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91eb68f54335f8/Desktop/1ST OBJECTIVE/"/>
    </mc:Choice>
  </mc:AlternateContent>
  <xr:revisionPtr revIDLastSave="141" documentId="13_ncr:1_{9354C001-20B1-4730-8F07-86A9355B95D3}" xr6:coauthVersionLast="47" xr6:coauthVersionMax="47" xr10:uidLastSave="{61250D69-DCE6-4772-B388-08749F9C7D56}"/>
  <bookViews>
    <workbookView xWindow="-108" yWindow="-108" windowWidth="23256" windowHeight="12456" activeTab="1" xr2:uid="{3F075E50-E70D-4D8F-A641-E33842CF9171}"/>
  </bookViews>
  <sheets>
    <sheet name="2020" sheetId="14" r:id="rId1"/>
    <sheet name="2021" sheetId="13" r:id="rId2"/>
    <sheet name="2022" sheetId="1" r:id="rId3"/>
    <sheet name="2023" sheetId="8" r:id="rId4"/>
  </sheets>
  <definedNames>
    <definedName name="_xlnm._FilterDatabase" localSheetId="0" hidden="1">'2020'!$A$1:$K$3574</definedName>
    <definedName name="_xlnm._FilterDatabase" localSheetId="1" hidden="1">'2021'!$A$1:$J$4591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3" l="1"/>
  <c r="E11" i="13"/>
  <c r="E14" i="13"/>
  <c r="E35" i="13"/>
  <c r="E43" i="13"/>
  <c r="E51" i="13"/>
  <c r="E66" i="13"/>
  <c r="E70" i="13"/>
  <c r="E77" i="13"/>
  <c r="E80" i="13"/>
  <c r="E81" i="13"/>
  <c r="E82" i="13"/>
  <c r="E85" i="13"/>
  <c r="E88" i="13"/>
  <c r="E89" i="13"/>
  <c r="E90" i="13"/>
  <c r="E91" i="13"/>
  <c r="E92" i="13"/>
  <c r="E93" i="13"/>
  <c r="E94" i="13"/>
  <c r="E96" i="13"/>
  <c r="E102" i="13"/>
  <c r="E105" i="13"/>
  <c r="E107" i="13"/>
  <c r="E108" i="13"/>
  <c r="E109" i="13"/>
  <c r="E110" i="13"/>
  <c r="E111" i="13"/>
  <c r="E112" i="13"/>
  <c r="E113" i="13"/>
  <c r="E114" i="13"/>
  <c r="E115" i="13"/>
  <c r="E117" i="13"/>
  <c r="E118" i="13"/>
  <c r="E121" i="13"/>
  <c r="E123" i="13"/>
  <c r="E124" i="13"/>
  <c r="E125" i="13"/>
  <c r="E126" i="13"/>
  <c r="E127" i="13"/>
  <c r="E132" i="13"/>
  <c r="E138" i="13"/>
  <c r="E163" i="13"/>
  <c r="E173" i="13"/>
  <c r="E196" i="13"/>
  <c r="E203" i="13"/>
  <c r="E208" i="13"/>
  <c r="E210" i="13"/>
  <c r="E211" i="13"/>
  <c r="E214" i="13"/>
  <c r="E216" i="13"/>
  <c r="E220" i="13"/>
  <c r="E226" i="13"/>
  <c r="E239" i="13"/>
  <c r="E276" i="13"/>
  <c r="E282" i="13"/>
  <c r="E296" i="13"/>
  <c r="E300" i="13"/>
  <c r="E301" i="13"/>
  <c r="E307" i="13"/>
  <c r="E312" i="13"/>
  <c r="E320" i="13"/>
  <c r="E343" i="13"/>
  <c r="E345" i="13"/>
  <c r="E361" i="13"/>
  <c r="E390" i="13"/>
  <c r="E401" i="13"/>
  <c r="E403" i="13"/>
  <c r="E404" i="13"/>
  <c r="E418" i="13"/>
  <c r="E423" i="13"/>
  <c r="E436" i="13"/>
  <c r="E444" i="13"/>
  <c r="E447" i="13"/>
  <c r="E448" i="13"/>
  <c r="E454" i="13"/>
  <c r="E460" i="13"/>
  <c r="E464" i="13"/>
  <c r="E468" i="13"/>
  <c r="E499" i="13"/>
  <c r="E512" i="13"/>
  <c r="E518" i="13"/>
  <c r="E521" i="13"/>
  <c r="E522" i="13"/>
  <c r="E551" i="13"/>
  <c r="E567" i="13"/>
  <c r="E596" i="13"/>
  <c r="E600" i="13"/>
  <c r="E609" i="13"/>
  <c r="E615" i="13"/>
  <c r="E619" i="13"/>
  <c r="E647" i="13"/>
  <c r="E683" i="13"/>
  <c r="E690" i="13"/>
  <c r="E707" i="13"/>
  <c r="E711" i="13"/>
  <c r="E730" i="13"/>
  <c r="E734" i="13"/>
  <c r="E735" i="13"/>
  <c r="E736" i="13"/>
  <c r="E746" i="13"/>
  <c r="E754" i="13"/>
  <c r="E797" i="13"/>
  <c r="E798" i="13"/>
  <c r="E802" i="13"/>
  <c r="E821" i="13"/>
  <c r="E822" i="13"/>
  <c r="E825" i="13"/>
  <c r="E837" i="13"/>
  <c r="E843" i="13"/>
  <c r="E856" i="13"/>
  <c r="E880" i="13"/>
  <c r="E881" i="13"/>
  <c r="E884" i="13"/>
  <c r="E886" i="13"/>
  <c r="E906" i="13"/>
  <c r="E908" i="13"/>
  <c r="E921" i="13"/>
  <c r="E944" i="13"/>
  <c r="E952" i="13"/>
  <c r="E953" i="13"/>
  <c r="E962" i="13"/>
  <c r="E964" i="13"/>
  <c r="E989" i="13"/>
  <c r="E1032" i="13"/>
  <c r="E1035" i="13"/>
  <c r="E1040" i="13"/>
  <c r="E1047" i="13"/>
  <c r="E1053" i="13"/>
  <c r="E1061" i="13"/>
  <c r="E1067" i="13"/>
  <c r="E1069" i="13"/>
  <c r="E1075" i="13"/>
  <c r="E1081" i="13"/>
  <c r="E1082" i="13"/>
  <c r="E1091" i="13"/>
  <c r="E1095" i="13"/>
  <c r="E1128" i="13"/>
  <c r="E1139" i="13"/>
  <c r="E1145" i="13"/>
  <c r="E1149" i="13"/>
  <c r="E1180" i="13"/>
  <c r="E1183" i="13"/>
  <c r="E1190" i="13"/>
  <c r="E1194" i="13"/>
  <c r="E1195" i="13"/>
  <c r="E1201" i="13"/>
  <c r="E1204" i="13"/>
  <c r="E1207" i="13"/>
  <c r="E1210" i="13"/>
  <c r="E1211" i="13"/>
  <c r="E1213" i="13"/>
  <c r="E1214" i="13"/>
  <c r="E1218" i="13"/>
  <c r="E1219" i="13"/>
  <c r="E1231" i="13"/>
  <c r="E1240" i="13"/>
  <c r="E1257" i="13"/>
  <c r="E1272" i="13"/>
  <c r="E1281" i="13"/>
  <c r="E1287" i="13"/>
  <c r="E1291" i="13"/>
  <c r="E1292" i="13"/>
  <c r="E1303" i="13"/>
  <c r="E1311" i="13"/>
  <c r="E1321" i="13"/>
  <c r="E1327" i="13"/>
  <c r="E1328" i="13"/>
  <c r="E1342" i="13"/>
  <c r="E1349" i="13"/>
  <c r="E1357" i="13"/>
  <c r="E1360" i="13"/>
  <c r="E1365" i="13"/>
  <c r="E1370" i="13"/>
  <c r="E1402" i="13"/>
  <c r="E1406" i="13"/>
  <c r="E1413" i="13"/>
  <c r="E1422" i="13"/>
  <c r="E1426" i="13"/>
  <c r="E1431" i="13"/>
  <c r="E1434" i="13"/>
  <c r="E1435" i="13"/>
  <c r="E1438" i="13"/>
  <c r="E1444" i="13"/>
  <c r="E1445" i="13"/>
  <c r="E1475" i="13"/>
  <c r="E1480" i="13"/>
  <c r="E1504" i="13"/>
  <c r="E1505" i="13"/>
  <c r="E1509" i="13"/>
  <c r="E1523" i="13"/>
  <c r="E1527" i="13"/>
  <c r="E1547" i="13"/>
  <c r="E1574" i="13"/>
  <c r="E1575" i="13"/>
  <c r="E1581" i="13"/>
  <c r="E1585" i="13"/>
  <c r="E1596" i="13"/>
  <c r="E1597" i="13"/>
  <c r="E1606" i="13"/>
  <c r="E1607" i="13"/>
  <c r="E1617" i="13"/>
  <c r="E1631" i="13"/>
  <c r="E1639" i="13"/>
  <c r="E1641" i="13"/>
  <c r="E1648" i="13"/>
  <c r="E1652" i="13"/>
  <c r="E1655" i="13"/>
  <c r="E1656" i="13"/>
  <c r="E1657" i="13"/>
  <c r="E1658" i="13"/>
  <c r="E1665" i="13"/>
  <c r="E1667" i="13"/>
  <c r="E1670" i="13"/>
  <c r="E1689" i="13"/>
  <c r="E1690" i="13"/>
  <c r="E1691" i="13"/>
  <c r="E1692" i="13"/>
  <c r="E1694" i="13"/>
  <c r="E1707" i="13"/>
  <c r="E1709" i="13"/>
  <c r="E1710" i="13"/>
  <c r="E1712" i="13"/>
  <c r="E1714" i="13"/>
  <c r="E1727" i="13"/>
  <c r="E1730" i="13"/>
  <c r="E1733" i="13"/>
  <c r="E1741" i="13"/>
  <c r="E1746" i="13"/>
  <c r="E1751" i="13"/>
  <c r="E1758" i="13"/>
  <c r="E1762" i="13"/>
  <c r="E1784" i="13"/>
  <c r="E1785" i="13"/>
  <c r="E1789" i="13"/>
  <c r="E1792" i="13"/>
  <c r="E1799" i="13"/>
  <c r="E1807" i="13"/>
  <c r="E1819" i="13"/>
  <c r="E1821" i="13"/>
  <c r="E1824" i="13"/>
  <c r="E1827" i="13"/>
  <c r="E1835" i="13"/>
  <c r="E1846" i="13"/>
  <c r="E1850" i="13"/>
  <c r="E1851" i="13"/>
  <c r="E1854" i="13"/>
  <c r="E1855" i="13"/>
  <c r="E1858" i="13"/>
  <c r="E1865" i="13"/>
  <c r="E1867" i="13"/>
  <c r="E1868" i="13"/>
  <c r="E1877" i="13"/>
  <c r="E1878" i="13"/>
  <c r="E1887" i="13"/>
  <c r="E1889" i="13"/>
  <c r="E1890" i="13"/>
  <c r="E1892" i="13"/>
  <c r="E1902" i="13"/>
  <c r="E1903" i="13"/>
  <c r="E1908" i="13"/>
  <c r="E1912" i="13"/>
  <c r="E1917" i="13"/>
  <c r="E1918" i="13"/>
  <c r="E1922" i="13"/>
  <c r="E1928" i="13"/>
  <c r="E1931" i="13"/>
  <c r="E1936" i="13"/>
  <c r="E1939" i="13"/>
  <c r="E1942" i="13"/>
  <c r="E1945" i="13"/>
  <c r="E1947" i="13"/>
  <c r="E1950" i="13"/>
  <c r="E1956" i="13"/>
  <c r="E1958" i="13"/>
  <c r="E1979" i="13"/>
  <c r="E1997" i="13"/>
  <c r="E1999" i="13"/>
  <c r="E2000" i="13"/>
  <c r="E2007" i="13"/>
  <c r="E2012" i="13"/>
  <c r="E2016" i="13"/>
  <c r="E2017" i="13"/>
  <c r="E2021" i="13"/>
  <c r="E2026" i="13"/>
  <c r="E2037" i="13"/>
  <c r="E2043" i="13"/>
  <c r="E2048" i="13"/>
  <c r="E2051" i="13"/>
  <c r="E2053" i="13"/>
  <c r="E2066" i="13"/>
  <c r="E2070" i="13"/>
  <c r="E2074" i="13"/>
  <c r="E2078" i="13"/>
  <c r="E2083" i="13"/>
  <c r="E2086" i="13"/>
  <c r="E2088" i="13"/>
  <c r="E2090" i="13"/>
  <c r="E2091" i="13"/>
  <c r="E2098" i="13"/>
  <c r="E2101" i="13"/>
  <c r="E2118" i="13"/>
  <c r="E2124" i="13"/>
  <c r="E2130" i="13"/>
  <c r="E2135" i="13"/>
  <c r="E2137" i="13"/>
  <c r="E2143" i="13"/>
  <c r="E2146" i="13"/>
  <c r="E2147" i="13"/>
  <c r="E2150" i="13"/>
  <c r="E2151" i="13"/>
  <c r="E2164" i="13"/>
  <c r="E2174" i="13"/>
  <c r="E2175" i="13"/>
  <c r="E2176" i="13"/>
  <c r="E2179" i="13"/>
  <c r="E2181" i="13"/>
  <c r="E2182" i="13"/>
  <c r="E2188" i="13"/>
  <c r="E2194" i="13"/>
  <c r="E2201" i="13"/>
  <c r="E2204" i="13"/>
  <c r="E2211" i="13"/>
  <c r="E2217" i="13"/>
  <c r="E2223" i="13"/>
  <c r="E2224" i="13"/>
  <c r="E2227" i="13"/>
  <c r="E2245" i="13"/>
  <c r="E2252" i="13"/>
  <c r="E2254" i="13"/>
  <c r="E2255" i="13"/>
  <c r="E2256" i="13"/>
  <c r="E2258" i="13"/>
  <c r="E2271" i="13"/>
  <c r="E2273" i="13"/>
  <c r="E2276" i="13"/>
  <c r="E2294" i="13"/>
  <c r="E2296" i="13"/>
  <c r="E2307" i="13"/>
  <c r="E2308" i="13"/>
  <c r="E2309" i="13"/>
  <c r="E2326" i="13"/>
  <c r="E2347" i="13"/>
  <c r="E2348" i="13"/>
  <c r="E2350" i="13"/>
  <c r="E2354" i="13"/>
  <c r="E2367" i="13"/>
  <c r="E2373" i="13"/>
  <c r="E2374" i="13"/>
  <c r="E2376" i="13"/>
  <c r="E2405" i="13"/>
  <c r="E2414" i="13"/>
  <c r="E2425" i="13"/>
  <c r="E2426" i="13"/>
  <c r="E2430" i="13"/>
  <c r="E2435" i="13"/>
  <c r="E2437" i="13"/>
  <c r="E2438" i="13"/>
  <c r="E2441" i="13"/>
  <c r="E2444" i="13"/>
  <c r="E2445" i="13"/>
  <c r="E2453" i="13"/>
  <c r="E2454" i="13"/>
  <c r="E2455" i="13"/>
  <c r="E2457" i="13"/>
  <c r="E2461" i="13"/>
  <c r="E2462" i="13"/>
  <c r="E2466" i="13"/>
  <c r="E2468" i="13"/>
  <c r="E2470" i="13"/>
  <c r="E2476" i="13"/>
  <c r="E2483" i="13"/>
  <c r="E2484" i="13"/>
  <c r="E2494" i="13"/>
  <c r="E2500" i="13"/>
  <c r="E2501" i="13"/>
  <c r="E2506" i="13"/>
  <c r="E2508" i="13"/>
  <c r="E2509" i="13"/>
  <c r="E2512" i="13"/>
  <c r="E2514" i="13"/>
  <c r="E2516" i="13"/>
  <c r="E2521" i="13"/>
  <c r="E2522" i="13"/>
  <c r="E2525" i="13"/>
  <c r="E2528" i="13"/>
  <c r="E2532" i="13"/>
  <c r="E2536" i="13"/>
  <c r="E2541" i="13"/>
  <c r="E2549" i="13"/>
  <c r="E2557" i="13"/>
  <c r="E2558" i="13"/>
  <c r="E2559" i="13"/>
  <c r="E2560" i="13"/>
  <c r="E2569" i="13"/>
  <c r="E2573" i="13"/>
  <c r="E2577" i="13"/>
  <c r="E2578" i="13"/>
  <c r="E2580" i="13"/>
  <c r="E2582" i="13"/>
  <c r="E2583" i="13"/>
  <c r="E2592" i="13"/>
  <c r="E2593" i="13"/>
  <c r="E2594" i="13"/>
  <c r="E2597" i="13"/>
  <c r="E2606" i="13"/>
  <c r="E2630" i="13"/>
  <c r="E2648" i="13"/>
  <c r="E2649" i="13"/>
  <c r="E2657" i="13"/>
  <c r="E2665" i="13"/>
  <c r="E2686" i="13"/>
  <c r="E2689" i="13"/>
  <c r="E2693" i="13"/>
  <c r="E2699" i="13"/>
  <c r="E2700" i="13"/>
  <c r="E2701" i="13"/>
  <c r="E2706" i="13"/>
  <c r="E2710" i="13"/>
  <c r="E2711" i="13"/>
  <c r="E2714" i="13"/>
  <c r="E2716" i="13"/>
  <c r="E2726" i="13"/>
  <c r="E2737" i="13"/>
  <c r="E2739" i="13"/>
  <c r="E2752" i="13"/>
  <c r="E2754" i="13"/>
  <c r="E2759" i="13"/>
  <c r="E2762" i="13"/>
  <c r="E2763" i="13"/>
  <c r="E2769" i="13"/>
  <c r="E2771" i="13"/>
  <c r="E2774" i="13"/>
  <c r="E2780" i="13"/>
  <c r="E2786" i="13"/>
  <c r="E2787" i="13"/>
  <c r="E2788" i="13"/>
  <c r="E2791" i="13"/>
  <c r="E2793" i="13"/>
  <c r="E2797" i="13"/>
  <c r="E2805" i="13"/>
  <c r="E2810" i="13"/>
  <c r="E2811" i="13"/>
  <c r="E2817" i="13"/>
  <c r="E2819" i="13"/>
  <c r="E2825" i="13"/>
  <c r="E2827" i="13"/>
  <c r="E2837" i="13"/>
  <c r="E2864" i="13"/>
  <c r="E2871" i="13"/>
  <c r="E2874" i="13"/>
  <c r="E2875" i="13"/>
  <c r="E2880" i="13"/>
  <c r="E2882" i="13"/>
  <c r="E2886" i="13"/>
  <c r="E2901" i="13"/>
  <c r="E2908" i="13"/>
  <c r="E2913" i="13"/>
  <c r="E2923" i="13"/>
  <c r="E2933" i="13"/>
  <c r="E2947" i="13"/>
  <c r="E2956" i="13"/>
  <c r="E2959" i="13"/>
  <c r="E2968" i="13"/>
  <c r="E2970" i="13"/>
  <c r="E2973" i="13"/>
  <c r="E2992" i="13"/>
  <c r="E2997" i="13"/>
  <c r="E3018" i="13"/>
  <c r="E3020" i="13"/>
  <c r="E3032" i="13"/>
  <c r="E3042" i="13"/>
  <c r="E3044" i="13"/>
  <c r="E3053" i="13"/>
  <c r="E3054" i="13"/>
  <c r="E3066" i="13"/>
  <c r="E3078" i="13"/>
  <c r="E3082" i="13"/>
  <c r="E3083" i="13"/>
  <c r="E3111" i="13"/>
  <c r="E3114" i="13"/>
  <c r="E3115" i="13"/>
  <c r="E3121" i="13"/>
  <c r="E3125" i="13"/>
  <c r="E3127" i="13"/>
  <c r="E3130" i="13"/>
  <c r="E3145" i="13"/>
  <c r="E3160" i="13"/>
  <c r="E3164" i="13"/>
  <c r="E3165" i="13"/>
  <c r="E3166" i="13"/>
  <c r="E3167" i="13"/>
  <c r="E3181" i="13"/>
  <c r="E3183" i="13"/>
  <c r="E3198" i="13"/>
  <c r="E3202" i="13"/>
  <c r="E3217" i="13"/>
  <c r="E3228" i="13"/>
  <c r="E3231" i="13"/>
  <c r="E3236" i="13"/>
  <c r="E3257" i="13"/>
  <c r="E3258" i="13"/>
  <c r="E3302" i="13"/>
  <c r="E3318" i="13"/>
  <c r="E3324" i="13"/>
  <c r="E3329" i="13"/>
  <c r="E3337" i="13"/>
  <c r="E3343" i="13"/>
  <c r="E3350" i="13"/>
  <c r="E3357" i="13"/>
  <c r="E3364" i="13"/>
  <c r="E3367" i="13"/>
  <c r="E3368" i="13"/>
  <c r="E3373" i="13"/>
  <c r="E3374" i="13"/>
  <c r="E3379" i="13"/>
  <c r="E3380" i="13"/>
  <c r="E3382" i="13"/>
  <c r="E3385" i="13"/>
  <c r="E3386" i="13"/>
  <c r="E3388" i="13"/>
  <c r="E3397" i="13"/>
  <c r="E3399" i="13"/>
  <c r="E3420" i="13"/>
  <c r="E3421" i="13"/>
  <c r="E3429" i="13"/>
  <c r="E3433" i="13"/>
  <c r="E3434" i="13"/>
  <c r="E3437" i="13"/>
  <c r="E3443" i="13"/>
  <c r="E3446" i="13"/>
  <c r="E3448" i="13"/>
  <c r="E3451" i="13"/>
  <c r="E3454" i="13"/>
  <c r="E3459" i="13"/>
  <c r="E3461" i="13"/>
  <c r="E3464" i="13"/>
  <c r="E3471" i="13"/>
  <c r="E3472" i="13"/>
  <c r="E3474" i="13"/>
  <c r="E3484" i="13"/>
  <c r="E3485" i="13"/>
  <c r="E3488" i="13"/>
  <c r="E3490" i="13"/>
  <c r="E3491" i="13"/>
  <c r="E3493" i="13"/>
  <c r="E3498" i="13"/>
  <c r="E3501" i="13"/>
  <c r="E3503" i="13"/>
  <c r="E3504" i="13"/>
  <c r="E3510" i="13"/>
  <c r="E3511" i="13"/>
  <c r="E3512" i="13"/>
  <c r="E3526" i="13"/>
  <c r="E3527" i="13"/>
  <c r="E3530" i="13"/>
  <c r="E3548" i="13"/>
  <c r="E3552" i="13"/>
  <c r="E3565" i="13"/>
  <c r="E3577" i="13"/>
  <c r="E3578" i="13"/>
  <c r="E3585" i="13"/>
  <c r="E3589" i="13"/>
  <c r="E3594" i="13"/>
  <c r="E3600" i="13"/>
  <c r="E3607" i="13"/>
  <c r="E3616" i="13"/>
  <c r="E3622" i="13"/>
  <c r="E3624" i="13"/>
  <c r="E3628" i="13"/>
  <c r="E3648" i="13"/>
  <c r="E3654" i="13"/>
  <c r="E3668" i="13"/>
  <c r="E3670" i="13"/>
  <c r="E3675" i="13"/>
  <c r="E3681" i="13"/>
  <c r="E3684" i="13"/>
  <c r="E3690" i="13"/>
  <c r="E3702" i="13"/>
  <c r="E3704" i="13"/>
  <c r="E3712" i="13"/>
  <c r="E3715" i="13"/>
  <c r="E3716" i="13"/>
  <c r="E3720" i="13"/>
  <c r="E3727" i="13"/>
  <c r="E3728" i="13"/>
  <c r="E3735" i="13"/>
  <c r="E3740" i="13"/>
  <c r="E3753" i="13"/>
  <c r="E3757" i="13"/>
  <c r="E3763" i="13"/>
  <c r="E3769" i="13"/>
  <c r="E3770" i="13"/>
  <c r="E3772" i="13"/>
  <c r="E3774" i="13"/>
  <c r="E3781" i="13"/>
  <c r="E3783" i="13"/>
  <c r="E3792" i="13"/>
  <c r="E3793" i="13"/>
  <c r="E3810" i="13"/>
  <c r="E3812" i="13"/>
  <c r="E3814" i="13"/>
  <c r="E3817" i="13"/>
  <c r="E3820" i="13"/>
  <c r="E3825" i="13"/>
  <c r="E3837" i="13"/>
  <c r="E3839" i="13"/>
  <c r="E3843" i="13"/>
  <c r="E3844" i="13"/>
  <c r="E3852" i="13"/>
  <c r="E3854" i="13"/>
  <c r="E3860" i="13"/>
  <c r="E3864" i="13"/>
  <c r="E3883" i="13"/>
  <c r="E3887" i="13"/>
  <c r="E3889" i="13"/>
  <c r="E3890" i="13"/>
  <c r="E3892" i="13"/>
  <c r="E3898" i="13"/>
  <c r="E3903" i="13"/>
  <c r="E3908" i="13"/>
  <c r="E3912" i="13"/>
  <c r="E3914" i="13"/>
  <c r="E3943" i="13"/>
  <c r="E3950" i="13"/>
  <c r="E3976" i="13"/>
  <c r="E3977" i="13"/>
  <c r="E3982" i="13"/>
  <c r="E3995" i="13"/>
  <c r="E4003" i="13"/>
  <c r="E4023" i="13"/>
  <c r="E4030" i="13"/>
  <c r="E4040" i="13"/>
  <c r="E4063" i="13"/>
  <c r="E4075" i="13"/>
  <c r="E4076" i="13"/>
  <c r="E4077" i="13"/>
  <c r="E4084" i="13"/>
  <c r="E4096" i="13"/>
  <c r="E4099" i="13"/>
  <c r="E4101" i="13"/>
  <c r="E4103" i="13"/>
  <c r="E4123" i="13"/>
  <c r="E4124" i="13"/>
  <c r="E4139" i="13"/>
  <c r="E4150" i="13"/>
  <c r="E4153" i="13"/>
  <c r="E4159" i="13"/>
  <c r="E4162" i="13"/>
  <c r="E4163" i="13"/>
  <c r="E4173" i="13"/>
  <c r="E4180" i="13"/>
  <c r="E4182" i="13"/>
  <c r="E4183" i="13"/>
  <c r="E4186" i="13"/>
  <c r="E4188" i="13"/>
  <c r="E4190" i="13"/>
  <c r="E4191" i="13"/>
  <c r="E4193" i="13"/>
  <c r="E4197" i="13"/>
  <c r="E4219" i="13"/>
  <c r="E4223" i="13"/>
  <c r="E4224" i="13"/>
  <c r="E4225" i="13"/>
  <c r="E4227" i="13"/>
  <c r="E4252" i="13"/>
  <c r="E4253" i="13"/>
  <c r="E4258" i="13"/>
  <c r="E4262" i="13"/>
  <c r="E4265" i="13"/>
  <c r="E4270" i="13"/>
  <c r="E4274" i="13"/>
  <c r="E4289" i="13"/>
  <c r="E4292" i="13"/>
  <c r="E4303" i="13"/>
  <c r="E4310" i="13"/>
  <c r="E4313" i="13"/>
  <c r="E4314" i="13"/>
  <c r="E4323" i="13"/>
  <c r="E4337" i="13"/>
  <c r="E4342" i="13"/>
  <c r="E4346" i="13"/>
  <c r="E4347" i="13"/>
  <c r="E4357" i="13"/>
  <c r="E4362" i="13"/>
  <c r="E4369" i="13"/>
  <c r="E4377" i="13"/>
  <c r="E4391" i="13"/>
  <c r="E4392" i="13"/>
  <c r="E4398" i="13"/>
  <c r="E4402" i="13"/>
  <c r="E4407" i="13"/>
  <c r="E4415" i="13"/>
  <c r="E4422" i="13"/>
  <c r="E4429" i="13"/>
  <c r="E4432" i="13"/>
  <c r="E4434" i="13"/>
  <c r="E4442" i="13"/>
  <c r="E4446" i="13"/>
  <c r="E4459" i="13"/>
  <c r="E4461" i="13"/>
  <c r="E4470" i="13"/>
  <c r="E4471" i="13"/>
  <c r="E4472" i="13"/>
  <c r="E4476" i="13"/>
  <c r="E4478" i="13"/>
  <c r="E4481" i="13"/>
  <c r="E4493" i="13"/>
  <c r="E4498" i="13"/>
  <c r="E4499" i="13"/>
  <c r="E4500" i="13"/>
  <c r="E4508" i="13"/>
  <c r="E4523" i="13"/>
  <c r="E4530" i="13"/>
  <c r="E4532" i="13"/>
  <c r="E4534" i="13"/>
  <c r="E4536" i="13"/>
  <c r="E4539" i="13"/>
  <c r="E4547" i="13"/>
  <c r="E4552" i="13"/>
  <c r="E4553" i="13"/>
  <c r="E4554" i="13"/>
  <c r="E4555" i="13"/>
  <c r="E4556" i="13"/>
  <c r="E4562" i="13"/>
  <c r="E4565" i="13"/>
  <c r="E4570" i="13"/>
  <c r="E4572" i="13"/>
  <c r="E4579" i="13"/>
  <c r="E4586" i="13"/>
  <c r="E8" i="1"/>
  <c r="E9" i="1"/>
  <c r="E14" i="1"/>
  <c r="E17" i="1"/>
  <c r="E23" i="1"/>
  <c r="E27" i="1"/>
  <c r="E36" i="1"/>
  <c r="E48" i="1"/>
  <c r="E49" i="1"/>
  <c r="E67" i="1"/>
  <c r="E100" i="1"/>
  <c r="E128" i="1"/>
  <c r="E170" i="1"/>
  <c r="E179" i="1"/>
  <c r="E188" i="1"/>
  <c r="E201" i="1"/>
  <c r="E205" i="1"/>
  <c r="E207" i="1"/>
  <c r="E211" i="1"/>
  <c r="E223" i="1"/>
  <c r="E233" i="1"/>
  <c r="E245" i="1"/>
  <c r="E259" i="1"/>
  <c r="E270" i="1"/>
  <c r="E273" i="1"/>
  <c r="E286" i="1"/>
  <c r="E299" i="1"/>
  <c r="E300" i="1"/>
  <c r="E306" i="1"/>
  <c r="E315" i="1"/>
  <c r="E325" i="1"/>
  <c r="E337" i="1"/>
  <c r="E346" i="1"/>
  <c r="E351" i="1"/>
  <c r="E352" i="1"/>
  <c r="E361" i="1"/>
  <c r="E392" i="1"/>
  <c r="E397" i="1"/>
  <c r="E405" i="1"/>
  <c r="E413" i="1"/>
  <c r="E421" i="1"/>
  <c r="E425" i="1"/>
  <c r="E426" i="1"/>
  <c r="E429" i="1"/>
  <c r="E448" i="1"/>
  <c r="E450" i="1"/>
  <c r="E457" i="1"/>
  <c r="E458" i="1"/>
  <c r="E463" i="1"/>
  <c r="E471" i="1"/>
  <c r="E474" i="1"/>
  <c r="E487" i="1"/>
  <c r="E490" i="1"/>
  <c r="E496" i="1"/>
  <c r="E515" i="1"/>
  <c r="E516" i="1"/>
  <c r="E520" i="1"/>
  <c r="E534" i="1"/>
  <c r="E542" i="1"/>
  <c r="E550" i="1"/>
  <c r="E557" i="1"/>
  <c r="E559" i="1"/>
  <c r="E562" i="1"/>
  <c r="E565" i="1"/>
  <c r="E567" i="1"/>
  <c r="E586" i="1"/>
  <c r="E603" i="1"/>
  <c r="E616" i="1"/>
  <c r="E618" i="1"/>
  <c r="E632" i="1"/>
  <c r="E633" i="1"/>
  <c r="E639" i="1"/>
  <c r="E642" i="1"/>
  <c r="E658" i="1"/>
  <c r="E663" i="1"/>
  <c r="E675" i="1"/>
  <c r="E731" i="1"/>
  <c r="E736" i="1"/>
  <c r="E743" i="1"/>
  <c r="E750" i="1"/>
  <c r="E763" i="1"/>
  <c r="E764" i="1"/>
  <c r="E765" i="1"/>
  <c r="E766" i="1"/>
  <c r="E767" i="1"/>
  <c r="E790" i="1"/>
  <c r="E797" i="1"/>
  <c r="E799" i="1"/>
  <c r="E805" i="1"/>
  <c r="E806" i="1"/>
  <c r="E817" i="1"/>
  <c r="E819" i="1"/>
  <c r="E828" i="1"/>
  <c r="E833" i="1"/>
  <c r="E855" i="1"/>
  <c r="E857" i="1"/>
  <c r="E863" i="1"/>
  <c r="E874" i="1"/>
  <c r="E875" i="1"/>
  <c r="E883" i="1"/>
  <c r="E893" i="1"/>
  <c r="E904" i="1"/>
  <c r="E930" i="1"/>
  <c r="E952" i="1"/>
  <c r="E965" i="1"/>
  <c r="E996" i="1"/>
  <c r="E998" i="1"/>
  <c r="E1002" i="1"/>
  <c r="E1003" i="1"/>
  <c r="E1004" i="1"/>
  <c r="E1030" i="1"/>
  <c r="E1031" i="1"/>
  <c r="E1032" i="1"/>
  <c r="E1041" i="1"/>
  <c r="E1053" i="1"/>
  <c r="E1055" i="1"/>
  <c r="E1058" i="1"/>
  <c r="E1074" i="1"/>
  <c r="E1083" i="1"/>
  <c r="E1089" i="1"/>
  <c r="E1096" i="1"/>
  <c r="E1098" i="1"/>
  <c r="E1127" i="1"/>
  <c r="E1130" i="1"/>
  <c r="E1131" i="1"/>
  <c r="E1143" i="1"/>
  <c r="E1164" i="1"/>
  <c r="E1186" i="1"/>
  <c r="E1197" i="1"/>
  <c r="E1201" i="1"/>
  <c r="E1202" i="1"/>
  <c r="E1203" i="1"/>
  <c r="E1207" i="1"/>
  <c r="E1210" i="1"/>
  <c r="E1211" i="1"/>
  <c r="E1213" i="1"/>
  <c r="E1231" i="1"/>
  <c r="E1238" i="1"/>
  <c r="E1240" i="1"/>
  <c r="E1247" i="1"/>
  <c r="E1249" i="1"/>
  <c r="E1261" i="1"/>
  <c r="E1263" i="1"/>
  <c r="E1277" i="1"/>
  <c r="E1284" i="1"/>
  <c r="E1304" i="1"/>
  <c r="E1330" i="1"/>
  <c r="E1348" i="1"/>
  <c r="E1355" i="1"/>
  <c r="E1364" i="1"/>
  <c r="E1365" i="1"/>
  <c r="E1366" i="1"/>
  <c r="E1376" i="1"/>
  <c r="E1390" i="1"/>
  <c r="E1402" i="1"/>
  <c r="E1413" i="1"/>
  <c r="E1420" i="1"/>
  <c r="E1429" i="1"/>
  <c r="E1433" i="1"/>
  <c r="E1444" i="1"/>
  <c r="E1456" i="1"/>
  <c r="E1462" i="1"/>
  <c r="E1464" i="1"/>
  <c r="E1467" i="1"/>
  <c r="E1472" i="1"/>
  <c r="E1473" i="1"/>
  <c r="E1489" i="1"/>
  <c r="E1519" i="1"/>
  <c r="E1529" i="1"/>
  <c r="E1532" i="1"/>
  <c r="E1538" i="1"/>
  <c r="E1539" i="1"/>
  <c r="E1542" i="1"/>
  <c r="E1557" i="1"/>
  <c r="E1580" i="1"/>
  <c r="E1586" i="1"/>
  <c r="E1587" i="1"/>
  <c r="E1602" i="1"/>
  <c r="E1628" i="1"/>
  <c r="E1641" i="1"/>
  <c r="E1648" i="1"/>
  <c r="E1659" i="1"/>
  <c r="E1668" i="1"/>
  <c r="E1677" i="1"/>
  <c r="E1684" i="1"/>
  <c r="E1687" i="1"/>
  <c r="E1694" i="1"/>
  <c r="E1698" i="1"/>
  <c r="E1700" i="1"/>
  <c r="E1703" i="1"/>
  <c r="E1711" i="1"/>
  <c r="E1713" i="1"/>
  <c r="E1719" i="1"/>
  <c r="E1721" i="1"/>
  <c r="E1726" i="1"/>
  <c r="E1729" i="1"/>
  <c r="E1733" i="1"/>
  <c r="E1735" i="1"/>
  <c r="E1736" i="1"/>
  <c r="E1742" i="1"/>
  <c r="E1748" i="1"/>
  <c r="E1767" i="1"/>
  <c r="E1768" i="1"/>
  <c r="E1769" i="1"/>
  <c r="E1770" i="1"/>
  <c r="E1774" i="1"/>
  <c r="E1794" i="1"/>
  <c r="E1797" i="1"/>
  <c r="E1808" i="1"/>
  <c r="E1827" i="1"/>
  <c r="E1851" i="1"/>
  <c r="E1852" i="1"/>
  <c r="E1858" i="1"/>
  <c r="E1859" i="1"/>
  <c r="E1866" i="1"/>
  <c r="E1868" i="1"/>
  <c r="E1882" i="1"/>
  <c r="E1885" i="1"/>
  <c r="E1891" i="1"/>
  <c r="E1898" i="1"/>
  <c r="E1900" i="1"/>
  <c r="E1907" i="1"/>
  <c r="E1919" i="1"/>
  <c r="E1928" i="1"/>
  <c r="E1931" i="1"/>
  <c r="E1938" i="1"/>
  <c r="E1940" i="1"/>
  <c r="E1959" i="1"/>
  <c r="E1970" i="1"/>
  <c r="E1993" i="1"/>
  <c r="E1998" i="1"/>
  <c r="E2003" i="1"/>
  <c r="E2005" i="1"/>
  <c r="E2009" i="1"/>
  <c r="E2010" i="1"/>
  <c r="E2017" i="1"/>
  <c r="E2036" i="1"/>
  <c r="E2045" i="1"/>
  <c r="E2053" i="1"/>
  <c r="E2063" i="1"/>
  <c r="E2064" i="1"/>
  <c r="E2070" i="1"/>
  <c r="E2080" i="1"/>
  <c r="E2088" i="1"/>
  <c r="E2091" i="1"/>
  <c r="E2095" i="1"/>
  <c r="E2097" i="1"/>
  <c r="E2101" i="1"/>
  <c r="E2115" i="1"/>
  <c r="E2128" i="1"/>
  <c r="E2131" i="1"/>
  <c r="E2138" i="1"/>
  <c r="E2140" i="1"/>
  <c r="E2144" i="1"/>
  <c r="E2147" i="1"/>
  <c r="E2148" i="1"/>
  <c r="E2157" i="1"/>
  <c r="E2158" i="1"/>
  <c r="E2175" i="1"/>
  <c r="E2184" i="1"/>
  <c r="E2185" i="1"/>
  <c r="E2190" i="1"/>
  <c r="E2204" i="1"/>
  <c r="E2205" i="1"/>
  <c r="E2206" i="1"/>
  <c r="E2210" i="1"/>
  <c r="E2213" i="1"/>
  <c r="E2228" i="1"/>
  <c r="E2241" i="1"/>
  <c r="E2243" i="1"/>
  <c r="E2250" i="1"/>
  <c r="E2257" i="1"/>
  <c r="E2262" i="1"/>
  <c r="E2271" i="1"/>
  <c r="E2274" i="1"/>
  <c r="E2282" i="1"/>
  <c r="E2284" i="1"/>
  <c r="E2289" i="1"/>
  <c r="E2290" i="1"/>
  <c r="E2322" i="1"/>
  <c r="E2344" i="1"/>
  <c r="E2353" i="1"/>
  <c r="E2359" i="1"/>
  <c r="E2365" i="1"/>
  <c r="E2366" i="1"/>
  <c r="E2368" i="1"/>
  <c r="E2369" i="1"/>
  <c r="E2372" i="1"/>
  <c r="E2376" i="1"/>
  <c r="E2427" i="1"/>
  <c r="E2446" i="1"/>
  <c r="E2450" i="1"/>
  <c r="E2461" i="1"/>
  <c r="E2476" i="1"/>
  <c r="E2486" i="1"/>
  <c r="E2487" i="1"/>
  <c r="E2489" i="1"/>
  <c r="E2491" i="1"/>
  <c r="E2496" i="1"/>
  <c r="E2502" i="1"/>
  <c r="E2504" i="1"/>
  <c r="E2522" i="1"/>
  <c r="E2525" i="1"/>
  <c r="E2544" i="1"/>
  <c r="E2547" i="1"/>
  <c r="E2553" i="1"/>
  <c r="E2555" i="1"/>
  <c r="E2561" i="1"/>
  <c r="E2569" i="1"/>
  <c r="E2575" i="1"/>
  <c r="E2576" i="1"/>
  <c r="E2580" i="1"/>
  <c r="E2586" i="1"/>
  <c r="E2596" i="1"/>
  <c r="E2601" i="1"/>
  <c r="E2606" i="1"/>
  <c r="E2610" i="1"/>
  <c r="E2612" i="1"/>
  <c r="E2632" i="1"/>
  <c r="E2633" i="1"/>
  <c r="E2635" i="1"/>
  <c r="E2653" i="1"/>
  <c r="E2656" i="1"/>
  <c r="E2685" i="1"/>
  <c r="E2693" i="1"/>
  <c r="E2699" i="1"/>
  <c r="E2704" i="1"/>
  <c r="E2705" i="1"/>
  <c r="E2708" i="1"/>
  <c r="E2711" i="1"/>
  <c r="E2721" i="1"/>
  <c r="E2726" i="1"/>
  <c r="E2728" i="1"/>
  <c r="E2735" i="1"/>
  <c r="E2760" i="1"/>
  <c r="E2773" i="1"/>
  <c r="E2796" i="1"/>
  <c r="E2798" i="1"/>
  <c r="E2799" i="1"/>
  <c r="E2819" i="1"/>
  <c r="E2828" i="1"/>
  <c r="E2833" i="1"/>
  <c r="E2844" i="1"/>
  <c r="E2856" i="1"/>
  <c r="E2874" i="1"/>
  <c r="E2875" i="1"/>
  <c r="E2891" i="1"/>
  <c r="E2896" i="1"/>
  <c r="E2904" i="1"/>
  <c r="E2920" i="1"/>
  <c r="E2924" i="1"/>
  <c r="E2927" i="1"/>
  <c r="E2932" i="1"/>
  <c r="E2937" i="1"/>
  <c r="E2940" i="1"/>
  <c r="E2946" i="1"/>
  <c r="E2950" i="1"/>
  <c r="E2956" i="1"/>
  <c r="E2964" i="1"/>
  <c r="E2972" i="1"/>
  <c r="E2978" i="1"/>
  <c r="E3001" i="1"/>
  <c r="E3011" i="1"/>
  <c r="E3025" i="1"/>
  <c r="E3036" i="1"/>
  <c r="E3058" i="1"/>
  <c r="E3064" i="1"/>
  <c r="E3069" i="1"/>
  <c r="E3084" i="1"/>
  <c r="E3093" i="1"/>
  <c r="E3107" i="1"/>
  <c r="E3108" i="1"/>
  <c r="E3116" i="1"/>
  <c r="E3120" i="1"/>
  <c r="E3137" i="1"/>
  <c r="E3149" i="1"/>
  <c r="E3150" i="1"/>
  <c r="E3153" i="1"/>
  <c r="E3169" i="1"/>
  <c r="E3170" i="1"/>
  <c r="E3182" i="1"/>
  <c r="E3188" i="1"/>
  <c r="E3191" i="1"/>
  <c r="E3192" i="1"/>
  <c r="E3194" i="1"/>
  <c r="E3195" i="1"/>
  <c r="E3200" i="1"/>
  <c r="E3201" i="1"/>
  <c r="E3203" i="1"/>
  <c r="E3227" i="1"/>
  <c r="E3238" i="1"/>
  <c r="E3242" i="1"/>
  <c r="E3248" i="1"/>
  <c r="E3279" i="1"/>
  <c r="E3281" i="1"/>
  <c r="E3290" i="1"/>
  <c r="E3330" i="1"/>
  <c r="E3335" i="1"/>
  <c r="E3357" i="1"/>
  <c r="E3360" i="1"/>
  <c r="E3369" i="1"/>
  <c r="E3375" i="1"/>
  <c r="E3376" i="1"/>
  <c r="E3378" i="1"/>
  <c r="E3379" i="1"/>
  <c r="E3389" i="1"/>
  <c r="E3436" i="1"/>
  <c r="E3452" i="1"/>
  <c r="E3461" i="1"/>
  <c r="E3466" i="1"/>
  <c r="E3484" i="1"/>
  <c r="E3503" i="1"/>
  <c r="E3529" i="1"/>
  <c r="E3535" i="1"/>
  <c r="E3549" i="1"/>
  <c r="E3558" i="1"/>
  <c r="E3560" i="1"/>
  <c r="E3566" i="1"/>
  <c r="E3568" i="1"/>
  <c r="E3569" i="1"/>
  <c r="E3578" i="1"/>
  <c r="E3579" i="1"/>
  <c r="E3586" i="1"/>
  <c r="E3625" i="1"/>
  <c r="E3628" i="1"/>
  <c r="E3643" i="1"/>
  <c r="E3644" i="1"/>
  <c r="E3645" i="1"/>
  <c r="E3646" i="1"/>
  <c r="E3654" i="1"/>
  <c r="E3655" i="1"/>
  <c r="E3661" i="1"/>
  <c r="E3709" i="1"/>
  <c r="E3729" i="1"/>
  <c r="E3747" i="1"/>
  <c r="E3771" i="1"/>
  <c r="E3783" i="1"/>
  <c r="E3797" i="1"/>
  <c r="E3799" i="1"/>
  <c r="E3814" i="1"/>
  <c r="E3819" i="1"/>
  <c r="E3821" i="1"/>
  <c r="E3824" i="1"/>
  <c r="E3826" i="1"/>
  <c r="E3827" i="1"/>
  <c r="E3837" i="1"/>
  <c r="E3853" i="1"/>
  <c r="E3888" i="1"/>
  <c r="E3894" i="1"/>
  <c r="E3902" i="1"/>
  <c r="E3903" i="1"/>
  <c r="E3906" i="1"/>
  <c r="E3909" i="1"/>
  <c r="E3918" i="1"/>
  <c r="E3920" i="1"/>
  <c r="E3925" i="1"/>
  <c r="E3927" i="1"/>
  <c r="E3932" i="1"/>
  <c r="E3934" i="1"/>
  <c r="E3946" i="1"/>
  <c r="E3964" i="1"/>
  <c r="E3989" i="1"/>
  <c r="E3991" i="1"/>
  <c r="E4000" i="1"/>
  <c r="E4021" i="1"/>
  <c r="E4024" i="1"/>
  <c r="E4032" i="1"/>
  <c r="E4035" i="1"/>
  <c r="E4038" i="1"/>
  <c r="E4039" i="1"/>
  <c r="E4044" i="1"/>
  <c r="E4061" i="1"/>
  <c r="E4069" i="1"/>
  <c r="E4071" i="1"/>
  <c r="E4072" i="1"/>
  <c r="E4073" i="1"/>
  <c r="E4075" i="1"/>
  <c r="E4076" i="1"/>
  <c r="E4085" i="1"/>
  <c r="E4109" i="1"/>
  <c r="E4116" i="1"/>
  <c r="E4122" i="1"/>
  <c r="E4156" i="1"/>
  <c r="E4158" i="1"/>
  <c r="E4166" i="1"/>
  <c r="E4171" i="1"/>
  <c r="E4175" i="1"/>
  <c r="E4181" i="1"/>
  <c r="E4183" i="1"/>
  <c r="E4198" i="1"/>
  <c r="E4262" i="1"/>
  <c r="E4279" i="1"/>
  <c r="E4289" i="1"/>
  <c r="E4309" i="1"/>
  <c r="E4319" i="1"/>
  <c r="E4373" i="1"/>
  <c r="E4388" i="1"/>
  <c r="E4389" i="1"/>
  <c r="E4393" i="1"/>
  <c r="E4403" i="1"/>
  <c r="E4411" i="1"/>
  <c r="E4434" i="1"/>
  <c r="E4462" i="1"/>
  <c r="E4466" i="1"/>
  <c r="E4469" i="1"/>
  <c r="E4473" i="1"/>
  <c r="E4480" i="1"/>
  <c r="E4486" i="1"/>
  <c r="E4504" i="1"/>
  <c r="E4513" i="1"/>
  <c r="E4523" i="1"/>
  <c r="E4524" i="1"/>
  <c r="E4525" i="1"/>
  <c r="E4534" i="1"/>
  <c r="E4536" i="1"/>
  <c r="E4537" i="1"/>
  <c r="E4538" i="1"/>
  <c r="E4539" i="1"/>
  <c r="E4543" i="1"/>
  <c r="E4552" i="1"/>
  <c r="E4558" i="1"/>
  <c r="E4559" i="1"/>
  <c r="E4571" i="1"/>
  <c r="E4584" i="1"/>
  <c r="E4630" i="1"/>
  <c r="E4634" i="1"/>
  <c r="E4644" i="1"/>
  <c r="E4646" i="1"/>
  <c r="E4648" i="1"/>
  <c r="E4652" i="1"/>
  <c r="E4692" i="1"/>
  <c r="E4720" i="1"/>
  <c r="E4731" i="1"/>
  <c r="E4734" i="1"/>
  <c r="E4745" i="1"/>
  <c r="E4755" i="1"/>
  <c r="E4758" i="1"/>
  <c r="E4784" i="1"/>
  <c r="E4810" i="1"/>
  <c r="E4813" i="1"/>
  <c r="E4849" i="1"/>
  <c r="E4863" i="1"/>
  <c r="E4866" i="1"/>
  <c r="E4871" i="1"/>
  <c r="E4876" i="1"/>
  <c r="E5014" i="1"/>
  <c r="E5018" i="1"/>
  <c r="E5020" i="1"/>
  <c r="E5022" i="1"/>
  <c r="E5032" i="1"/>
  <c r="E5038" i="1"/>
  <c r="E5062" i="1"/>
  <c r="E3574" i="14"/>
  <c r="E3573" i="14"/>
  <c r="E3572" i="14"/>
  <c r="E3571" i="14"/>
  <c r="E3570" i="14"/>
  <c r="E3569" i="14"/>
  <c r="E3568" i="14"/>
  <c r="E3567" i="14"/>
  <c r="E3566" i="14"/>
  <c r="E3565" i="14"/>
  <c r="E3564" i="14"/>
  <c r="E3563" i="14"/>
  <c r="E3562" i="14"/>
  <c r="E3561" i="14"/>
  <c r="E3560" i="14"/>
  <c r="E3559" i="14"/>
  <c r="E3558" i="14"/>
  <c r="E3557" i="14"/>
  <c r="E3556" i="14"/>
  <c r="E3555" i="14"/>
  <c r="E3554" i="14"/>
  <c r="E3553" i="14"/>
  <c r="E3552" i="14"/>
  <c r="E3551" i="14"/>
  <c r="E3550" i="14"/>
  <c r="E3549" i="14"/>
  <c r="E3548" i="14"/>
  <c r="E3547" i="14"/>
  <c r="E3546" i="14"/>
  <c r="E3545" i="14"/>
  <c r="E3544" i="14"/>
  <c r="E3543" i="14"/>
  <c r="E3542" i="14"/>
  <c r="E3541" i="14"/>
  <c r="E3540" i="14"/>
  <c r="E3539" i="14"/>
  <c r="E3538" i="14"/>
  <c r="E3537" i="14"/>
  <c r="E3536" i="14"/>
  <c r="E3535" i="14"/>
  <c r="E3534" i="14"/>
  <c r="E3533" i="14"/>
  <c r="E3532" i="14"/>
  <c r="E3531" i="14"/>
  <c r="E3530" i="14"/>
  <c r="E3529" i="14"/>
  <c r="E3528" i="14"/>
  <c r="E3527" i="14"/>
  <c r="E3526" i="14"/>
  <c r="E3525" i="14"/>
  <c r="E3524" i="14"/>
  <c r="E3523" i="14"/>
  <c r="E3522" i="14"/>
  <c r="E3521" i="14"/>
  <c r="E3520" i="14"/>
  <c r="E3519" i="14"/>
  <c r="E3518" i="14"/>
  <c r="E3517" i="14"/>
  <c r="E3516" i="14"/>
  <c r="E3515" i="14"/>
  <c r="E3514" i="14"/>
  <c r="E3513" i="14"/>
  <c r="E3512" i="14"/>
  <c r="E3511" i="14"/>
  <c r="E3510" i="14"/>
  <c r="E3509" i="14"/>
  <c r="E3508" i="14"/>
  <c r="E3507" i="14"/>
  <c r="E3506" i="14"/>
  <c r="E3505" i="14"/>
  <c r="E3504" i="14"/>
  <c r="E3503" i="14"/>
  <c r="E3502" i="14"/>
  <c r="E3501" i="14"/>
  <c r="E3500" i="14"/>
  <c r="E3499" i="14"/>
  <c r="E3498" i="14"/>
  <c r="E3497" i="14"/>
  <c r="E3496" i="14"/>
  <c r="E3495" i="14"/>
  <c r="E3494" i="14"/>
  <c r="E3493" i="14"/>
  <c r="E3492" i="14"/>
  <c r="E3491" i="14"/>
  <c r="E3490" i="14"/>
  <c r="E3489" i="14"/>
  <c r="E3488" i="14"/>
  <c r="E3487" i="14"/>
  <c r="E3486" i="14"/>
  <c r="E3485" i="14"/>
  <c r="E3484" i="14"/>
  <c r="E3483" i="14"/>
  <c r="E3482" i="14"/>
  <c r="E3481" i="14"/>
  <c r="E3480" i="14"/>
  <c r="E3479" i="14"/>
  <c r="E3478" i="14"/>
  <c r="E3477" i="14"/>
  <c r="E3476" i="14"/>
  <c r="E3475" i="14"/>
  <c r="E3474" i="14"/>
  <c r="E3473" i="14"/>
  <c r="E3472" i="14"/>
  <c r="E3471" i="14"/>
  <c r="E3470" i="14"/>
  <c r="E3469" i="14"/>
  <c r="E3468" i="14"/>
  <c r="E3467" i="14"/>
  <c r="E3466" i="14"/>
  <c r="E3465" i="14"/>
  <c r="E3464" i="14"/>
  <c r="E3463" i="14"/>
  <c r="E3462" i="14"/>
  <c r="E3461" i="14"/>
  <c r="E3460" i="14"/>
  <c r="E3459" i="14"/>
  <c r="E3458" i="14"/>
  <c r="E3457" i="14"/>
  <c r="E3456" i="14"/>
  <c r="E3455" i="14"/>
  <c r="E3454" i="14"/>
  <c r="E3453" i="14"/>
  <c r="E3452" i="14"/>
  <c r="E3451" i="14"/>
  <c r="E3450" i="14"/>
  <c r="E3449" i="14"/>
  <c r="E3448" i="14"/>
  <c r="E3447" i="14"/>
  <c r="E3446" i="14"/>
  <c r="E3445" i="14"/>
  <c r="E3444" i="14"/>
  <c r="E3443" i="14"/>
  <c r="E3442" i="14"/>
  <c r="E3441" i="14"/>
  <c r="E3440" i="14"/>
  <c r="E3439" i="14"/>
  <c r="E3438" i="14"/>
  <c r="E3437" i="14"/>
  <c r="E3436" i="14"/>
  <c r="E3435" i="14"/>
  <c r="E3434" i="14"/>
  <c r="E3433" i="14"/>
  <c r="E3432" i="14"/>
  <c r="E3431" i="14"/>
  <c r="E3430" i="14"/>
  <c r="E3429" i="14"/>
  <c r="E3428" i="14"/>
  <c r="E3427" i="14"/>
  <c r="E3426" i="14"/>
  <c r="E3425" i="14"/>
  <c r="E3424" i="14"/>
  <c r="E3423" i="14"/>
  <c r="E3422" i="14"/>
  <c r="E3421" i="14"/>
  <c r="E3420" i="14"/>
  <c r="E3419" i="14"/>
  <c r="E3418" i="14"/>
  <c r="E3417" i="14"/>
  <c r="E3416" i="14"/>
  <c r="E3415" i="14"/>
  <c r="E3414" i="14"/>
  <c r="E3413" i="14"/>
  <c r="E3412" i="14"/>
  <c r="E3411" i="14"/>
  <c r="E3410" i="14"/>
  <c r="E3409" i="14"/>
  <c r="E3408" i="14"/>
  <c r="E3407" i="14"/>
  <c r="E3406" i="14"/>
  <c r="E3405" i="14"/>
  <c r="E3404" i="14"/>
  <c r="E3403" i="14"/>
  <c r="E3402" i="14"/>
  <c r="E3401" i="14"/>
  <c r="E3400" i="14"/>
  <c r="E3399" i="14"/>
  <c r="E3398" i="14"/>
  <c r="E3397" i="14"/>
  <c r="E3396" i="14"/>
  <c r="E3395" i="14"/>
  <c r="E3394" i="14"/>
  <c r="E3393" i="14"/>
  <c r="E3392" i="14"/>
  <c r="E3391" i="14"/>
  <c r="E3390" i="14"/>
  <c r="E3389" i="14"/>
  <c r="E3388" i="14"/>
  <c r="E3387" i="14"/>
  <c r="E3386" i="14"/>
  <c r="E3385" i="14"/>
  <c r="E3384" i="14"/>
  <c r="E3383" i="14"/>
  <c r="E3382" i="14"/>
  <c r="E3381" i="14"/>
  <c r="E3380" i="14"/>
  <c r="E3379" i="14"/>
  <c r="E3378" i="14"/>
  <c r="E3377" i="14"/>
  <c r="E3376" i="14"/>
  <c r="E3375" i="14"/>
  <c r="E3374" i="14"/>
  <c r="E3373" i="14"/>
  <c r="E3372" i="14"/>
  <c r="E3371" i="14"/>
  <c r="E3370" i="14"/>
  <c r="E3369" i="14"/>
  <c r="E3368" i="14"/>
  <c r="E3367" i="14"/>
  <c r="E3366" i="14"/>
  <c r="E3365" i="14"/>
  <c r="E3364" i="14"/>
  <c r="E3363" i="14"/>
  <c r="E3362" i="14"/>
  <c r="E3361" i="14"/>
  <c r="E3360" i="14"/>
  <c r="E3359" i="14"/>
  <c r="E3358" i="14"/>
  <c r="E3357" i="14"/>
  <c r="E3356" i="14"/>
  <c r="E3355" i="14"/>
  <c r="E3354" i="14"/>
  <c r="E3353" i="14"/>
  <c r="E3352" i="14"/>
  <c r="E3351" i="14"/>
  <c r="E3350" i="14"/>
  <c r="E3349" i="14"/>
  <c r="E3348" i="14"/>
  <c r="E3347" i="14"/>
  <c r="E3346" i="14"/>
  <c r="E3345" i="14"/>
  <c r="E3344" i="14"/>
  <c r="E3343" i="14"/>
  <c r="E3342" i="14"/>
  <c r="E3341" i="14"/>
  <c r="E3340" i="14"/>
  <c r="E3339" i="14"/>
  <c r="E3338" i="14"/>
  <c r="E3337" i="14"/>
  <c r="E3336" i="14"/>
  <c r="E3335" i="14"/>
  <c r="E3334" i="14"/>
  <c r="E3333" i="14"/>
  <c r="E3332" i="14"/>
  <c r="E3331" i="14"/>
  <c r="E3330" i="14"/>
  <c r="E3329" i="14"/>
  <c r="E3328" i="14"/>
  <c r="E3327" i="14"/>
  <c r="E3326" i="14"/>
  <c r="E3325" i="14"/>
  <c r="E3324" i="14"/>
  <c r="E3323" i="14"/>
  <c r="E3322" i="14"/>
  <c r="E3321" i="14"/>
  <c r="E3320" i="14"/>
  <c r="E3319" i="14"/>
  <c r="E3318" i="14"/>
  <c r="E3317" i="14"/>
  <c r="E3316" i="14"/>
  <c r="E3315" i="14"/>
  <c r="E3314" i="14"/>
  <c r="E3313" i="14"/>
  <c r="E3312" i="14"/>
  <c r="E3311" i="14"/>
  <c r="E3310" i="14"/>
  <c r="E3309" i="14"/>
  <c r="E3308" i="14"/>
  <c r="E3307" i="14"/>
  <c r="E3306" i="14"/>
  <c r="E3305" i="14"/>
  <c r="E3304" i="14"/>
  <c r="E3303" i="14"/>
  <c r="E3302" i="14"/>
  <c r="E3301" i="14"/>
  <c r="E3300" i="14"/>
  <c r="E3299" i="14"/>
  <c r="E3298" i="14"/>
  <c r="E3297" i="14"/>
  <c r="E3296" i="14"/>
  <c r="E3295" i="14"/>
  <c r="E3294" i="14"/>
  <c r="E3293" i="14"/>
  <c r="E3292" i="14"/>
  <c r="E3291" i="14"/>
  <c r="E3290" i="14"/>
  <c r="E3289" i="14"/>
  <c r="E3288" i="14"/>
  <c r="E3287" i="14"/>
  <c r="E3286" i="14"/>
  <c r="E3285" i="14"/>
  <c r="E3284" i="14"/>
  <c r="E3283" i="14"/>
  <c r="E3282" i="14"/>
  <c r="E3281" i="14"/>
  <c r="E3280" i="14"/>
  <c r="E3279" i="14"/>
  <c r="E3278" i="14"/>
  <c r="E3277" i="14"/>
  <c r="E3276" i="14"/>
  <c r="E3275" i="14"/>
  <c r="E3274" i="14"/>
  <c r="E3273" i="14"/>
  <c r="E3272" i="14"/>
  <c r="E3271" i="14"/>
  <c r="E3270" i="14"/>
  <c r="E3269" i="14"/>
  <c r="E3268" i="14"/>
  <c r="E3267" i="14"/>
  <c r="E3266" i="14"/>
  <c r="E3265" i="14"/>
  <c r="E3264" i="14"/>
  <c r="E3263" i="14"/>
  <c r="E3262" i="14"/>
  <c r="E3261" i="14"/>
  <c r="E3260" i="14"/>
  <c r="E3259" i="14"/>
  <c r="E3258" i="14"/>
  <c r="E3257" i="14"/>
  <c r="E3256" i="14"/>
  <c r="E3255" i="14"/>
  <c r="E3254" i="14"/>
  <c r="E3253" i="14"/>
  <c r="E3252" i="14"/>
  <c r="E3251" i="14"/>
  <c r="E3250" i="14"/>
  <c r="E3249" i="14"/>
  <c r="E3248" i="14"/>
  <c r="E3247" i="14"/>
  <c r="E3246" i="14"/>
  <c r="E3245" i="14"/>
  <c r="E3244" i="14"/>
  <c r="E3243" i="14"/>
  <c r="E3242" i="14"/>
  <c r="E3241" i="14"/>
  <c r="E3240" i="14"/>
  <c r="E3239" i="14"/>
  <c r="E3238" i="14"/>
  <c r="E3237" i="14"/>
  <c r="E3236" i="14"/>
  <c r="E3235" i="14"/>
  <c r="E3234" i="14"/>
  <c r="E3233" i="14"/>
  <c r="E3232" i="14"/>
  <c r="E3231" i="14"/>
  <c r="E3230" i="14"/>
  <c r="E3229" i="14"/>
  <c r="E3228" i="14"/>
  <c r="E3227" i="14"/>
  <c r="E3226" i="14"/>
  <c r="E3225" i="14"/>
  <c r="E3224" i="14"/>
  <c r="E3223" i="14"/>
  <c r="E3222" i="14"/>
  <c r="E3221" i="14"/>
  <c r="E3220" i="14"/>
  <c r="E3219" i="14"/>
  <c r="E3218" i="14"/>
  <c r="E3217" i="14"/>
  <c r="E3216" i="14"/>
  <c r="E3215" i="14"/>
  <c r="E3214" i="14"/>
  <c r="E3213" i="14"/>
  <c r="E3212" i="14"/>
  <c r="E3211" i="14"/>
  <c r="E3210" i="14"/>
  <c r="E3209" i="14"/>
  <c r="E3208" i="14"/>
  <c r="E3207" i="14"/>
  <c r="E3206" i="14"/>
  <c r="E3205" i="14"/>
  <c r="E3204" i="14"/>
  <c r="E3203" i="14"/>
  <c r="E3202" i="14"/>
  <c r="E3201" i="14"/>
  <c r="E3200" i="14"/>
  <c r="E3199" i="14"/>
  <c r="E3198" i="14"/>
  <c r="E3197" i="14"/>
  <c r="E3196" i="14"/>
  <c r="E3195" i="14"/>
  <c r="E3194" i="14"/>
  <c r="E3193" i="14"/>
  <c r="E3192" i="14"/>
  <c r="E3191" i="14"/>
  <c r="E3190" i="14"/>
  <c r="E3189" i="14"/>
  <c r="E3188" i="14"/>
  <c r="E3187" i="14"/>
  <c r="E3186" i="14"/>
  <c r="E3185" i="14"/>
  <c r="E3184" i="14"/>
  <c r="E3183" i="14"/>
  <c r="E3182" i="14"/>
  <c r="E3181" i="14"/>
  <c r="E3180" i="14"/>
  <c r="E3179" i="14"/>
  <c r="E3178" i="14"/>
  <c r="E3177" i="14"/>
  <c r="E3176" i="14"/>
  <c r="E3175" i="14"/>
  <c r="E3174" i="14"/>
  <c r="E3173" i="14"/>
  <c r="E3172" i="14"/>
  <c r="E3171" i="14"/>
  <c r="E3170" i="14"/>
  <c r="E3169" i="14"/>
  <c r="E3168" i="14"/>
  <c r="E3167" i="14"/>
  <c r="E3166" i="14"/>
  <c r="E3165" i="14"/>
  <c r="E3164" i="14"/>
  <c r="E3163" i="14"/>
  <c r="E3162" i="14"/>
  <c r="E3161" i="14"/>
  <c r="E3160" i="14"/>
  <c r="E3159" i="14"/>
  <c r="E3158" i="14"/>
  <c r="E3157" i="14"/>
  <c r="E3156" i="14"/>
  <c r="E3155" i="14"/>
  <c r="E3154" i="14"/>
  <c r="E3153" i="14"/>
  <c r="E3152" i="14"/>
  <c r="E3151" i="14"/>
  <c r="E3150" i="14"/>
  <c r="E3149" i="14"/>
  <c r="E3148" i="14"/>
  <c r="E3147" i="14"/>
  <c r="E3146" i="14"/>
  <c r="E3145" i="14"/>
  <c r="E3144" i="14"/>
  <c r="E3143" i="14"/>
  <c r="E3142" i="14"/>
  <c r="E3141" i="14"/>
  <c r="E3140" i="14"/>
  <c r="E3139" i="14"/>
  <c r="E3138" i="14"/>
  <c r="E3137" i="14"/>
  <c r="E3136" i="14"/>
  <c r="E3135" i="14"/>
  <c r="E3134" i="14"/>
  <c r="E3133" i="14"/>
  <c r="E3132" i="14"/>
  <c r="E3131" i="14"/>
  <c r="E3130" i="14"/>
  <c r="E3129" i="14"/>
  <c r="E3128" i="14"/>
  <c r="E3127" i="14"/>
  <c r="E3126" i="14"/>
  <c r="E3125" i="14"/>
  <c r="E3124" i="14"/>
  <c r="E3123" i="14"/>
  <c r="E3122" i="14"/>
  <c r="E3121" i="14"/>
  <c r="E3120" i="14"/>
  <c r="E3119" i="14"/>
  <c r="E3118" i="14"/>
  <c r="E3117" i="14"/>
  <c r="E3116" i="14"/>
  <c r="E3115" i="14"/>
  <c r="E3114" i="14"/>
  <c r="E3113" i="14"/>
  <c r="E3112" i="14"/>
  <c r="E3111" i="14"/>
  <c r="E3110" i="14"/>
  <c r="E3109" i="14"/>
  <c r="E3108" i="14"/>
  <c r="E3107" i="14"/>
  <c r="E3106" i="14"/>
  <c r="E3105" i="14"/>
  <c r="E3104" i="14"/>
  <c r="E3103" i="14"/>
  <c r="E3102" i="14"/>
  <c r="E3101" i="14"/>
  <c r="E3100" i="14"/>
  <c r="E3099" i="14"/>
  <c r="E3098" i="14"/>
  <c r="E3097" i="14"/>
  <c r="E3096" i="14"/>
  <c r="E3095" i="14"/>
  <c r="E3094" i="14"/>
  <c r="E3093" i="14"/>
  <c r="E3092" i="14"/>
  <c r="E3091" i="14"/>
  <c r="E3090" i="14"/>
  <c r="E3089" i="14"/>
  <c r="E3088" i="14"/>
  <c r="E3087" i="14"/>
  <c r="E3086" i="14"/>
  <c r="E3085" i="14"/>
  <c r="E3084" i="14"/>
  <c r="E3083" i="14"/>
  <c r="E3082" i="14"/>
  <c r="E3081" i="14"/>
  <c r="E3080" i="14"/>
  <c r="E3079" i="14"/>
  <c r="E3078" i="14"/>
  <c r="E3077" i="14"/>
  <c r="E3076" i="14"/>
  <c r="E3075" i="14"/>
  <c r="E3074" i="14"/>
  <c r="E3073" i="14"/>
  <c r="E3072" i="14"/>
  <c r="E3071" i="14"/>
  <c r="E3070" i="14"/>
  <c r="E3069" i="14"/>
  <c r="E3068" i="14"/>
  <c r="E3067" i="14"/>
  <c r="E3066" i="14"/>
  <c r="E3065" i="14"/>
  <c r="E3064" i="14"/>
  <c r="E3063" i="14"/>
  <c r="E3062" i="14"/>
  <c r="E3061" i="14"/>
  <c r="E3060" i="14"/>
  <c r="E3059" i="14"/>
  <c r="E3058" i="14"/>
  <c r="E3057" i="14"/>
  <c r="E3056" i="14"/>
  <c r="E3055" i="14"/>
  <c r="E3054" i="14"/>
  <c r="E3053" i="14"/>
  <c r="E3052" i="14"/>
  <c r="E3051" i="14"/>
  <c r="E3050" i="14"/>
  <c r="E3049" i="14"/>
  <c r="E3048" i="14"/>
  <c r="E3047" i="14"/>
  <c r="E3046" i="14"/>
  <c r="E3045" i="14"/>
  <c r="E3044" i="14"/>
  <c r="E3043" i="14"/>
  <c r="E3042" i="14"/>
  <c r="E3041" i="14"/>
  <c r="E3040" i="14"/>
  <c r="E3039" i="14"/>
  <c r="E3038" i="14"/>
  <c r="E3037" i="14"/>
  <c r="E3036" i="14"/>
  <c r="E3035" i="14"/>
  <c r="E3034" i="14"/>
  <c r="E3033" i="14"/>
  <c r="E3032" i="14"/>
  <c r="E3031" i="14"/>
  <c r="E3030" i="14"/>
  <c r="E3029" i="14"/>
  <c r="E3028" i="14"/>
  <c r="E3027" i="14"/>
  <c r="E3026" i="14"/>
  <c r="E3025" i="14"/>
  <c r="E3024" i="14"/>
  <c r="E3023" i="14"/>
  <c r="E3022" i="14"/>
  <c r="E3021" i="14"/>
  <c r="E3020" i="14"/>
  <c r="E3019" i="14"/>
  <c r="E3018" i="14"/>
  <c r="E3017" i="14"/>
  <c r="E3016" i="14"/>
  <c r="E3015" i="14"/>
  <c r="E3014" i="14"/>
  <c r="E3013" i="14"/>
  <c r="E3012" i="14"/>
  <c r="E3011" i="14"/>
  <c r="E3010" i="14"/>
  <c r="E3009" i="14"/>
  <c r="E3008" i="14"/>
  <c r="E3007" i="14"/>
  <c r="E3006" i="14"/>
  <c r="E3005" i="14"/>
  <c r="E3004" i="14"/>
  <c r="E3003" i="14"/>
  <c r="E3002" i="14"/>
  <c r="E3001" i="14"/>
  <c r="E3000" i="14"/>
  <c r="E2999" i="14"/>
  <c r="E2998" i="14"/>
  <c r="E2997" i="14"/>
  <c r="E2996" i="14"/>
  <c r="E2995" i="14"/>
  <c r="E2994" i="14"/>
  <c r="E2993" i="14"/>
  <c r="E2992" i="14"/>
  <c r="E2991" i="14"/>
  <c r="E2990" i="14"/>
  <c r="E2989" i="14"/>
  <c r="E2988" i="14"/>
  <c r="E2987" i="14"/>
  <c r="E2986" i="14"/>
  <c r="E2985" i="14"/>
  <c r="E2984" i="14"/>
  <c r="E2983" i="14"/>
  <c r="E2982" i="14"/>
  <c r="E2981" i="14"/>
  <c r="E2980" i="14"/>
  <c r="E2979" i="14"/>
  <c r="E2978" i="14"/>
  <c r="E2977" i="14"/>
  <c r="E2976" i="14"/>
  <c r="E2975" i="14"/>
  <c r="E2974" i="14"/>
  <c r="E2973" i="14"/>
  <c r="E2972" i="14"/>
  <c r="E2971" i="14"/>
  <c r="E2970" i="14"/>
  <c r="E2969" i="14"/>
  <c r="E2968" i="14"/>
  <c r="E2967" i="14"/>
  <c r="E2966" i="14"/>
  <c r="E2965" i="14"/>
  <c r="E2964" i="14"/>
  <c r="E2963" i="14"/>
  <c r="E2962" i="14"/>
  <c r="E2961" i="14"/>
  <c r="E2960" i="14"/>
  <c r="E2959" i="14"/>
  <c r="E2958" i="14"/>
  <c r="E2957" i="14"/>
  <c r="E2956" i="14"/>
  <c r="E2955" i="14"/>
  <c r="E2954" i="14"/>
  <c r="E2953" i="14"/>
  <c r="E2952" i="14"/>
  <c r="E2951" i="14"/>
  <c r="E2950" i="14"/>
  <c r="E2949" i="14"/>
  <c r="E2948" i="14"/>
  <c r="E2947" i="14"/>
  <c r="E2946" i="14"/>
  <c r="E2945" i="14"/>
  <c r="E2944" i="14"/>
  <c r="E2943" i="14"/>
  <c r="E2942" i="14"/>
  <c r="E2941" i="14"/>
  <c r="E2940" i="14"/>
  <c r="E2939" i="14"/>
  <c r="E2938" i="14"/>
  <c r="E2937" i="14"/>
  <c r="E2936" i="14"/>
  <c r="E2935" i="14"/>
  <c r="E2934" i="14"/>
  <c r="E2933" i="14"/>
  <c r="E2932" i="14"/>
  <c r="E2931" i="14"/>
  <c r="E2930" i="14"/>
  <c r="E2929" i="14"/>
  <c r="E2928" i="14"/>
  <c r="E2927" i="14"/>
  <c r="E2926" i="14"/>
  <c r="E2925" i="14"/>
  <c r="E2924" i="14"/>
  <c r="E2923" i="14"/>
  <c r="E2922" i="14"/>
  <c r="E2921" i="14"/>
  <c r="E2920" i="14"/>
  <c r="E2919" i="14"/>
  <c r="E2918" i="14"/>
  <c r="E2917" i="14"/>
  <c r="E2916" i="14"/>
  <c r="E2915" i="14"/>
  <c r="E2914" i="14"/>
  <c r="E2913" i="14"/>
  <c r="E2912" i="14"/>
  <c r="E2911" i="14"/>
  <c r="E2910" i="14"/>
  <c r="E2909" i="14"/>
  <c r="E2908" i="14"/>
  <c r="E2907" i="14"/>
  <c r="E2906" i="14"/>
  <c r="E2905" i="14"/>
  <c r="E2904" i="14"/>
  <c r="E2903" i="14"/>
  <c r="E2902" i="14"/>
  <c r="E2901" i="14"/>
  <c r="E2900" i="14"/>
  <c r="E2899" i="14"/>
  <c r="E2898" i="14"/>
  <c r="E2897" i="14"/>
  <c r="E2896" i="14"/>
  <c r="E2895" i="14"/>
  <c r="E2894" i="14"/>
  <c r="E2893" i="14"/>
  <c r="E2892" i="14"/>
  <c r="E2891" i="14"/>
  <c r="E2890" i="14"/>
  <c r="E2889" i="14"/>
  <c r="E2888" i="14"/>
  <c r="E2887" i="14"/>
  <c r="E2886" i="14"/>
  <c r="E2885" i="14"/>
  <c r="E2884" i="14"/>
  <c r="E2883" i="14"/>
  <c r="E2882" i="14"/>
  <c r="E2881" i="14"/>
  <c r="E2880" i="14"/>
  <c r="E2879" i="14"/>
  <c r="E2878" i="14"/>
  <c r="E2877" i="14"/>
  <c r="E2876" i="14"/>
  <c r="E2875" i="14"/>
  <c r="E2874" i="14"/>
  <c r="E2873" i="14"/>
  <c r="E2872" i="14"/>
  <c r="E2871" i="14"/>
  <c r="E2870" i="14"/>
  <c r="E2869" i="14"/>
  <c r="E2868" i="14"/>
  <c r="E2867" i="14"/>
  <c r="E2866" i="14"/>
  <c r="E2865" i="14"/>
  <c r="E2864" i="14"/>
  <c r="E2863" i="14"/>
  <c r="E2862" i="14"/>
  <c r="E2861" i="14"/>
  <c r="E2860" i="14"/>
  <c r="E2859" i="14"/>
  <c r="E2858" i="14"/>
  <c r="E2857" i="14"/>
  <c r="E2856" i="14"/>
  <c r="E2855" i="14"/>
  <c r="E2854" i="14"/>
  <c r="E2853" i="14"/>
  <c r="E2852" i="14"/>
  <c r="E2851" i="14"/>
  <c r="E2850" i="14"/>
  <c r="E2849" i="14"/>
  <c r="E2848" i="14"/>
  <c r="E2847" i="14"/>
  <c r="E2846" i="14"/>
  <c r="E2845" i="14"/>
  <c r="E2844" i="14"/>
  <c r="E2843" i="14"/>
  <c r="E2842" i="14"/>
  <c r="E2841" i="14"/>
  <c r="E2840" i="14"/>
  <c r="E2839" i="14"/>
  <c r="E2838" i="14"/>
  <c r="E2837" i="14"/>
  <c r="E2836" i="14"/>
  <c r="E2835" i="14"/>
  <c r="E2834" i="14"/>
  <c r="E2833" i="14"/>
  <c r="E2832" i="14"/>
  <c r="E2831" i="14"/>
  <c r="E2830" i="14"/>
  <c r="E2829" i="14"/>
  <c r="E2828" i="14"/>
  <c r="E2827" i="14"/>
  <c r="E2826" i="14"/>
  <c r="E2825" i="14"/>
  <c r="E2824" i="14"/>
  <c r="E2823" i="14"/>
  <c r="E2822" i="14"/>
  <c r="E2821" i="14"/>
  <c r="E2820" i="14"/>
  <c r="E2819" i="14"/>
  <c r="E2818" i="14"/>
  <c r="E2817" i="14"/>
  <c r="E2816" i="14"/>
  <c r="E2815" i="14"/>
  <c r="E2814" i="14"/>
  <c r="E2813" i="14"/>
  <c r="E2812" i="14"/>
  <c r="E2811" i="14"/>
  <c r="E2810" i="14"/>
  <c r="E2809" i="14"/>
  <c r="E2808" i="14"/>
  <c r="E2807" i="14"/>
  <c r="E2806" i="14"/>
  <c r="E2805" i="14"/>
  <c r="E2804" i="14"/>
  <c r="E2803" i="14"/>
  <c r="E2802" i="14"/>
  <c r="E2801" i="14"/>
  <c r="E2800" i="14"/>
  <c r="E2799" i="14"/>
  <c r="E2798" i="14"/>
  <c r="E2797" i="14"/>
  <c r="E2796" i="14"/>
  <c r="E2795" i="14"/>
  <c r="E2794" i="14"/>
  <c r="E2793" i="14"/>
  <c r="E2792" i="14"/>
  <c r="E2791" i="14"/>
  <c r="E2790" i="14"/>
  <c r="E2789" i="14"/>
  <c r="E2788" i="14"/>
  <c r="E2787" i="14"/>
  <c r="E2786" i="14"/>
  <c r="E2785" i="14"/>
  <c r="E2784" i="14"/>
  <c r="E2783" i="14"/>
  <c r="E2782" i="14"/>
  <c r="E2781" i="14"/>
  <c r="E2780" i="14"/>
  <c r="E2779" i="14"/>
  <c r="E2778" i="14"/>
  <c r="E2777" i="14"/>
  <c r="E2776" i="14"/>
  <c r="E2775" i="14"/>
  <c r="E2774" i="14"/>
  <c r="E2773" i="14"/>
  <c r="E2772" i="14"/>
  <c r="E2771" i="14"/>
  <c r="E2770" i="14"/>
  <c r="E2769" i="14"/>
  <c r="E2768" i="14"/>
  <c r="E2767" i="14"/>
  <c r="E2766" i="14"/>
  <c r="E2765" i="14"/>
  <c r="E2764" i="14"/>
  <c r="E2763" i="14"/>
  <c r="E2762" i="14"/>
  <c r="E2761" i="14"/>
  <c r="E2760" i="14"/>
  <c r="E2759" i="14"/>
  <c r="E2758" i="14"/>
  <c r="E2757" i="14"/>
  <c r="E2756" i="14"/>
  <c r="E2755" i="14"/>
  <c r="E2754" i="14"/>
  <c r="E2753" i="14"/>
  <c r="E2752" i="14"/>
  <c r="E2751" i="14"/>
  <c r="E2750" i="14"/>
  <c r="E2749" i="14"/>
  <c r="E2748" i="14"/>
  <c r="E2747" i="14"/>
  <c r="E2746" i="14"/>
  <c r="E2745" i="14"/>
  <c r="E2744" i="14"/>
  <c r="E2743" i="14"/>
  <c r="E2742" i="14"/>
  <c r="E2741" i="14"/>
  <c r="E2740" i="14"/>
  <c r="E2739" i="14"/>
  <c r="E2738" i="14"/>
  <c r="E2737" i="14"/>
  <c r="E2736" i="14"/>
  <c r="E2735" i="14"/>
  <c r="E2734" i="14"/>
  <c r="E2733" i="14"/>
  <c r="E2732" i="14"/>
  <c r="E2731" i="14"/>
  <c r="E2730" i="14"/>
  <c r="E2729" i="14"/>
  <c r="E2728" i="14"/>
  <c r="E2727" i="14"/>
  <c r="E2726" i="14"/>
  <c r="E2725" i="14"/>
  <c r="E2724" i="14"/>
  <c r="E2723" i="14"/>
  <c r="E2722" i="14"/>
  <c r="E2721" i="14"/>
  <c r="E2720" i="14"/>
  <c r="E2719" i="14"/>
  <c r="E2718" i="14"/>
  <c r="E2717" i="14"/>
  <c r="E2716" i="14"/>
  <c r="E2715" i="14"/>
  <c r="E2714" i="14"/>
  <c r="E2713" i="14"/>
  <c r="E2712" i="14"/>
  <c r="E2711" i="14"/>
  <c r="E2710" i="14"/>
  <c r="E2709" i="14"/>
  <c r="E2708" i="14"/>
  <c r="E2707" i="14"/>
  <c r="E2706" i="14"/>
  <c r="E2705" i="14"/>
  <c r="E2704" i="14"/>
  <c r="E2703" i="14"/>
  <c r="E2702" i="14"/>
  <c r="E2701" i="14"/>
  <c r="E2700" i="14"/>
  <c r="E2699" i="14"/>
  <c r="E2698" i="14"/>
  <c r="E2697" i="14"/>
  <c r="E2696" i="14"/>
  <c r="E2695" i="14"/>
  <c r="E2694" i="14"/>
  <c r="E2693" i="14"/>
  <c r="E2692" i="14"/>
  <c r="E2691" i="14"/>
  <c r="E2690" i="14"/>
  <c r="E2689" i="14"/>
  <c r="E2688" i="14"/>
  <c r="E2687" i="14"/>
  <c r="E2686" i="14"/>
  <c r="E2685" i="14"/>
  <c r="E2684" i="14"/>
  <c r="E2683" i="14"/>
  <c r="E2682" i="14"/>
  <c r="E2681" i="14"/>
  <c r="E2680" i="14"/>
  <c r="E2679" i="14"/>
  <c r="E2678" i="14"/>
  <c r="E2677" i="14"/>
  <c r="E2676" i="14"/>
  <c r="E2675" i="14"/>
  <c r="E2674" i="14"/>
  <c r="E2673" i="14"/>
  <c r="E2672" i="14"/>
  <c r="E2671" i="14"/>
  <c r="E2670" i="14"/>
  <c r="E2669" i="14"/>
  <c r="E2668" i="14"/>
  <c r="E2667" i="14"/>
  <c r="E2666" i="14"/>
  <c r="E2665" i="14"/>
  <c r="E2664" i="14"/>
  <c r="E2663" i="14"/>
  <c r="E2662" i="14"/>
  <c r="E2661" i="14"/>
  <c r="E2660" i="14"/>
  <c r="E2659" i="14"/>
  <c r="E2658" i="14"/>
  <c r="E2657" i="14"/>
  <c r="E2656" i="14"/>
  <c r="E2655" i="14"/>
  <c r="E2654" i="14"/>
  <c r="E2653" i="14"/>
  <c r="E2652" i="14"/>
  <c r="E2651" i="14"/>
  <c r="E2650" i="14"/>
  <c r="E2649" i="14"/>
  <c r="E2648" i="14"/>
  <c r="E2647" i="14"/>
  <c r="E2646" i="14"/>
  <c r="E2645" i="14"/>
  <c r="E2644" i="14"/>
  <c r="E2643" i="14"/>
  <c r="E2642" i="14"/>
  <c r="E2641" i="14"/>
  <c r="E2640" i="14"/>
  <c r="E2639" i="14"/>
  <c r="E2638" i="14"/>
  <c r="E2637" i="14"/>
  <c r="E2636" i="14"/>
  <c r="E2635" i="14"/>
  <c r="E2634" i="14"/>
  <c r="E2633" i="14"/>
  <c r="E2632" i="14"/>
  <c r="E2631" i="14"/>
  <c r="E2630" i="14"/>
  <c r="E2629" i="14"/>
  <c r="E2628" i="14"/>
  <c r="E2627" i="14"/>
  <c r="E2626" i="14"/>
  <c r="E2625" i="14"/>
  <c r="E2624" i="14"/>
  <c r="E2623" i="14"/>
  <c r="E2622" i="14"/>
  <c r="E2621" i="14"/>
  <c r="E2620" i="14"/>
  <c r="E2619" i="14"/>
  <c r="E2618" i="14"/>
  <c r="E2617" i="14"/>
  <c r="E2616" i="14"/>
  <c r="E2615" i="14"/>
  <c r="E2614" i="14"/>
  <c r="E2613" i="14"/>
  <c r="E2612" i="14"/>
  <c r="E2611" i="14"/>
  <c r="E2610" i="14"/>
  <c r="E2609" i="14"/>
  <c r="E2608" i="14"/>
  <c r="E2607" i="14"/>
  <c r="E2606" i="14"/>
  <c r="E2605" i="14"/>
  <c r="E2604" i="14"/>
  <c r="E2603" i="14"/>
  <c r="E2602" i="14"/>
  <c r="E2601" i="14"/>
  <c r="E2600" i="14"/>
  <c r="E2599" i="14"/>
  <c r="E2598" i="14"/>
  <c r="E2597" i="14"/>
  <c r="E2596" i="14"/>
  <c r="E2595" i="14"/>
  <c r="E2594" i="14"/>
  <c r="E2593" i="14"/>
  <c r="E2592" i="14"/>
  <c r="E2591" i="14"/>
  <c r="E2590" i="14"/>
  <c r="E2589" i="14"/>
  <c r="E2588" i="14"/>
  <c r="E2587" i="14"/>
  <c r="E2586" i="14"/>
  <c r="E2585" i="14"/>
  <c r="E2584" i="14"/>
  <c r="E2583" i="14"/>
  <c r="E2582" i="14"/>
  <c r="E2581" i="14"/>
  <c r="E2580" i="14"/>
  <c r="E2579" i="14"/>
  <c r="E2578" i="14"/>
  <c r="E2577" i="14"/>
  <c r="E2576" i="14"/>
  <c r="E2575" i="14"/>
  <c r="E2574" i="14"/>
  <c r="E2573" i="14"/>
  <c r="E2572" i="14"/>
  <c r="E2571" i="14"/>
  <c r="E2570" i="14"/>
  <c r="E2569" i="14"/>
  <c r="E2568" i="14"/>
  <c r="E2567" i="14"/>
  <c r="E2566" i="14"/>
  <c r="E2565" i="14"/>
  <c r="E2564" i="14"/>
  <c r="E2563" i="14"/>
  <c r="E2562" i="14"/>
  <c r="E2561" i="14"/>
  <c r="E2560" i="14"/>
  <c r="E2559" i="14"/>
  <c r="E2558" i="14"/>
  <c r="E2557" i="14"/>
  <c r="E2556" i="14"/>
  <c r="E2555" i="14"/>
  <c r="E2554" i="14"/>
  <c r="E2553" i="14"/>
  <c r="E2552" i="14"/>
  <c r="E2551" i="14"/>
  <c r="E2550" i="14"/>
  <c r="E2549" i="14"/>
  <c r="E2548" i="14"/>
  <c r="E2547" i="14"/>
  <c r="E2546" i="14"/>
  <c r="E2545" i="14"/>
  <c r="E2544" i="14"/>
  <c r="E2543" i="14"/>
  <c r="E2542" i="14"/>
  <c r="E2541" i="14"/>
  <c r="E2540" i="14"/>
  <c r="E2539" i="14"/>
  <c r="E2538" i="14"/>
  <c r="E2537" i="14"/>
  <c r="E2536" i="14"/>
  <c r="E2535" i="14"/>
  <c r="E2534" i="14"/>
  <c r="E2533" i="14"/>
  <c r="E2532" i="14"/>
  <c r="E2531" i="14"/>
  <c r="E2530" i="14"/>
  <c r="E2529" i="14"/>
  <c r="E2528" i="14"/>
  <c r="E2527" i="14"/>
  <c r="E2526" i="14"/>
  <c r="E2525" i="14"/>
  <c r="E2524" i="14"/>
  <c r="E2523" i="14"/>
  <c r="E2522" i="14"/>
  <c r="E2521" i="14"/>
  <c r="E2520" i="14"/>
  <c r="E2519" i="14"/>
  <c r="E2518" i="14"/>
  <c r="E2517" i="14"/>
  <c r="E2516" i="14"/>
  <c r="E2515" i="14"/>
  <c r="E2514" i="14"/>
  <c r="E2513" i="14"/>
  <c r="E2512" i="14"/>
  <c r="E2511" i="14"/>
  <c r="E2510" i="14"/>
  <c r="E2509" i="14"/>
  <c r="E2508" i="14"/>
  <c r="E2507" i="14"/>
  <c r="E2506" i="14"/>
  <c r="E2505" i="14"/>
  <c r="E2504" i="14"/>
  <c r="E2503" i="14"/>
  <c r="E2502" i="14"/>
  <c r="E2501" i="14"/>
  <c r="E2500" i="14"/>
  <c r="E2499" i="14"/>
  <c r="E2498" i="14"/>
  <c r="E2497" i="14"/>
  <c r="E2496" i="14"/>
  <c r="E2495" i="14"/>
  <c r="E2494" i="14"/>
  <c r="E2493" i="14"/>
  <c r="E2492" i="14"/>
  <c r="E2491" i="14"/>
  <c r="E2490" i="14"/>
  <c r="E2489" i="14"/>
  <c r="E2488" i="14"/>
  <c r="E2487" i="14"/>
  <c r="E2486" i="14"/>
  <c r="E2485" i="14"/>
  <c r="E2484" i="14"/>
  <c r="E2483" i="14"/>
  <c r="E2482" i="14"/>
  <c r="E2481" i="14"/>
  <c r="E2480" i="14"/>
  <c r="E2479" i="14"/>
  <c r="E2478" i="14"/>
  <c r="E2477" i="14"/>
  <c r="E2476" i="14"/>
  <c r="E2475" i="14"/>
  <c r="E2474" i="14"/>
  <c r="E2473" i="14"/>
  <c r="E2472" i="14"/>
  <c r="E2471" i="14"/>
  <c r="E2470" i="14"/>
  <c r="E2469" i="14"/>
  <c r="E2468" i="14"/>
  <c r="E2467" i="14"/>
  <c r="E2466" i="14"/>
  <c r="E2465" i="14"/>
  <c r="E2464" i="14"/>
  <c r="E2463" i="14"/>
  <c r="E2462" i="14"/>
  <c r="E2461" i="14"/>
  <c r="E2460" i="14"/>
  <c r="E2459" i="14"/>
  <c r="E2458" i="14"/>
  <c r="E2457" i="14"/>
  <c r="E2456" i="14"/>
  <c r="E2455" i="14"/>
  <c r="E2454" i="14"/>
  <c r="E2453" i="14"/>
  <c r="E2452" i="14"/>
  <c r="E2451" i="14"/>
  <c r="E2450" i="14"/>
  <c r="E2449" i="14"/>
  <c r="E2448" i="14"/>
  <c r="E2447" i="14"/>
  <c r="E2446" i="14"/>
  <c r="E2445" i="14"/>
  <c r="E2444" i="14"/>
  <c r="E2443" i="14"/>
  <c r="E2442" i="14"/>
  <c r="E2441" i="14"/>
  <c r="E2440" i="14"/>
  <c r="E2439" i="14"/>
  <c r="E2438" i="14"/>
  <c r="E2437" i="14"/>
  <c r="E2436" i="14"/>
  <c r="E2435" i="14"/>
  <c r="E2434" i="14"/>
  <c r="E2433" i="14"/>
  <c r="E2432" i="14"/>
  <c r="E2431" i="14"/>
  <c r="E2430" i="14"/>
  <c r="E2429" i="14"/>
  <c r="E2428" i="14"/>
  <c r="E2427" i="14"/>
  <c r="E2426" i="14"/>
  <c r="E2425" i="14"/>
  <c r="E2424" i="14"/>
  <c r="E2423" i="14"/>
  <c r="E2422" i="14"/>
  <c r="E2421" i="14"/>
  <c r="E2420" i="14"/>
  <c r="E2419" i="14"/>
  <c r="E2418" i="14"/>
  <c r="E2417" i="14"/>
  <c r="E2416" i="14"/>
  <c r="E2415" i="14"/>
  <c r="E2414" i="14"/>
  <c r="E2413" i="14"/>
  <c r="E2412" i="14"/>
  <c r="E2411" i="14"/>
  <c r="E2410" i="14"/>
  <c r="E2409" i="14"/>
  <c r="E2408" i="14"/>
  <c r="E2407" i="14"/>
  <c r="E2406" i="14"/>
  <c r="E2405" i="14"/>
  <c r="E2404" i="14"/>
  <c r="E2403" i="14"/>
  <c r="E2402" i="14"/>
  <c r="E2401" i="14"/>
  <c r="E2400" i="14"/>
  <c r="E2399" i="14"/>
  <c r="E2398" i="14"/>
  <c r="E2397" i="14"/>
  <c r="E2396" i="14"/>
  <c r="E2395" i="14"/>
  <c r="E2394" i="14"/>
  <c r="E2393" i="14"/>
  <c r="E2392" i="14"/>
  <c r="E2391" i="14"/>
  <c r="E2390" i="14"/>
  <c r="E2389" i="14"/>
  <c r="E2388" i="14"/>
  <c r="E2387" i="14"/>
  <c r="E2386" i="14"/>
  <c r="E2385" i="14"/>
  <c r="E2384" i="14"/>
  <c r="E2383" i="14"/>
  <c r="E2382" i="14"/>
  <c r="E2381" i="14"/>
  <c r="E2380" i="14"/>
  <c r="E2379" i="14"/>
  <c r="E2378" i="14"/>
  <c r="E2377" i="14"/>
  <c r="E2376" i="14"/>
  <c r="E2375" i="14"/>
  <c r="E2374" i="14"/>
  <c r="E2373" i="14"/>
  <c r="E2372" i="14"/>
  <c r="E2371" i="14"/>
  <c r="E2370" i="14"/>
  <c r="E2369" i="14"/>
  <c r="E2368" i="14"/>
  <c r="E2367" i="14"/>
  <c r="E2366" i="14"/>
  <c r="E2365" i="14"/>
  <c r="E2364" i="14"/>
  <c r="E2363" i="14"/>
  <c r="E2362" i="14"/>
  <c r="E2361" i="14"/>
  <c r="E2360" i="14"/>
  <c r="E2359" i="14"/>
  <c r="E2358" i="14"/>
  <c r="E2357" i="14"/>
  <c r="E2356" i="14"/>
  <c r="E2355" i="14"/>
  <c r="E2354" i="14"/>
  <c r="E2353" i="14"/>
  <c r="E2352" i="14"/>
  <c r="E2351" i="14"/>
  <c r="E2350" i="14"/>
  <c r="E2349" i="14"/>
  <c r="E2348" i="14"/>
  <c r="E2347" i="14"/>
  <c r="E2346" i="14"/>
  <c r="E2345" i="14"/>
  <c r="E2344" i="14"/>
  <c r="E2343" i="14"/>
  <c r="E2342" i="14"/>
  <c r="E2341" i="14"/>
  <c r="E2340" i="14"/>
  <c r="E2339" i="14"/>
  <c r="E2338" i="14"/>
  <c r="E2337" i="14"/>
  <c r="E2336" i="14"/>
  <c r="E2335" i="14"/>
  <c r="E2334" i="14"/>
  <c r="E2333" i="14"/>
  <c r="E2332" i="14"/>
  <c r="E2331" i="14"/>
  <c r="E2330" i="14"/>
  <c r="E2329" i="14"/>
  <c r="E2328" i="14"/>
  <c r="E2327" i="14"/>
  <c r="E2326" i="14"/>
  <c r="E2325" i="14"/>
  <c r="E2324" i="14"/>
  <c r="E2323" i="14"/>
  <c r="E2322" i="14"/>
  <c r="E2321" i="14"/>
  <c r="E2320" i="14"/>
  <c r="E2319" i="14"/>
  <c r="E2318" i="14"/>
  <c r="E2317" i="14"/>
  <c r="E2316" i="14"/>
  <c r="E2315" i="14"/>
  <c r="E2314" i="14"/>
  <c r="E2313" i="14"/>
  <c r="E2312" i="14"/>
  <c r="E2311" i="14"/>
  <c r="E2310" i="14"/>
  <c r="E2309" i="14"/>
  <c r="E2308" i="14"/>
  <c r="E2307" i="14"/>
  <c r="E2306" i="14"/>
  <c r="E2305" i="14"/>
  <c r="E2304" i="14"/>
  <c r="E2303" i="14"/>
  <c r="E2302" i="14"/>
  <c r="E2301" i="14"/>
  <c r="E2300" i="14"/>
  <c r="E2299" i="14"/>
  <c r="E2298" i="14"/>
  <c r="E2297" i="14"/>
  <c r="E2296" i="14"/>
  <c r="E2295" i="14"/>
  <c r="E2294" i="14"/>
  <c r="E2293" i="14"/>
  <c r="E2292" i="14"/>
  <c r="E2291" i="14"/>
  <c r="E2290" i="14"/>
  <c r="E2289" i="14"/>
  <c r="E2288" i="14"/>
  <c r="E2287" i="14"/>
  <c r="E2286" i="14"/>
  <c r="E2285" i="14"/>
  <c r="E2284" i="14"/>
  <c r="E2283" i="14"/>
  <c r="E2282" i="14"/>
  <c r="E2281" i="14"/>
  <c r="E2280" i="14"/>
  <c r="E2279" i="14"/>
  <c r="E2278" i="14"/>
  <c r="E2277" i="14"/>
  <c r="E2276" i="14"/>
  <c r="E2275" i="14"/>
  <c r="E2274" i="14"/>
  <c r="E2273" i="14"/>
  <c r="E2272" i="14"/>
  <c r="E2271" i="14"/>
  <c r="E2270" i="14"/>
  <c r="E2269" i="14"/>
  <c r="E2268" i="14"/>
  <c r="E2267" i="14"/>
  <c r="E2266" i="14"/>
  <c r="E2265" i="14"/>
  <c r="E2264" i="14"/>
  <c r="E2263" i="14"/>
  <c r="E2262" i="14"/>
  <c r="E2261" i="14"/>
  <c r="E2260" i="14"/>
  <c r="E2259" i="14"/>
  <c r="E2258" i="14"/>
  <c r="E2257" i="14"/>
  <c r="E2256" i="14"/>
  <c r="E2255" i="14"/>
  <c r="E2254" i="14"/>
  <c r="E2253" i="14"/>
  <c r="E2252" i="14"/>
  <c r="E2251" i="14"/>
  <c r="E2250" i="14"/>
  <c r="E2249" i="14"/>
  <c r="E2248" i="14"/>
  <c r="E2247" i="14"/>
  <c r="E2246" i="14"/>
  <c r="E2245" i="14"/>
  <c r="E2244" i="14"/>
  <c r="E2243" i="14"/>
  <c r="E2242" i="14"/>
  <c r="E2241" i="14"/>
  <c r="E2240" i="14"/>
  <c r="E2239" i="14"/>
  <c r="E2238" i="14"/>
  <c r="E2237" i="14"/>
  <c r="E2236" i="14"/>
  <c r="E2235" i="14"/>
  <c r="E2234" i="14"/>
  <c r="E2233" i="14"/>
  <c r="E2232" i="14"/>
  <c r="E2231" i="14"/>
  <c r="E2230" i="14"/>
  <c r="E2229" i="14"/>
  <c r="E2228" i="14"/>
  <c r="E2227" i="14"/>
  <c r="E2226" i="14"/>
  <c r="E2225" i="14"/>
  <c r="E2224" i="14"/>
  <c r="E2223" i="14"/>
  <c r="E2222" i="14"/>
  <c r="E2221" i="14"/>
  <c r="E2220" i="14"/>
  <c r="E2219" i="14"/>
  <c r="E2218" i="14"/>
  <c r="E2217" i="14"/>
  <c r="E2216" i="14"/>
  <c r="E2215" i="14"/>
  <c r="E2214" i="14"/>
  <c r="E2213" i="14"/>
  <c r="E2212" i="14"/>
  <c r="E2211" i="14"/>
  <c r="E2210" i="14"/>
  <c r="E2209" i="14"/>
  <c r="E2208" i="14"/>
  <c r="E2207" i="14"/>
  <c r="E2206" i="14"/>
  <c r="E2205" i="14"/>
  <c r="E2204" i="14"/>
  <c r="E2203" i="14"/>
  <c r="E2202" i="14"/>
  <c r="E2201" i="14"/>
  <c r="E2200" i="14"/>
  <c r="E2199" i="14"/>
  <c r="E2198" i="14"/>
  <c r="E2197" i="14"/>
  <c r="E2196" i="14"/>
  <c r="E2195" i="14"/>
  <c r="E2194" i="14"/>
  <c r="E2193" i="14"/>
  <c r="E2192" i="14"/>
  <c r="E2191" i="14"/>
  <c r="E2190" i="14"/>
  <c r="E2189" i="14"/>
  <c r="E2188" i="14"/>
  <c r="E2187" i="14"/>
  <c r="E2186" i="14"/>
  <c r="E2185" i="14"/>
  <c r="E2184" i="14"/>
  <c r="E2183" i="14"/>
  <c r="E2182" i="14"/>
  <c r="E2181" i="14"/>
  <c r="E2180" i="14"/>
  <c r="E2179" i="14"/>
  <c r="E2178" i="14"/>
  <c r="E2177" i="14"/>
  <c r="E2176" i="14"/>
  <c r="E2175" i="14"/>
  <c r="E2174" i="14"/>
  <c r="E2173" i="14"/>
  <c r="E2172" i="14"/>
  <c r="E2171" i="14"/>
  <c r="E2170" i="14"/>
  <c r="E2169" i="14"/>
  <c r="E2168" i="14"/>
  <c r="E2167" i="14"/>
  <c r="E2166" i="14"/>
  <c r="E2165" i="14"/>
  <c r="E2164" i="14"/>
  <c r="E2163" i="14"/>
  <c r="E2162" i="14"/>
  <c r="E2161" i="14"/>
  <c r="E2160" i="14"/>
  <c r="E2159" i="14"/>
  <c r="E2158" i="14"/>
  <c r="E2157" i="14"/>
  <c r="E2156" i="14"/>
  <c r="E2155" i="14"/>
  <c r="E2154" i="14"/>
  <c r="E2153" i="14"/>
  <c r="E2152" i="14"/>
  <c r="E2151" i="14"/>
  <c r="E2150" i="14"/>
  <c r="E2149" i="14"/>
  <c r="E2148" i="14"/>
  <c r="E2147" i="14"/>
  <c r="E2146" i="14"/>
  <c r="E2145" i="14"/>
  <c r="E2144" i="14"/>
  <c r="E2143" i="14"/>
  <c r="E2142" i="14"/>
  <c r="E2141" i="14"/>
  <c r="E2140" i="14"/>
  <c r="E2139" i="14"/>
  <c r="E2138" i="14"/>
  <c r="E2137" i="14"/>
  <c r="E2136" i="14"/>
  <c r="E2135" i="14"/>
  <c r="E2134" i="14"/>
  <c r="E2133" i="14"/>
  <c r="E2132" i="14"/>
  <c r="E2131" i="14"/>
  <c r="E2130" i="14"/>
  <c r="E2129" i="14"/>
  <c r="E2128" i="14"/>
  <c r="E2127" i="14"/>
  <c r="E2126" i="14"/>
  <c r="E2125" i="14"/>
  <c r="E2124" i="14"/>
  <c r="E2123" i="14"/>
  <c r="E2122" i="14"/>
  <c r="E2121" i="14"/>
  <c r="E2120" i="14"/>
  <c r="E2119" i="14"/>
  <c r="E2118" i="14"/>
  <c r="E2117" i="14"/>
  <c r="E2116" i="14"/>
  <c r="E2115" i="14"/>
  <c r="E2114" i="14"/>
  <c r="E2113" i="14"/>
  <c r="E2112" i="14"/>
  <c r="E2111" i="14"/>
  <c r="E2110" i="14"/>
  <c r="E2109" i="14"/>
  <c r="E2108" i="14"/>
  <c r="E2107" i="14"/>
  <c r="E2106" i="14"/>
  <c r="E2105" i="14"/>
  <c r="E2104" i="14"/>
  <c r="E2103" i="14"/>
  <c r="E2102" i="14"/>
  <c r="E2101" i="14"/>
  <c r="E2100" i="14"/>
  <c r="E2099" i="14"/>
  <c r="E2098" i="14"/>
  <c r="E2097" i="14"/>
  <c r="E2096" i="14"/>
  <c r="E2095" i="14"/>
  <c r="E2094" i="14"/>
  <c r="E2093" i="14"/>
  <c r="E2092" i="14"/>
  <c r="E2091" i="14"/>
  <c r="E2090" i="14"/>
  <c r="E2089" i="14"/>
  <c r="E2088" i="14"/>
  <c r="E2087" i="14"/>
  <c r="E2086" i="14"/>
  <c r="E2085" i="14"/>
  <c r="E2084" i="14"/>
  <c r="E2083" i="14"/>
  <c r="E2082" i="14"/>
  <c r="E2081" i="14"/>
  <c r="E2080" i="14"/>
  <c r="E2079" i="14"/>
  <c r="E2078" i="14"/>
  <c r="E2077" i="14"/>
  <c r="E2076" i="14"/>
  <c r="E2075" i="14"/>
  <c r="E2074" i="14"/>
  <c r="E2073" i="14"/>
  <c r="E2072" i="14"/>
  <c r="E2071" i="14"/>
  <c r="E2070" i="14"/>
  <c r="E2069" i="14"/>
  <c r="E2068" i="14"/>
  <c r="E2067" i="14"/>
  <c r="E2066" i="14"/>
  <c r="E2065" i="14"/>
  <c r="E2064" i="14"/>
  <c r="E2063" i="14"/>
  <c r="E2062" i="14"/>
  <c r="E2061" i="14"/>
  <c r="E2060" i="14"/>
  <c r="E2059" i="14"/>
  <c r="E2058" i="14"/>
  <c r="E2057" i="14"/>
  <c r="E2056" i="14"/>
  <c r="E2055" i="14"/>
  <c r="E2054" i="14"/>
  <c r="E2053" i="14"/>
  <c r="E2052" i="14"/>
  <c r="E2051" i="14"/>
  <c r="E2050" i="14"/>
  <c r="E2049" i="14"/>
  <c r="E2048" i="14"/>
  <c r="E2047" i="14"/>
  <c r="E2046" i="14"/>
  <c r="E2045" i="14"/>
  <c r="E2044" i="14"/>
  <c r="E2043" i="14"/>
  <c r="E2042" i="14"/>
  <c r="E2041" i="14"/>
  <c r="E2040" i="14"/>
  <c r="E2039" i="14"/>
  <c r="E2038" i="14"/>
  <c r="E2037" i="14"/>
  <c r="E2036" i="14"/>
  <c r="E2035" i="14"/>
  <c r="E2034" i="14"/>
  <c r="E2033" i="14"/>
  <c r="E2032" i="14"/>
  <c r="E2031" i="14"/>
  <c r="E2030" i="14"/>
  <c r="E2029" i="14"/>
  <c r="E2028" i="14"/>
  <c r="E2027" i="14"/>
  <c r="E2026" i="14"/>
  <c r="E2025" i="14"/>
  <c r="E2024" i="14"/>
  <c r="E2023" i="14"/>
  <c r="E2022" i="14"/>
  <c r="E2021" i="14"/>
  <c r="E2020" i="14"/>
  <c r="E2019" i="14"/>
  <c r="E2018" i="14"/>
  <c r="E2017" i="14"/>
  <c r="E2016" i="14"/>
  <c r="E2015" i="14"/>
  <c r="E2014" i="14"/>
  <c r="E2013" i="14"/>
  <c r="E2012" i="14"/>
  <c r="E2011" i="14"/>
  <c r="E2010" i="14"/>
  <c r="E2009" i="14"/>
  <c r="E2008" i="14"/>
  <c r="E2007" i="14"/>
  <c r="E2006" i="14"/>
  <c r="E2005" i="14"/>
  <c r="E2004" i="14"/>
  <c r="E2003" i="14"/>
  <c r="E2002" i="14"/>
  <c r="E2001" i="14"/>
  <c r="E2000" i="14"/>
  <c r="E1999" i="14"/>
  <c r="E1998" i="14"/>
  <c r="E1997" i="14"/>
  <c r="E1996" i="14"/>
  <c r="E1995" i="14"/>
  <c r="E1994" i="14"/>
  <c r="E1993" i="14"/>
  <c r="E1992" i="14"/>
  <c r="E1991" i="14"/>
  <c r="E1990" i="14"/>
  <c r="E1989" i="14"/>
  <c r="E1988" i="14"/>
  <c r="E1987" i="14"/>
  <c r="E1986" i="14"/>
  <c r="E1985" i="14"/>
  <c r="E1984" i="14"/>
  <c r="E1983" i="14"/>
  <c r="E1982" i="14"/>
  <c r="E1981" i="14"/>
  <c r="E1980" i="14"/>
  <c r="E1979" i="14"/>
  <c r="E1978" i="14"/>
  <c r="E1977" i="14"/>
  <c r="E1976" i="14"/>
  <c r="E1975" i="14"/>
  <c r="E1974" i="14"/>
  <c r="E1973" i="14"/>
  <c r="E1972" i="14"/>
  <c r="E1971" i="14"/>
  <c r="E1970" i="14"/>
  <c r="E1969" i="14"/>
  <c r="E1968" i="14"/>
  <c r="E1967" i="14"/>
  <c r="E1966" i="14"/>
  <c r="E1965" i="14"/>
  <c r="E1964" i="14"/>
  <c r="E1963" i="14"/>
  <c r="E1962" i="14"/>
  <c r="E1961" i="14"/>
  <c r="E1960" i="14"/>
  <c r="E1959" i="14"/>
  <c r="E1958" i="14"/>
  <c r="E1957" i="14"/>
  <c r="E1956" i="14"/>
  <c r="E1955" i="14"/>
  <c r="E1954" i="14"/>
  <c r="E1953" i="14"/>
  <c r="E1952" i="14"/>
  <c r="E1951" i="14"/>
  <c r="E1950" i="14"/>
  <c r="E1949" i="14"/>
  <c r="E1948" i="14"/>
  <c r="E1947" i="14"/>
  <c r="E1946" i="14"/>
  <c r="E1945" i="14"/>
  <c r="E1944" i="14"/>
  <c r="E1943" i="14"/>
  <c r="E1942" i="14"/>
  <c r="E1941" i="14"/>
  <c r="E1940" i="14"/>
  <c r="E1939" i="14"/>
  <c r="E1938" i="14"/>
  <c r="E1937" i="14"/>
  <c r="E1936" i="14"/>
  <c r="E1935" i="14"/>
  <c r="E1934" i="14"/>
  <c r="E1933" i="14"/>
  <c r="E1932" i="14"/>
  <c r="E1931" i="14"/>
  <c r="E1930" i="14"/>
  <c r="E1929" i="14"/>
  <c r="E1928" i="14"/>
  <c r="E1927" i="14"/>
  <c r="E1926" i="14"/>
  <c r="E1925" i="14"/>
  <c r="E1924" i="14"/>
  <c r="E1923" i="14"/>
  <c r="E1922" i="14"/>
  <c r="E1921" i="14"/>
  <c r="E1920" i="14"/>
  <c r="E1919" i="14"/>
  <c r="E1918" i="14"/>
  <c r="E1917" i="14"/>
  <c r="E1916" i="14"/>
  <c r="E1915" i="14"/>
  <c r="E1914" i="14"/>
  <c r="E1913" i="14"/>
  <c r="E1912" i="14"/>
  <c r="E1911" i="14"/>
  <c r="E1910" i="14"/>
  <c r="E1909" i="14"/>
  <c r="E1908" i="14"/>
  <c r="E1907" i="14"/>
  <c r="E1906" i="14"/>
  <c r="E1905" i="14"/>
  <c r="E1904" i="14"/>
  <c r="E1903" i="14"/>
  <c r="E1902" i="14"/>
  <c r="E1901" i="14"/>
  <c r="E1900" i="14"/>
  <c r="E1899" i="14"/>
  <c r="E1898" i="14"/>
  <c r="E1897" i="14"/>
  <c r="E1896" i="14"/>
  <c r="E1895" i="14"/>
  <c r="E1894" i="14"/>
  <c r="E1893" i="14"/>
  <c r="E1892" i="14"/>
  <c r="E1891" i="14"/>
  <c r="E1890" i="14"/>
  <c r="E1889" i="14"/>
  <c r="E1888" i="14"/>
  <c r="E1887" i="14"/>
  <c r="E1886" i="14"/>
  <c r="E1885" i="14"/>
  <c r="E1884" i="14"/>
  <c r="E1883" i="14"/>
  <c r="E1882" i="14"/>
  <c r="E1881" i="14"/>
  <c r="E1880" i="14"/>
  <c r="E1879" i="14"/>
  <c r="E1878" i="14"/>
  <c r="E1877" i="14"/>
  <c r="E1876" i="14"/>
  <c r="E1875" i="14"/>
  <c r="E1874" i="14"/>
  <c r="E1873" i="14"/>
  <c r="E1872" i="14"/>
  <c r="E1871" i="14"/>
  <c r="E1870" i="14"/>
  <c r="E1869" i="14"/>
  <c r="E1868" i="14"/>
  <c r="E1867" i="14"/>
  <c r="E1866" i="14"/>
  <c r="E1865" i="14"/>
  <c r="E1864" i="14"/>
  <c r="E1863" i="14"/>
  <c r="E1862" i="14"/>
  <c r="E1861" i="14"/>
  <c r="E1860" i="14"/>
  <c r="E1859" i="14"/>
  <c r="E1858" i="14"/>
  <c r="E1857" i="14"/>
  <c r="E1856" i="14"/>
  <c r="E1855" i="14"/>
  <c r="E1854" i="14"/>
  <c r="E1853" i="14"/>
  <c r="E1852" i="14"/>
  <c r="E1851" i="14"/>
  <c r="E1850" i="14"/>
  <c r="E1849" i="14"/>
  <c r="E1848" i="14"/>
  <c r="E1847" i="14"/>
  <c r="E1846" i="14"/>
  <c r="E1845" i="14"/>
  <c r="E1844" i="14"/>
  <c r="E1843" i="14"/>
  <c r="E1842" i="14"/>
  <c r="E1841" i="14"/>
  <c r="E1840" i="14"/>
  <c r="E1839" i="14"/>
  <c r="E1838" i="14"/>
  <c r="E1837" i="14"/>
  <c r="E1836" i="14"/>
  <c r="E1835" i="14"/>
  <c r="E1834" i="14"/>
  <c r="E1833" i="14"/>
  <c r="E1832" i="14"/>
  <c r="E1831" i="14"/>
  <c r="E1830" i="14"/>
  <c r="E1829" i="14"/>
  <c r="E1828" i="14"/>
  <c r="E1827" i="14"/>
  <c r="E1826" i="14"/>
  <c r="E1825" i="14"/>
  <c r="E1824" i="14"/>
  <c r="E1823" i="14"/>
  <c r="E1822" i="14"/>
  <c r="E1821" i="14"/>
  <c r="E1820" i="14"/>
  <c r="E1819" i="14"/>
  <c r="E1818" i="14"/>
  <c r="E1817" i="14"/>
  <c r="E1816" i="14"/>
  <c r="E1815" i="14"/>
  <c r="E1814" i="14"/>
  <c r="E1813" i="14"/>
  <c r="E1812" i="14"/>
  <c r="E1811" i="14"/>
  <c r="E1810" i="14"/>
  <c r="E1809" i="14"/>
  <c r="E1808" i="14"/>
  <c r="E1807" i="14"/>
  <c r="E1806" i="14"/>
  <c r="E1805" i="14"/>
  <c r="E1804" i="14"/>
  <c r="E1803" i="14"/>
  <c r="E1802" i="14"/>
  <c r="E1801" i="14"/>
  <c r="E1800" i="14"/>
  <c r="E1799" i="14"/>
  <c r="E1798" i="14"/>
  <c r="E1797" i="14"/>
  <c r="E1796" i="14"/>
  <c r="E1795" i="14"/>
  <c r="E1794" i="14"/>
  <c r="E1793" i="14"/>
  <c r="E1792" i="14"/>
  <c r="E1791" i="14"/>
  <c r="E1790" i="14"/>
  <c r="E1789" i="14"/>
  <c r="E1788" i="14"/>
  <c r="E1787" i="14"/>
  <c r="E1786" i="14"/>
  <c r="E1785" i="14"/>
  <c r="E1784" i="14"/>
  <c r="E1783" i="14"/>
  <c r="E1782" i="14"/>
  <c r="E1781" i="14"/>
  <c r="E1780" i="14"/>
  <c r="E1779" i="14"/>
  <c r="E1778" i="14"/>
  <c r="E1777" i="14"/>
  <c r="E1776" i="14"/>
  <c r="E1775" i="14"/>
  <c r="E1774" i="14"/>
  <c r="E1773" i="14"/>
  <c r="E1772" i="14"/>
  <c r="E1771" i="14"/>
  <c r="E1770" i="14"/>
  <c r="E1769" i="14"/>
  <c r="E1768" i="14"/>
  <c r="E1767" i="14"/>
  <c r="E1766" i="14"/>
  <c r="E1765" i="14"/>
  <c r="E1764" i="14"/>
  <c r="E1763" i="14"/>
  <c r="E1762" i="14"/>
  <c r="E1761" i="14"/>
  <c r="E1760" i="14"/>
  <c r="E1759" i="14"/>
  <c r="E1758" i="14"/>
  <c r="E1757" i="14"/>
  <c r="E1756" i="14"/>
  <c r="E1755" i="14"/>
  <c r="E1754" i="14"/>
  <c r="E1753" i="14"/>
  <c r="E1752" i="14"/>
  <c r="E1751" i="14"/>
  <c r="E1750" i="14"/>
  <c r="E1749" i="14"/>
  <c r="E1748" i="14"/>
  <c r="E1747" i="14"/>
  <c r="E1746" i="14"/>
  <c r="E1745" i="14"/>
  <c r="E1744" i="14"/>
  <c r="E1743" i="14"/>
  <c r="E1742" i="14"/>
  <c r="E1741" i="14"/>
  <c r="E1740" i="14"/>
  <c r="E1739" i="14"/>
  <c r="E1738" i="14"/>
  <c r="E1737" i="14"/>
  <c r="E1736" i="14"/>
  <c r="E1735" i="14"/>
  <c r="E1734" i="14"/>
  <c r="E1733" i="14"/>
  <c r="E1732" i="14"/>
  <c r="E1731" i="14"/>
  <c r="E1730" i="14"/>
  <c r="E1729" i="14"/>
  <c r="E1728" i="14"/>
  <c r="E1727" i="14"/>
  <c r="E1726" i="14"/>
  <c r="E1725" i="14"/>
  <c r="E1724" i="14"/>
  <c r="E1723" i="14"/>
  <c r="E1722" i="14"/>
  <c r="E1721" i="14"/>
  <c r="E1720" i="14"/>
  <c r="E1719" i="14"/>
  <c r="E1718" i="14"/>
  <c r="E1717" i="14"/>
  <c r="E1716" i="14"/>
  <c r="E1715" i="14"/>
  <c r="E1714" i="14"/>
  <c r="E1713" i="14"/>
  <c r="E1712" i="14"/>
  <c r="E1711" i="14"/>
  <c r="E1710" i="14"/>
  <c r="E1709" i="14"/>
  <c r="E1708" i="14"/>
  <c r="E1707" i="14"/>
  <c r="E1706" i="14"/>
  <c r="E1705" i="14"/>
  <c r="E1704" i="14"/>
  <c r="E1703" i="14"/>
  <c r="E1702" i="14"/>
  <c r="E1701" i="14"/>
  <c r="E1700" i="14"/>
  <c r="E1699" i="14"/>
  <c r="E1698" i="14"/>
  <c r="E1697" i="14"/>
  <c r="E1696" i="14"/>
  <c r="E1695" i="14"/>
  <c r="E1694" i="14"/>
  <c r="E1693" i="14"/>
  <c r="E1692" i="14"/>
  <c r="E1691" i="14"/>
  <c r="E1690" i="14"/>
  <c r="E1689" i="14"/>
  <c r="E1688" i="14"/>
  <c r="E1687" i="14"/>
  <c r="E1686" i="14"/>
  <c r="E1685" i="14"/>
  <c r="E1684" i="14"/>
  <c r="E1683" i="14"/>
  <c r="E1682" i="14"/>
  <c r="E1681" i="14"/>
  <c r="E1680" i="14"/>
  <c r="E1679" i="14"/>
  <c r="E1678" i="14"/>
  <c r="E1677" i="14"/>
  <c r="E1676" i="14"/>
  <c r="E1675" i="14"/>
  <c r="E1674" i="14"/>
  <c r="E1673" i="14"/>
  <c r="E1672" i="14"/>
  <c r="E1671" i="14"/>
  <c r="E1670" i="14"/>
  <c r="E1669" i="14"/>
  <c r="E1668" i="14"/>
  <c r="E1667" i="14"/>
  <c r="E1666" i="14"/>
  <c r="E1665" i="14"/>
  <c r="E1664" i="14"/>
  <c r="E1663" i="14"/>
  <c r="E1662" i="14"/>
  <c r="E1661" i="14"/>
  <c r="E1660" i="14"/>
  <c r="E1659" i="14"/>
  <c r="E1658" i="14"/>
  <c r="E1657" i="14"/>
  <c r="E1656" i="14"/>
  <c r="E1655" i="14"/>
  <c r="E1654" i="14"/>
  <c r="E1653" i="14"/>
  <c r="E1652" i="14"/>
  <c r="E1651" i="14"/>
  <c r="E1650" i="14"/>
  <c r="E1649" i="14"/>
  <c r="E1648" i="14"/>
  <c r="E1647" i="14"/>
  <c r="E1646" i="14"/>
  <c r="E1645" i="14"/>
  <c r="E1644" i="14"/>
  <c r="E1643" i="14"/>
  <c r="E1642" i="14"/>
  <c r="E1641" i="14"/>
  <c r="E1640" i="14"/>
  <c r="E1639" i="14"/>
  <c r="E1638" i="14"/>
  <c r="E1637" i="14"/>
  <c r="E1636" i="14"/>
  <c r="E1635" i="14"/>
  <c r="E1634" i="14"/>
  <c r="E1633" i="14"/>
  <c r="E1632" i="14"/>
  <c r="E1631" i="14"/>
  <c r="E1630" i="14"/>
  <c r="E1629" i="14"/>
  <c r="E1628" i="14"/>
  <c r="E1627" i="14"/>
  <c r="E1626" i="14"/>
  <c r="E1625" i="14"/>
  <c r="E1624" i="14"/>
  <c r="E1623" i="14"/>
  <c r="E1622" i="14"/>
  <c r="E1621" i="14"/>
  <c r="E1620" i="14"/>
  <c r="E1619" i="14"/>
  <c r="E1618" i="14"/>
  <c r="E1617" i="14"/>
  <c r="E1616" i="14"/>
  <c r="E1615" i="14"/>
  <c r="E1614" i="14"/>
  <c r="E1613" i="14"/>
  <c r="E1612" i="14"/>
  <c r="E1611" i="14"/>
  <c r="E1610" i="14"/>
  <c r="E1609" i="14"/>
  <c r="E1608" i="14"/>
  <c r="E1607" i="14"/>
  <c r="E1606" i="14"/>
  <c r="E1605" i="14"/>
  <c r="E1604" i="14"/>
  <c r="E1603" i="14"/>
  <c r="E1602" i="14"/>
  <c r="E1601" i="14"/>
  <c r="E1600" i="14"/>
  <c r="E1599" i="14"/>
  <c r="E1598" i="14"/>
  <c r="E1597" i="14"/>
  <c r="E1596" i="14"/>
  <c r="E1595" i="14"/>
  <c r="E1594" i="14"/>
  <c r="E1593" i="14"/>
  <c r="E1592" i="14"/>
  <c r="E1591" i="14"/>
  <c r="E1590" i="14"/>
  <c r="E1589" i="14"/>
  <c r="E1588" i="14"/>
  <c r="E1587" i="14"/>
  <c r="E1586" i="14"/>
  <c r="E1585" i="14"/>
  <c r="E1584" i="14"/>
  <c r="E1583" i="14"/>
  <c r="E1582" i="14"/>
  <c r="E1581" i="14"/>
  <c r="E1580" i="14"/>
  <c r="E1579" i="14"/>
  <c r="E1578" i="14"/>
  <c r="E1577" i="14"/>
  <c r="E1576" i="14"/>
  <c r="E1575" i="14"/>
  <c r="E1574" i="14"/>
  <c r="E1573" i="14"/>
  <c r="E1572" i="14"/>
  <c r="E1571" i="14"/>
  <c r="E1570" i="14"/>
  <c r="E1569" i="14"/>
  <c r="E1568" i="14"/>
  <c r="E1567" i="14"/>
  <c r="E1566" i="14"/>
  <c r="E1565" i="14"/>
  <c r="E1564" i="14"/>
  <c r="E1563" i="14"/>
  <c r="E1562" i="14"/>
  <c r="E1561" i="14"/>
  <c r="E1560" i="14"/>
  <c r="E1559" i="14"/>
  <c r="E1558" i="14"/>
  <c r="E1557" i="14"/>
  <c r="E1556" i="14"/>
  <c r="E1555" i="14"/>
  <c r="E1554" i="14"/>
  <c r="E1553" i="14"/>
  <c r="E1552" i="14"/>
  <c r="E1551" i="14"/>
  <c r="E1550" i="14"/>
  <c r="E1549" i="14"/>
  <c r="E1548" i="14"/>
  <c r="E1547" i="14"/>
  <c r="E1546" i="14"/>
  <c r="E1545" i="14"/>
  <c r="E1544" i="14"/>
  <c r="E1543" i="14"/>
  <c r="E1542" i="14"/>
  <c r="E1541" i="14"/>
  <c r="E1540" i="14"/>
  <c r="E1539" i="14"/>
  <c r="E1538" i="14"/>
  <c r="E1537" i="14"/>
  <c r="E1536" i="14"/>
  <c r="E1535" i="14"/>
  <c r="E1534" i="14"/>
  <c r="E1533" i="14"/>
  <c r="E1532" i="14"/>
  <c r="E1531" i="14"/>
  <c r="E1530" i="14"/>
  <c r="E1529" i="14"/>
  <c r="E1528" i="14"/>
  <c r="E1527" i="14"/>
  <c r="E1526" i="14"/>
  <c r="E1525" i="14"/>
  <c r="E1524" i="14"/>
  <c r="E1523" i="14"/>
  <c r="E1522" i="14"/>
  <c r="E1521" i="14"/>
  <c r="E1520" i="14"/>
  <c r="E1519" i="14"/>
  <c r="E1518" i="14"/>
  <c r="E1517" i="14"/>
  <c r="E1516" i="14"/>
  <c r="E1515" i="14"/>
  <c r="E1514" i="14"/>
  <c r="E1513" i="14"/>
  <c r="E1512" i="14"/>
  <c r="E1511" i="14"/>
  <c r="E1510" i="14"/>
  <c r="E1509" i="14"/>
  <c r="E1508" i="14"/>
  <c r="E1507" i="14"/>
  <c r="E1506" i="14"/>
  <c r="E1505" i="14"/>
  <c r="E1504" i="14"/>
  <c r="E1503" i="14"/>
  <c r="E1502" i="14"/>
  <c r="E1501" i="14"/>
  <c r="E1500" i="14"/>
  <c r="E1499" i="14"/>
  <c r="E1498" i="14"/>
  <c r="E1497" i="14"/>
  <c r="E1496" i="14"/>
  <c r="E1495" i="14"/>
  <c r="E1494" i="14"/>
  <c r="E1493" i="14"/>
  <c r="E1492" i="14"/>
  <c r="E1491" i="14"/>
  <c r="E1490" i="14"/>
  <c r="E1489" i="14"/>
  <c r="E1488" i="14"/>
  <c r="E1487" i="14"/>
  <c r="E1486" i="14"/>
  <c r="E1485" i="14"/>
  <c r="E1484" i="14"/>
  <c r="E1483" i="14"/>
  <c r="E1482" i="14"/>
  <c r="E1481" i="14"/>
  <c r="E1480" i="14"/>
  <c r="E1479" i="14"/>
  <c r="E1478" i="14"/>
  <c r="E1477" i="14"/>
  <c r="E1476" i="14"/>
  <c r="E1475" i="14"/>
  <c r="E1474" i="14"/>
  <c r="E1473" i="14"/>
  <c r="E1472" i="14"/>
  <c r="E1471" i="14"/>
  <c r="E1470" i="14"/>
  <c r="E1469" i="14"/>
  <c r="E1468" i="14"/>
  <c r="E1467" i="14"/>
  <c r="E1466" i="14"/>
  <c r="E1465" i="14"/>
  <c r="E1464" i="14"/>
  <c r="E1463" i="14"/>
  <c r="E1462" i="14"/>
  <c r="E1461" i="14"/>
  <c r="E1460" i="14"/>
  <c r="E1459" i="14"/>
  <c r="E1458" i="14"/>
  <c r="E1457" i="14"/>
  <c r="E1456" i="14"/>
  <c r="E1455" i="14"/>
  <c r="E1454" i="14"/>
  <c r="E1453" i="14"/>
  <c r="E1452" i="14"/>
  <c r="E1451" i="14"/>
  <c r="E1450" i="14"/>
  <c r="E1449" i="14"/>
  <c r="E1448" i="14"/>
  <c r="E1447" i="14"/>
  <c r="E1446" i="14"/>
  <c r="E1445" i="14"/>
  <c r="E1444" i="14"/>
  <c r="E1443" i="14"/>
  <c r="E1442" i="14"/>
  <c r="E1441" i="14"/>
  <c r="E1440" i="14"/>
  <c r="E1439" i="14"/>
  <c r="E1438" i="14"/>
  <c r="E1437" i="14"/>
  <c r="E1436" i="14"/>
  <c r="E1435" i="14"/>
  <c r="E1434" i="14"/>
  <c r="E1433" i="14"/>
  <c r="E1432" i="14"/>
  <c r="E1431" i="14"/>
  <c r="E1430" i="14"/>
  <c r="E1429" i="14"/>
  <c r="E1428" i="14"/>
  <c r="E1427" i="14"/>
  <c r="E1426" i="14"/>
  <c r="E1425" i="14"/>
  <c r="E1424" i="14"/>
  <c r="E1423" i="14"/>
  <c r="E1422" i="14"/>
  <c r="E1421" i="14"/>
  <c r="E1420" i="14"/>
  <c r="E1419" i="14"/>
  <c r="E1418" i="14"/>
  <c r="E1417" i="14"/>
  <c r="E1416" i="14"/>
  <c r="E1415" i="14"/>
  <c r="E1414" i="14"/>
  <c r="E1413" i="14"/>
  <c r="E1412" i="14"/>
  <c r="E1411" i="14"/>
  <c r="E1410" i="14"/>
  <c r="E1409" i="14"/>
  <c r="E1408" i="14"/>
  <c r="E1407" i="14"/>
  <c r="E1406" i="14"/>
  <c r="E1405" i="14"/>
  <c r="E1404" i="14"/>
  <c r="E1403" i="14"/>
  <c r="E1402" i="14"/>
  <c r="E1401" i="14"/>
  <c r="E1400" i="14"/>
  <c r="E1399" i="14"/>
  <c r="E1398" i="14"/>
  <c r="E1397" i="14"/>
  <c r="E1396" i="14"/>
  <c r="E1395" i="14"/>
  <c r="E1394" i="14"/>
  <c r="E1393" i="14"/>
  <c r="E1392" i="14"/>
  <c r="E1391" i="14"/>
  <c r="E1390" i="14"/>
  <c r="E1389" i="14"/>
  <c r="E1388" i="14"/>
  <c r="E1387" i="14"/>
  <c r="E1386" i="14"/>
  <c r="E1385" i="14"/>
  <c r="E1384" i="14"/>
  <c r="E1383" i="14"/>
  <c r="E1382" i="14"/>
  <c r="E1381" i="14"/>
  <c r="E1380" i="14"/>
  <c r="E1379" i="14"/>
  <c r="E1378" i="14"/>
  <c r="E1377" i="14"/>
  <c r="E1376" i="14"/>
  <c r="E1375" i="14"/>
  <c r="E1374" i="14"/>
  <c r="E1373" i="14"/>
  <c r="E1372" i="14"/>
  <c r="E1371" i="14"/>
  <c r="E1370" i="14"/>
  <c r="E1369" i="14"/>
  <c r="E1368" i="14"/>
  <c r="E1367" i="14"/>
  <c r="E1366" i="14"/>
  <c r="E1365" i="14"/>
  <c r="E1364" i="14"/>
  <c r="E1363" i="14"/>
  <c r="E1362" i="14"/>
  <c r="E1361" i="14"/>
  <c r="E1360" i="14"/>
  <c r="E1359" i="14"/>
  <c r="E1358" i="14"/>
  <c r="E1357" i="14"/>
  <c r="E1356" i="14"/>
  <c r="E1355" i="14"/>
  <c r="E1354" i="14"/>
  <c r="E1353" i="14"/>
  <c r="E1352" i="14"/>
  <c r="E1351" i="14"/>
  <c r="E1350" i="14"/>
  <c r="E1349" i="14"/>
  <c r="E1348" i="14"/>
  <c r="E1347" i="14"/>
  <c r="E1346" i="14"/>
  <c r="E1345" i="14"/>
  <c r="E1344" i="14"/>
  <c r="E1343" i="14"/>
  <c r="E1342" i="14"/>
  <c r="E1341" i="14"/>
  <c r="E1340" i="14"/>
  <c r="E1339" i="14"/>
  <c r="E1338" i="14"/>
  <c r="E1337" i="14"/>
  <c r="E1336" i="14"/>
  <c r="E1335" i="14"/>
  <c r="E1334" i="14"/>
  <c r="E1333" i="14"/>
  <c r="E1332" i="14"/>
  <c r="E1331" i="14"/>
  <c r="E1330" i="14"/>
  <c r="E1329" i="14"/>
  <c r="E1328" i="14"/>
  <c r="E1327" i="14"/>
  <c r="E1326" i="14"/>
  <c r="E1325" i="14"/>
  <c r="E1324" i="14"/>
  <c r="E1323" i="14"/>
  <c r="E1322" i="14"/>
  <c r="E1321" i="14"/>
  <c r="E1320" i="14"/>
  <c r="E1319" i="14"/>
  <c r="E1318" i="14"/>
  <c r="E1317" i="14"/>
  <c r="E1316" i="14"/>
  <c r="E1315" i="14"/>
  <c r="E1314" i="14"/>
  <c r="E1313" i="14"/>
  <c r="E1312" i="14"/>
  <c r="E1311" i="14"/>
  <c r="E1310" i="14"/>
  <c r="E1309" i="14"/>
  <c r="E1308" i="14"/>
  <c r="E1307" i="14"/>
  <c r="E1306" i="14"/>
  <c r="E1305" i="14"/>
  <c r="E1304" i="14"/>
  <c r="E1303" i="14"/>
  <c r="E1302" i="14"/>
  <c r="E1301" i="14"/>
  <c r="E1300" i="14"/>
  <c r="E1299" i="14"/>
  <c r="E1298" i="14"/>
  <c r="E1297" i="14"/>
  <c r="E1296" i="14"/>
  <c r="E1295" i="14"/>
  <c r="E1294" i="14"/>
  <c r="E1293" i="14"/>
  <c r="E1292" i="14"/>
  <c r="E1291" i="14"/>
  <c r="E1290" i="14"/>
  <c r="E1289" i="14"/>
  <c r="E1288" i="14"/>
  <c r="E1287" i="14"/>
  <c r="E1286" i="14"/>
  <c r="E1285" i="14"/>
  <c r="E1284" i="14"/>
  <c r="E1283" i="14"/>
  <c r="E1282" i="14"/>
  <c r="E1281" i="14"/>
  <c r="E1280" i="14"/>
  <c r="E1279" i="14"/>
  <c r="E1278" i="14"/>
  <c r="E1277" i="14"/>
  <c r="E1276" i="14"/>
  <c r="E1275" i="14"/>
  <c r="E1274" i="14"/>
  <c r="E1273" i="14"/>
  <c r="E1272" i="14"/>
  <c r="E1271" i="14"/>
  <c r="E1270" i="14"/>
  <c r="E1269" i="14"/>
  <c r="E1268" i="14"/>
  <c r="E1267" i="14"/>
  <c r="E1266" i="14"/>
  <c r="E1265" i="14"/>
  <c r="E1264" i="14"/>
  <c r="E1263" i="14"/>
  <c r="E1262" i="14"/>
  <c r="E1261" i="14"/>
  <c r="E1260" i="14"/>
  <c r="E1259" i="14"/>
  <c r="E1258" i="14"/>
  <c r="E1257" i="14"/>
  <c r="E1256" i="14"/>
  <c r="E1255" i="14"/>
  <c r="E1254" i="14"/>
  <c r="E1253" i="14"/>
  <c r="E1252" i="14"/>
  <c r="E1251" i="14"/>
  <c r="E1250" i="14"/>
  <c r="E1249" i="14"/>
  <c r="E1248" i="14"/>
  <c r="E1247" i="14"/>
  <c r="E1246" i="14"/>
  <c r="E1245" i="14"/>
  <c r="E1244" i="14"/>
  <c r="E1243" i="14"/>
  <c r="E1242" i="14"/>
  <c r="E1241" i="14"/>
  <c r="E1240" i="14"/>
  <c r="E1239" i="14"/>
  <c r="E1238" i="14"/>
  <c r="E1237" i="14"/>
  <c r="E1236" i="14"/>
  <c r="E1235" i="14"/>
  <c r="E1234" i="14"/>
  <c r="E1233" i="14"/>
  <c r="E1232" i="14"/>
  <c r="E1231" i="14"/>
  <c r="E1230" i="14"/>
  <c r="E1229" i="14"/>
  <c r="E1228" i="14"/>
  <c r="E1227" i="14"/>
  <c r="E1226" i="14"/>
  <c r="E1225" i="14"/>
  <c r="E1224" i="14"/>
  <c r="E1223" i="14"/>
  <c r="E1222" i="14"/>
  <c r="E1221" i="14"/>
  <c r="E1220" i="14"/>
  <c r="E1219" i="14"/>
  <c r="E1218" i="14"/>
  <c r="E1217" i="14"/>
  <c r="E1216" i="14"/>
  <c r="E1215" i="14"/>
  <c r="E1214" i="14"/>
  <c r="E1213" i="14"/>
  <c r="E1212" i="14"/>
  <c r="E1211" i="14"/>
  <c r="E1210" i="14"/>
  <c r="E1209" i="14"/>
  <c r="E1208" i="14"/>
  <c r="E1207" i="14"/>
  <c r="E1206" i="14"/>
  <c r="E1205" i="14"/>
  <c r="E1204" i="14"/>
  <c r="E1203" i="14"/>
  <c r="E1202" i="14"/>
  <c r="E1201" i="14"/>
  <c r="E1200" i="14"/>
  <c r="E1199" i="14"/>
  <c r="E1198" i="14"/>
  <c r="E1197" i="14"/>
  <c r="E1196" i="14"/>
  <c r="E1195" i="14"/>
  <c r="E1194" i="14"/>
  <c r="E1193" i="14"/>
  <c r="E1192" i="14"/>
  <c r="E1191" i="14"/>
  <c r="E1190" i="14"/>
  <c r="E1189" i="14"/>
  <c r="E1188" i="14"/>
  <c r="E1187" i="14"/>
  <c r="E1186" i="14"/>
  <c r="E1185" i="14"/>
  <c r="E1184" i="14"/>
  <c r="E1183" i="14"/>
  <c r="E1182" i="14"/>
  <c r="E1181" i="14"/>
  <c r="E1180" i="14"/>
  <c r="E1179" i="14"/>
  <c r="E1178" i="14"/>
  <c r="E1177" i="14"/>
  <c r="E1176" i="14"/>
  <c r="E1175" i="14"/>
  <c r="E1174" i="14"/>
  <c r="E1173" i="14"/>
  <c r="E1172" i="14"/>
  <c r="E1171" i="14"/>
  <c r="E1170" i="14"/>
  <c r="E1169" i="14"/>
  <c r="E1168" i="14"/>
  <c r="E1167" i="14"/>
  <c r="E1166" i="14"/>
  <c r="E1165" i="14"/>
  <c r="E1164" i="14"/>
  <c r="E1163" i="14"/>
  <c r="E1162" i="14"/>
  <c r="E1161" i="14"/>
  <c r="E1160" i="14"/>
  <c r="E1159" i="14"/>
  <c r="E1158" i="14"/>
  <c r="E1157" i="14"/>
  <c r="E1156" i="14"/>
  <c r="E1155" i="14"/>
  <c r="E1154" i="14"/>
  <c r="E1153" i="14"/>
  <c r="E1152" i="14"/>
  <c r="E1151" i="14"/>
  <c r="E1150" i="14"/>
  <c r="E1149" i="14"/>
  <c r="E1148" i="14"/>
  <c r="E1147" i="14"/>
  <c r="E1146" i="14"/>
  <c r="E1145" i="14"/>
  <c r="E1144" i="14"/>
  <c r="E1143" i="14"/>
  <c r="E1142" i="14"/>
  <c r="E1141" i="14"/>
  <c r="E1140" i="14"/>
  <c r="E1139" i="14"/>
  <c r="E1138" i="14"/>
  <c r="E1137" i="14"/>
  <c r="E1136" i="14"/>
  <c r="E1135" i="14"/>
  <c r="E1134" i="14"/>
  <c r="E1133" i="14"/>
  <c r="E1132" i="14"/>
  <c r="E1131" i="14"/>
  <c r="E1130" i="14"/>
  <c r="E1129" i="14"/>
  <c r="E1128" i="14"/>
  <c r="E1127" i="14"/>
  <c r="E1126" i="14"/>
  <c r="E1125" i="14"/>
  <c r="E1124" i="14"/>
  <c r="E1123" i="14"/>
  <c r="E1122" i="14"/>
  <c r="E1121" i="14"/>
  <c r="E1120" i="14"/>
  <c r="E1119" i="14"/>
  <c r="E1118" i="14"/>
  <c r="E1117" i="14"/>
  <c r="E1116" i="14"/>
  <c r="E1115" i="14"/>
  <c r="E1114" i="14"/>
  <c r="E1113" i="14"/>
  <c r="E1112" i="14"/>
  <c r="E1111" i="14"/>
  <c r="E1110" i="14"/>
  <c r="E1109" i="14"/>
  <c r="E1108" i="14"/>
  <c r="E1107" i="14"/>
  <c r="E1106" i="14"/>
  <c r="E1105" i="14"/>
  <c r="E1104" i="14"/>
  <c r="E1103" i="14"/>
  <c r="E1102" i="14"/>
  <c r="E1101" i="14"/>
  <c r="E1100" i="14"/>
  <c r="E1099" i="14"/>
  <c r="E1098" i="14"/>
  <c r="E1097" i="14"/>
  <c r="E1096" i="14"/>
  <c r="E1095" i="14"/>
  <c r="E1094" i="14"/>
  <c r="E1093" i="14"/>
  <c r="E1092" i="14"/>
  <c r="E1091" i="14"/>
  <c r="E1090" i="14"/>
  <c r="E1089" i="14"/>
  <c r="E1088" i="14"/>
  <c r="E1087" i="14"/>
  <c r="E1086" i="14"/>
  <c r="E1085" i="14"/>
  <c r="E1084" i="14"/>
  <c r="E1083" i="14"/>
  <c r="E1082" i="14"/>
  <c r="E1081" i="14"/>
  <c r="E1080" i="14"/>
  <c r="E1079" i="14"/>
  <c r="E1078" i="14"/>
  <c r="E1077" i="14"/>
  <c r="E1076" i="14"/>
  <c r="E1075" i="14"/>
  <c r="E1074" i="14"/>
  <c r="E1073" i="14"/>
  <c r="E1072" i="14"/>
  <c r="E1071" i="14"/>
  <c r="E1070" i="14"/>
  <c r="E1069" i="14"/>
  <c r="E1068" i="14"/>
  <c r="E1067" i="14"/>
  <c r="E1066" i="14"/>
  <c r="E1065" i="14"/>
  <c r="E1064" i="14"/>
  <c r="E1063" i="14"/>
  <c r="E1062" i="14"/>
  <c r="E1061" i="14"/>
  <c r="E1060" i="14"/>
  <c r="E1059" i="14"/>
  <c r="E1058" i="14"/>
  <c r="E1057" i="14"/>
  <c r="E1056" i="14"/>
  <c r="E1055" i="14"/>
  <c r="E1054" i="14"/>
  <c r="E1053" i="14"/>
  <c r="E1052" i="14"/>
  <c r="E1051" i="14"/>
  <c r="E1050" i="14"/>
  <c r="E1049" i="14"/>
  <c r="E1048" i="14"/>
  <c r="E1047" i="14"/>
  <c r="E1046" i="14"/>
  <c r="E1045" i="14"/>
  <c r="E1044" i="14"/>
  <c r="E1043" i="14"/>
  <c r="E1042" i="14"/>
  <c r="E1041" i="14"/>
  <c r="E1040" i="14"/>
  <c r="E1039" i="14"/>
  <c r="E1038" i="14"/>
  <c r="E1037" i="14"/>
  <c r="E1036" i="14"/>
  <c r="E1035" i="14"/>
  <c r="E1034" i="14"/>
  <c r="E1033" i="14"/>
  <c r="E1032" i="14"/>
  <c r="E1031" i="14"/>
  <c r="E1030" i="14"/>
  <c r="E1029" i="14"/>
  <c r="E1028" i="14"/>
  <c r="E1027" i="14"/>
  <c r="E1026" i="14"/>
  <c r="E1025" i="14"/>
  <c r="E1024" i="14"/>
  <c r="E1023" i="14"/>
  <c r="E1022" i="14"/>
  <c r="E1021" i="14"/>
  <c r="E1020" i="14"/>
  <c r="E1019" i="14"/>
  <c r="E1018" i="14"/>
  <c r="E1017" i="14"/>
  <c r="E1016" i="14"/>
  <c r="E1015" i="14"/>
  <c r="E1014" i="14"/>
  <c r="E1013" i="14"/>
  <c r="E1012" i="14"/>
  <c r="E1011" i="14"/>
  <c r="E1010" i="14"/>
  <c r="E1009" i="14"/>
  <c r="E1008" i="14"/>
  <c r="E1007" i="14"/>
  <c r="E1006" i="14"/>
  <c r="E1005" i="14"/>
  <c r="E1004" i="14"/>
  <c r="E1003" i="14"/>
  <c r="E1002" i="14"/>
  <c r="E1001" i="14"/>
  <c r="E1000" i="14"/>
  <c r="E999" i="14"/>
  <c r="E998" i="14"/>
  <c r="E997" i="14"/>
  <c r="E996" i="14"/>
  <c r="E995" i="14"/>
  <c r="E994" i="14"/>
  <c r="E993" i="14"/>
  <c r="E992" i="14"/>
  <c r="E991" i="14"/>
  <c r="E990" i="14"/>
  <c r="E989" i="14"/>
  <c r="E988" i="14"/>
  <c r="E987" i="14"/>
  <c r="E986" i="14"/>
  <c r="E985" i="14"/>
  <c r="E984" i="14"/>
  <c r="E983" i="14"/>
  <c r="E982" i="14"/>
  <c r="E981" i="14"/>
  <c r="E980" i="14"/>
  <c r="E979" i="14"/>
  <c r="E978" i="14"/>
  <c r="E977" i="14"/>
  <c r="E976" i="14"/>
  <c r="E975" i="14"/>
  <c r="E974" i="14"/>
  <c r="E973" i="14"/>
  <c r="E972" i="14"/>
  <c r="E971" i="14"/>
  <c r="E970" i="14"/>
  <c r="E969" i="14"/>
  <c r="E968" i="14"/>
  <c r="E967" i="14"/>
  <c r="E966" i="14"/>
  <c r="E965" i="14"/>
  <c r="E964" i="14"/>
  <c r="E963" i="14"/>
  <c r="E962" i="14"/>
  <c r="E961" i="14"/>
  <c r="E960" i="14"/>
  <c r="E959" i="14"/>
  <c r="E958" i="14"/>
  <c r="E957" i="14"/>
  <c r="E956" i="14"/>
  <c r="E955" i="14"/>
  <c r="E954" i="14"/>
  <c r="E953" i="14"/>
  <c r="E952" i="14"/>
  <c r="E951" i="14"/>
  <c r="E950" i="14"/>
  <c r="E949" i="14"/>
  <c r="E948" i="14"/>
  <c r="E947" i="14"/>
  <c r="E946" i="14"/>
  <c r="E945" i="14"/>
  <c r="E944" i="14"/>
  <c r="E943" i="14"/>
  <c r="E942" i="14"/>
  <c r="E941" i="14"/>
  <c r="E940" i="14"/>
  <c r="E939" i="14"/>
  <c r="E938" i="14"/>
  <c r="E937" i="14"/>
  <c r="E936" i="14"/>
  <c r="E935" i="14"/>
  <c r="E934" i="14"/>
  <c r="E933" i="14"/>
  <c r="E932" i="14"/>
  <c r="E931" i="14"/>
  <c r="E930" i="14"/>
  <c r="E929" i="14"/>
  <c r="E928" i="14"/>
  <c r="E927" i="14"/>
  <c r="E926" i="14"/>
  <c r="E925" i="14"/>
  <c r="E924" i="14"/>
  <c r="E923" i="14"/>
  <c r="E922" i="14"/>
  <c r="E921" i="14"/>
  <c r="E920" i="14"/>
  <c r="E919" i="14"/>
  <c r="E918" i="14"/>
  <c r="E917" i="14"/>
  <c r="E916" i="14"/>
  <c r="E915" i="14"/>
  <c r="E914" i="14"/>
  <c r="E913" i="14"/>
  <c r="E912" i="14"/>
  <c r="E911" i="14"/>
  <c r="E910" i="14"/>
  <c r="E909" i="14"/>
  <c r="E908" i="14"/>
  <c r="E907" i="14"/>
  <c r="E906" i="14"/>
  <c r="E905" i="14"/>
  <c r="E904" i="14"/>
  <c r="E903" i="14"/>
  <c r="E902" i="14"/>
  <c r="E901" i="14"/>
  <c r="E900" i="14"/>
  <c r="E899" i="14"/>
  <c r="E898" i="14"/>
  <c r="E897" i="14"/>
  <c r="E896" i="14"/>
  <c r="E895" i="14"/>
  <c r="E894" i="14"/>
  <c r="E893" i="14"/>
  <c r="E892" i="14"/>
  <c r="E891" i="14"/>
  <c r="E890" i="14"/>
  <c r="E889" i="14"/>
  <c r="E888" i="14"/>
  <c r="E887" i="14"/>
  <c r="E886" i="14"/>
  <c r="E885" i="14"/>
  <c r="E884" i="14"/>
  <c r="E883" i="14"/>
  <c r="E882" i="14"/>
  <c r="E881" i="14"/>
  <c r="E880" i="14"/>
  <c r="E879" i="14"/>
  <c r="E878" i="14"/>
  <c r="E877" i="14"/>
  <c r="E876" i="14"/>
  <c r="E875" i="14"/>
  <c r="E874" i="14"/>
  <c r="E873" i="14"/>
  <c r="E872" i="14"/>
  <c r="E871" i="14"/>
  <c r="E870" i="14"/>
  <c r="E869" i="14"/>
  <c r="E868" i="14"/>
  <c r="E867" i="14"/>
  <c r="E866" i="14"/>
  <c r="E865" i="14"/>
  <c r="E864" i="14"/>
  <c r="E863" i="14"/>
  <c r="E862" i="14"/>
  <c r="E861" i="14"/>
  <c r="E860" i="14"/>
  <c r="E859" i="14"/>
  <c r="E858" i="14"/>
  <c r="E857" i="14"/>
  <c r="E856" i="14"/>
  <c r="E855" i="14"/>
  <c r="E854" i="14"/>
  <c r="E853" i="14"/>
  <c r="E852" i="14"/>
  <c r="E851" i="14"/>
  <c r="E850" i="14"/>
  <c r="E849" i="14"/>
  <c r="E848" i="14"/>
  <c r="E847" i="14"/>
  <c r="E846" i="14"/>
  <c r="E845" i="14"/>
  <c r="E844" i="14"/>
  <c r="E843" i="14"/>
  <c r="E842" i="14"/>
  <c r="E841" i="14"/>
  <c r="E840" i="14"/>
  <c r="E839" i="14"/>
  <c r="E838" i="14"/>
  <c r="E837" i="14"/>
  <c r="E836" i="14"/>
  <c r="E835" i="14"/>
  <c r="E834" i="14"/>
  <c r="E833" i="14"/>
  <c r="E832" i="14"/>
  <c r="E831" i="14"/>
  <c r="E830" i="14"/>
  <c r="E829" i="14"/>
  <c r="E828" i="14"/>
  <c r="E827" i="14"/>
  <c r="E826" i="14"/>
  <c r="E825" i="14"/>
  <c r="E824" i="14"/>
  <c r="E823" i="14"/>
  <c r="E822" i="14"/>
  <c r="E821" i="14"/>
  <c r="E820" i="14"/>
  <c r="E819" i="14"/>
  <c r="E818" i="14"/>
  <c r="E817" i="14"/>
  <c r="E816" i="14"/>
  <c r="E815" i="14"/>
  <c r="E814" i="14"/>
  <c r="E813" i="14"/>
  <c r="E812" i="14"/>
  <c r="E811" i="14"/>
  <c r="E810" i="14"/>
  <c r="E809" i="14"/>
  <c r="E808" i="14"/>
  <c r="E807" i="14"/>
  <c r="E806" i="14"/>
  <c r="E805" i="14"/>
  <c r="E804" i="14"/>
  <c r="E803" i="14"/>
  <c r="E802" i="14"/>
  <c r="E801" i="14"/>
  <c r="E800" i="14"/>
  <c r="E799" i="14"/>
  <c r="E798" i="14"/>
  <c r="E797" i="14"/>
  <c r="E796" i="14"/>
  <c r="E795" i="14"/>
  <c r="E794" i="14"/>
  <c r="E793" i="14"/>
  <c r="E792" i="14"/>
  <c r="E791" i="14"/>
  <c r="E790" i="14"/>
  <c r="E789" i="14"/>
  <c r="E788" i="14"/>
  <c r="E787" i="14"/>
  <c r="E786" i="14"/>
  <c r="E785" i="14"/>
  <c r="E784" i="14"/>
  <c r="E783" i="14"/>
  <c r="E782" i="14"/>
  <c r="E781" i="14"/>
  <c r="E780" i="14"/>
  <c r="E779" i="14"/>
  <c r="E778" i="14"/>
  <c r="E777" i="14"/>
  <c r="E776" i="14"/>
  <c r="E775" i="14"/>
  <c r="E774" i="14"/>
  <c r="E773" i="14"/>
  <c r="E772" i="14"/>
  <c r="E771" i="14"/>
  <c r="E770" i="14"/>
  <c r="E769" i="14"/>
  <c r="E768" i="14"/>
  <c r="E767" i="14"/>
  <c r="E766" i="14"/>
  <c r="E765" i="14"/>
  <c r="E764" i="14"/>
  <c r="E763" i="14"/>
  <c r="E762" i="14"/>
  <c r="E761" i="14"/>
  <c r="E760" i="14"/>
  <c r="E759" i="14"/>
  <c r="E758" i="14"/>
  <c r="E757" i="14"/>
  <c r="E756" i="14"/>
  <c r="E755" i="14"/>
  <c r="E754" i="14"/>
  <c r="E753" i="14"/>
  <c r="E752" i="14"/>
  <c r="E751" i="14"/>
  <c r="E750" i="14"/>
  <c r="E749" i="14"/>
  <c r="E748" i="14"/>
  <c r="E747" i="14"/>
  <c r="E746" i="14"/>
  <c r="E745" i="14"/>
  <c r="E744" i="14"/>
  <c r="E743" i="14"/>
  <c r="E742" i="14"/>
  <c r="E741" i="14"/>
  <c r="E740" i="14"/>
  <c r="E739" i="14"/>
  <c r="E738" i="14"/>
  <c r="E737" i="14"/>
  <c r="E736" i="14"/>
  <c r="E735" i="14"/>
  <c r="E734" i="14"/>
  <c r="E733" i="14"/>
  <c r="E732" i="14"/>
  <c r="E731" i="14"/>
  <c r="E730" i="14"/>
  <c r="E729" i="14"/>
  <c r="E728" i="14"/>
  <c r="E727" i="14"/>
  <c r="E726" i="14"/>
  <c r="E725" i="14"/>
  <c r="E724" i="14"/>
  <c r="E723" i="14"/>
  <c r="E722" i="14"/>
  <c r="E721" i="14"/>
  <c r="E720" i="14"/>
  <c r="E719" i="14"/>
  <c r="E718" i="14"/>
  <c r="E717" i="14"/>
  <c r="E716" i="14"/>
  <c r="E715" i="14"/>
  <c r="E714" i="14"/>
  <c r="E713" i="14"/>
  <c r="E712" i="14"/>
  <c r="E711" i="14"/>
  <c r="E710" i="14"/>
  <c r="E709" i="14"/>
  <c r="E708" i="14"/>
  <c r="E707" i="14"/>
  <c r="E706" i="14"/>
  <c r="E705" i="14"/>
  <c r="E704" i="14"/>
  <c r="E703" i="14"/>
  <c r="E702" i="14"/>
  <c r="E701" i="14"/>
  <c r="E700" i="14"/>
  <c r="E699" i="14"/>
  <c r="E698" i="14"/>
  <c r="E697" i="14"/>
  <c r="E696" i="14"/>
  <c r="E695" i="14"/>
  <c r="E694" i="14"/>
  <c r="E693" i="14"/>
  <c r="E692" i="14"/>
  <c r="E691" i="14"/>
  <c r="E690" i="14"/>
  <c r="E689" i="14"/>
  <c r="E688" i="14"/>
  <c r="E687" i="14"/>
  <c r="E686" i="14"/>
  <c r="E685" i="14"/>
  <c r="E684" i="14"/>
  <c r="E683" i="14"/>
  <c r="E682" i="14"/>
  <c r="E681" i="14"/>
  <c r="E680" i="14"/>
  <c r="E679" i="14"/>
  <c r="E678" i="14"/>
  <c r="E677" i="14"/>
  <c r="E676" i="14"/>
  <c r="E675" i="14"/>
  <c r="E674" i="14"/>
  <c r="E673" i="14"/>
  <c r="E672" i="14"/>
  <c r="E671" i="14"/>
  <c r="E670" i="14"/>
  <c r="E669" i="14"/>
  <c r="E668" i="14"/>
  <c r="E667" i="14"/>
  <c r="E666" i="14"/>
  <c r="E665" i="14"/>
  <c r="E664" i="14"/>
  <c r="E663" i="14"/>
  <c r="E662" i="14"/>
  <c r="E661" i="14"/>
  <c r="E660" i="14"/>
  <c r="E659" i="14"/>
  <c r="E658" i="14"/>
  <c r="E657" i="14"/>
  <c r="E656" i="14"/>
  <c r="E655" i="14"/>
  <c r="E654" i="14"/>
  <c r="E653" i="14"/>
  <c r="E652" i="14"/>
  <c r="E651" i="14"/>
  <c r="E650" i="14"/>
  <c r="E649" i="14"/>
  <c r="E648" i="14"/>
  <c r="E647" i="14"/>
  <c r="E646" i="14"/>
  <c r="E645" i="14"/>
  <c r="E644" i="14"/>
  <c r="E643" i="14"/>
  <c r="E642" i="14"/>
  <c r="E641" i="14"/>
  <c r="E640" i="14"/>
  <c r="E639" i="14"/>
  <c r="E638" i="14"/>
  <c r="E637" i="14"/>
  <c r="E636" i="14"/>
  <c r="E635" i="14"/>
  <c r="E634" i="14"/>
  <c r="E633" i="14"/>
  <c r="E632" i="14"/>
  <c r="E631" i="14"/>
  <c r="E630" i="14"/>
  <c r="E629" i="14"/>
  <c r="E628" i="14"/>
  <c r="E627" i="14"/>
  <c r="E626" i="14"/>
  <c r="E625" i="14"/>
  <c r="E624" i="14"/>
  <c r="E623" i="14"/>
  <c r="E622" i="14"/>
  <c r="E621" i="14"/>
  <c r="E620" i="14"/>
  <c r="E619" i="14"/>
  <c r="E618" i="14"/>
  <c r="E617" i="14"/>
  <c r="E616" i="14"/>
  <c r="E615" i="14"/>
  <c r="E614" i="14"/>
  <c r="E613" i="14"/>
  <c r="E612" i="14"/>
  <c r="E611" i="14"/>
  <c r="E610" i="14"/>
  <c r="E609" i="14"/>
  <c r="E608" i="14"/>
  <c r="E607" i="14"/>
  <c r="E606" i="14"/>
  <c r="E605" i="14"/>
  <c r="E604" i="14"/>
  <c r="E603" i="14"/>
  <c r="E602" i="14"/>
  <c r="E601" i="14"/>
  <c r="E600" i="14"/>
  <c r="E599" i="14"/>
  <c r="E598" i="14"/>
  <c r="E597" i="14"/>
  <c r="E596" i="14"/>
  <c r="E595" i="14"/>
  <c r="E594" i="14"/>
  <c r="E593" i="14"/>
  <c r="E592" i="14"/>
  <c r="E591" i="14"/>
  <c r="E590" i="14"/>
  <c r="E589" i="14"/>
  <c r="E588" i="14"/>
  <c r="E587" i="14"/>
  <c r="E586" i="14"/>
  <c r="E585" i="14"/>
  <c r="E584" i="14"/>
  <c r="E583" i="14"/>
  <c r="E582" i="14"/>
  <c r="E581" i="14"/>
  <c r="E580" i="14"/>
  <c r="E579" i="14"/>
  <c r="E578" i="14"/>
  <c r="E577" i="14"/>
  <c r="E576" i="14"/>
  <c r="E575" i="14"/>
  <c r="E574" i="14"/>
  <c r="E573" i="14"/>
  <c r="E572" i="14"/>
  <c r="E571" i="14"/>
  <c r="E570" i="14"/>
  <c r="E569" i="14"/>
  <c r="E568" i="14"/>
  <c r="E567" i="14"/>
  <c r="E566" i="14"/>
  <c r="E565" i="14"/>
  <c r="E564" i="14"/>
  <c r="E563" i="14"/>
  <c r="E562" i="14"/>
  <c r="E561" i="14"/>
  <c r="E560" i="14"/>
  <c r="E559" i="14"/>
  <c r="E558" i="14"/>
  <c r="E557" i="14"/>
  <c r="E556" i="14"/>
  <c r="E555" i="14"/>
  <c r="E554" i="14"/>
  <c r="E553" i="14"/>
  <c r="E552" i="14"/>
  <c r="E551" i="14"/>
  <c r="E550" i="14"/>
  <c r="E549" i="14"/>
  <c r="E548" i="14"/>
  <c r="E547" i="14"/>
  <c r="E546" i="14"/>
  <c r="E545" i="14"/>
  <c r="E544" i="14"/>
  <c r="E543" i="14"/>
  <c r="E542" i="14"/>
  <c r="E541" i="14"/>
  <c r="E540" i="14"/>
  <c r="E539" i="14"/>
  <c r="E538" i="14"/>
  <c r="E537" i="14"/>
  <c r="E536" i="14"/>
  <c r="E535" i="14"/>
  <c r="E534" i="14"/>
  <c r="E533" i="14"/>
  <c r="E532" i="14"/>
  <c r="E531" i="14"/>
  <c r="E530" i="14"/>
  <c r="E529" i="14"/>
  <c r="E528" i="14"/>
  <c r="E527" i="14"/>
  <c r="E526" i="14"/>
  <c r="E525" i="14"/>
  <c r="E524" i="14"/>
  <c r="E523" i="14"/>
  <c r="E522" i="14"/>
  <c r="E521" i="14"/>
  <c r="E520" i="14"/>
  <c r="E519" i="14"/>
  <c r="E518" i="14"/>
  <c r="E517" i="14"/>
  <c r="E516" i="14"/>
  <c r="E515" i="14"/>
  <c r="E514" i="14"/>
  <c r="E513" i="14"/>
  <c r="E512" i="14"/>
  <c r="E511" i="14"/>
  <c r="E510" i="14"/>
  <c r="E509" i="14"/>
  <c r="E508" i="14"/>
  <c r="E507" i="14"/>
  <c r="E506" i="14"/>
  <c r="E505" i="14"/>
  <c r="E504" i="14"/>
  <c r="E503" i="14"/>
  <c r="E502" i="14"/>
  <c r="E501" i="14"/>
  <c r="E500" i="14"/>
  <c r="E499" i="14"/>
  <c r="E498" i="14"/>
  <c r="E497" i="14"/>
  <c r="E496" i="14"/>
  <c r="E495" i="14"/>
  <c r="E494" i="14"/>
  <c r="E493" i="14"/>
  <c r="E492" i="14"/>
  <c r="E491" i="14"/>
  <c r="E490" i="14"/>
  <c r="E489" i="14"/>
  <c r="E488" i="14"/>
  <c r="E487" i="14"/>
  <c r="E486" i="14"/>
  <c r="E485" i="14"/>
  <c r="E484" i="14"/>
  <c r="E483" i="14"/>
  <c r="E482" i="14"/>
  <c r="E481" i="14"/>
  <c r="E480" i="14"/>
  <c r="E479" i="14"/>
  <c r="E478" i="14"/>
  <c r="E477" i="14"/>
  <c r="E476" i="14"/>
  <c r="E475" i="14"/>
  <c r="E474" i="14"/>
  <c r="E473" i="14"/>
  <c r="E472" i="14"/>
  <c r="E471" i="14"/>
  <c r="E470" i="14"/>
  <c r="E469" i="14"/>
  <c r="E468" i="14"/>
  <c r="E467" i="14"/>
  <c r="E466" i="14"/>
  <c r="E465" i="14"/>
  <c r="E464" i="14"/>
  <c r="E463" i="14"/>
  <c r="E462" i="14"/>
  <c r="E461" i="14"/>
  <c r="E460" i="14"/>
  <c r="E459" i="14"/>
  <c r="E458" i="14"/>
  <c r="E457" i="14"/>
  <c r="E456" i="14"/>
  <c r="E455" i="14"/>
  <c r="E454" i="14"/>
  <c r="E453" i="14"/>
  <c r="E452" i="14"/>
  <c r="E451" i="14"/>
  <c r="E450" i="14"/>
  <c r="E449" i="14"/>
  <c r="E448" i="14"/>
  <c r="E447" i="14"/>
  <c r="E446" i="14"/>
  <c r="E445" i="14"/>
  <c r="E444" i="14"/>
  <c r="E443" i="14"/>
  <c r="E442" i="14"/>
  <c r="E441" i="14"/>
  <c r="E440" i="14"/>
  <c r="E439" i="14"/>
  <c r="E438" i="14"/>
  <c r="E437" i="14"/>
  <c r="E436" i="14"/>
  <c r="E435" i="14"/>
  <c r="E434" i="14"/>
  <c r="E433" i="14"/>
  <c r="E432" i="14"/>
  <c r="E431" i="14"/>
  <c r="E430" i="14"/>
  <c r="E429" i="14"/>
  <c r="E428" i="14"/>
  <c r="E427" i="14"/>
  <c r="E426" i="14"/>
  <c r="E425" i="14"/>
  <c r="E424" i="14"/>
  <c r="E423" i="14"/>
  <c r="E422" i="14"/>
  <c r="E421" i="14"/>
  <c r="E420" i="14"/>
  <c r="E419" i="14"/>
  <c r="E418" i="14"/>
  <c r="E417" i="14"/>
  <c r="E416" i="14"/>
  <c r="E415" i="14"/>
  <c r="E414" i="14"/>
  <c r="E413" i="14"/>
  <c r="E412" i="14"/>
  <c r="E411" i="14"/>
  <c r="E410" i="14"/>
  <c r="E409" i="14"/>
  <c r="E408" i="14"/>
  <c r="E407" i="14"/>
  <c r="E406" i="14"/>
  <c r="E405" i="14"/>
  <c r="E404" i="14"/>
  <c r="E403" i="14"/>
  <c r="E402" i="14"/>
  <c r="E401" i="14"/>
  <c r="E400" i="14"/>
  <c r="E399" i="14"/>
  <c r="E398" i="14"/>
  <c r="E397" i="14"/>
  <c r="E396" i="14"/>
  <c r="E395" i="14"/>
  <c r="E394" i="14"/>
  <c r="E393" i="14"/>
  <c r="E392" i="14"/>
  <c r="E391" i="14"/>
  <c r="E390" i="14"/>
  <c r="E389" i="14"/>
  <c r="E388" i="14"/>
  <c r="E387" i="14"/>
  <c r="E386" i="14"/>
  <c r="E385" i="14"/>
  <c r="E384" i="14"/>
  <c r="E383" i="14"/>
  <c r="E382" i="14"/>
  <c r="E381" i="14"/>
  <c r="E380" i="14"/>
  <c r="E379" i="14"/>
  <c r="E378" i="14"/>
  <c r="E377" i="14"/>
  <c r="E376" i="14"/>
  <c r="E375" i="14"/>
  <c r="E374" i="14"/>
  <c r="E373" i="14"/>
  <c r="E372" i="14"/>
  <c r="E371" i="14"/>
  <c r="E370" i="14"/>
  <c r="E369" i="14"/>
  <c r="E368" i="14"/>
  <c r="E367" i="14"/>
  <c r="E366" i="14"/>
  <c r="E365" i="14"/>
  <c r="E364" i="14"/>
  <c r="E363" i="14"/>
  <c r="E362" i="14"/>
  <c r="E361" i="14"/>
  <c r="E360" i="14"/>
  <c r="E359" i="14"/>
  <c r="E358" i="14"/>
  <c r="E357" i="14"/>
  <c r="E356" i="14"/>
  <c r="E355" i="14"/>
  <c r="E354" i="14"/>
  <c r="E353" i="14"/>
  <c r="E352" i="14"/>
  <c r="E351" i="14"/>
  <c r="E350" i="14"/>
  <c r="E349" i="14"/>
  <c r="E348" i="14"/>
  <c r="E347" i="14"/>
  <c r="E346" i="14"/>
  <c r="E345" i="14"/>
  <c r="E344" i="14"/>
  <c r="E343" i="14"/>
  <c r="E342" i="14"/>
  <c r="E341" i="14"/>
  <c r="E340" i="14"/>
  <c r="E339" i="14"/>
  <c r="E338" i="14"/>
  <c r="E337" i="14"/>
  <c r="E336" i="14"/>
  <c r="E335" i="14"/>
  <c r="E334" i="14"/>
  <c r="E333" i="14"/>
  <c r="E332" i="14"/>
  <c r="E331" i="14"/>
  <c r="E330" i="14"/>
  <c r="E329" i="14"/>
  <c r="E328" i="14"/>
  <c r="E327" i="14"/>
  <c r="E326" i="14"/>
  <c r="E325" i="14"/>
  <c r="E324" i="14"/>
  <c r="E323" i="14"/>
  <c r="E322" i="14"/>
  <c r="E321" i="14"/>
  <c r="E320" i="14"/>
  <c r="E319" i="14"/>
  <c r="E318" i="14"/>
  <c r="E317" i="14"/>
  <c r="E316" i="14"/>
  <c r="E315" i="14"/>
  <c r="E314" i="14"/>
  <c r="E313" i="14"/>
  <c r="E312" i="14"/>
  <c r="E311" i="14"/>
  <c r="E310" i="14"/>
  <c r="E309" i="14"/>
  <c r="E308" i="14"/>
  <c r="E307" i="14"/>
  <c r="E306" i="14"/>
  <c r="E305" i="14"/>
  <c r="E304" i="14"/>
  <c r="E303" i="14"/>
  <c r="E302" i="14"/>
  <c r="E301" i="14"/>
  <c r="E300" i="14"/>
  <c r="E299" i="14"/>
  <c r="E298" i="14"/>
  <c r="E297" i="14"/>
  <c r="E296" i="14"/>
  <c r="E295" i="14"/>
  <c r="E294" i="14"/>
  <c r="E293" i="14"/>
  <c r="E292" i="14"/>
  <c r="E291" i="14"/>
  <c r="E290" i="14"/>
  <c r="E289" i="14"/>
  <c r="E288" i="14"/>
  <c r="E287" i="14"/>
  <c r="E286" i="14"/>
  <c r="E285" i="14"/>
  <c r="E284" i="14"/>
  <c r="E283" i="14"/>
  <c r="E282" i="14"/>
  <c r="E281" i="14"/>
  <c r="E280" i="14"/>
  <c r="E279" i="14"/>
  <c r="E278" i="14"/>
  <c r="E277" i="14"/>
  <c r="E276" i="14"/>
  <c r="E275" i="14"/>
  <c r="E274" i="14"/>
  <c r="E273" i="14"/>
  <c r="E272" i="14"/>
  <c r="E271" i="14"/>
  <c r="E270" i="14"/>
  <c r="E269" i="14"/>
  <c r="E268" i="14"/>
  <c r="E267" i="14"/>
  <c r="E266" i="14"/>
  <c r="E265" i="14"/>
  <c r="E264" i="14"/>
  <c r="E263" i="14"/>
  <c r="E262" i="14"/>
  <c r="E261" i="14"/>
  <c r="E260" i="14"/>
  <c r="E259" i="14"/>
  <c r="E258" i="14"/>
  <c r="E257" i="14"/>
  <c r="E256" i="14"/>
  <c r="E255" i="14"/>
  <c r="E254" i="14"/>
  <c r="E253" i="14"/>
  <c r="E252" i="14"/>
  <c r="E251" i="14"/>
  <c r="E250" i="14"/>
  <c r="E249" i="14"/>
  <c r="E248" i="14"/>
  <c r="E247" i="14"/>
  <c r="E246" i="14"/>
  <c r="E245" i="14"/>
  <c r="E244" i="14"/>
  <c r="E243" i="14"/>
  <c r="E242" i="14"/>
  <c r="E241" i="14"/>
  <c r="E240" i="14"/>
  <c r="E239" i="14"/>
  <c r="E238" i="14"/>
  <c r="E237" i="14"/>
  <c r="E236" i="14"/>
  <c r="E235" i="14"/>
  <c r="E234" i="14"/>
  <c r="E233" i="14"/>
  <c r="E232" i="14"/>
  <c r="E231" i="14"/>
  <c r="E230" i="14"/>
  <c r="E229" i="14"/>
  <c r="E228" i="14"/>
  <c r="E227" i="14"/>
  <c r="E226" i="14"/>
  <c r="E225" i="14"/>
  <c r="E224" i="14"/>
  <c r="E223" i="14"/>
  <c r="E222" i="14"/>
  <c r="E221" i="14"/>
  <c r="E220" i="14"/>
  <c r="E219" i="14"/>
  <c r="E218" i="14"/>
  <c r="E217" i="14"/>
  <c r="E216" i="14"/>
  <c r="E215" i="14"/>
  <c r="E214" i="14"/>
  <c r="E213" i="14"/>
  <c r="E212" i="14"/>
  <c r="E211" i="14"/>
  <c r="E210" i="14"/>
  <c r="E209" i="14"/>
  <c r="E208" i="14"/>
  <c r="E207" i="14"/>
  <c r="E206" i="14"/>
  <c r="E205" i="14"/>
  <c r="E204" i="14"/>
  <c r="E203" i="14"/>
  <c r="E202" i="14"/>
  <c r="E201" i="14"/>
  <c r="E200" i="14"/>
  <c r="E199" i="14"/>
  <c r="E198" i="14"/>
  <c r="E197" i="14"/>
  <c r="E196" i="14"/>
  <c r="E195" i="14"/>
  <c r="E194" i="14"/>
  <c r="E193" i="14"/>
  <c r="E192" i="14"/>
  <c r="E191" i="14"/>
  <c r="E190" i="14"/>
  <c r="E189" i="14"/>
  <c r="E188" i="14"/>
  <c r="E187" i="14"/>
  <c r="E186" i="14"/>
  <c r="E185" i="14"/>
  <c r="E184" i="14"/>
  <c r="E183" i="14"/>
  <c r="E182" i="14"/>
  <c r="E181" i="14"/>
  <c r="E180" i="14"/>
  <c r="E179" i="14"/>
  <c r="E178" i="14"/>
  <c r="E177" i="14"/>
  <c r="E176" i="14"/>
  <c r="E175" i="14"/>
  <c r="E174" i="14"/>
  <c r="E173" i="14"/>
  <c r="E172" i="14"/>
  <c r="E171" i="14"/>
  <c r="E170" i="14"/>
  <c r="E169" i="14"/>
  <c r="E168" i="14"/>
  <c r="E167" i="14"/>
  <c r="E166" i="14"/>
  <c r="E165" i="14"/>
  <c r="E164" i="14"/>
  <c r="E163" i="14"/>
  <c r="E162" i="14"/>
  <c r="E161" i="14"/>
  <c r="E160" i="14"/>
  <c r="E159" i="14"/>
  <c r="E158" i="14"/>
  <c r="E157" i="14"/>
  <c r="E156" i="14"/>
  <c r="E155" i="14"/>
  <c r="E154" i="14"/>
  <c r="E153" i="14"/>
  <c r="E152" i="14"/>
  <c r="E151" i="14"/>
  <c r="E150" i="14"/>
  <c r="E149" i="14"/>
  <c r="E148" i="14"/>
  <c r="E147" i="14"/>
  <c r="E146" i="14"/>
  <c r="E145" i="14"/>
  <c r="E144" i="14"/>
  <c r="E143" i="14"/>
  <c r="E142" i="14"/>
  <c r="E141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E128" i="14"/>
  <c r="E127" i="14"/>
  <c r="E126" i="14"/>
  <c r="E125" i="14"/>
  <c r="E124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E2" i="1"/>
  <c r="E3" i="1"/>
  <c r="E4" i="1"/>
  <c r="E5" i="1"/>
  <c r="E6" i="1"/>
  <c r="E7" i="1"/>
  <c r="E10" i="1"/>
  <c r="E11" i="1"/>
  <c r="E12" i="1"/>
  <c r="E13" i="1"/>
  <c r="E15" i="1"/>
  <c r="E16" i="1"/>
  <c r="E18" i="1"/>
  <c r="E19" i="1"/>
  <c r="E20" i="1"/>
  <c r="E21" i="1"/>
  <c r="E22" i="1"/>
  <c r="E24" i="1"/>
  <c r="E25" i="1"/>
  <c r="E26" i="1"/>
  <c r="E28" i="1"/>
  <c r="E29" i="1"/>
  <c r="E30" i="1"/>
  <c r="E31" i="1"/>
  <c r="E32" i="1"/>
  <c r="E33" i="1"/>
  <c r="E34" i="1"/>
  <c r="E35" i="1"/>
  <c r="E37" i="1"/>
  <c r="E38" i="1"/>
  <c r="E39" i="1"/>
  <c r="E40" i="1"/>
  <c r="E41" i="1"/>
  <c r="E42" i="1"/>
  <c r="E43" i="1"/>
  <c r="E44" i="1"/>
  <c r="E45" i="1"/>
  <c r="E46" i="1"/>
  <c r="E47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8" i="1"/>
  <c r="E1860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2462" i="1"/>
  <c r="E93" i="1"/>
  <c r="E94" i="1"/>
  <c r="E95" i="1"/>
  <c r="E96" i="1"/>
  <c r="E97" i="1"/>
  <c r="E98" i="1"/>
  <c r="E99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1" i="1"/>
  <c r="E172" i="1"/>
  <c r="E173" i="1"/>
  <c r="E174" i="1"/>
  <c r="E175" i="1"/>
  <c r="E176" i="1"/>
  <c r="E177" i="1"/>
  <c r="E178" i="1"/>
  <c r="E180" i="1"/>
  <c r="E181" i="1"/>
  <c r="E182" i="1"/>
  <c r="E183" i="1"/>
  <c r="E184" i="1"/>
  <c r="E185" i="1"/>
  <c r="E186" i="1"/>
  <c r="E187" i="1"/>
  <c r="E189" i="1"/>
  <c r="E190" i="1"/>
  <c r="E191" i="1"/>
  <c r="E192" i="1"/>
  <c r="E193" i="1"/>
  <c r="E194" i="1"/>
  <c r="E3488" i="1"/>
  <c r="E196" i="1"/>
  <c r="E197" i="1"/>
  <c r="E198" i="1"/>
  <c r="E199" i="1"/>
  <c r="E200" i="1"/>
  <c r="E202" i="1"/>
  <c r="E3121" i="1"/>
  <c r="E204" i="1"/>
  <c r="E206" i="1"/>
  <c r="E208" i="1"/>
  <c r="E209" i="1"/>
  <c r="E210" i="1"/>
  <c r="E212" i="1"/>
  <c r="E213" i="1"/>
  <c r="E214" i="1"/>
  <c r="E215" i="1"/>
  <c r="E216" i="1"/>
  <c r="E217" i="1"/>
  <c r="E218" i="1"/>
  <c r="E219" i="1"/>
  <c r="E220" i="1"/>
  <c r="E221" i="1"/>
  <c r="E222" i="1"/>
  <c r="E224" i="1"/>
  <c r="E225" i="1"/>
  <c r="E226" i="1"/>
  <c r="E227" i="1"/>
  <c r="E228" i="1"/>
  <c r="E229" i="1"/>
  <c r="E230" i="1"/>
  <c r="E231" i="1"/>
  <c r="E232" i="1"/>
  <c r="E234" i="1"/>
  <c r="E235" i="1"/>
  <c r="E236" i="1"/>
  <c r="E237" i="1"/>
  <c r="E238" i="1"/>
  <c r="E239" i="1"/>
  <c r="E240" i="1"/>
  <c r="E241" i="1"/>
  <c r="E242" i="1"/>
  <c r="E243" i="1"/>
  <c r="E244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60" i="1"/>
  <c r="E261" i="1"/>
  <c r="E262" i="1"/>
  <c r="E263" i="1"/>
  <c r="E264" i="1"/>
  <c r="E265" i="1"/>
  <c r="E266" i="1"/>
  <c r="E267" i="1"/>
  <c r="E268" i="1"/>
  <c r="E269" i="1"/>
  <c r="E271" i="1"/>
  <c r="E272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301" i="1"/>
  <c r="E302" i="1"/>
  <c r="E303" i="1"/>
  <c r="E304" i="1"/>
  <c r="E305" i="1"/>
  <c r="E307" i="1"/>
  <c r="E308" i="1"/>
  <c r="E309" i="1"/>
  <c r="E310" i="1"/>
  <c r="E311" i="1"/>
  <c r="E312" i="1"/>
  <c r="E313" i="1"/>
  <c r="E314" i="1"/>
  <c r="E316" i="1"/>
  <c r="E317" i="1"/>
  <c r="E318" i="1"/>
  <c r="E319" i="1"/>
  <c r="E320" i="1"/>
  <c r="E321" i="1"/>
  <c r="E322" i="1"/>
  <c r="E323" i="1"/>
  <c r="E324" i="1"/>
  <c r="E326" i="1"/>
  <c r="E327" i="1"/>
  <c r="E328" i="1"/>
  <c r="E329" i="1"/>
  <c r="E330" i="1"/>
  <c r="E331" i="1"/>
  <c r="E332" i="1"/>
  <c r="E333" i="1"/>
  <c r="E334" i="1"/>
  <c r="E335" i="1"/>
  <c r="E336" i="1"/>
  <c r="E338" i="1"/>
  <c r="E339" i="1"/>
  <c r="E340" i="1"/>
  <c r="E341" i="1"/>
  <c r="E342" i="1"/>
  <c r="E343" i="1"/>
  <c r="E344" i="1"/>
  <c r="E345" i="1"/>
  <c r="E347" i="1"/>
  <c r="E348" i="1"/>
  <c r="E349" i="1"/>
  <c r="E350" i="1"/>
  <c r="E353" i="1"/>
  <c r="E354" i="1"/>
  <c r="E355" i="1"/>
  <c r="E356" i="1"/>
  <c r="E357" i="1"/>
  <c r="E358" i="1"/>
  <c r="E359" i="1"/>
  <c r="E360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3" i="1"/>
  <c r="E394" i="1"/>
  <c r="E395" i="1"/>
  <c r="E396" i="1"/>
  <c r="E2469" i="1"/>
  <c r="E399" i="1"/>
  <c r="E400" i="1"/>
  <c r="E401" i="1"/>
  <c r="E402" i="1"/>
  <c r="E403" i="1"/>
  <c r="E404" i="1"/>
  <c r="E406" i="1"/>
  <c r="E407" i="1"/>
  <c r="E408" i="1"/>
  <c r="E409" i="1"/>
  <c r="E410" i="1"/>
  <c r="E411" i="1"/>
  <c r="E412" i="1"/>
  <c r="E414" i="1"/>
  <c r="E415" i="1"/>
  <c r="E416" i="1"/>
  <c r="E417" i="1"/>
  <c r="E418" i="1"/>
  <c r="E419" i="1"/>
  <c r="E420" i="1"/>
  <c r="E422" i="1"/>
  <c r="E423" i="1"/>
  <c r="E424" i="1"/>
  <c r="E427" i="1"/>
  <c r="E428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9" i="1"/>
  <c r="E451" i="1"/>
  <c r="E452" i="1"/>
  <c r="E453" i="1"/>
  <c r="E454" i="1"/>
  <c r="E455" i="1"/>
  <c r="E456" i="1"/>
  <c r="E459" i="1"/>
  <c r="E460" i="1"/>
  <c r="E461" i="1"/>
  <c r="E462" i="1"/>
  <c r="E464" i="1"/>
  <c r="E465" i="1"/>
  <c r="E466" i="1"/>
  <c r="E467" i="1"/>
  <c r="E468" i="1"/>
  <c r="E469" i="1"/>
  <c r="E470" i="1"/>
  <c r="E472" i="1"/>
  <c r="E473" i="1"/>
  <c r="E475" i="1"/>
  <c r="E476" i="1"/>
  <c r="E477" i="1"/>
  <c r="E478" i="1"/>
  <c r="E479" i="1"/>
  <c r="E480" i="1"/>
  <c r="E481" i="1"/>
  <c r="E3132" i="1"/>
  <c r="E483" i="1"/>
  <c r="E484" i="1"/>
  <c r="E485" i="1"/>
  <c r="E486" i="1"/>
  <c r="E488" i="1"/>
  <c r="E489" i="1"/>
  <c r="E491" i="1"/>
  <c r="E492" i="1"/>
  <c r="E493" i="1"/>
  <c r="E494" i="1"/>
  <c r="E495" i="1"/>
  <c r="E497" i="1"/>
  <c r="E498" i="1"/>
  <c r="E499" i="1"/>
  <c r="E500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7" i="1"/>
  <c r="E518" i="1"/>
  <c r="E519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5" i="1"/>
  <c r="E536" i="1"/>
  <c r="E537" i="1"/>
  <c r="E538" i="1"/>
  <c r="E539" i="1"/>
  <c r="E540" i="1"/>
  <c r="E541" i="1"/>
  <c r="E543" i="1"/>
  <c r="E544" i="1"/>
  <c r="E545" i="1"/>
  <c r="E546" i="1"/>
  <c r="E547" i="1"/>
  <c r="E548" i="1"/>
  <c r="E549" i="1"/>
  <c r="E551" i="1"/>
  <c r="E2508" i="1"/>
  <c r="E553" i="1"/>
  <c r="E554" i="1"/>
  <c r="E555" i="1"/>
  <c r="E556" i="1"/>
  <c r="E558" i="1"/>
  <c r="E560" i="1"/>
  <c r="E561" i="1"/>
  <c r="E563" i="1"/>
  <c r="E564" i="1"/>
  <c r="E1961" i="1"/>
  <c r="E566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7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4" i="1"/>
  <c r="E635" i="1"/>
  <c r="E636" i="1"/>
  <c r="E637" i="1"/>
  <c r="E638" i="1"/>
  <c r="E640" i="1"/>
  <c r="E641" i="1"/>
  <c r="E643" i="1"/>
  <c r="E644" i="1"/>
  <c r="E645" i="1"/>
  <c r="E646" i="1"/>
  <c r="E647" i="1"/>
  <c r="E3356" i="1"/>
  <c r="E649" i="1"/>
  <c r="E650" i="1"/>
  <c r="E651" i="1"/>
  <c r="E652" i="1"/>
  <c r="E653" i="1"/>
  <c r="E654" i="1"/>
  <c r="E655" i="1"/>
  <c r="E656" i="1"/>
  <c r="E657" i="1"/>
  <c r="E659" i="1"/>
  <c r="E660" i="1"/>
  <c r="E661" i="1"/>
  <c r="E662" i="1"/>
  <c r="E664" i="1"/>
  <c r="E665" i="1"/>
  <c r="E666" i="1"/>
  <c r="E667" i="1"/>
  <c r="E668" i="1"/>
  <c r="E669" i="1"/>
  <c r="E670" i="1"/>
  <c r="E671" i="1"/>
  <c r="E672" i="1"/>
  <c r="E673" i="1"/>
  <c r="E674" i="1"/>
  <c r="E5033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1709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2" i="1"/>
  <c r="E733" i="1"/>
  <c r="E734" i="1"/>
  <c r="E735" i="1"/>
  <c r="E737" i="1"/>
  <c r="E738" i="1"/>
  <c r="E739" i="1"/>
  <c r="E740" i="1"/>
  <c r="E741" i="1"/>
  <c r="E742" i="1"/>
  <c r="E744" i="1"/>
  <c r="E745" i="1"/>
  <c r="E746" i="1"/>
  <c r="E747" i="1"/>
  <c r="E748" i="1"/>
  <c r="E749" i="1"/>
  <c r="E751" i="1"/>
  <c r="E752" i="1"/>
  <c r="E2536" i="1"/>
  <c r="E754" i="1"/>
  <c r="E755" i="1"/>
  <c r="E756" i="1"/>
  <c r="E757" i="1"/>
  <c r="E758" i="1"/>
  <c r="E759" i="1"/>
  <c r="E760" i="1"/>
  <c r="E761" i="1"/>
  <c r="E762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4153" i="1"/>
  <c r="E792" i="1"/>
  <c r="E1908" i="1"/>
  <c r="E794" i="1"/>
  <c r="E795" i="1"/>
  <c r="E796" i="1"/>
  <c r="E798" i="1"/>
  <c r="E2480" i="1"/>
  <c r="E800" i="1"/>
  <c r="E801" i="1"/>
  <c r="E802" i="1"/>
  <c r="E803" i="1"/>
  <c r="E804" i="1"/>
  <c r="E1802" i="1"/>
  <c r="E808" i="1"/>
  <c r="E809" i="1"/>
  <c r="E810" i="1"/>
  <c r="E811" i="1"/>
  <c r="E812" i="1"/>
  <c r="E2231" i="1"/>
  <c r="E814" i="1"/>
  <c r="E815" i="1"/>
  <c r="E816" i="1"/>
  <c r="E818" i="1"/>
  <c r="E820" i="1"/>
  <c r="E821" i="1"/>
  <c r="E822" i="1"/>
  <c r="E823" i="1"/>
  <c r="E824" i="1"/>
  <c r="E825" i="1"/>
  <c r="E826" i="1"/>
  <c r="E827" i="1"/>
  <c r="E829" i="1"/>
  <c r="E830" i="1"/>
  <c r="E831" i="1"/>
  <c r="E832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6" i="1"/>
  <c r="E858" i="1"/>
  <c r="E859" i="1"/>
  <c r="E860" i="1"/>
  <c r="E861" i="1"/>
  <c r="E862" i="1"/>
  <c r="E864" i="1"/>
  <c r="E865" i="1"/>
  <c r="E866" i="1"/>
  <c r="E867" i="1"/>
  <c r="E869" i="1"/>
  <c r="E2467" i="1"/>
  <c r="E871" i="1"/>
  <c r="E872" i="1"/>
  <c r="E873" i="1"/>
  <c r="E876" i="1"/>
  <c r="E877" i="1"/>
  <c r="E878" i="1"/>
  <c r="E879" i="1"/>
  <c r="E880" i="1"/>
  <c r="E881" i="1"/>
  <c r="E882" i="1"/>
  <c r="E884" i="1"/>
  <c r="E885" i="1"/>
  <c r="E886" i="1"/>
  <c r="E887" i="1"/>
  <c r="E888" i="1"/>
  <c r="E889" i="1"/>
  <c r="E890" i="1"/>
  <c r="E891" i="1"/>
  <c r="E892" i="1"/>
  <c r="E894" i="1"/>
  <c r="E895" i="1"/>
  <c r="E896" i="1"/>
  <c r="E897" i="1"/>
  <c r="E898" i="1"/>
  <c r="E3126" i="1"/>
  <c r="E900" i="1"/>
  <c r="E901" i="1"/>
  <c r="E902" i="1"/>
  <c r="E903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1" i="1"/>
  <c r="E932" i="1"/>
  <c r="E3365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3" i="1"/>
  <c r="E954" i="1"/>
  <c r="E955" i="1"/>
  <c r="E956" i="1"/>
  <c r="E958" i="1"/>
  <c r="E959" i="1"/>
  <c r="E960" i="1"/>
  <c r="E961" i="1"/>
  <c r="E962" i="1"/>
  <c r="E963" i="1"/>
  <c r="E964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7" i="1"/>
  <c r="E999" i="1"/>
  <c r="E3070" i="1"/>
  <c r="E1001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2532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3" i="1"/>
  <c r="E1034" i="1"/>
  <c r="E1035" i="1"/>
  <c r="E1036" i="1"/>
  <c r="E1037" i="1"/>
  <c r="E1038" i="1"/>
  <c r="E1039" i="1"/>
  <c r="E1040" i="1"/>
  <c r="E1042" i="1"/>
  <c r="E1043" i="1"/>
  <c r="E1044" i="1"/>
  <c r="E2229" i="1"/>
  <c r="E1046" i="1"/>
  <c r="E1047" i="1"/>
  <c r="E1048" i="1"/>
  <c r="E1049" i="1"/>
  <c r="E1050" i="1"/>
  <c r="E1051" i="1"/>
  <c r="E1052" i="1"/>
  <c r="E1054" i="1"/>
  <c r="E1056" i="1"/>
  <c r="E1057" i="1"/>
  <c r="E1059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5" i="1"/>
  <c r="E1076" i="1"/>
  <c r="E1078" i="1"/>
  <c r="E1079" i="1"/>
  <c r="E1080" i="1"/>
  <c r="E1081" i="1"/>
  <c r="E1082" i="1"/>
  <c r="E1084" i="1"/>
  <c r="E1085" i="1"/>
  <c r="E1086" i="1"/>
  <c r="E1087" i="1"/>
  <c r="E1088" i="1"/>
  <c r="E1090" i="1"/>
  <c r="E1091" i="1"/>
  <c r="E1092" i="1"/>
  <c r="E1093" i="1"/>
  <c r="E1094" i="1"/>
  <c r="E1095" i="1"/>
  <c r="E1097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8" i="1"/>
  <c r="E1129" i="1"/>
  <c r="E1132" i="1"/>
  <c r="E1133" i="1"/>
  <c r="E1134" i="1"/>
  <c r="E1135" i="1"/>
  <c r="E1136" i="1"/>
  <c r="E1137" i="1"/>
  <c r="E1138" i="1"/>
  <c r="E1139" i="1"/>
  <c r="E1140" i="1"/>
  <c r="E1141" i="1"/>
  <c r="E1142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7" i="1"/>
  <c r="E1188" i="1"/>
  <c r="E1189" i="1"/>
  <c r="E1190" i="1"/>
  <c r="E1191" i="1"/>
  <c r="E1192" i="1"/>
  <c r="E1193" i="1"/>
  <c r="E1194" i="1"/>
  <c r="E1195" i="1"/>
  <c r="E1196" i="1"/>
  <c r="E1812" i="1"/>
  <c r="E3370" i="1"/>
  <c r="E1200" i="1"/>
  <c r="E1204" i="1"/>
  <c r="E1205" i="1"/>
  <c r="E1206" i="1"/>
  <c r="E1208" i="1"/>
  <c r="E1854" i="1"/>
  <c r="E708" i="1"/>
  <c r="E1212" i="1"/>
  <c r="E753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3055" i="1"/>
  <c r="E1233" i="1"/>
  <c r="E1234" i="1"/>
  <c r="E1235" i="1"/>
  <c r="E1236" i="1"/>
  <c r="E1237" i="1"/>
  <c r="E1239" i="1"/>
  <c r="E1241" i="1"/>
  <c r="E1242" i="1"/>
  <c r="E1243" i="1"/>
  <c r="E1244" i="1"/>
  <c r="E1245" i="1"/>
  <c r="E1246" i="1"/>
  <c r="E1248" i="1"/>
  <c r="E1250" i="1"/>
  <c r="E1251" i="1"/>
  <c r="E1252" i="1"/>
  <c r="E1253" i="1"/>
  <c r="E1254" i="1"/>
  <c r="E1255" i="1"/>
  <c r="E1256" i="1"/>
  <c r="E1257" i="1"/>
  <c r="E1258" i="1"/>
  <c r="E1259" i="1"/>
  <c r="E1260" i="1"/>
  <c r="E1262" i="1"/>
  <c r="E1264" i="1"/>
  <c r="E1265" i="1"/>
  <c r="E1266" i="1"/>
  <c r="E1267" i="1"/>
  <c r="E1268" i="1"/>
  <c r="E1269" i="1"/>
  <c r="E1270" i="1"/>
  <c r="E1271" i="1"/>
  <c r="E1800" i="1"/>
  <c r="E1273" i="1"/>
  <c r="E1274" i="1"/>
  <c r="E1275" i="1"/>
  <c r="E1276" i="1"/>
  <c r="E1278" i="1"/>
  <c r="E1279" i="1"/>
  <c r="E1280" i="1"/>
  <c r="E1281" i="1"/>
  <c r="E1282" i="1"/>
  <c r="E1283" i="1"/>
  <c r="E1285" i="1"/>
  <c r="E1286" i="1"/>
  <c r="E1287" i="1"/>
  <c r="E1288" i="1"/>
  <c r="E1289" i="1"/>
  <c r="E1290" i="1"/>
  <c r="E1291" i="1"/>
  <c r="E1292" i="1"/>
  <c r="E1293" i="1"/>
  <c r="E1294" i="1"/>
  <c r="E3106" i="1"/>
  <c r="E1296" i="1"/>
  <c r="E1297" i="1"/>
  <c r="E1298" i="1"/>
  <c r="E1299" i="1"/>
  <c r="E1300" i="1"/>
  <c r="E1301" i="1"/>
  <c r="E1302" i="1"/>
  <c r="E1303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9" i="1"/>
  <c r="E1350" i="1"/>
  <c r="E1351" i="1"/>
  <c r="E1352" i="1"/>
  <c r="E1353" i="1"/>
  <c r="E1354" i="1"/>
  <c r="E1356" i="1"/>
  <c r="E1357" i="1"/>
  <c r="E1358" i="1"/>
  <c r="E1359" i="1"/>
  <c r="E1360" i="1"/>
  <c r="E1361" i="1"/>
  <c r="E1362" i="1"/>
  <c r="E1363" i="1"/>
  <c r="E1771" i="1"/>
  <c r="E1367" i="1"/>
  <c r="E1368" i="1"/>
  <c r="E1369" i="1"/>
  <c r="E1370" i="1"/>
  <c r="E1371" i="1"/>
  <c r="E1372" i="1"/>
  <c r="E1373" i="1"/>
  <c r="E3922" i="1"/>
  <c r="E1375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1" i="1"/>
  <c r="E1392" i="1"/>
  <c r="E1393" i="1"/>
  <c r="E1394" i="1"/>
  <c r="E1395" i="1"/>
  <c r="E1396" i="1"/>
  <c r="E1397" i="1"/>
  <c r="E1398" i="1"/>
  <c r="E1399" i="1"/>
  <c r="E1400" i="1"/>
  <c r="E1401" i="1"/>
  <c r="E1403" i="1"/>
  <c r="E1404" i="1"/>
  <c r="E1405" i="1"/>
  <c r="E1406" i="1"/>
  <c r="E1407" i="1"/>
  <c r="E1408" i="1"/>
  <c r="E1409" i="1"/>
  <c r="E1410" i="1"/>
  <c r="E1411" i="1"/>
  <c r="E1412" i="1"/>
  <c r="E1414" i="1"/>
  <c r="E1415" i="1"/>
  <c r="E1416" i="1"/>
  <c r="E1417" i="1"/>
  <c r="E1418" i="1"/>
  <c r="E1419" i="1"/>
  <c r="E1421" i="1"/>
  <c r="E1422" i="1"/>
  <c r="E1423" i="1"/>
  <c r="E1424" i="1"/>
  <c r="E1425" i="1"/>
  <c r="E1426" i="1"/>
  <c r="E1427" i="1"/>
  <c r="E1428" i="1"/>
  <c r="E1430" i="1"/>
  <c r="E1431" i="1"/>
  <c r="E1432" i="1"/>
  <c r="E1434" i="1"/>
  <c r="E1435" i="1"/>
  <c r="E1436" i="1"/>
  <c r="E1437" i="1"/>
  <c r="E4012" i="1"/>
  <c r="E1439" i="1"/>
  <c r="E1440" i="1"/>
  <c r="E1441" i="1"/>
  <c r="E1442" i="1"/>
  <c r="E1443" i="1"/>
  <c r="E1445" i="1"/>
  <c r="E1446" i="1"/>
  <c r="E1447" i="1"/>
  <c r="E1448" i="1"/>
  <c r="E1449" i="1"/>
  <c r="E1450" i="1"/>
  <c r="E1451" i="1"/>
  <c r="E1452" i="1"/>
  <c r="E1453" i="1"/>
  <c r="E1454" i="1"/>
  <c r="E1455" i="1"/>
  <c r="E1457" i="1"/>
  <c r="E1458" i="1"/>
  <c r="E1459" i="1"/>
  <c r="E1460" i="1"/>
  <c r="E1461" i="1"/>
  <c r="E1463" i="1"/>
  <c r="E1465" i="1"/>
  <c r="E1466" i="1"/>
  <c r="E1468" i="1"/>
  <c r="E1469" i="1"/>
  <c r="E1470" i="1"/>
  <c r="E1471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20" i="1"/>
  <c r="E1521" i="1"/>
  <c r="E1522" i="1"/>
  <c r="E1523" i="1"/>
  <c r="E1524" i="1"/>
  <c r="E1525" i="1"/>
  <c r="E1526" i="1"/>
  <c r="E1527" i="1"/>
  <c r="E1528" i="1"/>
  <c r="E1530" i="1"/>
  <c r="E1531" i="1"/>
  <c r="E1533" i="1"/>
  <c r="E1534" i="1"/>
  <c r="E1535" i="1"/>
  <c r="E1536" i="1"/>
  <c r="E1537" i="1"/>
  <c r="E2519" i="1"/>
  <c r="E1541" i="1"/>
  <c r="E1543" i="1"/>
  <c r="E1544" i="1"/>
  <c r="E1545" i="1"/>
  <c r="E1546" i="1"/>
  <c r="E2192" i="1"/>
  <c r="E1548" i="1"/>
  <c r="E1549" i="1"/>
  <c r="E1550" i="1"/>
  <c r="E1551" i="1"/>
  <c r="E1552" i="1"/>
  <c r="E1553" i="1"/>
  <c r="E1554" i="1"/>
  <c r="E1555" i="1"/>
  <c r="E1556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1" i="1"/>
  <c r="E1582" i="1"/>
  <c r="E1583" i="1"/>
  <c r="E1584" i="1"/>
  <c r="E1585" i="1"/>
  <c r="E1588" i="1"/>
  <c r="E1589" i="1"/>
  <c r="E1590" i="1"/>
  <c r="E1591" i="1"/>
  <c r="E1592" i="1"/>
  <c r="E1593" i="1"/>
  <c r="E1594" i="1"/>
  <c r="E1595" i="1"/>
  <c r="E5034" i="1"/>
  <c r="E1597" i="1"/>
  <c r="E1598" i="1"/>
  <c r="E1599" i="1"/>
  <c r="E1600" i="1"/>
  <c r="E1601" i="1"/>
  <c r="E1603" i="1"/>
  <c r="E1604" i="1"/>
  <c r="E1605" i="1"/>
  <c r="E1606" i="1"/>
  <c r="E1607" i="1"/>
  <c r="E1608" i="1"/>
  <c r="E1609" i="1"/>
  <c r="E1610" i="1"/>
  <c r="E2390" i="1"/>
  <c r="E1612" i="1"/>
  <c r="E1614" i="1"/>
  <c r="E1615" i="1"/>
  <c r="E1616" i="1"/>
  <c r="E1617" i="1"/>
  <c r="E4709" i="1"/>
  <c r="E1619" i="1"/>
  <c r="E1620" i="1"/>
  <c r="E3157" i="1"/>
  <c r="E1622" i="1"/>
  <c r="E1623" i="1"/>
  <c r="E1624" i="1"/>
  <c r="E1625" i="1"/>
  <c r="E1626" i="1"/>
  <c r="E1627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2" i="1"/>
  <c r="E1643" i="1"/>
  <c r="E1644" i="1"/>
  <c r="E1645" i="1"/>
  <c r="E4371" i="1"/>
  <c r="E1647" i="1"/>
  <c r="E1649" i="1"/>
  <c r="E1650" i="1"/>
  <c r="E1651" i="1"/>
  <c r="E3061" i="1"/>
  <c r="E1653" i="1"/>
  <c r="E1654" i="1"/>
  <c r="E1656" i="1"/>
  <c r="E1657" i="1"/>
  <c r="E1658" i="1"/>
  <c r="E2237" i="1"/>
  <c r="E1660" i="1"/>
  <c r="E1661" i="1"/>
  <c r="E1714" i="1"/>
  <c r="E1663" i="1"/>
  <c r="E1664" i="1"/>
  <c r="E1665" i="1"/>
  <c r="E1666" i="1"/>
  <c r="E1667" i="1"/>
  <c r="E1669" i="1"/>
  <c r="E1670" i="1"/>
  <c r="E1861" i="1"/>
  <c r="E1673" i="1"/>
  <c r="E1674" i="1"/>
  <c r="E1675" i="1"/>
  <c r="E1676" i="1"/>
  <c r="E1678" i="1"/>
  <c r="E1679" i="1"/>
  <c r="E1680" i="1"/>
  <c r="E1681" i="1"/>
  <c r="E1682" i="1"/>
  <c r="E1683" i="1"/>
  <c r="E1672" i="1"/>
  <c r="E3160" i="1"/>
  <c r="E1686" i="1"/>
  <c r="E791" i="1"/>
  <c r="E1688" i="1"/>
  <c r="E1689" i="1"/>
  <c r="E1690" i="1"/>
  <c r="E1691" i="1"/>
  <c r="E1692" i="1"/>
  <c r="E1693" i="1"/>
  <c r="E4431" i="1"/>
  <c r="E1696" i="1"/>
  <c r="E1697" i="1"/>
  <c r="E1699" i="1"/>
  <c r="E1701" i="1"/>
  <c r="E1702" i="1"/>
  <c r="E1704" i="1"/>
  <c r="E2549" i="1"/>
  <c r="E1706" i="1"/>
  <c r="E2483" i="1"/>
  <c r="E1708" i="1"/>
  <c r="E1844" i="1"/>
  <c r="E1710" i="1"/>
  <c r="E1712" i="1"/>
  <c r="E144" i="1"/>
  <c r="E1715" i="1"/>
  <c r="E1716" i="1"/>
  <c r="E1717" i="1"/>
  <c r="E1718" i="1"/>
  <c r="E1720" i="1"/>
  <c r="E870" i="1"/>
  <c r="E195" i="1"/>
  <c r="E1724" i="1"/>
  <c r="E1725" i="1"/>
  <c r="E1611" i="1"/>
  <c r="E1295" i="1"/>
  <c r="E1730" i="1"/>
  <c r="E1707" i="1"/>
  <c r="E1732" i="1"/>
  <c r="E552" i="1"/>
  <c r="E1737" i="1"/>
  <c r="E1738" i="1"/>
  <c r="E1739" i="1"/>
  <c r="E2791" i="1"/>
  <c r="E4479" i="1"/>
  <c r="E1743" i="1"/>
  <c r="E1744" i="1"/>
  <c r="E1745" i="1"/>
  <c r="E1747" i="1"/>
  <c r="E899" i="1"/>
  <c r="E1749" i="1"/>
  <c r="E1750" i="1"/>
  <c r="E1751" i="1"/>
  <c r="E1752" i="1"/>
  <c r="E1753" i="1"/>
  <c r="E1754" i="1"/>
  <c r="E2550" i="1"/>
  <c r="E1756" i="1"/>
  <c r="E1757" i="1"/>
  <c r="E4483" i="1"/>
  <c r="E1759" i="1"/>
  <c r="E1760" i="1"/>
  <c r="E1762" i="1"/>
  <c r="E1763" i="1"/>
  <c r="E1764" i="1"/>
  <c r="E1765" i="1"/>
  <c r="E1766" i="1"/>
  <c r="E4488" i="1"/>
  <c r="E1772" i="1"/>
  <c r="E1773" i="1"/>
  <c r="E1775" i="1"/>
  <c r="E1776" i="1"/>
  <c r="E1777" i="1"/>
  <c r="E1778" i="1"/>
  <c r="E1780" i="1"/>
  <c r="E1782" i="1"/>
  <c r="E1783" i="1"/>
  <c r="E1784" i="1"/>
  <c r="E1785" i="1"/>
  <c r="E1786" i="1"/>
  <c r="E1613" i="1"/>
  <c r="E1198" i="1"/>
  <c r="E1789" i="1"/>
  <c r="E1790" i="1"/>
  <c r="E1791" i="1"/>
  <c r="E1792" i="1"/>
  <c r="E1793" i="1"/>
  <c r="E1795" i="1"/>
  <c r="E1796" i="1"/>
  <c r="E1618" i="1"/>
  <c r="E1799" i="1"/>
  <c r="E2350" i="1"/>
  <c r="E1801" i="1"/>
  <c r="E1803" i="1"/>
  <c r="E1804" i="1"/>
  <c r="E1805" i="1"/>
  <c r="E1806" i="1"/>
  <c r="E1807" i="1"/>
  <c r="E1809" i="1"/>
  <c r="E1810" i="1"/>
  <c r="E1811" i="1"/>
  <c r="E1814" i="1"/>
  <c r="E1214" i="1"/>
  <c r="E1816" i="1"/>
  <c r="E1817" i="1"/>
  <c r="E1818" i="1"/>
  <c r="E1819" i="1"/>
  <c r="E1820" i="1"/>
  <c r="E1821" i="1"/>
  <c r="E1822" i="1"/>
  <c r="E1823" i="1"/>
  <c r="E1824" i="1"/>
  <c r="E1825" i="1"/>
  <c r="E1826" i="1"/>
  <c r="E1828" i="1"/>
  <c r="E1829" i="1"/>
  <c r="E1830" i="1"/>
  <c r="E1831" i="1"/>
  <c r="E1832" i="1"/>
  <c r="E1833" i="1"/>
  <c r="E1834" i="1"/>
  <c r="E4436" i="1"/>
  <c r="E1836" i="1"/>
  <c r="E1837" i="1"/>
  <c r="E1838" i="1"/>
  <c r="E3133" i="1"/>
  <c r="E1840" i="1"/>
  <c r="E1374" i="1"/>
  <c r="E2358" i="1"/>
  <c r="E957" i="1"/>
  <c r="E1845" i="1"/>
  <c r="E1846" i="1"/>
  <c r="E1848" i="1"/>
  <c r="E1849" i="1"/>
  <c r="E2351" i="1"/>
  <c r="E1727" i="1"/>
  <c r="E1853" i="1"/>
  <c r="E1215" i="1"/>
  <c r="E1862" i="1"/>
  <c r="E1856" i="1"/>
  <c r="E1857" i="1"/>
  <c r="E1883" i="1"/>
  <c r="E1232" i="1"/>
  <c r="E3127" i="1"/>
  <c r="E1438" i="1"/>
  <c r="E1863" i="1"/>
  <c r="E1864" i="1"/>
  <c r="E1865" i="1"/>
  <c r="E1867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35" i="1"/>
  <c r="E1884" i="1"/>
  <c r="E1886" i="1"/>
  <c r="E1887" i="1"/>
  <c r="E1888" i="1"/>
  <c r="E1889" i="1"/>
  <c r="E4441" i="1"/>
  <c r="E1892" i="1"/>
  <c r="E1893" i="1"/>
  <c r="E1894" i="1"/>
  <c r="E1895" i="1"/>
  <c r="E1897" i="1"/>
  <c r="E1899" i="1"/>
  <c r="E1901" i="1"/>
  <c r="E1199" i="1"/>
  <c r="E2066" i="1"/>
  <c r="E1904" i="1"/>
  <c r="E1905" i="1"/>
  <c r="E1906" i="1"/>
  <c r="E648" i="1"/>
  <c r="E1909" i="1"/>
  <c r="E1910" i="1"/>
  <c r="E1911" i="1"/>
  <c r="E1912" i="1"/>
  <c r="E1913" i="1"/>
  <c r="E1914" i="1"/>
  <c r="E3373" i="1"/>
  <c r="E1916" i="1"/>
  <c r="E4663" i="1"/>
  <c r="E1918" i="1"/>
  <c r="E1920" i="1"/>
  <c r="E1921" i="1"/>
  <c r="E1922" i="1"/>
  <c r="E4693" i="1"/>
  <c r="E1925" i="1"/>
  <c r="E1926" i="1"/>
  <c r="E1927" i="1"/>
  <c r="E1929" i="1"/>
  <c r="E1932" i="1"/>
  <c r="E1933" i="1"/>
  <c r="E1934" i="1"/>
  <c r="E1936" i="1"/>
  <c r="E1937" i="1"/>
  <c r="E1755" i="1"/>
  <c r="E1941" i="1"/>
  <c r="E1942" i="1"/>
  <c r="E1943" i="1"/>
  <c r="E1944" i="1"/>
  <c r="E1855" i="1"/>
  <c r="E1947" i="1"/>
  <c r="E1948" i="1"/>
  <c r="E1949" i="1"/>
  <c r="E1950" i="1"/>
  <c r="E1951" i="1"/>
  <c r="E1952" i="1"/>
  <c r="E1953" i="1"/>
  <c r="E1955" i="1"/>
  <c r="E1956" i="1"/>
  <c r="E1957" i="1"/>
  <c r="E1958" i="1"/>
  <c r="E1960" i="1"/>
  <c r="E3344" i="1"/>
  <c r="E1962" i="1"/>
  <c r="E1963" i="1"/>
  <c r="E1964" i="1"/>
  <c r="E1965" i="1"/>
  <c r="E1966" i="1"/>
  <c r="E1967" i="1"/>
  <c r="E1968" i="1"/>
  <c r="E1969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4" i="1"/>
  <c r="E1995" i="1"/>
  <c r="E1996" i="1"/>
  <c r="E1997" i="1"/>
  <c r="E1999" i="1"/>
  <c r="E2000" i="1"/>
  <c r="E2001" i="1"/>
  <c r="E2002" i="1"/>
  <c r="E2004" i="1"/>
  <c r="E2006" i="1"/>
  <c r="E2007" i="1"/>
  <c r="E2008" i="1"/>
  <c r="E2011" i="1"/>
  <c r="E2012" i="1"/>
  <c r="E2013" i="1"/>
  <c r="E2014" i="1"/>
  <c r="E2015" i="1"/>
  <c r="E2016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7" i="1"/>
  <c r="E2038" i="1"/>
  <c r="E2039" i="1"/>
  <c r="E2040" i="1"/>
  <c r="E2041" i="1"/>
  <c r="E2042" i="1"/>
  <c r="E2043" i="1"/>
  <c r="E2044" i="1"/>
  <c r="E3312" i="1"/>
  <c r="E2046" i="1"/>
  <c r="E2047" i="1"/>
  <c r="E2048" i="1"/>
  <c r="E2049" i="1"/>
  <c r="E2050" i="1"/>
  <c r="E2051" i="1"/>
  <c r="E2052" i="1"/>
  <c r="E2379" i="1"/>
  <c r="E2054" i="1"/>
  <c r="E2055" i="1"/>
  <c r="E2056" i="1"/>
  <c r="E2057" i="1"/>
  <c r="E2058" i="1"/>
  <c r="E2059" i="1"/>
  <c r="E2060" i="1"/>
  <c r="E2061" i="1"/>
  <c r="E2062" i="1"/>
  <c r="E2065" i="1"/>
  <c r="E2521" i="1"/>
  <c r="E2067" i="1"/>
  <c r="E2068" i="1"/>
  <c r="E2069" i="1"/>
  <c r="E2071" i="1"/>
  <c r="E2072" i="1"/>
  <c r="E2073" i="1"/>
  <c r="E2074" i="1"/>
  <c r="E2075" i="1"/>
  <c r="E2076" i="1"/>
  <c r="E3080" i="1"/>
  <c r="E2078" i="1"/>
  <c r="E2079" i="1"/>
  <c r="E2081" i="1"/>
  <c r="E2082" i="1"/>
  <c r="E2083" i="1"/>
  <c r="E2084" i="1"/>
  <c r="E2085" i="1"/>
  <c r="E2086" i="1"/>
  <c r="E2087" i="1"/>
  <c r="E2089" i="1"/>
  <c r="E2090" i="1"/>
  <c r="E2092" i="1"/>
  <c r="E2093" i="1"/>
  <c r="E2094" i="1"/>
  <c r="E2096" i="1"/>
  <c r="E2098" i="1"/>
  <c r="E2099" i="1"/>
  <c r="E2100" i="1"/>
  <c r="E2102" i="1"/>
  <c r="E3348" i="1"/>
  <c r="E2104" i="1"/>
  <c r="E2105" i="1"/>
  <c r="E2106" i="1"/>
  <c r="E2107" i="1"/>
  <c r="E2108" i="1"/>
  <c r="E2109" i="1"/>
  <c r="E2110" i="1"/>
  <c r="E2382" i="1"/>
  <c r="E2112" i="1"/>
  <c r="E2113" i="1"/>
  <c r="E2114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9" i="1"/>
  <c r="E2130" i="1"/>
  <c r="E2132" i="1"/>
  <c r="E2133" i="1"/>
  <c r="E2134" i="1"/>
  <c r="E2135" i="1"/>
  <c r="E2136" i="1"/>
  <c r="E2137" i="1"/>
  <c r="E2139" i="1"/>
  <c r="E3361" i="1"/>
  <c r="E2141" i="1"/>
  <c r="E2142" i="1"/>
  <c r="E2143" i="1"/>
  <c r="E2145" i="1"/>
  <c r="E1781" i="1"/>
  <c r="E1722" i="1"/>
  <c r="E2203" i="1"/>
  <c r="E2150" i="1"/>
  <c r="E2151" i="1"/>
  <c r="E2152" i="1"/>
  <c r="E2153" i="1"/>
  <c r="E2154" i="1"/>
  <c r="E2155" i="1"/>
  <c r="E2156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6" i="1"/>
  <c r="E2177" i="1"/>
  <c r="E2178" i="1"/>
  <c r="E2179" i="1"/>
  <c r="E2180" i="1"/>
  <c r="E2181" i="1"/>
  <c r="E2182" i="1"/>
  <c r="E2183" i="1"/>
  <c r="E2186" i="1"/>
  <c r="E2187" i="1"/>
  <c r="E2188" i="1"/>
  <c r="E2189" i="1"/>
  <c r="E2191" i="1"/>
  <c r="E1841" i="1"/>
  <c r="E2193" i="1"/>
  <c r="E2194" i="1"/>
  <c r="E2195" i="1"/>
  <c r="E2196" i="1"/>
  <c r="E2197" i="1"/>
  <c r="E2198" i="1"/>
  <c r="E2199" i="1"/>
  <c r="E2200" i="1"/>
  <c r="E2201" i="1"/>
  <c r="E2202" i="1"/>
  <c r="E2539" i="1"/>
  <c r="E2208" i="1"/>
  <c r="E2209" i="1"/>
  <c r="E2211" i="1"/>
  <c r="E2212" i="1"/>
  <c r="E2214" i="1"/>
  <c r="E2215" i="1"/>
  <c r="E2216" i="1"/>
  <c r="E2218" i="1"/>
  <c r="E2219" i="1"/>
  <c r="E2568" i="1"/>
  <c r="E2221" i="1"/>
  <c r="E1847" i="1"/>
  <c r="E2224" i="1"/>
  <c r="E2225" i="1"/>
  <c r="E2226" i="1"/>
  <c r="E2227" i="1"/>
  <c r="E2230" i="1"/>
  <c r="E1685" i="1"/>
  <c r="E2232" i="1"/>
  <c r="E2233" i="1"/>
  <c r="E2234" i="1"/>
  <c r="E2236" i="1"/>
  <c r="E1740" i="1"/>
  <c r="E2238" i="1"/>
  <c r="E2239" i="1"/>
  <c r="E2240" i="1"/>
  <c r="E2242" i="1"/>
  <c r="E2244" i="1"/>
  <c r="E2245" i="1"/>
  <c r="E2246" i="1"/>
  <c r="E2247" i="1"/>
  <c r="E1903" i="1"/>
  <c r="E2249" i="1"/>
  <c r="E2251" i="1"/>
  <c r="E2252" i="1"/>
  <c r="E2253" i="1"/>
  <c r="E2254" i="1"/>
  <c r="E2255" i="1"/>
  <c r="E2256" i="1"/>
  <c r="E2258" i="1"/>
  <c r="E2259" i="1"/>
  <c r="E2260" i="1"/>
  <c r="E2261" i="1"/>
  <c r="E2263" i="1"/>
  <c r="E2264" i="1"/>
  <c r="E2265" i="1"/>
  <c r="E2266" i="1"/>
  <c r="E2267" i="1"/>
  <c r="E2269" i="1"/>
  <c r="E2270" i="1"/>
  <c r="E2272" i="1"/>
  <c r="E2273" i="1"/>
  <c r="E2275" i="1"/>
  <c r="E2276" i="1"/>
  <c r="E2277" i="1"/>
  <c r="E2278" i="1"/>
  <c r="E2279" i="1"/>
  <c r="E2280" i="1"/>
  <c r="E2281" i="1"/>
  <c r="E2283" i="1"/>
  <c r="E2285" i="1"/>
  <c r="E2286" i="1"/>
  <c r="E2287" i="1"/>
  <c r="E2288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3" i="1"/>
  <c r="E2324" i="1"/>
  <c r="E2325" i="1"/>
  <c r="E2326" i="1"/>
  <c r="E2327" i="1"/>
  <c r="E2328" i="1"/>
  <c r="E1045" i="1"/>
  <c r="E2330" i="1"/>
  <c r="E2331" i="1"/>
  <c r="E4656" i="1"/>
  <c r="E2333" i="1"/>
  <c r="E2334" i="1"/>
  <c r="E2335" i="1"/>
  <c r="E2336" i="1"/>
  <c r="E2337" i="1"/>
  <c r="E2338" i="1"/>
  <c r="E2339" i="1"/>
  <c r="E2340" i="1"/>
  <c r="E2342" i="1"/>
  <c r="E2343" i="1"/>
  <c r="E3154" i="1"/>
  <c r="E2346" i="1"/>
  <c r="E2347" i="1"/>
  <c r="E2348" i="1"/>
  <c r="E2349" i="1"/>
  <c r="E2352" i="1"/>
  <c r="E3822" i="1"/>
  <c r="E2354" i="1"/>
  <c r="E2355" i="1"/>
  <c r="E2356" i="1"/>
  <c r="E2357" i="1"/>
  <c r="E1734" i="1"/>
  <c r="E2360" i="1"/>
  <c r="E2361" i="1"/>
  <c r="E2362" i="1"/>
  <c r="E2363" i="1"/>
  <c r="E2364" i="1"/>
  <c r="E2367" i="1"/>
  <c r="E203" i="1"/>
  <c r="E2371" i="1"/>
  <c r="E2077" i="1"/>
  <c r="E2374" i="1"/>
  <c r="E3113" i="1"/>
  <c r="E1662" i="1"/>
  <c r="E2217" i="1"/>
  <c r="E793" i="1"/>
  <c r="E2380" i="1"/>
  <c r="E2381" i="1"/>
  <c r="E2370" i="1"/>
  <c r="E2383" i="1"/>
  <c r="E2384" i="1"/>
  <c r="E2385" i="1"/>
  <c r="E2386" i="1"/>
  <c r="E398" i="1"/>
  <c r="E2388" i="1"/>
  <c r="E1839" i="1"/>
  <c r="E2391" i="1"/>
  <c r="E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7" i="1"/>
  <c r="E2448" i="1"/>
  <c r="E2449" i="1"/>
  <c r="E2451" i="1"/>
  <c r="E2452" i="1"/>
  <c r="E2453" i="1"/>
  <c r="E2454" i="1"/>
  <c r="E2455" i="1"/>
  <c r="E2456" i="1"/>
  <c r="E2457" i="1"/>
  <c r="E2458" i="1"/>
  <c r="E2459" i="1"/>
  <c r="E2460" i="1"/>
  <c r="E2530" i="1"/>
  <c r="E2463" i="1"/>
  <c r="E1787" i="1"/>
  <c r="E2465" i="1"/>
  <c r="E2466" i="1"/>
  <c r="E1017" i="1"/>
  <c r="E1000" i="1"/>
  <c r="E2103" i="1"/>
  <c r="E2470" i="1"/>
  <c r="E2471" i="1"/>
  <c r="E2472" i="1"/>
  <c r="E2473" i="1"/>
  <c r="E2474" i="1"/>
  <c r="E2475" i="1"/>
  <c r="E2477" i="1"/>
  <c r="E2478" i="1"/>
  <c r="E2479" i="1"/>
  <c r="E2248" i="1"/>
  <c r="E2481" i="1"/>
  <c r="E2482" i="1"/>
  <c r="E1923" i="1"/>
  <c r="E2484" i="1"/>
  <c r="E2485" i="1"/>
  <c r="E3323" i="1"/>
  <c r="E2488" i="1"/>
  <c r="E1917" i="1"/>
  <c r="E2490" i="1"/>
  <c r="E2492" i="1"/>
  <c r="E2493" i="1"/>
  <c r="E2494" i="1"/>
  <c r="E2495" i="1"/>
  <c r="E2497" i="1"/>
  <c r="E2498" i="1"/>
  <c r="E2499" i="1"/>
  <c r="E2500" i="1"/>
  <c r="E2501" i="1"/>
  <c r="E2503" i="1"/>
  <c r="E2505" i="1"/>
  <c r="E2506" i="1"/>
  <c r="E2507" i="1"/>
  <c r="E1935" i="1"/>
  <c r="E2509" i="1"/>
  <c r="E2510" i="1"/>
  <c r="E2511" i="1"/>
  <c r="E2512" i="1"/>
  <c r="E2513" i="1"/>
  <c r="E2514" i="1"/>
  <c r="E2515" i="1"/>
  <c r="E2516" i="1"/>
  <c r="E2517" i="1"/>
  <c r="E2518" i="1"/>
  <c r="E3897" i="1"/>
  <c r="E2520" i="1"/>
  <c r="E2714" i="1"/>
  <c r="E2523" i="1"/>
  <c r="E2524" i="1"/>
  <c r="E2526" i="1"/>
  <c r="E2527" i="1"/>
  <c r="E2528" i="1"/>
  <c r="E2529" i="1"/>
  <c r="E3521" i="1"/>
  <c r="E2531" i="1"/>
  <c r="E3782" i="1"/>
  <c r="E2533" i="1"/>
  <c r="E2534" i="1"/>
  <c r="E2535" i="1"/>
  <c r="E1850" i="1"/>
  <c r="E2537" i="1"/>
  <c r="E2538" i="1"/>
  <c r="E2540" i="1"/>
  <c r="E2541" i="1"/>
  <c r="E2542" i="1"/>
  <c r="E2543" i="1"/>
  <c r="E2545" i="1"/>
  <c r="E2546" i="1"/>
  <c r="E2548" i="1"/>
  <c r="E3525" i="1"/>
  <c r="E2570" i="1"/>
  <c r="E2551" i="1"/>
  <c r="E2552" i="1"/>
  <c r="E2554" i="1"/>
  <c r="E2556" i="1"/>
  <c r="E2557" i="1"/>
  <c r="E2558" i="1"/>
  <c r="E2559" i="1"/>
  <c r="E2560" i="1"/>
  <c r="E2562" i="1"/>
  <c r="E2563" i="1"/>
  <c r="E2564" i="1"/>
  <c r="E2565" i="1"/>
  <c r="E2566" i="1"/>
  <c r="E2567" i="1"/>
  <c r="E1728" i="1"/>
  <c r="E3119" i="1"/>
  <c r="E1540" i="1"/>
  <c r="E2571" i="1"/>
  <c r="E2572" i="1"/>
  <c r="E2573" i="1"/>
  <c r="E2574" i="1"/>
  <c r="E1655" i="1"/>
  <c r="E2578" i="1"/>
  <c r="E2579" i="1"/>
  <c r="E2581" i="1"/>
  <c r="E2582" i="1"/>
  <c r="E2583" i="1"/>
  <c r="E2584" i="1"/>
  <c r="E2585" i="1"/>
  <c r="E2587" i="1"/>
  <c r="E2588" i="1"/>
  <c r="E2589" i="1"/>
  <c r="E2590" i="1"/>
  <c r="E2591" i="1"/>
  <c r="E2592" i="1"/>
  <c r="E2593" i="1"/>
  <c r="E2594" i="1"/>
  <c r="E2595" i="1"/>
  <c r="E2597" i="1"/>
  <c r="E2598" i="1"/>
  <c r="E2599" i="1"/>
  <c r="E2600" i="1"/>
  <c r="E2602" i="1"/>
  <c r="E2603" i="1"/>
  <c r="E2604" i="1"/>
  <c r="E2605" i="1"/>
  <c r="E2607" i="1"/>
  <c r="E2608" i="1"/>
  <c r="E2609" i="1"/>
  <c r="E2611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4" i="1"/>
  <c r="E2636" i="1"/>
  <c r="E2637" i="1"/>
  <c r="E2638" i="1"/>
  <c r="E2639" i="1"/>
  <c r="E2640" i="1"/>
  <c r="E2641" i="1"/>
  <c r="E2642" i="1"/>
  <c r="E3368" i="1"/>
  <c r="E2644" i="1"/>
  <c r="E2645" i="1"/>
  <c r="E2646" i="1"/>
  <c r="E2647" i="1"/>
  <c r="E2648" i="1"/>
  <c r="E2649" i="1"/>
  <c r="E2650" i="1"/>
  <c r="E2651" i="1"/>
  <c r="E2652" i="1"/>
  <c r="E2654" i="1"/>
  <c r="E2655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6" i="1"/>
  <c r="E2687" i="1"/>
  <c r="E2688" i="1"/>
  <c r="E2689" i="1"/>
  <c r="E2690" i="1"/>
  <c r="E2691" i="1"/>
  <c r="E2692" i="1"/>
  <c r="E2694" i="1"/>
  <c r="E2695" i="1"/>
  <c r="E807" i="1"/>
  <c r="E2697" i="1"/>
  <c r="E2698" i="1"/>
  <c r="E2700" i="1"/>
  <c r="E2701" i="1"/>
  <c r="E2702" i="1"/>
  <c r="E2703" i="1"/>
  <c r="E2706" i="1"/>
  <c r="E2707" i="1"/>
  <c r="E2709" i="1"/>
  <c r="E2710" i="1"/>
  <c r="E2712" i="1"/>
  <c r="E2713" i="1"/>
  <c r="E1788" i="1"/>
  <c r="E2715" i="1"/>
  <c r="E2716" i="1"/>
  <c r="E2717" i="1"/>
  <c r="E2718" i="1"/>
  <c r="E2719" i="1"/>
  <c r="E2720" i="1"/>
  <c r="E1758" i="1"/>
  <c r="E2723" i="1"/>
  <c r="E2724" i="1"/>
  <c r="E2725" i="1"/>
  <c r="E2727" i="1"/>
  <c r="E2729" i="1"/>
  <c r="E2730" i="1"/>
  <c r="E2731" i="1"/>
  <c r="E2732" i="1"/>
  <c r="E2733" i="1"/>
  <c r="E2734" i="1"/>
  <c r="E1842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4592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4" i="1"/>
  <c r="E2775" i="1"/>
  <c r="E2776" i="1"/>
  <c r="E1671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3518" i="1"/>
  <c r="E2792" i="1"/>
  <c r="E2793" i="1"/>
  <c r="E2794" i="1"/>
  <c r="E2795" i="1"/>
  <c r="E2797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20" i="1"/>
  <c r="E2821" i="1"/>
  <c r="E2822" i="1"/>
  <c r="E2823" i="1"/>
  <c r="E2824" i="1"/>
  <c r="E2825" i="1"/>
  <c r="E2826" i="1"/>
  <c r="E2827" i="1"/>
  <c r="E2829" i="1"/>
  <c r="E2830" i="1"/>
  <c r="E2831" i="1"/>
  <c r="E2832" i="1"/>
  <c r="E2834" i="1"/>
  <c r="E2835" i="1"/>
  <c r="E2836" i="1"/>
  <c r="E2837" i="1"/>
  <c r="E2838" i="1"/>
  <c r="E2839" i="1"/>
  <c r="E2840" i="1"/>
  <c r="E2841" i="1"/>
  <c r="E2842" i="1"/>
  <c r="E2843" i="1"/>
  <c r="E2845" i="1"/>
  <c r="E2846" i="1"/>
  <c r="E2847" i="1"/>
  <c r="E2848" i="1"/>
  <c r="E2849" i="1"/>
  <c r="E2850" i="1"/>
  <c r="E2851" i="1"/>
  <c r="E2852" i="1"/>
  <c r="E2853" i="1"/>
  <c r="E2854" i="1"/>
  <c r="E2855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2" i="1"/>
  <c r="E2893" i="1"/>
  <c r="E2894" i="1"/>
  <c r="E2895" i="1"/>
  <c r="E2897" i="1"/>
  <c r="E2898" i="1"/>
  <c r="E2899" i="1"/>
  <c r="E2900" i="1"/>
  <c r="E2901" i="1"/>
  <c r="E2902" i="1"/>
  <c r="E2903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1" i="1"/>
  <c r="E2922" i="1"/>
  <c r="E2923" i="1"/>
  <c r="E2925" i="1"/>
  <c r="E2926" i="1"/>
  <c r="E2928" i="1"/>
  <c r="E2929" i="1"/>
  <c r="E2930" i="1"/>
  <c r="E2931" i="1"/>
  <c r="E2933" i="1"/>
  <c r="E2934" i="1"/>
  <c r="E2935" i="1"/>
  <c r="E2936" i="1"/>
  <c r="E2938" i="1"/>
  <c r="E2939" i="1"/>
  <c r="E2941" i="1"/>
  <c r="E2942" i="1"/>
  <c r="E2943" i="1"/>
  <c r="E2944" i="1"/>
  <c r="E2945" i="1"/>
  <c r="E2947" i="1"/>
  <c r="E2948" i="1"/>
  <c r="E2949" i="1"/>
  <c r="E2951" i="1"/>
  <c r="E2952" i="1"/>
  <c r="E2953" i="1"/>
  <c r="E2954" i="1"/>
  <c r="E2955" i="1"/>
  <c r="E2957" i="1"/>
  <c r="E2958" i="1"/>
  <c r="E2959" i="1"/>
  <c r="E2960" i="1"/>
  <c r="E2961" i="1"/>
  <c r="E2962" i="1"/>
  <c r="E2963" i="1"/>
  <c r="E2965" i="1"/>
  <c r="E2966" i="1"/>
  <c r="E2967" i="1"/>
  <c r="E2968" i="1"/>
  <c r="E2969" i="1"/>
  <c r="E2970" i="1"/>
  <c r="E2971" i="1"/>
  <c r="E2973" i="1"/>
  <c r="E2974" i="1"/>
  <c r="E2975" i="1"/>
  <c r="E2976" i="1"/>
  <c r="E2977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1761" i="1"/>
  <c r="E3002" i="1"/>
  <c r="E3003" i="1"/>
  <c r="E3004" i="1"/>
  <c r="E3005" i="1"/>
  <c r="E3006" i="1"/>
  <c r="E3007" i="1"/>
  <c r="E3008" i="1"/>
  <c r="E3009" i="1"/>
  <c r="E3010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6" i="1"/>
  <c r="E3027" i="1"/>
  <c r="E3028" i="1"/>
  <c r="E3029" i="1"/>
  <c r="E3030" i="1"/>
  <c r="E3031" i="1"/>
  <c r="E3032" i="1"/>
  <c r="E3033" i="1"/>
  <c r="E3034" i="1"/>
  <c r="E3035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4023" i="1"/>
  <c r="E3056" i="1"/>
  <c r="E3057" i="1"/>
  <c r="E3059" i="1"/>
  <c r="E3060" i="1"/>
  <c r="E2722" i="1"/>
  <c r="E3062" i="1"/>
  <c r="E3063" i="1"/>
  <c r="E3065" i="1"/>
  <c r="E3066" i="1"/>
  <c r="E3067" i="1"/>
  <c r="E3068" i="1"/>
  <c r="E3071" i="1"/>
  <c r="E3072" i="1"/>
  <c r="E3073" i="1"/>
  <c r="E3074" i="1"/>
  <c r="E3075" i="1"/>
  <c r="E3076" i="1"/>
  <c r="E3077" i="1"/>
  <c r="E3078" i="1"/>
  <c r="E3079" i="1"/>
  <c r="E1695" i="1"/>
  <c r="E3081" i="1"/>
  <c r="E3082" i="1"/>
  <c r="E3083" i="1"/>
  <c r="E3085" i="1"/>
  <c r="E3086" i="1"/>
  <c r="E3087" i="1"/>
  <c r="E3088" i="1"/>
  <c r="E3089" i="1"/>
  <c r="E3090" i="1"/>
  <c r="E3091" i="1"/>
  <c r="E3092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532" i="1"/>
  <c r="E2235" i="1"/>
  <c r="E3109" i="1"/>
  <c r="E3110" i="1"/>
  <c r="E3111" i="1"/>
  <c r="E3112" i="1"/>
  <c r="E3585" i="1"/>
  <c r="E3114" i="1"/>
  <c r="E3115" i="1"/>
  <c r="E3117" i="1"/>
  <c r="E3118" i="1"/>
  <c r="E5040" i="1"/>
  <c r="E1077" i="1"/>
  <c r="E3122" i="1"/>
  <c r="E3123" i="1"/>
  <c r="E3124" i="1"/>
  <c r="E3125" i="1"/>
  <c r="E1798" i="1"/>
  <c r="E1815" i="1"/>
  <c r="E3128" i="1"/>
  <c r="E3129" i="1"/>
  <c r="E3130" i="1"/>
  <c r="E3131" i="1"/>
  <c r="E1209" i="1"/>
  <c r="E3134" i="1"/>
  <c r="E3135" i="1"/>
  <c r="E3136" i="1"/>
  <c r="E3138" i="1"/>
  <c r="E3139" i="1"/>
  <c r="E3140" i="1"/>
  <c r="E3141" i="1"/>
  <c r="E3142" i="1"/>
  <c r="E3143" i="1"/>
  <c r="E3144" i="1"/>
  <c r="E3145" i="1"/>
  <c r="E3146" i="1"/>
  <c r="E3147" i="1"/>
  <c r="E3148" i="1"/>
  <c r="E3151" i="1"/>
  <c r="E3152" i="1"/>
  <c r="E1915" i="1"/>
  <c r="E3155" i="1"/>
  <c r="E3156" i="1"/>
  <c r="E1646" i="1"/>
  <c r="E3158" i="1"/>
  <c r="E3159" i="1"/>
  <c r="E1723" i="1"/>
  <c r="E3161" i="1"/>
  <c r="E3162" i="1"/>
  <c r="E3163" i="1"/>
  <c r="E3164" i="1"/>
  <c r="E3165" i="1"/>
  <c r="E3166" i="1"/>
  <c r="E3167" i="1"/>
  <c r="E3168" i="1"/>
  <c r="E3171" i="1"/>
  <c r="E3172" i="1"/>
  <c r="E3173" i="1"/>
  <c r="E3174" i="1"/>
  <c r="E3175" i="1"/>
  <c r="E2345" i="1"/>
  <c r="E3177" i="1"/>
  <c r="E1930" i="1"/>
  <c r="E3179" i="1"/>
  <c r="E3180" i="1"/>
  <c r="E3181" i="1"/>
  <c r="E4086" i="1"/>
  <c r="E3183" i="1"/>
  <c r="E3184" i="1"/>
  <c r="E3185" i="1"/>
  <c r="E3186" i="1"/>
  <c r="E3187" i="1"/>
  <c r="E3189" i="1"/>
  <c r="E3190" i="1"/>
  <c r="E2329" i="1"/>
  <c r="E1746" i="1"/>
  <c r="E3193" i="1"/>
  <c r="E3196" i="1"/>
  <c r="E3197" i="1"/>
  <c r="E3198" i="1"/>
  <c r="E3199" i="1"/>
  <c r="E3202" i="1"/>
  <c r="E2643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8" i="1"/>
  <c r="E3229" i="1"/>
  <c r="E3230" i="1"/>
  <c r="E3231" i="1"/>
  <c r="E3232" i="1"/>
  <c r="E3233" i="1"/>
  <c r="E3234" i="1"/>
  <c r="E3235" i="1"/>
  <c r="E3236" i="1"/>
  <c r="E3237" i="1"/>
  <c r="E3239" i="1"/>
  <c r="E3240" i="1"/>
  <c r="E3241" i="1"/>
  <c r="E3243" i="1"/>
  <c r="E3244" i="1"/>
  <c r="E3245" i="1"/>
  <c r="E3246" i="1"/>
  <c r="E3247" i="1"/>
  <c r="E4894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80" i="1"/>
  <c r="E3282" i="1"/>
  <c r="E3283" i="1"/>
  <c r="E3284" i="1"/>
  <c r="E3285" i="1"/>
  <c r="E3286" i="1"/>
  <c r="E3287" i="1"/>
  <c r="E3288" i="1"/>
  <c r="E3289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1779" i="1"/>
  <c r="E3313" i="1"/>
  <c r="E3314" i="1"/>
  <c r="E3315" i="1"/>
  <c r="E3316" i="1"/>
  <c r="E3317" i="1"/>
  <c r="E3318" i="1"/>
  <c r="E3319" i="1"/>
  <c r="E3320" i="1"/>
  <c r="E2207" i="1"/>
  <c r="E3322" i="1"/>
  <c r="E4444" i="1"/>
  <c r="E3324" i="1"/>
  <c r="E3325" i="1"/>
  <c r="E3326" i="1"/>
  <c r="E3327" i="1"/>
  <c r="E3328" i="1"/>
  <c r="E3329" i="1"/>
  <c r="E3331" i="1"/>
  <c r="E3332" i="1"/>
  <c r="E3333" i="1"/>
  <c r="E3334" i="1"/>
  <c r="E3336" i="1"/>
  <c r="E3337" i="1"/>
  <c r="E3338" i="1"/>
  <c r="E3339" i="1"/>
  <c r="E2777" i="1"/>
  <c r="E3341" i="1"/>
  <c r="E3342" i="1"/>
  <c r="E3343" i="1"/>
  <c r="E2149" i="1"/>
  <c r="E3345" i="1"/>
  <c r="E3346" i="1"/>
  <c r="E3347" i="1"/>
  <c r="E1652" i="1"/>
  <c r="E3349" i="1"/>
  <c r="E2373" i="1"/>
  <c r="E3351" i="1"/>
  <c r="E3352" i="1"/>
  <c r="E3350" i="1"/>
  <c r="E3354" i="1"/>
  <c r="E3355" i="1"/>
  <c r="E1621" i="1"/>
  <c r="E3358" i="1"/>
  <c r="E3359" i="1"/>
  <c r="E1890" i="1"/>
  <c r="E1813" i="1"/>
  <c r="E3362" i="1"/>
  <c r="E3363" i="1"/>
  <c r="E3364" i="1"/>
  <c r="E1741" i="1"/>
  <c r="E3366" i="1"/>
  <c r="E3367" i="1"/>
  <c r="E2332" i="1"/>
  <c r="E3371" i="1"/>
  <c r="E3372" i="1"/>
  <c r="E1272" i="1"/>
  <c r="E3374" i="1"/>
  <c r="E933" i="1"/>
  <c r="E3340" i="1"/>
  <c r="E3377" i="1"/>
  <c r="E2378" i="1"/>
  <c r="E3353" i="1"/>
  <c r="E3382" i="1"/>
  <c r="E3383" i="1"/>
  <c r="E3384" i="1"/>
  <c r="E3385" i="1"/>
  <c r="E3386" i="1"/>
  <c r="E3387" i="1"/>
  <c r="E3388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3" i="1"/>
  <c r="E3454" i="1"/>
  <c r="E3455" i="1"/>
  <c r="E3456" i="1"/>
  <c r="E3457" i="1"/>
  <c r="E3458" i="1"/>
  <c r="E3459" i="1"/>
  <c r="E3460" i="1"/>
  <c r="E3462" i="1"/>
  <c r="E3463" i="1"/>
  <c r="E3464" i="1"/>
  <c r="E3465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5" i="1"/>
  <c r="E3486" i="1"/>
  <c r="E3487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2377" i="1"/>
  <c r="E3519" i="1"/>
  <c r="E3520" i="1"/>
  <c r="E2111" i="1"/>
  <c r="E3522" i="1"/>
  <c r="E3523" i="1"/>
  <c r="E3524" i="1"/>
  <c r="E2387" i="1"/>
  <c r="E3526" i="1"/>
  <c r="E3527" i="1"/>
  <c r="E3528" i="1"/>
  <c r="E3530" i="1"/>
  <c r="E3531" i="1"/>
  <c r="E1731" i="1"/>
  <c r="E3533" i="1"/>
  <c r="E3534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50" i="1"/>
  <c r="E3551" i="1"/>
  <c r="E3552" i="1"/>
  <c r="E3553" i="1"/>
  <c r="E3554" i="1"/>
  <c r="E3555" i="1"/>
  <c r="E3556" i="1"/>
  <c r="E3557" i="1"/>
  <c r="E3559" i="1"/>
  <c r="E3561" i="1"/>
  <c r="E3562" i="1"/>
  <c r="E3563" i="1"/>
  <c r="E3564" i="1"/>
  <c r="E3565" i="1"/>
  <c r="E3567" i="1"/>
  <c r="E3570" i="1"/>
  <c r="E3571" i="1"/>
  <c r="E3572" i="1"/>
  <c r="E3573" i="1"/>
  <c r="E3574" i="1"/>
  <c r="E3575" i="1"/>
  <c r="E3576" i="1"/>
  <c r="E3577" i="1"/>
  <c r="E3580" i="1"/>
  <c r="E3581" i="1"/>
  <c r="E3582" i="1"/>
  <c r="E3583" i="1"/>
  <c r="E3584" i="1"/>
  <c r="E3204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6" i="1"/>
  <c r="E3627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7" i="1"/>
  <c r="E3648" i="1"/>
  <c r="E3649" i="1"/>
  <c r="E3650" i="1"/>
  <c r="E3651" i="1"/>
  <c r="E3652" i="1"/>
  <c r="E3653" i="1"/>
  <c r="E3656" i="1"/>
  <c r="E3657" i="1"/>
  <c r="E3658" i="1"/>
  <c r="E3659" i="1"/>
  <c r="E3660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2" i="1"/>
  <c r="E3773" i="1"/>
  <c r="E3774" i="1"/>
  <c r="E3775" i="1"/>
  <c r="E3776" i="1"/>
  <c r="E3777" i="1"/>
  <c r="E3778" i="1"/>
  <c r="E3779" i="1"/>
  <c r="E3780" i="1"/>
  <c r="E3781" i="1"/>
  <c r="E1547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8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2220" i="1"/>
  <c r="E3815" i="1"/>
  <c r="E3816" i="1"/>
  <c r="E3817" i="1"/>
  <c r="E3818" i="1"/>
  <c r="E3820" i="1"/>
  <c r="E2468" i="1"/>
  <c r="E3823" i="1"/>
  <c r="E3825" i="1"/>
  <c r="E3828" i="1"/>
  <c r="E3829" i="1"/>
  <c r="E3830" i="1"/>
  <c r="E3831" i="1"/>
  <c r="E3832" i="1"/>
  <c r="E3833" i="1"/>
  <c r="E3834" i="1"/>
  <c r="E3835" i="1"/>
  <c r="E3836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9" i="1"/>
  <c r="E3890" i="1"/>
  <c r="E3891" i="1"/>
  <c r="E3892" i="1"/>
  <c r="E3893" i="1"/>
  <c r="E2696" i="1"/>
  <c r="E3895" i="1"/>
  <c r="E3896" i="1"/>
  <c r="E4701" i="1"/>
  <c r="E3898" i="1"/>
  <c r="E3899" i="1"/>
  <c r="E3900" i="1"/>
  <c r="E3901" i="1"/>
  <c r="E3904" i="1"/>
  <c r="E3905" i="1"/>
  <c r="E3907" i="1"/>
  <c r="E3908" i="1"/>
  <c r="E3380" i="1"/>
  <c r="E3910" i="1"/>
  <c r="E3911" i="1"/>
  <c r="E3912" i="1"/>
  <c r="E3913" i="1"/>
  <c r="E3914" i="1"/>
  <c r="E3915" i="1"/>
  <c r="E3916" i="1"/>
  <c r="E3917" i="1"/>
  <c r="E813" i="1"/>
  <c r="E3919" i="1"/>
  <c r="E3921" i="1"/>
  <c r="E868" i="1"/>
  <c r="E3923" i="1"/>
  <c r="E3924" i="1"/>
  <c r="E3926" i="1"/>
  <c r="E3928" i="1"/>
  <c r="E3929" i="1"/>
  <c r="E3930" i="1"/>
  <c r="E3931" i="1"/>
  <c r="E3933" i="1"/>
  <c r="E3935" i="1"/>
  <c r="E3936" i="1"/>
  <c r="E3937" i="1"/>
  <c r="E3938" i="1"/>
  <c r="E3939" i="1"/>
  <c r="E3940" i="1"/>
  <c r="E3941" i="1"/>
  <c r="E3942" i="1"/>
  <c r="E3943" i="1"/>
  <c r="E3944" i="1"/>
  <c r="E3945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90" i="1"/>
  <c r="E3992" i="1"/>
  <c r="E3993" i="1"/>
  <c r="E3994" i="1"/>
  <c r="E3995" i="1"/>
  <c r="E3996" i="1"/>
  <c r="E3997" i="1"/>
  <c r="E3998" i="1"/>
  <c r="E3999" i="1"/>
  <c r="E4001" i="1"/>
  <c r="E4002" i="1"/>
  <c r="E4003" i="1"/>
  <c r="E4004" i="1"/>
  <c r="E4005" i="1"/>
  <c r="E4006" i="1"/>
  <c r="E4007" i="1"/>
  <c r="E4008" i="1"/>
  <c r="E4009" i="1"/>
  <c r="E4010" i="1"/>
  <c r="E4011" i="1"/>
  <c r="E1843" i="1"/>
  <c r="E4013" i="1"/>
  <c r="E4014" i="1"/>
  <c r="E4015" i="1"/>
  <c r="E4016" i="1"/>
  <c r="E4017" i="1"/>
  <c r="E4018" i="1"/>
  <c r="E4019" i="1"/>
  <c r="E4020" i="1"/>
  <c r="E4022" i="1"/>
  <c r="E2268" i="1"/>
  <c r="E2146" i="1"/>
  <c r="E4025" i="1"/>
  <c r="E4026" i="1"/>
  <c r="E4027" i="1"/>
  <c r="E4028" i="1"/>
  <c r="E4029" i="1"/>
  <c r="E4030" i="1"/>
  <c r="E4031" i="1"/>
  <c r="E4033" i="1"/>
  <c r="E4034" i="1"/>
  <c r="E4036" i="1"/>
  <c r="E4037" i="1"/>
  <c r="E2577" i="1"/>
  <c r="E4040" i="1"/>
  <c r="E4041" i="1"/>
  <c r="E4042" i="1"/>
  <c r="E4043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2" i="1"/>
  <c r="E4063" i="1"/>
  <c r="E4064" i="1"/>
  <c r="E4065" i="1"/>
  <c r="E4066" i="1"/>
  <c r="E4067" i="1"/>
  <c r="E4068" i="1"/>
  <c r="E4070" i="1"/>
  <c r="E1939" i="1"/>
  <c r="E4074" i="1"/>
  <c r="E1924" i="1"/>
  <c r="E4077" i="1"/>
  <c r="E4078" i="1"/>
  <c r="E4079" i="1"/>
  <c r="E4080" i="1"/>
  <c r="E4081" i="1"/>
  <c r="E4082" i="1"/>
  <c r="E4083" i="1"/>
  <c r="E4084" i="1"/>
  <c r="E1060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10" i="1"/>
  <c r="E4111" i="1"/>
  <c r="E4112" i="1"/>
  <c r="E4113" i="1"/>
  <c r="E4114" i="1"/>
  <c r="E4115" i="1"/>
  <c r="E4117" i="1"/>
  <c r="E4118" i="1"/>
  <c r="E4119" i="1"/>
  <c r="E4120" i="1"/>
  <c r="E4121" i="1"/>
  <c r="E4123" i="1"/>
  <c r="E4124" i="1"/>
  <c r="E4125" i="1"/>
  <c r="E4126" i="1"/>
  <c r="E4127" i="1"/>
  <c r="E4128" i="1"/>
  <c r="E4129" i="1"/>
  <c r="E3321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3176" i="1"/>
  <c r="E4154" i="1"/>
  <c r="E4155" i="1"/>
  <c r="E4157" i="1"/>
  <c r="E4159" i="1"/>
  <c r="E4160" i="1"/>
  <c r="E4161" i="1"/>
  <c r="E4162" i="1"/>
  <c r="E4163" i="1"/>
  <c r="E4164" i="1"/>
  <c r="E4165" i="1"/>
  <c r="E4167" i="1"/>
  <c r="E4168" i="1"/>
  <c r="E4169" i="1"/>
  <c r="E4170" i="1"/>
  <c r="E4172" i="1"/>
  <c r="E4173" i="1"/>
  <c r="E4174" i="1"/>
  <c r="E4177" i="1"/>
  <c r="E4178" i="1"/>
  <c r="E4179" i="1"/>
  <c r="E4180" i="1"/>
  <c r="E4182" i="1"/>
  <c r="E1705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80" i="1"/>
  <c r="E4281" i="1"/>
  <c r="E4282" i="1"/>
  <c r="E4283" i="1"/>
  <c r="E4284" i="1"/>
  <c r="E4285" i="1"/>
  <c r="E4286" i="1"/>
  <c r="E4287" i="1"/>
  <c r="E4288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10" i="1"/>
  <c r="E4311" i="1"/>
  <c r="E4312" i="1"/>
  <c r="E4313" i="1"/>
  <c r="E4314" i="1"/>
  <c r="E4315" i="1"/>
  <c r="E4316" i="1"/>
  <c r="E4317" i="1"/>
  <c r="E4318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82" i="1"/>
  <c r="E4130" i="1"/>
  <c r="E4372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90" i="1"/>
  <c r="E4391" i="1"/>
  <c r="E4392" i="1"/>
  <c r="E4394" i="1"/>
  <c r="E4395" i="1"/>
  <c r="E4396" i="1"/>
  <c r="E4397" i="1"/>
  <c r="E4398" i="1"/>
  <c r="E4399" i="1"/>
  <c r="E4400" i="1"/>
  <c r="E4401" i="1"/>
  <c r="E4402" i="1"/>
  <c r="E4404" i="1"/>
  <c r="E4405" i="1"/>
  <c r="E4406" i="1"/>
  <c r="E4407" i="1"/>
  <c r="E4408" i="1"/>
  <c r="E4409" i="1"/>
  <c r="E4410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2222" i="1"/>
  <c r="E4432" i="1"/>
  <c r="E4433" i="1"/>
  <c r="E1896" i="1"/>
  <c r="E4435" i="1"/>
  <c r="E1945" i="1"/>
  <c r="E4437" i="1"/>
  <c r="E4438" i="1"/>
  <c r="E4439" i="1"/>
  <c r="E4440" i="1"/>
  <c r="E1946" i="1"/>
  <c r="E4442" i="1"/>
  <c r="E4443" i="1"/>
  <c r="E2389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3" i="1"/>
  <c r="E4464" i="1"/>
  <c r="E4465" i="1"/>
  <c r="E4467" i="1"/>
  <c r="E4468" i="1"/>
  <c r="E4470" i="1"/>
  <c r="E4471" i="1"/>
  <c r="E4472" i="1"/>
  <c r="E4474" i="1"/>
  <c r="E4475" i="1"/>
  <c r="E4476" i="1"/>
  <c r="E4477" i="1"/>
  <c r="E4478" i="1"/>
  <c r="E2392" i="1"/>
  <c r="E4481" i="1"/>
  <c r="E4482" i="1"/>
  <c r="E3178" i="1"/>
  <c r="E4484" i="1"/>
  <c r="E4485" i="1"/>
  <c r="E4487" i="1"/>
  <c r="E4370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5" i="1"/>
  <c r="E4506" i="1"/>
  <c r="E4507" i="1"/>
  <c r="E4508" i="1"/>
  <c r="E4509" i="1"/>
  <c r="E4510" i="1"/>
  <c r="E4511" i="1"/>
  <c r="E4512" i="1"/>
  <c r="E4514" i="1"/>
  <c r="E4515" i="1"/>
  <c r="E4516" i="1"/>
  <c r="E4517" i="1"/>
  <c r="E4518" i="1"/>
  <c r="E4519" i="1"/>
  <c r="E4520" i="1"/>
  <c r="E4521" i="1"/>
  <c r="E4522" i="1"/>
  <c r="E4526" i="1"/>
  <c r="E4527" i="1"/>
  <c r="E4528" i="1"/>
  <c r="E4529" i="1"/>
  <c r="E4530" i="1"/>
  <c r="E4531" i="1"/>
  <c r="E4532" i="1"/>
  <c r="E4533" i="1"/>
  <c r="E4535" i="1"/>
  <c r="E4540" i="1"/>
  <c r="E4541" i="1"/>
  <c r="E4542" i="1"/>
  <c r="E4544" i="1"/>
  <c r="E4545" i="1"/>
  <c r="E4546" i="1"/>
  <c r="E4547" i="1"/>
  <c r="E4548" i="1"/>
  <c r="E4549" i="1"/>
  <c r="E4550" i="1"/>
  <c r="E4551" i="1"/>
  <c r="E4553" i="1"/>
  <c r="E4554" i="1"/>
  <c r="E4555" i="1"/>
  <c r="E4556" i="1"/>
  <c r="E4557" i="1"/>
  <c r="E4560" i="1"/>
  <c r="E4561" i="1"/>
  <c r="E4562" i="1"/>
  <c r="E4563" i="1"/>
  <c r="E4564" i="1"/>
  <c r="E4565" i="1"/>
  <c r="E4566" i="1"/>
  <c r="E4567" i="1"/>
  <c r="E4568" i="1"/>
  <c r="E4569" i="1"/>
  <c r="E4570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5" i="1"/>
  <c r="E4586" i="1"/>
  <c r="E4587" i="1"/>
  <c r="E4588" i="1"/>
  <c r="E4589" i="1"/>
  <c r="E4590" i="1"/>
  <c r="E4591" i="1"/>
  <c r="E4841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176" i="1"/>
  <c r="E4631" i="1"/>
  <c r="E4632" i="1"/>
  <c r="E4633" i="1"/>
  <c r="E4635" i="1"/>
  <c r="E4636" i="1"/>
  <c r="E4637" i="1"/>
  <c r="E4638" i="1"/>
  <c r="E4639" i="1"/>
  <c r="E4640" i="1"/>
  <c r="E4641" i="1"/>
  <c r="E4642" i="1"/>
  <c r="E4643" i="1"/>
  <c r="E4645" i="1"/>
  <c r="E4647" i="1"/>
  <c r="E4649" i="1"/>
  <c r="E4650" i="1"/>
  <c r="E4651" i="1"/>
  <c r="E4653" i="1"/>
  <c r="E4654" i="1"/>
  <c r="E4655" i="1"/>
  <c r="E1954" i="1"/>
  <c r="E4657" i="1"/>
  <c r="E4658" i="1"/>
  <c r="E4659" i="1"/>
  <c r="E4660" i="1"/>
  <c r="E4661" i="1"/>
  <c r="E4662" i="1"/>
  <c r="E501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2223" i="1"/>
  <c r="E4694" i="1"/>
  <c r="E4695" i="1"/>
  <c r="E4696" i="1"/>
  <c r="E4697" i="1"/>
  <c r="E4698" i="1"/>
  <c r="E4699" i="1"/>
  <c r="E4700" i="1"/>
  <c r="E2341" i="1"/>
  <c r="E4702" i="1"/>
  <c r="E4703" i="1"/>
  <c r="E4704" i="1"/>
  <c r="E4705" i="1"/>
  <c r="E4706" i="1"/>
  <c r="E4707" i="1"/>
  <c r="E4708" i="1"/>
  <c r="E69" i="1"/>
  <c r="E4710" i="1"/>
  <c r="E4711" i="1"/>
  <c r="E4712" i="1"/>
  <c r="E4713" i="1"/>
  <c r="E4714" i="1"/>
  <c r="E4715" i="1"/>
  <c r="E4716" i="1"/>
  <c r="E4717" i="1"/>
  <c r="E4718" i="1"/>
  <c r="E4719" i="1"/>
  <c r="E4721" i="1"/>
  <c r="E4722" i="1"/>
  <c r="E4723" i="1"/>
  <c r="E4724" i="1"/>
  <c r="E4725" i="1"/>
  <c r="E4726" i="1"/>
  <c r="E4727" i="1"/>
  <c r="E4728" i="1"/>
  <c r="E4729" i="1"/>
  <c r="E4730" i="1"/>
  <c r="E4732" i="1"/>
  <c r="E4733" i="1"/>
  <c r="E4735" i="1"/>
  <c r="E4736" i="1"/>
  <c r="E4737" i="1"/>
  <c r="E4738" i="1"/>
  <c r="E4739" i="1"/>
  <c r="E4740" i="1"/>
  <c r="E4741" i="1"/>
  <c r="E4742" i="1"/>
  <c r="E4743" i="1"/>
  <c r="E4744" i="1"/>
  <c r="E4746" i="1"/>
  <c r="E4747" i="1"/>
  <c r="E4748" i="1"/>
  <c r="E4749" i="1"/>
  <c r="E4750" i="1"/>
  <c r="E4751" i="1"/>
  <c r="E4752" i="1"/>
  <c r="E4753" i="1"/>
  <c r="E4754" i="1"/>
  <c r="E4756" i="1"/>
  <c r="E4757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5" i="1"/>
  <c r="E4786" i="1"/>
  <c r="E4787" i="1"/>
  <c r="E4788" i="1"/>
  <c r="E4789" i="1"/>
  <c r="E4790" i="1"/>
  <c r="E5013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1" i="1"/>
  <c r="E4812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962" i="1"/>
  <c r="E4842" i="1"/>
  <c r="E4843" i="1"/>
  <c r="E4844" i="1"/>
  <c r="E4845" i="1"/>
  <c r="E4846" i="1"/>
  <c r="E4847" i="1"/>
  <c r="E4848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4" i="1"/>
  <c r="E4865" i="1"/>
  <c r="E4867" i="1"/>
  <c r="E4868" i="1"/>
  <c r="E4869" i="1"/>
  <c r="E4870" i="1"/>
  <c r="E4872" i="1"/>
  <c r="E4873" i="1"/>
  <c r="E4874" i="1"/>
  <c r="E4875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3381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791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1596" i="1"/>
  <c r="E5015" i="1"/>
  <c r="E5016" i="1"/>
  <c r="E5017" i="1"/>
  <c r="E5019" i="1"/>
  <c r="E5021" i="1"/>
  <c r="E5023" i="1"/>
  <c r="E5024" i="1"/>
  <c r="E5025" i="1"/>
  <c r="E5026" i="1"/>
  <c r="E5027" i="1"/>
  <c r="E5028" i="1"/>
  <c r="E5029" i="1"/>
  <c r="E5030" i="1"/>
  <c r="E5031" i="1"/>
  <c r="E2375" i="1"/>
  <c r="E1902" i="1"/>
  <c r="E5035" i="1"/>
  <c r="E5036" i="1"/>
  <c r="E5037" i="1"/>
  <c r="E5039" i="1"/>
  <c r="E2464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3" i="13"/>
  <c r="E4" i="13"/>
  <c r="E5" i="13"/>
  <c r="E6" i="13"/>
  <c r="E8" i="13"/>
  <c r="E9" i="13"/>
  <c r="E10" i="13"/>
  <c r="E12" i="13"/>
  <c r="E13" i="13"/>
  <c r="E15" i="13"/>
  <c r="E16" i="13"/>
  <c r="E17" i="13"/>
  <c r="E18" i="13"/>
  <c r="E19" i="13"/>
  <c r="E20" i="13"/>
  <c r="E2502" i="13"/>
  <c r="E22" i="13"/>
  <c r="E23" i="13"/>
  <c r="E24" i="13"/>
  <c r="E25" i="13"/>
  <c r="E26" i="13"/>
  <c r="E28" i="13"/>
  <c r="E29" i="13"/>
  <c r="E30" i="13"/>
  <c r="E31" i="13"/>
  <c r="E32" i="13"/>
  <c r="E33" i="13"/>
  <c r="E34" i="13"/>
  <c r="E36" i="13"/>
  <c r="E37" i="13"/>
  <c r="E38" i="13"/>
  <c r="E39" i="13"/>
  <c r="E40" i="13"/>
  <c r="E41" i="13"/>
  <c r="E42" i="13"/>
  <c r="E1479" i="13"/>
  <c r="E45" i="13"/>
  <c r="E46" i="13"/>
  <c r="E47" i="13"/>
  <c r="E2331" i="13"/>
  <c r="E50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7" i="13"/>
  <c r="E68" i="13"/>
  <c r="E69" i="13"/>
  <c r="E72" i="13"/>
  <c r="E73" i="13"/>
  <c r="E74" i="13"/>
  <c r="E75" i="13"/>
  <c r="E76" i="13"/>
  <c r="E79" i="13"/>
  <c r="E83" i="13"/>
  <c r="E86" i="13"/>
  <c r="E87" i="13"/>
  <c r="E100" i="13"/>
  <c r="E101" i="13"/>
  <c r="E103" i="13"/>
  <c r="E104" i="13"/>
  <c r="E116" i="13"/>
  <c r="E3037" i="13"/>
  <c r="E122" i="13"/>
  <c r="E128" i="13"/>
  <c r="E129" i="13"/>
  <c r="E130" i="13"/>
  <c r="E131" i="13"/>
  <c r="E133" i="13"/>
  <c r="E134" i="13"/>
  <c r="E136" i="13"/>
  <c r="E137" i="13"/>
  <c r="E139" i="13"/>
  <c r="E140" i="13"/>
  <c r="E141" i="13"/>
  <c r="E142" i="13"/>
  <c r="E143" i="13"/>
  <c r="E144" i="13"/>
  <c r="E145" i="13"/>
  <c r="E146" i="13"/>
  <c r="E3124" i="13"/>
  <c r="E170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3260" i="13"/>
  <c r="E164" i="13"/>
  <c r="E165" i="13"/>
  <c r="E166" i="13"/>
  <c r="E167" i="13"/>
  <c r="E168" i="13"/>
  <c r="E169" i="13"/>
  <c r="E170" i="13"/>
  <c r="E171" i="13"/>
  <c r="E172" i="13"/>
  <c r="E174" i="13"/>
  <c r="E175" i="13"/>
  <c r="E176" i="13"/>
  <c r="E177" i="13"/>
  <c r="E178" i="13"/>
  <c r="E179" i="13"/>
  <c r="E180" i="13"/>
  <c r="E181" i="13"/>
  <c r="E451" i="13"/>
  <c r="E183" i="13"/>
  <c r="E184" i="13"/>
  <c r="E185" i="13"/>
  <c r="E2097" i="13"/>
  <c r="E826" i="13"/>
  <c r="E188" i="13"/>
  <c r="E189" i="13"/>
  <c r="E1995" i="13"/>
  <c r="E191" i="13"/>
  <c r="E192" i="13"/>
  <c r="E193" i="13"/>
  <c r="E194" i="13"/>
  <c r="E195" i="13"/>
  <c r="E197" i="13"/>
  <c r="E198" i="13"/>
  <c r="E199" i="13"/>
  <c r="E200" i="13"/>
  <c r="E201" i="13"/>
  <c r="E896" i="13"/>
  <c r="E204" i="13"/>
  <c r="E205" i="13"/>
  <c r="E206" i="13"/>
  <c r="E207" i="13"/>
  <c r="E209" i="13"/>
  <c r="E262" i="13"/>
  <c r="E212" i="13"/>
  <c r="E213" i="13"/>
  <c r="E942" i="13"/>
  <c r="E217" i="13"/>
  <c r="E218" i="13"/>
  <c r="E219" i="13"/>
  <c r="E221" i="13"/>
  <c r="E222" i="13"/>
  <c r="E223" i="13"/>
  <c r="E224" i="13"/>
  <c r="E225" i="13"/>
  <c r="E227" i="13"/>
  <c r="E228" i="13"/>
  <c r="E229" i="13"/>
  <c r="E230" i="13"/>
  <c r="E231" i="13"/>
  <c r="E232" i="13"/>
  <c r="E3595" i="13"/>
  <c r="E234" i="13"/>
  <c r="E1125" i="13"/>
  <c r="E236" i="13"/>
  <c r="E237" i="13"/>
  <c r="E238" i="13"/>
  <c r="E240" i="13"/>
  <c r="E3686" i="13"/>
  <c r="E242" i="13"/>
  <c r="E3750" i="13"/>
  <c r="E244" i="13"/>
  <c r="E245" i="13"/>
  <c r="E246" i="13"/>
  <c r="E247" i="13"/>
  <c r="E248" i="13"/>
  <c r="E249" i="13"/>
  <c r="E250" i="13"/>
  <c r="E251" i="13"/>
  <c r="E252" i="13"/>
  <c r="E3721" i="13"/>
  <c r="E254" i="13"/>
  <c r="E255" i="13"/>
  <c r="E256" i="13"/>
  <c r="E257" i="13"/>
  <c r="E258" i="13"/>
  <c r="E259" i="13"/>
  <c r="E260" i="13"/>
  <c r="E261" i="13"/>
  <c r="E400" i="13"/>
  <c r="E263" i="13"/>
  <c r="E264" i="13"/>
  <c r="E265" i="13"/>
  <c r="E266" i="13"/>
  <c r="E267" i="13"/>
  <c r="E268" i="13"/>
  <c r="E269" i="13"/>
  <c r="E270" i="13"/>
  <c r="E420" i="13"/>
  <c r="E272" i="13"/>
  <c r="E273" i="13"/>
  <c r="E274" i="13"/>
  <c r="E275" i="13"/>
  <c r="E277" i="13"/>
  <c r="E278" i="13"/>
  <c r="E279" i="13"/>
  <c r="E3072" i="13"/>
  <c r="E281" i="13"/>
  <c r="E283" i="13"/>
  <c r="E284" i="13"/>
  <c r="E285" i="13"/>
  <c r="E286" i="13"/>
  <c r="E287" i="13"/>
  <c r="E288" i="13"/>
  <c r="E289" i="13"/>
  <c r="E290" i="13"/>
  <c r="E291" i="13"/>
  <c r="E292" i="13"/>
  <c r="E293" i="13"/>
  <c r="E3363" i="13"/>
  <c r="E295" i="13"/>
  <c r="E297" i="13"/>
  <c r="E298" i="13"/>
  <c r="E299" i="13"/>
  <c r="E302" i="13"/>
  <c r="E303" i="13"/>
  <c r="E304" i="13"/>
  <c r="E305" i="13"/>
  <c r="E306" i="13"/>
  <c r="E308" i="13"/>
  <c r="E309" i="13"/>
  <c r="E310" i="13"/>
  <c r="E311" i="13"/>
  <c r="E313" i="13"/>
  <c r="E314" i="13"/>
  <c r="E315" i="13"/>
  <c r="E995" i="13"/>
  <c r="E317" i="13"/>
  <c r="E318" i="13"/>
  <c r="E319" i="13"/>
  <c r="E253" i="13"/>
  <c r="E322" i="13"/>
  <c r="E323" i="13"/>
  <c r="E324" i="13"/>
  <c r="E325" i="13"/>
  <c r="E326" i="13"/>
  <c r="E327" i="13"/>
  <c r="E328" i="13"/>
  <c r="E329" i="13"/>
  <c r="E81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4" i="13"/>
  <c r="E346" i="13"/>
  <c r="E347" i="13"/>
  <c r="E864" i="13"/>
  <c r="E349" i="13"/>
  <c r="E350" i="13"/>
  <c r="E351" i="13"/>
  <c r="E352" i="13"/>
  <c r="E353" i="13"/>
  <c r="E354" i="13"/>
  <c r="E355" i="13"/>
  <c r="E356" i="13"/>
  <c r="E357" i="13"/>
  <c r="E440" i="13"/>
  <c r="E359" i="13"/>
  <c r="E360" i="13"/>
  <c r="E362" i="13"/>
  <c r="E363" i="13"/>
  <c r="E364" i="13"/>
  <c r="E365" i="13"/>
  <c r="E366" i="13"/>
  <c r="E367" i="13"/>
  <c r="E368" i="13"/>
  <c r="E369" i="13"/>
  <c r="E370" i="13"/>
  <c r="E372" i="13"/>
  <c r="E373" i="13"/>
  <c r="E374" i="13"/>
  <c r="E1516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2226" i="13"/>
  <c r="E389" i="13"/>
  <c r="E391" i="13"/>
  <c r="E392" i="13"/>
  <c r="E393" i="13"/>
  <c r="E394" i="13"/>
  <c r="E395" i="13"/>
  <c r="E396" i="13"/>
  <c r="E397" i="13"/>
  <c r="E398" i="13"/>
  <c r="E399" i="13"/>
  <c r="E402" i="13"/>
  <c r="E405" i="13"/>
  <c r="E406" i="13"/>
  <c r="E407" i="13"/>
  <c r="E408" i="13"/>
  <c r="E409" i="13"/>
  <c r="E410" i="13"/>
  <c r="E411" i="13"/>
  <c r="E412" i="13"/>
  <c r="E413" i="13"/>
  <c r="E1005" i="13"/>
  <c r="E415" i="13"/>
  <c r="E416" i="13"/>
  <c r="E417" i="13"/>
  <c r="E419" i="13"/>
  <c r="E316" i="13"/>
  <c r="E421" i="13"/>
  <c r="E422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1039" i="13"/>
  <c r="E438" i="13"/>
  <c r="E439" i="13"/>
  <c r="E441" i="13"/>
  <c r="E443" i="13"/>
  <c r="E445" i="13"/>
  <c r="E446" i="13"/>
  <c r="E449" i="13"/>
  <c r="E450" i="13"/>
  <c r="E44" i="13"/>
  <c r="E452" i="13"/>
  <c r="E453" i="13"/>
  <c r="E455" i="13"/>
  <c r="E456" i="13"/>
  <c r="E457" i="13"/>
  <c r="E458" i="13"/>
  <c r="E459" i="13"/>
  <c r="E461" i="13"/>
  <c r="E462" i="13"/>
  <c r="E463" i="13"/>
  <c r="E465" i="13"/>
  <c r="E466" i="13"/>
  <c r="E467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1105" i="13"/>
  <c r="E496" i="13"/>
  <c r="E497" i="13"/>
  <c r="E498" i="13"/>
  <c r="E500" i="13"/>
  <c r="E501" i="13"/>
  <c r="E502" i="13"/>
  <c r="E503" i="13"/>
  <c r="E504" i="13"/>
  <c r="E505" i="13"/>
  <c r="E506" i="13"/>
  <c r="E507" i="13"/>
  <c r="E2024" i="13"/>
  <c r="E900" i="13"/>
  <c r="E510" i="13"/>
  <c r="E511" i="13"/>
  <c r="E513" i="13"/>
  <c r="E514" i="13"/>
  <c r="E515" i="13"/>
  <c r="E516" i="13"/>
  <c r="E517" i="13"/>
  <c r="E519" i="13"/>
  <c r="E520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2830" i="13"/>
  <c r="E540" i="13"/>
  <c r="E541" i="13"/>
  <c r="E542" i="13"/>
  <c r="E543" i="13"/>
  <c r="E544" i="13"/>
  <c r="E545" i="13"/>
  <c r="E546" i="13"/>
  <c r="E547" i="13"/>
  <c r="E548" i="13"/>
  <c r="E549" i="13"/>
  <c r="E550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8" i="13"/>
  <c r="E589" i="13"/>
  <c r="E590" i="13"/>
  <c r="E592" i="13"/>
  <c r="E593" i="13"/>
  <c r="E594" i="13"/>
  <c r="E595" i="13"/>
  <c r="E597" i="13"/>
  <c r="E598" i="13"/>
  <c r="E599" i="13"/>
  <c r="E601" i="13"/>
  <c r="E602" i="13"/>
  <c r="E603" i="13"/>
  <c r="E2353" i="13"/>
  <c r="E605" i="13"/>
  <c r="E606" i="13"/>
  <c r="E607" i="13"/>
  <c r="E608" i="13"/>
  <c r="E610" i="13"/>
  <c r="E611" i="13"/>
  <c r="E612" i="13"/>
  <c r="E613" i="13"/>
  <c r="E614" i="13"/>
  <c r="E616" i="13"/>
  <c r="E617" i="13"/>
  <c r="E618" i="13"/>
  <c r="E3870" i="13"/>
  <c r="E620" i="13"/>
  <c r="E621" i="13"/>
  <c r="E622" i="13"/>
  <c r="E399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888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4" i="13"/>
  <c r="E685" i="13"/>
  <c r="E1330" i="13"/>
  <c r="E687" i="13"/>
  <c r="E688" i="13"/>
  <c r="E689" i="13"/>
  <c r="E691" i="13"/>
  <c r="E2530" i="13"/>
  <c r="E693" i="13"/>
  <c r="E694" i="13"/>
  <c r="E695" i="13"/>
  <c r="E696" i="13"/>
  <c r="E697" i="13"/>
  <c r="E698" i="13"/>
  <c r="E375" i="13"/>
  <c r="E700" i="13"/>
  <c r="E701" i="13"/>
  <c r="E702" i="13"/>
  <c r="E703" i="13"/>
  <c r="E704" i="13"/>
  <c r="E705" i="13"/>
  <c r="E706" i="13"/>
  <c r="E708" i="13"/>
  <c r="E709" i="13"/>
  <c r="E710" i="13"/>
  <c r="E712" i="13"/>
  <c r="E713" i="13"/>
  <c r="E714" i="13"/>
  <c r="E715" i="13"/>
  <c r="E716" i="13"/>
  <c r="E717" i="13"/>
  <c r="E718" i="13"/>
  <c r="E719" i="13"/>
  <c r="E2416" i="13"/>
  <c r="E721" i="13"/>
  <c r="E722" i="13"/>
  <c r="E723" i="13"/>
  <c r="E724" i="13"/>
  <c r="E725" i="13"/>
  <c r="E726" i="13"/>
  <c r="E727" i="13"/>
  <c r="E1736" i="13"/>
  <c r="E729" i="13"/>
  <c r="E731" i="13"/>
  <c r="E732" i="13"/>
  <c r="E733" i="13"/>
  <c r="E737" i="13"/>
  <c r="E738" i="13"/>
  <c r="E739" i="13"/>
  <c r="E740" i="13"/>
  <c r="E741" i="13"/>
  <c r="E742" i="13"/>
  <c r="E743" i="13"/>
  <c r="E744" i="13"/>
  <c r="E745" i="13"/>
  <c r="E747" i="13"/>
  <c r="E748" i="13"/>
  <c r="E749" i="13"/>
  <c r="E750" i="13"/>
  <c r="E751" i="13"/>
  <c r="E752" i="13"/>
  <c r="E1495" i="13"/>
  <c r="E755" i="13"/>
  <c r="E728" i="13"/>
  <c r="E757" i="13"/>
  <c r="E1447" i="13"/>
  <c r="E759" i="13"/>
  <c r="E760" i="13"/>
  <c r="E761" i="13"/>
  <c r="E762" i="13"/>
  <c r="E763" i="13"/>
  <c r="E764" i="13"/>
  <c r="E765" i="13"/>
  <c r="E1334" i="13"/>
  <c r="E120" i="13"/>
  <c r="E768" i="13"/>
  <c r="E769" i="13"/>
  <c r="E770" i="13"/>
  <c r="E771" i="13"/>
  <c r="E2274" i="13"/>
  <c r="E27" i="13"/>
  <c r="E774" i="13"/>
  <c r="E775" i="13"/>
  <c r="E776" i="13"/>
  <c r="E1645" i="13"/>
  <c r="E778" i="13"/>
  <c r="E779" i="13"/>
  <c r="E780" i="13"/>
  <c r="E781" i="13"/>
  <c r="E782" i="13"/>
  <c r="E783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9" i="13"/>
  <c r="E800" i="13"/>
  <c r="E2313" i="13"/>
  <c r="E804" i="13"/>
  <c r="E805" i="13"/>
  <c r="E806" i="13"/>
  <c r="E807" i="13"/>
  <c r="E808" i="13"/>
  <c r="E809" i="13"/>
  <c r="E899" i="13"/>
  <c r="E811" i="13"/>
  <c r="E812" i="13"/>
  <c r="E813" i="13"/>
  <c r="E814" i="13"/>
  <c r="E815" i="13"/>
  <c r="E816" i="13"/>
  <c r="E817" i="13"/>
  <c r="E818" i="13"/>
  <c r="E819" i="13"/>
  <c r="E820" i="13"/>
  <c r="E1543" i="13"/>
  <c r="E823" i="13"/>
  <c r="E901" i="13"/>
  <c r="E827" i="13"/>
  <c r="E147" i="13"/>
  <c r="E829" i="13"/>
  <c r="E830" i="13"/>
  <c r="E831" i="13"/>
  <c r="E832" i="13"/>
  <c r="E833" i="13"/>
  <c r="E834" i="13"/>
  <c r="E835" i="13"/>
  <c r="E836" i="13"/>
  <c r="E838" i="13"/>
  <c r="E839" i="13"/>
  <c r="E840" i="13"/>
  <c r="E841" i="13"/>
  <c r="E842" i="13"/>
  <c r="E3730" i="13"/>
  <c r="E844" i="13"/>
  <c r="E845" i="13"/>
  <c r="E846" i="13"/>
  <c r="E847" i="13"/>
  <c r="E848" i="13"/>
  <c r="E849" i="13"/>
  <c r="E850" i="13"/>
  <c r="E851" i="13"/>
  <c r="E1919" i="13"/>
  <c r="E853" i="13"/>
  <c r="E854" i="13"/>
  <c r="E855" i="13"/>
  <c r="E857" i="13"/>
  <c r="E858" i="13"/>
  <c r="E859" i="13"/>
  <c r="E860" i="13"/>
  <c r="E1492" i="13"/>
  <c r="E862" i="13"/>
  <c r="E863" i="13"/>
  <c r="E2978" i="13"/>
  <c r="E865" i="13"/>
  <c r="E866" i="13"/>
  <c r="E867" i="13"/>
  <c r="E868" i="13"/>
  <c r="E869" i="13"/>
  <c r="E870" i="13"/>
  <c r="E871" i="13"/>
  <c r="E872" i="13"/>
  <c r="E873" i="13"/>
  <c r="E874" i="13"/>
  <c r="E875" i="13"/>
  <c r="E876" i="13"/>
  <c r="E877" i="13"/>
  <c r="E878" i="13"/>
  <c r="E879" i="13"/>
  <c r="E1126" i="13"/>
  <c r="E882" i="13"/>
  <c r="E883" i="13"/>
  <c r="E885" i="13"/>
  <c r="E1147" i="13"/>
  <c r="E887" i="13"/>
  <c r="E2998" i="13"/>
  <c r="E889" i="13"/>
  <c r="E890" i="13"/>
  <c r="E3411" i="13"/>
  <c r="E1568" i="13"/>
  <c r="E893" i="13"/>
  <c r="E894" i="13"/>
  <c r="E895" i="13"/>
  <c r="E202" i="13"/>
  <c r="E898" i="13"/>
  <c r="E1913" i="13"/>
  <c r="E280" i="13"/>
  <c r="E904" i="13"/>
  <c r="E907" i="13"/>
  <c r="E909" i="13"/>
  <c r="E910" i="13"/>
  <c r="E912" i="13"/>
  <c r="E913" i="13"/>
  <c r="E915" i="13"/>
  <c r="E916" i="13"/>
  <c r="E917" i="13"/>
  <c r="E918" i="13"/>
  <c r="E919" i="13"/>
  <c r="E920" i="13"/>
  <c r="E922" i="13"/>
  <c r="E923" i="13"/>
  <c r="E924" i="13"/>
  <c r="E925" i="13"/>
  <c r="E926" i="13"/>
  <c r="E1369" i="13"/>
  <c r="E928" i="13"/>
  <c r="E929" i="13"/>
  <c r="E930" i="13"/>
  <c r="E931" i="13"/>
  <c r="E932" i="13"/>
  <c r="E933" i="13"/>
  <c r="E934" i="13"/>
  <c r="E935" i="13"/>
  <c r="E936" i="13"/>
  <c r="E937" i="13"/>
  <c r="E938" i="13"/>
  <c r="E939" i="13"/>
  <c r="E2863" i="13"/>
  <c r="E941" i="13"/>
  <c r="E2670" i="13"/>
  <c r="E943" i="13"/>
  <c r="E945" i="13"/>
  <c r="E946" i="13"/>
  <c r="E947" i="13"/>
  <c r="E948" i="13"/>
  <c r="E949" i="13"/>
  <c r="E950" i="13"/>
  <c r="E951" i="13"/>
  <c r="E954" i="13"/>
  <c r="E955" i="13"/>
  <c r="E956" i="13"/>
  <c r="E957" i="13"/>
  <c r="E958" i="13"/>
  <c r="E960" i="13"/>
  <c r="E961" i="13"/>
  <c r="E963" i="13"/>
  <c r="E4116" i="13"/>
  <c r="E965" i="13"/>
  <c r="E966" i="13"/>
  <c r="E967" i="13"/>
  <c r="E968" i="13"/>
  <c r="E969" i="13"/>
  <c r="E970" i="13"/>
  <c r="E971" i="13"/>
  <c r="E972" i="13"/>
  <c r="E973" i="13"/>
  <c r="E974" i="13"/>
  <c r="E975" i="13"/>
  <c r="E976" i="13"/>
  <c r="E977" i="13"/>
  <c r="E978" i="13"/>
  <c r="E979" i="13"/>
  <c r="E980" i="13"/>
  <c r="E981" i="13"/>
  <c r="E982" i="13"/>
  <c r="E135" i="13"/>
  <c r="E984" i="13"/>
  <c r="E985" i="13"/>
  <c r="E986" i="13"/>
  <c r="E987" i="13"/>
  <c r="E988" i="13"/>
  <c r="E990" i="13"/>
  <c r="E3277" i="13"/>
  <c r="E992" i="13"/>
  <c r="E993" i="13"/>
  <c r="E994" i="13"/>
  <c r="E2862" i="13"/>
  <c r="E996" i="13"/>
  <c r="E997" i="13"/>
  <c r="E998" i="13"/>
  <c r="E999" i="13"/>
  <c r="E1000" i="13"/>
  <c r="E1001" i="13"/>
  <c r="E1002" i="13"/>
  <c r="E1003" i="13"/>
  <c r="E1004" i="13"/>
  <c r="E911" i="13"/>
  <c r="E1006" i="13"/>
  <c r="E3273" i="13"/>
  <c r="E1008" i="13"/>
  <c r="E1009" i="13"/>
  <c r="E3161" i="13"/>
  <c r="E1011" i="13"/>
  <c r="E1012" i="13"/>
  <c r="E1013" i="13"/>
  <c r="E1014" i="13"/>
  <c r="E1015" i="13"/>
  <c r="E1016" i="13"/>
  <c r="E1017" i="13"/>
  <c r="E1018" i="13"/>
  <c r="E1019" i="13"/>
  <c r="E1020" i="13"/>
  <c r="E1021" i="13"/>
  <c r="E1022" i="13"/>
  <c r="E1023" i="13"/>
  <c r="E1024" i="13"/>
  <c r="E1025" i="13"/>
  <c r="E1026" i="13"/>
  <c r="E1027" i="13"/>
  <c r="E1028" i="13"/>
  <c r="E1029" i="13"/>
  <c r="E1030" i="13"/>
  <c r="E1031" i="13"/>
  <c r="E1033" i="13"/>
  <c r="E1034" i="13"/>
  <c r="E1036" i="13"/>
  <c r="E1037" i="13"/>
  <c r="E1038" i="13"/>
  <c r="E1041" i="13"/>
  <c r="E1042" i="13"/>
  <c r="E1043" i="13"/>
  <c r="E1044" i="13"/>
  <c r="E1045" i="13"/>
  <c r="E1046" i="13"/>
  <c r="E1048" i="13"/>
  <c r="E1049" i="13"/>
  <c r="E1050" i="13"/>
  <c r="E1051" i="13"/>
  <c r="E1052" i="13"/>
  <c r="E1054" i="13"/>
  <c r="E1055" i="13"/>
  <c r="E1056" i="13"/>
  <c r="E1057" i="13"/>
  <c r="E1058" i="13"/>
  <c r="E1059" i="13"/>
  <c r="E1060" i="13"/>
  <c r="E1062" i="13"/>
  <c r="E1063" i="13"/>
  <c r="E1064" i="13"/>
  <c r="E1065" i="13"/>
  <c r="E1066" i="13"/>
  <c r="E1068" i="13"/>
  <c r="E1070" i="13"/>
  <c r="E1071" i="13"/>
  <c r="E1072" i="13"/>
  <c r="E1073" i="13"/>
  <c r="E1074" i="13"/>
  <c r="E1076" i="13"/>
  <c r="E1077" i="13"/>
  <c r="E1078" i="13"/>
  <c r="E1079" i="13"/>
  <c r="E235" i="13"/>
  <c r="E2469" i="13"/>
  <c r="E1084" i="13"/>
  <c r="E1085" i="13"/>
  <c r="E1086" i="13"/>
  <c r="E1087" i="13"/>
  <c r="E1088" i="13"/>
  <c r="E1089" i="13"/>
  <c r="E1090" i="13"/>
  <c r="E1092" i="13"/>
  <c r="E1093" i="13"/>
  <c r="E1094" i="13"/>
  <c r="E1096" i="13"/>
  <c r="E1097" i="13"/>
  <c r="E1098" i="13"/>
  <c r="E1099" i="13"/>
  <c r="E1100" i="13"/>
  <c r="E1101" i="13"/>
  <c r="E1102" i="13"/>
  <c r="E1103" i="13"/>
  <c r="E1104" i="13"/>
  <c r="E371" i="13"/>
  <c r="E1106" i="13"/>
  <c r="E1107" i="13"/>
  <c r="E1108" i="13"/>
  <c r="E1109" i="13"/>
  <c r="E1110" i="13"/>
  <c r="E1111" i="13"/>
  <c r="E1112" i="13"/>
  <c r="E1113" i="13"/>
  <c r="E1114" i="13"/>
  <c r="E1115" i="13"/>
  <c r="E1116" i="13"/>
  <c r="E1117" i="13"/>
  <c r="E1118" i="13"/>
  <c r="E1119" i="13"/>
  <c r="E1120" i="13"/>
  <c r="E1121" i="13"/>
  <c r="E1122" i="13"/>
  <c r="E1123" i="13"/>
  <c r="E1124" i="13"/>
  <c r="E587" i="13"/>
  <c r="E2225" i="13"/>
  <c r="E1127" i="13"/>
  <c r="E1129" i="13"/>
  <c r="E1130" i="13"/>
  <c r="E1131" i="13"/>
  <c r="E1132" i="13"/>
  <c r="E1133" i="13"/>
  <c r="E1134" i="13"/>
  <c r="E1135" i="13"/>
  <c r="E1136" i="13"/>
  <c r="E1137" i="13"/>
  <c r="E1138" i="13"/>
  <c r="E2131" i="13"/>
  <c r="E1140" i="13"/>
  <c r="E1141" i="13"/>
  <c r="E1142" i="13"/>
  <c r="E1143" i="13"/>
  <c r="E1144" i="13"/>
  <c r="E330" i="13"/>
  <c r="E1146" i="13"/>
  <c r="E1148" i="13"/>
  <c r="E1150" i="13"/>
  <c r="E1151" i="13"/>
  <c r="E1153" i="13"/>
  <c r="E1154" i="13"/>
  <c r="E1155" i="13"/>
  <c r="E1156" i="13"/>
  <c r="E1158" i="13"/>
  <c r="E2812" i="13"/>
  <c r="E1160" i="13"/>
  <c r="E1161" i="13"/>
  <c r="E1162" i="13"/>
  <c r="E1163" i="13"/>
  <c r="E1165" i="13"/>
  <c r="E1166" i="13"/>
  <c r="E1167" i="13"/>
  <c r="E1168" i="13"/>
  <c r="E1169" i="13"/>
  <c r="E1170" i="13"/>
  <c r="E1171" i="13"/>
  <c r="E1172" i="13"/>
  <c r="E1173" i="13"/>
  <c r="E1174" i="13"/>
  <c r="E1175" i="13"/>
  <c r="E2885" i="13"/>
  <c r="E1177" i="13"/>
  <c r="E1178" i="13"/>
  <c r="E1179" i="13"/>
  <c r="E1181" i="13"/>
  <c r="E1182" i="13"/>
  <c r="E1184" i="13"/>
  <c r="E1185" i="13"/>
  <c r="E1186" i="13"/>
  <c r="E1187" i="13"/>
  <c r="E1188" i="13"/>
  <c r="E1189" i="13"/>
  <c r="E1191" i="13"/>
  <c r="E1192" i="13"/>
  <c r="E1193" i="13"/>
  <c r="E1196" i="13"/>
  <c r="E3724" i="13"/>
  <c r="E3455" i="13"/>
  <c r="E1199" i="13"/>
  <c r="E1200" i="13"/>
  <c r="E1202" i="13"/>
  <c r="E1203" i="13"/>
  <c r="E1205" i="13"/>
  <c r="E1206" i="13"/>
  <c r="E1208" i="13"/>
  <c r="E1209" i="13"/>
  <c r="E2841" i="13"/>
  <c r="E1212" i="13"/>
  <c r="E1215" i="13"/>
  <c r="E1216" i="13"/>
  <c r="E1217" i="13"/>
  <c r="E1220" i="13"/>
  <c r="E1221" i="13"/>
  <c r="E1222" i="13"/>
  <c r="E1223" i="13"/>
  <c r="E1224" i="13"/>
  <c r="E1225" i="13"/>
  <c r="E1226" i="13"/>
  <c r="E1227" i="13"/>
  <c r="E1228" i="13"/>
  <c r="E1229" i="13"/>
  <c r="E1230" i="13"/>
  <c r="E1232" i="13"/>
  <c r="E1233" i="13"/>
  <c r="E1234" i="13"/>
  <c r="E1235" i="13"/>
  <c r="E1236" i="13"/>
  <c r="E1237" i="13"/>
  <c r="E1238" i="13"/>
  <c r="E1239" i="13"/>
  <c r="E2329" i="13"/>
  <c r="E1241" i="13"/>
  <c r="E1242" i="13"/>
  <c r="E1243" i="13"/>
  <c r="E1244" i="13"/>
  <c r="E2440" i="13"/>
  <c r="E1246" i="13"/>
  <c r="E1247" i="13"/>
  <c r="E1248" i="13"/>
  <c r="E1249" i="13"/>
  <c r="E1250" i="13"/>
  <c r="E1251" i="13"/>
  <c r="E1252" i="13"/>
  <c r="E1253" i="13"/>
  <c r="E1254" i="13"/>
  <c r="E1255" i="13"/>
  <c r="E1256" i="13"/>
  <c r="E2850" i="13"/>
  <c r="E1258" i="13"/>
  <c r="E1259" i="13"/>
  <c r="E1260" i="13"/>
  <c r="E1261" i="13"/>
  <c r="E1262" i="13"/>
  <c r="E1263" i="13"/>
  <c r="E1264" i="13"/>
  <c r="E1265" i="13"/>
  <c r="E1266" i="13"/>
  <c r="E1267" i="13"/>
  <c r="E1268" i="13"/>
  <c r="E1269" i="13"/>
  <c r="E1688" i="13"/>
  <c r="E1271" i="13"/>
  <c r="E1273" i="13"/>
  <c r="E1274" i="13"/>
  <c r="E1275" i="13"/>
  <c r="E1276" i="13"/>
  <c r="E1277" i="13"/>
  <c r="E1278" i="13"/>
  <c r="E1279" i="13"/>
  <c r="E1280" i="13"/>
  <c r="E1282" i="13"/>
  <c r="E1283" i="13"/>
  <c r="E1284" i="13"/>
  <c r="E1285" i="13"/>
  <c r="E1286" i="13"/>
  <c r="E1288" i="13"/>
  <c r="E1289" i="13"/>
  <c r="E1290" i="13"/>
  <c r="E1293" i="13"/>
  <c r="E1294" i="13"/>
  <c r="E4033" i="13"/>
  <c r="E1296" i="13"/>
  <c r="E1297" i="13"/>
  <c r="E1298" i="13"/>
  <c r="E1299" i="13"/>
  <c r="E1300" i="13"/>
  <c r="E1301" i="13"/>
  <c r="E1302" i="13"/>
  <c r="E1304" i="13"/>
  <c r="E1305" i="13"/>
  <c r="E1306" i="13"/>
  <c r="E1080" i="13"/>
  <c r="E1308" i="13"/>
  <c r="E1309" i="13"/>
  <c r="E1310" i="13"/>
  <c r="E1312" i="13"/>
  <c r="E1313" i="13"/>
  <c r="E1314" i="13"/>
  <c r="E1315" i="13"/>
  <c r="E1316" i="13"/>
  <c r="E1317" i="13"/>
  <c r="E1318" i="13"/>
  <c r="E1319" i="13"/>
  <c r="E1320" i="13"/>
  <c r="E1322" i="13"/>
  <c r="E1323" i="13"/>
  <c r="E1324" i="13"/>
  <c r="E1325" i="13"/>
  <c r="E1326" i="13"/>
  <c r="E2250" i="13"/>
  <c r="E1329" i="13"/>
  <c r="E699" i="13"/>
  <c r="E1331" i="13"/>
  <c r="E1332" i="13"/>
  <c r="E1333" i="13"/>
  <c r="E1613" i="13"/>
  <c r="E1335" i="13"/>
  <c r="E1336" i="13"/>
  <c r="E1337" i="13"/>
  <c r="E1338" i="13"/>
  <c r="E1339" i="13"/>
  <c r="E1341" i="13"/>
  <c r="E1343" i="13"/>
  <c r="E1344" i="13"/>
  <c r="E1345" i="13"/>
  <c r="E1346" i="13"/>
  <c r="E1347" i="13"/>
  <c r="E1348" i="13"/>
  <c r="E1350" i="13"/>
  <c r="E1352" i="13"/>
  <c r="E1353" i="13"/>
  <c r="E1354" i="13"/>
  <c r="E1083" i="13"/>
  <c r="E1356" i="13"/>
  <c r="E1358" i="13"/>
  <c r="E1359" i="13"/>
  <c r="E1361" i="13"/>
  <c r="E1362" i="13"/>
  <c r="E1363" i="13"/>
  <c r="E1364" i="13"/>
  <c r="E1366" i="13"/>
  <c r="E1367" i="13"/>
  <c r="E1368" i="13"/>
  <c r="E95" i="13"/>
  <c r="E1371" i="13"/>
  <c r="E1372" i="13"/>
  <c r="E1373" i="13"/>
  <c r="E1374" i="13"/>
  <c r="E1375" i="13"/>
  <c r="E1376" i="13"/>
  <c r="E1377" i="13"/>
  <c r="E3141" i="13"/>
  <c r="E1379" i="13"/>
  <c r="E1380" i="13"/>
  <c r="E1381" i="13"/>
  <c r="E2881" i="13"/>
  <c r="E1383" i="13"/>
  <c r="E1384" i="13"/>
  <c r="E1385" i="13"/>
  <c r="E1386" i="13"/>
  <c r="E1387" i="13"/>
  <c r="E1388" i="13"/>
  <c r="E1389" i="13"/>
  <c r="E1390" i="13"/>
  <c r="E1391" i="13"/>
  <c r="E1392" i="13"/>
  <c r="E1393" i="13"/>
  <c r="E1394" i="13"/>
  <c r="E1395" i="13"/>
  <c r="E852" i="13"/>
  <c r="E1397" i="13"/>
  <c r="E1398" i="13"/>
  <c r="E1399" i="13"/>
  <c r="E1400" i="13"/>
  <c r="E1401" i="13"/>
  <c r="E1403" i="13"/>
  <c r="E1404" i="13"/>
  <c r="E1405" i="13"/>
  <c r="E1407" i="13"/>
  <c r="E1408" i="13"/>
  <c r="E1409" i="13"/>
  <c r="E1410" i="13"/>
  <c r="E1411" i="13"/>
  <c r="E1412" i="13"/>
  <c r="E1414" i="13"/>
  <c r="E1415" i="13"/>
  <c r="E1416" i="13"/>
  <c r="E1417" i="13"/>
  <c r="E1418" i="13"/>
  <c r="E1419" i="13"/>
  <c r="E1420" i="13"/>
  <c r="E1421" i="13"/>
  <c r="E1423" i="13"/>
  <c r="E1424" i="13"/>
  <c r="E1425" i="13"/>
  <c r="E1427" i="13"/>
  <c r="E1428" i="13"/>
  <c r="E1429" i="13"/>
  <c r="E1430" i="13"/>
  <c r="E1432" i="13"/>
  <c r="E1433" i="13"/>
  <c r="E1436" i="13"/>
  <c r="E1437" i="13"/>
  <c r="E1439" i="13"/>
  <c r="E1440" i="13"/>
  <c r="E1441" i="13"/>
  <c r="E1442" i="13"/>
  <c r="E508" i="13"/>
  <c r="E1446" i="13"/>
  <c r="E1994" i="13"/>
  <c r="E1448" i="13"/>
  <c r="E1449" i="13"/>
  <c r="E1450" i="13"/>
  <c r="E1451" i="13"/>
  <c r="E1452" i="13"/>
  <c r="E1453" i="13"/>
  <c r="E1454" i="13"/>
  <c r="E1455" i="13"/>
  <c r="E1456" i="13"/>
  <c r="E1457" i="13"/>
  <c r="E1458" i="13"/>
  <c r="E1459" i="13"/>
  <c r="E1460" i="13"/>
  <c r="E1461" i="13"/>
  <c r="E1462" i="13"/>
  <c r="E1463" i="13"/>
  <c r="E1464" i="13"/>
  <c r="E1465" i="13"/>
  <c r="E1466" i="13"/>
  <c r="E1467" i="13"/>
  <c r="E1468" i="13"/>
  <c r="E1469" i="13"/>
  <c r="E1470" i="13"/>
  <c r="E1471" i="13"/>
  <c r="E1472" i="13"/>
  <c r="E1473" i="13"/>
  <c r="E1474" i="13"/>
  <c r="E1476" i="13"/>
  <c r="E1477" i="13"/>
  <c r="E1478" i="13"/>
  <c r="E48" i="13"/>
  <c r="E3678" i="13"/>
  <c r="E1481" i="13"/>
  <c r="E1355" i="13"/>
  <c r="E1483" i="13"/>
  <c r="E2240" i="13"/>
  <c r="E1485" i="13"/>
  <c r="E1486" i="13"/>
  <c r="E1487" i="13"/>
  <c r="E1488" i="13"/>
  <c r="E1489" i="13"/>
  <c r="E1490" i="13"/>
  <c r="E1491" i="13"/>
  <c r="E692" i="13"/>
  <c r="E1493" i="13"/>
  <c r="E1494" i="13"/>
  <c r="E1614" i="13"/>
  <c r="E1496" i="13"/>
  <c r="E1497" i="13"/>
  <c r="E1498" i="13"/>
  <c r="E1295" i="13"/>
  <c r="E1500" i="13"/>
  <c r="E1501" i="13"/>
  <c r="E1502" i="13"/>
  <c r="E1503" i="13"/>
  <c r="E1506" i="13"/>
  <c r="E1507" i="13"/>
  <c r="E1508" i="13"/>
  <c r="E803" i="13"/>
  <c r="E1510" i="13"/>
  <c r="E1511" i="13"/>
  <c r="E1512" i="13"/>
  <c r="E1513" i="13"/>
  <c r="E1514" i="13"/>
  <c r="E1515" i="13"/>
  <c r="E1907" i="13"/>
  <c r="E1517" i="13"/>
  <c r="E1518" i="13"/>
  <c r="E1519" i="13"/>
  <c r="E1521" i="13"/>
  <c r="E1522" i="13"/>
  <c r="E1524" i="13"/>
  <c r="E1525" i="13"/>
  <c r="E1526" i="13"/>
  <c r="E1528" i="13"/>
  <c r="E1529" i="13"/>
  <c r="E3994" i="13"/>
  <c r="E1531" i="13"/>
  <c r="E1532" i="13"/>
  <c r="E1533" i="13"/>
  <c r="E1534" i="13"/>
  <c r="E1535" i="13"/>
  <c r="E1536" i="13"/>
  <c r="E1537" i="13"/>
  <c r="E1538" i="13"/>
  <c r="E1539" i="13"/>
  <c r="E1540" i="13"/>
  <c r="E1541" i="13"/>
  <c r="E1542" i="13"/>
  <c r="E4294" i="13"/>
  <c r="E1544" i="13"/>
  <c r="E1545" i="13"/>
  <c r="E1546" i="13"/>
  <c r="E1548" i="13"/>
  <c r="E1549" i="13"/>
  <c r="E1550" i="13"/>
  <c r="E1551" i="13"/>
  <c r="E1552" i="13"/>
  <c r="E1553" i="13"/>
  <c r="E1554" i="13"/>
  <c r="E1555" i="13"/>
  <c r="E1556" i="13"/>
  <c r="E1557" i="13"/>
  <c r="E1558" i="13"/>
  <c r="E1559" i="13"/>
  <c r="E1560" i="13"/>
  <c r="E1561" i="13"/>
  <c r="E1562" i="13"/>
  <c r="E2391" i="13"/>
  <c r="E1564" i="13"/>
  <c r="E1565" i="13"/>
  <c r="E3848" i="13"/>
  <c r="E1567" i="13"/>
  <c r="E215" i="13"/>
  <c r="E1570" i="13"/>
  <c r="E1566" i="13"/>
  <c r="E1572" i="13"/>
  <c r="E1573" i="13"/>
  <c r="E661" i="13"/>
  <c r="E1576" i="13"/>
  <c r="E1577" i="13"/>
  <c r="E1578" i="13"/>
  <c r="E1579" i="13"/>
  <c r="E1580" i="13"/>
  <c r="E1582" i="13"/>
  <c r="E1583" i="13"/>
  <c r="E1584" i="13"/>
  <c r="E1586" i="13"/>
  <c r="E1587" i="13"/>
  <c r="E1588" i="13"/>
  <c r="E959" i="13"/>
  <c r="E1590" i="13"/>
  <c r="E1591" i="13"/>
  <c r="E1592" i="13"/>
  <c r="E1593" i="13"/>
  <c r="E1594" i="13"/>
  <c r="E1595" i="13"/>
  <c r="E1598" i="13"/>
  <c r="E1599" i="13"/>
  <c r="E1600" i="13"/>
  <c r="E1601" i="13"/>
  <c r="E1603" i="13"/>
  <c r="E1604" i="13"/>
  <c r="E1605" i="13"/>
  <c r="E78" i="13"/>
  <c r="E1608" i="13"/>
  <c r="E1609" i="13"/>
  <c r="E1610" i="13"/>
  <c r="E1611" i="13"/>
  <c r="E1612" i="13"/>
  <c r="E1152" i="13"/>
  <c r="E3590" i="13"/>
  <c r="E1615" i="13"/>
  <c r="E1616" i="13"/>
  <c r="E1619" i="13"/>
  <c r="E1620" i="13"/>
  <c r="E1621" i="13"/>
  <c r="E1622" i="13"/>
  <c r="E1623" i="13"/>
  <c r="E1624" i="13"/>
  <c r="E1625" i="13"/>
  <c r="E1626" i="13"/>
  <c r="E1627" i="13"/>
  <c r="E1628" i="13"/>
  <c r="E1629" i="13"/>
  <c r="E1630" i="13"/>
  <c r="E1632" i="13"/>
  <c r="E1633" i="13"/>
  <c r="E1634" i="13"/>
  <c r="E1635" i="13"/>
  <c r="E1636" i="13"/>
  <c r="E1637" i="13"/>
  <c r="E1638" i="13"/>
  <c r="E1640" i="13"/>
  <c r="E1642" i="13"/>
  <c r="E1643" i="13"/>
  <c r="E1644" i="13"/>
  <c r="E1378" i="13"/>
  <c r="E1646" i="13"/>
  <c r="E1647" i="13"/>
  <c r="E1649" i="13"/>
  <c r="E1650" i="13"/>
  <c r="E1651" i="13"/>
  <c r="E1653" i="13"/>
  <c r="E1654" i="13"/>
  <c r="E1659" i="13"/>
  <c r="E1660" i="13"/>
  <c r="E1661" i="13"/>
  <c r="E1662" i="13"/>
  <c r="E1752" i="13"/>
  <c r="E1664" i="13"/>
  <c r="E1666" i="13"/>
  <c r="E1668" i="13"/>
  <c r="E1669" i="13"/>
  <c r="E1671" i="13"/>
  <c r="E604" i="13"/>
  <c r="E388" i="13"/>
  <c r="E1674" i="13"/>
  <c r="E1675" i="13"/>
  <c r="E1676" i="13"/>
  <c r="E1677" i="13"/>
  <c r="E1678" i="13"/>
  <c r="E1679" i="13"/>
  <c r="E1680" i="13"/>
  <c r="E1681" i="13"/>
  <c r="E1682" i="13"/>
  <c r="E1683" i="13"/>
  <c r="E1684" i="13"/>
  <c r="E1685" i="13"/>
  <c r="E1686" i="13"/>
  <c r="E1687" i="13"/>
  <c r="E753" i="13"/>
  <c r="E686" i="13"/>
  <c r="E1693" i="13"/>
  <c r="E1695" i="13"/>
  <c r="E1696" i="13"/>
  <c r="E1698" i="13"/>
  <c r="E1699" i="13"/>
  <c r="E1700" i="13"/>
  <c r="E1701" i="13"/>
  <c r="E1702" i="13"/>
  <c r="E1703" i="13"/>
  <c r="E1704" i="13"/>
  <c r="E1705" i="13"/>
  <c r="E1706" i="13"/>
  <c r="E182" i="13"/>
  <c r="E1711" i="13"/>
  <c r="E1713" i="13"/>
  <c r="E1716" i="13"/>
  <c r="E1717" i="13"/>
  <c r="E940" i="13"/>
  <c r="E1719" i="13"/>
  <c r="E1720" i="13"/>
  <c r="E1721" i="13"/>
  <c r="E1722" i="13"/>
  <c r="E1723" i="13"/>
  <c r="E1724" i="13"/>
  <c r="E1725" i="13"/>
  <c r="E1726" i="13"/>
  <c r="E321" i="13"/>
  <c r="E1729" i="13"/>
  <c r="E1731" i="13"/>
  <c r="E3148" i="13"/>
  <c r="E1734" i="13"/>
  <c r="E1735" i="13"/>
  <c r="E1737" i="13"/>
  <c r="E1738" i="13"/>
  <c r="E1739" i="13"/>
  <c r="E1740" i="13"/>
  <c r="E1743" i="13"/>
  <c r="E1744" i="13"/>
  <c r="E1745" i="13"/>
  <c r="E1747" i="13"/>
  <c r="E897" i="13"/>
  <c r="E1749" i="13"/>
  <c r="E1750" i="13"/>
  <c r="E2343" i="13"/>
  <c r="E1753" i="13"/>
  <c r="E1754" i="13"/>
  <c r="E1755" i="13"/>
  <c r="E1756" i="13"/>
  <c r="E1757" i="13"/>
  <c r="E162" i="13"/>
  <c r="E1759" i="13"/>
  <c r="E1760" i="13"/>
  <c r="E1761" i="13"/>
  <c r="E1763" i="13"/>
  <c r="E1764" i="13"/>
  <c r="E1765" i="13"/>
  <c r="E1766" i="13"/>
  <c r="E1767" i="13"/>
  <c r="E1768" i="13"/>
  <c r="E1769" i="13"/>
  <c r="E1770" i="13"/>
  <c r="E1771" i="13"/>
  <c r="E1772" i="13"/>
  <c r="E1773" i="13"/>
  <c r="E1774" i="13"/>
  <c r="E1775" i="13"/>
  <c r="E1776" i="13"/>
  <c r="E1777" i="13"/>
  <c r="E1778" i="13"/>
  <c r="E1779" i="13"/>
  <c r="E1780" i="13"/>
  <c r="E1781" i="13"/>
  <c r="E1782" i="13"/>
  <c r="E1783" i="13"/>
  <c r="E509" i="13"/>
  <c r="E1787" i="13"/>
  <c r="E1788" i="13"/>
  <c r="E1790" i="13"/>
  <c r="E1791" i="13"/>
  <c r="E1793" i="13"/>
  <c r="E1484" i="13"/>
  <c r="E1795" i="13"/>
  <c r="E1796" i="13"/>
  <c r="E1797" i="13"/>
  <c r="E1798" i="13"/>
  <c r="E1800" i="13"/>
  <c r="E1801" i="13"/>
  <c r="E1802" i="13"/>
  <c r="E1803" i="13"/>
  <c r="E1804" i="13"/>
  <c r="E1805" i="13"/>
  <c r="E1806" i="13"/>
  <c r="E1808" i="13"/>
  <c r="E1809" i="13"/>
  <c r="E1810" i="13"/>
  <c r="E1811" i="13"/>
  <c r="E1812" i="13"/>
  <c r="E1813" i="13"/>
  <c r="E1814" i="13"/>
  <c r="E1815" i="13"/>
  <c r="E1816" i="13"/>
  <c r="E1817" i="13"/>
  <c r="E1818" i="13"/>
  <c r="E1820" i="13"/>
  <c r="E3801" i="13"/>
  <c r="E1822" i="13"/>
  <c r="E1823" i="13"/>
  <c r="E1825" i="13"/>
  <c r="E1826" i="13"/>
  <c r="E1828" i="13"/>
  <c r="E1829" i="13"/>
  <c r="E1830" i="13"/>
  <c r="E1831" i="13"/>
  <c r="E1832" i="13"/>
  <c r="E1833" i="13"/>
  <c r="E1834" i="13"/>
  <c r="E1836" i="13"/>
  <c r="E1837" i="13"/>
  <c r="E1838" i="13"/>
  <c r="E1839" i="13"/>
  <c r="E1840" i="13"/>
  <c r="E1841" i="13"/>
  <c r="E1842" i="13"/>
  <c r="E1843" i="13"/>
  <c r="E1844" i="13"/>
  <c r="E1845" i="13"/>
  <c r="E1847" i="13"/>
  <c r="E1848" i="13"/>
  <c r="E1849" i="13"/>
  <c r="E2604" i="13"/>
  <c r="E1852" i="13"/>
  <c r="E1853" i="13"/>
  <c r="E1856" i="13"/>
  <c r="E1857" i="13"/>
  <c r="E348" i="13"/>
  <c r="E1859" i="13"/>
  <c r="E1860" i="13"/>
  <c r="E1861" i="13"/>
  <c r="E1862" i="13"/>
  <c r="E1863" i="13"/>
  <c r="E1864" i="13"/>
  <c r="E1866" i="13"/>
  <c r="E1869" i="13"/>
  <c r="E1870" i="13"/>
  <c r="E1871" i="13"/>
  <c r="E1872" i="13"/>
  <c r="E1873" i="13"/>
  <c r="E1874" i="13"/>
  <c r="E1875" i="13"/>
  <c r="E1876" i="13"/>
  <c r="E1879" i="13"/>
  <c r="E1880" i="13"/>
  <c r="E1881" i="13"/>
  <c r="E3717" i="13"/>
  <c r="E1883" i="13"/>
  <c r="E1884" i="13"/>
  <c r="E1885" i="13"/>
  <c r="E1886" i="13"/>
  <c r="E1888" i="13"/>
  <c r="E241" i="13"/>
  <c r="E1891" i="13"/>
  <c r="E1893" i="13"/>
  <c r="E1894" i="13"/>
  <c r="E1895" i="13"/>
  <c r="E1896" i="13"/>
  <c r="E1897" i="13"/>
  <c r="E1898" i="13"/>
  <c r="E1899" i="13"/>
  <c r="E1900" i="13"/>
  <c r="E1901" i="13"/>
  <c r="E3885" i="13"/>
  <c r="E1904" i="13"/>
  <c r="E1905" i="13"/>
  <c r="E1906" i="13"/>
  <c r="E1007" i="13"/>
  <c r="E1909" i="13"/>
  <c r="E1910" i="13"/>
  <c r="E1911" i="13"/>
  <c r="E1673" i="13"/>
  <c r="E1916" i="13"/>
  <c r="E1571" i="13"/>
  <c r="E1920" i="13"/>
  <c r="E1921" i="13"/>
  <c r="E1923" i="13"/>
  <c r="E1924" i="13"/>
  <c r="E1925" i="13"/>
  <c r="E1926" i="13"/>
  <c r="E1927" i="13"/>
  <c r="E1929" i="13"/>
  <c r="E1930" i="13"/>
  <c r="E1932" i="13"/>
  <c r="E1933" i="13"/>
  <c r="E1934" i="13"/>
  <c r="E1935" i="13"/>
  <c r="E1937" i="13"/>
  <c r="E1938" i="13"/>
  <c r="E1940" i="13"/>
  <c r="E1941" i="13"/>
  <c r="E1943" i="13"/>
  <c r="E1944" i="13"/>
  <c r="E1946" i="13"/>
  <c r="E1948" i="13"/>
  <c r="E1949" i="13"/>
  <c r="E1951" i="13"/>
  <c r="E1952" i="13"/>
  <c r="E1953" i="13"/>
  <c r="E1954" i="13"/>
  <c r="E1955" i="13"/>
  <c r="E1957" i="13"/>
  <c r="E1959" i="13"/>
  <c r="E1960" i="13"/>
  <c r="E1961" i="13"/>
  <c r="E1962" i="13"/>
  <c r="E1963" i="13"/>
  <c r="E1964" i="13"/>
  <c r="E1965" i="13"/>
  <c r="E1966" i="13"/>
  <c r="E1967" i="13"/>
  <c r="E1968" i="13"/>
  <c r="E1969" i="13"/>
  <c r="E1970" i="13"/>
  <c r="E1971" i="13"/>
  <c r="E1972" i="13"/>
  <c r="E1973" i="13"/>
  <c r="E1974" i="13"/>
  <c r="E1975" i="13"/>
  <c r="E1976" i="13"/>
  <c r="E1977" i="13"/>
  <c r="E1978" i="13"/>
  <c r="E1980" i="13"/>
  <c r="E1981" i="13"/>
  <c r="E1982" i="13"/>
  <c r="E1983" i="13"/>
  <c r="E1984" i="13"/>
  <c r="E1985" i="13"/>
  <c r="E1986" i="13"/>
  <c r="E1987" i="13"/>
  <c r="E1988" i="13"/>
  <c r="E1989" i="13"/>
  <c r="E1990" i="13"/>
  <c r="E1991" i="13"/>
  <c r="E1992" i="13"/>
  <c r="E1993" i="13"/>
  <c r="E3069" i="13"/>
  <c r="E1996" i="13"/>
  <c r="E3049" i="13"/>
  <c r="E1998" i="13"/>
  <c r="E2001" i="13"/>
  <c r="E2002" i="13"/>
  <c r="E2003" i="13"/>
  <c r="E2004" i="13"/>
  <c r="E2005" i="13"/>
  <c r="E2006" i="13"/>
  <c r="E2008" i="13"/>
  <c r="E2009" i="13"/>
  <c r="E2010" i="13"/>
  <c r="E2011" i="13"/>
  <c r="E2014" i="13"/>
  <c r="E2015" i="13"/>
  <c r="E2018" i="13"/>
  <c r="E2019" i="13"/>
  <c r="E2020" i="13"/>
  <c r="E2022" i="13"/>
  <c r="E2023" i="13"/>
  <c r="E2025" i="13"/>
  <c r="E2565" i="13"/>
  <c r="E2028" i="13"/>
  <c r="E2029" i="13"/>
  <c r="E2448" i="13"/>
  <c r="E2031" i="13"/>
  <c r="E2032" i="13"/>
  <c r="E2033" i="13"/>
  <c r="E2034" i="13"/>
  <c r="E2035" i="13"/>
  <c r="E2036" i="13"/>
  <c r="E2038" i="13"/>
  <c r="E2039" i="13"/>
  <c r="E2040" i="13"/>
  <c r="E2041" i="13"/>
  <c r="E2042" i="13"/>
  <c r="E2044" i="13"/>
  <c r="E2045" i="13"/>
  <c r="E2046" i="13"/>
  <c r="E2047" i="13"/>
  <c r="E2049" i="13"/>
  <c r="E2050" i="13"/>
  <c r="E2052" i="13"/>
  <c r="E2054" i="13"/>
  <c r="E2055" i="13"/>
  <c r="E2056" i="13"/>
  <c r="E2057" i="13"/>
  <c r="E2058" i="13"/>
  <c r="E2059" i="13"/>
  <c r="E2060" i="13"/>
  <c r="E2061" i="13"/>
  <c r="E2062" i="13"/>
  <c r="E2063" i="13"/>
  <c r="E2065" i="13"/>
  <c r="E2067" i="13"/>
  <c r="E2068" i="13"/>
  <c r="E2069" i="13"/>
  <c r="E2071" i="13"/>
  <c r="E2072" i="13"/>
  <c r="E2073" i="13"/>
  <c r="E2075" i="13"/>
  <c r="E2076" i="13"/>
  <c r="E2077" i="13"/>
  <c r="E3004" i="13"/>
  <c r="E2080" i="13"/>
  <c r="E2081" i="13"/>
  <c r="E2082" i="13"/>
  <c r="E2084" i="13"/>
  <c r="E2085" i="13"/>
  <c r="E2087" i="13"/>
  <c r="E2089" i="13"/>
  <c r="E4525" i="13"/>
  <c r="E2092" i="13"/>
  <c r="E2093" i="13"/>
  <c r="E2094" i="13"/>
  <c r="E2095" i="13"/>
  <c r="E2096" i="13"/>
  <c r="E2099" i="13"/>
  <c r="E2100" i="13"/>
  <c r="E2102" i="13"/>
  <c r="E2103" i="13"/>
  <c r="E2104" i="13"/>
  <c r="E2105" i="13"/>
  <c r="E2106" i="13"/>
  <c r="E2107" i="13"/>
  <c r="E2108" i="13"/>
  <c r="E2109" i="13"/>
  <c r="E2110" i="13"/>
  <c r="E2111" i="13"/>
  <c r="E2112" i="13"/>
  <c r="E2113" i="13"/>
  <c r="E2114" i="13"/>
  <c r="E4302" i="13"/>
  <c r="E2116" i="13"/>
  <c r="E2117" i="13"/>
  <c r="E2119" i="13"/>
  <c r="E2120" i="13"/>
  <c r="E2121" i="13"/>
  <c r="E2122" i="13"/>
  <c r="E2123" i="13"/>
  <c r="E2125" i="13"/>
  <c r="E2126" i="13"/>
  <c r="E2127" i="13"/>
  <c r="E2128" i="13"/>
  <c r="E2129" i="13"/>
  <c r="E2027" i="13"/>
  <c r="E2132" i="13"/>
  <c r="E2133" i="13"/>
  <c r="E2134" i="13"/>
  <c r="E2136" i="13"/>
  <c r="E2138" i="13"/>
  <c r="E2139" i="13"/>
  <c r="E2140" i="13"/>
  <c r="E2141" i="13"/>
  <c r="E2142" i="13"/>
  <c r="E2144" i="13"/>
  <c r="E2145" i="13"/>
  <c r="E2148" i="13"/>
  <c r="E2149" i="13"/>
  <c r="E2152" i="13"/>
  <c r="E2153" i="13"/>
  <c r="E2154" i="13"/>
  <c r="E2155" i="13"/>
  <c r="E2156" i="13"/>
  <c r="E2157" i="13"/>
  <c r="E2158" i="13"/>
  <c r="E2159" i="13"/>
  <c r="E2160" i="13"/>
  <c r="E2161" i="13"/>
  <c r="E2162" i="13"/>
  <c r="E2163" i="13"/>
  <c r="E2165" i="13"/>
  <c r="E3986" i="13"/>
  <c r="E2167" i="13"/>
  <c r="E2168" i="13"/>
  <c r="E2169" i="13"/>
  <c r="E2170" i="13"/>
  <c r="E2171" i="13"/>
  <c r="E2172" i="13"/>
  <c r="E2173" i="13"/>
  <c r="E927" i="13"/>
  <c r="E891" i="13"/>
  <c r="E2177" i="13"/>
  <c r="E2178" i="13"/>
  <c r="E2180" i="13"/>
  <c r="E3881" i="13"/>
  <c r="E2183" i="13"/>
  <c r="E2184" i="13"/>
  <c r="E2185" i="13"/>
  <c r="E2186" i="13"/>
  <c r="E2187" i="13"/>
  <c r="E2189" i="13"/>
  <c r="E2190" i="13"/>
  <c r="E2191" i="13"/>
  <c r="E2192" i="13"/>
  <c r="E2193" i="13"/>
  <c r="E2195" i="13"/>
  <c r="E2196" i="13"/>
  <c r="E2197" i="13"/>
  <c r="E2198" i="13"/>
  <c r="E2199" i="13"/>
  <c r="E2200" i="13"/>
  <c r="E2202" i="13"/>
  <c r="E2203" i="13"/>
  <c r="E2205" i="13"/>
  <c r="E2206" i="13"/>
  <c r="E2207" i="13"/>
  <c r="E2209" i="13"/>
  <c r="E2210" i="13"/>
  <c r="E2212" i="13"/>
  <c r="E2213" i="13"/>
  <c r="E2214" i="13"/>
  <c r="E2215" i="13"/>
  <c r="E2216" i="13"/>
  <c r="E2218" i="13"/>
  <c r="E2219" i="13"/>
  <c r="E2220" i="13"/>
  <c r="E2221" i="13"/>
  <c r="E2222" i="13"/>
  <c r="E1563" i="13"/>
  <c r="E1786" i="13"/>
  <c r="E2228" i="13"/>
  <c r="E2229" i="13"/>
  <c r="E2230" i="13"/>
  <c r="E2231" i="13"/>
  <c r="E2232" i="13"/>
  <c r="E2233" i="13"/>
  <c r="E2234" i="13"/>
  <c r="E2235" i="13"/>
  <c r="E2236" i="13"/>
  <c r="E2237" i="13"/>
  <c r="E2238" i="13"/>
  <c r="E3144" i="13"/>
  <c r="E1307" i="13"/>
  <c r="E2241" i="13"/>
  <c r="E2242" i="13"/>
  <c r="E2243" i="13"/>
  <c r="E2244" i="13"/>
  <c r="E2246" i="13"/>
  <c r="E2247" i="13"/>
  <c r="E2248" i="13"/>
  <c r="E2249" i="13"/>
  <c r="E3332" i="13"/>
  <c r="E2251" i="13"/>
  <c r="E2253" i="13"/>
  <c r="E2257" i="13"/>
  <c r="E2259" i="13"/>
  <c r="E2260" i="13"/>
  <c r="E2261" i="13"/>
  <c r="E2262" i="13"/>
  <c r="E2263" i="13"/>
  <c r="E2264" i="13"/>
  <c r="E2265" i="13"/>
  <c r="E2266" i="13"/>
  <c r="E2267" i="13"/>
  <c r="E2268" i="13"/>
  <c r="E2269" i="13"/>
  <c r="E2270" i="13"/>
  <c r="E2272" i="13"/>
  <c r="E1382" i="13"/>
  <c r="E2275" i="13"/>
  <c r="E2277" i="13"/>
  <c r="E2278" i="13"/>
  <c r="E2279" i="13"/>
  <c r="E2280" i="13"/>
  <c r="E2281" i="13"/>
  <c r="E2282" i="13"/>
  <c r="E2283" i="13"/>
  <c r="E2284" i="13"/>
  <c r="E2285" i="13"/>
  <c r="E2286" i="13"/>
  <c r="E2287" i="13"/>
  <c r="E2288" i="13"/>
  <c r="E2289" i="13"/>
  <c r="E2290" i="13"/>
  <c r="E2291" i="13"/>
  <c r="E2292" i="13"/>
  <c r="E2293" i="13"/>
  <c r="E2295" i="13"/>
  <c r="E2297" i="13"/>
  <c r="E2298" i="13"/>
  <c r="E2299" i="13"/>
  <c r="E2301" i="13"/>
  <c r="E2302" i="13"/>
  <c r="E2303" i="13"/>
  <c r="E2304" i="13"/>
  <c r="E2305" i="13"/>
  <c r="E2306" i="13"/>
  <c r="E2310" i="13"/>
  <c r="E2311" i="13"/>
  <c r="E2312" i="13"/>
  <c r="E4250" i="13"/>
  <c r="E2314" i="13"/>
  <c r="E2315" i="13"/>
  <c r="E2316" i="13"/>
  <c r="E2317" i="13"/>
  <c r="E2318" i="13"/>
  <c r="E2319" i="13"/>
  <c r="E2320" i="13"/>
  <c r="E2321" i="13"/>
  <c r="E2322" i="13"/>
  <c r="E2323" i="13"/>
  <c r="E2324" i="13"/>
  <c r="E2325" i="13"/>
  <c r="E2327" i="13"/>
  <c r="E2328" i="13"/>
  <c r="E271" i="13"/>
  <c r="E2330" i="13"/>
  <c r="E3172" i="13"/>
  <c r="E2332" i="13"/>
  <c r="E2333" i="13"/>
  <c r="E2334" i="13"/>
  <c r="E2335" i="13"/>
  <c r="E2336" i="13"/>
  <c r="E2337" i="13"/>
  <c r="E2338" i="13"/>
  <c r="E2339" i="13"/>
  <c r="E2340" i="13"/>
  <c r="E2341" i="13"/>
  <c r="E2342" i="13"/>
  <c r="E190" i="13"/>
  <c r="E2344" i="13"/>
  <c r="E2345" i="13"/>
  <c r="E2346" i="13"/>
  <c r="E2349" i="13"/>
  <c r="E2351" i="13"/>
  <c r="E2352" i="13"/>
  <c r="E824" i="13"/>
  <c r="E2355" i="13"/>
  <c r="E2356" i="13"/>
  <c r="E2357" i="13"/>
  <c r="E2358" i="13"/>
  <c r="E2359" i="13"/>
  <c r="E2360" i="13"/>
  <c r="E2361" i="13"/>
  <c r="E2362" i="13"/>
  <c r="E2363" i="13"/>
  <c r="E2364" i="13"/>
  <c r="E2365" i="13"/>
  <c r="E2366" i="13"/>
  <c r="E2368" i="13"/>
  <c r="E2369" i="13"/>
  <c r="E2370" i="13"/>
  <c r="E2371" i="13"/>
  <c r="E2372" i="13"/>
  <c r="E2375" i="13"/>
  <c r="E2377" i="13"/>
  <c r="E2378" i="13"/>
  <c r="E2379" i="13"/>
  <c r="E2380" i="13"/>
  <c r="E2381" i="13"/>
  <c r="E2013" i="13"/>
  <c r="E2383" i="13"/>
  <c r="E2384" i="13"/>
  <c r="E2385" i="13"/>
  <c r="E2386" i="13"/>
  <c r="E2387" i="13"/>
  <c r="E2388" i="13"/>
  <c r="E2389" i="13"/>
  <c r="E2390" i="13"/>
  <c r="E902" i="13"/>
  <c r="E2392" i="13"/>
  <c r="E2393" i="13"/>
  <c r="E2394" i="13"/>
  <c r="E2395" i="13"/>
  <c r="E2396" i="13"/>
  <c r="E2397" i="13"/>
  <c r="E2398" i="13"/>
  <c r="E2399" i="13"/>
  <c r="E2400" i="13"/>
  <c r="E2401" i="13"/>
  <c r="E2402" i="13"/>
  <c r="E2403" i="13"/>
  <c r="E2404" i="13"/>
  <c r="E2406" i="13"/>
  <c r="E2407" i="13"/>
  <c r="E2408" i="13"/>
  <c r="E2409" i="13"/>
  <c r="E2410" i="13"/>
  <c r="E2411" i="13"/>
  <c r="E2412" i="13"/>
  <c r="E2413" i="13"/>
  <c r="E2415" i="13"/>
  <c r="E2417" i="13"/>
  <c r="E2418" i="13"/>
  <c r="E2419" i="13"/>
  <c r="E2420" i="13"/>
  <c r="E2421" i="13"/>
  <c r="E2422" i="13"/>
  <c r="E2423" i="13"/>
  <c r="E2424" i="13"/>
  <c r="E1569" i="13"/>
  <c r="E2427" i="13"/>
  <c r="E2428" i="13"/>
  <c r="E2429" i="13"/>
  <c r="E2431" i="13"/>
  <c r="E2433" i="13"/>
  <c r="E2434" i="13"/>
  <c r="E2436" i="13"/>
  <c r="E2439" i="13"/>
  <c r="E2442" i="13"/>
  <c r="E2443" i="13"/>
  <c r="E2446" i="13"/>
  <c r="E2447" i="13"/>
  <c r="E2451" i="13"/>
  <c r="E2449" i="13"/>
  <c r="E2450" i="13"/>
  <c r="E2662" i="13"/>
  <c r="E2452" i="13"/>
  <c r="E2456" i="13"/>
  <c r="E2458" i="13"/>
  <c r="E2459" i="13"/>
  <c r="E2460" i="13"/>
  <c r="E3089" i="13"/>
  <c r="E2463" i="13"/>
  <c r="E2464" i="13"/>
  <c r="E2465" i="13"/>
  <c r="E2467" i="13"/>
  <c r="E3426" i="13"/>
  <c r="E720" i="13"/>
  <c r="E2471" i="13"/>
  <c r="E2472" i="13"/>
  <c r="E2473" i="13"/>
  <c r="E2474" i="13"/>
  <c r="E2475" i="13"/>
  <c r="E2477" i="13"/>
  <c r="E2478" i="13"/>
  <c r="E2479" i="13"/>
  <c r="E2480" i="13"/>
  <c r="E2481" i="13"/>
  <c r="E2482" i="13"/>
  <c r="E2485" i="13"/>
  <c r="E2486" i="13"/>
  <c r="E2487" i="13"/>
  <c r="E2488" i="13"/>
  <c r="E2489" i="13"/>
  <c r="E2490" i="13"/>
  <c r="E2491" i="13"/>
  <c r="E2492" i="13"/>
  <c r="E2493" i="13"/>
  <c r="E2495" i="13"/>
  <c r="E2496" i="13"/>
  <c r="E2497" i="13"/>
  <c r="E2498" i="13"/>
  <c r="E2499" i="13"/>
  <c r="E2503" i="13"/>
  <c r="E2504" i="13"/>
  <c r="E2505" i="13"/>
  <c r="E2507" i="13"/>
  <c r="E1618" i="13"/>
  <c r="E2510" i="13"/>
  <c r="E2511" i="13"/>
  <c r="E2513" i="13"/>
  <c r="E2515" i="13"/>
  <c r="E2517" i="13"/>
  <c r="E2518" i="13"/>
  <c r="E2519" i="13"/>
  <c r="E2520" i="13"/>
  <c r="E2523" i="13"/>
  <c r="E1742" i="13"/>
  <c r="E2526" i="13"/>
  <c r="E2527" i="13"/>
  <c r="E2529" i="13"/>
  <c r="E2531" i="13"/>
  <c r="E2533" i="13"/>
  <c r="E2534" i="13"/>
  <c r="E2535" i="13"/>
  <c r="E2537" i="13"/>
  <c r="E2538" i="13"/>
  <c r="E2539" i="13"/>
  <c r="E2540" i="13"/>
  <c r="E2542" i="13"/>
  <c r="E2543" i="13"/>
  <c r="E2544" i="13"/>
  <c r="E2545" i="13"/>
  <c r="E2546" i="13"/>
  <c r="E2547" i="13"/>
  <c r="E2548" i="13"/>
  <c r="E2550" i="13"/>
  <c r="E2551" i="13"/>
  <c r="E2552" i="13"/>
  <c r="E2553" i="13"/>
  <c r="E2554" i="13"/>
  <c r="E2555" i="13"/>
  <c r="E2556" i="13"/>
  <c r="E4140" i="13"/>
  <c r="E2561" i="13"/>
  <c r="E2562" i="13"/>
  <c r="E2563" i="13"/>
  <c r="E2564" i="13"/>
  <c r="E2566" i="13"/>
  <c r="E2567" i="13"/>
  <c r="E2570" i="13"/>
  <c r="E2571" i="13"/>
  <c r="E2572" i="13"/>
  <c r="E2574" i="13"/>
  <c r="E2575" i="13"/>
  <c r="E2576" i="13"/>
  <c r="E2579" i="13"/>
  <c r="E2581" i="13"/>
  <c r="E2584" i="13"/>
  <c r="E2585" i="13"/>
  <c r="E2586" i="13"/>
  <c r="E2587" i="13"/>
  <c r="E2588" i="13"/>
  <c r="E2589" i="13"/>
  <c r="E2590" i="13"/>
  <c r="E2591" i="13"/>
  <c r="E294" i="13"/>
  <c r="E2595" i="13"/>
  <c r="E2596" i="13"/>
  <c r="E2598" i="13"/>
  <c r="E2599" i="13"/>
  <c r="E2600" i="13"/>
  <c r="E2601" i="13"/>
  <c r="E2602" i="13"/>
  <c r="E2603" i="13"/>
  <c r="E1718" i="13"/>
  <c r="E2605" i="13"/>
  <c r="E2607" i="13"/>
  <c r="E3479" i="13"/>
  <c r="E2609" i="13"/>
  <c r="E2610" i="13"/>
  <c r="E2611" i="13"/>
  <c r="E2612" i="13"/>
  <c r="E2613" i="13"/>
  <c r="E2614" i="13"/>
  <c r="E2615" i="13"/>
  <c r="E2616" i="13"/>
  <c r="E2617" i="13"/>
  <c r="E1157" i="13"/>
  <c r="E2619" i="13"/>
  <c r="E2620" i="13"/>
  <c r="E2621" i="13"/>
  <c r="E2622" i="13"/>
  <c r="E2623" i="13"/>
  <c r="E2624" i="13"/>
  <c r="E2625" i="13"/>
  <c r="E2626" i="13"/>
  <c r="E233" i="13"/>
  <c r="E2628" i="13"/>
  <c r="E1396" i="13"/>
  <c r="E2631" i="13"/>
  <c r="E2064" i="13"/>
  <c r="E2633" i="13"/>
  <c r="E2634" i="13"/>
  <c r="E2635" i="13"/>
  <c r="E2636" i="13"/>
  <c r="E2637" i="13"/>
  <c r="E2638" i="13"/>
  <c r="E2639" i="13"/>
  <c r="E1672" i="13"/>
  <c r="E2641" i="13"/>
  <c r="E2642" i="13"/>
  <c r="E2643" i="13"/>
  <c r="E2644" i="13"/>
  <c r="E2646" i="13"/>
  <c r="E2647" i="13"/>
  <c r="E2650" i="13"/>
  <c r="E2651" i="13"/>
  <c r="E2652" i="13"/>
  <c r="E2653" i="13"/>
  <c r="E2654" i="13"/>
  <c r="E2655" i="13"/>
  <c r="E2656" i="13"/>
  <c r="E2658" i="13"/>
  <c r="E2659" i="13"/>
  <c r="E2660" i="13"/>
  <c r="E2661" i="13"/>
  <c r="E3802" i="13"/>
  <c r="E2664" i="13"/>
  <c r="E2666" i="13"/>
  <c r="E2667" i="13"/>
  <c r="E2668" i="13"/>
  <c r="E2669" i="13"/>
  <c r="E4049" i="13"/>
  <c r="E2671" i="13"/>
  <c r="E2672" i="13"/>
  <c r="E2673" i="13"/>
  <c r="E2674" i="13"/>
  <c r="E2675" i="13"/>
  <c r="E2676" i="13"/>
  <c r="E2677" i="13"/>
  <c r="E2678" i="13"/>
  <c r="E2679" i="13"/>
  <c r="E2680" i="13"/>
  <c r="E2681" i="13"/>
  <c r="E2682" i="13"/>
  <c r="E2683" i="13"/>
  <c r="E2684" i="13"/>
  <c r="E2685" i="13"/>
  <c r="E2687" i="13"/>
  <c r="E2688" i="13"/>
  <c r="E4344" i="13"/>
  <c r="E2690" i="13"/>
  <c r="E2691" i="13"/>
  <c r="E3849" i="13"/>
  <c r="E2694" i="13"/>
  <c r="E2695" i="13"/>
  <c r="E2696" i="13"/>
  <c r="E2697" i="13"/>
  <c r="E2698" i="13"/>
  <c r="E4326" i="13"/>
  <c r="E2702" i="13"/>
  <c r="E2703" i="13"/>
  <c r="E2704" i="13"/>
  <c r="E2705" i="13"/>
  <c r="E4041" i="13"/>
  <c r="E2707" i="13"/>
  <c r="E2708" i="13"/>
  <c r="E2709" i="13"/>
  <c r="E2712" i="13"/>
  <c r="E2713" i="13"/>
  <c r="E2715" i="13"/>
  <c r="E2717" i="13"/>
  <c r="E2718" i="13"/>
  <c r="E2719" i="13"/>
  <c r="E2720" i="13"/>
  <c r="E2721" i="13"/>
  <c r="E2722" i="13"/>
  <c r="E2723" i="13"/>
  <c r="E2724" i="13"/>
  <c r="E2725" i="13"/>
  <c r="E2727" i="13"/>
  <c r="E2728" i="13"/>
  <c r="E2729" i="13"/>
  <c r="E2730" i="13"/>
  <c r="E2731" i="13"/>
  <c r="E4055" i="13"/>
  <c r="E2734" i="13"/>
  <c r="E2735" i="13"/>
  <c r="E2736" i="13"/>
  <c r="E2738" i="13"/>
  <c r="E2740" i="13"/>
  <c r="E2741" i="13"/>
  <c r="E2742" i="13"/>
  <c r="E2743" i="13"/>
  <c r="E2744" i="13"/>
  <c r="E2745" i="13"/>
  <c r="E2746" i="13"/>
  <c r="E2747" i="13"/>
  <c r="E2748" i="13"/>
  <c r="E2749" i="13"/>
  <c r="E2750" i="13"/>
  <c r="E2751" i="13"/>
  <c r="E1732" i="13"/>
  <c r="E2753" i="13"/>
  <c r="E2755" i="13"/>
  <c r="E2758" i="13"/>
  <c r="E2757" i="13"/>
  <c r="E2760" i="13"/>
  <c r="E2761" i="13"/>
  <c r="E1010" i="13"/>
  <c r="E2764" i="13"/>
  <c r="E2765" i="13"/>
  <c r="E2766" i="13"/>
  <c r="E2767" i="13"/>
  <c r="E1245" i="13"/>
  <c r="E2770" i="13"/>
  <c r="E766" i="13"/>
  <c r="E2773" i="13"/>
  <c r="E2775" i="13"/>
  <c r="E2776" i="13"/>
  <c r="E2777" i="13"/>
  <c r="E2778" i="13"/>
  <c r="E2779" i="13"/>
  <c r="E2781" i="13"/>
  <c r="E2782" i="13"/>
  <c r="E2783" i="13"/>
  <c r="E2784" i="13"/>
  <c r="E2785" i="13"/>
  <c r="E1530" i="13"/>
  <c r="E414" i="13"/>
  <c r="E2789" i="13"/>
  <c r="E1715" i="13"/>
  <c r="E2792" i="13"/>
  <c r="E2794" i="13"/>
  <c r="E2795" i="13"/>
  <c r="E2796" i="13"/>
  <c r="E2798" i="13"/>
  <c r="E2799" i="13"/>
  <c r="E2800" i="13"/>
  <c r="E2801" i="13"/>
  <c r="E2802" i="13"/>
  <c r="E2803" i="13"/>
  <c r="E2804" i="13"/>
  <c r="E2806" i="13"/>
  <c r="E2807" i="13"/>
  <c r="E2808" i="13"/>
  <c r="E2809" i="13"/>
  <c r="E99" i="13"/>
  <c r="E2813" i="13"/>
  <c r="E2814" i="13"/>
  <c r="E2815" i="13"/>
  <c r="E2816" i="13"/>
  <c r="E2818" i="13"/>
  <c r="E2820" i="13"/>
  <c r="E2821" i="13"/>
  <c r="E2822" i="13"/>
  <c r="E2823" i="13"/>
  <c r="E2824" i="13"/>
  <c r="E2930" i="13"/>
  <c r="E2826" i="13"/>
  <c r="E4212" i="13"/>
  <c r="E2828" i="13"/>
  <c r="E2829" i="13"/>
  <c r="E3395" i="13"/>
  <c r="E2831" i="13"/>
  <c r="E2832" i="13"/>
  <c r="E2833" i="13"/>
  <c r="E2834" i="13"/>
  <c r="E2835" i="13"/>
  <c r="E2836" i="13"/>
  <c r="E2838" i="13"/>
  <c r="E2839" i="13"/>
  <c r="E2840" i="13"/>
  <c r="E2382" i="13"/>
  <c r="E2842" i="13"/>
  <c r="E2843" i="13"/>
  <c r="E2844" i="13"/>
  <c r="E2845" i="13"/>
  <c r="E2846" i="13"/>
  <c r="E2847" i="13"/>
  <c r="E2848" i="13"/>
  <c r="E2849" i="13"/>
  <c r="E97" i="13"/>
  <c r="E2851" i="13"/>
  <c r="E2852" i="13"/>
  <c r="E2853" i="13"/>
  <c r="E2854" i="13"/>
  <c r="E1198" i="13"/>
  <c r="E2856" i="13"/>
  <c r="E2857" i="13"/>
  <c r="E2858" i="13"/>
  <c r="E2859" i="13"/>
  <c r="E2860" i="13"/>
  <c r="E2861" i="13"/>
  <c r="E3714" i="13"/>
  <c r="E2865" i="13"/>
  <c r="E52" i="13"/>
  <c r="E2867" i="13"/>
  <c r="E2868" i="13"/>
  <c r="E2869" i="13"/>
  <c r="E2870" i="13"/>
  <c r="E2872" i="13"/>
  <c r="E2873" i="13"/>
  <c r="E2876" i="13"/>
  <c r="E2877" i="13"/>
  <c r="E2878" i="13"/>
  <c r="E2879" i="13"/>
  <c r="E3722" i="13"/>
  <c r="E539" i="13"/>
  <c r="E2883" i="13"/>
  <c r="E2884" i="13"/>
  <c r="E3396" i="13"/>
  <c r="E2887" i="13"/>
  <c r="E2888" i="13"/>
  <c r="E2889" i="13"/>
  <c r="E2890" i="13"/>
  <c r="E2891" i="13"/>
  <c r="E2892" i="13"/>
  <c r="E2893" i="13"/>
  <c r="E2894" i="13"/>
  <c r="E2895" i="13"/>
  <c r="E3533" i="13"/>
  <c r="E2897" i="13"/>
  <c r="E2898" i="13"/>
  <c r="E2899" i="13"/>
  <c r="E2900" i="13"/>
  <c r="E772" i="13"/>
  <c r="E2903" i="13"/>
  <c r="E2904" i="13"/>
  <c r="E2905" i="13"/>
  <c r="E2906" i="13"/>
  <c r="E2907" i="13"/>
  <c r="E2909" i="13"/>
  <c r="E2910" i="13"/>
  <c r="E2911" i="13"/>
  <c r="E2912" i="13"/>
  <c r="E2914" i="13"/>
  <c r="E2915" i="13"/>
  <c r="E2916" i="13"/>
  <c r="E2917" i="13"/>
  <c r="E2918" i="13"/>
  <c r="E2919" i="13"/>
  <c r="E2920" i="13"/>
  <c r="E2921" i="13"/>
  <c r="E2922" i="13"/>
  <c r="E2924" i="13"/>
  <c r="E2925" i="13"/>
  <c r="E2926" i="13"/>
  <c r="E2927" i="13"/>
  <c r="E2928" i="13"/>
  <c r="E2929" i="13"/>
  <c r="E2931" i="13"/>
  <c r="E2932" i="13"/>
  <c r="E2934" i="13"/>
  <c r="E2935" i="13"/>
  <c r="E2936" i="13"/>
  <c r="E2937" i="13"/>
  <c r="E2938" i="13"/>
  <c r="E2939" i="13"/>
  <c r="E2940" i="13"/>
  <c r="E2941" i="13"/>
  <c r="E2942" i="13"/>
  <c r="E2943" i="13"/>
  <c r="E2944" i="13"/>
  <c r="E2945" i="13"/>
  <c r="E2946" i="13"/>
  <c r="E2948" i="13"/>
  <c r="E2949" i="13"/>
  <c r="E2950" i="13"/>
  <c r="E2951" i="13"/>
  <c r="E2952" i="13"/>
  <c r="E2953" i="13"/>
  <c r="E2954" i="13"/>
  <c r="E2955" i="13"/>
  <c r="E2957" i="13"/>
  <c r="E2958" i="13"/>
  <c r="E2960" i="13"/>
  <c r="E2961" i="13"/>
  <c r="E2962" i="13"/>
  <c r="E2963" i="13"/>
  <c r="E2964" i="13"/>
  <c r="E2965" i="13"/>
  <c r="E2966" i="13"/>
  <c r="E2967" i="13"/>
  <c r="E2969" i="13"/>
  <c r="E2971" i="13"/>
  <c r="E2972" i="13"/>
  <c r="E2974" i="13"/>
  <c r="E2975" i="13"/>
  <c r="E2976" i="13"/>
  <c r="E2977" i="13"/>
  <c r="E2855" i="13"/>
  <c r="E2979" i="13"/>
  <c r="E2980" i="13"/>
  <c r="E2981" i="13"/>
  <c r="E2982" i="13"/>
  <c r="E2984" i="13"/>
  <c r="E2985" i="13"/>
  <c r="E2986" i="13"/>
  <c r="E2987" i="13"/>
  <c r="E2988" i="13"/>
  <c r="E2989" i="13"/>
  <c r="E2990" i="13"/>
  <c r="E2991" i="13"/>
  <c r="E2993" i="13"/>
  <c r="E2994" i="13"/>
  <c r="E2995" i="13"/>
  <c r="E2996" i="13"/>
  <c r="E4452" i="13"/>
  <c r="E2999" i="13"/>
  <c r="E3000" i="13"/>
  <c r="E3001" i="13"/>
  <c r="E3002" i="13"/>
  <c r="E3003" i="13"/>
  <c r="E3005" i="13"/>
  <c r="E3006" i="13"/>
  <c r="E3007" i="13"/>
  <c r="E3008" i="13"/>
  <c r="E3009" i="13"/>
  <c r="E3010" i="13"/>
  <c r="E3011" i="13"/>
  <c r="E3012" i="13"/>
  <c r="E3013" i="13"/>
  <c r="E3014" i="13"/>
  <c r="E3015" i="13"/>
  <c r="E3016" i="13"/>
  <c r="E3017" i="13"/>
  <c r="E3917" i="13"/>
  <c r="E3019" i="13"/>
  <c r="E3021" i="13"/>
  <c r="E3022" i="13"/>
  <c r="E3023" i="13"/>
  <c r="E3024" i="13"/>
  <c r="E3025" i="13"/>
  <c r="E3026" i="13"/>
  <c r="E801" i="13"/>
  <c r="E3028" i="13"/>
  <c r="E3029" i="13"/>
  <c r="E1482" i="13"/>
  <c r="E3031" i="13"/>
  <c r="E3033" i="13"/>
  <c r="E3034" i="13"/>
  <c r="E3035" i="13"/>
  <c r="E3036" i="13"/>
  <c r="E119" i="13"/>
  <c r="E3416" i="13"/>
  <c r="E3039" i="13"/>
  <c r="E3040" i="13"/>
  <c r="E3041" i="13"/>
  <c r="E905" i="13"/>
  <c r="E3043" i="13"/>
  <c r="E3045" i="13"/>
  <c r="E3046" i="13"/>
  <c r="E3047" i="13"/>
  <c r="E3048" i="13"/>
  <c r="E186" i="13"/>
  <c r="E3050" i="13"/>
  <c r="E3051" i="13"/>
  <c r="E3052" i="13"/>
  <c r="E3055" i="13"/>
  <c r="E3056" i="13"/>
  <c r="E3057" i="13"/>
  <c r="E3058" i="13"/>
  <c r="E3059" i="13"/>
  <c r="E3060" i="13"/>
  <c r="E3061" i="13"/>
  <c r="E3062" i="13"/>
  <c r="E3063" i="13"/>
  <c r="E3064" i="13"/>
  <c r="E3065" i="13"/>
  <c r="E3067" i="13"/>
  <c r="E3068" i="13"/>
  <c r="E1914" i="13"/>
  <c r="E3070" i="13"/>
  <c r="E3071" i="13"/>
  <c r="E21" i="13"/>
  <c r="E3073" i="13"/>
  <c r="E3074" i="13"/>
  <c r="E3075" i="13"/>
  <c r="E3076" i="13"/>
  <c r="E3077" i="13"/>
  <c r="E2030" i="13"/>
  <c r="E3079" i="13"/>
  <c r="E3080" i="13"/>
  <c r="E3081" i="13"/>
  <c r="E2115" i="13"/>
  <c r="E3084" i="13"/>
  <c r="E3085" i="13"/>
  <c r="E3086" i="13"/>
  <c r="E3087" i="13"/>
  <c r="E3088" i="13"/>
  <c r="E2166" i="13"/>
  <c r="E3090" i="13"/>
  <c r="E3091" i="13"/>
  <c r="E3092" i="13"/>
  <c r="E3093" i="13"/>
  <c r="E3094" i="13"/>
  <c r="E3095" i="13"/>
  <c r="E3096" i="13"/>
  <c r="E3097" i="13"/>
  <c r="E3098" i="13"/>
  <c r="E3707" i="13"/>
  <c r="E3100" i="13"/>
  <c r="E3101" i="13"/>
  <c r="E3102" i="13"/>
  <c r="E3103" i="13"/>
  <c r="E3104" i="13"/>
  <c r="E3105" i="13"/>
  <c r="E3106" i="13"/>
  <c r="E3107" i="13"/>
  <c r="E3108" i="13"/>
  <c r="E3109" i="13"/>
  <c r="E3110" i="13"/>
  <c r="E3112" i="13"/>
  <c r="E3113" i="13"/>
  <c r="E3116" i="13"/>
  <c r="E3117" i="13"/>
  <c r="E3118" i="13"/>
  <c r="E3119" i="13"/>
  <c r="E3120" i="13"/>
  <c r="E3122" i="13"/>
  <c r="E3123" i="13"/>
  <c r="E2632" i="13"/>
  <c r="E3126" i="13"/>
  <c r="E3128" i="13"/>
  <c r="E3129" i="13"/>
  <c r="E3131" i="13"/>
  <c r="E3132" i="13"/>
  <c r="E3133" i="13"/>
  <c r="E3134" i="13"/>
  <c r="E3136" i="13"/>
  <c r="E3137" i="13"/>
  <c r="E3138" i="13"/>
  <c r="E3139" i="13"/>
  <c r="E3140" i="13"/>
  <c r="E1728" i="13"/>
  <c r="E3142" i="13"/>
  <c r="E3143" i="13"/>
  <c r="E3387" i="13"/>
  <c r="E71" i="13"/>
  <c r="E3146" i="13"/>
  <c r="E3147" i="13"/>
  <c r="E2692" i="13"/>
  <c r="E3149" i="13"/>
  <c r="E3150" i="13"/>
  <c r="E3151" i="13"/>
  <c r="E3152" i="13"/>
  <c r="E3153" i="13"/>
  <c r="E3154" i="13"/>
  <c r="E3155" i="13"/>
  <c r="E3156" i="13"/>
  <c r="E3157" i="13"/>
  <c r="E3158" i="13"/>
  <c r="E3159" i="13"/>
  <c r="E3162" i="13"/>
  <c r="E3163" i="13"/>
  <c r="E4487" i="13"/>
  <c r="E4280" i="13"/>
  <c r="E3168" i="13"/>
  <c r="E3169" i="13"/>
  <c r="E3170" i="13"/>
  <c r="E3171" i="13"/>
  <c r="E3915" i="13"/>
  <c r="E3174" i="13"/>
  <c r="E3175" i="13"/>
  <c r="E3176" i="13"/>
  <c r="E3177" i="13"/>
  <c r="E3178" i="13"/>
  <c r="E3179" i="13"/>
  <c r="E3180" i="13"/>
  <c r="E3182" i="13"/>
  <c r="E3184" i="13"/>
  <c r="E3185" i="13"/>
  <c r="E3186" i="13"/>
  <c r="E3188" i="13"/>
  <c r="E3189" i="13"/>
  <c r="E3190" i="13"/>
  <c r="E3191" i="13"/>
  <c r="E3192" i="13"/>
  <c r="E3193" i="13"/>
  <c r="E3194" i="13"/>
  <c r="E3195" i="13"/>
  <c r="E3196" i="13"/>
  <c r="E3197" i="13"/>
  <c r="E3199" i="13"/>
  <c r="E3200" i="13"/>
  <c r="E3201" i="13"/>
  <c r="E3203" i="13"/>
  <c r="E3204" i="13"/>
  <c r="E3205" i="13"/>
  <c r="E3206" i="13"/>
  <c r="E3207" i="13"/>
  <c r="E3208" i="13"/>
  <c r="E3209" i="13"/>
  <c r="E3210" i="13"/>
  <c r="E3211" i="13"/>
  <c r="E3212" i="13"/>
  <c r="E3213" i="13"/>
  <c r="E3214" i="13"/>
  <c r="E1159" i="13"/>
  <c r="E3216" i="13"/>
  <c r="E758" i="13"/>
  <c r="E1663" i="13"/>
  <c r="E3219" i="13"/>
  <c r="E3220" i="13"/>
  <c r="E3221" i="13"/>
  <c r="E3222" i="13"/>
  <c r="E3223" i="13"/>
  <c r="E3224" i="13"/>
  <c r="E3225" i="13"/>
  <c r="E3226" i="13"/>
  <c r="E3227" i="13"/>
  <c r="E3229" i="13"/>
  <c r="E3230" i="13"/>
  <c r="E3232" i="13"/>
  <c r="E3233" i="13"/>
  <c r="E3234" i="13"/>
  <c r="E3235" i="13"/>
  <c r="E3237" i="13"/>
  <c r="E187" i="13"/>
  <c r="E3239" i="13"/>
  <c r="E3240" i="13"/>
  <c r="E3241" i="13"/>
  <c r="E3242" i="13"/>
  <c r="E3243" i="13"/>
  <c r="E3244" i="13"/>
  <c r="E3245" i="13"/>
  <c r="E3246" i="13"/>
  <c r="E3247" i="13"/>
  <c r="E3248" i="13"/>
  <c r="E3249" i="13"/>
  <c r="E3250" i="13"/>
  <c r="E3251" i="13"/>
  <c r="E3252" i="13"/>
  <c r="E3253" i="13"/>
  <c r="E3254" i="13"/>
  <c r="E3255" i="13"/>
  <c r="E3256" i="13"/>
  <c r="E3259" i="13"/>
  <c r="E1589" i="13"/>
  <c r="E3261" i="13"/>
  <c r="E3262" i="13"/>
  <c r="E3263" i="13"/>
  <c r="E3264" i="13"/>
  <c r="E3265" i="13"/>
  <c r="E3266" i="13"/>
  <c r="E3267" i="13"/>
  <c r="E3268" i="13"/>
  <c r="E1748" i="13"/>
  <c r="E3270" i="13"/>
  <c r="E2896" i="13"/>
  <c r="E3272" i="13"/>
  <c r="E2645" i="13"/>
  <c r="E3274" i="13"/>
  <c r="E3275" i="13"/>
  <c r="E3276" i="13"/>
  <c r="E442" i="13"/>
  <c r="E3278" i="13"/>
  <c r="E3279" i="13"/>
  <c r="E3280" i="13"/>
  <c r="E3281" i="13"/>
  <c r="E3282" i="13"/>
  <c r="E3283" i="13"/>
  <c r="E3284" i="13"/>
  <c r="E3285" i="13"/>
  <c r="E3286" i="13"/>
  <c r="E3287" i="13"/>
  <c r="E3288" i="13"/>
  <c r="E3289" i="13"/>
  <c r="E3290" i="13"/>
  <c r="E3291" i="13"/>
  <c r="E3292" i="13"/>
  <c r="E3293" i="13"/>
  <c r="E3294" i="13"/>
  <c r="E3295" i="13"/>
  <c r="E3296" i="13"/>
  <c r="E3297" i="13"/>
  <c r="E3298" i="13"/>
  <c r="E3299" i="13"/>
  <c r="E3300" i="13"/>
  <c r="E3301" i="13"/>
  <c r="E3602" i="13"/>
  <c r="E3303" i="13"/>
  <c r="E3304" i="13"/>
  <c r="E3305" i="13"/>
  <c r="E3306" i="13"/>
  <c r="E3307" i="13"/>
  <c r="E3308" i="13"/>
  <c r="E3309" i="13"/>
  <c r="E3310" i="13"/>
  <c r="E3311" i="13"/>
  <c r="E3312" i="13"/>
  <c r="E3313" i="13"/>
  <c r="E3314" i="13"/>
  <c r="E3315" i="13"/>
  <c r="E3316" i="13"/>
  <c r="E3317" i="13"/>
  <c r="E3319" i="13"/>
  <c r="E3320" i="13"/>
  <c r="E3321" i="13"/>
  <c r="E3322" i="13"/>
  <c r="E3323" i="13"/>
  <c r="E3659" i="13"/>
  <c r="E4283" i="13"/>
  <c r="E3327" i="13"/>
  <c r="E3328" i="13"/>
  <c r="E3330" i="13"/>
  <c r="E3331" i="13"/>
  <c r="E3939" i="13"/>
  <c r="E3333" i="13"/>
  <c r="E3334" i="13"/>
  <c r="E3335" i="13"/>
  <c r="E3336" i="13"/>
  <c r="E3338" i="13"/>
  <c r="E3339" i="13"/>
  <c r="E3340" i="13"/>
  <c r="E3341" i="13"/>
  <c r="E3342" i="13"/>
  <c r="E3344" i="13"/>
  <c r="E3345" i="13"/>
  <c r="E3346" i="13"/>
  <c r="E3347" i="13"/>
  <c r="E3348" i="13"/>
  <c r="E3349" i="13"/>
  <c r="E3351" i="13"/>
  <c r="E3352" i="13"/>
  <c r="E3353" i="13"/>
  <c r="E3354" i="13"/>
  <c r="E3355" i="13"/>
  <c r="E3356" i="13"/>
  <c r="E3960" i="13"/>
  <c r="E3358" i="13"/>
  <c r="E3359" i="13"/>
  <c r="E3360" i="13"/>
  <c r="E3361" i="13"/>
  <c r="E3362" i="13"/>
  <c r="E1882" i="13"/>
  <c r="E3365" i="13"/>
  <c r="E3366" i="13"/>
  <c r="E914" i="13"/>
  <c r="E3369" i="13"/>
  <c r="E3370" i="13"/>
  <c r="E3371" i="13"/>
  <c r="E3372" i="13"/>
  <c r="E1499" i="13"/>
  <c r="E3375" i="13"/>
  <c r="E3376" i="13"/>
  <c r="E3377" i="13"/>
  <c r="E3378" i="13"/>
  <c r="E828" i="13"/>
  <c r="E3381" i="13"/>
  <c r="E3383" i="13"/>
  <c r="E3384" i="13"/>
  <c r="E861" i="13"/>
  <c r="E3389" i="13"/>
  <c r="E3390" i="13"/>
  <c r="E3391" i="13"/>
  <c r="E3392" i="13"/>
  <c r="E3393" i="13"/>
  <c r="E3394" i="13"/>
  <c r="E1270" i="13"/>
  <c r="E3486" i="13"/>
  <c r="E2790" i="13"/>
  <c r="E3400" i="13"/>
  <c r="E3401" i="13"/>
  <c r="E3402" i="13"/>
  <c r="E3403" i="13"/>
  <c r="E3404" i="13"/>
  <c r="E3405" i="13"/>
  <c r="E3406" i="13"/>
  <c r="E3407" i="13"/>
  <c r="E3408" i="13"/>
  <c r="E3409" i="13"/>
  <c r="E3410" i="13"/>
  <c r="E495" i="13"/>
  <c r="E3412" i="13"/>
  <c r="E1794" i="13"/>
  <c r="E3414" i="13"/>
  <c r="E3415" i="13"/>
  <c r="E3325" i="13"/>
  <c r="E3417" i="13"/>
  <c r="E3418" i="13"/>
  <c r="E3419" i="13"/>
  <c r="E3487" i="13"/>
  <c r="E3422" i="13"/>
  <c r="E3423" i="13"/>
  <c r="E3424" i="13"/>
  <c r="E3425" i="13"/>
  <c r="E991" i="13"/>
  <c r="E3427" i="13"/>
  <c r="E3428" i="13"/>
  <c r="E3430" i="13"/>
  <c r="E3431" i="13"/>
  <c r="E3432" i="13"/>
  <c r="E3435" i="13"/>
  <c r="E3436" i="13"/>
  <c r="E3438" i="13"/>
  <c r="E3439" i="13"/>
  <c r="E3440" i="13"/>
  <c r="E3441" i="13"/>
  <c r="E3442" i="13"/>
  <c r="E903" i="13"/>
  <c r="E3444" i="13"/>
  <c r="E3445" i="13"/>
  <c r="E3447" i="13"/>
  <c r="E3449" i="13"/>
  <c r="E3450" i="13"/>
  <c r="E3452" i="13"/>
  <c r="E3453" i="13"/>
  <c r="E1340" i="13"/>
  <c r="E3456" i="13"/>
  <c r="E3457" i="13"/>
  <c r="E3458" i="13"/>
  <c r="E3460" i="13"/>
  <c r="E3462" i="13"/>
  <c r="E3463" i="13"/>
  <c r="E3465" i="13"/>
  <c r="E3466" i="13"/>
  <c r="E1176" i="13"/>
  <c r="E3468" i="13"/>
  <c r="E3469" i="13"/>
  <c r="E3470" i="13"/>
  <c r="E3473" i="13"/>
  <c r="E3475" i="13"/>
  <c r="E3476" i="13"/>
  <c r="E3477" i="13"/>
  <c r="E3478" i="13"/>
  <c r="E1443" i="13"/>
  <c r="E1164" i="13"/>
  <c r="E3481" i="13"/>
  <c r="E3482" i="13"/>
  <c r="E3483" i="13"/>
  <c r="E3271" i="13"/>
  <c r="E437" i="13"/>
  <c r="E3489" i="13"/>
  <c r="E3492" i="13"/>
  <c r="E3494" i="13"/>
  <c r="E3495" i="13"/>
  <c r="E3496" i="13"/>
  <c r="E2902" i="13"/>
  <c r="E3499" i="13"/>
  <c r="E3500" i="13"/>
  <c r="E3502" i="13"/>
  <c r="E84" i="13"/>
  <c r="E3505" i="13"/>
  <c r="E3506" i="13"/>
  <c r="E3507" i="13"/>
  <c r="E3508" i="13"/>
  <c r="E3509" i="13"/>
  <c r="E3513" i="13"/>
  <c r="E3514" i="13"/>
  <c r="E3515" i="13"/>
  <c r="E3516" i="13"/>
  <c r="E3517" i="13"/>
  <c r="E3518" i="13"/>
  <c r="E3519" i="13"/>
  <c r="E3520" i="13"/>
  <c r="E3521" i="13"/>
  <c r="E3522" i="13"/>
  <c r="E3523" i="13"/>
  <c r="E3524" i="13"/>
  <c r="E3525" i="13"/>
  <c r="E3528" i="13"/>
  <c r="E3529" i="13"/>
  <c r="E358" i="13"/>
  <c r="E3532" i="13"/>
  <c r="E1697" i="13"/>
  <c r="E3534" i="13"/>
  <c r="E3535" i="13"/>
  <c r="E1197" i="13"/>
  <c r="E3537" i="13"/>
  <c r="E3538" i="13"/>
  <c r="E3539" i="13"/>
  <c r="E3540" i="13"/>
  <c r="E3541" i="13"/>
  <c r="E3542" i="13"/>
  <c r="E3543" i="13"/>
  <c r="E3544" i="13"/>
  <c r="E3545" i="13"/>
  <c r="E3546" i="13"/>
  <c r="E3547" i="13"/>
  <c r="E3549" i="13"/>
  <c r="E3550" i="13"/>
  <c r="E3551" i="13"/>
  <c r="E3553" i="13"/>
  <c r="E3554" i="13"/>
  <c r="E3555" i="13"/>
  <c r="E3556" i="13"/>
  <c r="E3557" i="13"/>
  <c r="E3558" i="13"/>
  <c r="E3559" i="13"/>
  <c r="E3560" i="13"/>
  <c r="E3561" i="13"/>
  <c r="E3562" i="13"/>
  <c r="E3563" i="13"/>
  <c r="E3564" i="13"/>
  <c r="E3568" i="13"/>
  <c r="E3567" i="13"/>
  <c r="E3569" i="13"/>
  <c r="E3570" i="13"/>
  <c r="E3571" i="13"/>
  <c r="E3572" i="13"/>
  <c r="E3573" i="13"/>
  <c r="E3574" i="13"/>
  <c r="E3575" i="13"/>
  <c r="E3576" i="13"/>
  <c r="E3579" i="13"/>
  <c r="E3580" i="13"/>
  <c r="E3581" i="13"/>
  <c r="E3582" i="13"/>
  <c r="E3583" i="13"/>
  <c r="E3584" i="13"/>
  <c r="E3586" i="13"/>
  <c r="E3587" i="13"/>
  <c r="E3588" i="13"/>
  <c r="E4414" i="13"/>
  <c r="E3591" i="13"/>
  <c r="E3592" i="13"/>
  <c r="E3593" i="13"/>
  <c r="E3596" i="13"/>
  <c r="E3597" i="13"/>
  <c r="E3598" i="13"/>
  <c r="E3599" i="13"/>
  <c r="E4445" i="13"/>
  <c r="E3603" i="13"/>
  <c r="E3604" i="13"/>
  <c r="E3605" i="13"/>
  <c r="E3606" i="13"/>
  <c r="E3608" i="13"/>
  <c r="E3609" i="13"/>
  <c r="E3610" i="13"/>
  <c r="E3611" i="13"/>
  <c r="E4428" i="13"/>
  <c r="E3613" i="13"/>
  <c r="E3614" i="13"/>
  <c r="E3615" i="13"/>
  <c r="E3617" i="13"/>
  <c r="E3618" i="13"/>
  <c r="E3619" i="13"/>
  <c r="E3620" i="13"/>
  <c r="E3621" i="13"/>
  <c r="E3623" i="13"/>
  <c r="E3804" i="13"/>
  <c r="E3625" i="13"/>
  <c r="E3626" i="13"/>
  <c r="E3627" i="13"/>
  <c r="E3629" i="13"/>
  <c r="E3630" i="13"/>
  <c r="E3631" i="13"/>
  <c r="E3632" i="13"/>
  <c r="E3696" i="13"/>
  <c r="E3634" i="13"/>
  <c r="E3635" i="13"/>
  <c r="E3636" i="13"/>
  <c r="E3637" i="13"/>
  <c r="E3638" i="13"/>
  <c r="E3639" i="13"/>
  <c r="E3640" i="13"/>
  <c r="E3641" i="13"/>
  <c r="E3642" i="13"/>
  <c r="E4093" i="13"/>
  <c r="E3644" i="13"/>
  <c r="E3645" i="13"/>
  <c r="E3646" i="13"/>
  <c r="E3647" i="13"/>
  <c r="E3649" i="13"/>
  <c r="E3650" i="13"/>
  <c r="E3651" i="13"/>
  <c r="E3652" i="13"/>
  <c r="E3653" i="13"/>
  <c r="E3655" i="13"/>
  <c r="E3656" i="13"/>
  <c r="E3657" i="13"/>
  <c r="E3658" i="13"/>
  <c r="E3738" i="13"/>
  <c r="E3660" i="13"/>
  <c r="E3661" i="13"/>
  <c r="E3662" i="13"/>
  <c r="E3663" i="13"/>
  <c r="E3664" i="13"/>
  <c r="E3665" i="13"/>
  <c r="E3666" i="13"/>
  <c r="E3667" i="13"/>
  <c r="E3669" i="13"/>
  <c r="E3671" i="13"/>
  <c r="E3672" i="13"/>
  <c r="E3673" i="13"/>
  <c r="E3674" i="13"/>
  <c r="E3676" i="13"/>
  <c r="E3677" i="13"/>
  <c r="E4293" i="13"/>
  <c r="E3679" i="13"/>
  <c r="E3680" i="13"/>
  <c r="E3682" i="13"/>
  <c r="E3683" i="13"/>
  <c r="E3685" i="13"/>
  <c r="E3687" i="13"/>
  <c r="E3688" i="13"/>
  <c r="E3689" i="13"/>
  <c r="E3691" i="13"/>
  <c r="E3692" i="13"/>
  <c r="E3693" i="13"/>
  <c r="E3694" i="13"/>
  <c r="E3695" i="13"/>
  <c r="E3218" i="13"/>
  <c r="E3697" i="13"/>
  <c r="E3698" i="13"/>
  <c r="E3699" i="13"/>
  <c r="E3700" i="13"/>
  <c r="E3701" i="13"/>
  <c r="E3703" i="13"/>
  <c r="E3705" i="13"/>
  <c r="E3706" i="13"/>
  <c r="E2" i="13"/>
  <c r="E3708" i="13"/>
  <c r="E3709" i="13"/>
  <c r="E3710" i="13"/>
  <c r="E3711" i="13"/>
  <c r="E3826" i="13"/>
  <c r="E3398" i="13"/>
  <c r="E3713" i="13"/>
  <c r="E3467" i="13"/>
  <c r="E3718" i="13"/>
  <c r="E3719" i="13"/>
  <c r="E892" i="13"/>
  <c r="E2524" i="13"/>
  <c r="E3723" i="13"/>
  <c r="E243" i="13"/>
  <c r="E983" i="13"/>
  <c r="E3726" i="13"/>
  <c r="E3729" i="13"/>
  <c r="E49" i="13"/>
  <c r="E3731" i="13"/>
  <c r="E3732" i="13"/>
  <c r="E3733" i="13"/>
  <c r="E3734" i="13"/>
  <c r="E3736" i="13"/>
  <c r="E3737" i="13"/>
  <c r="E481" i="13"/>
  <c r="E3741" i="13"/>
  <c r="E3742" i="13"/>
  <c r="E3743" i="13"/>
  <c r="E3744" i="13"/>
  <c r="E3745" i="13"/>
  <c r="E3746" i="13"/>
  <c r="E3747" i="13"/>
  <c r="E3748" i="13"/>
  <c r="E2640" i="13"/>
  <c r="E3897" i="13"/>
  <c r="E3751" i="13"/>
  <c r="E3752" i="13"/>
  <c r="E3754" i="13"/>
  <c r="E3755" i="13"/>
  <c r="E3756" i="13"/>
  <c r="E3758" i="13"/>
  <c r="E3759" i="13"/>
  <c r="E3760" i="13"/>
  <c r="E3761" i="13"/>
  <c r="E3762" i="13"/>
  <c r="E3764" i="13"/>
  <c r="E3765" i="13"/>
  <c r="E3766" i="13"/>
  <c r="E3767" i="13"/>
  <c r="E3768" i="13"/>
  <c r="E3771" i="13"/>
  <c r="E3773" i="13"/>
  <c r="E3775" i="13"/>
  <c r="E3776" i="13"/>
  <c r="E3777" i="13"/>
  <c r="E3778" i="13"/>
  <c r="E3779" i="13"/>
  <c r="E3780" i="13"/>
  <c r="E3633" i="13"/>
  <c r="E3784" i="13"/>
  <c r="E3785" i="13"/>
  <c r="E3786" i="13"/>
  <c r="E3787" i="13"/>
  <c r="E3788" i="13"/>
  <c r="E3789" i="13"/>
  <c r="E3790" i="13"/>
  <c r="E3791" i="13"/>
  <c r="E3794" i="13"/>
  <c r="E3795" i="13"/>
  <c r="E3796" i="13"/>
  <c r="E3797" i="13"/>
  <c r="E3798" i="13"/>
  <c r="E3799" i="13"/>
  <c r="E3800" i="13"/>
  <c r="E4300" i="13"/>
  <c r="E3803" i="13"/>
  <c r="E3866" i="13"/>
  <c r="E3805" i="13"/>
  <c r="E3806" i="13"/>
  <c r="E3807" i="13"/>
  <c r="E3808" i="13"/>
  <c r="E3809" i="13"/>
  <c r="E3811" i="13"/>
  <c r="E3813" i="13"/>
  <c r="E3815" i="13"/>
  <c r="E3816" i="13"/>
  <c r="E3818" i="13"/>
  <c r="E3819" i="13"/>
  <c r="E3821" i="13"/>
  <c r="E3822" i="13"/>
  <c r="E3823" i="13"/>
  <c r="E3824" i="13"/>
  <c r="E4125" i="13"/>
  <c r="E3827" i="13"/>
  <c r="E3828" i="13"/>
  <c r="E3829" i="13"/>
  <c r="E3830" i="13"/>
  <c r="E3831" i="13"/>
  <c r="E3832" i="13"/>
  <c r="E3833" i="13"/>
  <c r="E591" i="13"/>
  <c r="E3835" i="13"/>
  <c r="E3836" i="13"/>
  <c r="E3838" i="13"/>
  <c r="E3840" i="13"/>
  <c r="E3841" i="13"/>
  <c r="E3842" i="13"/>
  <c r="E3845" i="13"/>
  <c r="E3846" i="13"/>
  <c r="E3847" i="13"/>
  <c r="E2732" i="13"/>
  <c r="E3480" i="13"/>
  <c r="E3850" i="13"/>
  <c r="E3851" i="13"/>
  <c r="E3853" i="13"/>
  <c r="E3855" i="13"/>
  <c r="E3856" i="13"/>
  <c r="E3857" i="13"/>
  <c r="E3858" i="13"/>
  <c r="E3859" i="13"/>
  <c r="E3861" i="13"/>
  <c r="E3862" i="13"/>
  <c r="E3863" i="13"/>
  <c r="E3865" i="13"/>
  <c r="E2568" i="13"/>
  <c r="E3867" i="13"/>
  <c r="E3868" i="13"/>
  <c r="E3869" i="13"/>
  <c r="E3871" i="13"/>
  <c r="E3872" i="13"/>
  <c r="E3873" i="13"/>
  <c r="E3874" i="13"/>
  <c r="E3875" i="13"/>
  <c r="E1915" i="13"/>
  <c r="E3877" i="13"/>
  <c r="E3878" i="13"/>
  <c r="E3879" i="13"/>
  <c r="E3880" i="13"/>
  <c r="E106" i="13"/>
  <c r="E3882" i="13"/>
  <c r="E3884" i="13"/>
  <c r="E2239" i="13"/>
  <c r="E3886" i="13"/>
  <c r="E3888" i="13"/>
  <c r="E3891" i="13"/>
  <c r="E3893" i="13"/>
  <c r="E767" i="13"/>
  <c r="E3895" i="13"/>
  <c r="E3896" i="13"/>
  <c r="E3899" i="13"/>
  <c r="E3900" i="13"/>
  <c r="E3901" i="13"/>
  <c r="E3902" i="13"/>
  <c r="E3904" i="13"/>
  <c r="E3905" i="13"/>
  <c r="E3906" i="13"/>
  <c r="E3907" i="13"/>
  <c r="E3909" i="13"/>
  <c r="E3910" i="13"/>
  <c r="E3911" i="13"/>
  <c r="E3913" i="13"/>
  <c r="E3215" i="13"/>
  <c r="E3916" i="13"/>
  <c r="E2663" i="13"/>
  <c r="E3918" i="13"/>
  <c r="E3919" i="13"/>
  <c r="E3920" i="13"/>
  <c r="E3921" i="13"/>
  <c r="E3922" i="13"/>
  <c r="E3923" i="13"/>
  <c r="E3924" i="13"/>
  <c r="E3925" i="13"/>
  <c r="E3926" i="13"/>
  <c r="E3927" i="13"/>
  <c r="E3928" i="13"/>
  <c r="E3929" i="13"/>
  <c r="E3930" i="13"/>
  <c r="E3931" i="13"/>
  <c r="E3932" i="13"/>
  <c r="E3933" i="13"/>
  <c r="E3934" i="13"/>
  <c r="E3935" i="13"/>
  <c r="E3936" i="13"/>
  <c r="E3937" i="13"/>
  <c r="E3938" i="13"/>
  <c r="E3187" i="13"/>
  <c r="E3940" i="13"/>
  <c r="E3941" i="13"/>
  <c r="E2772" i="13"/>
  <c r="E3944" i="13"/>
  <c r="E3945" i="13"/>
  <c r="E3946" i="13"/>
  <c r="E3947" i="13"/>
  <c r="E3948" i="13"/>
  <c r="E3949" i="13"/>
  <c r="E2756" i="13"/>
  <c r="E3951" i="13"/>
  <c r="E3952" i="13"/>
  <c r="E3953" i="13"/>
  <c r="E3954" i="13"/>
  <c r="E3955" i="13"/>
  <c r="E3956" i="13"/>
  <c r="E3957" i="13"/>
  <c r="E3958" i="13"/>
  <c r="E3959" i="13"/>
  <c r="E3413" i="13"/>
  <c r="E3961" i="13"/>
  <c r="E3962" i="13"/>
  <c r="E3963" i="13"/>
  <c r="E3964" i="13"/>
  <c r="E3965" i="13"/>
  <c r="E3966" i="13"/>
  <c r="E3967" i="13"/>
  <c r="E3968" i="13"/>
  <c r="E3969" i="13"/>
  <c r="E3970" i="13"/>
  <c r="E3971" i="13"/>
  <c r="E3972" i="13"/>
  <c r="E3973" i="13"/>
  <c r="E3974" i="13"/>
  <c r="E3975" i="13"/>
  <c r="E2866" i="13"/>
  <c r="E3978" i="13"/>
  <c r="E3979" i="13"/>
  <c r="E3980" i="13"/>
  <c r="E3981" i="13"/>
  <c r="E3983" i="13"/>
  <c r="E3984" i="13"/>
  <c r="E3985" i="13"/>
  <c r="E2608" i="13"/>
  <c r="E3987" i="13"/>
  <c r="E3988" i="13"/>
  <c r="E3989" i="13"/>
  <c r="E3990" i="13"/>
  <c r="E3991" i="13"/>
  <c r="E3992" i="13"/>
  <c r="E2733" i="13"/>
  <c r="E3099" i="13"/>
  <c r="E3996" i="13"/>
  <c r="E3997" i="13"/>
  <c r="E3998" i="13"/>
  <c r="E3999" i="13"/>
  <c r="E4000" i="13"/>
  <c r="E4001" i="13"/>
  <c r="E4002" i="13"/>
  <c r="E3173" i="13"/>
  <c r="E4004" i="13"/>
  <c r="E4005" i="13"/>
  <c r="E4006" i="13"/>
  <c r="E4007" i="13"/>
  <c r="E4008" i="13"/>
  <c r="E4009" i="13"/>
  <c r="E4010" i="13"/>
  <c r="E4011" i="13"/>
  <c r="E4012" i="13"/>
  <c r="E4013" i="13"/>
  <c r="E4014" i="13"/>
  <c r="E4015" i="13"/>
  <c r="E4016" i="13"/>
  <c r="E4017" i="13"/>
  <c r="E4018" i="13"/>
  <c r="E4019" i="13"/>
  <c r="E4020" i="13"/>
  <c r="E4021" i="13"/>
  <c r="E4022" i="13"/>
  <c r="E2208" i="13"/>
  <c r="E4024" i="13"/>
  <c r="E4025" i="13"/>
  <c r="E4026" i="13"/>
  <c r="E4027" i="13"/>
  <c r="E4028" i="13"/>
  <c r="E4029" i="13"/>
  <c r="E4031" i="13"/>
  <c r="E4032" i="13"/>
  <c r="E1351" i="13"/>
  <c r="E4034" i="13"/>
  <c r="E4035" i="13"/>
  <c r="E4036" i="13"/>
  <c r="E4037" i="13"/>
  <c r="E4038" i="13"/>
  <c r="E4039" i="13"/>
  <c r="E3038" i="13"/>
  <c r="E4042" i="13"/>
  <c r="E4043" i="13"/>
  <c r="E3326" i="13"/>
  <c r="E4045" i="13"/>
  <c r="E4046" i="13"/>
  <c r="E3027" i="13"/>
  <c r="E4048" i="13"/>
  <c r="E2768" i="13"/>
  <c r="E4050" i="13"/>
  <c r="E4051" i="13"/>
  <c r="E4052" i="13"/>
  <c r="E4053" i="13"/>
  <c r="E4054" i="13"/>
  <c r="E3135" i="13"/>
  <c r="E4056" i="13"/>
  <c r="E4057" i="13"/>
  <c r="E4058" i="13"/>
  <c r="E4059" i="13"/>
  <c r="E4060" i="13"/>
  <c r="E4061" i="13"/>
  <c r="E4062" i="13"/>
  <c r="E3536" i="13"/>
  <c r="E4064" i="13"/>
  <c r="E4065" i="13"/>
  <c r="E4066" i="13"/>
  <c r="E4067" i="13"/>
  <c r="E4068" i="13"/>
  <c r="E4069" i="13"/>
  <c r="E4070" i="13"/>
  <c r="E3497" i="13"/>
  <c r="E4072" i="13"/>
  <c r="E4073" i="13"/>
  <c r="E4074" i="13"/>
  <c r="E3269" i="13"/>
  <c r="E4079" i="13"/>
  <c r="E4080" i="13"/>
  <c r="E4081" i="13"/>
  <c r="E4082" i="13"/>
  <c r="E4083" i="13"/>
  <c r="E4085" i="13"/>
  <c r="E4086" i="13"/>
  <c r="E4087" i="13"/>
  <c r="E4088" i="13"/>
  <c r="E4089" i="13"/>
  <c r="E4090" i="13"/>
  <c r="E4091" i="13"/>
  <c r="E4092" i="13"/>
  <c r="E3643" i="13"/>
  <c r="E4094" i="13"/>
  <c r="E4095" i="13"/>
  <c r="E4097" i="13"/>
  <c r="E4098" i="13"/>
  <c r="E4100" i="13"/>
  <c r="E4102" i="13"/>
  <c r="E4105" i="13"/>
  <c r="E4106" i="13"/>
  <c r="E4107" i="13"/>
  <c r="E4108" i="13"/>
  <c r="E4110" i="13"/>
  <c r="E4111" i="13"/>
  <c r="E4112" i="13"/>
  <c r="E4113" i="13"/>
  <c r="E4114" i="13"/>
  <c r="E4115" i="13"/>
  <c r="E4187" i="13"/>
  <c r="E4117" i="13"/>
  <c r="E4118" i="13"/>
  <c r="E4119" i="13"/>
  <c r="E4120" i="13"/>
  <c r="E4121" i="13"/>
  <c r="E4122" i="13"/>
  <c r="E3876" i="13"/>
  <c r="E4126" i="13"/>
  <c r="E4127" i="13"/>
  <c r="E4128" i="13"/>
  <c r="E4129" i="13"/>
  <c r="E4130" i="13"/>
  <c r="E4131" i="13"/>
  <c r="E4132" i="13"/>
  <c r="E4133" i="13"/>
  <c r="E4134" i="13"/>
  <c r="E4135" i="13"/>
  <c r="E4136" i="13"/>
  <c r="E4137" i="13"/>
  <c r="E4138" i="13"/>
  <c r="E4078" i="13"/>
  <c r="E4141" i="13"/>
  <c r="E4142" i="13"/>
  <c r="E4143" i="13"/>
  <c r="E4144" i="13"/>
  <c r="E4145" i="13"/>
  <c r="E4146" i="13"/>
  <c r="E4147" i="13"/>
  <c r="E4148" i="13"/>
  <c r="E4149" i="13"/>
  <c r="E4151" i="13"/>
  <c r="E4152" i="13"/>
  <c r="E4154" i="13"/>
  <c r="E4155" i="13"/>
  <c r="E4156" i="13"/>
  <c r="E4157" i="13"/>
  <c r="E4158" i="13"/>
  <c r="E3030" i="13"/>
  <c r="E4160" i="13"/>
  <c r="E4161" i="13"/>
  <c r="E2300" i="13"/>
  <c r="E4164" i="13"/>
  <c r="E4165" i="13"/>
  <c r="E4166" i="13"/>
  <c r="E4167" i="13"/>
  <c r="E4168" i="13"/>
  <c r="E4169" i="13"/>
  <c r="E3725" i="13"/>
  <c r="E4171" i="13"/>
  <c r="E4172" i="13"/>
  <c r="E4174" i="13"/>
  <c r="E4175" i="13"/>
  <c r="E4176" i="13"/>
  <c r="E4177" i="13"/>
  <c r="E4178" i="13"/>
  <c r="E4179" i="13"/>
  <c r="E4181" i="13"/>
  <c r="E3566" i="13"/>
  <c r="E4184" i="13"/>
  <c r="E4071" i="13"/>
  <c r="E2432" i="13"/>
  <c r="E4189" i="13"/>
  <c r="E4192" i="13"/>
  <c r="E4194" i="13"/>
  <c r="E4195" i="13"/>
  <c r="E4196" i="13"/>
  <c r="E623" i="13"/>
  <c r="E4198" i="13"/>
  <c r="E4199" i="13"/>
  <c r="E4200" i="13"/>
  <c r="E4201" i="13"/>
  <c r="E4202" i="13"/>
  <c r="E4203" i="13"/>
  <c r="E4204" i="13"/>
  <c r="E4205" i="13"/>
  <c r="E4206" i="13"/>
  <c r="E4207" i="13"/>
  <c r="E4208" i="13"/>
  <c r="E4209" i="13"/>
  <c r="E4210" i="13"/>
  <c r="E4211" i="13"/>
  <c r="E4213" i="13"/>
  <c r="E4214" i="13"/>
  <c r="E4215" i="13"/>
  <c r="E4216" i="13"/>
  <c r="E4217" i="13"/>
  <c r="E4218" i="13"/>
  <c r="E4220" i="13"/>
  <c r="E4221" i="13"/>
  <c r="E4222" i="13"/>
  <c r="E3739" i="13"/>
  <c r="E4226" i="13"/>
  <c r="E4228" i="13"/>
  <c r="E4229" i="13"/>
  <c r="E4230" i="13"/>
  <c r="E4231" i="13"/>
  <c r="E4232" i="13"/>
  <c r="E4233" i="13"/>
  <c r="E4234" i="13"/>
  <c r="E4235" i="13"/>
  <c r="E4236" i="13"/>
  <c r="E4237" i="13"/>
  <c r="E4238" i="13"/>
  <c r="E4239" i="13"/>
  <c r="E4240" i="13"/>
  <c r="E4241" i="13"/>
  <c r="E4242" i="13"/>
  <c r="E4243" i="13"/>
  <c r="E4244" i="13"/>
  <c r="E4245" i="13"/>
  <c r="E4246" i="13"/>
  <c r="E4247" i="13"/>
  <c r="E4248" i="13"/>
  <c r="E4249" i="13"/>
  <c r="E3782" i="13"/>
  <c r="E4251" i="13"/>
  <c r="E4254" i="13"/>
  <c r="E4255" i="13"/>
  <c r="E4256" i="13"/>
  <c r="E4257" i="13"/>
  <c r="E4259" i="13"/>
  <c r="E4260" i="13"/>
  <c r="E4261" i="13"/>
  <c r="E4263" i="13"/>
  <c r="E4264" i="13"/>
  <c r="E4266" i="13"/>
  <c r="E4267" i="13"/>
  <c r="E4268" i="13"/>
  <c r="E4269" i="13"/>
  <c r="E4271" i="13"/>
  <c r="E4272" i="13"/>
  <c r="E4273" i="13"/>
  <c r="E4275" i="13"/>
  <c r="E4276" i="13"/>
  <c r="E4277" i="13"/>
  <c r="E4278" i="13"/>
  <c r="E4279" i="13"/>
  <c r="E4104" i="13"/>
  <c r="E4281" i="13"/>
  <c r="E4282" i="13"/>
  <c r="E4044" i="13"/>
  <c r="E4284" i="13"/>
  <c r="E4285" i="13"/>
  <c r="E4286" i="13"/>
  <c r="E4287" i="13"/>
  <c r="E4288" i="13"/>
  <c r="E4290" i="13"/>
  <c r="E4291" i="13"/>
  <c r="E4047" i="13"/>
  <c r="E4170" i="13"/>
  <c r="E3749" i="13"/>
  <c r="E4295" i="13"/>
  <c r="E4296" i="13"/>
  <c r="E4297" i="13"/>
  <c r="E4298" i="13"/>
  <c r="E4299" i="13"/>
  <c r="E4301" i="13"/>
  <c r="E1602" i="13"/>
  <c r="E4304" i="13"/>
  <c r="E4305" i="13"/>
  <c r="E4306" i="13"/>
  <c r="E4307" i="13"/>
  <c r="E4308" i="13"/>
  <c r="E4309" i="13"/>
  <c r="E4311" i="13"/>
  <c r="E4312" i="13"/>
  <c r="E4315" i="13"/>
  <c r="E4316" i="13"/>
  <c r="E4317" i="13"/>
  <c r="E4318" i="13"/>
  <c r="E4319" i="13"/>
  <c r="E4320" i="13"/>
  <c r="E4321" i="13"/>
  <c r="E4322" i="13"/>
  <c r="E4324" i="13"/>
  <c r="E4325" i="13"/>
  <c r="E4512" i="13"/>
  <c r="E4327" i="13"/>
  <c r="E4328" i="13"/>
  <c r="E4329" i="13"/>
  <c r="E4330" i="13"/>
  <c r="E4331" i="13"/>
  <c r="E4332" i="13"/>
  <c r="E4333" i="13"/>
  <c r="E4334" i="13"/>
  <c r="E4335" i="13"/>
  <c r="E4336" i="13"/>
  <c r="E4516" i="13"/>
  <c r="E4338" i="13"/>
  <c r="E4339" i="13"/>
  <c r="E4340" i="13"/>
  <c r="E4341" i="13"/>
  <c r="E3834" i="13"/>
  <c r="E4343" i="13"/>
  <c r="E98" i="13"/>
  <c r="E4345" i="13"/>
  <c r="E4348" i="13"/>
  <c r="E4349" i="13"/>
  <c r="E4350" i="13"/>
  <c r="E4351" i="13"/>
  <c r="E4352" i="13"/>
  <c r="E4353" i="13"/>
  <c r="E4354" i="13"/>
  <c r="E4355" i="13"/>
  <c r="E4356" i="13"/>
  <c r="E4358" i="13"/>
  <c r="E4359" i="13"/>
  <c r="E4360" i="13"/>
  <c r="E4361" i="13"/>
  <c r="E4363" i="13"/>
  <c r="E4364" i="13"/>
  <c r="E4365" i="13"/>
  <c r="E4366" i="13"/>
  <c r="E4367" i="13"/>
  <c r="E4368" i="13"/>
  <c r="E3531" i="13"/>
  <c r="E4370" i="13"/>
  <c r="E4371" i="13"/>
  <c r="E4372" i="13"/>
  <c r="E4373" i="13"/>
  <c r="E4374" i="13"/>
  <c r="E4375" i="13"/>
  <c r="E4376" i="13"/>
  <c r="E3942" i="13"/>
  <c r="E4378" i="13"/>
  <c r="E4379" i="13"/>
  <c r="E4380" i="13"/>
  <c r="E4381" i="13"/>
  <c r="E4382" i="13"/>
  <c r="E4383" i="13"/>
  <c r="E4384" i="13"/>
  <c r="E4385" i="13"/>
  <c r="E4386" i="13"/>
  <c r="E4387" i="13"/>
  <c r="E4388" i="13"/>
  <c r="E4389" i="13"/>
  <c r="E4390" i="13"/>
  <c r="E3894" i="13"/>
  <c r="E4393" i="13"/>
  <c r="E4394" i="13"/>
  <c r="E4395" i="13"/>
  <c r="E4396" i="13"/>
  <c r="E4397" i="13"/>
  <c r="E4109" i="13"/>
  <c r="E4399" i="13"/>
  <c r="E4400" i="13"/>
  <c r="E4401" i="13"/>
  <c r="E4403" i="13"/>
  <c r="E4404" i="13"/>
  <c r="E4405" i="13"/>
  <c r="E4406" i="13"/>
  <c r="E4408" i="13"/>
  <c r="E4409" i="13"/>
  <c r="E4410" i="13"/>
  <c r="E4411" i="13"/>
  <c r="E4412" i="13"/>
  <c r="E4413" i="13"/>
  <c r="E2618" i="13"/>
  <c r="E773" i="13"/>
  <c r="E4416" i="13"/>
  <c r="E4417" i="13"/>
  <c r="E4418" i="13"/>
  <c r="E4419" i="13"/>
  <c r="E4420" i="13"/>
  <c r="E4421" i="13"/>
  <c r="E4423" i="13"/>
  <c r="E4424" i="13"/>
  <c r="E4185" i="13"/>
  <c r="E4426" i="13"/>
  <c r="E4427" i="13"/>
  <c r="E3612" i="13"/>
  <c r="E4430" i="13"/>
  <c r="E4431" i="13"/>
  <c r="E4433" i="13"/>
  <c r="E4435" i="13"/>
  <c r="E4436" i="13"/>
  <c r="E4437" i="13"/>
  <c r="E4438" i="13"/>
  <c r="E4439" i="13"/>
  <c r="E4440" i="13"/>
  <c r="E4441" i="13"/>
  <c r="E4443" i="13"/>
  <c r="E4444" i="13"/>
  <c r="E1520" i="13"/>
  <c r="E4447" i="13"/>
  <c r="E4448" i="13"/>
  <c r="E4449" i="13"/>
  <c r="E4450" i="13"/>
  <c r="E4451" i="13"/>
  <c r="E4425" i="13"/>
  <c r="E4453" i="13"/>
  <c r="E4454" i="13"/>
  <c r="E4455" i="13"/>
  <c r="E4456" i="13"/>
  <c r="E4457" i="13"/>
  <c r="E4458" i="13"/>
  <c r="E4460" i="13"/>
  <c r="E4462" i="13"/>
  <c r="E4463" i="13"/>
  <c r="E4464" i="13"/>
  <c r="E4465" i="13"/>
  <c r="E4466" i="13"/>
  <c r="E4467" i="13"/>
  <c r="E4468" i="13"/>
  <c r="E4469" i="13"/>
  <c r="E2629" i="13"/>
  <c r="E2079" i="13"/>
  <c r="E4473" i="13"/>
  <c r="E4474" i="13"/>
  <c r="E4475" i="13"/>
  <c r="E4477" i="13"/>
  <c r="E4479" i="13"/>
  <c r="E4480" i="13"/>
  <c r="E4482" i="13"/>
  <c r="E4483" i="13"/>
  <c r="E4484" i="13"/>
  <c r="E4485" i="13"/>
  <c r="E4486" i="13"/>
  <c r="E2983" i="13"/>
  <c r="E4488" i="13"/>
  <c r="E4489" i="13"/>
  <c r="E4490" i="13"/>
  <c r="E4491" i="13"/>
  <c r="E4492" i="13"/>
  <c r="E4494" i="13"/>
  <c r="E4495" i="13"/>
  <c r="E4496" i="13"/>
  <c r="E4497" i="13"/>
  <c r="E2627" i="13"/>
  <c r="E4501" i="13"/>
  <c r="E4502" i="13"/>
  <c r="E4503" i="13"/>
  <c r="E4504" i="13"/>
  <c r="E4505" i="13"/>
  <c r="E4507" i="13"/>
  <c r="E4522" i="13"/>
  <c r="E4541" i="13"/>
  <c r="E4509" i="13"/>
  <c r="E4510" i="13"/>
  <c r="E4511" i="13"/>
  <c r="E3601" i="13"/>
  <c r="E4513" i="13"/>
  <c r="E4514" i="13"/>
  <c r="E4515" i="13"/>
  <c r="E4517" i="13"/>
  <c r="E4518" i="13"/>
  <c r="E4519" i="13"/>
  <c r="E4520" i="13"/>
  <c r="E4521" i="13"/>
  <c r="E4506" i="13"/>
  <c r="E4524" i="13"/>
  <c r="E4526" i="13"/>
  <c r="E4527" i="13"/>
  <c r="E4528" i="13"/>
  <c r="E4529" i="13"/>
  <c r="E4531" i="13"/>
  <c r="E4533" i="13"/>
  <c r="E756" i="13"/>
  <c r="E4535" i="13"/>
  <c r="E4537" i="13"/>
  <c r="E4538" i="13"/>
  <c r="E4540" i="13"/>
  <c r="E3238" i="13"/>
  <c r="E4542" i="13"/>
  <c r="E4543" i="13"/>
  <c r="E4544" i="13"/>
  <c r="E4545" i="13"/>
  <c r="E4546" i="13"/>
  <c r="E4548" i="13"/>
  <c r="E4549" i="13"/>
  <c r="E4550" i="13"/>
  <c r="E4551" i="13"/>
  <c r="E148" i="13"/>
  <c r="E4557" i="13"/>
  <c r="E4558" i="13"/>
  <c r="E4559" i="13"/>
  <c r="E4560" i="13"/>
  <c r="E4561" i="13"/>
  <c r="E777" i="13"/>
  <c r="E4563" i="13"/>
  <c r="E4564" i="13"/>
  <c r="E4566" i="13"/>
  <c r="E4567" i="13"/>
  <c r="E4568" i="13"/>
  <c r="E4569" i="13"/>
  <c r="E4571" i="13"/>
  <c r="E4573" i="13"/>
  <c r="E4574" i="13"/>
  <c r="E4575" i="13"/>
  <c r="E4576" i="13"/>
  <c r="E4577" i="13"/>
  <c r="E4578" i="13"/>
  <c r="E4580" i="13"/>
  <c r="E4581" i="13"/>
  <c r="E4582" i="13"/>
  <c r="E4583" i="13"/>
  <c r="E4584" i="13"/>
  <c r="E4585" i="13"/>
  <c r="E4587" i="13"/>
  <c r="E4588" i="13"/>
  <c r="E4589" i="13"/>
  <c r="E4590" i="13"/>
  <c r="E4591" i="13"/>
  <c r="E3182" i="8"/>
  <c r="E3181" i="8"/>
  <c r="E3180" i="8"/>
  <c r="E3179" i="8"/>
  <c r="E3178" i="8"/>
  <c r="E3177" i="8"/>
  <c r="E3176" i="8"/>
  <c r="E3175" i="8"/>
  <c r="E3174" i="8"/>
  <c r="E3173" i="8"/>
  <c r="E3172" i="8"/>
  <c r="E3171" i="8"/>
  <c r="E3170" i="8"/>
  <c r="E3169" i="8"/>
  <c r="E3168" i="8"/>
  <c r="E3167" i="8"/>
  <c r="E3166" i="8"/>
  <c r="E3165" i="8"/>
  <c r="E3164" i="8"/>
  <c r="E3163" i="8"/>
  <c r="E3162" i="8"/>
  <c r="E3161" i="8"/>
  <c r="E3160" i="8"/>
  <c r="E3159" i="8"/>
  <c r="E3158" i="8"/>
  <c r="E3157" i="8"/>
  <c r="E3156" i="8"/>
  <c r="E3155" i="8"/>
  <c r="E3154" i="8"/>
  <c r="E3153" i="8"/>
  <c r="E3152" i="8"/>
  <c r="E3151" i="8"/>
  <c r="E3150" i="8"/>
  <c r="E3149" i="8"/>
  <c r="E3148" i="8"/>
  <c r="E3147" i="8"/>
  <c r="E3146" i="8"/>
  <c r="E3145" i="8"/>
  <c r="E3144" i="8"/>
  <c r="E3143" i="8"/>
  <c r="E3142" i="8"/>
  <c r="E3141" i="8"/>
  <c r="E3140" i="8"/>
  <c r="E3139" i="8"/>
  <c r="E3138" i="8"/>
  <c r="E3137" i="8"/>
  <c r="E3136" i="8"/>
  <c r="E3135" i="8"/>
  <c r="E3134" i="8"/>
  <c r="E3133" i="8"/>
  <c r="E3132" i="8"/>
  <c r="E3131" i="8"/>
  <c r="E3130" i="8"/>
  <c r="E3129" i="8"/>
  <c r="E3128" i="8"/>
  <c r="E3127" i="8"/>
  <c r="E3126" i="8"/>
  <c r="E3125" i="8"/>
  <c r="E3124" i="8"/>
  <c r="E3123" i="8"/>
  <c r="E3122" i="8"/>
  <c r="E3121" i="8"/>
  <c r="E3120" i="8"/>
  <c r="E3119" i="8"/>
  <c r="E3118" i="8"/>
  <c r="E3117" i="8"/>
  <c r="E3116" i="8"/>
  <c r="E3115" i="8"/>
  <c r="E3114" i="8"/>
  <c r="E3113" i="8"/>
  <c r="E3112" i="8"/>
  <c r="E3111" i="8"/>
  <c r="E3110" i="8"/>
  <c r="E3109" i="8"/>
  <c r="E3108" i="8"/>
  <c r="E3107" i="8"/>
  <c r="E3106" i="8"/>
  <c r="E3105" i="8"/>
  <c r="E3104" i="8"/>
  <c r="E3103" i="8"/>
  <c r="E3102" i="8"/>
  <c r="E3101" i="8"/>
  <c r="E3100" i="8"/>
  <c r="E3099" i="8"/>
  <c r="E3098" i="8"/>
  <c r="E3097" i="8"/>
  <c r="E3096" i="8"/>
  <c r="E3095" i="8"/>
  <c r="E3094" i="8"/>
  <c r="E3093" i="8"/>
  <c r="E3092" i="8"/>
  <c r="E3091" i="8"/>
  <c r="E3090" i="8"/>
  <c r="E3089" i="8"/>
  <c r="E3088" i="8"/>
  <c r="E3087" i="8"/>
  <c r="E3086" i="8"/>
  <c r="E3085" i="8"/>
  <c r="E3084" i="8"/>
  <c r="E3083" i="8"/>
  <c r="E3082" i="8"/>
  <c r="E3081" i="8"/>
  <c r="E3080" i="8"/>
  <c r="E3079" i="8"/>
  <c r="E3078" i="8"/>
  <c r="E3077" i="8"/>
  <c r="E3076" i="8"/>
  <c r="E3075" i="8"/>
  <c r="E3074" i="8"/>
  <c r="E3073" i="8"/>
  <c r="E3072" i="8"/>
  <c r="E3071" i="8"/>
  <c r="E3070" i="8"/>
  <c r="E3069" i="8"/>
  <c r="E3068" i="8"/>
  <c r="E3067" i="8"/>
  <c r="E3066" i="8"/>
  <c r="E3065" i="8"/>
  <c r="E3064" i="8"/>
  <c r="E3063" i="8"/>
  <c r="E3062" i="8"/>
  <c r="E3061" i="8"/>
  <c r="E3060" i="8"/>
  <c r="E3059" i="8"/>
  <c r="E3058" i="8"/>
  <c r="E3057" i="8"/>
  <c r="E3056" i="8"/>
  <c r="E3055" i="8"/>
  <c r="E3054" i="8"/>
  <c r="E3053" i="8"/>
  <c r="E3052" i="8"/>
  <c r="E3051" i="8"/>
  <c r="E3050" i="8"/>
  <c r="E3049" i="8"/>
  <c r="E3048" i="8"/>
  <c r="E3047" i="8"/>
  <c r="E3046" i="8"/>
  <c r="E3045" i="8"/>
  <c r="E3044" i="8"/>
  <c r="E3043" i="8"/>
  <c r="E3042" i="8"/>
  <c r="E3041" i="8"/>
  <c r="E3040" i="8"/>
  <c r="E3039" i="8"/>
  <c r="E3038" i="8"/>
  <c r="E3037" i="8"/>
  <c r="E3036" i="8"/>
  <c r="E3035" i="8"/>
  <c r="E3034" i="8"/>
  <c r="E3033" i="8"/>
  <c r="E3032" i="8"/>
  <c r="E3031" i="8"/>
  <c r="E3030" i="8"/>
  <c r="E3029" i="8"/>
  <c r="E3028" i="8"/>
  <c r="E3027" i="8"/>
  <c r="E3026" i="8"/>
  <c r="E3025" i="8"/>
  <c r="E3024" i="8"/>
  <c r="E3023" i="8"/>
  <c r="E3022" i="8"/>
  <c r="E3021" i="8"/>
  <c r="E3020" i="8"/>
  <c r="E3019" i="8"/>
  <c r="E3018" i="8"/>
  <c r="E3017" i="8"/>
  <c r="E3016" i="8"/>
  <c r="E3015" i="8"/>
  <c r="E3014" i="8"/>
  <c r="E3013" i="8"/>
  <c r="E3012" i="8"/>
  <c r="E3011" i="8"/>
  <c r="E3010" i="8"/>
  <c r="E3009" i="8"/>
  <c r="E3008" i="8"/>
  <c r="E3007" i="8"/>
  <c r="E3006" i="8"/>
  <c r="E3005" i="8"/>
  <c r="E3004" i="8"/>
  <c r="E3003" i="8"/>
  <c r="E3002" i="8"/>
  <c r="E3001" i="8"/>
  <c r="E3000" i="8"/>
  <c r="E2999" i="8"/>
  <c r="E2998" i="8"/>
  <c r="E2997" i="8"/>
  <c r="E2996" i="8"/>
  <c r="E2995" i="8"/>
  <c r="E2994" i="8"/>
  <c r="E2993" i="8"/>
  <c r="E2992" i="8"/>
  <c r="E2991" i="8"/>
  <c r="E2990" i="8"/>
  <c r="E2989" i="8"/>
  <c r="E2988" i="8"/>
  <c r="E2987" i="8"/>
  <c r="E2986" i="8"/>
  <c r="E2985" i="8"/>
  <c r="E2984" i="8"/>
  <c r="E2983" i="8"/>
  <c r="E2982" i="8"/>
  <c r="E2981" i="8"/>
  <c r="E2980" i="8"/>
  <c r="E2979" i="8"/>
  <c r="E2978" i="8"/>
  <c r="E2977" i="8"/>
  <c r="E2976" i="8"/>
  <c r="E2975" i="8"/>
  <c r="E2974" i="8"/>
  <c r="E2973" i="8"/>
  <c r="E2972" i="8"/>
  <c r="E2971" i="8"/>
  <c r="E2970" i="8"/>
  <c r="E2969" i="8"/>
  <c r="E2968" i="8"/>
  <c r="E2967" i="8"/>
  <c r="E2966" i="8"/>
  <c r="E2965" i="8"/>
  <c r="E2964" i="8"/>
  <c r="E2963" i="8"/>
  <c r="E2962" i="8"/>
  <c r="E2961" i="8"/>
  <c r="E2960" i="8"/>
  <c r="E2959" i="8"/>
  <c r="E2958" i="8"/>
  <c r="E2957" i="8"/>
  <c r="E2956" i="8"/>
  <c r="E2955" i="8"/>
  <c r="E2954" i="8"/>
  <c r="E2953" i="8"/>
  <c r="E2952" i="8"/>
  <c r="E2951" i="8"/>
  <c r="E2950" i="8"/>
  <c r="E2949" i="8"/>
  <c r="E2948" i="8"/>
  <c r="E2947" i="8"/>
  <c r="E2946" i="8"/>
  <c r="E2945" i="8"/>
  <c r="E2944" i="8"/>
  <c r="E2943" i="8"/>
  <c r="E2942" i="8"/>
  <c r="E2941" i="8"/>
  <c r="E2940" i="8"/>
  <c r="E2939" i="8"/>
  <c r="E2938" i="8"/>
  <c r="E2937" i="8"/>
  <c r="E2936" i="8"/>
  <c r="E2935" i="8"/>
  <c r="E2934" i="8"/>
  <c r="E2933" i="8"/>
  <c r="E2932" i="8"/>
  <c r="E2931" i="8"/>
  <c r="E2930" i="8"/>
  <c r="E2929" i="8"/>
  <c r="E2928" i="8"/>
  <c r="E2927" i="8"/>
  <c r="E2926" i="8"/>
  <c r="E2925" i="8"/>
  <c r="E2924" i="8"/>
  <c r="E2923" i="8"/>
  <c r="E2922" i="8"/>
  <c r="E2921" i="8"/>
  <c r="E2920" i="8"/>
  <c r="E2919" i="8"/>
  <c r="E2918" i="8"/>
  <c r="E2917" i="8"/>
  <c r="E2916" i="8"/>
  <c r="E2915" i="8"/>
  <c r="E2914" i="8"/>
  <c r="E2913" i="8"/>
  <c r="E2912" i="8"/>
  <c r="E2911" i="8"/>
  <c r="E2910" i="8"/>
  <c r="E2909" i="8"/>
  <c r="E2908" i="8"/>
  <c r="E2907" i="8"/>
  <c r="E2906" i="8"/>
  <c r="E2905" i="8"/>
  <c r="E2904" i="8"/>
  <c r="E2903" i="8"/>
  <c r="E2902" i="8"/>
  <c r="E2901" i="8"/>
  <c r="E2900" i="8"/>
  <c r="E2899" i="8"/>
  <c r="E2898" i="8"/>
  <c r="E2897" i="8"/>
  <c r="E2896" i="8"/>
  <c r="E2895" i="8"/>
  <c r="E2894" i="8"/>
  <c r="E2893" i="8"/>
  <c r="E2892" i="8"/>
  <c r="E2891" i="8"/>
  <c r="E2890" i="8"/>
  <c r="E2889" i="8"/>
  <c r="E2888" i="8"/>
  <c r="E2887" i="8"/>
  <c r="E2886" i="8"/>
  <c r="E2885" i="8"/>
  <c r="E2884" i="8"/>
  <c r="E2883" i="8"/>
  <c r="E2882" i="8"/>
  <c r="E2881" i="8"/>
  <c r="E2880" i="8"/>
  <c r="E2879" i="8"/>
  <c r="E2878" i="8"/>
  <c r="E2877" i="8"/>
  <c r="E2876" i="8"/>
  <c r="E2875" i="8"/>
  <c r="E2874" i="8"/>
  <c r="E2873" i="8"/>
  <c r="E2872" i="8"/>
  <c r="E2871" i="8"/>
  <c r="E2870" i="8"/>
  <c r="E2869" i="8"/>
  <c r="E2868" i="8"/>
  <c r="E2867" i="8"/>
  <c r="E2866" i="8"/>
  <c r="E2865" i="8"/>
  <c r="E2864" i="8"/>
  <c r="E2863" i="8"/>
  <c r="E2862" i="8"/>
  <c r="E2861" i="8"/>
  <c r="E2860" i="8"/>
  <c r="E2859" i="8"/>
  <c r="E2858" i="8"/>
  <c r="E2857" i="8"/>
  <c r="E2856" i="8"/>
  <c r="E2855" i="8"/>
  <c r="E2854" i="8"/>
  <c r="E2853" i="8"/>
  <c r="E2852" i="8"/>
  <c r="E2851" i="8"/>
  <c r="E2850" i="8"/>
  <c r="E2849" i="8"/>
  <c r="E2848" i="8"/>
  <c r="E2847" i="8"/>
  <c r="E2846" i="8"/>
  <c r="E2845" i="8"/>
  <c r="E2844" i="8"/>
  <c r="E2843" i="8"/>
  <c r="E2842" i="8"/>
  <c r="E2841" i="8"/>
  <c r="E2840" i="8"/>
  <c r="E2839" i="8"/>
  <c r="E2838" i="8"/>
  <c r="E2837" i="8"/>
  <c r="E2836" i="8"/>
  <c r="E2835" i="8"/>
  <c r="E2834" i="8"/>
  <c r="E2833" i="8"/>
  <c r="E2832" i="8"/>
  <c r="E2831" i="8"/>
  <c r="E2830" i="8"/>
  <c r="E2829" i="8"/>
  <c r="E2828" i="8"/>
  <c r="E2827" i="8"/>
  <c r="E2826" i="8"/>
  <c r="E2825" i="8"/>
  <c r="E2824" i="8"/>
  <c r="E2823" i="8"/>
  <c r="E2822" i="8"/>
  <c r="E2821" i="8"/>
  <c r="E2820" i="8"/>
  <c r="E2819" i="8"/>
  <c r="E2818" i="8"/>
  <c r="E2817" i="8"/>
  <c r="E2816" i="8"/>
  <c r="E2815" i="8"/>
  <c r="E2814" i="8"/>
  <c r="E2813" i="8"/>
  <c r="E2812" i="8"/>
  <c r="E2811" i="8"/>
  <c r="E2810" i="8"/>
  <c r="E2809" i="8"/>
  <c r="E2808" i="8"/>
  <c r="E2807" i="8"/>
  <c r="E2806" i="8"/>
  <c r="E2805" i="8"/>
  <c r="E2804" i="8"/>
  <c r="E2803" i="8"/>
  <c r="E2802" i="8"/>
  <c r="E2801" i="8"/>
  <c r="E2800" i="8"/>
  <c r="E2799" i="8"/>
  <c r="E2798" i="8"/>
  <c r="E2797" i="8"/>
  <c r="E2796" i="8"/>
  <c r="E2795" i="8"/>
  <c r="E2794" i="8"/>
  <c r="E2793" i="8"/>
  <c r="E2792" i="8"/>
  <c r="E2791" i="8"/>
  <c r="E2790" i="8"/>
  <c r="E2789" i="8"/>
  <c r="E2788" i="8"/>
  <c r="E2787" i="8"/>
  <c r="E2786" i="8"/>
  <c r="E2785" i="8"/>
  <c r="E2784" i="8"/>
  <c r="E2783" i="8"/>
  <c r="E2782" i="8"/>
  <c r="E2781" i="8"/>
  <c r="E2780" i="8"/>
  <c r="E2779" i="8"/>
  <c r="E2778" i="8"/>
  <c r="E2777" i="8"/>
  <c r="E2776" i="8"/>
  <c r="E2775" i="8"/>
  <c r="E2774" i="8"/>
  <c r="E2773" i="8"/>
  <c r="E2772" i="8"/>
  <c r="E2771" i="8"/>
  <c r="E2770" i="8"/>
  <c r="E2769" i="8"/>
  <c r="E2768" i="8"/>
  <c r="E2767" i="8"/>
  <c r="E2766" i="8"/>
  <c r="E2765" i="8"/>
  <c r="E2764" i="8"/>
  <c r="E2763" i="8"/>
  <c r="E2762" i="8"/>
  <c r="E2761" i="8"/>
  <c r="E2760" i="8"/>
  <c r="E2759" i="8"/>
  <c r="E2758" i="8"/>
  <c r="E2757" i="8"/>
  <c r="E2756" i="8"/>
  <c r="E2755" i="8"/>
  <c r="E2754" i="8"/>
  <c r="E2753" i="8"/>
  <c r="E2752" i="8"/>
  <c r="E2751" i="8"/>
  <c r="E2750" i="8"/>
  <c r="E2749" i="8"/>
  <c r="E2748" i="8"/>
  <c r="E2747" i="8"/>
  <c r="E2746" i="8"/>
  <c r="E2745" i="8"/>
  <c r="E2744" i="8"/>
  <c r="E2743" i="8"/>
  <c r="E2742" i="8"/>
  <c r="E2741" i="8"/>
  <c r="E2740" i="8"/>
  <c r="E2739" i="8"/>
  <c r="E2738" i="8"/>
  <c r="E2737" i="8"/>
  <c r="E2736" i="8"/>
  <c r="E2735" i="8"/>
  <c r="E2734" i="8"/>
  <c r="E2733" i="8"/>
  <c r="E2732" i="8"/>
  <c r="E2731" i="8"/>
  <c r="E2730" i="8"/>
  <c r="E2729" i="8"/>
  <c r="E2728" i="8"/>
  <c r="E2727" i="8"/>
  <c r="E2726" i="8"/>
  <c r="E2725" i="8"/>
  <c r="E2724" i="8"/>
  <c r="E2723" i="8"/>
  <c r="E2722" i="8"/>
  <c r="E2721" i="8"/>
  <c r="E2720" i="8"/>
  <c r="E2719" i="8"/>
  <c r="E2718" i="8"/>
  <c r="E2717" i="8"/>
  <c r="E2716" i="8"/>
  <c r="E2715" i="8"/>
  <c r="E2714" i="8"/>
  <c r="E2713" i="8"/>
  <c r="E2712" i="8"/>
  <c r="E2711" i="8"/>
  <c r="E2710" i="8"/>
  <c r="E2709" i="8"/>
  <c r="E2708" i="8"/>
  <c r="E2707" i="8"/>
  <c r="E2706" i="8"/>
  <c r="E2705" i="8"/>
  <c r="E2704" i="8"/>
  <c r="E2703" i="8"/>
  <c r="E2702" i="8"/>
  <c r="E2701" i="8"/>
  <c r="E2700" i="8"/>
  <c r="E2699" i="8"/>
  <c r="E2698" i="8"/>
  <c r="E2697" i="8"/>
  <c r="E2696" i="8"/>
  <c r="E2695" i="8"/>
  <c r="E2694" i="8"/>
  <c r="E2693" i="8"/>
  <c r="E2692" i="8"/>
  <c r="E2691" i="8"/>
  <c r="E2690" i="8"/>
  <c r="E2689" i="8"/>
  <c r="E2688" i="8"/>
  <c r="E2687" i="8"/>
  <c r="E2686" i="8"/>
  <c r="E2685" i="8"/>
  <c r="E2684" i="8"/>
  <c r="E2683" i="8"/>
  <c r="E2682" i="8"/>
  <c r="E2681" i="8"/>
  <c r="E2680" i="8"/>
  <c r="E2679" i="8"/>
  <c r="E2678" i="8"/>
  <c r="E2677" i="8"/>
  <c r="E2676" i="8"/>
  <c r="E2675" i="8"/>
  <c r="E2674" i="8"/>
  <c r="E2673" i="8"/>
  <c r="E2672" i="8"/>
  <c r="E2671" i="8"/>
  <c r="E2670" i="8"/>
  <c r="E2669" i="8"/>
  <c r="E2668" i="8"/>
  <c r="E2667" i="8"/>
  <c r="E2666" i="8"/>
  <c r="E2665" i="8"/>
  <c r="E2664" i="8"/>
  <c r="E2663" i="8"/>
  <c r="E2662" i="8"/>
  <c r="E2661" i="8"/>
  <c r="E2660" i="8"/>
  <c r="E2659" i="8"/>
  <c r="E2658" i="8"/>
  <c r="E2657" i="8"/>
  <c r="E2656" i="8"/>
  <c r="E2655" i="8"/>
  <c r="E2654" i="8"/>
  <c r="E2653" i="8"/>
  <c r="E2652" i="8"/>
  <c r="E2651" i="8"/>
  <c r="E2650" i="8"/>
  <c r="E2649" i="8"/>
  <c r="E2648" i="8"/>
  <c r="E2647" i="8"/>
  <c r="E2646" i="8"/>
  <c r="E2645" i="8"/>
  <c r="E2644" i="8"/>
  <c r="E2643" i="8"/>
  <c r="E2642" i="8"/>
  <c r="E2641" i="8"/>
  <c r="E2640" i="8"/>
  <c r="E2639" i="8"/>
  <c r="E2638" i="8"/>
  <c r="E2637" i="8"/>
  <c r="E2636" i="8"/>
  <c r="E2635" i="8"/>
  <c r="E2634" i="8"/>
  <c r="E2633" i="8"/>
  <c r="E2632" i="8"/>
  <c r="E2631" i="8"/>
  <c r="E2630" i="8"/>
  <c r="E2629" i="8"/>
  <c r="E2628" i="8"/>
  <c r="E2627" i="8"/>
  <c r="E2626" i="8"/>
  <c r="E2625" i="8"/>
  <c r="E2624" i="8"/>
  <c r="E2623" i="8"/>
  <c r="E2622" i="8"/>
  <c r="E2621" i="8"/>
  <c r="E2620" i="8"/>
  <c r="E2619" i="8"/>
  <c r="E2618" i="8"/>
  <c r="E2617" i="8"/>
  <c r="E2616" i="8"/>
  <c r="E2615" i="8"/>
  <c r="E2614" i="8"/>
  <c r="E2613" i="8"/>
  <c r="E2612" i="8"/>
  <c r="E2611" i="8"/>
  <c r="E2610" i="8"/>
  <c r="E2609" i="8"/>
  <c r="E2608" i="8"/>
  <c r="E2607" i="8"/>
  <c r="E2606" i="8"/>
  <c r="E2605" i="8"/>
  <c r="E2604" i="8"/>
  <c r="E2603" i="8"/>
  <c r="E2602" i="8"/>
  <c r="E2601" i="8"/>
  <c r="E2600" i="8"/>
  <c r="E2599" i="8"/>
  <c r="E2598" i="8"/>
  <c r="E2597" i="8"/>
  <c r="E2596" i="8"/>
  <c r="E2595" i="8"/>
  <c r="E2594" i="8"/>
  <c r="E2593" i="8"/>
  <c r="E2592" i="8"/>
  <c r="E2591" i="8"/>
  <c r="E2590" i="8"/>
  <c r="E2589" i="8"/>
  <c r="E2588" i="8"/>
  <c r="E2587" i="8"/>
  <c r="E2586" i="8"/>
  <c r="E2585" i="8"/>
  <c r="E2584" i="8"/>
  <c r="E2583" i="8"/>
  <c r="E2582" i="8"/>
  <c r="E2581" i="8"/>
  <c r="E2580" i="8"/>
  <c r="E2579" i="8"/>
  <c r="E2578" i="8"/>
  <c r="E2577" i="8"/>
  <c r="E2576" i="8"/>
  <c r="E2575" i="8"/>
  <c r="E2574" i="8"/>
  <c r="E2573" i="8"/>
  <c r="E2572" i="8"/>
  <c r="E2571" i="8"/>
  <c r="E2570" i="8"/>
  <c r="E2569" i="8"/>
  <c r="E2568" i="8"/>
  <c r="E2567" i="8"/>
  <c r="E2566" i="8"/>
  <c r="E2565" i="8"/>
  <c r="E2564" i="8"/>
  <c r="E2563" i="8"/>
  <c r="E2562" i="8"/>
  <c r="E2561" i="8"/>
  <c r="E2560" i="8"/>
  <c r="E2559" i="8"/>
  <c r="E2558" i="8"/>
  <c r="E2557" i="8"/>
  <c r="E2556" i="8"/>
  <c r="E2555" i="8"/>
  <c r="E2554" i="8"/>
  <c r="E2553" i="8"/>
  <c r="E2552" i="8"/>
  <c r="E2551" i="8"/>
  <c r="E2550" i="8"/>
  <c r="E2549" i="8"/>
  <c r="E2548" i="8"/>
  <c r="E2547" i="8"/>
  <c r="E2546" i="8"/>
  <c r="E2545" i="8"/>
  <c r="E2544" i="8"/>
  <c r="E2543" i="8"/>
  <c r="E2542" i="8"/>
  <c r="E2541" i="8"/>
  <c r="E2540" i="8"/>
  <c r="E2539" i="8"/>
  <c r="E2538" i="8"/>
  <c r="E2537" i="8"/>
  <c r="E2536" i="8"/>
  <c r="E2535" i="8"/>
  <c r="E2534" i="8"/>
  <c r="E2533" i="8"/>
  <c r="E2532" i="8"/>
  <c r="E2531" i="8"/>
  <c r="E2530" i="8"/>
  <c r="E2529" i="8"/>
  <c r="E2528" i="8"/>
  <c r="E2527" i="8"/>
  <c r="E2526" i="8"/>
  <c r="E2525" i="8"/>
  <c r="E2524" i="8"/>
  <c r="E2523" i="8"/>
  <c r="E2522" i="8"/>
  <c r="E2521" i="8"/>
  <c r="E2520" i="8"/>
  <c r="E2519" i="8"/>
  <c r="E2518" i="8"/>
  <c r="E2517" i="8"/>
  <c r="E2516" i="8"/>
  <c r="E2515" i="8"/>
  <c r="E2514" i="8"/>
  <c r="E2513" i="8"/>
  <c r="E2512" i="8"/>
  <c r="E2511" i="8"/>
  <c r="E2510" i="8"/>
  <c r="E2509" i="8"/>
  <c r="E2508" i="8"/>
  <c r="E2507" i="8"/>
  <c r="E2506" i="8"/>
  <c r="E2505" i="8"/>
  <c r="E2504" i="8"/>
  <c r="E2503" i="8"/>
  <c r="E2502" i="8"/>
  <c r="E2501" i="8"/>
  <c r="E2500" i="8"/>
  <c r="E2499" i="8"/>
  <c r="E2498" i="8"/>
  <c r="E2497" i="8"/>
  <c r="E2496" i="8"/>
  <c r="E2495" i="8"/>
  <c r="E2494" i="8"/>
  <c r="E2493" i="8"/>
  <c r="E2492" i="8"/>
  <c r="E2491" i="8"/>
  <c r="E2490" i="8"/>
  <c r="E2489" i="8"/>
  <c r="E2488" i="8"/>
  <c r="E2487" i="8"/>
  <c r="E2486" i="8"/>
  <c r="E2485" i="8"/>
  <c r="E2484" i="8"/>
  <c r="E2483" i="8"/>
  <c r="E2482" i="8"/>
  <c r="E2481" i="8"/>
  <c r="E2480" i="8"/>
  <c r="E2479" i="8"/>
  <c r="E2478" i="8"/>
  <c r="E2477" i="8"/>
  <c r="E2476" i="8"/>
  <c r="E2475" i="8"/>
  <c r="E2474" i="8"/>
  <c r="E2473" i="8"/>
  <c r="E2472" i="8"/>
  <c r="E2471" i="8"/>
  <c r="E2470" i="8"/>
  <c r="E2469" i="8"/>
  <c r="E2468" i="8"/>
  <c r="E2467" i="8"/>
  <c r="E2466" i="8"/>
  <c r="E2465" i="8"/>
  <c r="E2464" i="8"/>
  <c r="E2463" i="8"/>
  <c r="E2462" i="8"/>
  <c r="E2461" i="8"/>
  <c r="E2460" i="8"/>
  <c r="E2459" i="8"/>
  <c r="E2458" i="8"/>
  <c r="E2457" i="8"/>
  <c r="E2456" i="8"/>
  <c r="E2455" i="8"/>
  <c r="E2454" i="8"/>
  <c r="E2453" i="8"/>
  <c r="E2452" i="8"/>
  <c r="E2451" i="8"/>
  <c r="E2450" i="8"/>
  <c r="E2449" i="8"/>
  <c r="E2448" i="8"/>
  <c r="E2447" i="8"/>
  <c r="E2446" i="8"/>
  <c r="E2445" i="8"/>
  <c r="E2444" i="8"/>
  <c r="E2443" i="8"/>
  <c r="E2442" i="8"/>
  <c r="E2441" i="8"/>
  <c r="E2440" i="8"/>
  <c r="E2439" i="8"/>
  <c r="E2438" i="8"/>
  <c r="E2437" i="8"/>
  <c r="E2436" i="8"/>
  <c r="E2435" i="8"/>
  <c r="E2434" i="8"/>
  <c r="E2433" i="8"/>
  <c r="E2432" i="8"/>
  <c r="E2431" i="8"/>
  <c r="E2430" i="8"/>
  <c r="E2429" i="8"/>
  <c r="E2428" i="8"/>
  <c r="E2427" i="8"/>
  <c r="E2426" i="8"/>
  <c r="E2425" i="8"/>
  <c r="E2424" i="8"/>
  <c r="E2423" i="8"/>
  <c r="E2422" i="8"/>
  <c r="E2421" i="8"/>
  <c r="E2420" i="8"/>
  <c r="E2419" i="8"/>
  <c r="E2418" i="8"/>
  <c r="E2417" i="8"/>
  <c r="E2416" i="8"/>
  <c r="E2415" i="8"/>
  <c r="E2414" i="8"/>
  <c r="E2413" i="8"/>
  <c r="E2412" i="8"/>
  <c r="E2411" i="8"/>
  <c r="E2410" i="8"/>
  <c r="E2409" i="8"/>
  <c r="E2408" i="8"/>
  <c r="E2407" i="8"/>
  <c r="E2406" i="8"/>
  <c r="E2405" i="8"/>
  <c r="E2404" i="8"/>
  <c r="E2403" i="8"/>
  <c r="E2402" i="8"/>
  <c r="E2401" i="8"/>
  <c r="E2400" i="8"/>
  <c r="E2399" i="8"/>
  <c r="E2398" i="8"/>
  <c r="E2397" i="8"/>
  <c r="E2396" i="8"/>
  <c r="E2395" i="8"/>
  <c r="E2394" i="8"/>
  <c r="E2393" i="8"/>
  <c r="E2392" i="8"/>
  <c r="E2391" i="8"/>
  <c r="E2390" i="8"/>
  <c r="E2389" i="8"/>
  <c r="E2388" i="8"/>
  <c r="E2387" i="8"/>
  <c r="E2386" i="8"/>
  <c r="E2385" i="8"/>
  <c r="E2384" i="8"/>
  <c r="E2383" i="8"/>
  <c r="E2382" i="8"/>
  <c r="E2381" i="8"/>
  <c r="E2380" i="8"/>
  <c r="E2379" i="8"/>
  <c r="E2378" i="8"/>
  <c r="E2377" i="8"/>
  <c r="E2376" i="8"/>
  <c r="E2375" i="8"/>
  <c r="E2374" i="8"/>
  <c r="E2373" i="8"/>
  <c r="E2372" i="8"/>
  <c r="E2371" i="8"/>
  <c r="E2370" i="8"/>
  <c r="E2369" i="8"/>
  <c r="E2368" i="8"/>
  <c r="E2367" i="8"/>
  <c r="E2366" i="8"/>
  <c r="E2365" i="8"/>
  <c r="E2364" i="8"/>
  <c r="E2363" i="8"/>
  <c r="E2362" i="8"/>
  <c r="E2361" i="8"/>
  <c r="E2360" i="8"/>
  <c r="E2359" i="8"/>
  <c r="E2358" i="8"/>
  <c r="E2357" i="8"/>
  <c r="E2356" i="8"/>
  <c r="E2355" i="8"/>
  <c r="E2354" i="8"/>
  <c r="E2353" i="8"/>
  <c r="E2352" i="8"/>
  <c r="E2351" i="8"/>
  <c r="E2350" i="8"/>
  <c r="E2349" i="8"/>
  <c r="E2348" i="8"/>
  <c r="E2347" i="8"/>
  <c r="E2346" i="8"/>
  <c r="E2345" i="8"/>
  <c r="E2344" i="8"/>
  <c r="E2343" i="8"/>
  <c r="E2342" i="8"/>
  <c r="E2341" i="8"/>
  <c r="E2340" i="8"/>
  <c r="E2339" i="8"/>
  <c r="E2338" i="8"/>
  <c r="E2337" i="8"/>
  <c r="E2336" i="8"/>
  <c r="E2335" i="8"/>
  <c r="E2334" i="8"/>
  <c r="E2333" i="8"/>
  <c r="E2332" i="8"/>
  <c r="E2331" i="8"/>
  <c r="E2330" i="8"/>
  <c r="E2329" i="8"/>
  <c r="E2328" i="8"/>
  <c r="E2327" i="8"/>
  <c r="E2326" i="8"/>
  <c r="E2325" i="8"/>
  <c r="E2324" i="8"/>
  <c r="E2323" i="8"/>
  <c r="E2322" i="8"/>
  <c r="E2321" i="8"/>
  <c r="E2320" i="8"/>
  <c r="E2319" i="8"/>
  <c r="E2318" i="8"/>
  <c r="E2317" i="8"/>
  <c r="E2316" i="8"/>
  <c r="E2315" i="8"/>
  <c r="E2314" i="8"/>
  <c r="E2313" i="8"/>
  <c r="E2312" i="8"/>
  <c r="E2311" i="8"/>
  <c r="E2310" i="8"/>
  <c r="E2309" i="8"/>
  <c r="E2308" i="8"/>
  <c r="E2307" i="8"/>
  <c r="E2306" i="8"/>
  <c r="E2305" i="8"/>
  <c r="E2304" i="8"/>
  <c r="E2303" i="8"/>
  <c r="E2302" i="8"/>
  <c r="E2301" i="8"/>
  <c r="E2300" i="8"/>
  <c r="E2299" i="8"/>
  <c r="E2298" i="8"/>
  <c r="E2297" i="8"/>
  <c r="E2296" i="8"/>
  <c r="E2295" i="8"/>
  <c r="E2294" i="8"/>
  <c r="E2293" i="8"/>
  <c r="E2292" i="8"/>
  <c r="E2291" i="8"/>
  <c r="E2290" i="8"/>
  <c r="E2289" i="8"/>
  <c r="E2288" i="8"/>
  <c r="E2287" i="8"/>
  <c r="E2286" i="8"/>
  <c r="E2285" i="8"/>
  <c r="E2284" i="8"/>
  <c r="E2283" i="8"/>
  <c r="E2282" i="8"/>
  <c r="E2281" i="8"/>
  <c r="E2280" i="8"/>
  <c r="E2279" i="8"/>
  <c r="E2278" i="8"/>
  <c r="E2277" i="8"/>
  <c r="E2276" i="8"/>
  <c r="E2275" i="8"/>
  <c r="E2274" i="8"/>
  <c r="E2273" i="8"/>
  <c r="E2272" i="8"/>
  <c r="E2271" i="8"/>
  <c r="E2270" i="8"/>
  <c r="E2269" i="8"/>
  <c r="E2268" i="8"/>
  <c r="E2267" i="8"/>
  <c r="E2266" i="8"/>
  <c r="E2265" i="8"/>
  <c r="E2264" i="8"/>
  <c r="E2263" i="8"/>
  <c r="E2262" i="8"/>
  <c r="E2261" i="8"/>
  <c r="E2260" i="8"/>
  <c r="E2259" i="8"/>
  <c r="E2258" i="8"/>
  <c r="E2257" i="8"/>
  <c r="E2256" i="8"/>
  <c r="E2255" i="8"/>
  <c r="E2254" i="8"/>
  <c r="E2253" i="8"/>
  <c r="E2252" i="8"/>
  <c r="E2251" i="8"/>
  <c r="E2250" i="8"/>
  <c r="E2249" i="8"/>
  <c r="E2248" i="8"/>
  <c r="E2247" i="8"/>
  <c r="E2246" i="8"/>
  <c r="E2245" i="8"/>
  <c r="E2244" i="8"/>
  <c r="E2243" i="8"/>
  <c r="E2242" i="8"/>
  <c r="E2241" i="8"/>
  <c r="E2240" i="8"/>
  <c r="E2239" i="8"/>
  <c r="E2238" i="8"/>
  <c r="E2237" i="8"/>
  <c r="E2236" i="8"/>
  <c r="E2235" i="8"/>
  <c r="E2234" i="8"/>
  <c r="E2233" i="8"/>
  <c r="E2232" i="8"/>
  <c r="E2231" i="8"/>
  <c r="E2230" i="8"/>
  <c r="E2229" i="8"/>
  <c r="E2228" i="8"/>
  <c r="E2227" i="8"/>
  <c r="E2226" i="8"/>
  <c r="E2225" i="8"/>
  <c r="E2224" i="8"/>
  <c r="E2223" i="8"/>
  <c r="E2222" i="8"/>
  <c r="E2221" i="8"/>
  <c r="E2220" i="8"/>
  <c r="E2219" i="8"/>
  <c r="E2218" i="8"/>
  <c r="E2217" i="8"/>
  <c r="E2216" i="8"/>
  <c r="E2215" i="8"/>
  <c r="E2214" i="8"/>
  <c r="E2213" i="8"/>
  <c r="E2212" i="8"/>
  <c r="E2211" i="8"/>
  <c r="E2210" i="8"/>
  <c r="E2209" i="8"/>
  <c r="E2208" i="8"/>
  <c r="E2207" i="8"/>
  <c r="E2206" i="8"/>
  <c r="E2205" i="8"/>
  <c r="E2204" i="8"/>
  <c r="E2203" i="8"/>
  <c r="E2202" i="8"/>
  <c r="E2201" i="8"/>
  <c r="E2200" i="8"/>
  <c r="E2199" i="8"/>
  <c r="E2198" i="8"/>
  <c r="E2197" i="8"/>
  <c r="E2196" i="8"/>
  <c r="E2195" i="8"/>
  <c r="E2194" i="8"/>
  <c r="E2193" i="8"/>
  <c r="E2192" i="8"/>
  <c r="E2191" i="8"/>
  <c r="E2190" i="8"/>
  <c r="E2189" i="8"/>
  <c r="E2188" i="8"/>
  <c r="E2187" i="8"/>
  <c r="E2186" i="8"/>
  <c r="E2185" i="8"/>
  <c r="E2184" i="8"/>
  <c r="E2183" i="8"/>
  <c r="E2182" i="8"/>
  <c r="E2181" i="8"/>
  <c r="E2180" i="8"/>
  <c r="E2179" i="8"/>
  <c r="E2178" i="8"/>
  <c r="E2177" i="8"/>
  <c r="E2176" i="8"/>
  <c r="E2175" i="8"/>
  <c r="E2174" i="8"/>
  <c r="E2173" i="8"/>
  <c r="E2172" i="8"/>
  <c r="E2171" i="8"/>
  <c r="E2170" i="8"/>
  <c r="E2169" i="8"/>
  <c r="E2168" i="8"/>
  <c r="E2167" i="8"/>
  <c r="E2166" i="8"/>
  <c r="E2165" i="8"/>
  <c r="E2164" i="8"/>
  <c r="E2163" i="8"/>
  <c r="E2162" i="8"/>
  <c r="E2161" i="8"/>
  <c r="E2160" i="8"/>
  <c r="E2159" i="8"/>
  <c r="E2158" i="8"/>
  <c r="E2157" i="8"/>
  <c r="E2156" i="8"/>
  <c r="E2155" i="8"/>
  <c r="E2154" i="8"/>
  <c r="E2153" i="8"/>
  <c r="E2152" i="8"/>
  <c r="E2151" i="8"/>
  <c r="E2150" i="8"/>
  <c r="E2149" i="8"/>
  <c r="E2148" i="8"/>
  <c r="E2147" i="8"/>
  <c r="E2146" i="8"/>
  <c r="E2145" i="8"/>
  <c r="E2144" i="8"/>
  <c r="E2143" i="8"/>
  <c r="E2142" i="8"/>
  <c r="E2141" i="8"/>
  <c r="E2140" i="8"/>
  <c r="E2139" i="8"/>
  <c r="E2138" i="8"/>
  <c r="E2137" i="8"/>
  <c r="E2136" i="8"/>
  <c r="E2135" i="8"/>
  <c r="E2134" i="8"/>
  <c r="E2133" i="8"/>
  <c r="E2132" i="8"/>
  <c r="E2131" i="8"/>
  <c r="E2130" i="8"/>
  <c r="E2129" i="8"/>
  <c r="E2128" i="8"/>
  <c r="E2127" i="8"/>
  <c r="E2126" i="8"/>
  <c r="E2125" i="8"/>
  <c r="E2124" i="8"/>
  <c r="E2123" i="8"/>
  <c r="E2122" i="8"/>
  <c r="E2121" i="8"/>
  <c r="E2120" i="8"/>
  <c r="E2119" i="8"/>
  <c r="E2118" i="8"/>
  <c r="E2117" i="8"/>
  <c r="E2116" i="8"/>
  <c r="E2115" i="8"/>
  <c r="E2114" i="8"/>
  <c r="E2113" i="8"/>
  <c r="E2112" i="8"/>
  <c r="E2111" i="8"/>
  <c r="E2110" i="8"/>
  <c r="E2109" i="8"/>
  <c r="E2108" i="8"/>
  <c r="E2107" i="8"/>
  <c r="E2106" i="8"/>
  <c r="E2105" i="8"/>
  <c r="E2104" i="8"/>
  <c r="E2103" i="8"/>
  <c r="E2102" i="8"/>
  <c r="E2101" i="8"/>
  <c r="E2100" i="8"/>
  <c r="E2099" i="8"/>
  <c r="E2098" i="8"/>
  <c r="E2097" i="8"/>
  <c r="E2096" i="8"/>
  <c r="E2095" i="8"/>
  <c r="E2094" i="8"/>
  <c r="E2093" i="8"/>
  <c r="E2092" i="8"/>
  <c r="E2091" i="8"/>
  <c r="E2090" i="8"/>
  <c r="E2089" i="8"/>
  <c r="E2088" i="8"/>
  <c r="E2087" i="8"/>
  <c r="E2086" i="8"/>
  <c r="E2085" i="8"/>
  <c r="E2084" i="8"/>
  <c r="E2083" i="8"/>
  <c r="E2082" i="8"/>
  <c r="E2081" i="8"/>
  <c r="E2080" i="8"/>
  <c r="E2079" i="8"/>
  <c r="E2078" i="8"/>
  <c r="E2077" i="8"/>
  <c r="E2076" i="8"/>
  <c r="E2075" i="8"/>
  <c r="E2074" i="8"/>
  <c r="E2073" i="8"/>
  <c r="E2072" i="8"/>
  <c r="E2071" i="8"/>
  <c r="E2070" i="8"/>
  <c r="E2069" i="8"/>
  <c r="E2068" i="8"/>
  <c r="E2067" i="8"/>
  <c r="E2066" i="8"/>
  <c r="E2065" i="8"/>
  <c r="E2064" i="8"/>
  <c r="E2063" i="8"/>
  <c r="E2062" i="8"/>
  <c r="E2061" i="8"/>
  <c r="E2060" i="8"/>
  <c r="E2059" i="8"/>
  <c r="E2058" i="8"/>
  <c r="E2057" i="8"/>
  <c r="E2056" i="8"/>
  <c r="E2055" i="8"/>
  <c r="E2054" i="8"/>
  <c r="E2053" i="8"/>
  <c r="E2052" i="8"/>
  <c r="E2051" i="8"/>
  <c r="E2050" i="8"/>
  <c r="E2049" i="8"/>
  <c r="E2048" i="8"/>
  <c r="E2047" i="8"/>
  <c r="E2046" i="8"/>
  <c r="E2045" i="8"/>
  <c r="E2044" i="8"/>
  <c r="E2043" i="8"/>
  <c r="E2042" i="8"/>
  <c r="E2041" i="8"/>
  <c r="E2040" i="8"/>
  <c r="E2039" i="8"/>
  <c r="E2038" i="8"/>
  <c r="E2037" i="8"/>
  <c r="E2036" i="8"/>
  <c r="E2035" i="8"/>
  <c r="E2034" i="8"/>
  <c r="E2033" i="8"/>
  <c r="E2032" i="8"/>
  <c r="E2031" i="8"/>
  <c r="E2030" i="8"/>
  <c r="E2029" i="8"/>
  <c r="E2028" i="8"/>
  <c r="E2027" i="8"/>
  <c r="E2026" i="8"/>
  <c r="E2025" i="8"/>
  <c r="E2024" i="8"/>
  <c r="E2023" i="8"/>
  <c r="E2022" i="8"/>
  <c r="E2021" i="8"/>
  <c r="E2020" i="8"/>
  <c r="E2019" i="8"/>
  <c r="E2018" i="8"/>
  <c r="E2017" i="8"/>
  <c r="E2016" i="8"/>
  <c r="E2015" i="8"/>
  <c r="E2014" i="8"/>
  <c r="E2013" i="8"/>
  <c r="E2012" i="8"/>
  <c r="E2011" i="8"/>
  <c r="E2010" i="8"/>
  <c r="E2009" i="8"/>
  <c r="E2008" i="8"/>
  <c r="E2007" i="8"/>
  <c r="E2006" i="8"/>
  <c r="E2005" i="8"/>
  <c r="E2004" i="8"/>
  <c r="E2003" i="8"/>
  <c r="E2002" i="8"/>
  <c r="E2001" i="8"/>
  <c r="E2000" i="8"/>
  <c r="E1999" i="8"/>
  <c r="E1998" i="8"/>
  <c r="E1997" i="8"/>
  <c r="E1996" i="8"/>
  <c r="E1995" i="8"/>
  <c r="E1994" i="8"/>
  <c r="E1993" i="8"/>
  <c r="E1992" i="8"/>
  <c r="E1991" i="8"/>
  <c r="E1990" i="8"/>
  <c r="E1989" i="8"/>
  <c r="E1988" i="8"/>
  <c r="E1987" i="8"/>
  <c r="E1986" i="8"/>
  <c r="E1985" i="8"/>
  <c r="E1984" i="8"/>
  <c r="E1983" i="8"/>
  <c r="E1982" i="8"/>
  <c r="E1981" i="8"/>
  <c r="E1980" i="8"/>
  <c r="E1979" i="8"/>
  <c r="E1978" i="8"/>
  <c r="E1977" i="8"/>
  <c r="E1976" i="8"/>
  <c r="E1975" i="8"/>
  <c r="E1974" i="8"/>
  <c r="E1973" i="8"/>
  <c r="E1972" i="8"/>
  <c r="E1971" i="8"/>
  <c r="E1970" i="8"/>
  <c r="E1969" i="8"/>
  <c r="E1968" i="8"/>
  <c r="E1967" i="8"/>
  <c r="E1966" i="8"/>
  <c r="E1965" i="8"/>
  <c r="E1964" i="8"/>
  <c r="E1963" i="8"/>
  <c r="E1962" i="8"/>
  <c r="E1961" i="8"/>
  <c r="E1960" i="8"/>
  <c r="E1959" i="8"/>
  <c r="E1958" i="8"/>
  <c r="E1957" i="8"/>
  <c r="E1956" i="8"/>
  <c r="E1955" i="8"/>
  <c r="E1954" i="8"/>
  <c r="E1953" i="8"/>
  <c r="E1952" i="8"/>
  <c r="E1951" i="8"/>
  <c r="E1950" i="8"/>
  <c r="E1949" i="8"/>
  <c r="E1948" i="8"/>
  <c r="E1947" i="8"/>
  <c r="E1946" i="8"/>
  <c r="E1945" i="8"/>
  <c r="E1944" i="8"/>
  <c r="E1943" i="8"/>
  <c r="E1942" i="8"/>
  <c r="E1941" i="8"/>
  <c r="E1940" i="8"/>
  <c r="E1939" i="8"/>
  <c r="E1938" i="8"/>
  <c r="E1937" i="8"/>
  <c r="E1936" i="8"/>
  <c r="E1935" i="8"/>
  <c r="E1934" i="8"/>
  <c r="E1933" i="8"/>
  <c r="E1932" i="8"/>
  <c r="E1931" i="8"/>
  <c r="E1930" i="8"/>
  <c r="E1929" i="8"/>
  <c r="E1928" i="8"/>
  <c r="E1927" i="8"/>
  <c r="E1926" i="8"/>
  <c r="E1925" i="8"/>
  <c r="E1924" i="8"/>
  <c r="E1923" i="8"/>
  <c r="E1922" i="8"/>
  <c r="E1921" i="8"/>
  <c r="E1920" i="8"/>
  <c r="E1919" i="8"/>
  <c r="E1918" i="8"/>
  <c r="E1917" i="8"/>
  <c r="E1916" i="8"/>
  <c r="E1915" i="8"/>
  <c r="E1914" i="8"/>
  <c r="E1913" i="8"/>
  <c r="E1912" i="8"/>
  <c r="E1911" i="8"/>
  <c r="E1910" i="8"/>
  <c r="E1909" i="8"/>
  <c r="E1908" i="8"/>
  <c r="E1907" i="8"/>
  <c r="E1906" i="8"/>
  <c r="E1905" i="8"/>
  <c r="E1904" i="8"/>
  <c r="E1903" i="8"/>
  <c r="E1902" i="8"/>
  <c r="E1901" i="8"/>
  <c r="E1900" i="8"/>
  <c r="E1899" i="8"/>
  <c r="E1898" i="8"/>
  <c r="E1897" i="8"/>
  <c r="E1896" i="8"/>
  <c r="E1895" i="8"/>
  <c r="E1894" i="8"/>
  <c r="E1893" i="8"/>
  <c r="E1892" i="8"/>
  <c r="E1891" i="8"/>
  <c r="E1890" i="8"/>
  <c r="E1889" i="8"/>
  <c r="E1888" i="8"/>
  <c r="E1887" i="8"/>
  <c r="E1886" i="8"/>
  <c r="E1885" i="8"/>
  <c r="E1884" i="8"/>
  <c r="E1883" i="8"/>
  <c r="E1882" i="8"/>
  <c r="E1881" i="8"/>
  <c r="E1880" i="8"/>
  <c r="E1879" i="8"/>
  <c r="E1878" i="8"/>
  <c r="E1877" i="8"/>
  <c r="E1876" i="8"/>
  <c r="E1875" i="8"/>
  <c r="E1874" i="8"/>
  <c r="E1873" i="8"/>
  <c r="E1872" i="8"/>
  <c r="E1871" i="8"/>
  <c r="E1870" i="8"/>
  <c r="E1869" i="8"/>
  <c r="E1868" i="8"/>
  <c r="E1867" i="8"/>
  <c r="E1866" i="8"/>
  <c r="E1865" i="8"/>
  <c r="E1864" i="8"/>
  <c r="E1863" i="8"/>
  <c r="E1862" i="8"/>
  <c r="E1861" i="8"/>
  <c r="E1860" i="8"/>
  <c r="E1859" i="8"/>
  <c r="E1858" i="8"/>
  <c r="E1857" i="8"/>
  <c r="E1856" i="8"/>
  <c r="E1855" i="8"/>
  <c r="E1854" i="8"/>
  <c r="E1853" i="8"/>
  <c r="E1852" i="8"/>
  <c r="E1851" i="8"/>
  <c r="E1850" i="8"/>
  <c r="E1849" i="8"/>
  <c r="E1848" i="8"/>
  <c r="E1847" i="8"/>
  <c r="E1846" i="8"/>
  <c r="E1845" i="8"/>
  <c r="E1844" i="8"/>
  <c r="E1843" i="8"/>
  <c r="E1842" i="8"/>
  <c r="E1841" i="8"/>
  <c r="E1840" i="8"/>
  <c r="E1839" i="8"/>
  <c r="E1838" i="8"/>
  <c r="E1837" i="8"/>
  <c r="E1836" i="8"/>
  <c r="E1835" i="8"/>
  <c r="E1834" i="8"/>
  <c r="E1833" i="8"/>
  <c r="E1832" i="8"/>
  <c r="E1831" i="8"/>
  <c r="E1830" i="8"/>
  <c r="E1829" i="8"/>
  <c r="E1828" i="8"/>
  <c r="E1827" i="8"/>
  <c r="E1826" i="8"/>
  <c r="E1825" i="8"/>
  <c r="E1824" i="8"/>
  <c r="E1823" i="8"/>
  <c r="E1822" i="8"/>
  <c r="E1821" i="8"/>
  <c r="E1820" i="8"/>
  <c r="E1819" i="8"/>
  <c r="E1818" i="8"/>
  <c r="E1817" i="8"/>
  <c r="E1816" i="8"/>
  <c r="E1815" i="8"/>
  <c r="E1814" i="8"/>
  <c r="E1813" i="8"/>
  <c r="E1812" i="8"/>
  <c r="E1811" i="8"/>
  <c r="E1810" i="8"/>
  <c r="E1809" i="8"/>
  <c r="E1808" i="8"/>
  <c r="E1807" i="8"/>
  <c r="E1806" i="8"/>
  <c r="E1805" i="8"/>
  <c r="E1804" i="8"/>
  <c r="E1803" i="8"/>
  <c r="E1802" i="8"/>
  <c r="E1801" i="8"/>
  <c r="E1800" i="8"/>
  <c r="E1799" i="8"/>
  <c r="E1798" i="8"/>
  <c r="E1797" i="8"/>
  <c r="E1796" i="8"/>
  <c r="E1795" i="8"/>
  <c r="E1794" i="8"/>
  <c r="E1793" i="8"/>
  <c r="E1792" i="8"/>
  <c r="E1791" i="8"/>
  <c r="E1790" i="8"/>
  <c r="E1789" i="8"/>
  <c r="E1788" i="8"/>
  <c r="E1787" i="8"/>
  <c r="E1786" i="8"/>
  <c r="E1785" i="8"/>
  <c r="E1784" i="8"/>
  <c r="E1783" i="8"/>
  <c r="E1782" i="8"/>
  <c r="E1781" i="8"/>
  <c r="E1780" i="8"/>
  <c r="E1779" i="8"/>
  <c r="E1778" i="8"/>
  <c r="E1777" i="8"/>
  <c r="E1776" i="8"/>
  <c r="E1775" i="8"/>
  <c r="E1774" i="8"/>
  <c r="E1773" i="8"/>
  <c r="E1772" i="8"/>
  <c r="E1771" i="8"/>
  <c r="E1770" i="8"/>
  <c r="E1769" i="8"/>
  <c r="E1768" i="8"/>
  <c r="E1767" i="8"/>
  <c r="E1766" i="8"/>
  <c r="E1765" i="8"/>
  <c r="E1764" i="8"/>
  <c r="E1763" i="8"/>
  <c r="E1762" i="8"/>
  <c r="E1761" i="8"/>
  <c r="E1760" i="8"/>
  <c r="E1759" i="8"/>
  <c r="E1758" i="8"/>
  <c r="E1757" i="8"/>
  <c r="E1756" i="8"/>
  <c r="E1755" i="8"/>
  <c r="E1754" i="8"/>
  <c r="E1753" i="8"/>
  <c r="E1752" i="8"/>
  <c r="E1751" i="8"/>
  <c r="E1750" i="8"/>
  <c r="E1749" i="8"/>
  <c r="E1748" i="8"/>
  <c r="E1747" i="8"/>
  <c r="E1746" i="8"/>
  <c r="E1745" i="8"/>
  <c r="E1744" i="8"/>
  <c r="E1743" i="8"/>
  <c r="E1742" i="8"/>
  <c r="E1741" i="8"/>
  <c r="E1740" i="8"/>
  <c r="E1739" i="8"/>
  <c r="E1738" i="8"/>
  <c r="E1737" i="8"/>
  <c r="E1736" i="8"/>
  <c r="E1735" i="8"/>
  <c r="E1734" i="8"/>
  <c r="E1733" i="8"/>
  <c r="E1732" i="8"/>
  <c r="E1731" i="8"/>
  <c r="E1730" i="8"/>
  <c r="E1729" i="8"/>
  <c r="E1728" i="8"/>
  <c r="E1727" i="8"/>
  <c r="E1726" i="8"/>
  <c r="E1725" i="8"/>
  <c r="E1724" i="8"/>
  <c r="E1723" i="8"/>
  <c r="E1722" i="8"/>
  <c r="E1721" i="8"/>
  <c r="E1720" i="8"/>
  <c r="E1719" i="8"/>
  <c r="E1718" i="8"/>
  <c r="E1717" i="8"/>
  <c r="E1716" i="8"/>
  <c r="E1715" i="8"/>
  <c r="E1714" i="8"/>
  <c r="E1713" i="8"/>
  <c r="E1712" i="8"/>
  <c r="E1711" i="8"/>
  <c r="E1710" i="8"/>
  <c r="E1709" i="8"/>
  <c r="E1708" i="8"/>
  <c r="E1707" i="8"/>
  <c r="E1706" i="8"/>
  <c r="E1705" i="8"/>
  <c r="E1704" i="8"/>
  <c r="E1703" i="8"/>
  <c r="E1702" i="8"/>
  <c r="E1701" i="8"/>
  <c r="E1700" i="8"/>
  <c r="E1699" i="8"/>
  <c r="E1698" i="8"/>
  <c r="E1697" i="8"/>
  <c r="E1696" i="8"/>
  <c r="E1695" i="8"/>
  <c r="E1694" i="8"/>
  <c r="E1693" i="8"/>
  <c r="E1692" i="8"/>
  <c r="E1691" i="8"/>
  <c r="E1690" i="8"/>
  <c r="E1689" i="8"/>
  <c r="E1688" i="8"/>
  <c r="E1687" i="8"/>
  <c r="E1686" i="8"/>
  <c r="E1685" i="8"/>
  <c r="E1684" i="8"/>
  <c r="E1683" i="8"/>
  <c r="E1682" i="8"/>
  <c r="E1681" i="8"/>
  <c r="E1680" i="8"/>
  <c r="E1679" i="8"/>
  <c r="E1678" i="8"/>
  <c r="E1677" i="8"/>
  <c r="E1676" i="8"/>
  <c r="E1675" i="8"/>
  <c r="E1674" i="8"/>
  <c r="E1673" i="8"/>
  <c r="E1672" i="8"/>
  <c r="E1671" i="8"/>
  <c r="E1670" i="8"/>
  <c r="E1669" i="8"/>
  <c r="E1668" i="8"/>
  <c r="E1667" i="8"/>
  <c r="E1666" i="8"/>
  <c r="E1665" i="8"/>
  <c r="E1664" i="8"/>
  <c r="E1663" i="8"/>
  <c r="E1662" i="8"/>
  <c r="E1661" i="8"/>
  <c r="E1660" i="8"/>
  <c r="E1659" i="8"/>
  <c r="E1658" i="8"/>
  <c r="E1657" i="8"/>
  <c r="E1656" i="8"/>
  <c r="E1655" i="8"/>
  <c r="E1654" i="8"/>
  <c r="E1653" i="8"/>
  <c r="E1652" i="8"/>
  <c r="E1651" i="8"/>
  <c r="E1650" i="8"/>
  <c r="E1649" i="8"/>
  <c r="E1648" i="8"/>
  <c r="E1647" i="8"/>
  <c r="E1646" i="8"/>
  <c r="E1645" i="8"/>
  <c r="E1644" i="8"/>
  <c r="E1643" i="8"/>
  <c r="E1642" i="8"/>
  <c r="E1641" i="8"/>
  <c r="E1640" i="8"/>
  <c r="E1639" i="8"/>
  <c r="E1638" i="8"/>
  <c r="E1637" i="8"/>
  <c r="E1636" i="8"/>
  <c r="E1635" i="8"/>
  <c r="E1634" i="8"/>
  <c r="E1633" i="8"/>
  <c r="E1632" i="8"/>
  <c r="E1631" i="8"/>
  <c r="E1630" i="8"/>
  <c r="E1629" i="8"/>
  <c r="E1628" i="8"/>
  <c r="E1627" i="8"/>
  <c r="E1626" i="8"/>
  <c r="E1625" i="8"/>
  <c r="E1624" i="8"/>
  <c r="E1623" i="8"/>
  <c r="E1622" i="8"/>
  <c r="E1621" i="8"/>
  <c r="E1620" i="8"/>
  <c r="E1619" i="8"/>
  <c r="E1618" i="8"/>
  <c r="E1617" i="8"/>
  <c r="E1616" i="8"/>
  <c r="E1615" i="8"/>
  <c r="E1614" i="8"/>
  <c r="E1613" i="8"/>
  <c r="E1612" i="8"/>
  <c r="E1611" i="8"/>
  <c r="E1610" i="8"/>
  <c r="E1609" i="8"/>
  <c r="E1608" i="8"/>
  <c r="E1607" i="8"/>
  <c r="E1606" i="8"/>
  <c r="E1605" i="8"/>
  <c r="E1604" i="8"/>
  <c r="E1603" i="8"/>
  <c r="E1602" i="8"/>
  <c r="E1601" i="8"/>
  <c r="E1600" i="8"/>
  <c r="E1599" i="8"/>
  <c r="E1598" i="8"/>
  <c r="E1597" i="8"/>
  <c r="E1596" i="8"/>
  <c r="E1595" i="8"/>
  <c r="E1594" i="8"/>
  <c r="E1593" i="8"/>
  <c r="E1592" i="8"/>
  <c r="E1591" i="8"/>
  <c r="E1590" i="8"/>
  <c r="E1589" i="8"/>
  <c r="E1588" i="8"/>
  <c r="E1587" i="8"/>
  <c r="E1586" i="8"/>
  <c r="E1585" i="8"/>
  <c r="E1584" i="8"/>
  <c r="E1583" i="8"/>
  <c r="E1582" i="8"/>
  <c r="E1581" i="8"/>
  <c r="E1580" i="8"/>
  <c r="E1579" i="8"/>
  <c r="E1578" i="8"/>
  <c r="E1577" i="8"/>
  <c r="E1576" i="8"/>
  <c r="E1575" i="8"/>
  <c r="E1574" i="8"/>
  <c r="E1573" i="8"/>
  <c r="E1572" i="8"/>
  <c r="E1571" i="8"/>
  <c r="E1570" i="8"/>
  <c r="E1569" i="8"/>
  <c r="E1568" i="8"/>
  <c r="E1567" i="8"/>
  <c r="E1566" i="8"/>
  <c r="E1565" i="8"/>
  <c r="E1564" i="8"/>
  <c r="E1563" i="8"/>
  <c r="E1562" i="8"/>
  <c r="E1561" i="8"/>
  <c r="E1560" i="8"/>
  <c r="E1559" i="8"/>
  <c r="E1558" i="8"/>
  <c r="E1557" i="8"/>
  <c r="E1556" i="8"/>
  <c r="E1555" i="8"/>
  <c r="E1554" i="8"/>
  <c r="E1553" i="8"/>
  <c r="E1552" i="8"/>
  <c r="E1551" i="8"/>
  <c r="E1550" i="8"/>
  <c r="E1549" i="8"/>
  <c r="E1548" i="8"/>
  <c r="E1547" i="8"/>
  <c r="E1546" i="8"/>
  <c r="E1545" i="8"/>
  <c r="E1544" i="8"/>
  <c r="E1543" i="8"/>
  <c r="E1542" i="8"/>
  <c r="E1541" i="8"/>
  <c r="E1540" i="8"/>
  <c r="E1539" i="8"/>
  <c r="E1538" i="8"/>
  <c r="E1537" i="8"/>
  <c r="E1536" i="8"/>
  <c r="E1535" i="8"/>
  <c r="E1534" i="8"/>
  <c r="E1533" i="8"/>
  <c r="E1532" i="8"/>
  <c r="E1531" i="8"/>
  <c r="E1530" i="8"/>
  <c r="E1529" i="8"/>
  <c r="E1528" i="8"/>
  <c r="E1527" i="8"/>
  <c r="E1526" i="8"/>
  <c r="E1525" i="8"/>
  <c r="E1524" i="8"/>
  <c r="E1523" i="8"/>
  <c r="E1522" i="8"/>
  <c r="E1521" i="8"/>
  <c r="E1520" i="8"/>
  <c r="E1519" i="8"/>
  <c r="E1518" i="8"/>
  <c r="E1517" i="8"/>
  <c r="E1516" i="8"/>
  <c r="E1515" i="8"/>
  <c r="E1514" i="8"/>
  <c r="E1513" i="8"/>
  <c r="E1512" i="8"/>
  <c r="E1511" i="8"/>
  <c r="E1510" i="8"/>
  <c r="E1509" i="8"/>
  <c r="E1508" i="8"/>
  <c r="E1507" i="8"/>
  <c r="E1506" i="8"/>
  <c r="E1505" i="8"/>
  <c r="E1504" i="8"/>
  <c r="E1503" i="8"/>
  <c r="E1502" i="8"/>
  <c r="E1501" i="8"/>
  <c r="E1500" i="8"/>
  <c r="E1499" i="8"/>
  <c r="E1498" i="8"/>
  <c r="E1497" i="8"/>
  <c r="E1496" i="8"/>
  <c r="E1495" i="8"/>
  <c r="E1494" i="8"/>
  <c r="E1493" i="8"/>
  <c r="E1492" i="8"/>
  <c r="E1491" i="8"/>
  <c r="E1490" i="8"/>
  <c r="E1489" i="8"/>
  <c r="E1488" i="8"/>
  <c r="E1487" i="8"/>
  <c r="E1486" i="8"/>
  <c r="E1485" i="8"/>
  <c r="E1484" i="8"/>
  <c r="E1483" i="8"/>
  <c r="E1482" i="8"/>
  <c r="E1481" i="8"/>
  <c r="E1480" i="8"/>
  <c r="E1479" i="8"/>
  <c r="E1478" i="8"/>
  <c r="E1477" i="8"/>
  <c r="E1476" i="8"/>
  <c r="E1475" i="8"/>
  <c r="E1474" i="8"/>
  <c r="E1473" i="8"/>
  <c r="E1472" i="8"/>
  <c r="E1471" i="8"/>
  <c r="E1470" i="8"/>
  <c r="E1469" i="8"/>
  <c r="E1468" i="8"/>
  <c r="E1467" i="8"/>
  <c r="E1466" i="8"/>
  <c r="E1465" i="8"/>
  <c r="E1464" i="8"/>
  <c r="E1463" i="8"/>
  <c r="E1462" i="8"/>
  <c r="E1461" i="8"/>
  <c r="E1460" i="8"/>
  <c r="E1459" i="8"/>
  <c r="E1458" i="8"/>
  <c r="E1457" i="8"/>
  <c r="E1456" i="8"/>
  <c r="E1455" i="8"/>
  <c r="E1454" i="8"/>
  <c r="E1453" i="8"/>
  <c r="E1452" i="8"/>
  <c r="E1451" i="8"/>
  <c r="E1450" i="8"/>
  <c r="E1449" i="8"/>
  <c r="E1448" i="8"/>
  <c r="E1447" i="8"/>
  <c r="E1446" i="8"/>
  <c r="E1445" i="8"/>
  <c r="E1444" i="8"/>
  <c r="E1443" i="8"/>
  <c r="E1442" i="8"/>
  <c r="E1441" i="8"/>
  <c r="E1440" i="8"/>
  <c r="E1439" i="8"/>
  <c r="E1438" i="8"/>
  <c r="E1437" i="8"/>
  <c r="E1436" i="8"/>
  <c r="E1435" i="8"/>
  <c r="E1434" i="8"/>
  <c r="E1433" i="8"/>
  <c r="E1432" i="8"/>
  <c r="E1431" i="8"/>
  <c r="E1430" i="8"/>
  <c r="E1429" i="8"/>
  <c r="E1427" i="8"/>
  <c r="E1426" i="8"/>
  <c r="E1425" i="8"/>
  <c r="E1424" i="8"/>
  <c r="E1423" i="8"/>
  <c r="E1422" i="8"/>
  <c r="E1421" i="8"/>
  <c r="E1420" i="8"/>
  <c r="E1419" i="8"/>
  <c r="E1418" i="8"/>
  <c r="E1417" i="8"/>
  <c r="E1416" i="8"/>
  <c r="E1415" i="8"/>
  <c r="E1414" i="8"/>
  <c r="E1413" i="8"/>
  <c r="E1412" i="8"/>
  <c r="E1411" i="8"/>
  <c r="E1410" i="8"/>
  <c r="E1409" i="8"/>
  <c r="E1408" i="8"/>
  <c r="E1407" i="8"/>
  <c r="E1406" i="8"/>
  <c r="E1405" i="8"/>
  <c r="E1404" i="8"/>
  <c r="E1402" i="8"/>
  <c r="E1401" i="8"/>
  <c r="E1400" i="8"/>
  <c r="E1399" i="8"/>
  <c r="E1398" i="8"/>
  <c r="E1397" i="8"/>
  <c r="E1396" i="8"/>
  <c r="E1395" i="8"/>
  <c r="E1394" i="8"/>
  <c r="E1393" i="8"/>
  <c r="E1392" i="8"/>
  <c r="E1391" i="8"/>
  <c r="E1390" i="8"/>
  <c r="E1389" i="8"/>
  <c r="E1388" i="8"/>
  <c r="E1387" i="8"/>
  <c r="E1386" i="8"/>
  <c r="E1385" i="8"/>
  <c r="E1384" i="8"/>
  <c r="E1383" i="8"/>
  <c r="E1382" i="8"/>
  <c r="E1381" i="8"/>
  <c r="E1380" i="8"/>
  <c r="E1379" i="8"/>
  <c r="E1378" i="8"/>
  <c r="E1377" i="8"/>
  <c r="E1376" i="8"/>
  <c r="E1375" i="8"/>
  <c r="E1374" i="8"/>
  <c r="E1373" i="8"/>
  <c r="E1372" i="8"/>
  <c r="E1371" i="8"/>
  <c r="E1370" i="8"/>
  <c r="E1369" i="8"/>
  <c r="E1368" i="8"/>
  <c r="E1367" i="8"/>
  <c r="E1366" i="8"/>
  <c r="E1365" i="8"/>
  <c r="E1364" i="8"/>
  <c r="E1363" i="8"/>
  <c r="E1362" i="8"/>
  <c r="E1361" i="8"/>
  <c r="E1360" i="8"/>
  <c r="E1359" i="8"/>
  <c r="E1358" i="8"/>
  <c r="E1357" i="8"/>
  <c r="E1356" i="8"/>
  <c r="E1355" i="8"/>
  <c r="E1354" i="8"/>
  <c r="E1353" i="8"/>
  <c r="E1352" i="8"/>
  <c r="E1351" i="8"/>
  <c r="E1350" i="8"/>
  <c r="E1349" i="8"/>
  <c r="E1348" i="8"/>
  <c r="E1347" i="8"/>
  <c r="E1346" i="8"/>
  <c r="E1345" i="8"/>
  <c r="E1344" i="8"/>
  <c r="E1343" i="8"/>
  <c r="E1342" i="8"/>
  <c r="E1341" i="8"/>
  <c r="E1340" i="8"/>
  <c r="E1339" i="8"/>
  <c r="E1338" i="8"/>
  <c r="E1337" i="8"/>
  <c r="E1336" i="8"/>
  <c r="E1335" i="8"/>
  <c r="E1334" i="8"/>
  <c r="E1333" i="8"/>
  <c r="E1332" i="8"/>
  <c r="E1331" i="8"/>
  <c r="E1330" i="8"/>
  <c r="E1329" i="8"/>
  <c r="E1328" i="8"/>
  <c r="E1327" i="8"/>
  <c r="E1326" i="8"/>
  <c r="E1325" i="8"/>
  <c r="E1324" i="8"/>
  <c r="E1323" i="8"/>
  <c r="E1322" i="8"/>
  <c r="E1321" i="8"/>
  <c r="E1320" i="8"/>
  <c r="E1319" i="8"/>
  <c r="E1318" i="8"/>
  <c r="E1317" i="8"/>
  <c r="E1316" i="8"/>
  <c r="E1315" i="8"/>
  <c r="E1314" i="8"/>
  <c r="E1313" i="8"/>
  <c r="E1312" i="8"/>
  <c r="E1311" i="8"/>
  <c r="E1310" i="8"/>
  <c r="E1309" i="8"/>
  <c r="E1308" i="8"/>
  <c r="E1307" i="8"/>
  <c r="E1306" i="8"/>
  <c r="E1305" i="8"/>
  <c r="E1304" i="8"/>
  <c r="E1303" i="8"/>
  <c r="E1302" i="8"/>
  <c r="E1301" i="8"/>
  <c r="E1300" i="8"/>
  <c r="E1299" i="8"/>
  <c r="E1298" i="8"/>
  <c r="E1297" i="8"/>
  <c r="E1296" i="8"/>
  <c r="E1295" i="8"/>
  <c r="E1294" i="8"/>
  <c r="E1293" i="8"/>
  <c r="E1292" i="8"/>
  <c r="E1291" i="8"/>
  <c r="E1290" i="8"/>
  <c r="E1289" i="8"/>
  <c r="E1288" i="8"/>
  <c r="E1287" i="8"/>
  <c r="E1286" i="8"/>
  <c r="E1285" i="8"/>
  <c r="E1284" i="8"/>
  <c r="E1283" i="8"/>
  <c r="E1282" i="8"/>
  <c r="E1281" i="8"/>
  <c r="E1280" i="8"/>
  <c r="E1279" i="8"/>
  <c r="E1278" i="8"/>
  <c r="E1277" i="8"/>
  <c r="E1276" i="8"/>
  <c r="E1275" i="8"/>
  <c r="E1274" i="8"/>
  <c r="E1273" i="8"/>
  <c r="E1272" i="8"/>
  <c r="E1271" i="8"/>
  <c r="E1270" i="8"/>
  <c r="E1269" i="8"/>
  <c r="E1268" i="8"/>
  <c r="E1267" i="8"/>
  <c r="E1266" i="8"/>
  <c r="E1265" i="8"/>
  <c r="E1264" i="8"/>
  <c r="E1263" i="8"/>
  <c r="E1262" i="8"/>
  <c r="E1261" i="8"/>
  <c r="E1260" i="8"/>
  <c r="E1259" i="8"/>
  <c r="E1258" i="8"/>
  <c r="E1257" i="8"/>
  <c r="E1256" i="8"/>
  <c r="E1255" i="8"/>
  <c r="E1254" i="8"/>
  <c r="E1253" i="8"/>
  <c r="E1252" i="8"/>
  <c r="E1251" i="8"/>
  <c r="E1250" i="8"/>
  <c r="E1249" i="8"/>
  <c r="E1248" i="8"/>
  <c r="E1247" i="8"/>
  <c r="E1246" i="8"/>
  <c r="E1245" i="8"/>
  <c r="E1244" i="8"/>
  <c r="E1243" i="8"/>
  <c r="E1242" i="8"/>
  <c r="E1241" i="8"/>
  <c r="E1240" i="8"/>
  <c r="E1239" i="8"/>
  <c r="E1238" i="8"/>
  <c r="E1237" i="8"/>
  <c r="E1236" i="8"/>
  <c r="E1235" i="8"/>
  <c r="E1234" i="8"/>
  <c r="E1233" i="8"/>
  <c r="E1232" i="8"/>
  <c r="E1231" i="8"/>
  <c r="E1230" i="8"/>
  <c r="E1229" i="8"/>
  <c r="E1228" i="8"/>
  <c r="E1227" i="8"/>
  <c r="E1226" i="8"/>
  <c r="E1225" i="8"/>
  <c r="E1224" i="8"/>
  <c r="E1223" i="8"/>
  <c r="E1222" i="8"/>
  <c r="E1221" i="8"/>
  <c r="E1220" i="8"/>
  <c r="E1219" i="8"/>
  <c r="E1218" i="8"/>
  <c r="E1217" i="8"/>
  <c r="E1216" i="8"/>
  <c r="E1215" i="8"/>
  <c r="E1214" i="8"/>
  <c r="E1213" i="8"/>
  <c r="E1212" i="8"/>
  <c r="E1211" i="8"/>
  <c r="E1210" i="8"/>
  <c r="E1209" i="8"/>
  <c r="E1208" i="8"/>
  <c r="E1207" i="8"/>
  <c r="E1206" i="8"/>
  <c r="E1205" i="8"/>
  <c r="E1204" i="8"/>
  <c r="E1203" i="8"/>
  <c r="E1202" i="8"/>
  <c r="E1201" i="8"/>
  <c r="E1200" i="8"/>
  <c r="E1199" i="8"/>
  <c r="E1198" i="8"/>
  <c r="E1197" i="8"/>
  <c r="E1196" i="8"/>
  <c r="E1195" i="8"/>
  <c r="E1194" i="8"/>
  <c r="E1193" i="8"/>
  <c r="E1192" i="8"/>
  <c r="E1191" i="8"/>
  <c r="E1190" i="8"/>
  <c r="E1189" i="8"/>
  <c r="E1188" i="8"/>
  <c r="E1187" i="8"/>
  <c r="E1186" i="8"/>
  <c r="E1185" i="8"/>
  <c r="E1184" i="8"/>
  <c r="E1183" i="8"/>
  <c r="E1182" i="8"/>
  <c r="E1181" i="8"/>
  <c r="E1180" i="8"/>
  <c r="E1179" i="8"/>
  <c r="E1178" i="8"/>
  <c r="E1177" i="8"/>
  <c r="E1176" i="8"/>
  <c r="E1175" i="8"/>
  <c r="E1174" i="8"/>
  <c r="E1173" i="8"/>
  <c r="E1172" i="8"/>
  <c r="E1171" i="8"/>
  <c r="E1170" i="8"/>
  <c r="E1169" i="8"/>
  <c r="E1168" i="8"/>
  <c r="E1167" i="8"/>
  <c r="E1166" i="8"/>
  <c r="E1165" i="8"/>
  <c r="E1164" i="8"/>
  <c r="E1163" i="8"/>
  <c r="E1162" i="8"/>
  <c r="E1161" i="8"/>
  <c r="E1160" i="8"/>
  <c r="E1159" i="8"/>
  <c r="E1158" i="8"/>
  <c r="E1157" i="8"/>
  <c r="E1156" i="8"/>
  <c r="E1155" i="8"/>
  <c r="E1154" i="8"/>
  <c r="E1153" i="8"/>
  <c r="E1152" i="8"/>
  <c r="E1151" i="8"/>
  <c r="E1150" i="8"/>
  <c r="E1149" i="8"/>
  <c r="E1148" i="8"/>
  <c r="E1147" i="8"/>
  <c r="E1146" i="8"/>
  <c r="E1145" i="8"/>
  <c r="E1144" i="8"/>
  <c r="E1143" i="8"/>
  <c r="E1142" i="8"/>
  <c r="E1141" i="8"/>
  <c r="E1140" i="8"/>
  <c r="E1139" i="8"/>
  <c r="E1138" i="8"/>
  <c r="E1137" i="8"/>
  <c r="E1136" i="8"/>
  <c r="E1135" i="8"/>
  <c r="E1134" i="8"/>
  <c r="E1133" i="8"/>
  <c r="E1132" i="8"/>
  <c r="E1131" i="8"/>
  <c r="E1130" i="8"/>
  <c r="E1129" i="8"/>
  <c r="E1128" i="8"/>
  <c r="E1127" i="8"/>
  <c r="E1126" i="8"/>
  <c r="E1125" i="8"/>
  <c r="E1124" i="8"/>
  <c r="E1123" i="8"/>
  <c r="E1122" i="8"/>
  <c r="E1121" i="8"/>
  <c r="E1120" i="8"/>
  <c r="E1119" i="8"/>
  <c r="E1118" i="8"/>
  <c r="E1117" i="8"/>
  <c r="E1116" i="8"/>
  <c r="E1115" i="8"/>
  <c r="E1114" i="8"/>
  <c r="E1113" i="8"/>
  <c r="E1112" i="8"/>
  <c r="E1111" i="8"/>
  <c r="E1110" i="8"/>
  <c r="E1109" i="8"/>
  <c r="E1108" i="8"/>
  <c r="E1107" i="8"/>
  <c r="E1106" i="8"/>
  <c r="E1105" i="8"/>
  <c r="E1104" i="8"/>
  <c r="E1103" i="8"/>
  <c r="E1102" i="8"/>
  <c r="E1101" i="8"/>
  <c r="E1100" i="8"/>
  <c r="E1099" i="8"/>
  <c r="E1098" i="8"/>
  <c r="E1097" i="8"/>
  <c r="E1096" i="8"/>
  <c r="E1094" i="8"/>
  <c r="E1093" i="8"/>
  <c r="E1092" i="8"/>
  <c r="E1091" i="8"/>
  <c r="E1090" i="8"/>
  <c r="E1089" i="8"/>
  <c r="E1088" i="8"/>
  <c r="E1087" i="8"/>
  <c r="E1086" i="8"/>
  <c r="E1085" i="8"/>
  <c r="E1084" i="8"/>
  <c r="E1083" i="8"/>
  <c r="E1082" i="8"/>
  <c r="E1081" i="8"/>
  <c r="E1080" i="8"/>
  <c r="E1079" i="8"/>
  <c r="E1078" i="8"/>
  <c r="E1077" i="8"/>
  <c r="E1076" i="8"/>
  <c r="E1075" i="8"/>
  <c r="E1074" i="8"/>
  <c r="E1073" i="8"/>
  <c r="E1072" i="8"/>
  <c r="E1071" i="8"/>
  <c r="E1070" i="8"/>
  <c r="E1069" i="8"/>
  <c r="E1068" i="8"/>
  <c r="E1067" i="8"/>
  <c r="E1066" i="8"/>
  <c r="E1065" i="8"/>
  <c r="E1064" i="8"/>
  <c r="E1063" i="8"/>
  <c r="E1062" i="8"/>
  <c r="E1061" i="8"/>
  <c r="E1060" i="8"/>
  <c r="E1059" i="8"/>
  <c r="E1058" i="8"/>
  <c r="E1057" i="8"/>
  <c r="E1056" i="8"/>
  <c r="E1055" i="8"/>
  <c r="E1054" i="8"/>
  <c r="E1053" i="8"/>
  <c r="E1052" i="8"/>
  <c r="E1051" i="8"/>
  <c r="E1050" i="8"/>
  <c r="E1049" i="8"/>
  <c r="E1048" i="8"/>
  <c r="E1047" i="8"/>
  <c r="E1046" i="8"/>
  <c r="E1045" i="8"/>
  <c r="E1044" i="8"/>
  <c r="E1043" i="8"/>
  <c r="E1042" i="8"/>
  <c r="E1041" i="8"/>
  <c r="E1040" i="8"/>
  <c r="E1039" i="8"/>
  <c r="E1038" i="8"/>
  <c r="E1037" i="8"/>
  <c r="E1036" i="8"/>
  <c r="E1035" i="8"/>
  <c r="E1034" i="8"/>
  <c r="E1033" i="8"/>
  <c r="E1032" i="8"/>
  <c r="E1031" i="8"/>
  <c r="E1030" i="8"/>
  <c r="E1029" i="8"/>
  <c r="E1028" i="8"/>
  <c r="E1027" i="8"/>
  <c r="E1026" i="8"/>
  <c r="E1025" i="8"/>
  <c r="E1024" i="8"/>
  <c r="E1023" i="8"/>
  <c r="E1022" i="8"/>
  <c r="E1021" i="8"/>
  <c r="E1020" i="8"/>
  <c r="E1019" i="8"/>
  <c r="E1018" i="8"/>
  <c r="E1017" i="8"/>
  <c r="E1016" i="8"/>
  <c r="E1015" i="8"/>
  <c r="E1014" i="8"/>
  <c r="E1013" i="8"/>
  <c r="E1012" i="8"/>
  <c r="E1011" i="8"/>
  <c r="E1010" i="8"/>
  <c r="E1009" i="8"/>
  <c r="E1008" i="8"/>
  <c r="E1007" i="8"/>
  <c r="E1006" i="8"/>
  <c r="E1005" i="8"/>
  <c r="E1004" i="8"/>
  <c r="E1003" i="8"/>
  <c r="E1002" i="8"/>
  <c r="E1001" i="8"/>
  <c r="E1000" i="8"/>
  <c r="E999" i="8"/>
  <c r="E998" i="8"/>
  <c r="E997" i="8"/>
  <c r="E996" i="8"/>
  <c r="E995" i="8"/>
  <c r="E994" i="8"/>
  <c r="E993" i="8"/>
  <c r="E992" i="8"/>
  <c r="E991" i="8"/>
  <c r="E990" i="8"/>
  <c r="E988" i="8"/>
  <c r="E987" i="8"/>
  <c r="E986" i="8"/>
  <c r="E985" i="8"/>
  <c r="E984" i="8"/>
  <c r="E983" i="8"/>
  <c r="E982" i="8"/>
  <c r="E981" i="8"/>
  <c r="E980" i="8"/>
  <c r="E979" i="8"/>
  <c r="E978" i="8"/>
  <c r="E977" i="8"/>
  <c r="E976" i="8"/>
  <c r="E975" i="8"/>
  <c r="E974" i="8"/>
  <c r="E973" i="8"/>
  <c r="E972" i="8"/>
  <c r="E971" i="8"/>
  <c r="E970" i="8"/>
  <c r="E969" i="8"/>
  <c r="E968" i="8"/>
  <c r="E967" i="8"/>
  <c r="E966" i="8"/>
  <c r="E965" i="8"/>
  <c r="E964" i="8"/>
  <c r="E963" i="8"/>
  <c r="E962" i="8"/>
  <c r="E961" i="8"/>
  <c r="E959" i="8"/>
  <c r="E958" i="8"/>
  <c r="E957" i="8"/>
  <c r="E956" i="8"/>
  <c r="E955" i="8"/>
  <c r="E954" i="8"/>
  <c r="E953" i="8"/>
  <c r="E952" i="8"/>
  <c r="E951" i="8"/>
  <c r="E950" i="8"/>
  <c r="E949" i="8"/>
  <c r="E948" i="8"/>
  <c r="E947" i="8"/>
  <c r="E946" i="8"/>
  <c r="E945" i="8"/>
  <c r="E944" i="8"/>
  <c r="E943" i="8"/>
  <c r="E942" i="8"/>
  <c r="E941" i="8"/>
  <c r="E940" i="8"/>
  <c r="E939" i="8"/>
  <c r="E938" i="8"/>
  <c r="E937" i="8"/>
  <c r="E936" i="8"/>
  <c r="E935" i="8"/>
  <c r="E934" i="8"/>
  <c r="E933" i="8"/>
  <c r="E932" i="8"/>
  <c r="E931" i="8"/>
  <c r="E930" i="8"/>
  <c r="E929" i="8"/>
  <c r="E928" i="8"/>
  <c r="E927" i="8"/>
  <c r="E926" i="8"/>
  <c r="E925" i="8"/>
  <c r="E924" i="8"/>
  <c r="E923" i="8"/>
  <c r="E922" i="8"/>
  <c r="E921" i="8"/>
  <c r="E920" i="8"/>
  <c r="E919" i="8"/>
  <c r="E918" i="8"/>
  <c r="E917" i="8"/>
  <c r="E916" i="8"/>
  <c r="E915" i="8"/>
  <c r="E914" i="8"/>
  <c r="E912" i="8"/>
  <c r="E911" i="8"/>
  <c r="E909" i="8"/>
  <c r="E908" i="8"/>
  <c r="E907" i="8"/>
  <c r="E906" i="8"/>
  <c r="E905" i="8"/>
  <c r="E904" i="8"/>
  <c r="E903" i="8"/>
  <c r="E902" i="8"/>
  <c r="E901" i="8"/>
  <c r="E900" i="8"/>
  <c r="E899" i="8"/>
  <c r="E898" i="8"/>
  <c r="E897" i="8"/>
  <c r="E896" i="8"/>
  <c r="E895" i="8"/>
  <c r="E894" i="8"/>
  <c r="E893" i="8"/>
  <c r="E892" i="8"/>
  <c r="E891" i="8"/>
  <c r="E890" i="8"/>
  <c r="E889" i="8"/>
  <c r="E888" i="8"/>
  <c r="E887" i="8"/>
  <c r="E886" i="8"/>
  <c r="E885" i="8"/>
  <c r="E884" i="8"/>
  <c r="E883" i="8"/>
  <c r="E882" i="8"/>
  <c r="E881" i="8"/>
  <c r="E879" i="8"/>
  <c r="E878" i="8"/>
  <c r="E877" i="8"/>
  <c r="E876" i="8"/>
  <c r="E875" i="8"/>
  <c r="E874" i="8"/>
  <c r="E873" i="8"/>
  <c r="E872" i="8"/>
  <c r="E871" i="8"/>
  <c r="E870" i="8"/>
  <c r="E869" i="8"/>
  <c r="E868" i="8"/>
  <c r="E867" i="8"/>
  <c r="E866" i="8"/>
  <c r="E865" i="8"/>
  <c r="E864" i="8"/>
  <c r="E863" i="8"/>
  <c r="E862" i="8"/>
  <c r="E861" i="8"/>
  <c r="E860" i="8"/>
  <c r="E859" i="8"/>
  <c r="E858" i="8"/>
  <c r="E857" i="8"/>
  <c r="E856" i="8"/>
  <c r="E855" i="8"/>
  <c r="E854" i="8"/>
  <c r="E853" i="8"/>
  <c r="E852" i="8"/>
  <c r="E851" i="8"/>
  <c r="E850" i="8"/>
  <c r="E849" i="8"/>
  <c r="E848" i="8"/>
  <c r="E847" i="8"/>
  <c r="E846" i="8"/>
  <c r="E845" i="8"/>
  <c r="E844" i="8"/>
  <c r="E843" i="8"/>
  <c r="E842" i="8"/>
  <c r="E841" i="8"/>
  <c r="E840" i="8"/>
  <c r="E839" i="8"/>
  <c r="E838" i="8"/>
  <c r="E837" i="8"/>
  <c r="E836" i="8"/>
  <c r="E835" i="8"/>
  <c r="E834" i="8"/>
  <c r="E833" i="8"/>
  <c r="E832" i="8"/>
  <c r="E831" i="8"/>
  <c r="E830" i="8"/>
  <c r="E829" i="8"/>
  <c r="E828" i="8"/>
  <c r="E827" i="8"/>
  <c r="E826" i="8"/>
  <c r="E825" i="8"/>
  <c r="E824" i="8"/>
  <c r="E823" i="8"/>
  <c r="E822" i="8"/>
  <c r="E821" i="8"/>
  <c r="E820" i="8"/>
  <c r="E818" i="8"/>
  <c r="E817" i="8"/>
  <c r="E816" i="8"/>
  <c r="E815" i="8"/>
  <c r="E814" i="8"/>
  <c r="E813" i="8"/>
  <c r="E812" i="8"/>
  <c r="E811" i="8"/>
  <c r="E810" i="8"/>
  <c r="E809" i="8"/>
  <c r="E808" i="8"/>
  <c r="E807" i="8"/>
  <c r="E806" i="8"/>
  <c r="E805" i="8"/>
  <c r="E804" i="8"/>
  <c r="E803" i="8"/>
  <c r="E802" i="8"/>
  <c r="E801" i="8"/>
  <c r="E800" i="8"/>
  <c r="E799" i="8"/>
  <c r="E798" i="8"/>
  <c r="E797" i="8"/>
  <c r="E796" i="8"/>
  <c r="E795" i="8"/>
  <c r="E794" i="8"/>
  <c r="E793" i="8"/>
  <c r="E792" i="8"/>
  <c r="E791" i="8"/>
  <c r="E790" i="8"/>
  <c r="E789" i="8"/>
  <c r="E788" i="8"/>
  <c r="E787" i="8"/>
  <c r="E786" i="8"/>
  <c r="E785" i="8"/>
  <c r="E784" i="8"/>
  <c r="E783" i="8"/>
  <c r="E782" i="8"/>
  <c r="E781" i="8"/>
  <c r="E780" i="8"/>
  <c r="E779" i="8"/>
  <c r="E778" i="8"/>
  <c r="E777" i="8"/>
  <c r="E776" i="8"/>
  <c r="E775" i="8"/>
  <c r="E774" i="8"/>
  <c r="E773" i="8"/>
  <c r="E772" i="8"/>
  <c r="E771" i="8"/>
  <c r="E770" i="8"/>
  <c r="E769" i="8"/>
  <c r="E768" i="8"/>
  <c r="E767" i="8"/>
  <c r="E766" i="8"/>
  <c r="E765" i="8"/>
  <c r="E764" i="8"/>
  <c r="E763" i="8"/>
  <c r="E762" i="8"/>
  <c r="E761" i="8"/>
  <c r="E760" i="8"/>
  <c r="E759" i="8"/>
  <c r="E758" i="8"/>
  <c r="E757" i="8"/>
  <c r="E756" i="8"/>
  <c r="E755" i="8"/>
  <c r="E754" i="8"/>
  <c r="E753" i="8"/>
  <c r="E752" i="8"/>
  <c r="E751" i="8"/>
  <c r="E750" i="8"/>
  <c r="E749" i="8"/>
  <c r="E748" i="8"/>
  <c r="E747" i="8"/>
  <c r="E746" i="8"/>
  <c r="E745" i="8"/>
  <c r="E744" i="8"/>
  <c r="E743" i="8"/>
  <c r="E742" i="8"/>
  <c r="E741" i="8"/>
  <c r="E740" i="8"/>
  <c r="E739" i="8"/>
  <c r="E738" i="8"/>
  <c r="E737" i="8"/>
  <c r="E736" i="8"/>
  <c r="E735" i="8"/>
  <c r="E734" i="8"/>
  <c r="E733" i="8"/>
  <c r="E732" i="8"/>
  <c r="E731" i="8"/>
  <c r="E730" i="8"/>
  <c r="E728" i="8"/>
  <c r="E727" i="8"/>
  <c r="E726" i="8"/>
  <c r="E725" i="8"/>
  <c r="E724" i="8"/>
  <c r="E723" i="8"/>
  <c r="E722" i="8"/>
  <c r="E721" i="8"/>
  <c r="E720" i="8"/>
  <c r="E719" i="8"/>
  <c r="E718" i="8"/>
  <c r="E717" i="8"/>
  <c r="E716" i="8"/>
  <c r="E715" i="8"/>
  <c r="E714" i="8"/>
  <c r="E713" i="8"/>
  <c r="E712" i="8"/>
  <c r="E711" i="8"/>
  <c r="E710" i="8"/>
  <c r="E709" i="8"/>
  <c r="E708" i="8"/>
  <c r="E707" i="8"/>
  <c r="E706" i="8"/>
  <c r="E705" i="8"/>
  <c r="E704" i="8"/>
  <c r="E703" i="8"/>
  <c r="E702" i="8"/>
  <c r="E701" i="8"/>
  <c r="E700" i="8"/>
  <c r="E699" i="8"/>
  <c r="E698" i="8"/>
  <c r="E697" i="8"/>
  <c r="E696" i="8"/>
  <c r="E695" i="8"/>
  <c r="E694" i="8"/>
  <c r="E693" i="8"/>
  <c r="E692" i="8"/>
  <c r="E691" i="8"/>
  <c r="E690" i="8"/>
  <c r="E689" i="8"/>
  <c r="E688" i="8"/>
  <c r="E687" i="8"/>
  <c r="E686" i="8"/>
  <c r="E685" i="8"/>
  <c r="E684" i="8"/>
  <c r="E683" i="8"/>
  <c r="E682" i="8"/>
  <c r="E681" i="8"/>
  <c r="E680" i="8"/>
  <c r="E679" i="8"/>
  <c r="E678" i="8"/>
  <c r="E677" i="8"/>
  <c r="E676" i="8"/>
  <c r="E675" i="8"/>
  <c r="E674" i="8"/>
  <c r="E673" i="8"/>
  <c r="E672" i="8"/>
  <c r="E671" i="8"/>
  <c r="E670" i="8"/>
  <c r="E669" i="8"/>
  <c r="E668" i="8"/>
  <c r="E667" i="8"/>
  <c r="E666" i="8"/>
  <c r="E665" i="8"/>
  <c r="E664" i="8"/>
  <c r="E663" i="8"/>
  <c r="E662" i="8"/>
  <c r="E661" i="8"/>
  <c r="E660" i="8"/>
  <c r="E659" i="8"/>
  <c r="E658" i="8"/>
  <c r="E657" i="8"/>
  <c r="E656" i="8"/>
  <c r="E655" i="8"/>
  <c r="E654" i="8"/>
  <c r="E653" i="8"/>
  <c r="E652" i="8"/>
  <c r="E651" i="8"/>
  <c r="E650" i="8"/>
  <c r="E649" i="8"/>
  <c r="E648" i="8"/>
  <c r="E647" i="8"/>
  <c r="E646" i="8"/>
  <c r="E645" i="8"/>
  <c r="E644" i="8"/>
  <c r="E643" i="8"/>
  <c r="E642" i="8"/>
  <c r="E641" i="8"/>
  <c r="E640" i="8"/>
  <c r="E639" i="8"/>
  <c r="E638" i="8"/>
  <c r="E637" i="8"/>
  <c r="E636" i="8"/>
  <c r="E635" i="8"/>
  <c r="E634" i="8"/>
  <c r="E633" i="8"/>
  <c r="E632" i="8"/>
  <c r="E631" i="8"/>
  <c r="E630" i="8"/>
  <c r="E629" i="8"/>
  <c r="E628" i="8"/>
  <c r="E627" i="8"/>
  <c r="E626" i="8"/>
  <c r="E625" i="8"/>
  <c r="E624" i="8"/>
  <c r="E623" i="8"/>
  <c r="E622" i="8"/>
  <c r="E621" i="8"/>
  <c r="E620" i="8"/>
  <c r="E619" i="8"/>
  <c r="E618" i="8"/>
  <c r="E617" i="8"/>
  <c r="E616" i="8"/>
  <c r="E615" i="8"/>
  <c r="E614" i="8"/>
  <c r="E613" i="8"/>
  <c r="E612" i="8"/>
  <c r="E611" i="8"/>
  <c r="E610" i="8"/>
  <c r="E609" i="8"/>
  <c r="E608" i="8"/>
  <c r="E607" i="8"/>
  <c r="E606" i="8"/>
  <c r="E605" i="8"/>
  <c r="E604" i="8"/>
  <c r="E603" i="8"/>
  <c r="E602" i="8"/>
  <c r="E601" i="8"/>
  <c r="E600" i="8"/>
  <c r="E599" i="8"/>
  <c r="E598" i="8"/>
  <c r="E597" i="8"/>
  <c r="E596" i="8"/>
  <c r="E595" i="8"/>
  <c r="E594" i="8"/>
  <c r="E593" i="8"/>
  <c r="E592" i="8"/>
  <c r="E591" i="8"/>
  <c r="E590" i="8"/>
  <c r="E589" i="8"/>
  <c r="E588" i="8"/>
  <c r="E587" i="8"/>
  <c r="E586" i="8"/>
  <c r="E585" i="8"/>
  <c r="E584" i="8"/>
  <c r="E583" i="8"/>
  <c r="E582" i="8"/>
  <c r="E581" i="8"/>
  <c r="E580" i="8"/>
  <c r="E579" i="8"/>
  <c r="E578" i="8"/>
  <c r="E577" i="8"/>
  <c r="E576" i="8"/>
  <c r="E575" i="8"/>
  <c r="E574" i="8"/>
  <c r="E573" i="8"/>
  <c r="E572" i="8"/>
  <c r="E571" i="8"/>
  <c r="E570" i="8"/>
  <c r="E569" i="8"/>
  <c r="E568" i="8"/>
  <c r="E567" i="8"/>
  <c r="E566" i="8"/>
  <c r="E565" i="8"/>
  <c r="E564" i="8"/>
  <c r="E563" i="8"/>
  <c r="E562" i="8"/>
  <c r="E561" i="8"/>
  <c r="E560" i="8"/>
  <c r="E559" i="8"/>
  <c r="E558" i="8"/>
  <c r="E557" i="8"/>
  <c r="E556" i="8"/>
  <c r="E555" i="8"/>
  <c r="E554" i="8"/>
  <c r="E553" i="8"/>
  <c r="E552" i="8"/>
  <c r="E551" i="8"/>
  <c r="E550" i="8"/>
  <c r="E549" i="8"/>
  <c r="E548" i="8"/>
  <c r="E547" i="8"/>
  <c r="E546" i="8"/>
  <c r="E545" i="8"/>
  <c r="E544" i="8"/>
  <c r="E543" i="8"/>
  <c r="E542" i="8"/>
  <c r="E541" i="8"/>
  <c r="E540" i="8"/>
  <c r="E539" i="8"/>
  <c r="E538" i="8"/>
  <c r="E537" i="8"/>
  <c r="E536" i="8"/>
  <c r="E535" i="8"/>
  <c r="E534" i="8"/>
  <c r="E533" i="8"/>
  <c r="E532" i="8"/>
  <c r="E531" i="8"/>
  <c r="E530" i="8"/>
  <c r="E529" i="8"/>
  <c r="E528" i="8"/>
  <c r="E527" i="8"/>
  <c r="E526" i="8"/>
  <c r="E525" i="8"/>
  <c r="E524" i="8"/>
  <c r="E523" i="8"/>
  <c r="E522" i="8"/>
  <c r="E521" i="8"/>
  <c r="E520" i="8"/>
  <c r="E519" i="8"/>
  <c r="E518" i="8"/>
  <c r="E517" i="8"/>
  <c r="E516" i="8"/>
  <c r="E515" i="8"/>
  <c r="E514" i="8"/>
  <c r="E513" i="8"/>
  <c r="E512" i="8"/>
  <c r="E511" i="8"/>
  <c r="E510" i="8"/>
  <c r="E509" i="8"/>
  <c r="E508" i="8"/>
  <c r="E506" i="8"/>
  <c r="E505" i="8"/>
  <c r="E504" i="8"/>
  <c r="E503" i="8"/>
  <c r="E502" i="8"/>
  <c r="E501" i="8"/>
  <c r="E500" i="8"/>
  <c r="E499" i="8"/>
  <c r="E496" i="8"/>
  <c r="E495" i="8"/>
  <c r="E494" i="8"/>
  <c r="E493" i="8"/>
  <c r="E492" i="8"/>
  <c r="E491" i="8"/>
  <c r="E490" i="8"/>
  <c r="E489" i="8"/>
  <c r="E488" i="8"/>
  <c r="E487" i="8"/>
  <c r="E486" i="8"/>
  <c r="E485" i="8"/>
  <c r="E484" i="8"/>
  <c r="E483" i="8"/>
  <c r="E481" i="8"/>
  <c r="E480" i="8"/>
  <c r="E479" i="8"/>
  <c r="E478" i="8"/>
  <c r="E477" i="8"/>
  <c r="E476" i="8"/>
  <c r="E475" i="8"/>
  <c r="E474" i="8"/>
  <c r="E473" i="8"/>
  <c r="E472" i="8"/>
  <c r="E471" i="8"/>
  <c r="E470" i="8"/>
  <c r="E469" i="8"/>
  <c r="E468" i="8"/>
  <c r="E467" i="8"/>
  <c r="E466" i="8"/>
  <c r="E465" i="8"/>
  <c r="E464" i="8"/>
  <c r="E463" i="8"/>
  <c r="E462" i="8"/>
  <c r="E461" i="8"/>
  <c r="E460" i="8"/>
  <c r="E459" i="8"/>
  <c r="E458" i="8"/>
  <c r="E457" i="8"/>
  <c r="E456" i="8"/>
  <c r="E455" i="8"/>
  <c r="E454" i="8"/>
  <c r="E453" i="8"/>
  <c r="E452" i="8"/>
  <c r="E451" i="8"/>
  <c r="E449" i="8"/>
  <c r="E448" i="8"/>
  <c r="E447" i="8"/>
  <c r="E446" i="8"/>
  <c r="E445" i="8"/>
  <c r="E444" i="8"/>
  <c r="E443" i="8"/>
  <c r="E442" i="8"/>
  <c r="E441" i="8"/>
  <c r="E440" i="8"/>
  <c r="E439" i="8"/>
  <c r="E438" i="8"/>
  <c r="E437" i="8"/>
  <c r="E436" i="8"/>
  <c r="E435" i="8"/>
  <c r="E434" i="8"/>
  <c r="E433" i="8"/>
  <c r="E432" i="8"/>
  <c r="E431" i="8"/>
  <c r="E430" i="8"/>
  <c r="E429" i="8"/>
  <c r="E428" i="8"/>
  <c r="E427" i="8"/>
  <c r="E426" i="8"/>
  <c r="E425" i="8"/>
  <c r="E424" i="8"/>
  <c r="E423" i="8"/>
  <c r="E422" i="8"/>
  <c r="E421" i="8"/>
  <c r="E420" i="8"/>
  <c r="E419" i="8"/>
  <c r="E418" i="8"/>
  <c r="E417" i="8"/>
  <c r="E416" i="8"/>
  <c r="E415" i="8"/>
  <c r="E414" i="8"/>
  <c r="E413" i="8"/>
  <c r="E412" i="8"/>
  <c r="E411" i="8"/>
  <c r="E410" i="8"/>
  <c r="E409" i="8"/>
  <c r="E408" i="8"/>
  <c r="E407" i="8"/>
  <c r="E406" i="8"/>
  <c r="E405" i="8"/>
  <c r="E404" i="8"/>
  <c r="E403" i="8"/>
  <c r="E402" i="8"/>
  <c r="E401" i="8"/>
  <c r="E400" i="8"/>
  <c r="E399" i="8"/>
  <c r="E398" i="8"/>
  <c r="E397" i="8"/>
  <c r="E396" i="8"/>
  <c r="E395" i="8"/>
  <c r="E394" i="8"/>
  <c r="E393" i="8"/>
  <c r="E392" i="8"/>
  <c r="E391" i="8"/>
  <c r="E390" i="8"/>
  <c r="E389" i="8"/>
  <c r="E388" i="8"/>
  <c r="E387" i="8"/>
  <c r="E386" i="8"/>
  <c r="E385" i="8"/>
  <c r="E384" i="8"/>
  <c r="E383" i="8"/>
  <c r="E382" i="8"/>
  <c r="E381" i="8"/>
  <c r="E380" i="8"/>
  <c r="E379" i="8"/>
  <c r="E378" i="8"/>
  <c r="E377" i="8"/>
  <c r="E376" i="8"/>
  <c r="E374" i="8"/>
  <c r="E373" i="8"/>
  <c r="E372" i="8"/>
  <c r="E371" i="8"/>
  <c r="E370" i="8"/>
  <c r="E369" i="8"/>
  <c r="E368" i="8"/>
  <c r="E367" i="8"/>
  <c r="E366" i="8"/>
  <c r="E365" i="8"/>
  <c r="E364" i="8"/>
  <c r="E363" i="8"/>
  <c r="E362" i="8"/>
  <c r="E361" i="8"/>
  <c r="E360" i="8"/>
  <c r="E359" i="8"/>
  <c r="E358" i="8"/>
  <c r="E357" i="8"/>
  <c r="E356" i="8"/>
  <c r="E355" i="8"/>
  <c r="E354" i="8"/>
  <c r="E353" i="8"/>
  <c r="E352" i="8"/>
  <c r="E351" i="8"/>
  <c r="E350" i="8"/>
  <c r="E349" i="8"/>
  <c r="E348" i="8"/>
  <c r="E347" i="8"/>
  <c r="E346" i="8"/>
  <c r="E345" i="8"/>
  <c r="E344" i="8"/>
  <c r="E343" i="8"/>
  <c r="E342" i="8"/>
  <c r="E341" i="8"/>
  <c r="E340" i="8"/>
  <c r="E339" i="8"/>
  <c r="E338" i="8"/>
  <c r="E337" i="8"/>
  <c r="E336" i="8"/>
  <c r="E335" i="8"/>
  <c r="E334" i="8"/>
  <c r="E333" i="8"/>
  <c r="E332" i="8"/>
  <c r="E331" i="8"/>
  <c r="E330" i="8"/>
  <c r="E329" i="8"/>
  <c r="E327" i="8"/>
  <c r="E326" i="8"/>
  <c r="E325" i="8"/>
  <c r="E324" i="8"/>
  <c r="E323" i="8"/>
  <c r="E322" i="8"/>
  <c r="E321" i="8"/>
  <c r="E320" i="8"/>
  <c r="E319" i="8"/>
  <c r="E318" i="8"/>
  <c r="E317" i="8"/>
  <c r="E316" i="8"/>
  <c r="E315" i="8"/>
  <c r="E314" i="8"/>
  <c r="E312" i="8"/>
  <c r="E311" i="8"/>
  <c r="E310" i="8"/>
  <c r="E309" i="8"/>
  <c r="E308" i="8"/>
  <c r="E307" i="8"/>
  <c r="E306" i="8"/>
  <c r="E305" i="8"/>
  <c r="E304" i="8"/>
  <c r="E303" i="8"/>
  <c r="E302" i="8"/>
  <c r="E301" i="8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</calcChain>
</file>

<file path=xl/sharedStrings.xml><?xml version="1.0" encoding="utf-8"?>
<sst xmlns="http://schemas.openxmlformats.org/spreadsheetml/2006/main" count="101834" uniqueCount="19806">
  <si>
    <t>Ward</t>
  </si>
  <si>
    <t>Organism</t>
  </si>
  <si>
    <t>2021/25</t>
  </si>
  <si>
    <t>2021/26</t>
  </si>
  <si>
    <t>2021/27</t>
  </si>
  <si>
    <t>2021/28</t>
  </si>
  <si>
    <t>2021/29</t>
  </si>
  <si>
    <t>2021/30</t>
  </si>
  <si>
    <t>2021/31</t>
  </si>
  <si>
    <t>2021/32</t>
  </si>
  <si>
    <t>2021/33</t>
  </si>
  <si>
    <t>2021/34</t>
  </si>
  <si>
    <t>2021/35</t>
  </si>
  <si>
    <t>2021/36</t>
  </si>
  <si>
    <t>2021/37</t>
  </si>
  <si>
    <t>2021/38</t>
  </si>
  <si>
    <t>2021/39</t>
  </si>
  <si>
    <t>2021/40</t>
  </si>
  <si>
    <t>2021/41</t>
  </si>
  <si>
    <t>2021/42</t>
  </si>
  <si>
    <t>2021/43</t>
  </si>
  <si>
    <t>2021/44</t>
  </si>
  <si>
    <t>2021/45</t>
  </si>
  <si>
    <t>2021/46</t>
  </si>
  <si>
    <t>2021/47</t>
  </si>
  <si>
    <t>2021/48</t>
  </si>
  <si>
    <t>2021/49</t>
  </si>
  <si>
    <t>2021/50</t>
  </si>
  <si>
    <t>2021/51</t>
  </si>
  <si>
    <t>2021/52</t>
  </si>
  <si>
    <t>2021/53</t>
  </si>
  <si>
    <t>2021/54</t>
  </si>
  <si>
    <t>2021/55</t>
  </si>
  <si>
    <t>2021/56</t>
  </si>
  <si>
    <t>2021/57</t>
  </si>
  <si>
    <t>2021/58</t>
  </si>
  <si>
    <t>2021/59</t>
  </si>
  <si>
    <t>2021/60</t>
  </si>
  <si>
    <t>2021/61</t>
  </si>
  <si>
    <t>2021/62</t>
  </si>
  <si>
    <t>2021/63</t>
  </si>
  <si>
    <t>2021/64</t>
  </si>
  <si>
    <t>2021/65</t>
  </si>
  <si>
    <t>2021/66</t>
  </si>
  <si>
    <t>2021/67</t>
  </si>
  <si>
    <t>2021/68</t>
  </si>
  <si>
    <t>2021/69</t>
  </si>
  <si>
    <t>2021/70</t>
  </si>
  <si>
    <t>2021/71</t>
  </si>
  <si>
    <t>2021/72</t>
  </si>
  <si>
    <t>2021/73</t>
  </si>
  <si>
    <t>2021/74</t>
  </si>
  <si>
    <t>2021/75</t>
  </si>
  <si>
    <t>2021/76</t>
  </si>
  <si>
    <t>2021/77</t>
  </si>
  <si>
    <t>2021/78</t>
  </si>
  <si>
    <t>2021/79</t>
  </si>
  <si>
    <t>2021/80</t>
  </si>
  <si>
    <t>2021/81</t>
  </si>
  <si>
    <t>2021/82</t>
  </si>
  <si>
    <t>2021/83</t>
  </si>
  <si>
    <t>2021/84</t>
  </si>
  <si>
    <t>2021/85</t>
  </si>
  <si>
    <t>2021/86</t>
  </si>
  <si>
    <t>2021/87</t>
  </si>
  <si>
    <t>2021/88</t>
  </si>
  <si>
    <t>2021/89</t>
  </si>
  <si>
    <t>2021/90</t>
  </si>
  <si>
    <t>2021/91</t>
  </si>
  <si>
    <t>2021/92</t>
  </si>
  <si>
    <t>2021/93</t>
  </si>
  <si>
    <t>2021/94</t>
  </si>
  <si>
    <t>2021/95</t>
  </si>
  <si>
    <t>2021/96</t>
  </si>
  <si>
    <t>2021/97</t>
  </si>
  <si>
    <t>2021/98</t>
  </si>
  <si>
    <t>2021/99</t>
  </si>
  <si>
    <t>2021/100</t>
  </si>
  <si>
    <t>2021/101</t>
  </si>
  <si>
    <t>2021/102</t>
  </si>
  <si>
    <t>2021/103</t>
  </si>
  <si>
    <t>2021/104</t>
  </si>
  <si>
    <t>2021/105</t>
  </si>
  <si>
    <t>2021/106</t>
  </si>
  <si>
    <t>2021/107</t>
  </si>
  <si>
    <t>2021/108</t>
  </si>
  <si>
    <t>2021/109</t>
  </si>
  <si>
    <t>2021/110</t>
  </si>
  <si>
    <t>2021/111</t>
  </si>
  <si>
    <t>2021/112</t>
  </si>
  <si>
    <t>2021/113</t>
  </si>
  <si>
    <t>2021/114</t>
  </si>
  <si>
    <t>2021/115</t>
  </si>
  <si>
    <t>2021/116</t>
  </si>
  <si>
    <t>2021/117</t>
  </si>
  <si>
    <t>2021/118</t>
  </si>
  <si>
    <t>2021/119</t>
  </si>
  <si>
    <t>2021/120</t>
  </si>
  <si>
    <t>2021/121</t>
  </si>
  <si>
    <t>2021/122</t>
  </si>
  <si>
    <t>2021/123</t>
  </si>
  <si>
    <t>2021/124</t>
  </si>
  <si>
    <t>2021/125</t>
  </si>
  <si>
    <t>2021/126</t>
  </si>
  <si>
    <t>2021/127</t>
  </si>
  <si>
    <t>2021/128</t>
  </si>
  <si>
    <t>2021/129</t>
  </si>
  <si>
    <t>2021/130</t>
  </si>
  <si>
    <t>2021/131</t>
  </si>
  <si>
    <t>2021/132</t>
  </si>
  <si>
    <t>2021/133</t>
  </si>
  <si>
    <t>2021/134</t>
  </si>
  <si>
    <t>2021/135</t>
  </si>
  <si>
    <t>2021/136</t>
  </si>
  <si>
    <t>2021/137</t>
  </si>
  <si>
    <t>2021/138</t>
  </si>
  <si>
    <t>2021/139</t>
  </si>
  <si>
    <t>2021/140</t>
  </si>
  <si>
    <t>2021/141</t>
  </si>
  <si>
    <t>2021/142</t>
  </si>
  <si>
    <t>2021/143</t>
  </si>
  <si>
    <t>2021/144</t>
  </si>
  <si>
    <t>2021/145</t>
  </si>
  <si>
    <t>2021/146</t>
  </si>
  <si>
    <t>2021/147</t>
  </si>
  <si>
    <t>2021/148</t>
  </si>
  <si>
    <t>2021/149</t>
  </si>
  <si>
    <t>2021/150</t>
  </si>
  <si>
    <t>2021/151</t>
  </si>
  <si>
    <t>2021/152</t>
  </si>
  <si>
    <t>2021/153</t>
  </si>
  <si>
    <t>2021/154</t>
  </si>
  <si>
    <t>2021/155</t>
  </si>
  <si>
    <t>2021/156</t>
  </si>
  <si>
    <t>2021/157</t>
  </si>
  <si>
    <t>2021/158</t>
  </si>
  <si>
    <t>2021/159</t>
  </si>
  <si>
    <t>2021/160</t>
  </si>
  <si>
    <t>2021/161</t>
  </si>
  <si>
    <t>2021/162</t>
  </si>
  <si>
    <t>2021/163</t>
  </si>
  <si>
    <t>2021/164</t>
  </si>
  <si>
    <t>2021/165</t>
  </si>
  <si>
    <t>2021/166</t>
  </si>
  <si>
    <t>2021/167</t>
  </si>
  <si>
    <t>2021/168</t>
  </si>
  <si>
    <t>2021/169</t>
  </si>
  <si>
    <t>2021/170</t>
  </si>
  <si>
    <t>2021/171</t>
  </si>
  <si>
    <t>2021/172</t>
  </si>
  <si>
    <t>2021/173</t>
  </si>
  <si>
    <t>2021/174</t>
  </si>
  <si>
    <t>2021/175</t>
  </si>
  <si>
    <t>2021/176</t>
  </si>
  <si>
    <t>2021/177</t>
  </si>
  <si>
    <t>2021/178</t>
  </si>
  <si>
    <t>2021/179</t>
  </si>
  <si>
    <t>2021/180</t>
  </si>
  <si>
    <t>2021/181</t>
  </si>
  <si>
    <t>2021/182</t>
  </si>
  <si>
    <t>2021/183</t>
  </si>
  <si>
    <t>2021/184</t>
  </si>
  <si>
    <t>2021/185</t>
  </si>
  <si>
    <t>2021/186</t>
  </si>
  <si>
    <t>2021/187</t>
  </si>
  <si>
    <t>2021/188</t>
  </si>
  <si>
    <t>2021/189</t>
  </si>
  <si>
    <t>2021/190</t>
  </si>
  <si>
    <t>2021/191</t>
  </si>
  <si>
    <t>2021/192</t>
  </si>
  <si>
    <t>2021/193</t>
  </si>
  <si>
    <t>2021/194</t>
  </si>
  <si>
    <t>2021/195</t>
  </si>
  <si>
    <t>2021/196</t>
  </si>
  <si>
    <t>2021/197</t>
  </si>
  <si>
    <t>2021/198</t>
  </si>
  <si>
    <t>2021/199</t>
  </si>
  <si>
    <t>2021/200</t>
  </si>
  <si>
    <t>2021/201</t>
  </si>
  <si>
    <t>2021/202</t>
  </si>
  <si>
    <t>2021/203</t>
  </si>
  <si>
    <t>2021/204</t>
  </si>
  <si>
    <t>2021/205</t>
  </si>
  <si>
    <t>2021/206</t>
  </si>
  <si>
    <t>2021/207</t>
  </si>
  <si>
    <t>2021/208</t>
  </si>
  <si>
    <t>2021/209</t>
  </si>
  <si>
    <t>2021/210</t>
  </si>
  <si>
    <t>2021/211</t>
  </si>
  <si>
    <t>2021/212</t>
  </si>
  <si>
    <t>2021/213</t>
  </si>
  <si>
    <t>2021/214</t>
  </si>
  <si>
    <t>2021/215</t>
  </si>
  <si>
    <t>2021/216</t>
  </si>
  <si>
    <t>2021/217</t>
  </si>
  <si>
    <t>2021/218</t>
  </si>
  <si>
    <t>2021/219</t>
  </si>
  <si>
    <t>2021/220</t>
  </si>
  <si>
    <t>2021/221</t>
  </si>
  <si>
    <t>2021/222</t>
  </si>
  <si>
    <t>2021/223</t>
  </si>
  <si>
    <t>2021/224</t>
  </si>
  <si>
    <t>2021/225</t>
  </si>
  <si>
    <t>2021/226</t>
  </si>
  <si>
    <t>2021/227</t>
  </si>
  <si>
    <t>2021/228</t>
  </si>
  <si>
    <t>2021/229</t>
  </si>
  <si>
    <t>2021/230</t>
  </si>
  <si>
    <t>2021/231</t>
  </si>
  <si>
    <t>2021/232</t>
  </si>
  <si>
    <t>2021/233</t>
  </si>
  <si>
    <t>2021/234</t>
  </si>
  <si>
    <t>2021/235</t>
  </si>
  <si>
    <t>2021/236</t>
  </si>
  <si>
    <t>2021/237</t>
  </si>
  <si>
    <t>2021/238</t>
  </si>
  <si>
    <t>2021/239</t>
  </si>
  <si>
    <t>2021/240</t>
  </si>
  <si>
    <t>2021/241</t>
  </si>
  <si>
    <t>2021/242</t>
  </si>
  <si>
    <t>2021/243</t>
  </si>
  <si>
    <t>2021/244</t>
  </si>
  <si>
    <t>2021/245</t>
  </si>
  <si>
    <t>2021/246</t>
  </si>
  <si>
    <t>2021/247</t>
  </si>
  <si>
    <t>2021/248</t>
  </si>
  <si>
    <t>2021/249</t>
  </si>
  <si>
    <t>2021/250</t>
  </si>
  <si>
    <t>2021/251</t>
  </si>
  <si>
    <t>2021/252</t>
  </si>
  <si>
    <t>2021/253</t>
  </si>
  <si>
    <t>2021/254</t>
  </si>
  <si>
    <t>2021/255</t>
  </si>
  <si>
    <t>2021/256</t>
  </si>
  <si>
    <t>2021/257</t>
  </si>
  <si>
    <t>2021/258</t>
  </si>
  <si>
    <t>2021/259</t>
  </si>
  <si>
    <t>2021/260</t>
  </si>
  <si>
    <t>2021/261</t>
  </si>
  <si>
    <t>2021/262</t>
  </si>
  <si>
    <t>2021/263</t>
  </si>
  <si>
    <t>2021/264</t>
  </si>
  <si>
    <t>2021/265</t>
  </si>
  <si>
    <t>2021/266</t>
  </si>
  <si>
    <t>2021/267</t>
  </si>
  <si>
    <t>2021/268</t>
  </si>
  <si>
    <t>2021/269</t>
  </si>
  <si>
    <t>2021/270</t>
  </si>
  <si>
    <t>2021/271</t>
  </si>
  <si>
    <t>2021/272</t>
  </si>
  <si>
    <t>2021/273</t>
  </si>
  <si>
    <t>2021/274</t>
  </si>
  <si>
    <t>2021/275</t>
  </si>
  <si>
    <t>2021/276</t>
  </si>
  <si>
    <t>2021/277</t>
  </si>
  <si>
    <t>2021/278</t>
  </si>
  <si>
    <t>2021/279</t>
  </si>
  <si>
    <t>2021/280</t>
  </si>
  <si>
    <t>2021/281</t>
  </si>
  <si>
    <t>2021/282</t>
  </si>
  <si>
    <t>2021/283</t>
  </si>
  <si>
    <t>2021/284</t>
  </si>
  <si>
    <t>2021/285</t>
  </si>
  <si>
    <t>2021/286</t>
  </si>
  <si>
    <t>2021/287</t>
  </si>
  <si>
    <t>2021/288</t>
  </si>
  <si>
    <t>2021/289</t>
  </si>
  <si>
    <t>2021/290</t>
  </si>
  <si>
    <t>2021/291</t>
  </si>
  <si>
    <t>2021/292</t>
  </si>
  <si>
    <t>2021/293</t>
  </si>
  <si>
    <t>2021/294</t>
  </si>
  <si>
    <t>2021/295</t>
  </si>
  <si>
    <t>2021/296</t>
  </si>
  <si>
    <t>2021/297</t>
  </si>
  <si>
    <t>2021/298</t>
  </si>
  <si>
    <t>2021/299</t>
  </si>
  <si>
    <t>2021/300</t>
  </si>
  <si>
    <t>2021/301</t>
  </si>
  <si>
    <t>2021/302</t>
  </si>
  <si>
    <t>2021/303</t>
  </si>
  <si>
    <t>2021/304</t>
  </si>
  <si>
    <t>2021/305</t>
  </si>
  <si>
    <t>2021/306</t>
  </si>
  <si>
    <t>2021/307</t>
  </si>
  <si>
    <t>2021/308</t>
  </si>
  <si>
    <t>2021/309</t>
  </si>
  <si>
    <t>2021/310</t>
  </si>
  <si>
    <t>2021/311</t>
  </si>
  <si>
    <t>2021/312</t>
  </si>
  <si>
    <t>2021/313</t>
  </si>
  <si>
    <t>2021/314</t>
  </si>
  <si>
    <t>2021/315</t>
  </si>
  <si>
    <t>2021/316</t>
  </si>
  <si>
    <t>2021/317</t>
  </si>
  <si>
    <t>2021/318</t>
  </si>
  <si>
    <t>2021/319</t>
  </si>
  <si>
    <t>2021/320</t>
  </si>
  <si>
    <t xml:space="preserve">Male </t>
  </si>
  <si>
    <t>MRSA</t>
  </si>
  <si>
    <t>Female</t>
  </si>
  <si>
    <t>Pediatric</t>
  </si>
  <si>
    <t>Dialysis</t>
  </si>
  <si>
    <t>Wound</t>
  </si>
  <si>
    <t>Orthopedic</t>
  </si>
  <si>
    <t>Surgical</t>
  </si>
  <si>
    <t>Medical</t>
  </si>
  <si>
    <t>VRE</t>
  </si>
  <si>
    <t>Sputum</t>
  </si>
  <si>
    <t xml:space="preserve"> -</t>
  </si>
  <si>
    <t>Urine</t>
  </si>
  <si>
    <t>Enterococcus Spp</t>
  </si>
  <si>
    <t>Enterobacter aerogenes</t>
  </si>
  <si>
    <t xml:space="preserve">  -</t>
  </si>
  <si>
    <t xml:space="preserve">Gynecology </t>
  </si>
  <si>
    <t>Renal</t>
  </si>
  <si>
    <t>Blood</t>
  </si>
  <si>
    <t>Serratia marcescens</t>
  </si>
  <si>
    <t>Morganella morganii</t>
  </si>
  <si>
    <t xml:space="preserve"> </t>
  </si>
  <si>
    <t>Acinetobacter spp</t>
  </si>
  <si>
    <t>Urology</t>
  </si>
  <si>
    <t>Proteus spp</t>
  </si>
  <si>
    <t>Endocrinology</t>
  </si>
  <si>
    <t>CRE</t>
  </si>
  <si>
    <t>Enterococcus spp</t>
  </si>
  <si>
    <t>2021/321</t>
  </si>
  <si>
    <t>2021/322</t>
  </si>
  <si>
    <t>2021/323</t>
  </si>
  <si>
    <t>2021/324</t>
  </si>
  <si>
    <t>2021/325</t>
  </si>
  <si>
    <t>2021/326</t>
  </si>
  <si>
    <t>2021/327</t>
  </si>
  <si>
    <t>2021/328</t>
  </si>
  <si>
    <t>2021/329</t>
  </si>
  <si>
    <t>2021/330</t>
  </si>
  <si>
    <t>2021/331</t>
  </si>
  <si>
    <t>2021/332</t>
  </si>
  <si>
    <t>2021/333</t>
  </si>
  <si>
    <t>2021/334</t>
  </si>
  <si>
    <t>2021/335</t>
  </si>
  <si>
    <t>2021/336</t>
  </si>
  <si>
    <t>2021/337</t>
  </si>
  <si>
    <t>2021/338</t>
  </si>
  <si>
    <t>2021/339</t>
  </si>
  <si>
    <t>2021/340</t>
  </si>
  <si>
    <t>2021/341</t>
  </si>
  <si>
    <t>2021/342</t>
  </si>
  <si>
    <t>2021/343</t>
  </si>
  <si>
    <t>2021/344</t>
  </si>
  <si>
    <t>2021/345</t>
  </si>
  <si>
    <t>2021/346</t>
  </si>
  <si>
    <t>2021/347</t>
  </si>
  <si>
    <t>2021/348</t>
  </si>
  <si>
    <t>2021/349</t>
  </si>
  <si>
    <t>2021/350</t>
  </si>
  <si>
    <t>2021/351</t>
  </si>
  <si>
    <t>2021/352</t>
  </si>
  <si>
    <t>2021/353</t>
  </si>
  <si>
    <t>2021/354</t>
  </si>
  <si>
    <t>2021/355</t>
  </si>
  <si>
    <t>2021/356</t>
  </si>
  <si>
    <t>2021/357</t>
  </si>
  <si>
    <t>2021/358</t>
  </si>
  <si>
    <t>2021/359</t>
  </si>
  <si>
    <t>2021/360</t>
  </si>
  <si>
    <t>2021/361</t>
  </si>
  <si>
    <t>2021/362</t>
  </si>
  <si>
    <t>2021/363</t>
  </si>
  <si>
    <t>2021/364</t>
  </si>
  <si>
    <t>2021/365</t>
  </si>
  <si>
    <t>2021/366</t>
  </si>
  <si>
    <t>2021/367</t>
  </si>
  <si>
    <t>2021/368</t>
  </si>
  <si>
    <t>2021/369</t>
  </si>
  <si>
    <t>2021/370</t>
  </si>
  <si>
    <t>2021/371</t>
  </si>
  <si>
    <t>2021/372</t>
  </si>
  <si>
    <t>2021/373</t>
  </si>
  <si>
    <t>2021/374</t>
  </si>
  <si>
    <t>2021/375</t>
  </si>
  <si>
    <t>2021/376</t>
  </si>
  <si>
    <t>2021/377</t>
  </si>
  <si>
    <t>2021/378</t>
  </si>
  <si>
    <t>2021/379</t>
  </si>
  <si>
    <t>2021/380</t>
  </si>
  <si>
    <t>2021/381</t>
  </si>
  <si>
    <t>2021/382</t>
  </si>
  <si>
    <t>2021/383</t>
  </si>
  <si>
    <t>2021/384</t>
  </si>
  <si>
    <t>2021/385</t>
  </si>
  <si>
    <t>2021/386</t>
  </si>
  <si>
    <t>2021/387</t>
  </si>
  <si>
    <t>2021/388</t>
  </si>
  <si>
    <t>2021/389</t>
  </si>
  <si>
    <t>2021/390</t>
  </si>
  <si>
    <t>2021/391</t>
  </si>
  <si>
    <t>2021/392</t>
  </si>
  <si>
    <t>2021/393</t>
  </si>
  <si>
    <t>2021/394</t>
  </si>
  <si>
    <t>2021/395</t>
  </si>
  <si>
    <t>2021/396</t>
  </si>
  <si>
    <t>2021/397</t>
  </si>
  <si>
    <t>2021/398</t>
  </si>
  <si>
    <t>2021/399</t>
  </si>
  <si>
    <t>2021/400</t>
  </si>
  <si>
    <t>2021/401</t>
  </si>
  <si>
    <t>2021/402</t>
  </si>
  <si>
    <t>2021/403</t>
  </si>
  <si>
    <t>2021/404</t>
  </si>
  <si>
    <t>2021/405</t>
  </si>
  <si>
    <t>2021/406</t>
  </si>
  <si>
    <t>2021/407</t>
  </si>
  <si>
    <t>2021/408</t>
  </si>
  <si>
    <t>2021/409</t>
  </si>
  <si>
    <t>2021/410</t>
  </si>
  <si>
    <t>2021/411</t>
  </si>
  <si>
    <t>2021/412</t>
  </si>
  <si>
    <t>2021/413</t>
  </si>
  <si>
    <t>2021/414</t>
  </si>
  <si>
    <t>2021/415</t>
  </si>
  <si>
    <t>2021/416</t>
  </si>
  <si>
    <t>2021/417</t>
  </si>
  <si>
    <t>2021/418</t>
  </si>
  <si>
    <t>2021/419</t>
  </si>
  <si>
    <t>2021/420</t>
  </si>
  <si>
    <t>2021/421</t>
  </si>
  <si>
    <t>2021/422</t>
  </si>
  <si>
    <t>2021/423</t>
  </si>
  <si>
    <t>2021/424</t>
  </si>
  <si>
    <t>2021/425</t>
  </si>
  <si>
    <t>2021/426</t>
  </si>
  <si>
    <t>2021/427</t>
  </si>
  <si>
    <t>2021/428</t>
  </si>
  <si>
    <t>2021/429</t>
  </si>
  <si>
    <t>Salmonella spp</t>
  </si>
  <si>
    <t>Haemophilus influenzae</t>
  </si>
  <si>
    <t xml:space="preserve"> - </t>
  </si>
  <si>
    <t>2021/430</t>
  </si>
  <si>
    <t>2021/431</t>
  </si>
  <si>
    <t>2021/432</t>
  </si>
  <si>
    <t>2021/433</t>
  </si>
  <si>
    <t>2021/434</t>
  </si>
  <si>
    <t>2021/435</t>
  </si>
  <si>
    <t>2021/436</t>
  </si>
  <si>
    <t>2021/437</t>
  </si>
  <si>
    <t>2021/438</t>
  </si>
  <si>
    <t>2021/439</t>
  </si>
  <si>
    <t>2021/440</t>
  </si>
  <si>
    <t>2021/441</t>
  </si>
  <si>
    <t>2021/442</t>
  </si>
  <si>
    <t>2021/443</t>
  </si>
  <si>
    <t>2021/444</t>
  </si>
  <si>
    <t>2021/445</t>
  </si>
  <si>
    <t>2021/446</t>
  </si>
  <si>
    <t>2021/447</t>
  </si>
  <si>
    <t>2021/448</t>
  </si>
  <si>
    <t>2021/449</t>
  </si>
  <si>
    <t>2021/450</t>
  </si>
  <si>
    <t>Pseudomonas spp</t>
  </si>
  <si>
    <t>2021/451</t>
  </si>
  <si>
    <t>2021/452</t>
  </si>
  <si>
    <t>2021/453</t>
  </si>
  <si>
    <t>2021/454</t>
  </si>
  <si>
    <t>2021/455</t>
  </si>
  <si>
    <t>2021/456</t>
  </si>
  <si>
    <t>2021/457</t>
  </si>
  <si>
    <t>2021/458</t>
  </si>
  <si>
    <t>2021/459</t>
  </si>
  <si>
    <t>2021/460</t>
  </si>
  <si>
    <t>2021/461</t>
  </si>
  <si>
    <t>2021/462</t>
  </si>
  <si>
    <t>2021/463</t>
  </si>
  <si>
    <t>2021/464</t>
  </si>
  <si>
    <t>2021/465</t>
  </si>
  <si>
    <t>2021/466</t>
  </si>
  <si>
    <t>2021/467</t>
  </si>
  <si>
    <t>2021/468</t>
  </si>
  <si>
    <t>2021/469</t>
  </si>
  <si>
    <t>2021/470</t>
  </si>
  <si>
    <t>2021/471</t>
  </si>
  <si>
    <t>2021/472</t>
  </si>
  <si>
    <t>2021/473</t>
  </si>
  <si>
    <t>2021/474</t>
  </si>
  <si>
    <t>2021/475</t>
  </si>
  <si>
    <t>2021/476</t>
  </si>
  <si>
    <t>2021/477</t>
  </si>
  <si>
    <t>2021/478</t>
  </si>
  <si>
    <t>2021/479</t>
  </si>
  <si>
    <t>2021/480</t>
  </si>
  <si>
    <t>2021/481</t>
  </si>
  <si>
    <t>2021/482</t>
  </si>
  <si>
    <t>2021/483</t>
  </si>
  <si>
    <t>2021/484</t>
  </si>
  <si>
    <t>2021/485</t>
  </si>
  <si>
    <t>2021/486</t>
  </si>
  <si>
    <t>2021/487</t>
  </si>
  <si>
    <t>2021/488</t>
  </si>
  <si>
    <t>2021/489</t>
  </si>
  <si>
    <t>2021/490</t>
  </si>
  <si>
    <t>2021/491</t>
  </si>
  <si>
    <t>2021/492</t>
  </si>
  <si>
    <t>2021/493</t>
  </si>
  <si>
    <t>2021/494</t>
  </si>
  <si>
    <t>2021/495</t>
  </si>
  <si>
    <t>2021/496</t>
  </si>
  <si>
    <t>2021/497</t>
  </si>
  <si>
    <t>2021/498</t>
  </si>
  <si>
    <t>2021/499</t>
  </si>
  <si>
    <t>2021/500</t>
  </si>
  <si>
    <t>2021/501</t>
  </si>
  <si>
    <t>2021/502</t>
  </si>
  <si>
    <t>2021/503</t>
  </si>
  <si>
    <t>2021/505</t>
  </si>
  <si>
    <t>2021/506</t>
  </si>
  <si>
    <t>2021/507</t>
  </si>
  <si>
    <t>2021/508</t>
  </si>
  <si>
    <t>2021/509</t>
  </si>
  <si>
    <t>2021/510</t>
  </si>
  <si>
    <t>2021/511</t>
  </si>
  <si>
    <t>2021/512</t>
  </si>
  <si>
    <t>2021/513</t>
  </si>
  <si>
    <t>2021/514</t>
  </si>
  <si>
    <t>2021/515</t>
  </si>
  <si>
    <t>2021/516</t>
  </si>
  <si>
    <t>2021/517</t>
  </si>
  <si>
    <t>2021/518</t>
  </si>
  <si>
    <t>2021/519</t>
  </si>
  <si>
    <t>2021/520</t>
  </si>
  <si>
    <t>2021/521</t>
  </si>
  <si>
    <t>2021/522</t>
  </si>
  <si>
    <t>2021/523</t>
  </si>
  <si>
    <t>2021/524</t>
  </si>
  <si>
    <t>2021/525</t>
  </si>
  <si>
    <t>2021/526</t>
  </si>
  <si>
    <t>2021/527</t>
  </si>
  <si>
    <t>2021/528</t>
  </si>
  <si>
    <t>2021/529</t>
  </si>
  <si>
    <t>2021/530</t>
  </si>
  <si>
    <t>2021/531</t>
  </si>
  <si>
    <t>2021/532</t>
  </si>
  <si>
    <t>2021/533</t>
  </si>
  <si>
    <t>2021/534</t>
  </si>
  <si>
    <t>2021/535</t>
  </si>
  <si>
    <t>2021/536</t>
  </si>
  <si>
    <t>2021/537</t>
  </si>
  <si>
    <t>2021/538</t>
  </si>
  <si>
    <t>2021/539</t>
  </si>
  <si>
    <t>2021/540</t>
  </si>
  <si>
    <t>2021/541</t>
  </si>
  <si>
    <t>2021/542</t>
  </si>
  <si>
    <t>2021/543</t>
  </si>
  <si>
    <t>2021/544</t>
  </si>
  <si>
    <t>2021/545</t>
  </si>
  <si>
    <t>2021/546</t>
  </si>
  <si>
    <t>2021/547</t>
  </si>
  <si>
    <t>2021/548</t>
  </si>
  <si>
    <t>2021/549</t>
  </si>
  <si>
    <t>2021/550</t>
  </si>
  <si>
    <t>2021/551</t>
  </si>
  <si>
    <t>2021/552</t>
  </si>
  <si>
    <t>2021/553</t>
  </si>
  <si>
    <t>2021/554</t>
  </si>
  <si>
    <t>2021/555</t>
  </si>
  <si>
    <t>2021/556</t>
  </si>
  <si>
    <t>2021/557</t>
  </si>
  <si>
    <t>2021/558</t>
  </si>
  <si>
    <t>2021/559</t>
  </si>
  <si>
    <t>2021/560</t>
  </si>
  <si>
    <t>2021/561</t>
  </si>
  <si>
    <t>2021/562</t>
  </si>
  <si>
    <t>2021/563</t>
  </si>
  <si>
    <t>2021/564</t>
  </si>
  <si>
    <t>2021/565</t>
  </si>
  <si>
    <t>2021/566</t>
  </si>
  <si>
    <t>2021/567</t>
  </si>
  <si>
    <t>2021/568</t>
  </si>
  <si>
    <t>2021/569</t>
  </si>
  <si>
    <t>2021/570</t>
  </si>
  <si>
    <t>2021/571</t>
  </si>
  <si>
    <t>2021/572</t>
  </si>
  <si>
    <t>2021/573</t>
  </si>
  <si>
    <t>2021/574</t>
  </si>
  <si>
    <t>2021/575</t>
  </si>
  <si>
    <t>2021/576</t>
  </si>
  <si>
    <t>2021/577</t>
  </si>
  <si>
    <t>2021/578</t>
  </si>
  <si>
    <t>2021/579</t>
  </si>
  <si>
    <t>2021/580</t>
  </si>
  <si>
    <t>2021/581</t>
  </si>
  <si>
    <t>2021/582</t>
  </si>
  <si>
    <t>2021/583</t>
  </si>
  <si>
    <t>2021/584</t>
  </si>
  <si>
    <t>2021/585</t>
  </si>
  <si>
    <t>2021/586</t>
  </si>
  <si>
    <t>2021/587</t>
  </si>
  <si>
    <t>2021/588</t>
  </si>
  <si>
    <t>2021/589</t>
  </si>
  <si>
    <t>2021/590</t>
  </si>
  <si>
    <t>2021/591</t>
  </si>
  <si>
    <t>2021/592</t>
  </si>
  <si>
    <t>2021/593</t>
  </si>
  <si>
    <t>2021/594</t>
  </si>
  <si>
    <t>2021/595</t>
  </si>
  <si>
    <t>2021/596</t>
  </si>
  <si>
    <t>2021/597</t>
  </si>
  <si>
    <t>2021/598</t>
  </si>
  <si>
    <t>2021/599</t>
  </si>
  <si>
    <t>2021/600</t>
  </si>
  <si>
    <t>2021/601</t>
  </si>
  <si>
    <t>2021/602</t>
  </si>
  <si>
    <t>2021/603</t>
  </si>
  <si>
    <t>2021/604</t>
  </si>
  <si>
    <t>2021/605</t>
  </si>
  <si>
    <t>2021/606</t>
  </si>
  <si>
    <t>2021/607</t>
  </si>
  <si>
    <t>2021/608</t>
  </si>
  <si>
    <t>2021/609</t>
  </si>
  <si>
    <t>2021/610</t>
  </si>
  <si>
    <t>2021/611</t>
  </si>
  <si>
    <t>2021/612</t>
  </si>
  <si>
    <t>2021/613</t>
  </si>
  <si>
    <t>2021/614</t>
  </si>
  <si>
    <t>2021/615</t>
  </si>
  <si>
    <t>2021/616</t>
  </si>
  <si>
    <t>2021/617</t>
  </si>
  <si>
    <t>2021/618</t>
  </si>
  <si>
    <t>2021/619</t>
  </si>
  <si>
    <t>2021/620</t>
  </si>
  <si>
    <t>2021/621</t>
  </si>
  <si>
    <t>2021/622</t>
  </si>
  <si>
    <t>2021/623</t>
  </si>
  <si>
    <t>2021/624</t>
  </si>
  <si>
    <t>2021/625</t>
  </si>
  <si>
    <t>2021/626</t>
  </si>
  <si>
    <t>2021/627</t>
  </si>
  <si>
    <t>2021/628</t>
  </si>
  <si>
    <t>2021/629</t>
  </si>
  <si>
    <t>2021/630</t>
  </si>
  <si>
    <t>Burkholderia cepacia</t>
  </si>
  <si>
    <t>Oncology</t>
  </si>
  <si>
    <t>Citrobacter spp</t>
  </si>
  <si>
    <t>2021/631</t>
  </si>
  <si>
    <t>2021/632</t>
  </si>
  <si>
    <t>2021/633</t>
  </si>
  <si>
    <t>2021/634</t>
  </si>
  <si>
    <t>2021/635</t>
  </si>
  <si>
    <t>2021/636</t>
  </si>
  <si>
    <t>2021/637</t>
  </si>
  <si>
    <t>2021/638</t>
  </si>
  <si>
    <t>2021/639</t>
  </si>
  <si>
    <t>2021/640</t>
  </si>
  <si>
    <t>2021/641</t>
  </si>
  <si>
    <t>2021/642</t>
  </si>
  <si>
    <t>2021/643</t>
  </si>
  <si>
    <t>2021/644</t>
  </si>
  <si>
    <t>2021/645</t>
  </si>
  <si>
    <t>2021/646</t>
  </si>
  <si>
    <t>2021/647</t>
  </si>
  <si>
    <t>2021/648</t>
  </si>
  <si>
    <t>2021/649</t>
  </si>
  <si>
    <t>2021/650</t>
  </si>
  <si>
    <t>2021/651</t>
  </si>
  <si>
    <t>2021/652</t>
  </si>
  <si>
    <t>2021/653</t>
  </si>
  <si>
    <t>2021/654</t>
  </si>
  <si>
    <t>2021/655</t>
  </si>
  <si>
    <t>2021/656</t>
  </si>
  <si>
    <t>2021/657</t>
  </si>
  <si>
    <t>2021/658</t>
  </si>
  <si>
    <t>2021/659</t>
  </si>
  <si>
    <t>2021/660</t>
  </si>
  <si>
    <t>2021/661</t>
  </si>
  <si>
    <t>2021/662</t>
  </si>
  <si>
    <t>2021/663</t>
  </si>
  <si>
    <t>2021/664</t>
  </si>
  <si>
    <t>2021/665</t>
  </si>
  <si>
    <t>2021/666</t>
  </si>
  <si>
    <t>2021/667</t>
  </si>
  <si>
    <t>2021/668</t>
  </si>
  <si>
    <t>2021/669</t>
  </si>
  <si>
    <t>2021/670</t>
  </si>
  <si>
    <t>2021/671</t>
  </si>
  <si>
    <t>2021/672</t>
  </si>
  <si>
    <t>2021/673</t>
  </si>
  <si>
    <t>2021/674</t>
  </si>
  <si>
    <t>2021/675</t>
  </si>
  <si>
    <t>2021/676</t>
  </si>
  <si>
    <t>2021/677</t>
  </si>
  <si>
    <t>2021/678</t>
  </si>
  <si>
    <t>2021/679</t>
  </si>
  <si>
    <t>2021/680</t>
  </si>
  <si>
    <t>2021/681</t>
  </si>
  <si>
    <t>2021/682</t>
  </si>
  <si>
    <t>2021/683</t>
  </si>
  <si>
    <t>2021/684</t>
  </si>
  <si>
    <t>2021/685</t>
  </si>
  <si>
    <t>2021/686</t>
  </si>
  <si>
    <t>2021/687</t>
  </si>
  <si>
    <t>2021/688</t>
  </si>
  <si>
    <t>2021/689</t>
  </si>
  <si>
    <t>2021/690</t>
  </si>
  <si>
    <t>2021/691</t>
  </si>
  <si>
    <t>2021/692</t>
  </si>
  <si>
    <t>2021/693</t>
  </si>
  <si>
    <t>2021/694</t>
  </si>
  <si>
    <t>2021/695</t>
  </si>
  <si>
    <t>2021/696</t>
  </si>
  <si>
    <t>2021/697</t>
  </si>
  <si>
    <t>2021/698</t>
  </si>
  <si>
    <t>2021/699</t>
  </si>
  <si>
    <t>2021/700</t>
  </si>
  <si>
    <t>2021/701</t>
  </si>
  <si>
    <t>2021/702</t>
  </si>
  <si>
    <t>2021/703</t>
  </si>
  <si>
    <t>2021/704</t>
  </si>
  <si>
    <t>2021/705</t>
  </si>
  <si>
    <t>2021/706</t>
  </si>
  <si>
    <t>2021/707</t>
  </si>
  <si>
    <t>2021/708</t>
  </si>
  <si>
    <t>2021/709</t>
  </si>
  <si>
    <t>2021/710</t>
  </si>
  <si>
    <t>2021/711</t>
  </si>
  <si>
    <t>2021/712</t>
  </si>
  <si>
    <t>2021/713</t>
  </si>
  <si>
    <t>2021/714</t>
  </si>
  <si>
    <t>2021/715</t>
  </si>
  <si>
    <t>2021/716</t>
  </si>
  <si>
    <t>2021/717</t>
  </si>
  <si>
    <t>2021/718</t>
  </si>
  <si>
    <t>2021/719</t>
  </si>
  <si>
    <t>2021/720</t>
  </si>
  <si>
    <t>2021/721</t>
  </si>
  <si>
    <t>2021/722</t>
  </si>
  <si>
    <t>2021/723</t>
  </si>
  <si>
    <t>2021/724</t>
  </si>
  <si>
    <t>2021/725</t>
  </si>
  <si>
    <t>2021/726</t>
  </si>
  <si>
    <t>2021/727</t>
  </si>
  <si>
    <t>2021/728</t>
  </si>
  <si>
    <t>2021/729</t>
  </si>
  <si>
    <t>2021/730</t>
  </si>
  <si>
    <t>2021/731</t>
  </si>
  <si>
    <t>2021/732</t>
  </si>
  <si>
    <t>2021/733</t>
  </si>
  <si>
    <t>2021/734</t>
  </si>
  <si>
    <t>2021/735</t>
  </si>
  <si>
    <t>2021/736</t>
  </si>
  <si>
    <t>2021/737</t>
  </si>
  <si>
    <t>2021/738</t>
  </si>
  <si>
    <t>2021/739</t>
  </si>
  <si>
    <t>2021/740</t>
  </si>
  <si>
    <t>2021/741</t>
  </si>
  <si>
    <t>2021/742</t>
  </si>
  <si>
    <t>2021/743</t>
  </si>
  <si>
    <t>2021/744</t>
  </si>
  <si>
    <t>2021/745</t>
  </si>
  <si>
    <t>2021/746</t>
  </si>
  <si>
    <t>2021/747</t>
  </si>
  <si>
    <t>2021/748</t>
  </si>
  <si>
    <t>2021/749</t>
  </si>
  <si>
    <t>2021/750</t>
  </si>
  <si>
    <t>2021/751</t>
  </si>
  <si>
    <t>2021/752</t>
  </si>
  <si>
    <t>2021/753</t>
  </si>
  <si>
    <t>2021/754</t>
  </si>
  <si>
    <t>2021/755</t>
  </si>
  <si>
    <t>2021/756</t>
  </si>
  <si>
    <t>2021/757</t>
  </si>
  <si>
    <t>2021/758</t>
  </si>
  <si>
    <t>2021/759</t>
  </si>
  <si>
    <t>2021/760</t>
  </si>
  <si>
    <t>2021/761</t>
  </si>
  <si>
    <t>2021/762</t>
  </si>
  <si>
    <t>2021/763</t>
  </si>
  <si>
    <t>2021/764</t>
  </si>
  <si>
    <t>2021/765</t>
  </si>
  <si>
    <t>2021/766</t>
  </si>
  <si>
    <t>2021/767</t>
  </si>
  <si>
    <t>2021/768</t>
  </si>
  <si>
    <t>2021/769</t>
  </si>
  <si>
    <t>2021/770</t>
  </si>
  <si>
    <t>2021/771</t>
  </si>
  <si>
    <t>2021/772</t>
  </si>
  <si>
    <t>2021/773</t>
  </si>
  <si>
    <t>2021/774</t>
  </si>
  <si>
    <t>2021/775</t>
  </si>
  <si>
    <t>2021/776</t>
  </si>
  <si>
    <t>2021/777</t>
  </si>
  <si>
    <t>2021/778</t>
  </si>
  <si>
    <t>2021/779</t>
  </si>
  <si>
    <t>2021/780</t>
  </si>
  <si>
    <t>2021/781</t>
  </si>
  <si>
    <t>2021/782</t>
  </si>
  <si>
    <t>2021/783</t>
  </si>
  <si>
    <t>2021/784</t>
  </si>
  <si>
    <t>2021/785</t>
  </si>
  <si>
    <t>2021/786</t>
  </si>
  <si>
    <t>2021/787</t>
  </si>
  <si>
    <t>2021/788</t>
  </si>
  <si>
    <t>2021/789</t>
  </si>
  <si>
    <t>2021/790</t>
  </si>
  <si>
    <t>2021/791</t>
  </si>
  <si>
    <t>2021/792</t>
  </si>
  <si>
    <t>2021/793</t>
  </si>
  <si>
    <t>2021/794</t>
  </si>
  <si>
    <t>2021/795</t>
  </si>
  <si>
    <t>2021/796</t>
  </si>
  <si>
    <t>2021/797</t>
  </si>
  <si>
    <t>2021/798</t>
  </si>
  <si>
    <t>2021/799</t>
  </si>
  <si>
    <t>2021/800</t>
  </si>
  <si>
    <t>2021/801</t>
  </si>
  <si>
    <t>2021/802</t>
  </si>
  <si>
    <t>2021/803</t>
  </si>
  <si>
    <t>2021/804</t>
  </si>
  <si>
    <t>2021/805</t>
  </si>
  <si>
    <t>2021/806</t>
  </si>
  <si>
    <t>2021/807</t>
  </si>
  <si>
    <t>2021/808</t>
  </si>
  <si>
    <t>2021/809</t>
  </si>
  <si>
    <t>2021/810</t>
  </si>
  <si>
    <t>2021/811</t>
  </si>
  <si>
    <t>2021/812</t>
  </si>
  <si>
    <t>2021/813</t>
  </si>
  <si>
    <t>2021/814</t>
  </si>
  <si>
    <t>2021/815</t>
  </si>
  <si>
    <t>2021/816</t>
  </si>
  <si>
    <t>2021/817</t>
  </si>
  <si>
    <t>2021/818</t>
  </si>
  <si>
    <t>2021/819</t>
  </si>
  <si>
    <t>2021/820</t>
  </si>
  <si>
    <t>2021/821</t>
  </si>
  <si>
    <t>2021/822</t>
  </si>
  <si>
    <t>2021/823</t>
  </si>
  <si>
    <t>2021/824</t>
  </si>
  <si>
    <t>2021/825</t>
  </si>
  <si>
    <t>2021/826</t>
  </si>
  <si>
    <t>2021/827</t>
  </si>
  <si>
    <t>2021/828</t>
  </si>
  <si>
    <t>2021/829</t>
  </si>
  <si>
    <t>2021/830</t>
  </si>
  <si>
    <t>2021/831</t>
  </si>
  <si>
    <t>2021/832</t>
  </si>
  <si>
    <t>2021/833</t>
  </si>
  <si>
    <t>2021/834</t>
  </si>
  <si>
    <t>2021/835</t>
  </si>
  <si>
    <t>2021/836</t>
  </si>
  <si>
    <t>2021/837</t>
  </si>
  <si>
    <t>2021/838</t>
  </si>
  <si>
    <t>2021/839</t>
  </si>
  <si>
    <t>2021/840</t>
  </si>
  <si>
    <t>2021/841</t>
  </si>
  <si>
    <t>2021/842</t>
  </si>
  <si>
    <t>2021/843</t>
  </si>
  <si>
    <t>2021/844</t>
  </si>
  <si>
    <t>2021/845</t>
  </si>
  <si>
    <t>2021/846</t>
  </si>
  <si>
    <t>2021/847</t>
  </si>
  <si>
    <t>2021/848</t>
  </si>
  <si>
    <t>2021/849</t>
  </si>
  <si>
    <t>2021/850</t>
  </si>
  <si>
    <t>2021/851</t>
  </si>
  <si>
    <t>2021/852</t>
  </si>
  <si>
    <t>2021/853</t>
  </si>
  <si>
    <t>2021/854</t>
  </si>
  <si>
    <t>2021/855</t>
  </si>
  <si>
    <t>2021/856</t>
  </si>
  <si>
    <t>2021/857</t>
  </si>
  <si>
    <t>2021/858</t>
  </si>
  <si>
    <t>2021/859</t>
  </si>
  <si>
    <t>2021/860</t>
  </si>
  <si>
    <t>2021/861</t>
  </si>
  <si>
    <t>2021/862</t>
  </si>
  <si>
    <t>2021/863</t>
  </si>
  <si>
    <t>2021/864</t>
  </si>
  <si>
    <t>2021/865</t>
  </si>
  <si>
    <t>2021/866</t>
  </si>
  <si>
    <t>2021/867</t>
  </si>
  <si>
    <t>2021/868</t>
  </si>
  <si>
    <t>2021/869</t>
  </si>
  <si>
    <t>2021/870</t>
  </si>
  <si>
    <t>2021/871</t>
  </si>
  <si>
    <t>2021/872</t>
  </si>
  <si>
    <t>2021/873</t>
  </si>
  <si>
    <t>2021/874</t>
  </si>
  <si>
    <t>2021/875</t>
  </si>
  <si>
    <t>2021/876</t>
  </si>
  <si>
    <t>2021/877</t>
  </si>
  <si>
    <t>2021/878</t>
  </si>
  <si>
    <t>2021/879</t>
  </si>
  <si>
    <t>2021/880</t>
  </si>
  <si>
    <t>Haemophilus spp</t>
  </si>
  <si>
    <t>Neisseria meningitidis</t>
  </si>
  <si>
    <t>Micrococcus spp</t>
  </si>
  <si>
    <t>Providencia stuartii</t>
  </si>
  <si>
    <t xml:space="preserve"> Haemophilus parainfluenzae</t>
  </si>
  <si>
    <t>enterococcus spp</t>
  </si>
  <si>
    <t>2021/881</t>
  </si>
  <si>
    <t>2021/882</t>
  </si>
  <si>
    <t>2021/883</t>
  </si>
  <si>
    <t>2021/884</t>
  </si>
  <si>
    <t>2021/885</t>
  </si>
  <si>
    <t>2021/886</t>
  </si>
  <si>
    <t>2021/887</t>
  </si>
  <si>
    <t>2021/888</t>
  </si>
  <si>
    <t>2021/889</t>
  </si>
  <si>
    <t>2021/890</t>
  </si>
  <si>
    <t>2021/891</t>
  </si>
  <si>
    <t>2021/892</t>
  </si>
  <si>
    <t>2021/893</t>
  </si>
  <si>
    <t>2021/894</t>
  </si>
  <si>
    <t>2021/895</t>
  </si>
  <si>
    <t>2021/896</t>
  </si>
  <si>
    <t>2021/897</t>
  </si>
  <si>
    <t>2021/898</t>
  </si>
  <si>
    <t>2021/899</t>
  </si>
  <si>
    <t>2021/900</t>
  </si>
  <si>
    <t>2021/901</t>
  </si>
  <si>
    <t>2021/902</t>
  </si>
  <si>
    <t>2021/903</t>
  </si>
  <si>
    <t>2021/904</t>
  </si>
  <si>
    <t>2021/905</t>
  </si>
  <si>
    <t>2021/906</t>
  </si>
  <si>
    <t>2021/907</t>
  </si>
  <si>
    <t>2021/908</t>
  </si>
  <si>
    <t>2021/909</t>
  </si>
  <si>
    <t>2021/910</t>
  </si>
  <si>
    <t>2021/911</t>
  </si>
  <si>
    <t>2021/912</t>
  </si>
  <si>
    <t>2021/913</t>
  </si>
  <si>
    <t>2021/914</t>
  </si>
  <si>
    <t>2021/915</t>
  </si>
  <si>
    <t>2021/916</t>
  </si>
  <si>
    <t>2021/917</t>
  </si>
  <si>
    <t>2021/918</t>
  </si>
  <si>
    <t>2021/919</t>
  </si>
  <si>
    <t>2021/920</t>
  </si>
  <si>
    <t>2021/921</t>
  </si>
  <si>
    <t>2021/922</t>
  </si>
  <si>
    <t>2021/923</t>
  </si>
  <si>
    <t>2021/924</t>
  </si>
  <si>
    <t>2021/925</t>
  </si>
  <si>
    <t>2021/926</t>
  </si>
  <si>
    <t>2021/927</t>
  </si>
  <si>
    <t>2021/928</t>
  </si>
  <si>
    <t>2021/929</t>
  </si>
  <si>
    <t>2021/930</t>
  </si>
  <si>
    <t>2021/931</t>
  </si>
  <si>
    <t>2021/932</t>
  </si>
  <si>
    <t>2021/933</t>
  </si>
  <si>
    <t>2021/934</t>
  </si>
  <si>
    <t>2021/935</t>
  </si>
  <si>
    <t>2021/936</t>
  </si>
  <si>
    <t>2021/937</t>
  </si>
  <si>
    <t>2021/938</t>
  </si>
  <si>
    <t>2021/939</t>
  </si>
  <si>
    <t>2021/940</t>
  </si>
  <si>
    <t>2021/941</t>
  </si>
  <si>
    <t>2021/942</t>
  </si>
  <si>
    <t>2021/943</t>
  </si>
  <si>
    <t>2021/944</t>
  </si>
  <si>
    <t>2021/945</t>
  </si>
  <si>
    <t>2021/946</t>
  </si>
  <si>
    <t>2021/947</t>
  </si>
  <si>
    <t>2021/948</t>
  </si>
  <si>
    <t>2021/949</t>
  </si>
  <si>
    <t>2021/950</t>
  </si>
  <si>
    <t>2021/951</t>
  </si>
  <si>
    <t>2021/952</t>
  </si>
  <si>
    <t>2021/953</t>
  </si>
  <si>
    <t>2021/954</t>
  </si>
  <si>
    <t>2021/955</t>
  </si>
  <si>
    <t>2021/956</t>
  </si>
  <si>
    <t>2021/957</t>
  </si>
  <si>
    <t>2021/958</t>
  </si>
  <si>
    <t>2021/959</t>
  </si>
  <si>
    <t>2021/960</t>
  </si>
  <si>
    <t>2021/961</t>
  </si>
  <si>
    <t>2021/962</t>
  </si>
  <si>
    <t>2021/963</t>
  </si>
  <si>
    <t>2021/964</t>
  </si>
  <si>
    <t>2021/965</t>
  </si>
  <si>
    <t>2021/966</t>
  </si>
  <si>
    <t>2021/967</t>
  </si>
  <si>
    <t>2021/968</t>
  </si>
  <si>
    <t>2021/969</t>
  </si>
  <si>
    <t>2021/970</t>
  </si>
  <si>
    <t>2021/971</t>
  </si>
  <si>
    <t>2021/972</t>
  </si>
  <si>
    <t>2021/973</t>
  </si>
  <si>
    <t>2021/974</t>
  </si>
  <si>
    <t>2021/975</t>
  </si>
  <si>
    <t>2021/976</t>
  </si>
  <si>
    <t>2021/977</t>
  </si>
  <si>
    <t>2021/978</t>
  </si>
  <si>
    <t>2021/979</t>
  </si>
  <si>
    <t>2021/980</t>
  </si>
  <si>
    <t>2021/981</t>
  </si>
  <si>
    <t>2021/982</t>
  </si>
  <si>
    <t>2021/983</t>
  </si>
  <si>
    <t>2021/984</t>
  </si>
  <si>
    <t>2021/985</t>
  </si>
  <si>
    <t>2021/986</t>
  </si>
  <si>
    <t>2021/987</t>
  </si>
  <si>
    <t>2021/988</t>
  </si>
  <si>
    <t>2021/989</t>
  </si>
  <si>
    <t>2021/990</t>
  </si>
  <si>
    <t>2021/991</t>
  </si>
  <si>
    <t>2021/992</t>
  </si>
  <si>
    <t>2021/993</t>
  </si>
  <si>
    <t>2021/994</t>
  </si>
  <si>
    <t>2021/995</t>
  </si>
  <si>
    <t>2021/996</t>
  </si>
  <si>
    <t>2021/997</t>
  </si>
  <si>
    <t>2021/998</t>
  </si>
  <si>
    <t>2021/999</t>
  </si>
  <si>
    <t>2021/1000</t>
  </si>
  <si>
    <t>2021/1001</t>
  </si>
  <si>
    <t>2021/1002</t>
  </si>
  <si>
    <t>2021/1003</t>
  </si>
  <si>
    <t>2021/1004</t>
  </si>
  <si>
    <t>2021/1005</t>
  </si>
  <si>
    <t>Klebsiella spp</t>
  </si>
  <si>
    <t>Bacillus spp</t>
  </si>
  <si>
    <t>Aeromonas hydrophilia</t>
  </si>
  <si>
    <t>2021/1006</t>
  </si>
  <si>
    <t>2021/1007</t>
  </si>
  <si>
    <t>2021/1008</t>
  </si>
  <si>
    <t>2021/1009</t>
  </si>
  <si>
    <t>2021/1010</t>
  </si>
  <si>
    <t>2021/1011</t>
  </si>
  <si>
    <t>2021/1012</t>
  </si>
  <si>
    <t>2021/1013</t>
  </si>
  <si>
    <t>2021/1014</t>
  </si>
  <si>
    <t>2021/1015</t>
  </si>
  <si>
    <t>2021/1016</t>
  </si>
  <si>
    <t>2021/1017</t>
  </si>
  <si>
    <t>2021/1018</t>
  </si>
  <si>
    <t>2021/1019</t>
  </si>
  <si>
    <t>2021/1020</t>
  </si>
  <si>
    <t>2021/1021</t>
  </si>
  <si>
    <t>2021/1022</t>
  </si>
  <si>
    <t>2021/1023</t>
  </si>
  <si>
    <t>2021/1024</t>
  </si>
  <si>
    <t>2021/1025</t>
  </si>
  <si>
    <t>2021/1026</t>
  </si>
  <si>
    <t>2021/1027</t>
  </si>
  <si>
    <t>2021/1028</t>
  </si>
  <si>
    <t>2021/1029</t>
  </si>
  <si>
    <t>2021/1030</t>
  </si>
  <si>
    <t>2021/1031</t>
  </si>
  <si>
    <t>2021/1032</t>
  </si>
  <si>
    <t>2021/1033</t>
  </si>
  <si>
    <t>2021/1034</t>
  </si>
  <si>
    <t>2021/1035</t>
  </si>
  <si>
    <t>2021/1036</t>
  </si>
  <si>
    <t>2021/1037</t>
  </si>
  <si>
    <t>2021/1038</t>
  </si>
  <si>
    <t>2021/1039</t>
  </si>
  <si>
    <t>2021/1040</t>
  </si>
  <si>
    <t>2021/1041</t>
  </si>
  <si>
    <t>2021/1042</t>
  </si>
  <si>
    <t>2021/1043</t>
  </si>
  <si>
    <t>2021/1044</t>
  </si>
  <si>
    <t>2021/1045</t>
  </si>
  <si>
    <t>2021/1046</t>
  </si>
  <si>
    <t>2021/1047</t>
  </si>
  <si>
    <t>2021/1048</t>
  </si>
  <si>
    <t>2021/1049</t>
  </si>
  <si>
    <t>2021/1050</t>
  </si>
  <si>
    <t>2021/1051</t>
  </si>
  <si>
    <t>2021/1052</t>
  </si>
  <si>
    <t>2021/1053</t>
  </si>
  <si>
    <t>2021/1054</t>
  </si>
  <si>
    <t>2021/1055</t>
  </si>
  <si>
    <t>2021/1056</t>
  </si>
  <si>
    <t>2021/1057</t>
  </si>
  <si>
    <t>2021/1058</t>
  </si>
  <si>
    <t>2021/1059</t>
  </si>
  <si>
    <t>2021/1060</t>
  </si>
  <si>
    <t>2021/1061</t>
  </si>
  <si>
    <t>2021/1062</t>
  </si>
  <si>
    <t>2021/1063</t>
  </si>
  <si>
    <t>2021/1064</t>
  </si>
  <si>
    <t>2021/1065</t>
  </si>
  <si>
    <t>2021/1066</t>
  </si>
  <si>
    <t>2021/1067</t>
  </si>
  <si>
    <t>2021/1068</t>
  </si>
  <si>
    <t>2021/1069</t>
  </si>
  <si>
    <t>2021/1070</t>
  </si>
  <si>
    <t>2021/1071</t>
  </si>
  <si>
    <t>2021/1072</t>
  </si>
  <si>
    <t>2021/1073</t>
  </si>
  <si>
    <t>2021/1074</t>
  </si>
  <si>
    <t>2021/1075</t>
  </si>
  <si>
    <t>2021/1076</t>
  </si>
  <si>
    <t>2021/1077</t>
  </si>
  <si>
    <t>2021/1078</t>
  </si>
  <si>
    <t>2021/1079</t>
  </si>
  <si>
    <t>2021/1080</t>
  </si>
  <si>
    <t>2021/1081</t>
  </si>
  <si>
    <t>2021/1082</t>
  </si>
  <si>
    <t>2021/1083</t>
  </si>
  <si>
    <t>2021/1084</t>
  </si>
  <si>
    <t>2021/1085</t>
  </si>
  <si>
    <t>2021/1086</t>
  </si>
  <si>
    <t>2021/1087</t>
  </si>
  <si>
    <t>2021/1088</t>
  </si>
  <si>
    <t>2021/1089</t>
  </si>
  <si>
    <t>2021/1090</t>
  </si>
  <si>
    <t>2021/1091</t>
  </si>
  <si>
    <t>2021/1092</t>
  </si>
  <si>
    <t>2021/1093</t>
  </si>
  <si>
    <t>2021/1094</t>
  </si>
  <si>
    <t>2021/1095</t>
  </si>
  <si>
    <t>2021/1096</t>
  </si>
  <si>
    <t>2021/1097</t>
  </si>
  <si>
    <t>2021/1098</t>
  </si>
  <si>
    <t>2021/1099</t>
  </si>
  <si>
    <t>2021/1100</t>
  </si>
  <si>
    <t>2021/1101</t>
  </si>
  <si>
    <t>2021/1102</t>
  </si>
  <si>
    <t>2021/1103</t>
  </si>
  <si>
    <t>2021/1104</t>
  </si>
  <si>
    <t>2021/1105</t>
  </si>
  <si>
    <t>2021/1106</t>
  </si>
  <si>
    <t>2021/1107</t>
  </si>
  <si>
    <t>2021/1108</t>
  </si>
  <si>
    <t>2021/1109</t>
  </si>
  <si>
    <t>2021/1110</t>
  </si>
  <si>
    <t>2021/1111</t>
  </si>
  <si>
    <t>2021/1112</t>
  </si>
  <si>
    <t>2021/1113</t>
  </si>
  <si>
    <t>2021/1114</t>
  </si>
  <si>
    <t>2021/1115</t>
  </si>
  <si>
    <t>2021/1116</t>
  </si>
  <si>
    <t>2021/1117</t>
  </si>
  <si>
    <t>2021/1118</t>
  </si>
  <si>
    <t>2021/1119</t>
  </si>
  <si>
    <t>2021/1120</t>
  </si>
  <si>
    <t>2021/1121</t>
  </si>
  <si>
    <t>2021/1122</t>
  </si>
  <si>
    <t>2021/1123</t>
  </si>
  <si>
    <t>2021/1124</t>
  </si>
  <si>
    <t>2021/1125</t>
  </si>
  <si>
    <t>2021/1126</t>
  </si>
  <si>
    <t>2021/1127</t>
  </si>
  <si>
    <t>2021/1128</t>
  </si>
  <si>
    <t>2021/1129</t>
  </si>
  <si>
    <t>2021/1130</t>
  </si>
  <si>
    <t>2021/1131</t>
  </si>
  <si>
    <t>2021/1132</t>
  </si>
  <si>
    <t>2021/1133</t>
  </si>
  <si>
    <t>2021/1134</t>
  </si>
  <si>
    <t>2021/1135</t>
  </si>
  <si>
    <t>2021/1136</t>
  </si>
  <si>
    <t>2021/1137</t>
  </si>
  <si>
    <t>2021/1138</t>
  </si>
  <si>
    <t>2021/1139</t>
  </si>
  <si>
    <t>2021/1140</t>
  </si>
  <si>
    <t>2021/1141</t>
  </si>
  <si>
    <t>2021/1142</t>
  </si>
  <si>
    <t>2021/1143</t>
  </si>
  <si>
    <t>2021/1144</t>
  </si>
  <si>
    <t>2021/1145</t>
  </si>
  <si>
    <t>2021/1146</t>
  </si>
  <si>
    <t>2021/1147</t>
  </si>
  <si>
    <t>2021/1148</t>
  </si>
  <si>
    <t>2021/1149</t>
  </si>
  <si>
    <t>2021/1150</t>
  </si>
  <si>
    <t>2021/1151</t>
  </si>
  <si>
    <t>2021/1152</t>
  </si>
  <si>
    <t>2021/1153</t>
  </si>
  <si>
    <t>2021/1154</t>
  </si>
  <si>
    <t>2021/1155</t>
  </si>
  <si>
    <t>2021/1156</t>
  </si>
  <si>
    <t>2021/1157</t>
  </si>
  <si>
    <t>2021/1158</t>
  </si>
  <si>
    <t>2021/1159</t>
  </si>
  <si>
    <t>2021/1160</t>
  </si>
  <si>
    <t>2021/1161</t>
  </si>
  <si>
    <t>2021/1162</t>
  </si>
  <si>
    <t>2021/1163</t>
  </si>
  <si>
    <t>2021/1164</t>
  </si>
  <si>
    <t>2021/1165</t>
  </si>
  <si>
    <t>2021/1166</t>
  </si>
  <si>
    <t>2021/1167</t>
  </si>
  <si>
    <t>2021/1168</t>
  </si>
  <si>
    <t>2021/1169</t>
  </si>
  <si>
    <t>2021/1170</t>
  </si>
  <si>
    <t>2021/1171</t>
  </si>
  <si>
    <t>2021/1172</t>
  </si>
  <si>
    <t>2021/1173</t>
  </si>
  <si>
    <t>2021/1174</t>
  </si>
  <si>
    <t>2021/1175</t>
  </si>
  <si>
    <t>2021/1176</t>
  </si>
  <si>
    <t>2021/1177</t>
  </si>
  <si>
    <t>2021/1178</t>
  </si>
  <si>
    <t>2021/1179</t>
  </si>
  <si>
    <t>2021/1180</t>
  </si>
  <si>
    <t>2021/1181</t>
  </si>
  <si>
    <t>2021/1182</t>
  </si>
  <si>
    <t>2021/1183</t>
  </si>
  <si>
    <t>2021/1184</t>
  </si>
  <si>
    <t>2021/1185</t>
  </si>
  <si>
    <t>2021/1186</t>
  </si>
  <si>
    <t>2021/1187</t>
  </si>
  <si>
    <t>2021/1188</t>
  </si>
  <si>
    <t>2021/1189</t>
  </si>
  <si>
    <t>2021/1190</t>
  </si>
  <si>
    <t>2021/1191</t>
  </si>
  <si>
    <t>2021/1192</t>
  </si>
  <si>
    <t>2021/1193</t>
  </si>
  <si>
    <t>Proteus mirabilis</t>
  </si>
  <si>
    <t>Shigella spp</t>
  </si>
  <si>
    <t>Actinomyces spp</t>
  </si>
  <si>
    <t>2021/1194</t>
  </si>
  <si>
    <t>2021/1195</t>
  </si>
  <si>
    <t>2021/1196</t>
  </si>
  <si>
    <t>2021/1197</t>
  </si>
  <si>
    <t>2021/1198</t>
  </si>
  <si>
    <t>2021/1199</t>
  </si>
  <si>
    <t>2021/1200</t>
  </si>
  <si>
    <t>2021/1201</t>
  </si>
  <si>
    <t>2021/1202</t>
  </si>
  <si>
    <t>2021/1203</t>
  </si>
  <si>
    <t>2021/1204</t>
  </si>
  <si>
    <t>2021/1205</t>
  </si>
  <si>
    <t>2021/1206</t>
  </si>
  <si>
    <t>2021/1207</t>
  </si>
  <si>
    <t>2021/1208</t>
  </si>
  <si>
    <t>2021/1209</t>
  </si>
  <si>
    <t>2021/1210</t>
  </si>
  <si>
    <t>2021/1211</t>
  </si>
  <si>
    <t>2021/1212</t>
  </si>
  <si>
    <t>2021/1213</t>
  </si>
  <si>
    <t>2021/1214</t>
  </si>
  <si>
    <t>2021/1215</t>
  </si>
  <si>
    <t>2021/1216</t>
  </si>
  <si>
    <t>2021/1217</t>
  </si>
  <si>
    <t>2021/1218</t>
  </si>
  <si>
    <t>2021/1219</t>
  </si>
  <si>
    <t>2021/1220</t>
  </si>
  <si>
    <t>2021/1221</t>
  </si>
  <si>
    <t>2021/1222</t>
  </si>
  <si>
    <t>2021/1223</t>
  </si>
  <si>
    <t>2021/1224</t>
  </si>
  <si>
    <t>2021/1225</t>
  </si>
  <si>
    <t>2021/1226</t>
  </si>
  <si>
    <t>2021/1227</t>
  </si>
  <si>
    <t>2021/1228</t>
  </si>
  <si>
    <t>2021/1229</t>
  </si>
  <si>
    <t>2021/1230</t>
  </si>
  <si>
    <t>2021/1231</t>
  </si>
  <si>
    <t>2021/1232</t>
  </si>
  <si>
    <t>2021/1233</t>
  </si>
  <si>
    <t>2021/1234</t>
  </si>
  <si>
    <t>2021/1235</t>
  </si>
  <si>
    <t>2021/1236</t>
  </si>
  <si>
    <t>2021/1237</t>
  </si>
  <si>
    <t>2021/1238</t>
  </si>
  <si>
    <t>2021/1239</t>
  </si>
  <si>
    <t>2021/1240</t>
  </si>
  <si>
    <t>2021/1241</t>
  </si>
  <si>
    <t>2021/1242</t>
  </si>
  <si>
    <t>2021/1243</t>
  </si>
  <si>
    <t>2021/1244</t>
  </si>
  <si>
    <t>2021/1245</t>
  </si>
  <si>
    <t>2021/1246</t>
  </si>
  <si>
    <t>2021/1247</t>
  </si>
  <si>
    <t>2021/1248</t>
  </si>
  <si>
    <t>2021/1249</t>
  </si>
  <si>
    <t>2021/1250</t>
  </si>
  <si>
    <t>2021/1251</t>
  </si>
  <si>
    <t>2021/1252</t>
  </si>
  <si>
    <t>2021/1253</t>
  </si>
  <si>
    <t>2021/1254</t>
  </si>
  <si>
    <t>2021/1255</t>
  </si>
  <si>
    <t>2021/1256</t>
  </si>
  <si>
    <t>2021/1257</t>
  </si>
  <si>
    <t>2021/1258</t>
  </si>
  <si>
    <t>2021/1259</t>
  </si>
  <si>
    <t>2021/1260</t>
  </si>
  <si>
    <t>2021/1261</t>
  </si>
  <si>
    <t>2021/1262</t>
  </si>
  <si>
    <t>2021/1263</t>
  </si>
  <si>
    <t>2021/1264</t>
  </si>
  <si>
    <t>2021/1265</t>
  </si>
  <si>
    <t>2021/1266</t>
  </si>
  <si>
    <t>2021/1267</t>
  </si>
  <si>
    <t>2021/1268</t>
  </si>
  <si>
    <t>2021/1269</t>
  </si>
  <si>
    <t>2021/1270</t>
  </si>
  <si>
    <t>2021/1271</t>
  </si>
  <si>
    <t>2021/1272</t>
  </si>
  <si>
    <t>2021/1273</t>
  </si>
  <si>
    <t>2021/1274</t>
  </si>
  <si>
    <t>2021/1275</t>
  </si>
  <si>
    <t>2021/1276</t>
  </si>
  <si>
    <t>2021/1277</t>
  </si>
  <si>
    <t>2021/1278</t>
  </si>
  <si>
    <t>2021/1279</t>
  </si>
  <si>
    <t>2021/1280</t>
  </si>
  <si>
    <t>2021/1281</t>
  </si>
  <si>
    <t>2021/1282</t>
  </si>
  <si>
    <t>2021/1283</t>
  </si>
  <si>
    <t>2021/1284</t>
  </si>
  <si>
    <t>2021/1285</t>
  </si>
  <si>
    <t>2021/1286</t>
  </si>
  <si>
    <t>2021/1287</t>
  </si>
  <si>
    <t>2021/1288</t>
  </si>
  <si>
    <t>2021/1289</t>
  </si>
  <si>
    <t>2021/1290</t>
  </si>
  <si>
    <t>2021/1291</t>
  </si>
  <si>
    <t>2021/1292</t>
  </si>
  <si>
    <t>2021/1293</t>
  </si>
  <si>
    <t>2021/1294</t>
  </si>
  <si>
    <t>2021/1295</t>
  </si>
  <si>
    <t>2021/1296</t>
  </si>
  <si>
    <t>2021/1297</t>
  </si>
  <si>
    <t>2021/1298</t>
  </si>
  <si>
    <t>2021/1299</t>
  </si>
  <si>
    <t>2021/1300</t>
  </si>
  <si>
    <t>2021/1301</t>
  </si>
  <si>
    <t>2021/1302</t>
  </si>
  <si>
    <t>2021/1303</t>
  </si>
  <si>
    <t>2021/1304</t>
  </si>
  <si>
    <t>2021/1305</t>
  </si>
  <si>
    <t>2021/1306</t>
  </si>
  <si>
    <t>2021/1307</t>
  </si>
  <si>
    <t>2021/1308</t>
  </si>
  <si>
    <t>2021/1309</t>
  </si>
  <si>
    <t>2021/1310</t>
  </si>
  <si>
    <t>2021/1311</t>
  </si>
  <si>
    <t>2021/1312</t>
  </si>
  <si>
    <t>2021/1313</t>
  </si>
  <si>
    <t>2021/1314</t>
  </si>
  <si>
    <t>2021/1315</t>
  </si>
  <si>
    <t>2021/1316</t>
  </si>
  <si>
    <t>2021/1317</t>
  </si>
  <si>
    <t>2021/1318</t>
  </si>
  <si>
    <t>2021/1319</t>
  </si>
  <si>
    <t>2021/1320</t>
  </si>
  <si>
    <t>2021/1321</t>
  </si>
  <si>
    <t>2021/1322</t>
  </si>
  <si>
    <t>2021/1323</t>
  </si>
  <si>
    <t>2021/1324</t>
  </si>
  <si>
    <t>2021/1325</t>
  </si>
  <si>
    <t>2021/1326</t>
  </si>
  <si>
    <t>2021/1327</t>
  </si>
  <si>
    <t>2021/1328</t>
  </si>
  <si>
    <t>2021/1329</t>
  </si>
  <si>
    <t>2021/1330</t>
  </si>
  <si>
    <t>2021/1331</t>
  </si>
  <si>
    <t>2021/1332</t>
  </si>
  <si>
    <t>2021/1333</t>
  </si>
  <si>
    <t>2021/1334</t>
  </si>
  <si>
    <t>2021/1335</t>
  </si>
  <si>
    <t>2021/1336</t>
  </si>
  <si>
    <t>2021/1337</t>
  </si>
  <si>
    <t>2021/1338</t>
  </si>
  <si>
    <t>2021/1339</t>
  </si>
  <si>
    <t>2021/1340</t>
  </si>
  <si>
    <t>2021/1341</t>
  </si>
  <si>
    <t>2021/1342</t>
  </si>
  <si>
    <t>2021/1343</t>
  </si>
  <si>
    <t>2021/1344</t>
  </si>
  <si>
    <t>2021/1345</t>
  </si>
  <si>
    <t>2021/1346</t>
  </si>
  <si>
    <t>2021/1347</t>
  </si>
  <si>
    <t>2021/1348</t>
  </si>
  <si>
    <t>2021/1349</t>
  </si>
  <si>
    <t>2021/1350</t>
  </si>
  <si>
    <t>2021/1351</t>
  </si>
  <si>
    <t>2021/1352</t>
  </si>
  <si>
    <t>2021/1353</t>
  </si>
  <si>
    <t>2021/1354</t>
  </si>
  <si>
    <t>2021/1355</t>
  </si>
  <si>
    <t>2021/1356</t>
  </si>
  <si>
    <t>2021/1357</t>
  </si>
  <si>
    <t>2021/1358</t>
  </si>
  <si>
    <t>2021/1359</t>
  </si>
  <si>
    <t>2021/1360</t>
  </si>
  <si>
    <t>2021/1361</t>
  </si>
  <si>
    <t>2021/1362</t>
  </si>
  <si>
    <t>2021/1363</t>
  </si>
  <si>
    <t>2021/1364</t>
  </si>
  <si>
    <t>2021/1365</t>
  </si>
  <si>
    <t>2021/1366</t>
  </si>
  <si>
    <t>2021/1367</t>
  </si>
  <si>
    <t>2021/1368</t>
  </si>
  <si>
    <t>2021/1369</t>
  </si>
  <si>
    <t>2021/1370</t>
  </si>
  <si>
    <t>2021/1371</t>
  </si>
  <si>
    <t>2021/1372</t>
  </si>
  <si>
    <t>2021/1373</t>
  </si>
  <si>
    <t>2021/1374</t>
  </si>
  <si>
    <t>2021/1375</t>
  </si>
  <si>
    <t>2021/1376</t>
  </si>
  <si>
    <t>2021/1377</t>
  </si>
  <si>
    <t>2021/1378</t>
  </si>
  <si>
    <t>2021/1379</t>
  </si>
  <si>
    <t>2021/1380</t>
  </si>
  <si>
    <t>2021/1381</t>
  </si>
  <si>
    <t>2021/1382</t>
  </si>
  <si>
    <t>2021/1383</t>
  </si>
  <si>
    <t>2021/1384</t>
  </si>
  <si>
    <t>2021/1385</t>
  </si>
  <si>
    <t>2021/1386</t>
  </si>
  <si>
    <t>2021/1387</t>
  </si>
  <si>
    <t>2021/1388</t>
  </si>
  <si>
    <t>2021/1389</t>
  </si>
  <si>
    <t>2021/1390</t>
  </si>
  <si>
    <t>2021/1391</t>
  </si>
  <si>
    <t>2021/1392</t>
  </si>
  <si>
    <t>2021/1393</t>
  </si>
  <si>
    <t>2021/1394</t>
  </si>
  <si>
    <t>2021/1395</t>
  </si>
  <si>
    <t>2021/1396</t>
  </si>
  <si>
    <t>2021/1397</t>
  </si>
  <si>
    <t>2021/1398</t>
  </si>
  <si>
    <t>2021/1399</t>
  </si>
  <si>
    <t>2021/1400</t>
  </si>
  <si>
    <t>2021/1401</t>
  </si>
  <si>
    <t>2021/1402</t>
  </si>
  <si>
    <t>2021/1403</t>
  </si>
  <si>
    <t>2021/1404</t>
  </si>
  <si>
    <t>2021/1405</t>
  </si>
  <si>
    <t>2021/1406</t>
  </si>
  <si>
    <t>2021/1407</t>
  </si>
  <si>
    <t>2021/1408</t>
  </si>
  <si>
    <t>2021/1409</t>
  </si>
  <si>
    <t>2021/1410</t>
  </si>
  <si>
    <t>2021/1411</t>
  </si>
  <si>
    <t>2021/1412</t>
  </si>
  <si>
    <t>2021/1413</t>
  </si>
  <si>
    <t>2021/1414</t>
  </si>
  <si>
    <t>2021/1415</t>
  </si>
  <si>
    <t>2021/1416</t>
  </si>
  <si>
    <t>2021/1417</t>
  </si>
  <si>
    <t>2021/1418</t>
  </si>
  <si>
    <t>2021/1419</t>
  </si>
  <si>
    <t>2021/1420</t>
  </si>
  <si>
    <t>2021/1421</t>
  </si>
  <si>
    <t>2021/1422</t>
  </si>
  <si>
    <t>2021/1423</t>
  </si>
  <si>
    <t>2021/1424</t>
  </si>
  <si>
    <t>2021/1425</t>
  </si>
  <si>
    <t>2021/1426</t>
  </si>
  <si>
    <t>2021/1427</t>
  </si>
  <si>
    <t>2021/1428</t>
  </si>
  <si>
    <t>2021/1429</t>
  </si>
  <si>
    <t>2021/1430</t>
  </si>
  <si>
    <t>2021/1431</t>
  </si>
  <si>
    <t>2021/1432</t>
  </si>
  <si>
    <t>2021/1433</t>
  </si>
  <si>
    <t>2021/1434</t>
  </si>
  <si>
    <t>2021/1435</t>
  </si>
  <si>
    <t>2021/1436</t>
  </si>
  <si>
    <t>2021/1437</t>
  </si>
  <si>
    <t>2021/1438</t>
  </si>
  <si>
    <t>2021/1439</t>
  </si>
  <si>
    <t>2021/1440</t>
  </si>
  <si>
    <t>2021/1441</t>
  </si>
  <si>
    <t>2021/1442</t>
  </si>
  <si>
    <t>2021/1443</t>
  </si>
  <si>
    <t>2021/1444</t>
  </si>
  <si>
    <t>2021/1445</t>
  </si>
  <si>
    <t>2021/1446</t>
  </si>
  <si>
    <t>2021/1447</t>
  </si>
  <si>
    <t>2021/1448</t>
  </si>
  <si>
    <t>2021/1449</t>
  </si>
  <si>
    <t>2021/1450</t>
  </si>
  <si>
    <t>2021/1451</t>
  </si>
  <si>
    <t>2021/1452</t>
  </si>
  <si>
    <t>2021/1453</t>
  </si>
  <si>
    <t>2021/1454</t>
  </si>
  <si>
    <t>2021/1455</t>
  </si>
  <si>
    <t>2021/1456</t>
  </si>
  <si>
    <t>2021/1457</t>
  </si>
  <si>
    <t>2021/1458</t>
  </si>
  <si>
    <t>2021/1459</t>
  </si>
  <si>
    <t>2021/1460</t>
  </si>
  <si>
    <t>2021/1461</t>
  </si>
  <si>
    <t>2021/1462</t>
  </si>
  <si>
    <t>2021/1463</t>
  </si>
  <si>
    <t>2021/1464</t>
  </si>
  <si>
    <t>2021/1465</t>
  </si>
  <si>
    <t>2021/1466</t>
  </si>
  <si>
    <t>2021/1467</t>
  </si>
  <si>
    <t>2021/1468</t>
  </si>
  <si>
    <t>2021/1469</t>
  </si>
  <si>
    <t>2021/1470</t>
  </si>
  <si>
    <t>2021/1471</t>
  </si>
  <si>
    <t>2021/1472</t>
  </si>
  <si>
    <t>2021/1473</t>
  </si>
  <si>
    <t>2021/1474</t>
  </si>
  <si>
    <t>2021/1475</t>
  </si>
  <si>
    <t>2021/1476</t>
  </si>
  <si>
    <t>2021/1477</t>
  </si>
  <si>
    <t>2021/1478</t>
  </si>
  <si>
    <t>2021/1479</t>
  </si>
  <si>
    <t>2021/1480</t>
  </si>
  <si>
    <t>2021/1481</t>
  </si>
  <si>
    <t>2021/1482</t>
  </si>
  <si>
    <t>2021/1483</t>
  </si>
  <si>
    <t>2021/1484</t>
  </si>
  <si>
    <t>2021/1485</t>
  </si>
  <si>
    <t>2021/1486</t>
  </si>
  <si>
    <t>2021/1487</t>
  </si>
  <si>
    <t>2021/1488</t>
  </si>
  <si>
    <t>2021/1489</t>
  </si>
  <si>
    <t>2021/1490</t>
  </si>
  <si>
    <t>2021/1491</t>
  </si>
  <si>
    <t>2021/1492</t>
  </si>
  <si>
    <t>2021/1493</t>
  </si>
  <si>
    <t>2021/1494</t>
  </si>
  <si>
    <t>2021/1495</t>
  </si>
  <si>
    <t>2021/1496</t>
  </si>
  <si>
    <t>2021/1497</t>
  </si>
  <si>
    <t>2021/1498</t>
  </si>
  <si>
    <t>2021/1499</t>
  </si>
  <si>
    <t>2021/1500</t>
  </si>
  <si>
    <t>2021/1501</t>
  </si>
  <si>
    <t>2021/1502</t>
  </si>
  <si>
    <t>2021/1503</t>
  </si>
  <si>
    <t>2021/1504</t>
  </si>
  <si>
    <t>2021/1505</t>
  </si>
  <si>
    <t>2021/1506</t>
  </si>
  <si>
    <t>2021/1507</t>
  </si>
  <si>
    <t>2021/1508</t>
  </si>
  <si>
    <t>2021/1509</t>
  </si>
  <si>
    <t>2021/1510</t>
  </si>
  <si>
    <t>2021/1511</t>
  </si>
  <si>
    <t>2021/1512</t>
  </si>
  <si>
    <t>2021/1513</t>
  </si>
  <si>
    <t>2021/1514</t>
  </si>
  <si>
    <t>2021/1515</t>
  </si>
  <si>
    <t>2021/1516</t>
  </si>
  <si>
    <t>2021/1517</t>
  </si>
  <si>
    <t>2021/1518</t>
  </si>
  <si>
    <t>2021/1520</t>
  </si>
  <si>
    <t>2021/1521</t>
  </si>
  <si>
    <t>2021/1522</t>
  </si>
  <si>
    <t>2021/1523</t>
  </si>
  <si>
    <t>2021/1524</t>
  </si>
  <si>
    <t>2021/1525</t>
  </si>
  <si>
    <t>2021/1526</t>
  </si>
  <si>
    <t>2021/1527</t>
  </si>
  <si>
    <t>2021/1528</t>
  </si>
  <si>
    <t>2021/1529</t>
  </si>
  <si>
    <t>2021/1530</t>
  </si>
  <si>
    <t>2021/1531</t>
  </si>
  <si>
    <t>2021/1532</t>
  </si>
  <si>
    <t>2021/1533</t>
  </si>
  <si>
    <t>2021/1534</t>
  </si>
  <si>
    <t>2021/1535</t>
  </si>
  <si>
    <t>2021/1536</t>
  </si>
  <si>
    <t>2021/1537</t>
  </si>
  <si>
    <t>2021/1538</t>
  </si>
  <si>
    <t>2021/1539</t>
  </si>
  <si>
    <t>2021/1540</t>
  </si>
  <si>
    <t>2021/1541</t>
  </si>
  <si>
    <t>2021/1542</t>
  </si>
  <si>
    <t>2021/1543</t>
  </si>
  <si>
    <t>2021/1544</t>
  </si>
  <si>
    <t>2021/1545</t>
  </si>
  <si>
    <t>2021/1546</t>
  </si>
  <si>
    <t>2021/1547</t>
  </si>
  <si>
    <t>2021/1548</t>
  </si>
  <si>
    <t>2021/1549</t>
  </si>
  <si>
    <t>2021/1550</t>
  </si>
  <si>
    <t>2021/1551</t>
  </si>
  <si>
    <t>2021/1552</t>
  </si>
  <si>
    <t>2021/1553</t>
  </si>
  <si>
    <t>2021/1554</t>
  </si>
  <si>
    <t>2021/1555</t>
  </si>
  <si>
    <t>2021/1556</t>
  </si>
  <si>
    <t>2021/1557</t>
  </si>
  <si>
    <t>2021/1558</t>
  </si>
  <si>
    <t>2021/1559</t>
  </si>
  <si>
    <t>2021/1560</t>
  </si>
  <si>
    <t>2021/1561</t>
  </si>
  <si>
    <t>2021/1562</t>
  </si>
  <si>
    <t>2021/1563</t>
  </si>
  <si>
    <t>2021/1564</t>
  </si>
  <si>
    <t>2021/1565</t>
  </si>
  <si>
    <t>2021/1566</t>
  </si>
  <si>
    <t>2021/1567</t>
  </si>
  <si>
    <t>2021/1568</t>
  </si>
  <si>
    <t>2021/1569</t>
  </si>
  <si>
    <t>2021/1570</t>
  </si>
  <si>
    <t>2021/1571</t>
  </si>
  <si>
    <t>2021/1572</t>
  </si>
  <si>
    <t>2021/1573</t>
  </si>
  <si>
    <t>2021/1574</t>
  </si>
  <si>
    <t>2021/1575</t>
  </si>
  <si>
    <t>2021/1576</t>
  </si>
  <si>
    <t>2021/1577</t>
  </si>
  <si>
    <t>2021/1578</t>
  </si>
  <si>
    <t>2021/1579</t>
  </si>
  <si>
    <t>2021/1580</t>
  </si>
  <si>
    <t>2021/1581</t>
  </si>
  <si>
    <t>2021/1582</t>
  </si>
  <si>
    <t>2021/1583</t>
  </si>
  <si>
    <t>2021/1584</t>
  </si>
  <si>
    <t>2021/1585</t>
  </si>
  <si>
    <t>2021/1586</t>
  </si>
  <si>
    <t>2021/1587</t>
  </si>
  <si>
    <t>2021/1588</t>
  </si>
  <si>
    <t>2021/1589</t>
  </si>
  <si>
    <t>2021/1590</t>
  </si>
  <si>
    <t>2021/1591</t>
  </si>
  <si>
    <t>2021/1592</t>
  </si>
  <si>
    <t>2021/1593</t>
  </si>
  <si>
    <t>2021/1594</t>
  </si>
  <si>
    <t>2021/1595</t>
  </si>
  <si>
    <t>2021/1596</t>
  </si>
  <si>
    <t>2021/1597</t>
  </si>
  <si>
    <t>2021/1598</t>
  </si>
  <si>
    <t>2021/1599</t>
  </si>
  <si>
    <t>2021/1600</t>
  </si>
  <si>
    <t>2021/1601</t>
  </si>
  <si>
    <t>2021/1602</t>
  </si>
  <si>
    <t>2021/1603</t>
  </si>
  <si>
    <t>2021/1604</t>
  </si>
  <si>
    <t>2021/1605</t>
  </si>
  <si>
    <t>2021/1606</t>
  </si>
  <si>
    <t>2021/1607</t>
  </si>
  <si>
    <t>2021/1608</t>
  </si>
  <si>
    <t>2021/1609</t>
  </si>
  <si>
    <t>2021/1610</t>
  </si>
  <si>
    <t>2021/1611</t>
  </si>
  <si>
    <t>2021/1612</t>
  </si>
  <si>
    <t>2021/1613</t>
  </si>
  <si>
    <t>2021/1614</t>
  </si>
  <si>
    <t>2021/1615</t>
  </si>
  <si>
    <t>2021/1616</t>
  </si>
  <si>
    <t>2021/1617</t>
  </si>
  <si>
    <t>2021/1618</t>
  </si>
  <si>
    <t>2021/1619</t>
  </si>
  <si>
    <t>2021/1620</t>
  </si>
  <si>
    <t>2021/1621</t>
  </si>
  <si>
    <t>2021/1622</t>
  </si>
  <si>
    <t>2021/1623</t>
  </si>
  <si>
    <t>2021/1624</t>
  </si>
  <si>
    <t>2021/1625</t>
  </si>
  <si>
    <t>2021/1626</t>
  </si>
  <si>
    <t>2021/1627</t>
  </si>
  <si>
    <t>2021/1628</t>
  </si>
  <si>
    <t>2021/1629</t>
  </si>
  <si>
    <t>2021/1630</t>
  </si>
  <si>
    <t>2021/1631</t>
  </si>
  <si>
    <t>2021/1632</t>
  </si>
  <si>
    <t>2021/1633</t>
  </si>
  <si>
    <t>2021/1634</t>
  </si>
  <si>
    <t>2021/1635</t>
  </si>
  <si>
    <t>2021/1636</t>
  </si>
  <si>
    <t>2021/1637</t>
  </si>
  <si>
    <t>2021/1638</t>
  </si>
  <si>
    <t>2021/1639</t>
  </si>
  <si>
    <t>2021/1640</t>
  </si>
  <si>
    <t>2021/1641</t>
  </si>
  <si>
    <t>2021/1642</t>
  </si>
  <si>
    <t>2021/1643</t>
  </si>
  <si>
    <t>2021/1644</t>
  </si>
  <si>
    <t>2021/1645</t>
  </si>
  <si>
    <t>2021/1646</t>
  </si>
  <si>
    <t>2021/1647</t>
  </si>
  <si>
    <t>2021/1648</t>
  </si>
  <si>
    <t>2021/1649</t>
  </si>
  <si>
    <t>2021/1650</t>
  </si>
  <si>
    <t>2021/1651</t>
  </si>
  <si>
    <t>2021/1652</t>
  </si>
  <si>
    <t>2021/1653</t>
  </si>
  <si>
    <t>2021/1654</t>
  </si>
  <si>
    <t>wound</t>
  </si>
  <si>
    <t>2021/1655</t>
  </si>
  <si>
    <t>2021/1656</t>
  </si>
  <si>
    <t>2021/1657</t>
  </si>
  <si>
    <t>2021/1658</t>
  </si>
  <si>
    <t>2021/1659</t>
  </si>
  <si>
    <t>2021/1660</t>
  </si>
  <si>
    <t>2021/1661</t>
  </si>
  <si>
    <t>2021/1662</t>
  </si>
  <si>
    <t>2021/1663</t>
  </si>
  <si>
    <t>2021/1664</t>
  </si>
  <si>
    <t>2021/1665</t>
  </si>
  <si>
    <t>2021/1666</t>
  </si>
  <si>
    <t>2021/1667</t>
  </si>
  <si>
    <t>2021/1668</t>
  </si>
  <si>
    <t>2021/1669</t>
  </si>
  <si>
    <t>2021/1670</t>
  </si>
  <si>
    <t>2021/1671</t>
  </si>
  <si>
    <t>2021/1672</t>
  </si>
  <si>
    <t>2021/1673</t>
  </si>
  <si>
    <t>2021/1674</t>
  </si>
  <si>
    <t>2021/1675</t>
  </si>
  <si>
    <t>2021/1676</t>
  </si>
  <si>
    <t>2021/1677</t>
  </si>
  <si>
    <t>2021/1678</t>
  </si>
  <si>
    <t>2021/1679</t>
  </si>
  <si>
    <t>2021/1680</t>
  </si>
  <si>
    <t>2021/1681</t>
  </si>
  <si>
    <t>2021/1682</t>
  </si>
  <si>
    <t>2021/1683</t>
  </si>
  <si>
    <t>2021/1684</t>
  </si>
  <si>
    <t>2021/1685</t>
  </si>
  <si>
    <t>2021/1686</t>
  </si>
  <si>
    <t>2021/1687</t>
  </si>
  <si>
    <t>2021/1688</t>
  </si>
  <si>
    <t>2021/1689</t>
  </si>
  <si>
    <t>2021/1690</t>
  </si>
  <si>
    <t>2021/1691</t>
  </si>
  <si>
    <t>2021/1692</t>
  </si>
  <si>
    <t>2021/1693</t>
  </si>
  <si>
    <t>2021/1694</t>
  </si>
  <si>
    <t>2021/1695</t>
  </si>
  <si>
    <t>2021/1696</t>
  </si>
  <si>
    <t>2021/1697</t>
  </si>
  <si>
    <t>2021/1698</t>
  </si>
  <si>
    <t>2021/1699</t>
  </si>
  <si>
    <t>2021/1700</t>
  </si>
  <si>
    <t>2021/1701</t>
  </si>
  <si>
    <t>2021/1703</t>
  </si>
  <si>
    <t>2021/1704</t>
  </si>
  <si>
    <t>2021/1705</t>
  </si>
  <si>
    <t>2021/1706</t>
  </si>
  <si>
    <t>2021/1707</t>
  </si>
  <si>
    <t>2021/1708</t>
  </si>
  <si>
    <t>2021/1709</t>
  </si>
  <si>
    <t>2021/1710</t>
  </si>
  <si>
    <t>2021/1711</t>
  </si>
  <si>
    <t>2021/1712</t>
  </si>
  <si>
    <t>2021/1713</t>
  </si>
  <si>
    <t>2021/1714</t>
  </si>
  <si>
    <t>2021/1715</t>
  </si>
  <si>
    <t>2021/1716</t>
  </si>
  <si>
    <t>2021/1717</t>
  </si>
  <si>
    <t>2021/1718</t>
  </si>
  <si>
    <t>2021/1719</t>
  </si>
  <si>
    <t>2021/1720</t>
  </si>
  <si>
    <t>2021/1721</t>
  </si>
  <si>
    <t>2021/1722</t>
  </si>
  <si>
    <t>2021/1723</t>
  </si>
  <si>
    <t>2021/1724</t>
  </si>
  <si>
    <t>2021/1725</t>
  </si>
  <si>
    <t>2021/1726</t>
  </si>
  <si>
    <t>2021/1727</t>
  </si>
  <si>
    <t>2021/1728</t>
  </si>
  <si>
    <t>2021/1729</t>
  </si>
  <si>
    <t>2021/1730</t>
  </si>
  <si>
    <t>2021/1731</t>
  </si>
  <si>
    <t>2021/1732</t>
  </si>
  <si>
    <t>2021/1733</t>
  </si>
  <si>
    <t>2021/1734</t>
  </si>
  <si>
    <t>2021/1735</t>
  </si>
  <si>
    <t>2021/1736</t>
  </si>
  <si>
    <t>2021/1737</t>
  </si>
  <si>
    <t>2021/1738</t>
  </si>
  <si>
    <t>2021/1739</t>
  </si>
  <si>
    <t>2021/1740</t>
  </si>
  <si>
    <t>2021/1741</t>
  </si>
  <si>
    <t>2021/1742</t>
  </si>
  <si>
    <t>2021/1743</t>
  </si>
  <si>
    <t>2021/1744</t>
  </si>
  <si>
    <t>2021/1745</t>
  </si>
  <si>
    <t>2021/1746</t>
  </si>
  <si>
    <t>2021/1747</t>
  </si>
  <si>
    <t>2021/1748</t>
  </si>
  <si>
    <t>2021/1749</t>
  </si>
  <si>
    <t>2021/1750</t>
  </si>
  <si>
    <t>2021/1751</t>
  </si>
  <si>
    <t>2021/1752</t>
  </si>
  <si>
    <t>2021/1753</t>
  </si>
  <si>
    <t>2021/1754</t>
  </si>
  <si>
    <t>2021/1755</t>
  </si>
  <si>
    <t>2021/1756</t>
  </si>
  <si>
    <t>2021/1757</t>
  </si>
  <si>
    <t>2021/1758</t>
  </si>
  <si>
    <t>2021/1759</t>
  </si>
  <si>
    <t>2021/1760</t>
  </si>
  <si>
    <t>2021/1761</t>
  </si>
  <si>
    <t>2021/1762</t>
  </si>
  <si>
    <t>2021/1763</t>
  </si>
  <si>
    <t>2021/1764</t>
  </si>
  <si>
    <t>2021/1765</t>
  </si>
  <si>
    <t>2021/1766</t>
  </si>
  <si>
    <t>2021/1767</t>
  </si>
  <si>
    <t>2021/1768</t>
  </si>
  <si>
    <t>2021/1769</t>
  </si>
  <si>
    <t>2021/1770</t>
  </si>
  <si>
    <t>2021/1771</t>
  </si>
  <si>
    <t>2021/1772</t>
  </si>
  <si>
    <t>2021/1773</t>
  </si>
  <si>
    <t>2021/1774</t>
  </si>
  <si>
    <t>2021/1775</t>
  </si>
  <si>
    <t>2021/1776</t>
  </si>
  <si>
    <t>2021/1777</t>
  </si>
  <si>
    <t>2021/1778</t>
  </si>
  <si>
    <t>2021/1779</t>
  </si>
  <si>
    <t>2021/1780</t>
  </si>
  <si>
    <t>2021/1781</t>
  </si>
  <si>
    <t>2021/1782</t>
  </si>
  <si>
    <t>2021/1783</t>
  </si>
  <si>
    <t>2021/1784</t>
  </si>
  <si>
    <t>2021/1785</t>
  </si>
  <si>
    <t>2021/1786</t>
  </si>
  <si>
    <t>2021/1787</t>
  </si>
  <si>
    <t>2021/1788</t>
  </si>
  <si>
    <t>2021/1789</t>
  </si>
  <si>
    <t>2021/1790</t>
  </si>
  <si>
    <t>2021/1791</t>
  </si>
  <si>
    <t>2021/1792</t>
  </si>
  <si>
    <t>2021/1793</t>
  </si>
  <si>
    <t>2021/1794</t>
  </si>
  <si>
    <t>2021/1795</t>
  </si>
  <si>
    <t>2021/1796</t>
  </si>
  <si>
    <t>2021/1797</t>
  </si>
  <si>
    <t>2021/1798</t>
  </si>
  <si>
    <t>2021/1799</t>
  </si>
  <si>
    <t>2021/1800</t>
  </si>
  <si>
    <t>2021/1801</t>
  </si>
  <si>
    <t>2021/1802</t>
  </si>
  <si>
    <t>2021/1803</t>
  </si>
  <si>
    <t>2021/1804</t>
  </si>
  <si>
    <t>2021/1805</t>
  </si>
  <si>
    <t>2021/1806</t>
  </si>
  <si>
    <t>2021/1807</t>
  </si>
  <si>
    <t>2021/1808</t>
  </si>
  <si>
    <t>2021/1809</t>
  </si>
  <si>
    <t>2021/1810</t>
  </si>
  <si>
    <t>2021/1811</t>
  </si>
  <si>
    <t>2021/1812</t>
  </si>
  <si>
    <t>2021/1813</t>
  </si>
  <si>
    <t>2021/1814</t>
  </si>
  <si>
    <t>2021/1815</t>
  </si>
  <si>
    <t>2021/1816</t>
  </si>
  <si>
    <t>2021/1817</t>
  </si>
  <si>
    <t>2021/1818</t>
  </si>
  <si>
    <t>2021/1819</t>
  </si>
  <si>
    <t>2021/1820</t>
  </si>
  <si>
    <t>2021/1821</t>
  </si>
  <si>
    <t>2021/1822</t>
  </si>
  <si>
    <t>2021/1823</t>
  </si>
  <si>
    <t>2021/1824</t>
  </si>
  <si>
    <t>2021/1825</t>
  </si>
  <si>
    <t>2021/1826</t>
  </si>
  <si>
    <t>2021/1827</t>
  </si>
  <si>
    <t>2021/1828</t>
  </si>
  <si>
    <t>2021/1829</t>
  </si>
  <si>
    <t>2021/1830</t>
  </si>
  <si>
    <t>2021/1831</t>
  </si>
  <si>
    <t>2021/1832</t>
  </si>
  <si>
    <t>2021/1833</t>
  </si>
  <si>
    <t>2021/1834</t>
  </si>
  <si>
    <t>2021/1835</t>
  </si>
  <si>
    <t>2021/1836</t>
  </si>
  <si>
    <t>2021/1837</t>
  </si>
  <si>
    <t>2021/1838</t>
  </si>
  <si>
    <t>2021/1839</t>
  </si>
  <si>
    <t>2021/1840</t>
  </si>
  <si>
    <t>2021/1841</t>
  </si>
  <si>
    <t>2021/1842</t>
  </si>
  <si>
    <t>2021/1843</t>
  </si>
  <si>
    <t>2021/1844</t>
  </si>
  <si>
    <t>2021/1845</t>
  </si>
  <si>
    <t>2021/1846</t>
  </si>
  <si>
    <t>2021/1847</t>
  </si>
  <si>
    <t>2021/1848</t>
  </si>
  <si>
    <t>2021/1849</t>
  </si>
  <si>
    <t>2021/1850</t>
  </si>
  <si>
    <t>2021/1851</t>
  </si>
  <si>
    <t>2021/1852</t>
  </si>
  <si>
    <t>2021/1853</t>
  </si>
  <si>
    <t>2021/1854</t>
  </si>
  <si>
    <t>2021/1855</t>
  </si>
  <si>
    <t>2021/1856</t>
  </si>
  <si>
    <t>2021/1857</t>
  </si>
  <si>
    <t>2021/1858</t>
  </si>
  <si>
    <t>2021/1859</t>
  </si>
  <si>
    <t>2021/1860</t>
  </si>
  <si>
    <t>2021/1861</t>
  </si>
  <si>
    <t>2021/1862</t>
  </si>
  <si>
    <t>2021/1863</t>
  </si>
  <si>
    <t>2021/1864</t>
  </si>
  <si>
    <t>2021/1865</t>
  </si>
  <si>
    <t>2021/1866</t>
  </si>
  <si>
    <t>2021/1867</t>
  </si>
  <si>
    <t>2021/1868</t>
  </si>
  <si>
    <t>2021/1869</t>
  </si>
  <si>
    <t>2021/1870</t>
  </si>
  <si>
    <t>2021/1871</t>
  </si>
  <si>
    <t>2021/1872</t>
  </si>
  <si>
    <t>2021/1873</t>
  </si>
  <si>
    <t>2021/1874</t>
  </si>
  <si>
    <t>2021/1875</t>
  </si>
  <si>
    <t>2021/1876</t>
  </si>
  <si>
    <t>2021/1877</t>
  </si>
  <si>
    <t>2021/1878</t>
  </si>
  <si>
    <t>2021/1879</t>
  </si>
  <si>
    <t>2021/1880</t>
  </si>
  <si>
    <t>2021/1881</t>
  </si>
  <si>
    <t>2021/1882</t>
  </si>
  <si>
    <t>2021/1883</t>
  </si>
  <si>
    <t>2021/1884</t>
  </si>
  <si>
    <t>2021/1885</t>
  </si>
  <si>
    <t>2021/1886</t>
  </si>
  <si>
    <t>2021/1887</t>
  </si>
  <si>
    <t>2021/1888</t>
  </si>
  <si>
    <t>2021/1889</t>
  </si>
  <si>
    <t>2021/1890</t>
  </si>
  <si>
    <t>2021/1891</t>
  </si>
  <si>
    <t>2021/1892</t>
  </si>
  <si>
    <t>2021/1893</t>
  </si>
  <si>
    <t>2021/1894</t>
  </si>
  <si>
    <t>2021/1895</t>
  </si>
  <si>
    <t>2021/1896</t>
  </si>
  <si>
    <t>2021/1897</t>
  </si>
  <si>
    <t>2021/1898</t>
  </si>
  <si>
    <t>2021/1899</t>
  </si>
  <si>
    <t>2021/1900</t>
  </si>
  <si>
    <t>2021/1901</t>
  </si>
  <si>
    <t>2021/1902</t>
  </si>
  <si>
    <t>2021/1903</t>
  </si>
  <si>
    <t>2021/1904</t>
  </si>
  <si>
    <t>2021/1905</t>
  </si>
  <si>
    <t>2021/1906</t>
  </si>
  <si>
    <t>2021/1907</t>
  </si>
  <si>
    <t>2021/1908</t>
  </si>
  <si>
    <t>2021/1909</t>
  </si>
  <si>
    <t>2021/1910</t>
  </si>
  <si>
    <t>2021/1911</t>
  </si>
  <si>
    <t>2021/1912</t>
  </si>
  <si>
    <t>2021/1913</t>
  </si>
  <si>
    <t>2021/1914</t>
  </si>
  <si>
    <t>2021/1915</t>
  </si>
  <si>
    <t>2021/1916</t>
  </si>
  <si>
    <t>2021/1917</t>
  </si>
  <si>
    <t>2021/1918</t>
  </si>
  <si>
    <t>2021/1919</t>
  </si>
  <si>
    <t>2021/1920</t>
  </si>
  <si>
    <t>2021/1921</t>
  </si>
  <si>
    <t>2021/1922</t>
  </si>
  <si>
    <t>2021/1923</t>
  </si>
  <si>
    <t>2021/1924</t>
  </si>
  <si>
    <t>2021/1925</t>
  </si>
  <si>
    <t>2021/1926</t>
  </si>
  <si>
    <t>2021/1927</t>
  </si>
  <si>
    <t>2021/1928</t>
  </si>
  <si>
    <t>2021/1929</t>
  </si>
  <si>
    <t>2021/1930</t>
  </si>
  <si>
    <t>2021/1931</t>
  </si>
  <si>
    <t>2021/1932</t>
  </si>
  <si>
    <t>2021/1933</t>
  </si>
  <si>
    <t>2021/1934</t>
  </si>
  <si>
    <t>2021/1935</t>
  </si>
  <si>
    <t>2021/1936</t>
  </si>
  <si>
    <t>2021/1937</t>
  </si>
  <si>
    <t>2021/1938</t>
  </si>
  <si>
    <t>2021/1939</t>
  </si>
  <si>
    <t>2021/1940</t>
  </si>
  <si>
    <t>2021/1941</t>
  </si>
  <si>
    <t>2021/1942</t>
  </si>
  <si>
    <t>2021/1943</t>
  </si>
  <si>
    <t>2021/1944</t>
  </si>
  <si>
    <t>2021/1945</t>
  </si>
  <si>
    <t>2021/1946</t>
  </si>
  <si>
    <t>2021/1947</t>
  </si>
  <si>
    <t>2021/1948</t>
  </si>
  <si>
    <t>2021/1949</t>
  </si>
  <si>
    <t>2021/1950</t>
  </si>
  <si>
    <t>2021/1951</t>
  </si>
  <si>
    <t>2021/1952</t>
  </si>
  <si>
    <t>2021/1953</t>
  </si>
  <si>
    <t>2021/1954</t>
  </si>
  <si>
    <t>2021/1955</t>
  </si>
  <si>
    <t>2021/1956</t>
  </si>
  <si>
    <t>2021/1957</t>
  </si>
  <si>
    <t>2021/1958</t>
  </si>
  <si>
    <t>2021/1959</t>
  </si>
  <si>
    <t>2021/1960</t>
  </si>
  <si>
    <t>2021/1961</t>
  </si>
  <si>
    <t>2021/1962</t>
  </si>
  <si>
    <t>2021/1963</t>
  </si>
  <si>
    <t>2021/1964</t>
  </si>
  <si>
    <t>2021/1965</t>
  </si>
  <si>
    <t>2021/1966</t>
  </si>
  <si>
    <t>2021/1967</t>
  </si>
  <si>
    <t>2021/1968</t>
  </si>
  <si>
    <t>2021/1969</t>
  </si>
  <si>
    <t>2021/1970</t>
  </si>
  <si>
    <t>2021/1971</t>
  </si>
  <si>
    <t>2021/1972</t>
  </si>
  <si>
    <t>2021/1973</t>
  </si>
  <si>
    <t>2021/1974</t>
  </si>
  <si>
    <t>2021/1975</t>
  </si>
  <si>
    <t>2021/1976</t>
  </si>
  <si>
    <t>2021/1977</t>
  </si>
  <si>
    <t>2021/1978</t>
  </si>
  <si>
    <t>2021/1979</t>
  </si>
  <si>
    <t>2021/1980</t>
  </si>
  <si>
    <t>2021/1981</t>
  </si>
  <si>
    <t>2021/1982</t>
  </si>
  <si>
    <t>2021/1983</t>
  </si>
  <si>
    <t>2021/1984</t>
  </si>
  <si>
    <t>2021/1985</t>
  </si>
  <si>
    <t>2021/1986</t>
  </si>
  <si>
    <t>2021/1987</t>
  </si>
  <si>
    <t>2021/1988</t>
  </si>
  <si>
    <t>2021/1989</t>
  </si>
  <si>
    <t>2021/1990</t>
  </si>
  <si>
    <t>2021/1991</t>
  </si>
  <si>
    <t>2021/1992</t>
  </si>
  <si>
    <t>2021/1993</t>
  </si>
  <si>
    <t>2021/1994</t>
  </si>
  <si>
    <t>2021/1995</t>
  </si>
  <si>
    <t>2021/1996</t>
  </si>
  <si>
    <t>2021/1997</t>
  </si>
  <si>
    <t>2021/1998</t>
  </si>
  <si>
    <t>2021/1999</t>
  </si>
  <si>
    <t>2021/2000</t>
  </si>
  <si>
    <t xml:space="preserve">Labor </t>
  </si>
  <si>
    <t>2021/2001</t>
  </si>
  <si>
    <t>2021/2002</t>
  </si>
  <si>
    <t>2021/2003</t>
  </si>
  <si>
    <t>2021/2004</t>
  </si>
  <si>
    <t>2021/2005</t>
  </si>
  <si>
    <t>2021/2006</t>
  </si>
  <si>
    <t>2021/2007</t>
  </si>
  <si>
    <t>2021/2008</t>
  </si>
  <si>
    <t>2021/2009</t>
  </si>
  <si>
    <t>2021/2010</t>
  </si>
  <si>
    <t>2021/2011</t>
  </si>
  <si>
    <t>2021/2012</t>
  </si>
  <si>
    <t>2021/2013</t>
  </si>
  <si>
    <t>2021/2014</t>
  </si>
  <si>
    <t>2021/2015</t>
  </si>
  <si>
    <t>2021/2016</t>
  </si>
  <si>
    <t>2021/2017</t>
  </si>
  <si>
    <t>2021/2018</t>
  </si>
  <si>
    <t>2021/2019</t>
  </si>
  <si>
    <t>2021/2020</t>
  </si>
  <si>
    <t>2021/2021</t>
  </si>
  <si>
    <t>2021/2022</t>
  </si>
  <si>
    <t>2021/2023</t>
  </si>
  <si>
    <t>2021/2024</t>
  </si>
  <si>
    <t>2021/2025</t>
  </si>
  <si>
    <t>2021/2026</t>
  </si>
  <si>
    <t>2021/2027</t>
  </si>
  <si>
    <t>2021/2028</t>
  </si>
  <si>
    <t>2021/2029</t>
  </si>
  <si>
    <t>2021/2030</t>
  </si>
  <si>
    <t>2021/2031</t>
  </si>
  <si>
    <t>2021/2032</t>
  </si>
  <si>
    <t>2021/2033</t>
  </si>
  <si>
    <t>2021/2034</t>
  </si>
  <si>
    <t>2021/2035</t>
  </si>
  <si>
    <t>2021/2036</t>
  </si>
  <si>
    <t>2021/2037</t>
  </si>
  <si>
    <t>2021/2038</t>
  </si>
  <si>
    <t>2021/2039</t>
  </si>
  <si>
    <t>2021/2040</t>
  </si>
  <si>
    <t>2021/2041</t>
  </si>
  <si>
    <t>2021/2042</t>
  </si>
  <si>
    <t>2021/2043</t>
  </si>
  <si>
    <t>2021/2044</t>
  </si>
  <si>
    <t>2021/2045</t>
  </si>
  <si>
    <t>2021/2046</t>
  </si>
  <si>
    <t>2021/2047</t>
  </si>
  <si>
    <t>2021/2048</t>
  </si>
  <si>
    <t>2021/2049</t>
  </si>
  <si>
    <t>2021/2050</t>
  </si>
  <si>
    <t>2021/2051</t>
  </si>
  <si>
    <t>2021/2052</t>
  </si>
  <si>
    <t>2021/2053</t>
  </si>
  <si>
    <t>2021/2054</t>
  </si>
  <si>
    <t>2021/2055</t>
  </si>
  <si>
    <t>2021/2056</t>
  </si>
  <si>
    <t>2021/2057</t>
  </si>
  <si>
    <t>2021/2058</t>
  </si>
  <si>
    <t>2021/2059</t>
  </si>
  <si>
    <t>2021/2060</t>
  </si>
  <si>
    <t>2021/2061</t>
  </si>
  <si>
    <t>2021/2062</t>
  </si>
  <si>
    <t>2021/2063</t>
  </si>
  <si>
    <t>2021/2064</t>
  </si>
  <si>
    <t>2021/2065</t>
  </si>
  <si>
    <t>2021/2066</t>
  </si>
  <si>
    <t>2021/2067</t>
  </si>
  <si>
    <t>2021/2068</t>
  </si>
  <si>
    <t>2021/2069</t>
  </si>
  <si>
    <t>2021/2070</t>
  </si>
  <si>
    <t>2021/2071</t>
  </si>
  <si>
    <t>2021/2072</t>
  </si>
  <si>
    <t>2021/2073</t>
  </si>
  <si>
    <t>2021/2074</t>
  </si>
  <si>
    <t>2021/2075</t>
  </si>
  <si>
    <t>2021/2076</t>
  </si>
  <si>
    <t>2021/2077</t>
  </si>
  <si>
    <t>2021/2078</t>
  </si>
  <si>
    <t>2021/2079</t>
  </si>
  <si>
    <t>2021/2080</t>
  </si>
  <si>
    <t>2021/2081</t>
  </si>
  <si>
    <t>2021/2082</t>
  </si>
  <si>
    <t>2021/2083</t>
  </si>
  <si>
    <t>2021/2084</t>
  </si>
  <si>
    <t>2021/2085</t>
  </si>
  <si>
    <t>2021/2086</t>
  </si>
  <si>
    <t>2021/2087</t>
  </si>
  <si>
    <t>2021/2088</t>
  </si>
  <si>
    <t>2021/2089</t>
  </si>
  <si>
    <t>2021/2090</t>
  </si>
  <si>
    <t>2021/2091</t>
  </si>
  <si>
    <t>2021/2092</t>
  </si>
  <si>
    <t>2021/2093</t>
  </si>
  <si>
    <t>2021/2094</t>
  </si>
  <si>
    <t>2021/2095</t>
  </si>
  <si>
    <t>2021/2096</t>
  </si>
  <si>
    <t>2021/2097</t>
  </si>
  <si>
    <t>2021/2098</t>
  </si>
  <si>
    <t>2021/2099</t>
  </si>
  <si>
    <t>2021/2100</t>
  </si>
  <si>
    <t>2021/2101</t>
  </si>
  <si>
    <t>2021/2102</t>
  </si>
  <si>
    <t>2021/2103</t>
  </si>
  <si>
    <t>2021/2104</t>
  </si>
  <si>
    <t>2021/2105</t>
  </si>
  <si>
    <t>2021/2106</t>
  </si>
  <si>
    <t>2021/2107</t>
  </si>
  <si>
    <t>2021/2108</t>
  </si>
  <si>
    <t>2021/2109</t>
  </si>
  <si>
    <t>2021/2110</t>
  </si>
  <si>
    <t>2021/2111</t>
  </si>
  <si>
    <t>2021/2112</t>
  </si>
  <si>
    <t>2021/2113</t>
  </si>
  <si>
    <t>2021/2114</t>
  </si>
  <si>
    <t>2021/2115</t>
  </si>
  <si>
    <t>2021/2116</t>
  </si>
  <si>
    <t>2021/2117</t>
  </si>
  <si>
    <t>2021/2118</t>
  </si>
  <si>
    <t>2021/2119</t>
  </si>
  <si>
    <t>2021/2120</t>
  </si>
  <si>
    <t>2021/2121</t>
  </si>
  <si>
    <t>2021/2122</t>
  </si>
  <si>
    <t>2021/2123</t>
  </si>
  <si>
    <t>2021/2124</t>
  </si>
  <si>
    <t>2021/2125</t>
  </si>
  <si>
    <t>2021/2126</t>
  </si>
  <si>
    <t>2021/2127</t>
  </si>
  <si>
    <t>2021/2128</t>
  </si>
  <si>
    <t>2021/2129</t>
  </si>
  <si>
    <t>2021/2130</t>
  </si>
  <si>
    <t>2021/2131</t>
  </si>
  <si>
    <t>2021/2132</t>
  </si>
  <si>
    <t>2021/2133</t>
  </si>
  <si>
    <t>2021/2134</t>
  </si>
  <si>
    <t>2021/2135</t>
  </si>
  <si>
    <t>2021/2136</t>
  </si>
  <si>
    <t>2021/2137</t>
  </si>
  <si>
    <t>2021/2138</t>
  </si>
  <si>
    <t>2021/2139</t>
  </si>
  <si>
    <t>2021/2140</t>
  </si>
  <si>
    <t>2021/2141</t>
  </si>
  <si>
    <t>2021/2142</t>
  </si>
  <si>
    <t>2021/2143</t>
  </si>
  <si>
    <t>2021/2144</t>
  </si>
  <si>
    <t>2021/2145</t>
  </si>
  <si>
    <t>2021/2146</t>
  </si>
  <si>
    <t>2021/2147</t>
  </si>
  <si>
    <t>2021/2148</t>
  </si>
  <si>
    <t>2021/2149</t>
  </si>
  <si>
    <t>2021/2150</t>
  </si>
  <si>
    <t>2021/2151</t>
  </si>
  <si>
    <t>2021/2152</t>
  </si>
  <si>
    <t>2021/2153</t>
  </si>
  <si>
    <t>2021/2154</t>
  </si>
  <si>
    <t>2021/2155</t>
  </si>
  <si>
    <t>2021/2156</t>
  </si>
  <si>
    <t>2021/2157</t>
  </si>
  <si>
    <t>2021/2158</t>
  </si>
  <si>
    <t>2021/2159</t>
  </si>
  <si>
    <t>2021/2160</t>
  </si>
  <si>
    <t>2021/2161</t>
  </si>
  <si>
    <t>2021/2162</t>
  </si>
  <si>
    <t>2021/2163</t>
  </si>
  <si>
    <t>2021/2164</t>
  </si>
  <si>
    <t>2021/2165</t>
  </si>
  <si>
    <t>2021/2166</t>
  </si>
  <si>
    <t>2021/2167</t>
  </si>
  <si>
    <t>2021/2168</t>
  </si>
  <si>
    <t>2021/2169</t>
  </si>
  <si>
    <t>2021/2170</t>
  </si>
  <si>
    <t>2021/2171</t>
  </si>
  <si>
    <t>2021/2172</t>
  </si>
  <si>
    <t>2021/2173</t>
  </si>
  <si>
    <t>2021/2174</t>
  </si>
  <si>
    <t>2021/2175</t>
  </si>
  <si>
    <t>2021/2176</t>
  </si>
  <si>
    <t>2021/2177</t>
  </si>
  <si>
    <t>2021/2178</t>
  </si>
  <si>
    <t>2021/2179</t>
  </si>
  <si>
    <t>2021/2180</t>
  </si>
  <si>
    <t>2021/2181</t>
  </si>
  <si>
    <t>2021/2182</t>
  </si>
  <si>
    <t>2021/2183</t>
  </si>
  <si>
    <t>2021/2184</t>
  </si>
  <si>
    <t>2021/2185</t>
  </si>
  <si>
    <t>2021/2186</t>
  </si>
  <si>
    <t>2021/2187</t>
  </si>
  <si>
    <t>2021/2188</t>
  </si>
  <si>
    <t>2021/2189</t>
  </si>
  <si>
    <t>2021/2190</t>
  </si>
  <si>
    <t>2021/2191</t>
  </si>
  <si>
    <t>2021/2192</t>
  </si>
  <si>
    <t>2021/2193</t>
  </si>
  <si>
    <t>2021/2194</t>
  </si>
  <si>
    <t>2021/2195</t>
  </si>
  <si>
    <t>2021/2196</t>
  </si>
  <si>
    <t>2021/2197</t>
  </si>
  <si>
    <t>2021/2198</t>
  </si>
  <si>
    <t>2021/2199</t>
  </si>
  <si>
    <t>2021/2200</t>
  </si>
  <si>
    <t>2021/2201</t>
  </si>
  <si>
    <t>2021/2202</t>
  </si>
  <si>
    <t>2021/2203</t>
  </si>
  <si>
    <t>2021/2204</t>
  </si>
  <si>
    <t>2021/2205</t>
  </si>
  <si>
    <t>2021/2206</t>
  </si>
  <si>
    <t>2021/2207</t>
  </si>
  <si>
    <t>2021/2208</t>
  </si>
  <si>
    <t>2021/2209</t>
  </si>
  <si>
    <t>2021/2210</t>
  </si>
  <si>
    <t>2021/2211</t>
  </si>
  <si>
    <t>2021/2212</t>
  </si>
  <si>
    <t>2021/2213</t>
  </si>
  <si>
    <t>2021/2214</t>
  </si>
  <si>
    <t>2021/2215</t>
  </si>
  <si>
    <t>2021/2216</t>
  </si>
  <si>
    <t>2021/2217</t>
  </si>
  <si>
    <t>2021/2218</t>
  </si>
  <si>
    <t>2021/2219</t>
  </si>
  <si>
    <t>2021/2220</t>
  </si>
  <si>
    <t>2021/2221</t>
  </si>
  <si>
    <t>2021/2222</t>
  </si>
  <si>
    <t>2021/2223</t>
  </si>
  <si>
    <t>2021/2224</t>
  </si>
  <si>
    <t>2021/2225</t>
  </si>
  <si>
    <t>2021/2226</t>
  </si>
  <si>
    <t>2021/2227</t>
  </si>
  <si>
    <t>2021/2228</t>
  </si>
  <si>
    <t>2021/2229</t>
  </si>
  <si>
    <t>2021/2230</t>
  </si>
  <si>
    <t>2021/2231</t>
  </si>
  <si>
    <t>2021/2232</t>
  </si>
  <si>
    <t>2021/2233</t>
  </si>
  <si>
    <t>2021/2234</t>
  </si>
  <si>
    <t>2021/2235</t>
  </si>
  <si>
    <t>2021/2236</t>
  </si>
  <si>
    <t>2021/2237</t>
  </si>
  <si>
    <t>2021/2238</t>
  </si>
  <si>
    <t>2021/2239</t>
  </si>
  <si>
    <t>2021/2240</t>
  </si>
  <si>
    <t>2021/2241</t>
  </si>
  <si>
    <t>2021/2242</t>
  </si>
  <si>
    <t>2021/2243</t>
  </si>
  <si>
    <t>2021/2244</t>
  </si>
  <si>
    <t>2021/2245</t>
  </si>
  <si>
    <t>2021/2246</t>
  </si>
  <si>
    <t>2021/2247</t>
  </si>
  <si>
    <t>2021/2248</t>
  </si>
  <si>
    <t>2021/2249</t>
  </si>
  <si>
    <t>2021/2250</t>
  </si>
  <si>
    <t>2021/2251</t>
  </si>
  <si>
    <t>2021/2252</t>
  </si>
  <si>
    <t>2021/2253</t>
  </si>
  <si>
    <t>2021/2254</t>
  </si>
  <si>
    <t>2021/2255</t>
  </si>
  <si>
    <t>2021/2256</t>
  </si>
  <si>
    <t>2021/2257</t>
  </si>
  <si>
    <t>2021/2258</t>
  </si>
  <si>
    <t>2021/2259</t>
  </si>
  <si>
    <t>2021/2260</t>
  </si>
  <si>
    <t>2021/2261</t>
  </si>
  <si>
    <t>2021/2262</t>
  </si>
  <si>
    <t>2021/2263</t>
  </si>
  <si>
    <t>2021/2264</t>
  </si>
  <si>
    <t>2021/2265</t>
  </si>
  <si>
    <t>2021/2266</t>
  </si>
  <si>
    <t>2021/2267</t>
  </si>
  <si>
    <t>2021/2268</t>
  </si>
  <si>
    <t>2021/2269</t>
  </si>
  <si>
    <t>2021/2270</t>
  </si>
  <si>
    <t>2021/2271</t>
  </si>
  <si>
    <t>2021/2272</t>
  </si>
  <si>
    <t>2021/2273</t>
  </si>
  <si>
    <t>2021/2274</t>
  </si>
  <si>
    <t>2021/2275</t>
  </si>
  <si>
    <t>2021/2276</t>
  </si>
  <si>
    <t>2021/2277</t>
  </si>
  <si>
    <t>2021/2278</t>
  </si>
  <si>
    <t>2021/2279</t>
  </si>
  <si>
    <t>2021/2280</t>
  </si>
  <si>
    <t>2021/2281</t>
  </si>
  <si>
    <t>2021/2282</t>
  </si>
  <si>
    <t>2021/2283</t>
  </si>
  <si>
    <t>2021/2284</t>
  </si>
  <si>
    <t>2021/2285</t>
  </si>
  <si>
    <t>2021/2286</t>
  </si>
  <si>
    <t>2021/2287</t>
  </si>
  <si>
    <t>2021/2288</t>
  </si>
  <si>
    <t>2021/2289</t>
  </si>
  <si>
    <t>2021/2290</t>
  </si>
  <si>
    <t>2021/2291</t>
  </si>
  <si>
    <t>2021/2292</t>
  </si>
  <si>
    <t>2021/2293</t>
  </si>
  <si>
    <t>2021/2294</t>
  </si>
  <si>
    <t>2021/2295</t>
  </si>
  <si>
    <t>2021/2296</t>
  </si>
  <si>
    <t>2021/2297</t>
  </si>
  <si>
    <t>2021/2298</t>
  </si>
  <si>
    <t>2021/2299</t>
  </si>
  <si>
    <t>2021/2300</t>
  </si>
  <si>
    <t>2021/2301</t>
  </si>
  <si>
    <t>2021/2302</t>
  </si>
  <si>
    <t>2021/2303</t>
  </si>
  <si>
    <t>2021/2304</t>
  </si>
  <si>
    <t>2021/2305</t>
  </si>
  <si>
    <t>Providencia rettgeri</t>
  </si>
  <si>
    <t>Haemophilus Influenzae</t>
  </si>
  <si>
    <t>2021/2306</t>
  </si>
  <si>
    <t>2021/2307</t>
  </si>
  <si>
    <t>2021/2308</t>
  </si>
  <si>
    <t>2021/2309</t>
  </si>
  <si>
    <t>2021/2310</t>
  </si>
  <si>
    <t>2021/2311</t>
  </si>
  <si>
    <t>2021/2312</t>
  </si>
  <si>
    <t>2021/2313</t>
  </si>
  <si>
    <t>2021/2314</t>
  </si>
  <si>
    <t>2021/2315</t>
  </si>
  <si>
    <t>2021/2316</t>
  </si>
  <si>
    <t>2021/2317</t>
  </si>
  <si>
    <t>2021/2318</t>
  </si>
  <si>
    <t>2021/2319</t>
  </si>
  <si>
    <t>2021/2320</t>
  </si>
  <si>
    <t>2021/2321</t>
  </si>
  <si>
    <t>2021/2322</t>
  </si>
  <si>
    <t>2021/2323</t>
  </si>
  <si>
    <t>2021/2324</t>
  </si>
  <si>
    <t>2021/2325</t>
  </si>
  <si>
    <t>2021/2326</t>
  </si>
  <si>
    <t>2021/2327</t>
  </si>
  <si>
    <t>2021/2328</t>
  </si>
  <si>
    <t>2021/2329</t>
  </si>
  <si>
    <t>2021/2330</t>
  </si>
  <si>
    <t>2021/2331</t>
  </si>
  <si>
    <t>2021/2332</t>
  </si>
  <si>
    <t>2021/2333</t>
  </si>
  <si>
    <t>2021/2334</t>
  </si>
  <si>
    <t>2021/2335</t>
  </si>
  <si>
    <t>2021/2336</t>
  </si>
  <si>
    <t>2021/2337</t>
  </si>
  <si>
    <t>2021/2338</t>
  </si>
  <si>
    <t>2021/2339</t>
  </si>
  <si>
    <t>2021/2340</t>
  </si>
  <si>
    <t>2021/2341</t>
  </si>
  <si>
    <t>2021/2342</t>
  </si>
  <si>
    <t>2021/2343</t>
  </si>
  <si>
    <t>2021/2344</t>
  </si>
  <si>
    <t>2021/2345</t>
  </si>
  <si>
    <t>2021/2346</t>
  </si>
  <si>
    <t>2021/2347</t>
  </si>
  <si>
    <t>2021/2348</t>
  </si>
  <si>
    <t>2021/2349</t>
  </si>
  <si>
    <t>2021/2350</t>
  </si>
  <si>
    <t>2021/2351</t>
  </si>
  <si>
    <t>2021/2352</t>
  </si>
  <si>
    <t>2021/2353</t>
  </si>
  <si>
    <t>2021/2354</t>
  </si>
  <si>
    <t>2021/2355</t>
  </si>
  <si>
    <t>2021/2356</t>
  </si>
  <si>
    <t>2021/2357</t>
  </si>
  <si>
    <t>2021/2358</t>
  </si>
  <si>
    <t>2021/2359</t>
  </si>
  <si>
    <t>2021/2360</t>
  </si>
  <si>
    <t>2021/2361</t>
  </si>
  <si>
    <t>2021/2362</t>
  </si>
  <si>
    <t>2021/2363</t>
  </si>
  <si>
    <t>2021/2364</t>
  </si>
  <si>
    <t>2021/2365</t>
  </si>
  <si>
    <t>2021/2366</t>
  </si>
  <si>
    <t>2021/2367</t>
  </si>
  <si>
    <t>2021/2368</t>
  </si>
  <si>
    <t>2021/2369</t>
  </si>
  <si>
    <t>2021/2370</t>
  </si>
  <si>
    <t>2021/2371</t>
  </si>
  <si>
    <t>2021/2372</t>
  </si>
  <si>
    <t>2021/2373</t>
  </si>
  <si>
    <t>2021/2374</t>
  </si>
  <si>
    <t>2021/2375</t>
  </si>
  <si>
    <t>2021/2376</t>
  </si>
  <si>
    <t>2021/2377</t>
  </si>
  <si>
    <t>2021/2378</t>
  </si>
  <si>
    <t>2021/2379</t>
  </si>
  <si>
    <t>2021/2380</t>
  </si>
  <si>
    <t>2021/2381</t>
  </si>
  <si>
    <t>2021/2382</t>
  </si>
  <si>
    <t>2021/2383</t>
  </si>
  <si>
    <t>2021/2384</t>
  </si>
  <si>
    <t>2021/2385</t>
  </si>
  <si>
    <t>2021/2386</t>
  </si>
  <si>
    <t>2021/2387</t>
  </si>
  <si>
    <t>2021/2388</t>
  </si>
  <si>
    <t>2021/2389</t>
  </si>
  <si>
    <t>2021/2390</t>
  </si>
  <si>
    <t>2021/2391</t>
  </si>
  <si>
    <t>2021/2392</t>
  </si>
  <si>
    <t>2021/2393</t>
  </si>
  <si>
    <t>2021/2394</t>
  </si>
  <si>
    <t>2021/2395</t>
  </si>
  <si>
    <t>2021/2396</t>
  </si>
  <si>
    <t>2021/2397</t>
  </si>
  <si>
    <t>2021/2398</t>
  </si>
  <si>
    <t>2021/2399</t>
  </si>
  <si>
    <t>2021/2400</t>
  </si>
  <si>
    <t>2021/2401</t>
  </si>
  <si>
    <t>2021/2402</t>
  </si>
  <si>
    <t>2021/2403</t>
  </si>
  <si>
    <t>2021/2404</t>
  </si>
  <si>
    <t>2021/2405</t>
  </si>
  <si>
    <t>2021/2406</t>
  </si>
  <si>
    <t>2021/2407</t>
  </si>
  <si>
    <t>2021/2408</t>
  </si>
  <si>
    <t>2021/2409</t>
  </si>
  <si>
    <t>2021/2410</t>
  </si>
  <si>
    <t>2021/2411</t>
  </si>
  <si>
    <t>2021/2412</t>
  </si>
  <si>
    <t>2021/2413</t>
  </si>
  <si>
    <t>2021/2414</t>
  </si>
  <si>
    <t>2021/2415</t>
  </si>
  <si>
    <t>2021/2416</t>
  </si>
  <si>
    <t>2021/2417</t>
  </si>
  <si>
    <t>2021/2418</t>
  </si>
  <si>
    <t>2021/2419</t>
  </si>
  <si>
    <t>2021/2420</t>
  </si>
  <si>
    <t>2021/2421</t>
  </si>
  <si>
    <t>2021/2422</t>
  </si>
  <si>
    <t>2021/2423</t>
  </si>
  <si>
    <t>2021/2424</t>
  </si>
  <si>
    <t>2021/2425</t>
  </si>
  <si>
    <t>2021/2426</t>
  </si>
  <si>
    <t>2021/2427</t>
  </si>
  <si>
    <t>2021/2428</t>
  </si>
  <si>
    <t>2021/2429</t>
  </si>
  <si>
    <t>2021/2430</t>
  </si>
  <si>
    <t>2021/2431</t>
  </si>
  <si>
    <t>2021/2432</t>
  </si>
  <si>
    <t>2021/2433</t>
  </si>
  <si>
    <t>2021/2434</t>
  </si>
  <si>
    <t>2021/2435</t>
  </si>
  <si>
    <t>2021/2436</t>
  </si>
  <si>
    <t>2021/2437</t>
  </si>
  <si>
    <t>2021/2438</t>
  </si>
  <si>
    <t>2021/2439</t>
  </si>
  <si>
    <t>2021/2440</t>
  </si>
  <si>
    <t>2021/2441</t>
  </si>
  <si>
    <t>2021/2442</t>
  </si>
  <si>
    <t>2021/2443</t>
  </si>
  <si>
    <t>2021/2444</t>
  </si>
  <si>
    <t>2021/2445</t>
  </si>
  <si>
    <t>2021/2446</t>
  </si>
  <si>
    <t>2021/2447</t>
  </si>
  <si>
    <t>2021/2448</t>
  </si>
  <si>
    <t>2021/2449</t>
  </si>
  <si>
    <t>2021/2450</t>
  </si>
  <si>
    <t>2021/2451</t>
  </si>
  <si>
    <t>2021/2452</t>
  </si>
  <si>
    <t>2021/2453</t>
  </si>
  <si>
    <t>2021/2454</t>
  </si>
  <si>
    <t>2021/2455</t>
  </si>
  <si>
    <t>2021/2456</t>
  </si>
  <si>
    <t>2021/2457</t>
  </si>
  <si>
    <t>2021/2458</t>
  </si>
  <si>
    <t>2021/2459</t>
  </si>
  <si>
    <t>2021/2460</t>
  </si>
  <si>
    <t>2021/2461</t>
  </si>
  <si>
    <t>2021/2462</t>
  </si>
  <si>
    <t>2021/2463</t>
  </si>
  <si>
    <t>2021/2464</t>
  </si>
  <si>
    <t>2021/2465</t>
  </si>
  <si>
    <t>Type of AMR</t>
  </si>
  <si>
    <t>2021/2466</t>
  </si>
  <si>
    <t>2021/2467</t>
  </si>
  <si>
    <t>2021/2468</t>
  </si>
  <si>
    <t>2021/2469</t>
  </si>
  <si>
    <t>2021/2470</t>
  </si>
  <si>
    <t>2021/2471</t>
  </si>
  <si>
    <t>2021/2472</t>
  </si>
  <si>
    <t>2021/2473</t>
  </si>
  <si>
    <t>2021/2474</t>
  </si>
  <si>
    <t>2021/2475</t>
  </si>
  <si>
    <t>2021/2476</t>
  </si>
  <si>
    <t>2021/2477</t>
  </si>
  <si>
    <t>2021/2478</t>
  </si>
  <si>
    <t>2021/2479</t>
  </si>
  <si>
    <t>2021/2480</t>
  </si>
  <si>
    <t>2021/2481</t>
  </si>
  <si>
    <t>2021/2482</t>
  </si>
  <si>
    <t>2021/2483</t>
  </si>
  <si>
    <t>2021/2484</t>
  </si>
  <si>
    <t>2021/2485</t>
  </si>
  <si>
    <t>2021/2486</t>
  </si>
  <si>
    <t>2021/2487</t>
  </si>
  <si>
    <t>2021/2488</t>
  </si>
  <si>
    <t>2021/2489</t>
  </si>
  <si>
    <t>2021/2490</t>
  </si>
  <si>
    <t>2021/2491</t>
  </si>
  <si>
    <t>2021/2492</t>
  </si>
  <si>
    <t>2021/2493</t>
  </si>
  <si>
    <t>2021/2494</t>
  </si>
  <si>
    <t>2021/2495</t>
  </si>
  <si>
    <t>2021/2496</t>
  </si>
  <si>
    <t>2021/2497</t>
  </si>
  <si>
    <t>2021/2498</t>
  </si>
  <si>
    <t>2021/2499</t>
  </si>
  <si>
    <t>2021/2500</t>
  </si>
  <si>
    <t>2021/2501</t>
  </si>
  <si>
    <t>2021/2502</t>
  </si>
  <si>
    <t>2021/2503</t>
  </si>
  <si>
    <t>2021/2504</t>
  </si>
  <si>
    <t>2021/2505</t>
  </si>
  <si>
    <t>2021/2506</t>
  </si>
  <si>
    <t>2021/2507</t>
  </si>
  <si>
    <t>2021/2508</t>
  </si>
  <si>
    <t>2021/2509</t>
  </si>
  <si>
    <t>2021/2510</t>
  </si>
  <si>
    <t>2021/2511</t>
  </si>
  <si>
    <t>2021/2512</t>
  </si>
  <si>
    <t>2021/2513</t>
  </si>
  <si>
    <t>2021/2514</t>
  </si>
  <si>
    <t>2021/2515</t>
  </si>
  <si>
    <t>2021/2516</t>
  </si>
  <si>
    <t>2021/2517</t>
  </si>
  <si>
    <t>2021/2518</t>
  </si>
  <si>
    <t>2021/2519</t>
  </si>
  <si>
    <t>2021/2520</t>
  </si>
  <si>
    <t>2021/2521</t>
  </si>
  <si>
    <t>2021/2522</t>
  </si>
  <si>
    <t>2021/2523</t>
  </si>
  <si>
    <t>2021/2524</t>
  </si>
  <si>
    <t>2021/2525</t>
  </si>
  <si>
    <t>2021/2526</t>
  </si>
  <si>
    <t>2021/2527</t>
  </si>
  <si>
    <t>2021/2528</t>
  </si>
  <si>
    <t>2021/2529</t>
  </si>
  <si>
    <t>2021/2530</t>
  </si>
  <si>
    <t>2021/2531</t>
  </si>
  <si>
    <t>2021/2532</t>
  </si>
  <si>
    <t>2021/2533</t>
  </si>
  <si>
    <t>2021/2534</t>
  </si>
  <si>
    <t>2021/2535</t>
  </si>
  <si>
    <t>2021/2536</t>
  </si>
  <si>
    <t>2021/2537</t>
  </si>
  <si>
    <t>2021/2538</t>
  </si>
  <si>
    <t>2021/2539</t>
  </si>
  <si>
    <t>2021/2540</t>
  </si>
  <si>
    <t>2021/2541</t>
  </si>
  <si>
    <t>2021/2542</t>
  </si>
  <si>
    <t>2021/2543</t>
  </si>
  <si>
    <t>2021/2544</t>
  </si>
  <si>
    <t>2021/2545</t>
  </si>
  <si>
    <t>2021/2546</t>
  </si>
  <si>
    <t>2021/2547</t>
  </si>
  <si>
    <t>2021/2548</t>
  </si>
  <si>
    <t>2021/2549</t>
  </si>
  <si>
    <t>2021/2550</t>
  </si>
  <si>
    <t>2021/2551</t>
  </si>
  <si>
    <t>2021/2552</t>
  </si>
  <si>
    <t>2021/2553</t>
  </si>
  <si>
    <t>2021/2554</t>
  </si>
  <si>
    <t>2021/2555</t>
  </si>
  <si>
    <t>2021/2556</t>
  </si>
  <si>
    <t>2021/2557</t>
  </si>
  <si>
    <t>2021/2558</t>
  </si>
  <si>
    <t>2021/2559</t>
  </si>
  <si>
    <t>2021/2560</t>
  </si>
  <si>
    <t>2021/2561</t>
  </si>
  <si>
    <t>2021/2562</t>
  </si>
  <si>
    <t>2021/2563</t>
  </si>
  <si>
    <t>2021/2564</t>
  </si>
  <si>
    <t>2021/2565</t>
  </si>
  <si>
    <t>2021/2566</t>
  </si>
  <si>
    <t>2021/2567</t>
  </si>
  <si>
    <t>2021/2568</t>
  </si>
  <si>
    <t>2021/2569</t>
  </si>
  <si>
    <t>2021/2570</t>
  </si>
  <si>
    <t>2021/2571</t>
  </si>
  <si>
    <t>2021/2572</t>
  </si>
  <si>
    <t>2021/2573</t>
  </si>
  <si>
    <t>2021/2574</t>
  </si>
  <si>
    <t>2021/2575</t>
  </si>
  <si>
    <t xml:space="preserve"> MRSA</t>
  </si>
  <si>
    <t>2021/2576</t>
  </si>
  <si>
    <t>2021/2577</t>
  </si>
  <si>
    <t>2021/2578</t>
  </si>
  <si>
    <t>2021/2579</t>
  </si>
  <si>
    <t>2021/2580</t>
  </si>
  <si>
    <t>2021/2581</t>
  </si>
  <si>
    <t>2021/2582</t>
  </si>
  <si>
    <t>2021/2583</t>
  </si>
  <si>
    <t>2021/2584</t>
  </si>
  <si>
    <t>2021/2585</t>
  </si>
  <si>
    <t>2021/2586</t>
  </si>
  <si>
    <t>2021/2587</t>
  </si>
  <si>
    <t>2021/2588</t>
  </si>
  <si>
    <t>2021/2589</t>
  </si>
  <si>
    <t>2021/2590</t>
  </si>
  <si>
    <t>2021/2591</t>
  </si>
  <si>
    <t>2021/2592</t>
  </si>
  <si>
    <t>2021/2593</t>
  </si>
  <si>
    <t>2021/2594</t>
  </si>
  <si>
    <t>2021/2595</t>
  </si>
  <si>
    <t>2021/2596</t>
  </si>
  <si>
    <t>2021/2597</t>
  </si>
  <si>
    <t>2021/2598</t>
  </si>
  <si>
    <t>2021/2599</t>
  </si>
  <si>
    <t>2021/2600</t>
  </si>
  <si>
    <t>2021/2601</t>
  </si>
  <si>
    <t>2021/2602</t>
  </si>
  <si>
    <t>2021/2603</t>
  </si>
  <si>
    <t>2021/2604</t>
  </si>
  <si>
    <t>2021/2605</t>
  </si>
  <si>
    <t>2021/2606</t>
  </si>
  <si>
    <t>2021/2607</t>
  </si>
  <si>
    <t>2021/2608</t>
  </si>
  <si>
    <t>Bacteroides Species</t>
  </si>
  <si>
    <t>2021/2609</t>
  </si>
  <si>
    <t>2021/2610</t>
  </si>
  <si>
    <t>2021/2611</t>
  </si>
  <si>
    <t>2021/2612</t>
  </si>
  <si>
    <t>2021/2613</t>
  </si>
  <si>
    <t>2021/2614</t>
  </si>
  <si>
    <t>2021/2615</t>
  </si>
  <si>
    <t>2021/2616</t>
  </si>
  <si>
    <t>2021/2617</t>
  </si>
  <si>
    <t>2021/2618</t>
  </si>
  <si>
    <t>2021/2619</t>
  </si>
  <si>
    <t>2021/2620</t>
  </si>
  <si>
    <t>2021/2621</t>
  </si>
  <si>
    <t>2021/2622</t>
  </si>
  <si>
    <t>2021/2623</t>
  </si>
  <si>
    <t>2021/2624</t>
  </si>
  <si>
    <t>2021/2625</t>
  </si>
  <si>
    <t>2021/2626</t>
  </si>
  <si>
    <t>2021/2627</t>
  </si>
  <si>
    <t>2021/2628</t>
  </si>
  <si>
    <t>2021/2629</t>
  </si>
  <si>
    <t>2021/2630</t>
  </si>
  <si>
    <t>2021/2631</t>
  </si>
  <si>
    <t>2021/2632</t>
  </si>
  <si>
    <t>2021/2633</t>
  </si>
  <si>
    <t>2021/2634</t>
  </si>
  <si>
    <t>2021/2635</t>
  </si>
  <si>
    <t>2021/2636</t>
  </si>
  <si>
    <t>2021/2637</t>
  </si>
  <si>
    <t>2021/2638</t>
  </si>
  <si>
    <t>2021/2639</t>
  </si>
  <si>
    <t>2021/2640</t>
  </si>
  <si>
    <t>2021/2641</t>
  </si>
  <si>
    <t>2021/2642</t>
  </si>
  <si>
    <t>2021/2643</t>
  </si>
  <si>
    <t>2021/2644</t>
  </si>
  <si>
    <t>2021/2645</t>
  </si>
  <si>
    <t>2021/2646</t>
  </si>
  <si>
    <t>2021/2647</t>
  </si>
  <si>
    <t>2021/2648</t>
  </si>
  <si>
    <t>2021/2649</t>
  </si>
  <si>
    <t>2021/2650</t>
  </si>
  <si>
    <t>2021/2651</t>
  </si>
  <si>
    <t>2021/2652</t>
  </si>
  <si>
    <t>2021/2653</t>
  </si>
  <si>
    <t>2021/2654</t>
  </si>
  <si>
    <t>2021/2655</t>
  </si>
  <si>
    <t>2021/2656</t>
  </si>
  <si>
    <t>2021/2657</t>
  </si>
  <si>
    <t>2021/2658</t>
  </si>
  <si>
    <t>2021/2659</t>
  </si>
  <si>
    <t>2021/2660</t>
  </si>
  <si>
    <t>2021/2661</t>
  </si>
  <si>
    <t>2021/2662</t>
  </si>
  <si>
    <t>2021/2663</t>
  </si>
  <si>
    <t>2021/2664</t>
  </si>
  <si>
    <t>2021/2665</t>
  </si>
  <si>
    <t>2021/2666</t>
  </si>
  <si>
    <t>2021/2667</t>
  </si>
  <si>
    <t>2021/2668</t>
  </si>
  <si>
    <t>2021/2669</t>
  </si>
  <si>
    <t>2021/2670</t>
  </si>
  <si>
    <t>2021/2671</t>
  </si>
  <si>
    <t>2021/2672</t>
  </si>
  <si>
    <t>2021/2673</t>
  </si>
  <si>
    <t>2021/2674</t>
  </si>
  <si>
    <t>2021/2675</t>
  </si>
  <si>
    <t>2021/2676</t>
  </si>
  <si>
    <t>2021/2677</t>
  </si>
  <si>
    <t>2021/2678</t>
  </si>
  <si>
    <t>2021/2679</t>
  </si>
  <si>
    <t>2021/2680</t>
  </si>
  <si>
    <t>2021/2681</t>
  </si>
  <si>
    <t>2021/2682</t>
  </si>
  <si>
    <t>2021/2683</t>
  </si>
  <si>
    <t>2021/2684</t>
  </si>
  <si>
    <t>2021/2685</t>
  </si>
  <si>
    <t>2021/2686</t>
  </si>
  <si>
    <t>2021/2687</t>
  </si>
  <si>
    <t>2021/2688</t>
  </si>
  <si>
    <t>2021/2689</t>
  </si>
  <si>
    <t>2021/2690</t>
  </si>
  <si>
    <t>2021/2691</t>
  </si>
  <si>
    <t>2021/2692</t>
  </si>
  <si>
    <t>2021/2693</t>
  </si>
  <si>
    <t>2021/2694</t>
  </si>
  <si>
    <t>2021/2695</t>
  </si>
  <si>
    <t>2021/2696</t>
  </si>
  <si>
    <t>2021/2697</t>
  </si>
  <si>
    <t>2021/2698</t>
  </si>
  <si>
    <t>2021/2699</t>
  </si>
  <si>
    <t>2021/2700</t>
  </si>
  <si>
    <t>2021/2701</t>
  </si>
  <si>
    <t>2021/2702</t>
  </si>
  <si>
    <t>2021/2703</t>
  </si>
  <si>
    <t>2021/2704</t>
  </si>
  <si>
    <t>2021/2705</t>
  </si>
  <si>
    <t>2021/2706</t>
  </si>
  <si>
    <t>2021/2707</t>
  </si>
  <si>
    <t>2021/2708</t>
  </si>
  <si>
    <t>2021/2709</t>
  </si>
  <si>
    <t>2021/2710</t>
  </si>
  <si>
    <t>2021/2711</t>
  </si>
  <si>
    <t>2021/2712</t>
  </si>
  <si>
    <t>2021/2713</t>
  </si>
  <si>
    <t>2021/2714</t>
  </si>
  <si>
    <t>2021/2715</t>
  </si>
  <si>
    <t>2021/2716</t>
  </si>
  <si>
    <t>2021/2717</t>
  </si>
  <si>
    <t>2021/2718</t>
  </si>
  <si>
    <t>2021/2719</t>
  </si>
  <si>
    <t>2021/2720</t>
  </si>
  <si>
    <t>2021/2721</t>
  </si>
  <si>
    <t>2021/2722</t>
  </si>
  <si>
    <t>2021/2723</t>
  </si>
  <si>
    <t>2021/2724</t>
  </si>
  <si>
    <t>2021/2725</t>
  </si>
  <si>
    <t>2021/2726</t>
  </si>
  <si>
    <t>2021/2727</t>
  </si>
  <si>
    <t>2021/2728</t>
  </si>
  <si>
    <t>2021/2729</t>
  </si>
  <si>
    <t>2021/2730</t>
  </si>
  <si>
    <t>2021/2731</t>
  </si>
  <si>
    <t>2021/2732</t>
  </si>
  <si>
    <t>2021/2733</t>
  </si>
  <si>
    <t>2021/2734</t>
  </si>
  <si>
    <t>2021/2735</t>
  </si>
  <si>
    <t>2021/2736</t>
  </si>
  <si>
    <t>2021/2737</t>
  </si>
  <si>
    <t>2021/2738</t>
  </si>
  <si>
    <t>2021/2739</t>
  </si>
  <si>
    <t>2021/2740</t>
  </si>
  <si>
    <t>2021/2741</t>
  </si>
  <si>
    <t>2021/2742</t>
  </si>
  <si>
    <t>2021/2743</t>
  </si>
  <si>
    <t>2021/2744</t>
  </si>
  <si>
    <t>2021/2745</t>
  </si>
  <si>
    <t>2021/2746</t>
  </si>
  <si>
    <t>2021/2747</t>
  </si>
  <si>
    <t>2021/2748</t>
  </si>
  <si>
    <t>2021/2749</t>
  </si>
  <si>
    <t>2021/2750</t>
  </si>
  <si>
    <t>2021/2751</t>
  </si>
  <si>
    <t>2021/2752</t>
  </si>
  <si>
    <t>2021/2753</t>
  </si>
  <si>
    <t>2021/2754</t>
  </si>
  <si>
    <t>2021/2755</t>
  </si>
  <si>
    <t>2021/2756</t>
  </si>
  <si>
    <t>2021/2757</t>
  </si>
  <si>
    <t>2021/2758</t>
  </si>
  <si>
    <t>2021/2759</t>
  </si>
  <si>
    <t>2021/2760</t>
  </si>
  <si>
    <t>2021/2761</t>
  </si>
  <si>
    <t>2021/2762</t>
  </si>
  <si>
    <t>2021/2763</t>
  </si>
  <si>
    <t>2021/2764</t>
  </si>
  <si>
    <t>2021/2765</t>
  </si>
  <si>
    <t>2021/2766</t>
  </si>
  <si>
    <t>2021/2767</t>
  </si>
  <si>
    <t>2021/2768</t>
  </si>
  <si>
    <t>2021/2769</t>
  </si>
  <si>
    <t>2021/2770</t>
  </si>
  <si>
    <t>2021/2771</t>
  </si>
  <si>
    <t>2021/2772</t>
  </si>
  <si>
    <t>2021/2773</t>
  </si>
  <si>
    <t>2021/2774</t>
  </si>
  <si>
    <t>2021/2775</t>
  </si>
  <si>
    <t>2021/2776</t>
  </si>
  <si>
    <t>2021/2777</t>
  </si>
  <si>
    <t>2021/2778</t>
  </si>
  <si>
    <t>2021/2779</t>
  </si>
  <si>
    <t>2021/2780</t>
  </si>
  <si>
    <t>2021/2781</t>
  </si>
  <si>
    <t>2021/2782</t>
  </si>
  <si>
    <t>2021/2783</t>
  </si>
  <si>
    <t>2021/2784</t>
  </si>
  <si>
    <t>2021/2785</t>
  </si>
  <si>
    <t>2021/2786</t>
  </si>
  <si>
    <t>2021/2787</t>
  </si>
  <si>
    <t>2021/2788</t>
  </si>
  <si>
    <t>2021/2789</t>
  </si>
  <si>
    <t>2021/2790</t>
  </si>
  <si>
    <t>2021/2791</t>
  </si>
  <si>
    <t>2021/2792</t>
  </si>
  <si>
    <t>2021/2793</t>
  </si>
  <si>
    <t>2021/2794</t>
  </si>
  <si>
    <t>2021/2795</t>
  </si>
  <si>
    <t>2021/2796</t>
  </si>
  <si>
    <t>2021/2797</t>
  </si>
  <si>
    <t>2021/2798</t>
  </si>
  <si>
    <t>2021/2799</t>
  </si>
  <si>
    <t>2021/2800</t>
  </si>
  <si>
    <t>2021/2801</t>
  </si>
  <si>
    <t>2021/2802</t>
  </si>
  <si>
    <t>2021/2803</t>
  </si>
  <si>
    <t>2021/2804</t>
  </si>
  <si>
    <t>2021/2805</t>
  </si>
  <si>
    <t>2021/2806</t>
  </si>
  <si>
    <t>2021/2807</t>
  </si>
  <si>
    <t>2021/2808</t>
  </si>
  <si>
    <t>2021/2809</t>
  </si>
  <si>
    <t>2021/2810</t>
  </si>
  <si>
    <t>2021/2811</t>
  </si>
  <si>
    <t>2021/2812</t>
  </si>
  <si>
    <t>2021/2813</t>
  </si>
  <si>
    <t>2021/2814</t>
  </si>
  <si>
    <t>2021/2815</t>
  </si>
  <si>
    <t>2021/2816</t>
  </si>
  <si>
    <t>2021/2817</t>
  </si>
  <si>
    <t>2021/2818</t>
  </si>
  <si>
    <t>2021/2819</t>
  </si>
  <si>
    <t>2021/2820</t>
  </si>
  <si>
    <t>2021/2821</t>
  </si>
  <si>
    <t>2021/2822</t>
  </si>
  <si>
    <t>2021/2823</t>
  </si>
  <si>
    <t>2021/2824</t>
  </si>
  <si>
    <t>2021/2825</t>
  </si>
  <si>
    <t>2021/2826</t>
  </si>
  <si>
    <t>2021/2827</t>
  </si>
  <si>
    <t>2021/2828</t>
  </si>
  <si>
    <t>2021/2829</t>
  </si>
  <si>
    <t>2021/2830</t>
  </si>
  <si>
    <t>2021/2831</t>
  </si>
  <si>
    <t>2021/2832</t>
  </si>
  <si>
    <t>2021/2833</t>
  </si>
  <si>
    <t>2021/2834</t>
  </si>
  <si>
    <t>2021/2835</t>
  </si>
  <si>
    <t>2021/2836</t>
  </si>
  <si>
    <t>2021/2837</t>
  </si>
  <si>
    <t>2021/2838</t>
  </si>
  <si>
    <t>2021/2839</t>
  </si>
  <si>
    <t>2021/2840</t>
  </si>
  <si>
    <t>2021/2841</t>
  </si>
  <si>
    <t>2021/2842</t>
  </si>
  <si>
    <t>2021/2843</t>
  </si>
  <si>
    <t>2021/2844</t>
  </si>
  <si>
    <t>2021/2845</t>
  </si>
  <si>
    <t>2021/2846</t>
  </si>
  <si>
    <t>2021/2847</t>
  </si>
  <si>
    <t>2021/2848</t>
  </si>
  <si>
    <t>2021/2849</t>
  </si>
  <si>
    <t>2021/2850</t>
  </si>
  <si>
    <t>2021/2851</t>
  </si>
  <si>
    <t>2021/2852</t>
  </si>
  <si>
    <t>2021/2853</t>
  </si>
  <si>
    <t>2021/2854</t>
  </si>
  <si>
    <t>2021/2855</t>
  </si>
  <si>
    <t>2021/2856</t>
  </si>
  <si>
    <t>2021/2857</t>
  </si>
  <si>
    <t>2021/2858</t>
  </si>
  <si>
    <t>2021/2859</t>
  </si>
  <si>
    <t>2021/2860</t>
  </si>
  <si>
    <t>2021/2861</t>
  </si>
  <si>
    <t>2021/2862</t>
  </si>
  <si>
    <t>2021/2863</t>
  </si>
  <si>
    <t>2021/2864</t>
  </si>
  <si>
    <t>2021/2865</t>
  </si>
  <si>
    <t>2021/2866</t>
  </si>
  <si>
    <t>2021/2867</t>
  </si>
  <si>
    <t>2021/2868</t>
  </si>
  <si>
    <t>2021/2869</t>
  </si>
  <si>
    <t>2021/2870</t>
  </si>
  <si>
    <t>2021/2871</t>
  </si>
  <si>
    <t>2021/2872</t>
  </si>
  <si>
    <t>2021/2873</t>
  </si>
  <si>
    <t>2021/2874</t>
  </si>
  <si>
    <t>2021/2875</t>
  </si>
  <si>
    <t>2021/2876</t>
  </si>
  <si>
    <t>2021/2877</t>
  </si>
  <si>
    <t>2021/2878</t>
  </si>
  <si>
    <t>2021/2879</t>
  </si>
  <si>
    <t>2021/2880</t>
  </si>
  <si>
    <t>2021/2881</t>
  </si>
  <si>
    <t>2021/2882</t>
  </si>
  <si>
    <t>2021/2883</t>
  </si>
  <si>
    <t>2021/2884</t>
  </si>
  <si>
    <t>2021/2885</t>
  </si>
  <si>
    <t>2021/2886</t>
  </si>
  <si>
    <t>2021/2887</t>
  </si>
  <si>
    <t>2021/2888</t>
  </si>
  <si>
    <t>2021/2889</t>
  </si>
  <si>
    <t>2021/2890</t>
  </si>
  <si>
    <t>2021/2891</t>
  </si>
  <si>
    <t>2021/2892</t>
  </si>
  <si>
    <t>2021/2893</t>
  </si>
  <si>
    <t>2021/2894</t>
  </si>
  <si>
    <t>2021/2895</t>
  </si>
  <si>
    <t>2021/2896</t>
  </si>
  <si>
    <t>2021/2897</t>
  </si>
  <si>
    <t>2021/2898</t>
  </si>
  <si>
    <t>2021/2899</t>
  </si>
  <si>
    <t>2021/2900</t>
  </si>
  <si>
    <t>2021/2901</t>
  </si>
  <si>
    <t>2021/2902</t>
  </si>
  <si>
    <t>2021/2903</t>
  </si>
  <si>
    <t>2021/2904</t>
  </si>
  <si>
    <t>2021/2905</t>
  </si>
  <si>
    <t>2021/2906</t>
  </si>
  <si>
    <t>2021/2907</t>
  </si>
  <si>
    <t>2021/2908</t>
  </si>
  <si>
    <t>2021/2909</t>
  </si>
  <si>
    <t>2021/2910</t>
  </si>
  <si>
    <t>2021/2911</t>
  </si>
  <si>
    <t>2021/2912</t>
  </si>
  <si>
    <t>2021/2913</t>
  </si>
  <si>
    <t>2021/2914</t>
  </si>
  <si>
    <t>2021/2915</t>
  </si>
  <si>
    <t>2021/2916</t>
  </si>
  <si>
    <t>2021/2917</t>
  </si>
  <si>
    <t>2021/2918</t>
  </si>
  <si>
    <t>2021/2919</t>
  </si>
  <si>
    <t>2021/2920</t>
  </si>
  <si>
    <t>2021/2921</t>
  </si>
  <si>
    <t>2021/2922</t>
  </si>
  <si>
    <t>2021/2923</t>
  </si>
  <si>
    <t>2021/2924</t>
  </si>
  <si>
    <t>2021/2925</t>
  </si>
  <si>
    <t>2021/2926</t>
  </si>
  <si>
    <t>2021/2927</t>
  </si>
  <si>
    <t>2021/2928</t>
  </si>
  <si>
    <t>2021/2929</t>
  </si>
  <si>
    <t>2021/2930</t>
  </si>
  <si>
    <t>2021/2931</t>
  </si>
  <si>
    <t>2021/2932</t>
  </si>
  <si>
    <t>2021/2933</t>
  </si>
  <si>
    <t>2021/2934</t>
  </si>
  <si>
    <t>2021/2935</t>
  </si>
  <si>
    <t>2021/2936</t>
  </si>
  <si>
    <t>2021/2937</t>
  </si>
  <si>
    <t>2021/2938</t>
  </si>
  <si>
    <t>2021/2939</t>
  </si>
  <si>
    <t>2021/2940</t>
  </si>
  <si>
    <t>2021/2941</t>
  </si>
  <si>
    <t>2021/2942</t>
  </si>
  <si>
    <t>2021/2943</t>
  </si>
  <si>
    <t>2021/2944</t>
  </si>
  <si>
    <t>2021/2945</t>
  </si>
  <si>
    <t>2021/2946</t>
  </si>
  <si>
    <t>2021/2947</t>
  </si>
  <si>
    <t>2021/2948</t>
  </si>
  <si>
    <t>2021/2949</t>
  </si>
  <si>
    <t>2021/2950</t>
  </si>
  <si>
    <t>2021/2951</t>
  </si>
  <si>
    <t>2021/2952</t>
  </si>
  <si>
    <t>2021/2953</t>
  </si>
  <si>
    <t>2021/2954</t>
  </si>
  <si>
    <t>2021/2955</t>
  </si>
  <si>
    <t>2021/2956</t>
  </si>
  <si>
    <t>2021/2957</t>
  </si>
  <si>
    <t>2021/2958</t>
  </si>
  <si>
    <t>2021/2959</t>
  </si>
  <si>
    <t>2021/2960</t>
  </si>
  <si>
    <t>2021/2961</t>
  </si>
  <si>
    <t>2021/2962</t>
  </si>
  <si>
    <t>2021/2963</t>
  </si>
  <si>
    <t>2021/2964</t>
  </si>
  <si>
    <t>2021/2965</t>
  </si>
  <si>
    <t>2021/2966</t>
  </si>
  <si>
    <t>2021/2967</t>
  </si>
  <si>
    <t>2021/2968</t>
  </si>
  <si>
    <t>2021/2969</t>
  </si>
  <si>
    <t>2021/2970</t>
  </si>
  <si>
    <t>2021/2971</t>
  </si>
  <si>
    <t>2021/2972</t>
  </si>
  <si>
    <t>2021/2973</t>
  </si>
  <si>
    <t>2021/2974</t>
  </si>
  <si>
    <t>2021/2975</t>
  </si>
  <si>
    <t>2021/2976</t>
  </si>
  <si>
    <t>2021/2977</t>
  </si>
  <si>
    <t>2021/2978</t>
  </si>
  <si>
    <t>2021/2979</t>
  </si>
  <si>
    <t>2021/2980</t>
  </si>
  <si>
    <t>2021/2981</t>
  </si>
  <si>
    <t>2021/2982</t>
  </si>
  <si>
    <t>2021/2983</t>
  </si>
  <si>
    <t>2021/2984</t>
  </si>
  <si>
    <t>2021/2985</t>
  </si>
  <si>
    <t>2021/2986</t>
  </si>
  <si>
    <t>2021/2987</t>
  </si>
  <si>
    <t>2021/2988</t>
  </si>
  <si>
    <t>2021/2989</t>
  </si>
  <si>
    <t>2021/2990</t>
  </si>
  <si>
    <t>2021/2991</t>
  </si>
  <si>
    <t>2021/2992</t>
  </si>
  <si>
    <t>2021/2993</t>
  </si>
  <si>
    <t>2021/2994</t>
  </si>
  <si>
    <t>2021/2995</t>
  </si>
  <si>
    <t>2021/2996</t>
  </si>
  <si>
    <t>2021/2997</t>
  </si>
  <si>
    <t>2021/2998</t>
  </si>
  <si>
    <t>2021/2999</t>
  </si>
  <si>
    <t>2021/3000</t>
  </si>
  <si>
    <t>2021/3001</t>
  </si>
  <si>
    <t>2021/3002</t>
  </si>
  <si>
    <t>2021/3003</t>
  </si>
  <si>
    <t>2021/3004</t>
  </si>
  <si>
    <t>2021/3005</t>
  </si>
  <si>
    <t>2021/3006</t>
  </si>
  <si>
    <t>2021/3007</t>
  </si>
  <si>
    <t>2021/3008</t>
  </si>
  <si>
    <t>2021/3009</t>
  </si>
  <si>
    <t>2021/3010</t>
  </si>
  <si>
    <t>2021/3011</t>
  </si>
  <si>
    <t>2021/3012</t>
  </si>
  <si>
    <t>2021/3013</t>
  </si>
  <si>
    <t>2021/3014</t>
  </si>
  <si>
    <t>2021/3015</t>
  </si>
  <si>
    <t>2021/3016</t>
  </si>
  <si>
    <t>2021/3017</t>
  </si>
  <si>
    <t>2021/3018</t>
  </si>
  <si>
    <t>2021/3019</t>
  </si>
  <si>
    <t>2021/3020</t>
  </si>
  <si>
    <t>2021/3021</t>
  </si>
  <si>
    <t>2021/3022</t>
  </si>
  <si>
    <t>2021/3023</t>
  </si>
  <si>
    <t>2021/3024</t>
  </si>
  <si>
    <t>2021/3025</t>
  </si>
  <si>
    <t>2021/3026</t>
  </si>
  <si>
    <t>2021/3027</t>
  </si>
  <si>
    <t>2021/3028</t>
  </si>
  <si>
    <t>2021/3029</t>
  </si>
  <si>
    <t>2021/3030</t>
  </si>
  <si>
    <t>2021/3031</t>
  </si>
  <si>
    <t>2021/3032</t>
  </si>
  <si>
    <t>2021/3033</t>
  </si>
  <si>
    <t>2021/3034</t>
  </si>
  <si>
    <t>2021/3035</t>
  </si>
  <si>
    <t>2021/3036</t>
  </si>
  <si>
    <t>2021/3037</t>
  </si>
  <si>
    <t>2021/3038</t>
  </si>
  <si>
    <t>2021/3039</t>
  </si>
  <si>
    <t>2021/3040</t>
  </si>
  <si>
    <t>2021/3041</t>
  </si>
  <si>
    <t>2021/3042</t>
  </si>
  <si>
    <t>2021/3043</t>
  </si>
  <si>
    <t>2021/3044</t>
  </si>
  <si>
    <t>2021/3045</t>
  </si>
  <si>
    <t>2021/3046</t>
  </si>
  <si>
    <t>2021/3047</t>
  </si>
  <si>
    <t>2021/3048</t>
  </si>
  <si>
    <t>2021/3049</t>
  </si>
  <si>
    <t>2021/3050</t>
  </si>
  <si>
    <t>2021/3051</t>
  </si>
  <si>
    <t>2021/3052</t>
  </si>
  <si>
    <t>2021/3053</t>
  </si>
  <si>
    <t>2021/3054</t>
  </si>
  <si>
    <t>2021/3055</t>
  </si>
  <si>
    <t>2021/3056</t>
  </si>
  <si>
    <t>2021/3057</t>
  </si>
  <si>
    <t>2021/3058</t>
  </si>
  <si>
    <t>2021/3059</t>
  </si>
  <si>
    <t>2021/3060</t>
  </si>
  <si>
    <t>2021/3061</t>
  </si>
  <si>
    <t>2021/3062</t>
  </si>
  <si>
    <t>2021/3063</t>
  </si>
  <si>
    <t>2021/3064</t>
  </si>
  <si>
    <t>2021/3065</t>
  </si>
  <si>
    <t>2021/3066</t>
  </si>
  <si>
    <t>2021/3067</t>
  </si>
  <si>
    <t>2021/3068</t>
  </si>
  <si>
    <t>2021/3069</t>
  </si>
  <si>
    <t>2021/3070</t>
  </si>
  <si>
    <t>2021/3071</t>
  </si>
  <si>
    <t>2021/3072</t>
  </si>
  <si>
    <t>2021/3073</t>
  </si>
  <si>
    <t>2021/3074</t>
  </si>
  <si>
    <t>2021/3075</t>
  </si>
  <si>
    <t>2021/3076</t>
  </si>
  <si>
    <t>2021/3077</t>
  </si>
  <si>
    <t>2021/3078</t>
  </si>
  <si>
    <t>2021/3079</t>
  </si>
  <si>
    <t>2021/3080</t>
  </si>
  <si>
    <t>2021/3081</t>
  </si>
  <si>
    <t>2021/3082</t>
  </si>
  <si>
    <t>2021/3083</t>
  </si>
  <si>
    <t>2021/3084</t>
  </si>
  <si>
    <t>2021/3085</t>
  </si>
  <si>
    <t>2021/3086</t>
  </si>
  <si>
    <t>2021/3087</t>
  </si>
  <si>
    <t>2021/3088</t>
  </si>
  <si>
    <t>2021/3089</t>
  </si>
  <si>
    <t>2021/3090</t>
  </si>
  <si>
    <t>2021/3091</t>
  </si>
  <si>
    <t>2021/3092</t>
  </si>
  <si>
    <t>2021/3093</t>
  </si>
  <si>
    <t>2021/3094</t>
  </si>
  <si>
    <t>2021/3095</t>
  </si>
  <si>
    <t>2021/3096</t>
  </si>
  <si>
    <t>2021/3097</t>
  </si>
  <si>
    <t>2021/3098</t>
  </si>
  <si>
    <t>2021/3099</t>
  </si>
  <si>
    <t>2021/3100</t>
  </si>
  <si>
    <t>2021/3101</t>
  </si>
  <si>
    <t>2021/3102</t>
  </si>
  <si>
    <t>2021/3103</t>
  </si>
  <si>
    <t>2021/3104</t>
  </si>
  <si>
    <t>2021/3105</t>
  </si>
  <si>
    <t>2021/3106</t>
  </si>
  <si>
    <t>2021/3107</t>
  </si>
  <si>
    <t>2021/3108</t>
  </si>
  <si>
    <t>2021/3109</t>
  </si>
  <si>
    <t>2021/3110</t>
  </si>
  <si>
    <t>2021/3111</t>
  </si>
  <si>
    <t>2021/3112</t>
  </si>
  <si>
    <t>2021/3113</t>
  </si>
  <si>
    <t>2021/3114</t>
  </si>
  <si>
    <t>2021/3115</t>
  </si>
  <si>
    <t>2021/3116</t>
  </si>
  <si>
    <t>2021/3117</t>
  </si>
  <si>
    <t>2021/3118</t>
  </si>
  <si>
    <t>2021/3119</t>
  </si>
  <si>
    <t>2021/3120</t>
  </si>
  <si>
    <t>2021/3121</t>
  </si>
  <si>
    <t>2021/3122</t>
  </si>
  <si>
    <t>2021/3123</t>
  </si>
  <si>
    <t>2021/3124</t>
  </si>
  <si>
    <t>2021/3125</t>
  </si>
  <si>
    <t>2021/3126</t>
  </si>
  <si>
    <t>2021/3127</t>
  </si>
  <si>
    <t>2021/3128</t>
  </si>
  <si>
    <t>2021/3129</t>
  </si>
  <si>
    <t>2021/3130</t>
  </si>
  <si>
    <t>2021/3131</t>
  </si>
  <si>
    <t>2021/3132</t>
  </si>
  <si>
    <t>2021/3133</t>
  </si>
  <si>
    <t>2021/3134</t>
  </si>
  <si>
    <t>2021/3135</t>
  </si>
  <si>
    <t>2021/3136</t>
  </si>
  <si>
    <t>2021/3137</t>
  </si>
  <si>
    <t>2021/3138</t>
  </si>
  <si>
    <t>2021/3139</t>
  </si>
  <si>
    <t>2021/3140</t>
  </si>
  <si>
    <t>2021/3141</t>
  </si>
  <si>
    <t>2021/3142</t>
  </si>
  <si>
    <t>2021/3143</t>
  </si>
  <si>
    <t>2021/3144</t>
  </si>
  <si>
    <t>2021/3145</t>
  </si>
  <si>
    <t>2021/3146</t>
  </si>
  <si>
    <t>2021/3147</t>
  </si>
  <si>
    <t>2021/3148</t>
  </si>
  <si>
    <t>2021/3149</t>
  </si>
  <si>
    <t>2021/3150</t>
  </si>
  <si>
    <t>2021/3151</t>
  </si>
  <si>
    <t>2021/3152</t>
  </si>
  <si>
    <t>2021/3153</t>
  </si>
  <si>
    <t>2021/3154</t>
  </si>
  <si>
    <t>2021/3155</t>
  </si>
  <si>
    <t>2021/3156</t>
  </si>
  <si>
    <t>2021/3157</t>
  </si>
  <si>
    <t>2021/3158</t>
  </si>
  <si>
    <t>2021/3159</t>
  </si>
  <si>
    <t>2021/3160</t>
  </si>
  <si>
    <t>2021/3161</t>
  </si>
  <si>
    <t>2021/3162</t>
  </si>
  <si>
    <t>2021/3163</t>
  </si>
  <si>
    <t>2021/3164</t>
  </si>
  <si>
    <t>2021/3165</t>
  </si>
  <si>
    <t>2021/3166</t>
  </si>
  <si>
    <t>2021/3167</t>
  </si>
  <si>
    <t>2021/3168</t>
  </si>
  <si>
    <t>2021/3169</t>
  </si>
  <si>
    <t>2021/3170</t>
  </si>
  <si>
    <t>2021/3171</t>
  </si>
  <si>
    <t>2021/3172</t>
  </si>
  <si>
    <t>2021/3173</t>
  </si>
  <si>
    <t>2021/3174</t>
  </si>
  <si>
    <t>2021/3175</t>
  </si>
  <si>
    <t>2021/3176</t>
  </si>
  <si>
    <t>2021/3177</t>
  </si>
  <si>
    <t>2021/3178</t>
  </si>
  <si>
    <t>2021/3179</t>
  </si>
  <si>
    <t>2021/3180</t>
  </si>
  <si>
    <t>2021/3181</t>
  </si>
  <si>
    <t>2021/3182</t>
  </si>
  <si>
    <t>2021/3183</t>
  </si>
  <si>
    <t>2021/3184</t>
  </si>
  <si>
    <t>2021/3185</t>
  </si>
  <si>
    <t>2021/3186</t>
  </si>
  <si>
    <t>2021/3187</t>
  </si>
  <si>
    <t>2021/3188</t>
  </si>
  <si>
    <t>2021/3189</t>
  </si>
  <si>
    <t>2021/3190</t>
  </si>
  <si>
    <t>2021/3191</t>
  </si>
  <si>
    <t>2021/3192</t>
  </si>
  <si>
    <t>2021/3193</t>
  </si>
  <si>
    <t>2021/3194</t>
  </si>
  <si>
    <t>2021/3195</t>
  </si>
  <si>
    <t>2021/3196</t>
  </si>
  <si>
    <t>2021/3197</t>
  </si>
  <si>
    <t>2021/3198</t>
  </si>
  <si>
    <t>2021/3199</t>
  </si>
  <si>
    <t>2021/3200</t>
  </si>
  <si>
    <t>2021/3201</t>
  </si>
  <si>
    <t>2021/3202</t>
  </si>
  <si>
    <t>2021/3203</t>
  </si>
  <si>
    <t>2021/3204</t>
  </si>
  <si>
    <t>2021/3205</t>
  </si>
  <si>
    <t>2021/3206</t>
  </si>
  <si>
    <t>2021/3207</t>
  </si>
  <si>
    <t>2021/3208</t>
  </si>
  <si>
    <t>2021/3209</t>
  </si>
  <si>
    <t>2021/3210</t>
  </si>
  <si>
    <t>2021/3211</t>
  </si>
  <si>
    <t>2021/3212</t>
  </si>
  <si>
    <t>2021/3213</t>
  </si>
  <si>
    <t>2021/3214</t>
  </si>
  <si>
    <t>2021/3215</t>
  </si>
  <si>
    <t>2021/3216</t>
  </si>
  <si>
    <t>2021/3217</t>
  </si>
  <si>
    <t>2021/3218</t>
  </si>
  <si>
    <t>2021/3219</t>
  </si>
  <si>
    <t>2021/3220</t>
  </si>
  <si>
    <t>2021/3221</t>
  </si>
  <si>
    <t>2021/3222</t>
  </si>
  <si>
    <t>2021/3223</t>
  </si>
  <si>
    <t>2021/3224</t>
  </si>
  <si>
    <t>2021/3225</t>
  </si>
  <si>
    <t>2021/3226</t>
  </si>
  <si>
    <t>2021/3227</t>
  </si>
  <si>
    <t>2021/3228</t>
  </si>
  <si>
    <t>2021/3229</t>
  </si>
  <si>
    <t>2021/3230</t>
  </si>
  <si>
    <t>2021/3231</t>
  </si>
  <si>
    <t>2021/3232</t>
  </si>
  <si>
    <t>2021/3233</t>
  </si>
  <si>
    <t>2021/3234</t>
  </si>
  <si>
    <t>2021/3235</t>
  </si>
  <si>
    <t>2021/3236</t>
  </si>
  <si>
    <t>2021/3237</t>
  </si>
  <si>
    <t>2021/3238</t>
  </si>
  <si>
    <t>2021/3239</t>
  </si>
  <si>
    <t>2021/3240</t>
  </si>
  <si>
    <t>2021/3241</t>
  </si>
  <si>
    <t>2021/3242</t>
  </si>
  <si>
    <t>2021/3243</t>
  </si>
  <si>
    <t>2021/3244</t>
  </si>
  <si>
    <t>2021/3245</t>
  </si>
  <si>
    <t>2021/3246</t>
  </si>
  <si>
    <t>2021/3247</t>
  </si>
  <si>
    <t>2021/3248</t>
  </si>
  <si>
    <t>2021/3249</t>
  </si>
  <si>
    <t>2021/3250</t>
  </si>
  <si>
    <t>2021/3251</t>
  </si>
  <si>
    <t>2021/3252</t>
  </si>
  <si>
    <t>2021/3253</t>
  </si>
  <si>
    <t>2021/3254</t>
  </si>
  <si>
    <t>2021/3255</t>
  </si>
  <si>
    <t>2021/3256</t>
  </si>
  <si>
    <t>2021/3257</t>
  </si>
  <si>
    <t>2021/3258</t>
  </si>
  <si>
    <t>2021/3259</t>
  </si>
  <si>
    <t>2021/3260</t>
  </si>
  <si>
    <t>2021/3261</t>
  </si>
  <si>
    <t>2021/3262</t>
  </si>
  <si>
    <t>2021/3263</t>
  </si>
  <si>
    <t>2021/3264</t>
  </si>
  <si>
    <t>2021/3265</t>
  </si>
  <si>
    <t>2021/3266</t>
  </si>
  <si>
    <t>2021/3267</t>
  </si>
  <si>
    <t>2021/3268</t>
  </si>
  <si>
    <t>2021/3269</t>
  </si>
  <si>
    <t>2021/3270</t>
  </si>
  <si>
    <t>2021/3271</t>
  </si>
  <si>
    <t>2021/3272</t>
  </si>
  <si>
    <t>2021/3273</t>
  </si>
  <si>
    <t>2021/3274</t>
  </si>
  <si>
    <t>2021/3275</t>
  </si>
  <si>
    <t>2021/3276</t>
  </si>
  <si>
    <t>2021/3277</t>
  </si>
  <si>
    <t>2021/3278</t>
  </si>
  <si>
    <t>2021/3279</t>
  </si>
  <si>
    <t>2021/3280</t>
  </si>
  <si>
    <t>2021/3281</t>
  </si>
  <si>
    <t>2021/3282</t>
  </si>
  <si>
    <t>2021/3283</t>
  </si>
  <si>
    <t>2021/3284</t>
  </si>
  <si>
    <t>2021/3285</t>
  </si>
  <si>
    <t>2021/3286</t>
  </si>
  <si>
    <t>2021/3287</t>
  </si>
  <si>
    <t>2021/3288</t>
  </si>
  <si>
    <t>2021/3289</t>
  </si>
  <si>
    <t>2021/3290</t>
  </si>
  <si>
    <t>2021/3291</t>
  </si>
  <si>
    <t>2021/3292</t>
  </si>
  <si>
    <t>2021/3293</t>
  </si>
  <si>
    <t>2021/3294</t>
  </si>
  <si>
    <t>2021/3295</t>
  </si>
  <si>
    <t>2021/3296</t>
  </si>
  <si>
    <t>2021/3297</t>
  </si>
  <si>
    <t>2021/3298</t>
  </si>
  <si>
    <t>2021/3299</t>
  </si>
  <si>
    <t>2021/3300</t>
  </si>
  <si>
    <t>2021/3301</t>
  </si>
  <si>
    <t>2021/3302</t>
  </si>
  <si>
    <t>2021/3303</t>
  </si>
  <si>
    <t>2021/3304</t>
  </si>
  <si>
    <t>2021/3305</t>
  </si>
  <si>
    <t>2021/3306</t>
  </si>
  <si>
    <t>2021/3307</t>
  </si>
  <si>
    <t>2021/3308</t>
  </si>
  <si>
    <t>2021/3309</t>
  </si>
  <si>
    <t>2021/3310</t>
  </si>
  <si>
    <t>2021/3311</t>
  </si>
  <si>
    <t>2021/3312</t>
  </si>
  <si>
    <t>2021/3313</t>
  </si>
  <si>
    <t>2021/3314</t>
  </si>
  <si>
    <t>2021/3315</t>
  </si>
  <si>
    <t>2021/3316</t>
  </si>
  <si>
    <t>2021/3317</t>
  </si>
  <si>
    <t>2021/3318</t>
  </si>
  <si>
    <t>2021/3319</t>
  </si>
  <si>
    <t>2021/3320</t>
  </si>
  <si>
    <t>2021/3321</t>
  </si>
  <si>
    <t>2021/3322</t>
  </si>
  <si>
    <t>2021/3323</t>
  </si>
  <si>
    <t>2021/3324</t>
  </si>
  <si>
    <t>2021/3325</t>
  </si>
  <si>
    <t>2021/3326</t>
  </si>
  <si>
    <t>2021/3327</t>
  </si>
  <si>
    <t>2021/3328</t>
  </si>
  <si>
    <t>2021/3329</t>
  </si>
  <si>
    <t>2021/3330</t>
  </si>
  <si>
    <t>2021/3331</t>
  </si>
  <si>
    <t>2021/3332</t>
  </si>
  <si>
    <t>2021/3333</t>
  </si>
  <si>
    <t>2021/3334</t>
  </si>
  <si>
    <t>2021/3335</t>
  </si>
  <si>
    <t>2021/3336</t>
  </si>
  <si>
    <t>2021/3337</t>
  </si>
  <si>
    <t>2021/3338</t>
  </si>
  <si>
    <t>2021/3339</t>
  </si>
  <si>
    <t>2021/3340</t>
  </si>
  <si>
    <t>2021/3341</t>
  </si>
  <si>
    <t>2021/3342</t>
  </si>
  <si>
    <t>2021/3343</t>
  </si>
  <si>
    <t>2021/3344</t>
  </si>
  <si>
    <t>2021/3345</t>
  </si>
  <si>
    <t>2021/3346</t>
  </si>
  <si>
    <t>2021/3347</t>
  </si>
  <si>
    <t>2021/3348</t>
  </si>
  <si>
    <t>2021/3349</t>
  </si>
  <si>
    <t>2021/3350</t>
  </si>
  <si>
    <t>2021/3351</t>
  </si>
  <si>
    <t>2021/3352</t>
  </si>
  <si>
    <t>2021/3353</t>
  </si>
  <si>
    <t>2021/3354</t>
  </si>
  <si>
    <t>2021/3355</t>
  </si>
  <si>
    <t>2021/3356</t>
  </si>
  <si>
    <t>2021/3357</t>
  </si>
  <si>
    <t>2021/3358</t>
  </si>
  <si>
    <t>2021/3359</t>
  </si>
  <si>
    <t>2021/3360</t>
  </si>
  <si>
    <t>2021/3361</t>
  </si>
  <si>
    <t>2021/3362</t>
  </si>
  <si>
    <t>2021/3363</t>
  </si>
  <si>
    <t>2021/3364</t>
  </si>
  <si>
    <t>2021/3365</t>
  </si>
  <si>
    <t>2021/3366</t>
  </si>
  <si>
    <t>2021/3367</t>
  </si>
  <si>
    <t>2021/3368</t>
  </si>
  <si>
    <t xml:space="preserve">male </t>
  </si>
  <si>
    <t>2021/3369</t>
  </si>
  <si>
    <t>2021/3370</t>
  </si>
  <si>
    <t>2021/3371</t>
  </si>
  <si>
    <t>2021/3372</t>
  </si>
  <si>
    <t>2021/3373</t>
  </si>
  <si>
    <t>2021/3374</t>
  </si>
  <si>
    <t>2021/3375</t>
  </si>
  <si>
    <t>2021/3376</t>
  </si>
  <si>
    <t>2021/3377</t>
  </si>
  <si>
    <t>2021/3378</t>
  </si>
  <si>
    <t>2021/3379</t>
  </si>
  <si>
    <t>2021/3380</t>
  </si>
  <si>
    <t>2021/3381</t>
  </si>
  <si>
    <t>2021/3382</t>
  </si>
  <si>
    <t>2021/3383</t>
  </si>
  <si>
    <t>2021/3384</t>
  </si>
  <si>
    <t>2021/3385</t>
  </si>
  <si>
    <t>2021/3386</t>
  </si>
  <si>
    <t>2021/3387</t>
  </si>
  <si>
    <t>2021/3388</t>
  </si>
  <si>
    <t>2021/3389</t>
  </si>
  <si>
    <t>2021/3390</t>
  </si>
  <si>
    <t>2021/3391</t>
  </si>
  <si>
    <t>2021/3392</t>
  </si>
  <si>
    <t>2021/3393</t>
  </si>
  <si>
    <t>2021/3394</t>
  </si>
  <si>
    <t>2021/3395</t>
  </si>
  <si>
    <t>2021/3396</t>
  </si>
  <si>
    <t>2021/3397</t>
  </si>
  <si>
    <t>2021/3398</t>
  </si>
  <si>
    <t>2021/3399</t>
  </si>
  <si>
    <t>2021/3400</t>
  </si>
  <si>
    <t>2021/3401</t>
  </si>
  <si>
    <t>2021/3402</t>
  </si>
  <si>
    <t>2021/3403</t>
  </si>
  <si>
    <t>2021/3404</t>
  </si>
  <si>
    <t>2021/3405</t>
  </si>
  <si>
    <t>2021/3406</t>
  </si>
  <si>
    <t>2021/3407</t>
  </si>
  <si>
    <t>2021/3408</t>
  </si>
  <si>
    <t>2021/3409</t>
  </si>
  <si>
    <t>2021/3410</t>
  </si>
  <si>
    <t>2021/3411</t>
  </si>
  <si>
    <t>2021/3412</t>
  </si>
  <si>
    <t>2021/3413</t>
  </si>
  <si>
    <t>2021/3414</t>
  </si>
  <si>
    <t>2021/3415</t>
  </si>
  <si>
    <t>2021/3416</t>
  </si>
  <si>
    <t>2021/3417</t>
  </si>
  <si>
    <t>2021/3418</t>
  </si>
  <si>
    <t>2021/3419</t>
  </si>
  <si>
    <t>2021/3420</t>
  </si>
  <si>
    <t>2021/3421</t>
  </si>
  <si>
    <t>2021/3422</t>
  </si>
  <si>
    <t>2021/3423</t>
  </si>
  <si>
    <t>2021/3424</t>
  </si>
  <si>
    <t>2021/3425</t>
  </si>
  <si>
    <t>2021/3426</t>
  </si>
  <si>
    <t>2021/3427</t>
  </si>
  <si>
    <t>2021/3428</t>
  </si>
  <si>
    <t>2021/3429</t>
  </si>
  <si>
    <t>2021/3430</t>
  </si>
  <si>
    <t>2021/3431</t>
  </si>
  <si>
    <t>2021/3432</t>
  </si>
  <si>
    <t>2021/3433</t>
  </si>
  <si>
    <t>2021/3434</t>
  </si>
  <si>
    <t>2021/3435</t>
  </si>
  <si>
    <t>2021/3436</t>
  </si>
  <si>
    <t>2021/3437</t>
  </si>
  <si>
    <t>2021/3438</t>
  </si>
  <si>
    <t>2021/3439</t>
  </si>
  <si>
    <t>2021/3440</t>
  </si>
  <si>
    <t>2021/3441</t>
  </si>
  <si>
    <t>2021/3442</t>
  </si>
  <si>
    <t>2021/3443</t>
  </si>
  <si>
    <t>2021/3444</t>
  </si>
  <si>
    <t>2021/3445</t>
  </si>
  <si>
    <t>2021/3446</t>
  </si>
  <si>
    <t>2021/3447</t>
  </si>
  <si>
    <t>2021/3448</t>
  </si>
  <si>
    <t>2021/3449</t>
  </si>
  <si>
    <t>2021/3450</t>
  </si>
  <si>
    <t>2021/3451</t>
  </si>
  <si>
    <t>2021/3452</t>
  </si>
  <si>
    <t>2021/3453</t>
  </si>
  <si>
    <t>2021/3454</t>
  </si>
  <si>
    <t>2021/3455</t>
  </si>
  <si>
    <t>2021/3456</t>
  </si>
  <si>
    <t>2021/3457</t>
  </si>
  <si>
    <t>2021/3458</t>
  </si>
  <si>
    <t>2021/3459</t>
  </si>
  <si>
    <t>2021/3460</t>
  </si>
  <si>
    <t>2021/3461</t>
  </si>
  <si>
    <t>2021/3462</t>
  </si>
  <si>
    <t>2021/3463</t>
  </si>
  <si>
    <t>2021/3464</t>
  </si>
  <si>
    <t>2021/3465</t>
  </si>
  <si>
    <t>2021/3466</t>
  </si>
  <si>
    <t>2021/3467</t>
  </si>
  <si>
    <t>2021/3468</t>
  </si>
  <si>
    <t>2021/3469</t>
  </si>
  <si>
    <t>2021/3470</t>
  </si>
  <si>
    <t>2021/3471</t>
  </si>
  <si>
    <t>2021/3472</t>
  </si>
  <si>
    <t>2021/3473</t>
  </si>
  <si>
    <t>2021/3474</t>
  </si>
  <si>
    <t>2021/3475</t>
  </si>
  <si>
    <t>2021/3476</t>
  </si>
  <si>
    <t>2021/3477</t>
  </si>
  <si>
    <t>2021/3478</t>
  </si>
  <si>
    <t>2021/3479</t>
  </si>
  <si>
    <t>2021/3480</t>
  </si>
  <si>
    <t>2021/3481</t>
  </si>
  <si>
    <t>2021/3482</t>
  </si>
  <si>
    <t>2021/3483</t>
  </si>
  <si>
    <t>2021/3484</t>
  </si>
  <si>
    <t>2021/3485</t>
  </si>
  <si>
    <t>2021/3486</t>
  </si>
  <si>
    <t>2021/3487</t>
  </si>
  <si>
    <t>2021/3488</t>
  </si>
  <si>
    <t>2021/3489</t>
  </si>
  <si>
    <t>2021/3490</t>
  </si>
  <si>
    <t>2021/3491</t>
  </si>
  <si>
    <t>2021/3492</t>
  </si>
  <si>
    <t>2021/3493</t>
  </si>
  <si>
    <t>2021/3494</t>
  </si>
  <si>
    <t>2021/3495</t>
  </si>
  <si>
    <t>2021/3496</t>
  </si>
  <si>
    <t>2021/3497</t>
  </si>
  <si>
    <t>2021/3498</t>
  </si>
  <si>
    <t>2021/3499</t>
  </si>
  <si>
    <t>2021/3500</t>
  </si>
  <si>
    <t>2021/3501</t>
  </si>
  <si>
    <t>2021/3502</t>
  </si>
  <si>
    <t>2021/3503</t>
  </si>
  <si>
    <t>2021/3504</t>
  </si>
  <si>
    <t>2021/3505</t>
  </si>
  <si>
    <t>2021/3506</t>
  </si>
  <si>
    <t>2021/3507</t>
  </si>
  <si>
    <t>2021/3508</t>
  </si>
  <si>
    <t>2021/3509</t>
  </si>
  <si>
    <t>2021/3510</t>
  </si>
  <si>
    <t>2021/3511</t>
  </si>
  <si>
    <t>2021/3512</t>
  </si>
  <si>
    <t>2021/3513</t>
  </si>
  <si>
    <t>2021/3514</t>
  </si>
  <si>
    <t>2021/3515</t>
  </si>
  <si>
    <t>2021/3516</t>
  </si>
  <si>
    <t>2021/3517</t>
  </si>
  <si>
    <t>2021/3518</t>
  </si>
  <si>
    <t>2021/3519</t>
  </si>
  <si>
    <t>2021/3520</t>
  </si>
  <si>
    <t>2021/3521</t>
  </si>
  <si>
    <t>2021/3522</t>
  </si>
  <si>
    <t>2021/3523</t>
  </si>
  <si>
    <t>2021/3524</t>
  </si>
  <si>
    <t>2021/3525</t>
  </si>
  <si>
    <t>2021/3526</t>
  </si>
  <si>
    <t>2021/3527</t>
  </si>
  <si>
    <t>2021/3528</t>
  </si>
  <si>
    <t>2021/3529</t>
  </si>
  <si>
    <t>2021/3530</t>
  </si>
  <si>
    <t>2021/3531</t>
  </si>
  <si>
    <t>2021/3532</t>
  </si>
  <si>
    <t>2021/3533</t>
  </si>
  <si>
    <t>2021/3534</t>
  </si>
  <si>
    <t>2021/3535</t>
  </si>
  <si>
    <t>2021/3536</t>
  </si>
  <si>
    <t>2021/3537</t>
  </si>
  <si>
    <t>2021/3538</t>
  </si>
  <si>
    <t>2021/3539</t>
  </si>
  <si>
    <t>2021/3540</t>
  </si>
  <si>
    <t>2021/3541</t>
  </si>
  <si>
    <t>2021/3542</t>
  </si>
  <si>
    <t>2021/3543</t>
  </si>
  <si>
    <t>2021/3544</t>
  </si>
  <si>
    <t>2021/3545</t>
  </si>
  <si>
    <t>2021/3546</t>
  </si>
  <si>
    <t>2021/3547</t>
  </si>
  <si>
    <t>2021/3548</t>
  </si>
  <si>
    <t>2021/3549</t>
  </si>
  <si>
    <t>2021/3550</t>
  </si>
  <si>
    <t>2021/3551</t>
  </si>
  <si>
    <t>2021/3552</t>
  </si>
  <si>
    <t>2021/3553</t>
  </si>
  <si>
    <t>2021/3554</t>
  </si>
  <si>
    <t>2021/3555</t>
  </si>
  <si>
    <t>2021/3556</t>
  </si>
  <si>
    <t>2021/3557</t>
  </si>
  <si>
    <t>2021/3558</t>
  </si>
  <si>
    <t>2021/3559</t>
  </si>
  <si>
    <t>2021/3560</t>
  </si>
  <si>
    <t>2021/3561</t>
  </si>
  <si>
    <t>2021/3562</t>
  </si>
  <si>
    <t>2021/3563</t>
  </si>
  <si>
    <t>2021/3564</t>
  </si>
  <si>
    <t>2021/3565</t>
  </si>
  <si>
    <t>2021/3566</t>
  </si>
  <si>
    <t>2021/3567</t>
  </si>
  <si>
    <t>2021/3568</t>
  </si>
  <si>
    <t>2021/3569</t>
  </si>
  <si>
    <t>2021/3570</t>
  </si>
  <si>
    <t>2021/3571</t>
  </si>
  <si>
    <t>2021/3572</t>
  </si>
  <si>
    <t>2021/3573</t>
  </si>
  <si>
    <t>2021/3574</t>
  </si>
  <si>
    <t>2021/3575</t>
  </si>
  <si>
    <t>2021/3576</t>
  </si>
  <si>
    <t>2021/3577</t>
  </si>
  <si>
    <t>2021/3578</t>
  </si>
  <si>
    <t>2021/3579</t>
  </si>
  <si>
    <t>2021/3580</t>
  </si>
  <si>
    <t>2021/3581</t>
  </si>
  <si>
    <t>2021/3582</t>
  </si>
  <si>
    <t>2021/3583</t>
  </si>
  <si>
    <t>2021/3584</t>
  </si>
  <si>
    <t>2021/3585</t>
  </si>
  <si>
    <t>2021/3586</t>
  </si>
  <si>
    <t>2021/3587</t>
  </si>
  <si>
    <t>2021/3588</t>
  </si>
  <si>
    <t>2021/3589</t>
  </si>
  <si>
    <t>2021/3590</t>
  </si>
  <si>
    <t>2021/3591</t>
  </si>
  <si>
    <t>2021/3592</t>
  </si>
  <si>
    <t>2021/3593</t>
  </si>
  <si>
    <t>2021/3594</t>
  </si>
  <si>
    <t>2021/3595</t>
  </si>
  <si>
    <t>2021/3596</t>
  </si>
  <si>
    <t>2021/3597</t>
  </si>
  <si>
    <t>2021/3598</t>
  </si>
  <si>
    <t>2021/3599</t>
  </si>
  <si>
    <t>2021/3600</t>
  </si>
  <si>
    <t>2021/3601</t>
  </si>
  <si>
    <t>2021/3602</t>
  </si>
  <si>
    <t>2021/3603</t>
  </si>
  <si>
    <t>2021/3604</t>
  </si>
  <si>
    <t>2021/3605</t>
  </si>
  <si>
    <t>2021/3606</t>
  </si>
  <si>
    <t>2021/3607</t>
  </si>
  <si>
    <t>2021/3608</t>
  </si>
  <si>
    <t>2021/3609</t>
  </si>
  <si>
    <t>2021/3610</t>
  </si>
  <si>
    <t>2021/3611</t>
  </si>
  <si>
    <t>2021/3612</t>
  </si>
  <si>
    <t>2021/3613</t>
  </si>
  <si>
    <t>2021/3614</t>
  </si>
  <si>
    <t>2021/3615</t>
  </si>
  <si>
    <t>2021/3616</t>
  </si>
  <si>
    <t>2021/3617</t>
  </si>
  <si>
    <t>2021/3618</t>
  </si>
  <si>
    <t>2021/3619</t>
  </si>
  <si>
    <t>2021/3620</t>
  </si>
  <si>
    <t>2021/3621</t>
  </si>
  <si>
    <t>2021/3622</t>
  </si>
  <si>
    <t>2021/3623</t>
  </si>
  <si>
    <t>2021/3624</t>
  </si>
  <si>
    <t>2021/3625</t>
  </si>
  <si>
    <t>2021/3626</t>
  </si>
  <si>
    <t>2021/3627</t>
  </si>
  <si>
    <t>2021/3628</t>
  </si>
  <si>
    <t>2021/3629</t>
  </si>
  <si>
    <t>2021/3630</t>
  </si>
  <si>
    <t>2021/3631</t>
  </si>
  <si>
    <t>2021/3632</t>
  </si>
  <si>
    <t>2021/3633</t>
  </si>
  <si>
    <t>2021/3634</t>
  </si>
  <si>
    <t>2021/3635</t>
  </si>
  <si>
    <t>2021/3636</t>
  </si>
  <si>
    <t>2021/3637</t>
  </si>
  <si>
    <t>2021/3638</t>
  </si>
  <si>
    <t>2021/3639</t>
  </si>
  <si>
    <t>2021/3640</t>
  </si>
  <si>
    <t>2021/3641</t>
  </si>
  <si>
    <t>2021/3642</t>
  </si>
  <si>
    <t>2021/3643</t>
  </si>
  <si>
    <t>2021/3644</t>
  </si>
  <si>
    <t>2021/3645</t>
  </si>
  <si>
    <t>2021/3646</t>
  </si>
  <si>
    <t>2021/3647</t>
  </si>
  <si>
    <t>2021/3648</t>
  </si>
  <si>
    <t>2021/3649</t>
  </si>
  <si>
    <t>2021/3650</t>
  </si>
  <si>
    <t>2021/3651</t>
  </si>
  <si>
    <t>2021/3652</t>
  </si>
  <si>
    <t>2021/3653</t>
  </si>
  <si>
    <t>2021/3654</t>
  </si>
  <si>
    <t>2021/3655</t>
  </si>
  <si>
    <t>2021/3656</t>
  </si>
  <si>
    <t>2021/3657</t>
  </si>
  <si>
    <t>2021/3658</t>
  </si>
  <si>
    <t>2021/3659</t>
  </si>
  <si>
    <t>2021/3660</t>
  </si>
  <si>
    <t>2021/3661</t>
  </si>
  <si>
    <t>2021/3662</t>
  </si>
  <si>
    <t>2021/3663</t>
  </si>
  <si>
    <t>2021/3664</t>
  </si>
  <si>
    <t>2021/3665</t>
  </si>
  <si>
    <t>2021/3666</t>
  </si>
  <si>
    <t>2021/3667</t>
  </si>
  <si>
    <t>2021/3668</t>
  </si>
  <si>
    <t>2021/3669</t>
  </si>
  <si>
    <t>2021/3670</t>
  </si>
  <si>
    <t>2021/3671</t>
  </si>
  <si>
    <t>2021/3672</t>
  </si>
  <si>
    <t>2021/3673</t>
  </si>
  <si>
    <t>2021/3674</t>
  </si>
  <si>
    <t>2021/3675</t>
  </si>
  <si>
    <t>2021/3676</t>
  </si>
  <si>
    <t>2021/3677</t>
  </si>
  <si>
    <t>2021/3678</t>
  </si>
  <si>
    <t>2021/3679</t>
  </si>
  <si>
    <t>2021/3680</t>
  </si>
  <si>
    <t>2021/3681</t>
  </si>
  <si>
    <t>2021/3682</t>
  </si>
  <si>
    <t>2021/3683</t>
  </si>
  <si>
    <t>2021/3684</t>
  </si>
  <si>
    <t>2021/3685</t>
  </si>
  <si>
    <t>2021/3686</t>
  </si>
  <si>
    <t>2021/3687</t>
  </si>
  <si>
    <t>2021/3688</t>
  </si>
  <si>
    <t>2021/3689</t>
  </si>
  <si>
    <t>2021/3690</t>
  </si>
  <si>
    <t>2021/3691</t>
  </si>
  <si>
    <t>2021/3692</t>
  </si>
  <si>
    <t>2021/3693</t>
  </si>
  <si>
    <t>2021/3694</t>
  </si>
  <si>
    <t>2021/3695</t>
  </si>
  <si>
    <t>2021/3696</t>
  </si>
  <si>
    <t>2021/3697</t>
  </si>
  <si>
    <t>2021/3698</t>
  </si>
  <si>
    <t>2021/3699</t>
  </si>
  <si>
    <t>2021/3700</t>
  </si>
  <si>
    <t>2021/3701</t>
  </si>
  <si>
    <t>2021/3702</t>
  </si>
  <si>
    <t>2021/3703</t>
  </si>
  <si>
    <t>2021/3704</t>
  </si>
  <si>
    <t>2021/3705</t>
  </si>
  <si>
    <t>2021/3706</t>
  </si>
  <si>
    <t>2021/3707</t>
  </si>
  <si>
    <t>2021/3708</t>
  </si>
  <si>
    <t>2021/3709</t>
  </si>
  <si>
    <t>2021/3710</t>
  </si>
  <si>
    <t>2021/3711</t>
  </si>
  <si>
    <t>2021/3712</t>
  </si>
  <si>
    <t>2021/3713</t>
  </si>
  <si>
    <t>2021/3714</t>
  </si>
  <si>
    <t>2021/3715</t>
  </si>
  <si>
    <t>2021/3716</t>
  </si>
  <si>
    <t>2021/3717</t>
  </si>
  <si>
    <t>2021/3718</t>
  </si>
  <si>
    <t>2021/3719</t>
  </si>
  <si>
    <t>2021/3720</t>
  </si>
  <si>
    <t>2021/3721</t>
  </si>
  <si>
    <t>2021/3722</t>
  </si>
  <si>
    <t>2021/3723</t>
  </si>
  <si>
    <t>2021/3724</t>
  </si>
  <si>
    <t>2021/3725</t>
  </si>
  <si>
    <t>2021/3726</t>
  </si>
  <si>
    <t>2021/3727</t>
  </si>
  <si>
    <t>2021/3728</t>
  </si>
  <si>
    <t>2021/3729</t>
  </si>
  <si>
    <t>2021/3730</t>
  </si>
  <si>
    <t>2021/3731</t>
  </si>
  <si>
    <t>2021/3732</t>
  </si>
  <si>
    <t>2021/3733</t>
  </si>
  <si>
    <t>2021/3734</t>
  </si>
  <si>
    <t>2021/3735</t>
  </si>
  <si>
    <t>2021/3736</t>
  </si>
  <si>
    <t>2021/3737</t>
  </si>
  <si>
    <t>2021/3738</t>
  </si>
  <si>
    <t>2021/3739</t>
  </si>
  <si>
    <t>2021/3740</t>
  </si>
  <si>
    <t>2021/3741</t>
  </si>
  <si>
    <t>2021/3742</t>
  </si>
  <si>
    <t>2021/3743</t>
  </si>
  <si>
    <t>2021/3744</t>
  </si>
  <si>
    <t>2021/3745</t>
  </si>
  <si>
    <t>2021/3746</t>
  </si>
  <si>
    <t>2021/3747</t>
  </si>
  <si>
    <t>2021/3748</t>
  </si>
  <si>
    <t>2021/3749</t>
  </si>
  <si>
    <t>2021/3750</t>
  </si>
  <si>
    <t>2021/3751</t>
  </si>
  <si>
    <t>2021/3752</t>
  </si>
  <si>
    <t>2021/3753</t>
  </si>
  <si>
    <t>2021/3754</t>
  </si>
  <si>
    <t>2021/3755</t>
  </si>
  <si>
    <t>2021/3756</t>
  </si>
  <si>
    <t>2021/3757</t>
  </si>
  <si>
    <t>2021/3758</t>
  </si>
  <si>
    <t>2021/3759</t>
  </si>
  <si>
    <t>2021/3760</t>
  </si>
  <si>
    <t>2021/3761</t>
  </si>
  <si>
    <t>2021/3762</t>
  </si>
  <si>
    <t>2021/3763</t>
  </si>
  <si>
    <t>2021/3764</t>
  </si>
  <si>
    <t>2021/3765</t>
  </si>
  <si>
    <t>2021/3766</t>
  </si>
  <si>
    <t>2021/3767</t>
  </si>
  <si>
    <t>2021/3768</t>
  </si>
  <si>
    <t>2021/3769</t>
  </si>
  <si>
    <t>2021/3770</t>
  </si>
  <si>
    <t>2021/3771</t>
  </si>
  <si>
    <t>2021/3772</t>
  </si>
  <si>
    <t>2021/3773</t>
  </si>
  <si>
    <t>2021/3774</t>
  </si>
  <si>
    <t>2021/3775</t>
  </si>
  <si>
    <t>2021/3776</t>
  </si>
  <si>
    <t>2021/3777</t>
  </si>
  <si>
    <t>2021/3778</t>
  </si>
  <si>
    <t>2021/3779</t>
  </si>
  <si>
    <t>2021/3780</t>
  </si>
  <si>
    <t>2021/3781</t>
  </si>
  <si>
    <t>2021/3782</t>
  </si>
  <si>
    <t>2021/3783</t>
  </si>
  <si>
    <t>2021/3784</t>
  </si>
  <si>
    <t>2021/3785</t>
  </si>
  <si>
    <t>2021/3786</t>
  </si>
  <si>
    <t>2021/3787</t>
  </si>
  <si>
    <t>2021/3788</t>
  </si>
  <si>
    <t>2021/3789</t>
  </si>
  <si>
    <t>2021/3790</t>
  </si>
  <si>
    <t>2021/3791</t>
  </si>
  <si>
    <t>2021/3792</t>
  </si>
  <si>
    <t>2021/3793</t>
  </si>
  <si>
    <t>2021/3794</t>
  </si>
  <si>
    <t>2021/3795</t>
  </si>
  <si>
    <t>2021/3796</t>
  </si>
  <si>
    <t>2021/3797</t>
  </si>
  <si>
    <t>2021/3798</t>
  </si>
  <si>
    <t>2021/3799</t>
  </si>
  <si>
    <t>2021/3800</t>
  </si>
  <si>
    <t>2021/3801</t>
  </si>
  <si>
    <t>2021/3802</t>
  </si>
  <si>
    <t>2021/3803</t>
  </si>
  <si>
    <t>2021/3804</t>
  </si>
  <si>
    <t>2021/3805</t>
  </si>
  <si>
    <t>2021/3806</t>
  </si>
  <si>
    <t>2021/3807</t>
  </si>
  <si>
    <t>2021/3808</t>
  </si>
  <si>
    <t>2021/3809</t>
  </si>
  <si>
    <t>2021/3810</t>
  </si>
  <si>
    <t>2021/3811</t>
  </si>
  <si>
    <t>2021/3812</t>
  </si>
  <si>
    <t>2021/3813</t>
  </si>
  <si>
    <t>2021/3814</t>
  </si>
  <si>
    <t>2021/3815</t>
  </si>
  <si>
    <t>2021/3816</t>
  </si>
  <si>
    <t>2021/3817</t>
  </si>
  <si>
    <t>2021/3818</t>
  </si>
  <si>
    <t>2021/3819</t>
  </si>
  <si>
    <t>2021/3820</t>
  </si>
  <si>
    <t>2021/3821</t>
  </si>
  <si>
    <t>2021/3822</t>
  </si>
  <si>
    <t>2021/3823</t>
  </si>
  <si>
    <t>2021/3824</t>
  </si>
  <si>
    <t>2021/3825</t>
  </si>
  <si>
    <t>2021/3826</t>
  </si>
  <si>
    <t>2021/3827</t>
  </si>
  <si>
    <t>2021/3828</t>
  </si>
  <si>
    <t>2021/3829</t>
  </si>
  <si>
    <t>2021/3830</t>
  </si>
  <si>
    <t>2021/3831</t>
  </si>
  <si>
    <t>2021/3832</t>
  </si>
  <si>
    <t>2021/3833</t>
  </si>
  <si>
    <t>2021/3834</t>
  </si>
  <si>
    <t>2021/3835</t>
  </si>
  <si>
    <t>2021/3836</t>
  </si>
  <si>
    <t>2021/3837</t>
  </si>
  <si>
    <t>2021/3838</t>
  </si>
  <si>
    <t>2021/3839</t>
  </si>
  <si>
    <t>2021/3840</t>
  </si>
  <si>
    <t>2021/3841</t>
  </si>
  <si>
    <t>2021/3842</t>
  </si>
  <si>
    <t>2021/3843</t>
  </si>
  <si>
    <t>2021/3844</t>
  </si>
  <si>
    <t>2021/3845</t>
  </si>
  <si>
    <t>2021/3846</t>
  </si>
  <si>
    <t>2021/3847</t>
  </si>
  <si>
    <t>2021/3848</t>
  </si>
  <si>
    <t>2021/3849</t>
  </si>
  <si>
    <t>2021/3850</t>
  </si>
  <si>
    <t>2021/3851</t>
  </si>
  <si>
    <t>2021/3852</t>
  </si>
  <si>
    <t>2021/3853</t>
  </si>
  <si>
    <t>2021/3854</t>
  </si>
  <si>
    <t>2021/3855</t>
  </si>
  <si>
    <t>2021/3856</t>
  </si>
  <si>
    <t>2021/3857</t>
  </si>
  <si>
    <t>2021/3858</t>
  </si>
  <si>
    <t>2021/3859</t>
  </si>
  <si>
    <t>2021/3860</t>
  </si>
  <si>
    <t>2021/3861</t>
  </si>
  <si>
    <t>2021/3862</t>
  </si>
  <si>
    <t>2021/3863</t>
  </si>
  <si>
    <t>2021/3864</t>
  </si>
  <si>
    <t>2021/3865</t>
  </si>
  <si>
    <t>2021/3866</t>
  </si>
  <si>
    <t>2021/3867</t>
  </si>
  <si>
    <t>2021/3868</t>
  </si>
  <si>
    <t>2021/3869</t>
  </si>
  <si>
    <t>2021/3870</t>
  </si>
  <si>
    <t>2021/3871</t>
  </si>
  <si>
    <t>2021/3872</t>
  </si>
  <si>
    <t>2021/3873</t>
  </si>
  <si>
    <t>2021/3874</t>
  </si>
  <si>
    <t>2021/3875</t>
  </si>
  <si>
    <t>2021/3876</t>
  </si>
  <si>
    <t>2021/3877</t>
  </si>
  <si>
    <t>2021/3878</t>
  </si>
  <si>
    <t>2021/3879</t>
  </si>
  <si>
    <t>2021/3880</t>
  </si>
  <si>
    <t>2021/3881</t>
  </si>
  <si>
    <t>2021/3882</t>
  </si>
  <si>
    <t>2021/3883</t>
  </si>
  <si>
    <t>2021/3884</t>
  </si>
  <si>
    <t>2021/3885</t>
  </si>
  <si>
    <t>2021/3886</t>
  </si>
  <si>
    <t>2021/3887</t>
  </si>
  <si>
    <t>2021/3888</t>
  </si>
  <si>
    <t>2021/3889</t>
  </si>
  <si>
    <t>2021/3890</t>
  </si>
  <si>
    <t>2021/3891</t>
  </si>
  <si>
    <t>2021/3892</t>
  </si>
  <si>
    <t>2021/3893</t>
  </si>
  <si>
    <t>2021/3894</t>
  </si>
  <si>
    <t>2021/3895</t>
  </si>
  <si>
    <t>2021/3896</t>
  </si>
  <si>
    <t>2021/3897</t>
  </si>
  <si>
    <t>2021/3898</t>
  </si>
  <si>
    <t>2021/3899</t>
  </si>
  <si>
    <t>2021/3900</t>
  </si>
  <si>
    <t>2021/3901</t>
  </si>
  <si>
    <t>2021/3902</t>
  </si>
  <si>
    <t>2021/3903</t>
  </si>
  <si>
    <t>2021/3904</t>
  </si>
  <si>
    <t>2021/3905</t>
  </si>
  <si>
    <t>2021/3906</t>
  </si>
  <si>
    <t>2021/3907</t>
  </si>
  <si>
    <t>2021/3908</t>
  </si>
  <si>
    <t>2021/3909</t>
  </si>
  <si>
    <t>2021/3910</t>
  </si>
  <si>
    <t>2021/3911</t>
  </si>
  <si>
    <t>2021/3912</t>
  </si>
  <si>
    <t>2021/3913</t>
  </si>
  <si>
    <t>2021/3914</t>
  </si>
  <si>
    <t>2021/3915</t>
  </si>
  <si>
    <t>2021/3916</t>
  </si>
  <si>
    <t>2021/3917</t>
  </si>
  <si>
    <t>2021/3918</t>
  </si>
  <si>
    <t>2021/3919</t>
  </si>
  <si>
    <t>2021/3920</t>
  </si>
  <si>
    <t>2021/3921</t>
  </si>
  <si>
    <t>2021/3922</t>
  </si>
  <si>
    <t>2021/3923</t>
  </si>
  <si>
    <t>2021/3924</t>
  </si>
  <si>
    <t>2021/3925</t>
  </si>
  <si>
    <t>2021/3926</t>
  </si>
  <si>
    <t>2021/3927</t>
  </si>
  <si>
    <t>2021/3928</t>
  </si>
  <si>
    <t>2021/3929</t>
  </si>
  <si>
    <t>2021/3930</t>
  </si>
  <si>
    <t>2021/3931</t>
  </si>
  <si>
    <t>2021/3932</t>
  </si>
  <si>
    <t>2021/3933</t>
  </si>
  <si>
    <t>2021/3934</t>
  </si>
  <si>
    <t>2021/3935</t>
  </si>
  <si>
    <t>2021/3936</t>
  </si>
  <si>
    <t>2021/3937</t>
  </si>
  <si>
    <t>2021/3938</t>
  </si>
  <si>
    <t>2021/3939</t>
  </si>
  <si>
    <t>2021/3940</t>
  </si>
  <si>
    <t>2021/3941</t>
  </si>
  <si>
    <t>2021/3942</t>
  </si>
  <si>
    <t>2021/3943</t>
  </si>
  <si>
    <t>2021/3944</t>
  </si>
  <si>
    <t>2021/3945</t>
  </si>
  <si>
    <t>2021/3946</t>
  </si>
  <si>
    <t>2021/3947</t>
  </si>
  <si>
    <t>2021/3948</t>
  </si>
  <si>
    <t>2021/3949</t>
  </si>
  <si>
    <t>2021/3950</t>
  </si>
  <si>
    <t>2021/3951</t>
  </si>
  <si>
    <t>2021/3952</t>
  </si>
  <si>
    <t>2021/3953</t>
  </si>
  <si>
    <t>2021/3954</t>
  </si>
  <si>
    <t>2021/3955</t>
  </si>
  <si>
    <t>2021/3956</t>
  </si>
  <si>
    <t>2021/3957</t>
  </si>
  <si>
    <t>2021/3958</t>
  </si>
  <si>
    <t>2021/3959</t>
  </si>
  <si>
    <t>2021/3960</t>
  </si>
  <si>
    <t>2021/3961</t>
  </si>
  <si>
    <t>2021/3962</t>
  </si>
  <si>
    <t>2021/3963</t>
  </si>
  <si>
    <t>2021/3964</t>
  </si>
  <si>
    <t>2021/3965</t>
  </si>
  <si>
    <t>2021/3966</t>
  </si>
  <si>
    <t>2021/3967</t>
  </si>
  <si>
    <t>2021/3968</t>
  </si>
  <si>
    <t>2021/3969</t>
  </si>
  <si>
    <t>2021/3970</t>
  </si>
  <si>
    <t>2021/3971</t>
  </si>
  <si>
    <t>2021/3972</t>
  </si>
  <si>
    <t>2021/3973</t>
  </si>
  <si>
    <t>2021/3974</t>
  </si>
  <si>
    <t>2021/3975</t>
  </si>
  <si>
    <t>2021/3976</t>
  </si>
  <si>
    <t>2021/3977</t>
  </si>
  <si>
    <t>2021/3978</t>
  </si>
  <si>
    <t>2021/3979</t>
  </si>
  <si>
    <t>2021/3980</t>
  </si>
  <si>
    <t>2021/3981</t>
  </si>
  <si>
    <t>2021/3982</t>
  </si>
  <si>
    <t>2021/3983</t>
  </si>
  <si>
    <t>2021/3984</t>
  </si>
  <si>
    <t>2021/3985</t>
  </si>
  <si>
    <t>2021/3986</t>
  </si>
  <si>
    <t>2021/3987</t>
  </si>
  <si>
    <t>2021/3988</t>
  </si>
  <si>
    <t>2021/3989</t>
  </si>
  <si>
    <t>2021/3990</t>
  </si>
  <si>
    <t>2021/3991</t>
  </si>
  <si>
    <t>2021/3992</t>
  </si>
  <si>
    <t>2021/3993</t>
  </si>
  <si>
    <t>2021/3994</t>
  </si>
  <si>
    <t>2021/3995</t>
  </si>
  <si>
    <t>2021/3996</t>
  </si>
  <si>
    <t>2021/3997</t>
  </si>
  <si>
    <t>2021/3998</t>
  </si>
  <si>
    <t>2021/3999</t>
  </si>
  <si>
    <t>2021/4000</t>
  </si>
  <si>
    <t>2021/4001</t>
  </si>
  <si>
    <t>2021/4002</t>
  </si>
  <si>
    <t>2021/4003</t>
  </si>
  <si>
    <t>2021/4004</t>
  </si>
  <si>
    <t>2021/4005</t>
  </si>
  <si>
    <t>2021/4006</t>
  </si>
  <si>
    <t>2021/4007</t>
  </si>
  <si>
    <t>2021/4008</t>
  </si>
  <si>
    <t>2021/4009</t>
  </si>
  <si>
    <t>2021/4010</t>
  </si>
  <si>
    <t>2021/4011</t>
  </si>
  <si>
    <t>2021/4012</t>
  </si>
  <si>
    <t>2021/4013</t>
  </si>
  <si>
    <t>2021/4014</t>
  </si>
  <si>
    <t>2021/4015</t>
  </si>
  <si>
    <t>2021/4016</t>
  </si>
  <si>
    <t>2021/4017</t>
  </si>
  <si>
    <t>2021/4018</t>
  </si>
  <si>
    <t>2021/4019</t>
  </si>
  <si>
    <t>2021/4020</t>
  </si>
  <si>
    <t>2021/4021</t>
  </si>
  <si>
    <t>2021/4022</t>
  </si>
  <si>
    <t>2021/4023</t>
  </si>
  <si>
    <t>2021/4024</t>
  </si>
  <si>
    <t>2021/4025</t>
  </si>
  <si>
    <t>2021/4026</t>
  </si>
  <si>
    <t>2021/4027</t>
  </si>
  <si>
    <t>2021/4028</t>
  </si>
  <si>
    <t>2021/4029</t>
  </si>
  <si>
    <t>2021/4030</t>
  </si>
  <si>
    <t>2021/4031</t>
  </si>
  <si>
    <t>2021/4032</t>
  </si>
  <si>
    <t>2021/4033</t>
  </si>
  <si>
    <t>2021/4034</t>
  </si>
  <si>
    <t>2021/4035</t>
  </si>
  <si>
    <t>2021/4036</t>
  </si>
  <si>
    <t>2021/4037</t>
  </si>
  <si>
    <t>2021/4038</t>
  </si>
  <si>
    <t>2021/4039</t>
  </si>
  <si>
    <t>2021/4040</t>
  </si>
  <si>
    <t>2021/4041</t>
  </si>
  <si>
    <t>2021/4042</t>
  </si>
  <si>
    <t>2021/4043</t>
  </si>
  <si>
    <t>2021/4044</t>
  </si>
  <si>
    <t>2021/4045</t>
  </si>
  <si>
    <t>2021/4046</t>
  </si>
  <si>
    <t>2021/4047</t>
  </si>
  <si>
    <t>2021/4048</t>
  </si>
  <si>
    <t>2021/4049</t>
  </si>
  <si>
    <t>2021/4050</t>
  </si>
  <si>
    <t>2021/4051</t>
  </si>
  <si>
    <t>2021/4052</t>
  </si>
  <si>
    <t>2021/4053</t>
  </si>
  <si>
    <t>2021/4054</t>
  </si>
  <si>
    <t>2021/4055</t>
  </si>
  <si>
    <t>2021/4056</t>
  </si>
  <si>
    <t>2021/4057</t>
  </si>
  <si>
    <t>2021/4058</t>
  </si>
  <si>
    <t>2021/4059</t>
  </si>
  <si>
    <t>2021/4060</t>
  </si>
  <si>
    <t>2021/4061</t>
  </si>
  <si>
    <t>2021/4062</t>
  </si>
  <si>
    <t>2021/4063</t>
  </si>
  <si>
    <t>2021/4064</t>
  </si>
  <si>
    <t>2021/4065</t>
  </si>
  <si>
    <t>2021/4066</t>
  </si>
  <si>
    <t>2021/4067</t>
  </si>
  <si>
    <t>2021/4068</t>
  </si>
  <si>
    <t>2021/4069</t>
  </si>
  <si>
    <t>2021/4070</t>
  </si>
  <si>
    <t>2021/4071</t>
  </si>
  <si>
    <t>2021/4072</t>
  </si>
  <si>
    <t>2021/4073</t>
  </si>
  <si>
    <t>2021/4074</t>
  </si>
  <si>
    <t>2021/4075</t>
  </si>
  <si>
    <t>2021/4076</t>
  </si>
  <si>
    <t>2021/4077</t>
  </si>
  <si>
    <t>2021/4078</t>
  </si>
  <si>
    <t>2021/4079</t>
  </si>
  <si>
    <t>2021/4080</t>
  </si>
  <si>
    <t>2021/4081</t>
  </si>
  <si>
    <t>2021/4082</t>
  </si>
  <si>
    <t>2021/4083</t>
  </si>
  <si>
    <t>2021/4084</t>
  </si>
  <si>
    <t>2021/4085</t>
  </si>
  <si>
    <t>2021/4086</t>
  </si>
  <si>
    <t>2021/4087</t>
  </si>
  <si>
    <t>2021/4088</t>
  </si>
  <si>
    <t>2021/4089</t>
  </si>
  <si>
    <t>2021/4090</t>
  </si>
  <si>
    <t>2021/4091</t>
  </si>
  <si>
    <t>2021/4092</t>
  </si>
  <si>
    <t>2021/4093</t>
  </si>
  <si>
    <t>2021/4094</t>
  </si>
  <si>
    <t>2021/4095</t>
  </si>
  <si>
    <t>2021/4096</t>
  </si>
  <si>
    <t>2021/4097</t>
  </si>
  <si>
    <t>2021/4098</t>
  </si>
  <si>
    <t>2021/4099</t>
  </si>
  <si>
    <t>2021/4100</t>
  </si>
  <si>
    <t>2021/4101</t>
  </si>
  <si>
    <t>2021/4102</t>
  </si>
  <si>
    <t>2021/4103</t>
  </si>
  <si>
    <t>2021/4104</t>
  </si>
  <si>
    <t>2021/4105</t>
  </si>
  <si>
    <t>2021/4106</t>
  </si>
  <si>
    <t>2021/4107</t>
  </si>
  <si>
    <t>2021/4108</t>
  </si>
  <si>
    <t>2021/4109</t>
  </si>
  <si>
    <t>2021/4110</t>
  </si>
  <si>
    <t>2021/4111</t>
  </si>
  <si>
    <t>2021/4112</t>
  </si>
  <si>
    <t>2021/4113</t>
  </si>
  <si>
    <t>2021/4114</t>
  </si>
  <si>
    <t>2021/4115</t>
  </si>
  <si>
    <t>2021/4116</t>
  </si>
  <si>
    <t>2021/4117</t>
  </si>
  <si>
    <t>2021/4118</t>
  </si>
  <si>
    <t>2021/4119</t>
  </si>
  <si>
    <t>2021/4120</t>
  </si>
  <si>
    <t>2021/4121</t>
  </si>
  <si>
    <t>2021/4122</t>
  </si>
  <si>
    <t>2021/4123</t>
  </si>
  <si>
    <t>2021/4124</t>
  </si>
  <si>
    <t>2021/4125</t>
  </si>
  <si>
    <t>2021/4126</t>
  </si>
  <si>
    <t>2021/4127</t>
  </si>
  <si>
    <t>2021/4128</t>
  </si>
  <si>
    <t>2021/4129</t>
  </si>
  <si>
    <t>2021/4130</t>
  </si>
  <si>
    <t>2021/4131</t>
  </si>
  <si>
    <t>2021/4132</t>
  </si>
  <si>
    <t>2021/4133</t>
  </si>
  <si>
    <t>2021/4134</t>
  </si>
  <si>
    <t>2021/4135</t>
  </si>
  <si>
    <t>2021/4136</t>
  </si>
  <si>
    <t>2021/4137</t>
  </si>
  <si>
    <t>2021/4138</t>
  </si>
  <si>
    <t>2021/4139</t>
  </si>
  <si>
    <t>2021/4140</t>
  </si>
  <si>
    <t>2021/4141</t>
  </si>
  <si>
    <t>2021/4142</t>
  </si>
  <si>
    <t>2021/4143</t>
  </si>
  <si>
    <t>2021/4144</t>
  </si>
  <si>
    <t>2021/4145</t>
  </si>
  <si>
    <t>2021/4146</t>
  </si>
  <si>
    <t>2021/4147</t>
  </si>
  <si>
    <t>2021/4148</t>
  </si>
  <si>
    <t>2021/4149</t>
  </si>
  <si>
    <t>2021/4150</t>
  </si>
  <si>
    <t>2021/4151</t>
  </si>
  <si>
    <t>2021/4152</t>
  </si>
  <si>
    <t>2021/4153</t>
  </si>
  <si>
    <t>2021/4154</t>
  </si>
  <si>
    <t>2021/4155</t>
  </si>
  <si>
    <t>2021/4156</t>
  </si>
  <si>
    <t>2021/4157</t>
  </si>
  <si>
    <t>2021/4158</t>
  </si>
  <si>
    <t>2021/4159</t>
  </si>
  <si>
    <t>2021/4160</t>
  </si>
  <si>
    <t>2021/4161</t>
  </si>
  <si>
    <t>2021/4162</t>
  </si>
  <si>
    <t>2021/4163</t>
  </si>
  <si>
    <t>2021/4164</t>
  </si>
  <si>
    <t>2021/4165</t>
  </si>
  <si>
    <t>2021/4166</t>
  </si>
  <si>
    <t>2021/4167</t>
  </si>
  <si>
    <t>2021/4168</t>
  </si>
  <si>
    <t>2021/4169</t>
  </si>
  <si>
    <t>2021/4170</t>
  </si>
  <si>
    <t>2021/4171</t>
  </si>
  <si>
    <t>2021/4172</t>
  </si>
  <si>
    <t>2021/4173</t>
  </si>
  <si>
    <t>2021/4174</t>
  </si>
  <si>
    <t>2021/4175</t>
  </si>
  <si>
    <t>2021/4176</t>
  </si>
  <si>
    <t>2021/4177</t>
  </si>
  <si>
    <t>2021/4178</t>
  </si>
  <si>
    <t>2021/4179</t>
  </si>
  <si>
    <t>2021/4180</t>
  </si>
  <si>
    <t>2021/4181</t>
  </si>
  <si>
    <t>2021/4182</t>
  </si>
  <si>
    <t>2021/4183</t>
  </si>
  <si>
    <t>2021/4184</t>
  </si>
  <si>
    <t>2021/4185</t>
  </si>
  <si>
    <t>2021/4186</t>
  </si>
  <si>
    <t>2021/4187</t>
  </si>
  <si>
    <t>2021/4188</t>
  </si>
  <si>
    <t>2021/4189</t>
  </si>
  <si>
    <t>2021/4190</t>
  </si>
  <si>
    <t>2021/4191</t>
  </si>
  <si>
    <t>2021/4192</t>
  </si>
  <si>
    <t>2021/4193</t>
  </si>
  <si>
    <t>2021/4194</t>
  </si>
  <si>
    <t>2021/4195</t>
  </si>
  <si>
    <t>2021/4196</t>
  </si>
  <si>
    <t>2021/4197</t>
  </si>
  <si>
    <t>2021/4198</t>
  </si>
  <si>
    <t>2021/4199</t>
  </si>
  <si>
    <t>2021/4200</t>
  </si>
  <si>
    <t>2021/4201</t>
  </si>
  <si>
    <t>2021/4202</t>
  </si>
  <si>
    <t>2021/4203</t>
  </si>
  <si>
    <t>2021/4204</t>
  </si>
  <si>
    <t>2021/4205</t>
  </si>
  <si>
    <t>2021/4206</t>
  </si>
  <si>
    <t>2021/4207</t>
  </si>
  <si>
    <t>2021/4208</t>
  </si>
  <si>
    <t>2021/4209</t>
  </si>
  <si>
    <t>2021/4210</t>
  </si>
  <si>
    <t>2021/4211</t>
  </si>
  <si>
    <t>2021/4212</t>
  </si>
  <si>
    <t>2021/4213</t>
  </si>
  <si>
    <t>2021/4214</t>
  </si>
  <si>
    <t>2021/4215</t>
  </si>
  <si>
    <t>2021/4216</t>
  </si>
  <si>
    <t>2021/4217</t>
  </si>
  <si>
    <t>2021/4218</t>
  </si>
  <si>
    <t>2021/4219</t>
  </si>
  <si>
    <t>2021/4220</t>
  </si>
  <si>
    <t>2021/4221</t>
  </si>
  <si>
    <t>2021/4222</t>
  </si>
  <si>
    <t>2021/4223</t>
  </si>
  <si>
    <t>2021/4224</t>
  </si>
  <si>
    <t>2021/4225</t>
  </si>
  <si>
    <t>2021/4226</t>
  </si>
  <si>
    <t>2021/4227</t>
  </si>
  <si>
    <t>2021/4228</t>
  </si>
  <si>
    <t>2021/4229</t>
  </si>
  <si>
    <t>2021/4230</t>
  </si>
  <si>
    <t>2021/4231</t>
  </si>
  <si>
    <t>2021/4232</t>
  </si>
  <si>
    <t>2021/4233</t>
  </si>
  <si>
    <t>2021/4234</t>
  </si>
  <si>
    <t>2021/4235</t>
  </si>
  <si>
    <t>2021/4236</t>
  </si>
  <si>
    <t>2021/4237</t>
  </si>
  <si>
    <t>2021/4238</t>
  </si>
  <si>
    <t>2021/4239</t>
  </si>
  <si>
    <t>2021/4240</t>
  </si>
  <si>
    <t>2021/4241</t>
  </si>
  <si>
    <t>2021/4242</t>
  </si>
  <si>
    <t>2021/4243</t>
  </si>
  <si>
    <t>2021/4244</t>
  </si>
  <si>
    <t>2021/4245</t>
  </si>
  <si>
    <t>2021/4246</t>
  </si>
  <si>
    <t>2021/4247</t>
  </si>
  <si>
    <t>2021/4248</t>
  </si>
  <si>
    <t>2021/4249</t>
  </si>
  <si>
    <t>2021/4250</t>
  </si>
  <si>
    <t>2021/4251</t>
  </si>
  <si>
    <t>2021/4252</t>
  </si>
  <si>
    <t>2021/4253</t>
  </si>
  <si>
    <t>2021/4254</t>
  </si>
  <si>
    <t>2021/4255</t>
  </si>
  <si>
    <t>2021/4256</t>
  </si>
  <si>
    <t>2021/4257</t>
  </si>
  <si>
    <t>2021/4258</t>
  </si>
  <si>
    <t>2021/4259</t>
  </si>
  <si>
    <t>2021/4260</t>
  </si>
  <si>
    <t>2021/4261</t>
  </si>
  <si>
    <t>2021/4262</t>
  </si>
  <si>
    <t>2021/4263</t>
  </si>
  <si>
    <t>2021/4264</t>
  </si>
  <si>
    <t>2021/4265</t>
  </si>
  <si>
    <t>2021/4266</t>
  </si>
  <si>
    <t>2021/4267</t>
  </si>
  <si>
    <t>2021/4268</t>
  </si>
  <si>
    <t>2021/4269</t>
  </si>
  <si>
    <t>2021/4270</t>
  </si>
  <si>
    <t>2021/4271</t>
  </si>
  <si>
    <t>2021/4272</t>
  </si>
  <si>
    <t>2021/4273</t>
  </si>
  <si>
    <t>2021/4274</t>
  </si>
  <si>
    <t>2021/4275</t>
  </si>
  <si>
    <t>2021/4276</t>
  </si>
  <si>
    <t>2021/4277</t>
  </si>
  <si>
    <t>2021/4278</t>
  </si>
  <si>
    <t>2021/4279</t>
  </si>
  <si>
    <t>2021/4280</t>
  </si>
  <si>
    <t>2021/4281</t>
  </si>
  <si>
    <t>2021/4282</t>
  </si>
  <si>
    <t>2021/4283</t>
  </si>
  <si>
    <t>2021/4284</t>
  </si>
  <si>
    <t>2021/4285</t>
  </si>
  <si>
    <t>2021/4286</t>
  </si>
  <si>
    <t>2021/4287</t>
  </si>
  <si>
    <t>2021/4288</t>
  </si>
  <si>
    <t>2021/4289</t>
  </si>
  <si>
    <t>2021/4290</t>
  </si>
  <si>
    <t>2021/4291</t>
  </si>
  <si>
    <t>2021/4292</t>
  </si>
  <si>
    <t>2021/4293</t>
  </si>
  <si>
    <t>2021/4294</t>
  </si>
  <si>
    <t>2021/4295</t>
  </si>
  <si>
    <t>2021/4296</t>
  </si>
  <si>
    <t>2021/4297</t>
  </si>
  <si>
    <t>2021/4298</t>
  </si>
  <si>
    <t>2021/4299</t>
  </si>
  <si>
    <t>2021/4300</t>
  </si>
  <si>
    <t>2021/4301</t>
  </si>
  <si>
    <t>2021/4302</t>
  </si>
  <si>
    <t>2021/4303</t>
  </si>
  <si>
    <t>2021/4304</t>
  </si>
  <si>
    <t>2021/4305</t>
  </si>
  <si>
    <t>2021/4306</t>
  </si>
  <si>
    <t>2021/4307</t>
  </si>
  <si>
    <t>2021/4308</t>
  </si>
  <si>
    <t>2021/4309</t>
  </si>
  <si>
    <t>2021/4310</t>
  </si>
  <si>
    <t>2021/4311</t>
  </si>
  <si>
    <t>2021/4312</t>
  </si>
  <si>
    <t>2021/4313</t>
  </si>
  <si>
    <t>2021/4314</t>
  </si>
  <si>
    <t>2021/4315</t>
  </si>
  <si>
    <t>2021/4316</t>
  </si>
  <si>
    <t>2021/4317</t>
  </si>
  <si>
    <t>2021/4318</t>
  </si>
  <si>
    <t>2021/4319</t>
  </si>
  <si>
    <t>2021/4320</t>
  </si>
  <si>
    <t>2021/4321</t>
  </si>
  <si>
    <t>2021/4322</t>
  </si>
  <si>
    <t>2021/4323</t>
  </si>
  <si>
    <t>2021/4324</t>
  </si>
  <si>
    <t>2021/4325</t>
  </si>
  <si>
    <t>2021/4326</t>
  </si>
  <si>
    <t>2021/4327</t>
  </si>
  <si>
    <t>2021/4328</t>
  </si>
  <si>
    <t>2021/4329</t>
  </si>
  <si>
    <t>2021/4330</t>
  </si>
  <si>
    <t>2021/4331</t>
  </si>
  <si>
    <t>2021/4332</t>
  </si>
  <si>
    <t>2021/4333</t>
  </si>
  <si>
    <t>2021/4334</t>
  </si>
  <si>
    <t>2021/4335</t>
  </si>
  <si>
    <t>2021/4336</t>
  </si>
  <si>
    <t>2021/4337</t>
  </si>
  <si>
    <t>2021/4338</t>
  </si>
  <si>
    <t>2021/4339</t>
  </si>
  <si>
    <t>2021/4340</t>
  </si>
  <si>
    <t>2021/4341</t>
  </si>
  <si>
    <t>2021/4342</t>
  </si>
  <si>
    <t>2021/4343</t>
  </si>
  <si>
    <t>2021/4344</t>
  </si>
  <si>
    <t>2021/4345</t>
  </si>
  <si>
    <t>2021/4346</t>
  </si>
  <si>
    <t>2021/4347</t>
  </si>
  <si>
    <t>2021/4348</t>
  </si>
  <si>
    <t>2021/4349</t>
  </si>
  <si>
    <t>2021/4350</t>
  </si>
  <si>
    <t>2021/4351</t>
  </si>
  <si>
    <t>2021/4352</t>
  </si>
  <si>
    <t>2021/4353</t>
  </si>
  <si>
    <t>2021/4354</t>
  </si>
  <si>
    <t>2021/4355</t>
  </si>
  <si>
    <t>2021/4356</t>
  </si>
  <si>
    <t>2021/4357</t>
  </si>
  <si>
    <t>2021/4358</t>
  </si>
  <si>
    <t>2021/4359</t>
  </si>
  <si>
    <t>2021/4360</t>
  </si>
  <si>
    <t>2021/4361</t>
  </si>
  <si>
    <t>2021/4362</t>
  </si>
  <si>
    <t>2021/4363</t>
  </si>
  <si>
    <t>2021/4364</t>
  </si>
  <si>
    <t>2021/4365</t>
  </si>
  <si>
    <t>2021/4366</t>
  </si>
  <si>
    <t>2021/4367</t>
  </si>
  <si>
    <t>2021/4368</t>
  </si>
  <si>
    <t>2021/4369</t>
  </si>
  <si>
    <t>2021/4370</t>
  </si>
  <si>
    <t>2021/4371</t>
  </si>
  <si>
    <t>2021/4372</t>
  </si>
  <si>
    <t>2021/4373</t>
  </si>
  <si>
    <t>2021/4374</t>
  </si>
  <si>
    <t>2021/4375</t>
  </si>
  <si>
    <t>2021/4376</t>
  </si>
  <si>
    <t>2021/4377</t>
  </si>
  <si>
    <t>2021/4378</t>
  </si>
  <si>
    <t>2021/4379</t>
  </si>
  <si>
    <t>2021/4380</t>
  </si>
  <si>
    <t>2021/4381</t>
  </si>
  <si>
    <t>2021/4382</t>
  </si>
  <si>
    <t>2021/4383</t>
  </si>
  <si>
    <t>2021/4384</t>
  </si>
  <si>
    <t>2021/4385</t>
  </si>
  <si>
    <t>2021/4386</t>
  </si>
  <si>
    <t>2021/4387</t>
  </si>
  <si>
    <t>2021/4388</t>
  </si>
  <si>
    <t>2021/4389</t>
  </si>
  <si>
    <t>2021/4390</t>
  </si>
  <si>
    <t>2021/4391</t>
  </si>
  <si>
    <t>2021/4392</t>
  </si>
  <si>
    <t>2021/4393</t>
  </si>
  <si>
    <t>2021/4394</t>
  </si>
  <si>
    <t>2021/4395</t>
  </si>
  <si>
    <t>2021/4396</t>
  </si>
  <si>
    <t>2021/4397</t>
  </si>
  <si>
    <t>2021/4398</t>
  </si>
  <si>
    <t>2021/4399</t>
  </si>
  <si>
    <t>2021/4400</t>
  </si>
  <si>
    <t>2021/4401</t>
  </si>
  <si>
    <t>2021/4402</t>
  </si>
  <si>
    <t>2021/4403</t>
  </si>
  <si>
    <t>2021/4404</t>
  </si>
  <si>
    <t>2021/4405</t>
  </si>
  <si>
    <t>2021/4406</t>
  </si>
  <si>
    <t>2021/4407</t>
  </si>
  <si>
    <t>2021/4408</t>
  </si>
  <si>
    <t>2021/4409</t>
  </si>
  <si>
    <t>2021/4410</t>
  </si>
  <si>
    <t>2021/4411</t>
  </si>
  <si>
    <t>2021/4412</t>
  </si>
  <si>
    <t>2021/4413</t>
  </si>
  <si>
    <t>2021/4414</t>
  </si>
  <si>
    <t>2021/4415</t>
  </si>
  <si>
    <t>2021/4416</t>
  </si>
  <si>
    <t>2021/4417</t>
  </si>
  <si>
    <t>2021/4418</t>
  </si>
  <si>
    <t>2021/4419</t>
  </si>
  <si>
    <t>2021/4420</t>
  </si>
  <si>
    <t>2021/4421</t>
  </si>
  <si>
    <t>2021/4422</t>
  </si>
  <si>
    <t>2021/4423</t>
  </si>
  <si>
    <t>2021/4424</t>
  </si>
  <si>
    <t>2021/4425</t>
  </si>
  <si>
    <t>2021/4426</t>
  </si>
  <si>
    <t>2021/4427</t>
  </si>
  <si>
    <t>2021/4428</t>
  </si>
  <si>
    <t>2021/4429</t>
  </si>
  <si>
    <t>2021/4430</t>
  </si>
  <si>
    <t>2021/4431</t>
  </si>
  <si>
    <t>2021/4432</t>
  </si>
  <si>
    <t>2021/4433</t>
  </si>
  <si>
    <t>2021/4434</t>
  </si>
  <si>
    <t>2021/4435</t>
  </si>
  <si>
    <t>2021/4436</t>
  </si>
  <si>
    <t>2021/4437</t>
  </si>
  <si>
    <t>2021/4438</t>
  </si>
  <si>
    <t>2021/4439</t>
  </si>
  <si>
    <t>2021/4440</t>
  </si>
  <si>
    <t>2021/4441</t>
  </si>
  <si>
    <t>2021/4442</t>
  </si>
  <si>
    <t>2021/4443</t>
  </si>
  <si>
    <t>2021/4444</t>
  </si>
  <si>
    <t>2021/4445</t>
  </si>
  <si>
    <t>2021/4446</t>
  </si>
  <si>
    <t>2021/4447</t>
  </si>
  <si>
    <t>2021/4448</t>
  </si>
  <si>
    <t>2021/4449</t>
  </si>
  <si>
    <t>2021/4450</t>
  </si>
  <si>
    <t>2021/4451</t>
  </si>
  <si>
    <t>2021/4452</t>
  </si>
  <si>
    <t>2021/4453</t>
  </si>
  <si>
    <t>2021/4454</t>
  </si>
  <si>
    <t>2021/4455</t>
  </si>
  <si>
    <t>2021/4456</t>
  </si>
  <si>
    <t>2021/4457</t>
  </si>
  <si>
    <t>2021/4458</t>
  </si>
  <si>
    <t>2021/4459</t>
  </si>
  <si>
    <t>2021/4460</t>
  </si>
  <si>
    <t>2021/4461</t>
  </si>
  <si>
    <t>2021/4462</t>
  </si>
  <si>
    <t>2021/4463</t>
  </si>
  <si>
    <t>2021/4464</t>
  </si>
  <si>
    <t>2021/4465</t>
  </si>
  <si>
    <t>2021/4466</t>
  </si>
  <si>
    <t>2021/4467</t>
  </si>
  <si>
    <t>2021/4468</t>
  </si>
  <si>
    <t>2021/4469</t>
  </si>
  <si>
    <t>2021/4470</t>
  </si>
  <si>
    <t>2021/4471</t>
  </si>
  <si>
    <t>2021/4472</t>
  </si>
  <si>
    <t>2021/4473</t>
  </si>
  <si>
    <t>2021/4474</t>
  </si>
  <si>
    <t>2021/4475</t>
  </si>
  <si>
    <t>2021/4476</t>
  </si>
  <si>
    <t>2021/4477</t>
  </si>
  <si>
    <t>2021/4478</t>
  </si>
  <si>
    <t>2021/4479</t>
  </si>
  <si>
    <t>2021/4480</t>
  </si>
  <si>
    <t>2021/4481</t>
  </si>
  <si>
    <t>2021/4482</t>
  </si>
  <si>
    <t>2021/4483</t>
  </si>
  <si>
    <t>2021/4484</t>
  </si>
  <si>
    <t>2021/4485</t>
  </si>
  <si>
    <t>2021/4486</t>
  </si>
  <si>
    <t>2021/4487</t>
  </si>
  <si>
    <t>2021/4488</t>
  </si>
  <si>
    <t>2021/4489</t>
  </si>
  <si>
    <t>2021/4490</t>
  </si>
  <si>
    <t>2021/4491</t>
  </si>
  <si>
    <t>2021/4492</t>
  </si>
  <si>
    <t>2021/4493</t>
  </si>
  <si>
    <t>2021/4494</t>
  </si>
  <si>
    <t>2021/4495</t>
  </si>
  <si>
    <t>2021/4496</t>
  </si>
  <si>
    <t>2021/4497</t>
  </si>
  <si>
    <t>2021/4498</t>
  </si>
  <si>
    <t>2021/4499</t>
  </si>
  <si>
    <t>2021/4500</t>
  </si>
  <si>
    <t>2021/4501</t>
  </si>
  <si>
    <t>2021/4502</t>
  </si>
  <si>
    <t>2021/4503</t>
  </si>
  <si>
    <t>2021/4504</t>
  </si>
  <si>
    <t>2021/4505</t>
  </si>
  <si>
    <t>2021/4506</t>
  </si>
  <si>
    <t>2021/4507</t>
  </si>
  <si>
    <t>2021/4508</t>
  </si>
  <si>
    <t>2021/4509</t>
  </si>
  <si>
    <t>2021/4510</t>
  </si>
  <si>
    <t>2021/4511</t>
  </si>
  <si>
    <t>2021/4512</t>
  </si>
  <si>
    <t>2021/4513</t>
  </si>
  <si>
    <t>2021/4514</t>
  </si>
  <si>
    <t>2021/4515</t>
  </si>
  <si>
    <t>2021/4516</t>
  </si>
  <si>
    <t>2021/4517</t>
  </si>
  <si>
    <t>2021/4518</t>
  </si>
  <si>
    <t>2021/4519</t>
  </si>
  <si>
    <t>2021/4520</t>
  </si>
  <si>
    <t>2021/4521</t>
  </si>
  <si>
    <t>2021/4522</t>
  </si>
  <si>
    <t>2021/4523</t>
  </si>
  <si>
    <t>2021/4524</t>
  </si>
  <si>
    <t>2021/4525</t>
  </si>
  <si>
    <t>2021/4526</t>
  </si>
  <si>
    <t>2021/4527</t>
  </si>
  <si>
    <t>2021/4528</t>
  </si>
  <si>
    <t>2021/4529</t>
  </si>
  <si>
    <t>2021/4530</t>
  </si>
  <si>
    <t>2021/4531</t>
  </si>
  <si>
    <t>2021/4532</t>
  </si>
  <si>
    <t>2021/4533</t>
  </si>
  <si>
    <t>2021/4534</t>
  </si>
  <si>
    <t>2021/4535</t>
  </si>
  <si>
    <t>2021/4536</t>
  </si>
  <si>
    <t>2021/4537</t>
  </si>
  <si>
    <t>2021/4538</t>
  </si>
  <si>
    <t>2021/4539</t>
  </si>
  <si>
    <t>2021/4540</t>
  </si>
  <si>
    <t>2021/4541</t>
  </si>
  <si>
    <t>2021/4542</t>
  </si>
  <si>
    <t>2021/4543</t>
  </si>
  <si>
    <t>2021/4544</t>
  </si>
  <si>
    <t>2021/4545</t>
  </si>
  <si>
    <t>2021/4546</t>
  </si>
  <si>
    <t>2021/4547</t>
  </si>
  <si>
    <t>2021/4548</t>
  </si>
  <si>
    <t>2021/4549</t>
  </si>
  <si>
    <t>2021/4550</t>
  </si>
  <si>
    <t>2021/4551</t>
  </si>
  <si>
    <t>2021/4552</t>
  </si>
  <si>
    <t>2021/4553</t>
  </si>
  <si>
    <t>2021/4554</t>
  </si>
  <si>
    <t>2021/4555</t>
  </si>
  <si>
    <t>2021/4556</t>
  </si>
  <si>
    <t>2021/4557</t>
  </si>
  <si>
    <t>2021/4558</t>
  </si>
  <si>
    <t>2021/4559</t>
  </si>
  <si>
    <t>2021/4560</t>
  </si>
  <si>
    <t>2021/4561</t>
  </si>
  <si>
    <t>2021/4562</t>
  </si>
  <si>
    <t>2021/4563</t>
  </si>
  <si>
    <t>2021/4564</t>
  </si>
  <si>
    <t>2021/4565</t>
  </si>
  <si>
    <t>2021/4566</t>
  </si>
  <si>
    <t>2021/4567</t>
  </si>
  <si>
    <t>2021/4568</t>
  </si>
  <si>
    <t>2021/4569</t>
  </si>
  <si>
    <t>2021/4570</t>
  </si>
  <si>
    <t>2021/4571</t>
  </si>
  <si>
    <t>2021/4572</t>
  </si>
  <si>
    <t>2021/4573</t>
  </si>
  <si>
    <t>2021/4574</t>
  </si>
  <si>
    <t>2021/4575</t>
  </si>
  <si>
    <t>2021/4576</t>
  </si>
  <si>
    <t>2021/4577</t>
  </si>
  <si>
    <t>2021/4578</t>
  </si>
  <si>
    <t>2021/4579</t>
  </si>
  <si>
    <t>2021/4580</t>
  </si>
  <si>
    <t>2021/4581</t>
  </si>
  <si>
    <t>2021/4582</t>
  </si>
  <si>
    <t>2021/4583</t>
  </si>
  <si>
    <t xml:space="preserve">CRE </t>
  </si>
  <si>
    <t>2021/4584</t>
  </si>
  <si>
    <t>2021/4585</t>
  </si>
  <si>
    <t>2021/4586</t>
  </si>
  <si>
    <t>2021/4587</t>
  </si>
  <si>
    <t>2021/4588</t>
  </si>
  <si>
    <t>2021/4589</t>
  </si>
  <si>
    <t>2021/4590</t>
  </si>
  <si>
    <t>2022/1</t>
  </si>
  <si>
    <t>2022/2</t>
  </si>
  <si>
    <t>2022/3</t>
  </si>
  <si>
    <t>2022/4</t>
  </si>
  <si>
    <t>2022/5</t>
  </si>
  <si>
    <t>2022/6</t>
  </si>
  <si>
    <t>2022/7</t>
  </si>
  <si>
    <t>2022/8</t>
  </si>
  <si>
    <t>2022/9</t>
  </si>
  <si>
    <t>2022/10</t>
  </si>
  <si>
    <t>2022/11</t>
  </si>
  <si>
    <t>2022/12</t>
  </si>
  <si>
    <t>2022/13</t>
  </si>
  <si>
    <t>2022/14</t>
  </si>
  <si>
    <t>2022/15</t>
  </si>
  <si>
    <t>2022/16</t>
  </si>
  <si>
    <t>2022/17</t>
  </si>
  <si>
    <t>2022/18</t>
  </si>
  <si>
    <t>2022/19</t>
  </si>
  <si>
    <t>2022/20</t>
  </si>
  <si>
    <t>2022/21</t>
  </si>
  <si>
    <t>2022/22</t>
  </si>
  <si>
    <t>2022/23</t>
  </si>
  <si>
    <t>2022/24</t>
  </si>
  <si>
    <t>2022/25</t>
  </si>
  <si>
    <t>2022/26</t>
  </si>
  <si>
    <t>2022/27</t>
  </si>
  <si>
    <t>2022/28</t>
  </si>
  <si>
    <t>2022/29</t>
  </si>
  <si>
    <t>2022/30</t>
  </si>
  <si>
    <t>2022/31</t>
  </si>
  <si>
    <t>2022/32</t>
  </si>
  <si>
    <t>2022/33</t>
  </si>
  <si>
    <t>2022/34</t>
  </si>
  <si>
    <t>2022/35</t>
  </si>
  <si>
    <t>2022/36</t>
  </si>
  <si>
    <t>2022/37</t>
  </si>
  <si>
    <t>2022/38</t>
  </si>
  <si>
    <t>2022/39</t>
  </si>
  <si>
    <t>2022/40</t>
  </si>
  <si>
    <t>2022/41</t>
  </si>
  <si>
    <t>2022/42</t>
  </si>
  <si>
    <t>2022/43</t>
  </si>
  <si>
    <t>2022/44</t>
  </si>
  <si>
    <t>2022/45</t>
  </si>
  <si>
    <t>2022/46</t>
  </si>
  <si>
    <t>2022/47</t>
  </si>
  <si>
    <t>2022/48</t>
  </si>
  <si>
    <t>2022/49</t>
  </si>
  <si>
    <t>2022/50</t>
  </si>
  <si>
    <t>2022/51</t>
  </si>
  <si>
    <t>2022/52</t>
  </si>
  <si>
    <t>2022/53</t>
  </si>
  <si>
    <t>2022/54</t>
  </si>
  <si>
    <t>2022/55</t>
  </si>
  <si>
    <t>2022/56</t>
  </si>
  <si>
    <t>2022/57</t>
  </si>
  <si>
    <t>2022/58</t>
  </si>
  <si>
    <t>2022/59</t>
  </si>
  <si>
    <t>2022/60</t>
  </si>
  <si>
    <t>2022/61</t>
  </si>
  <si>
    <t>2022/62</t>
  </si>
  <si>
    <t>2022/63</t>
  </si>
  <si>
    <t>2022/64</t>
  </si>
  <si>
    <t>2022/65</t>
  </si>
  <si>
    <t>2022/66</t>
  </si>
  <si>
    <t>2022/67</t>
  </si>
  <si>
    <t>2022/68</t>
  </si>
  <si>
    <t>2022/69</t>
  </si>
  <si>
    <t>2022/70</t>
  </si>
  <si>
    <t>2022/71</t>
  </si>
  <si>
    <t>2022/72</t>
  </si>
  <si>
    <t>2022/73</t>
  </si>
  <si>
    <t>2022/74</t>
  </si>
  <si>
    <t>2022/75</t>
  </si>
  <si>
    <t>2022/76</t>
  </si>
  <si>
    <t>2022/77</t>
  </si>
  <si>
    <t>2022/78</t>
  </si>
  <si>
    <t>2022/79</t>
  </si>
  <si>
    <t>2022/80</t>
  </si>
  <si>
    <t>2022/81</t>
  </si>
  <si>
    <t>2022/82</t>
  </si>
  <si>
    <t>2022/83</t>
  </si>
  <si>
    <t>2022/84</t>
  </si>
  <si>
    <t>2022/85</t>
  </si>
  <si>
    <t>2022/86</t>
  </si>
  <si>
    <t>2022/87</t>
  </si>
  <si>
    <t>2022/88</t>
  </si>
  <si>
    <t>2022/89</t>
  </si>
  <si>
    <t>2022/90</t>
  </si>
  <si>
    <t>2022/91</t>
  </si>
  <si>
    <t>2022/92</t>
  </si>
  <si>
    <t>2022/93</t>
  </si>
  <si>
    <t>2022/94</t>
  </si>
  <si>
    <t>2022/95</t>
  </si>
  <si>
    <t>2022/96</t>
  </si>
  <si>
    <t>2022/97</t>
  </si>
  <si>
    <t>2022/98</t>
  </si>
  <si>
    <t>2022/99</t>
  </si>
  <si>
    <t>2022/100</t>
  </si>
  <si>
    <t>2022/101</t>
  </si>
  <si>
    <t>2022/102</t>
  </si>
  <si>
    <t>2022/103</t>
  </si>
  <si>
    <t>2022/104</t>
  </si>
  <si>
    <t>2022/105</t>
  </si>
  <si>
    <t>2022/106</t>
  </si>
  <si>
    <t>2022/107</t>
  </si>
  <si>
    <t>2022/108</t>
  </si>
  <si>
    <t>2022/109</t>
  </si>
  <si>
    <t>2022/110</t>
  </si>
  <si>
    <t>2022/111</t>
  </si>
  <si>
    <t>2022/112</t>
  </si>
  <si>
    <t>2022/113</t>
  </si>
  <si>
    <t>2022/114</t>
  </si>
  <si>
    <t>2022/115</t>
  </si>
  <si>
    <t>2022/116</t>
  </si>
  <si>
    <t>2022/117</t>
  </si>
  <si>
    <t>2022/118</t>
  </si>
  <si>
    <t>2022/119</t>
  </si>
  <si>
    <t>2022/120</t>
  </si>
  <si>
    <t>2022/121</t>
  </si>
  <si>
    <t>2022/122</t>
  </si>
  <si>
    <t>2022/123</t>
  </si>
  <si>
    <t>2022/124</t>
  </si>
  <si>
    <t>2022/125</t>
  </si>
  <si>
    <t>2022/126</t>
  </si>
  <si>
    <t>2022/127</t>
  </si>
  <si>
    <t>2022/128</t>
  </si>
  <si>
    <t>2022/129</t>
  </si>
  <si>
    <t>2022/130</t>
  </si>
  <si>
    <t>2022/131</t>
  </si>
  <si>
    <t>2022/132</t>
  </si>
  <si>
    <t>2022/133</t>
  </si>
  <si>
    <t>2022/134</t>
  </si>
  <si>
    <t>2022/135</t>
  </si>
  <si>
    <t>2022/136</t>
  </si>
  <si>
    <t>2022/137</t>
  </si>
  <si>
    <t>2022/138</t>
  </si>
  <si>
    <t>2022/139</t>
  </si>
  <si>
    <t>2022/140</t>
  </si>
  <si>
    <t>2022/141</t>
  </si>
  <si>
    <t>2022/142</t>
  </si>
  <si>
    <t>2022/143</t>
  </si>
  <si>
    <t>2022/144</t>
  </si>
  <si>
    <t>2022/145</t>
  </si>
  <si>
    <t>2022/146</t>
  </si>
  <si>
    <t>2022/147</t>
  </si>
  <si>
    <t>2022/148</t>
  </si>
  <si>
    <t>2022/149</t>
  </si>
  <si>
    <t>2022/150</t>
  </si>
  <si>
    <t>2022/151</t>
  </si>
  <si>
    <t>2022/152</t>
  </si>
  <si>
    <t>2022/153</t>
  </si>
  <si>
    <t>2022/154</t>
  </si>
  <si>
    <t>2022/155</t>
  </si>
  <si>
    <t>2022/156</t>
  </si>
  <si>
    <t>2022/157</t>
  </si>
  <si>
    <t>2022/158</t>
  </si>
  <si>
    <t>2022/159</t>
  </si>
  <si>
    <t>2022/160</t>
  </si>
  <si>
    <t>2022/161</t>
  </si>
  <si>
    <t>2022/162</t>
  </si>
  <si>
    <t>2022/163</t>
  </si>
  <si>
    <t>2022/164</t>
  </si>
  <si>
    <t>2022/165</t>
  </si>
  <si>
    <t>2022/166</t>
  </si>
  <si>
    <t>2022/167</t>
  </si>
  <si>
    <t>2022/168</t>
  </si>
  <si>
    <t>2022/169</t>
  </si>
  <si>
    <t>2022/170</t>
  </si>
  <si>
    <t>2022/171</t>
  </si>
  <si>
    <t>2022/172</t>
  </si>
  <si>
    <t>2022/173</t>
  </si>
  <si>
    <t>2022/174</t>
  </si>
  <si>
    <t>2022/175</t>
  </si>
  <si>
    <t>2022/176</t>
  </si>
  <si>
    <t>2022/177</t>
  </si>
  <si>
    <t>2022/178</t>
  </si>
  <si>
    <t>2022/179</t>
  </si>
  <si>
    <t>2022/180</t>
  </si>
  <si>
    <t>2022/181</t>
  </si>
  <si>
    <t>2022/182</t>
  </si>
  <si>
    <t>2022/183</t>
  </si>
  <si>
    <t>2022/184</t>
  </si>
  <si>
    <t>2022/185</t>
  </si>
  <si>
    <t>2022/186</t>
  </si>
  <si>
    <t>2022/187</t>
  </si>
  <si>
    <t>2022/188</t>
  </si>
  <si>
    <t>2022/189</t>
  </si>
  <si>
    <t>2022/190</t>
  </si>
  <si>
    <t>2022/191</t>
  </si>
  <si>
    <t>2022/192</t>
  </si>
  <si>
    <t>2022/193</t>
  </si>
  <si>
    <t>2022/194</t>
  </si>
  <si>
    <t>2022/195</t>
  </si>
  <si>
    <t>2022/196</t>
  </si>
  <si>
    <t>2022/197</t>
  </si>
  <si>
    <t>2022/198</t>
  </si>
  <si>
    <t>2022/199</t>
  </si>
  <si>
    <t>2022/200</t>
  </si>
  <si>
    <t>2022/201</t>
  </si>
  <si>
    <t>2022/202</t>
  </si>
  <si>
    <t>2022/203</t>
  </si>
  <si>
    <t>2022/204</t>
  </si>
  <si>
    <t>2022/205</t>
  </si>
  <si>
    <t>2022/206</t>
  </si>
  <si>
    <t>2022/207</t>
  </si>
  <si>
    <t>2022/208</t>
  </si>
  <si>
    <t>2022/209</t>
  </si>
  <si>
    <t>2022/210</t>
  </si>
  <si>
    <t>2022/211</t>
  </si>
  <si>
    <t>2022/212</t>
  </si>
  <si>
    <t>2022/213</t>
  </si>
  <si>
    <t>2022/214</t>
  </si>
  <si>
    <t>2022/215</t>
  </si>
  <si>
    <t>2022/216</t>
  </si>
  <si>
    <t>2022/217</t>
  </si>
  <si>
    <t>2022/218</t>
  </si>
  <si>
    <t>2022/219</t>
  </si>
  <si>
    <t>2022/220</t>
  </si>
  <si>
    <t>2022/221</t>
  </si>
  <si>
    <t>2022/222</t>
  </si>
  <si>
    <t>2022/223</t>
  </si>
  <si>
    <t>2022/224</t>
  </si>
  <si>
    <t>2022/225</t>
  </si>
  <si>
    <t>2022/226</t>
  </si>
  <si>
    <t>2022/227</t>
  </si>
  <si>
    <t>2022/228</t>
  </si>
  <si>
    <t>2022/229</t>
  </si>
  <si>
    <t>2022/230</t>
  </si>
  <si>
    <t>2022/231</t>
  </si>
  <si>
    <t>2022/232</t>
  </si>
  <si>
    <t>2022/233</t>
  </si>
  <si>
    <t>2022/234</t>
  </si>
  <si>
    <t>2022/235</t>
  </si>
  <si>
    <t>2022/236</t>
  </si>
  <si>
    <t>2022/237</t>
  </si>
  <si>
    <t>2022/238</t>
  </si>
  <si>
    <t>2022/239</t>
  </si>
  <si>
    <t>2022/240</t>
  </si>
  <si>
    <t>2022/241</t>
  </si>
  <si>
    <t>2022/242</t>
  </si>
  <si>
    <t>2022/243</t>
  </si>
  <si>
    <t>2022/244</t>
  </si>
  <si>
    <t>2022/245</t>
  </si>
  <si>
    <t>2022/246</t>
  </si>
  <si>
    <t>2022/247</t>
  </si>
  <si>
    <t>2022/248</t>
  </si>
  <si>
    <t>2022/249</t>
  </si>
  <si>
    <t>2022/250</t>
  </si>
  <si>
    <t>2022/251</t>
  </si>
  <si>
    <t>2022/252</t>
  </si>
  <si>
    <t>2022/253</t>
  </si>
  <si>
    <t>2022/254</t>
  </si>
  <si>
    <t>2022/255</t>
  </si>
  <si>
    <t>2022/256</t>
  </si>
  <si>
    <t>2022/257</t>
  </si>
  <si>
    <t>2022/258</t>
  </si>
  <si>
    <t>2022/259</t>
  </si>
  <si>
    <t>2022/260</t>
  </si>
  <si>
    <t>2022/261</t>
  </si>
  <si>
    <t>2022/262</t>
  </si>
  <si>
    <t>2022/263</t>
  </si>
  <si>
    <t>2022/264</t>
  </si>
  <si>
    <t>2022/265</t>
  </si>
  <si>
    <t>2022/266</t>
  </si>
  <si>
    <t>2022/267</t>
  </si>
  <si>
    <t>2022/268</t>
  </si>
  <si>
    <t>2022/269</t>
  </si>
  <si>
    <t>2022/270</t>
  </si>
  <si>
    <t>2022/271</t>
  </si>
  <si>
    <t>2022/272</t>
  </si>
  <si>
    <t>2022/273</t>
  </si>
  <si>
    <t>2022/274</t>
  </si>
  <si>
    <t>2022/275</t>
  </si>
  <si>
    <t>2022/276</t>
  </si>
  <si>
    <t>2022/277</t>
  </si>
  <si>
    <t>2022/278</t>
  </si>
  <si>
    <t>2022/279</t>
  </si>
  <si>
    <t>2022/280</t>
  </si>
  <si>
    <t>2022/281</t>
  </si>
  <si>
    <t>2022/282</t>
  </si>
  <si>
    <t>2022/283</t>
  </si>
  <si>
    <t>2022/284</t>
  </si>
  <si>
    <t>2022/285</t>
  </si>
  <si>
    <t>2022/286</t>
  </si>
  <si>
    <t>2022/287</t>
  </si>
  <si>
    <t>2022/288</t>
  </si>
  <si>
    <t>2022/289</t>
  </si>
  <si>
    <t>2022/290</t>
  </si>
  <si>
    <t>2022/291</t>
  </si>
  <si>
    <t>2022/292</t>
  </si>
  <si>
    <t>2022/293</t>
  </si>
  <si>
    <t>2022/294</t>
  </si>
  <si>
    <t>2022/295</t>
  </si>
  <si>
    <t>2022/297</t>
  </si>
  <si>
    <t>2022/298</t>
  </si>
  <si>
    <t>2022/299</t>
  </si>
  <si>
    <t>2022/300</t>
  </si>
  <si>
    <t>2022/301</t>
  </si>
  <si>
    <t>2022/302</t>
  </si>
  <si>
    <t>2022/303</t>
  </si>
  <si>
    <t>2022/304</t>
  </si>
  <si>
    <t>2022/305</t>
  </si>
  <si>
    <t>2022/306</t>
  </si>
  <si>
    <t>2022/307</t>
  </si>
  <si>
    <t>2022/308</t>
  </si>
  <si>
    <t>2022/309</t>
  </si>
  <si>
    <t>2022/310</t>
  </si>
  <si>
    <t>2022/311</t>
  </si>
  <si>
    <t>2022/312</t>
  </si>
  <si>
    <t>2022/313</t>
  </si>
  <si>
    <t>2022/314</t>
  </si>
  <si>
    <t>2022/315</t>
  </si>
  <si>
    <t>2022/316</t>
  </si>
  <si>
    <t>2022/317</t>
  </si>
  <si>
    <t>2022/318</t>
  </si>
  <si>
    <t>2022/319</t>
  </si>
  <si>
    <t>2022/320</t>
  </si>
  <si>
    <t>2022/321</t>
  </si>
  <si>
    <t>2022/322</t>
  </si>
  <si>
    <t>2022/323</t>
  </si>
  <si>
    <t>2022/324</t>
  </si>
  <si>
    <t>2022/325</t>
  </si>
  <si>
    <t>2022/326</t>
  </si>
  <si>
    <t>2022/327</t>
  </si>
  <si>
    <t>2022/328</t>
  </si>
  <si>
    <t>2022/329</t>
  </si>
  <si>
    <t>2022/330</t>
  </si>
  <si>
    <t>2022/331</t>
  </si>
  <si>
    <t>2022/332</t>
  </si>
  <si>
    <t>2022/333</t>
  </si>
  <si>
    <t>2022/334</t>
  </si>
  <si>
    <t>2022/335</t>
  </si>
  <si>
    <t>2022/336</t>
  </si>
  <si>
    <t>2022/337</t>
  </si>
  <si>
    <t>2022/338</t>
  </si>
  <si>
    <t>2022/339</t>
  </si>
  <si>
    <t>2022/340</t>
  </si>
  <si>
    <t>2022/341</t>
  </si>
  <si>
    <t>2022/342</t>
  </si>
  <si>
    <t>2022/343</t>
  </si>
  <si>
    <t>2022/344</t>
  </si>
  <si>
    <t>2022/345</t>
  </si>
  <si>
    <t>2022/346</t>
  </si>
  <si>
    <t>2022/347</t>
  </si>
  <si>
    <t>2022/348</t>
  </si>
  <si>
    <t>2022/349</t>
  </si>
  <si>
    <t>2022/350</t>
  </si>
  <si>
    <t>2022/351</t>
  </si>
  <si>
    <t>2022/352</t>
  </si>
  <si>
    <t>2022/353</t>
  </si>
  <si>
    <t>2022/354</t>
  </si>
  <si>
    <t>2022/355</t>
  </si>
  <si>
    <t>2022/356</t>
  </si>
  <si>
    <t>2022/357</t>
  </si>
  <si>
    <t>2022/358</t>
  </si>
  <si>
    <t>2022/359</t>
  </si>
  <si>
    <t>2022/360</t>
  </si>
  <si>
    <t>2022/361</t>
  </si>
  <si>
    <t>2022/362</t>
  </si>
  <si>
    <t>2022/363</t>
  </si>
  <si>
    <t>2022/364</t>
  </si>
  <si>
    <t>2022/365</t>
  </si>
  <si>
    <t>2022/366</t>
  </si>
  <si>
    <t>2022/367</t>
  </si>
  <si>
    <t>2022/368</t>
  </si>
  <si>
    <t>2022/369</t>
  </si>
  <si>
    <t>2022/370</t>
  </si>
  <si>
    <t>2022/371</t>
  </si>
  <si>
    <t>2022/372</t>
  </si>
  <si>
    <t>2022/373</t>
  </si>
  <si>
    <t>2022/374</t>
  </si>
  <si>
    <t>2022/375</t>
  </si>
  <si>
    <t>2022/376</t>
  </si>
  <si>
    <t>2022/377</t>
  </si>
  <si>
    <t>2022/378</t>
  </si>
  <si>
    <t>2022/379</t>
  </si>
  <si>
    <t>2022/380</t>
  </si>
  <si>
    <t>2022/381</t>
  </si>
  <si>
    <t>2022/382</t>
  </si>
  <si>
    <t>2022/383</t>
  </si>
  <si>
    <t>2022/384</t>
  </si>
  <si>
    <t>2022/385</t>
  </si>
  <si>
    <t>2022/386</t>
  </si>
  <si>
    <t>2022/387</t>
  </si>
  <si>
    <t>2022/388</t>
  </si>
  <si>
    <t>2022/389</t>
  </si>
  <si>
    <t>2022/390</t>
  </si>
  <si>
    <t>2022/391</t>
  </si>
  <si>
    <t>2022/392</t>
  </si>
  <si>
    <t>2022/393</t>
  </si>
  <si>
    <t>2022/394</t>
  </si>
  <si>
    <t>2022/395</t>
  </si>
  <si>
    <t>2022/396</t>
  </si>
  <si>
    <t>2022/397</t>
  </si>
  <si>
    <t>2022/398</t>
  </si>
  <si>
    <t>2022/399</t>
  </si>
  <si>
    <t>2022/400</t>
  </si>
  <si>
    <t>2022/401</t>
  </si>
  <si>
    <t>2022/402</t>
  </si>
  <si>
    <t>2022/403</t>
  </si>
  <si>
    <t>2022/404</t>
  </si>
  <si>
    <t>2022/405</t>
  </si>
  <si>
    <t>2022/406</t>
  </si>
  <si>
    <t>2022/407</t>
  </si>
  <si>
    <t>2022/408</t>
  </si>
  <si>
    <t>2022/409</t>
  </si>
  <si>
    <t>2022/410</t>
  </si>
  <si>
    <t>2022/411</t>
  </si>
  <si>
    <t>2022/412</t>
  </si>
  <si>
    <t>2022/413</t>
  </si>
  <si>
    <t>2022/414</t>
  </si>
  <si>
    <t>2022/415</t>
  </si>
  <si>
    <t>2022/416</t>
  </si>
  <si>
    <t>2022/417</t>
  </si>
  <si>
    <t>2022/418</t>
  </si>
  <si>
    <t>2022/419</t>
  </si>
  <si>
    <t>2022/420</t>
  </si>
  <si>
    <t>2022/421</t>
  </si>
  <si>
    <t>2022/422</t>
  </si>
  <si>
    <t>2022/423</t>
  </si>
  <si>
    <t>2022/424</t>
  </si>
  <si>
    <t>2022/425</t>
  </si>
  <si>
    <t>2022/426</t>
  </si>
  <si>
    <t>2022/427</t>
  </si>
  <si>
    <t>2022/428</t>
  </si>
  <si>
    <t>2022/429</t>
  </si>
  <si>
    <t>2022/430</t>
  </si>
  <si>
    <t>2022/431</t>
  </si>
  <si>
    <t>2022/432</t>
  </si>
  <si>
    <t>2022/433</t>
  </si>
  <si>
    <t>2022/434</t>
  </si>
  <si>
    <t>2022/435</t>
  </si>
  <si>
    <t>2022/436</t>
  </si>
  <si>
    <t>2022/437</t>
  </si>
  <si>
    <t>2022/438</t>
  </si>
  <si>
    <t>2022/439</t>
  </si>
  <si>
    <t>2022/440</t>
  </si>
  <si>
    <t>2022/441</t>
  </si>
  <si>
    <t>2022/442</t>
  </si>
  <si>
    <t>2022/443</t>
  </si>
  <si>
    <t>2022/444</t>
  </si>
  <si>
    <t>2022/445</t>
  </si>
  <si>
    <t>2022/446</t>
  </si>
  <si>
    <t>2022/447</t>
  </si>
  <si>
    <t>2022/448</t>
  </si>
  <si>
    <t>2022/449</t>
  </si>
  <si>
    <t>2022/450</t>
  </si>
  <si>
    <t>2022/451</t>
  </si>
  <si>
    <t>2022/452</t>
  </si>
  <si>
    <t>2022/453</t>
  </si>
  <si>
    <t>2022/454</t>
  </si>
  <si>
    <t>2022/455</t>
  </si>
  <si>
    <t>2022/456</t>
  </si>
  <si>
    <t>2022/457</t>
  </si>
  <si>
    <t>2022/458</t>
  </si>
  <si>
    <t>2022/459</t>
  </si>
  <si>
    <t>2022/460</t>
  </si>
  <si>
    <t>2022/461</t>
  </si>
  <si>
    <t>2022/462</t>
  </si>
  <si>
    <t>2022/463</t>
  </si>
  <si>
    <t>2022/464</t>
  </si>
  <si>
    <t>2022/465</t>
  </si>
  <si>
    <t>2022/466</t>
  </si>
  <si>
    <t>2022/467</t>
  </si>
  <si>
    <t>2022/468</t>
  </si>
  <si>
    <t>2022/469</t>
  </si>
  <si>
    <t>2022/470</t>
  </si>
  <si>
    <t>2022/471</t>
  </si>
  <si>
    <t>2022/472</t>
  </si>
  <si>
    <t>2022/473</t>
  </si>
  <si>
    <t>2022/474</t>
  </si>
  <si>
    <t>2022/475</t>
  </si>
  <si>
    <t>2022/476</t>
  </si>
  <si>
    <t>2022/477</t>
  </si>
  <si>
    <t>2022/478</t>
  </si>
  <si>
    <t>2022/479</t>
  </si>
  <si>
    <t>2022/480</t>
  </si>
  <si>
    <t>2022/481</t>
  </si>
  <si>
    <t>2022/482</t>
  </si>
  <si>
    <t>2022/483</t>
  </si>
  <si>
    <t>2022/484</t>
  </si>
  <si>
    <t>2022/485</t>
  </si>
  <si>
    <t>2022/486</t>
  </si>
  <si>
    <t>2022/487</t>
  </si>
  <si>
    <t>2022/488</t>
  </si>
  <si>
    <t>2022/489</t>
  </si>
  <si>
    <t>2022/490</t>
  </si>
  <si>
    <t>2022/491</t>
  </si>
  <si>
    <t>2022/492</t>
  </si>
  <si>
    <t>2022/493</t>
  </si>
  <si>
    <t>2022/494</t>
  </si>
  <si>
    <t>2022/495</t>
  </si>
  <si>
    <t>2022/496</t>
  </si>
  <si>
    <t>2022/497</t>
  </si>
  <si>
    <t>2022/498</t>
  </si>
  <si>
    <t>2022/499</t>
  </si>
  <si>
    <t>2022/500</t>
  </si>
  <si>
    <t>2022/501</t>
  </si>
  <si>
    <t>2022/502</t>
  </si>
  <si>
    <t>2022/503</t>
  </si>
  <si>
    <t>2022/504</t>
  </si>
  <si>
    <t>2022/505</t>
  </si>
  <si>
    <t>2022/506</t>
  </si>
  <si>
    <t>2022/507</t>
  </si>
  <si>
    <t>2022/508</t>
  </si>
  <si>
    <t>2022/509</t>
  </si>
  <si>
    <t>2022/510</t>
  </si>
  <si>
    <t>2022/511</t>
  </si>
  <si>
    <t>2022/512</t>
  </si>
  <si>
    <t>2022/513</t>
  </si>
  <si>
    <t>2022/514</t>
  </si>
  <si>
    <t>2022/515</t>
  </si>
  <si>
    <t>2022/516</t>
  </si>
  <si>
    <t>2022/517</t>
  </si>
  <si>
    <t>2022/518</t>
  </si>
  <si>
    <t>2022/519</t>
  </si>
  <si>
    <t>2022/520</t>
  </si>
  <si>
    <t>2022/521</t>
  </si>
  <si>
    <t>2022/522</t>
  </si>
  <si>
    <t>2022/523</t>
  </si>
  <si>
    <t>2022/524</t>
  </si>
  <si>
    <t>2022/525</t>
  </si>
  <si>
    <t>2022/526</t>
  </si>
  <si>
    <t>2022/527</t>
  </si>
  <si>
    <t>2022/528</t>
  </si>
  <si>
    <t>2022/529</t>
  </si>
  <si>
    <t>2022/530</t>
  </si>
  <si>
    <t>2022/531</t>
  </si>
  <si>
    <t>2022/532</t>
  </si>
  <si>
    <t>2022/533</t>
  </si>
  <si>
    <t>2022/534</t>
  </si>
  <si>
    <t>2022/535</t>
  </si>
  <si>
    <t>2022/536</t>
  </si>
  <si>
    <t>2022/537</t>
  </si>
  <si>
    <t>2022/538</t>
  </si>
  <si>
    <t>2022/539</t>
  </si>
  <si>
    <t>2022/540</t>
  </si>
  <si>
    <t>2022/541</t>
  </si>
  <si>
    <t>2022/542</t>
  </si>
  <si>
    <t>2022/543</t>
  </si>
  <si>
    <t>2022/544</t>
  </si>
  <si>
    <t>2022/545</t>
  </si>
  <si>
    <t>2022/546</t>
  </si>
  <si>
    <t>2022/547</t>
  </si>
  <si>
    <t>2022/548</t>
  </si>
  <si>
    <t>2022/549</t>
  </si>
  <si>
    <t>2022/550</t>
  </si>
  <si>
    <t>2022/551</t>
  </si>
  <si>
    <t>2022/552</t>
  </si>
  <si>
    <t>2022/553</t>
  </si>
  <si>
    <t>2022/554</t>
  </si>
  <si>
    <t>2022/555</t>
  </si>
  <si>
    <t>2022/556</t>
  </si>
  <si>
    <t>2022/557</t>
  </si>
  <si>
    <t>2022/558</t>
  </si>
  <si>
    <t>2022/559</t>
  </si>
  <si>
    <t>2022/560</t>
  </si>
  <si>
    <t>2022/561</t>
  </si>
  <si>
    <t>2022/562</t>
  </si>
  <si>
    <t>2022/563</t>
  </si>
  <si>
    <t>2022/564</t>
  </si>
  <si>
    <t>2022/565</t>
  </si>
  <si>
    <t>2022/566</t>
  </si>
  <si>
    <t>2022/567</t>
  </si>
  <si>
    <t>2022/568</t>
  </si>
  <si>
    <t>2022/569</t>
  </si>
  <si>
    <t>2022/570</t>
  </si>
  <si>
    <t>2022/571</t>
  </si>
  <si>
    <t>2022/572</t>
  </si>
  <si>
    <t>2022/573</t>
  </si>
  <si>
    <t>2022/574</t>
  </si>
  <si>
    <t>2022/575</t>
  </si>
  <si>
    <t>2022/576</t>
  </si>
  <si>
    <t>2022/577</t>
  </si>
  <si>
    <t>2022/578</t>
  </si>
  <si>
    <t>2022/579</t>
  </si>
  <si>
    <t>2022/580</t>
  </si>
  <si>
    <t>2022/581</t>
  </si>
  <si>
    <t>2022/582</t>
  </si>
  <si>
    <t>2022/583</t>
  </si>
  <si>
    <t>2022/584</t>
  </si>
  <si>
    <t>2022/585</t>
  </si>
  <si>
    <t>2022/586</t>
  </si>
  <si>
    <t>2022/587</t>
  </si>
  <si>
    <t>2022/588</t>
  </si>
  <si>
    <t>2022/589</t>
  </si>
  <si>
    <t>2022/590</t>
  </si>
  <si>
    <t>2022/591</t>
  </si>
  <si>
    <t>2022/592</t>
  </si>
  <si>
    <t>2022/593</t>
  </si>
  <si>
    <t>2022/594</t>
  </si>
  <si>
    <t>2022/595</t>
  </si>
  <si>
    <t>2022/596</t>
  </si>
  <si>
    <t>2022/597</t>
  </si>
  <si>
    <t>2022/598</t>
  </si>
  <si>
    <t>2022/599</t>
  </si>
  <si>
    <t>2022/600</t>
  </si>
  <si>
    <t>2022/601</t>
  </si>
  <si>
    <t>2022/602</t>
  </si>
  <si>
    <t>2022/603</t>
  </si>
  <si>
    <t>2022/604</t>
  </si>
  <si>
    <t>2022/605</t>
  </si>
  <si>
    <t>2022/606</t>
  </si>
  <si>
    <t>2022/607</t>
  </si>
  <si>
    <t>2022/608</t>
  </si>
  <si>
    <t>2022/609</t>
  </si>
  <si>
    <t>2022/610</t>
  </si>
  <si>
    <t>2022/611</t>
  </si>
  <si>
    <t>2022/612</t>
  </si>
  <si>
    <t>2022/613</t>
  </si>
  <si>
    <t>2022/614</t>
  </si>
  <si>
    <t>2022/615</t>
  </si>
  <si>
    <t>2022/616</t>
  </si>
  <si>
    <t>2022/617</t>
  </si>
  <si>
    <t>2022/618</t>
  </si>
  <si>
    <t>2022/619</t>
  </si>
  <si>
    <t>2022/620</t>
  </si>
  <si>
    <t>2022/621</t>
  </si>
  <si>
    <t>2022/622</t>
  </si>
  <si>
    <t>2022/623</t>
  </si>
  <si>
    <t>2022/624</t>
  </si>
  <si>
    <t>2022/625</t>
  </si>
  <si>
    <t>2022/626</t>
  </si>
  <si>
    <t>2022/627</t>
  </si>
  <si>
    <t>2022/628</t>
  </si>
  <si>
    <t>2022/629</t>
  </si>
  <si>
    <t>2022/630</t>
  </si>
  <si>
    <t>2022/631</t>
  </si>
  <si>
    <t>2022/632</t>
  </si>
  <si>
    <t>2022/633</t>
  </si>
  <si>
    <t>2022/634</t>
  </si>
  <si>
    <t>2022/635</t>
  </si>
  <si>
    <t>2022/636</t>
  </si>
  <si>
    <t>2022/637</t>
  </si>
  <si>
    <t>2022/638</t>
  </si>
  <si>
    <t>2022/639</t>
  </si>
  <si>
    <t>2022/640</t>
  </si>
  <si>
    <t>2022/641</t>
  </si>
  <si>
    <t>2022/642</t>
  </si>
  <si>
    <t>2022/643</t>
  </si>
  <si>
    <t>2022/644</t>
  </si>
  <si>
    <t>2022/645</t>
  </si>
  <si>
    <t>2022/646</t>
  </si>
  <si>
    <t>2022/647</t>
  </si>
  <si>
    <t>2022/648</t>
  </si>
  <si>
    <t>2022/649</t>
  </si>
  <si>
    <t>2022/650</t>
  </si>
  <si>
    <t>2022/651</t>
  </si>
  <si>
    <t>2022/652</t>
  </si>
  <si>
    <t>2022/653</t>
  </si>
  <si>
    <t>2022/654</t>
  </si>
  <si>
    <t>2022/655</t>
  </si>
  <si>
    <t>2022/656</t>
  </si>
  <si>
    <t>2022/657</t>
  </si>
  <si>
    <t>2022/658</t>
  </si>
  <si>
    <t>2022/659</t>
  </si>
  <si>
    <t>2022/660</t>
  </si>
  <si>
    <t>2022/661</t>
  </si>
  <si>
    <t>2022/662</t>
  </si>
  <si>
    <t>2022/663</t>
  </si>
  <si>
    <t>2022/664</t>
  </si>
  <si>
    <t>2022/665</t>
  </si>
  <si>
    <t>2022/666</t>
  </si>
  <si>
    <t>2022/667</t>
  </si>
  <si>
    <t>2022/668</t>
  </si>
  <si>
    <t>2022/669</t>
  </si>
  <si>
    <t>2022/670</t>
  </si>
  <si>
    <t>2022/671</t>
  </si>
  <si>
    <t>2022/672</t>
  </si>
  <si>
    <t>2022/673</t>
  </si>
  <si>
    <t>2022/674</t>
  </si>
  <si>
    <t>2022/675</t>
  </si>
  <si>
    <t>2022/676</t>
  </si>
  <si>
    <t>2022/677</t>
  </si>
  <si>
    <t>2022/678</t>
  </si>
  <si>
    <t>2022/679</t>
  </si>
  <si>
    <t>2022/680</t>
  </si>
  <si>
    <t>2022/681</t>
  </si>
  <si>
    <t>2022/682</t>
  </si>
  <si>
    <t>2022/683</t>
  </si>
  <si>
    <t>2022/684</t>
  </si>
  <si>
    <t>2022/685</t>
  </si>
  <si>
    <t>2022/686</t>
  </si>
  <si>
    <t>2022/687</t>
  </si>
  <si>
    <t>2022/688</t>
  </si>
  <si>
    <t>2022/689</t>
  </si>
  <si>
    <t>2022/690</t>
  </si>
  <si>
    <t>2022/691</t>
  </si>
  <si>
    <t>2022/692</t>
  </si>
  <si>
    <t>2022/693</t>
  </si>
  <si>
    <t>2022/694</t>
  </si>
  <si>
    <t>2022/695</t>
  </si>
  <si>
    <t>2022/696</t>
  </si>
  <si>
    <t>2022/697</t>
  </si>
  <si>
    <t>2022/698</t>
  </si>
  <si>
    <t>2022/699</t>
  </si>
  <si>
    <t>2022/700</t>
  </si>
  <si>
    <t>2022/701</t>
  </si>
  <si>
    <t>2022/702</t>
  </si>
  <si>
    <t>2022/703</t>
  </si>
  <si>
    <t>2022/704</t>
  </si>
  <si>
    <t>2022/705</t>
  </si>
  <si>
    <t>2022/706</t>
  </si>
  <si>
    <t>2022/707</t>
  </si>
  <si>
    <t>2022/708</t>
  </si>
  <si>
    <t>2022/709</t>
  </si>
  <si>
    <t>2022/710</t>
  </si>
  <si>
    <t>2022/711</t>
  </si>
  <si>
    <t>2022/712</t>
  </si>
  <si>
    <t>2022/713</t>
  </si>
  <si>
    <t>2022/714</t>
  </si>
  <si>
    <t>2022/715</t>
  </si>
  <si>
    <t>2022/716</t>
  </si>
  <si>
    <t>2022/717</t>
  </si>
  <si>
    <t>2022/718</t>
  </si>
  <si>
    <t>2022/719</t>
  </si>
  <si>
    <t>2022/720</t>
  </si>
  <si>
    <t>2022/721</t>
  </si>
  <si>
    <t>2022/722</t>
  </si>
  <si>
    <t>2022/723</t>
  </si>
  <si>
    <t>2022/724</t>
  </si>
  <si>
    <t>2022/725</t>
  </si>
  <si>
    <t>2022/726</t>
  </si>
  <si>
    <t>2022/727</t>
  </si>
  <si>
    <t>2022/728</t>
  </si>
  <si>
    <t>2022/729</t>
  </si>
  <si>
    <t>2022/730</t>
  </si>
  <si>
    <t>2022/731</t>
  </si>
  <si>
    <t>2022/732</t>
  </si>
  <si>
    <t>2022/733</t>
  </si>
  <si>
    <t>2022/734</t>
  </si>
  <si>
    <t>2022/735</t>
  </si>
  <si>
    <t>2022/736</t>
  </si>
  <si>
    <t>2022/737</t>
  </si>
  <si>
    <t>2022/738</t>
  </si>
  <si>
    <t>2022/739</t>
  </si>
  <si>
    <t>2022/740</t>
  </si>
  <si>
    <t>2022/741</t>
  </si>
  <si>
    <t>2022/742</t>
  </si>
  <si>
    <t>2022/743</t>
  </si>
  <si>
    <t>2022/744</t>
  </si>
  <si>
    <t>2022/745</t>
  </si>
  <si>
    <t>2022/746</t>
  </si>
  <si>
    <t>2022/747</t>
  </si>
  <si>
    <t>2022/748</t>
  </si>
  <si>
    <t>2022/749</t>
  </si>
  <si>
    <t>2022/750</t>
  </si>
  <si>
    <t>2022/751</t>
  </si>
  <si>
    <t>2022/752</t>
  </si>
  <si>
    <t>2022/753</t>
  </si>
  <si>
    <t>2022/754</t>
  </si>
  <si>
    <t>2022/755</t>
  </si>
  <si>
    <t>2022/756</t>
  </si>
  <si>
    <t>2022/757</t>
  </si>
  <si>
    <t>2022/758</t>
  </si>
  <si>
    <t>2022/759</t>
  </si>
  <si>
    <t>2022/760</t>
  </si>
  <si>
    <t>2022/761</t>
  </si>
  <si>
    <t>2022/762</t>
  </si>
  <si>
    <t>2022/763</t>
  </si>
  <si>
    <t>2022/764</t>
  </si>
  <si>
    <t>2022/765</t>
  </si>
  <si>
    <t>2022/766</t>
  </si>
  <si>
    <t>2022/767</t>
  </si>
  <si>
    <t>2022/768</t>
  </si>
  <si>
    <t>2022/769</t>
  </si>
  <si>
    <t>2022/770</t>
  </si>
  <si>
    <t>2022/771</t>
  </si>
  <si>
    <t>2022/772</t>
  </si>
  <si>
    <t>2022/773</t>
  </si>
  <si>
    <t>2022/774</t>
  </si>
  <si>
    <t>2022/775</t>
  </si>
  <si>
    <t>2022/776</t>
  </si>
  <si>
    <t>2022/777</t>
  </si>
  <si>
    <t>2022/778</t>
  </si>
  <si>
    <t>2022/779</t>
  </si>
  <si>
    <t>2022/780</t>
  </si>
  <si>
    <t>2022/781</t>
  </si>
  <si>
    <t>2022/782</t>
  </si>
  <si>
    <t>2022/783</t>
  </si>
  <si>
    <t>2022/784</t>
  </si>
  <si>
    <t>2022/785</t>
  </si>
  <si>
    <t>2022/786</t>
  </si>
  <si>
    <t>2022/787</t>
  </si>
  <si>
    <t>2022/788</t>
  </si>
  <si>
    <t>2022/789</t>
  </si>
  <si>
    <t>2022/790</t>
  </si>
  <si>
    <t>2022/791</t>
  </si>
  <si>
    <t>2022/792</t>
  </si>
  <si>
    <t>2022/793</t>
  </si>
  <si>
    <t>2022/794</t>
  </si>
  <si>
    <t>2022/795</t>
  </si>
  <si>
    <t>2022/796</t>
  </si>
  <si>
    <t>2022/797</t>
  </si>
  <si>
    <t>2022/798</t>
  </si>
  <si>
    <t>2022/799</t>
  </si>
  <si>
    <t>2022/800</t>
  </si>
  <si>
    <t>2022/801</t>
  </si>
  <si>
    <t>2022/802</t>
  </si>
  <si>
    <t>2022/803</t>
  </si>
  <si>
    <t>2022/804</t>
  </si>
  <si>
    <t>2022/805</t>
  </si>
  <si>
    <t>2022/806</t>
  </si>
  <si>
    <t>2022/807</t>
  </si>
  <si>
    <t>2022/808</t>
  </si>
  <si>
    <t>2022/809</t>
  </si>
  <si>
    <t>2022/810</t>
  </si>
  <si>
    <t>2022/811</t>
  </si>
  <si>
    <t>2022/812</t>
  </si>
  <si>
    <t>2022/813</t>
  </si>
  <si>
    <t>2022/814</t>
  </si>
  <si>
    <t>2022/815</t>
  </si>
  <si>
    <t>2022/816</t>
  </si>
  <si>
    <t>2022/817</t>
  </si>
  <si>
    <t>2022/818</t>
  </si>
  <si>
    <t>2022/819</t>
  </si>
  <si>
    <t>2022/820</t>
  </si>
  <si>
    <t>2022/821</t>
  </si>
  <si>
    <t>2022/822</t>
  </si>
  <si>
    <t>2022/823</t>
  </si>
  <si>
    <t>2022/824</t>
  </si>
  <si>
    <t>2022/825</t>
  </si>
  <si>
    <t>2022/826</t>
  </si>
  <si>
    <t>2022/827</t>
  </si>
  <si>
    <t>2022/828</t>
  </si>
  <si>
    <t>2022/829</t>
  </si>
  <si>
    <t>2022/830</t>
  </si>
  <si>
    <t>2022/831</t>
  </si>
  <si>
    <t>2022/832</t>
  </si>
  <si>
    <t>2022/833</t>
  </si>
  <si>
    <t>2022/834</t>
  </si>
  <si>
    <t>2022/835</t>
  </si>
  <si>
    <t>2022/836</t>
  </si>
  <si>
    <t>2022/837</t>
  </si>
  <si>
    <t>2022/838</t>
  </si>
  <si>
    <t>2022/839</t>
  </si>
  <si>
    <t>2022/840</t>
  </si>
  <si>
    <t>2022/841</t>
  </si>
  <si>
    <t>2022/842</t>
  </si>
  <si>
    <t>2022/843</t>
  </si>
  <si>
    <t>2022/844</t>
  </si>
  <si>
    <t>2022/845</t>
  </si>
  <si>
    <t>2022/846</t>
  </si>
  <si>
    <t>2022/847</t>
  </si>
  <si>
    <t>2022/848</t>
  </si>
  <si>
    <t>2022/849</t>
  </si>
  <si>
    <t>2022/850</t>
  </si>
  <si>
    <t>2022/851</t>
  </si>
  <si>
    <t>2022/852</t>
  </si>
  <si>
    <t>2022/853</t>
  </si>
  <si>
    <t>2022/854</t>
  </si>
  <si>
    <t>2022/855</t>
  </si>
  <si>
    <t>2022/856</t>
  </si>
  <si>
    <t>2022/857</t>
  </si>
  <si>
    <t>2022/858</t>
  </si>
  <si>
    <t>2022/859</t>
  </si>
  <si>
    <t>2022/860</t>
  </si>
  <si>
    <t>2022/861</t>
  </si>
  <si>
    <t>2022/862</t>
  </si>
  <si>
    <t>2022/863</t>
  </si>
  <si>
    <t>2022/864</t>
  </si>
  <si>
    <t>2022/865</t>
  </si>
  <si>
    <t>2022/866</t>
  </si>
  <si>
    <t>2022/867</t>
  </si>
  <si>
    <t>2022/868</t>
  </si>
  <si>
    <t>2022/869</t>
  </si>
  <si>
    <t>2022/870</t>
  </si>
  <si>
    <t>2022/871</t>
  </si>
  <si>
    <t>2022/872</t>
  </si>
  <si>
    <t>2022/873</t>
  </si>
  <si>
    <t>2022/874</t>
  </si>
  <si>
    <t>2022/875</t>
  </si>
  <si>
    <t>2022/876</t>
  </si>
  <si>
    <t>2022/877</t>
  </si>
  <si>
    <t>2022/878</t>
  </si>
  <si>
    <t>2022/879</t>
  </si>
  <si>
    <t>2022/880</t>
  </si>
  <si>
    <t>2022/881</t>
  </si>
  <si>
    <t>2022/882</t>
  </si>
  <si>
    <t>2022/883</t>
  </si>
  <si>
    <t>2022/884</t>
  </si>
  <si>
    <t>2022/885</t>
  </si>
  <si>
    <t>2022/886</t>
  </si>
  <si>
    <t>2022/887</t>
  </si>
  <si>
    <t>2022/888</t>
  </si>
  <si>
    <t>2022/889</t>
  </si>
  <si>
    <t>2022/890</t>
  </si>
  <si>
    <t>2022/891</t>
  </si>
  <si>
    <t>2022/892</t>
  </si>
  <si>
    <t>2022/893</t>
  </si>
  <si>
    <t>2022/894</t>
  </si>
  <si>
    <t>2022/895</t>
  </si>
  <si>
    <t>2022/896</t>
  </si>
  <si>
    <t>2022/897</t>
  </si>
  <si>
    <t>2022/898</t>
  </si>
  <si>
    <t>2022/899</t>
  </si>
  <si>
    <t>2022/900</t>
  </si>
  <si>
    <t>2022/901</t>
  </si>
  <si>
    <t>2022/902</t>
  </si>
  <si>
    <t>2022/903</t>
  </si>
  <si>
    <t>2022/904</t>
  </si>
  <si>
    <t>2022/905</t>
  </si>
  <si>
    <t>2022/906</t>
  </si>
  <si>
    <t>2022/907</t>
  </si>
  <si>
    <t>2022/908</t>
  </si>
  <si>
    <t>2022/909</t>
  </si>
  <si>
    <t>2022/910</t>
  </si>
  <si>
    <t>2022/911</t>
  </si>
  <si>
    <t>2022/912</t>
  </si>
  <si>
    <t>2022/913</t>
  </si>
  <si>
    <t>2022/914</t>
  </si>
  <si>
    <t>2022/915</t>
  </si>
  <si>
    <t>2022/916</t>
  </si>
  <si>
    <t>2022/917</t>
  </si>
  <si>
    <t>2022/918</t>
  </si>
  <si>
    <t>2022/919</t>
  </si>
  <si>
    <t>2022/920</t>
  </si>
  <si>
    <t>2022/921</t>
  </si>
  <si>
    <t>2022/922</t>
  </si>
  <si>
    <t>2022/923</t>
  </si>
  <si>
    <t>2022/924</t>
  </si>
  <si>
    <t>2022/925</t>
  </si>
  <si>
    <t>2022/926</t>
  </si>
  <si>
    <t>2022/927</t>
  </si>
  <si>
    <t>2022/928</t>
  </si>
  <si>
    <t>2022/929</t>
  </si>
  <si>
    <t>2022/930</t>
  </si>
  <si>
    <t>2022/931</t>
  </si>
  <si>
    <t>2022/932</t>
  </si>
  <si>
    <t>2022/933</t>
  </si>
  <si>
    <t>2022/934</t>
  </si>
  <si>
    <t>2022/935</t>
  </si>
  <si>
    <t>2022/936</t>
  </si>
  <si>
    <t>2022/937</t>
  </si>
  <si>
    <t>2022/938</t>
  </si>
  <si>
    <t>2022/939</t>
  </si>
  <si>
    <t>2022/940</t>
  </si>
  <si>
    <t>2022/941</t>
  </si>
  <si>
    <t>2022/942</t>
  </si>
  <si>
    <t>2022/943</t>
  </si>
  <si>
    <t>2022/944</t>
  </si>
  <si>
    <t>2022/945</t>
  </si>
  <si>
    <t>2022/946</t>
  </si>
  <si>
    <t>2022/947</t>
  </si>
  <si>
    <t>2022/948</t>
  </si>
  <si>
    <t>2022/949</t>
  </si>
  <si>
    <t>2022/950</t>
  </si>
  <si>
    <t>2022/951</t>
  </si>
  <si>
    <t>2022/952</t>
  </si>
  <si>
    <t>2022/953</t>
  </si>
  <si>
    <t>2022/954</t>
  </si>
  <si>
    <t>2022/955</t>
  </si>
  <si>
    <t>2022/956</t>
  </si>
  <si>
    <t>2022/957</t>
  </si>
  <si>
    <t>2022/958</t>
  </si>
  <si>
    <t>2022/959</t>
  </si>
  <si>
    <t>2022/960</t>
  </si>
  <si>
    <t>2022/961</t>
  </si>
  <si>
    <t>2022/962</t>
  </si>
  <si>
    <t>2022/963</t>
  </si>
  <si>
    <t>2022/964</t>
  </si>
  <si>
    <t>2022/965</t>
  </si>
  <si>
    <t>2022/966</t>
  </si>
  <si>
    <t>2022/967</t>
  </si>
  <si>
    <t>2022/968</t>
  </si>
  <si>
    <t>2022/969</t>
  </si>
  <si>
    <t>2022/970</t>
  </si>
  <si>
    <t>2022/971</t>
  </si>
  <si>
    <t>2022/972</t>
  </si>
  <si>
    <t>2022/973</t>
  </si>
  <si>
    <t>2022/974</t>
  </si>
  <si>
    <t>2022/975</t>
  </si>
  <si>
    <t>2022/976</t>
  </si>
  <si>
    <t>2022/977</t>
  </si>
  <si>
    <t>2022/978</t>
  </si>
  <si>
    <t>2022/979</t>
  </si>
  <si>
    <t>2022/980</t>
  </si>
  <si>
    <t>2022/981</t>
  </si>
  <si>
    <t>2022/982</t>
  </si>
  <si>
    <t>2022/983</t>
  </si>
  <si>
    <t>2022/984</t>
  </si>
  <si>
    <t>2022/985</t>
  </si>
  <si>
    <t>2022/986</t>
  </si>
  <si>
    <t>2022/987</t>
  </si>
  <si>
    <t>2022/988</t>
  </si>
  <si>
    <t>2022/989</t>
  </si>
  <si>
    <t>2022/990</t>
  </si>
  <si>
    <t>2022/991</t>
  </si>
  <si>
    <t>2022/992</t>
  </si>
  <si>
    <t>2022/993</t>
  </si>
  <si>
    <t>2022/994</t>
  </si>
  <si>
    <t>2022/995</t>
  </si>
  <si>
    <t>2022/996</t>
  </si>
  <si>
    <t>2022/997</t>
  </si>
  <si>
    <t>2022/998</t>
  </si>
  <si>
    <t>2022/999</t>
  </si>
  <si>
    <t>2022/1000</t>
  </si>
  <si>
    <t>2022/1001</t>
  </si>
  <si>
    <t>2022/1002</t>
  </si>
  <si>
    <t>2022/1003</t>
  </si>
  <si>
    <t>2022/1004</t>
  </si>
  <si>
    <t>2022/1005</t>
  </si>
  <si>
    <t>2022/1006</t>
  </si>
  <si>
    <t>2022/1007</t>
  </si>
  <si>
    <t>2022/1008</t>
  </si>
  <si>
    <t>2022/1009</t>
  </si>
  <si>
    <t>2022/1010</t>
  </si>
  <si>
    <t>2022/1011</t>
  </si>
  <si>
    <t>2022/1012</t>
  </si>
  <si>
    <t>2022/1013</t>
  </si>
  <si>
    <t>2022/1014</t>
  </si>
  <si>
    <t>2022/1015</t>
  </si>
  <si>
    <t>2022/1016</t>
  </si>
  <si>
    <t>2022/1017</t>
  </si>
  <si>
    <t>2022/1018</t>
  </si>
  <si>
    <t>2022/1019</t>
  </si>
  <si>
    <t>2022/1020</t>
  </si>
  <si>
    <t>2022/1021</t>
  </si>
  <si>
    <t>2022/1022</t>
  </si>
  <si>
    <t>2022/1023</t>
  </si>
  <si>
    <t>2022/1024</t>
  </si>
  <si>
    <t>2022/1025</t>
  </si>
  <si>
    <t>2022/1026</t>
  </si>
  <si>
    <t>2022/1027</t>
  </si>
  <si>
    <t>2022/1028</t>
  </si>
  <si>
    <t>2022/1029</t>
  </si>
  <si>
    <t>2022/1030</t>
  </si>
  <si>
    <t>2022/1031</t>
  </si>
  <si>
    <t>2022/1032</t>
  </si>
  <si>
    <t>2022/1033</t>
  </si>
  <si>
    <t>2022/1034</t>
  </si>
  <si>
    <t>2022/1035</t>
  </si>
  <si>
    <t>2022/1036</t>
  </si>
  <si>
    <t>2022/1037</t>
  </si>
  <si>
    <t>2022/1038</t>
  </si>
  <si>
    <t>2022/1039</t>
  </si>
  <si>
    <t>2022/1040</t>
  </si>
  <si>
    <t>2022/1041</t>
  </si>
  <si>
    <t>2022/1042</t>
  </si>
  <si>
    <t>2022/1043</t>
  </si>
  <si>
    <t>2022/1044</t>
  </si>
  <si>
    <t>2022/1045</t>
  </si>
  <si>
    <t>2022/1046</t>
  </si>
  <si>
    <t>2022/1047</t>
  </si>
  <si>
    <t>2022/1048</t>
  </si>
  <si>
    <t>2022/1049</t>
  </si>
  <si>
    <t>2022/1050</t>
  </si>
  <si>
    <t>2022/1051</t>
  </si>
  <si>
    <t>2022/1052</t>
  </si>
  <si>
    <t>2022/1053</t>
  </si>
  <si>
    <t>2022/1054</t>
  </si>
  <si>
    <t>2022/1055</t>
  </si>
  <si>
    <t>2022/1056</t>
  </si>
  <si>
    <t>2022/1057</t>
  </si>
  <si>
    <t>2022/1058</t>
  </si>
  <si>
    <t>2022/1059</t>
  </si>
  <si>
    <t>2022/1060</t>
  </si>
  <si>
    <t>2022/1061</t>
  </si>
  <si>
    <t>2022/1062</t>
  </si>
  <si>
    <t>2022/1063</t>
  </si>
  <si>
    <t>2022/1064</t>
  </si>
  <si>
    <t>2022/1065</t>
  </si>
  <si>
    <t>2022/1066</t>
  </si>
  <si>
    <t>2022/1067</t>
  </si>
  <si>
    <t>2022/1068</t>
  </si>
  <si>
    <t>2022/1069</t>
  </si>
  <si>
    <t>2022/1070</t>
  </si>
  <si>
    <t>2022/1071</t>
  </si>
  <si>
    <t>2022/1072</t>
  </si>
  <si>
    <t>2022/1073</t>
  </si>
  <si>
    <t>2022/1074</t>
  </si>
  <si>
    <t>2022/1075</t>
  </si>
  <si>
    <t>2022/1076</t>
  </si>
  <si>
    <t>2022/1077</t>
  </si>
  <si>
    <t>2022/1078</t>
  </si>
  <si>
    <t>2022/1079</t>
  </si>
  <si>
    <t>2022/1080</t>
  </si>
  <si>
    <t>2022/1081</t>
  </si>
  <si>
    <t>2022/1082</t>
  </si>
  <si>
    <t>2022/1083</t>
  </si>
  <si>
    <t>2022/1084</t>
  </si>
  <si>
    <t>2022/1085</t>
  </si>
  <si>
    <t>2022/1086</t>
  </si>
  <si>
    <t>2022/1087</t>
  </si>
  <si>
    <t>2022/1088</t>
  </si>
  <si>
    <t>2022/1089</t>
  </si>
  <si>
    <t>2022/1090</t>
  </si>
  <si>
    <t>2022/1091</t>
  </si>
  <si>
    <t>2022/1092</t>
  </si>
  <si>
    <t>2022/1093</t>
  </si>
  <si>
    <t>2022/1094</t>
  </si>
  <si>
    <t>2022/1095</t>
  </si>
  <si>
    <t>2022/1096</t>
  </si>
  <si>
    <t>2022/1097</t>
  </si>
  <si>
    <t>2022/1098</t>
  </si>
  <si>
    <t>2022/1099</t>
  </si>
  <si>
    <t>2022/1100</t>
  </si>
  <si>
    <t>2022/1101</t>
  </si>
  <si>
    <t>2022/1102</t>
  </si>
  <si>
    <t>2022/1103</t>
  </si>
  <si>
    <t>2022/1104</t>
  </si>
  <si>
    <t>2022/1105</t>
  </si>
  <si>
    <t>2022/1106</t>
  </si>
  <si>
    <t>2022/1107</t>
  </si>
  <si>
    <t>2022/1108</t>
  </si>
  <si>
    <t>2022/1109</t>
  </si>
  <si>
    <t>2022/1110</t>
  </si>
  <si>
    <t>2022/1111</t>
  </si>
  <si>
    <t>2022/1112</t>
  </si>
  <si>
    <t>2022/1113</t>
  </si>
  <si>
    <t>2022/1114</t>
  </si>
  <si>
    <t>2022/1115</t>
  </si>
  <si>
    <t>2022/1116</t>
  </si>
  <si>
    <t>2022/1117</t>
  </si>
  <si>
    <t>2022/1118</t>
  </si>
  <si>
    <t>2022/1119</t>
  </si>
  <si>
    <t>2022/1120</t>
  </si>
  <si>
    <t>2022/1121</t>
  </si>
  <si>
    <t>2022/1122</t>
  </si>
  <si>
    <t>2022/1123</t>
  </si>
  <si>
    <t>2022/1124</t>
  </si>
  <si>
    <t>2022/1125</t>
  </si>
  <si>
    <t>2022/1126</t>
  </si>
  <si>
    <t>2022/1127</t>
  </si>
  <si>
    <t>2022/1128</t>
  </si>
  <si>
    <t>2022/1129</t>
  </si>
  <si>
    <t>2022/1130</t>
  </si>
  <si>
    <t>2022/1131</t>
  </si>
  <si>
    <t>2022/1132</t>
  </si>
  <si>
    <t>2022/1133</t>
  </si>
  <si>
    <t>2022/1134</t>
  </si>
  <si>
    <t>2022/1135</t>
  </si>
  <si>
    <t>2022/1136</t>
  </si>
  <si>
    <t>2022/1137</t>
  </si>
  <si>
    <t>2022/1138</t>
  </si>
  <si>
    <t>2022/1139</t>
  </si>
  <si>
    <t>2022/1140</t>
  </si>
  <si>
    <t>2022/1141</t>
  </si>
  <si>
    <t>2022/1142</t>
  </si>
  <si>
    <t>2022/1143</t>
  </si>
  <si>
    <t>2022/1144</t>
  </si>
  <si>
    <t>2022/1145</t>
  </si>
  <si>
    <t>2022/1146</t>
  </si>
  <si>
    <t>2022/1147</t>
  </si>
  <si>
    <t>2022/1148</t>
  </si>
  <si>
    <t>2022/1149</t>
  </si>
  <si>
    <t>2022/1150</t>
  </si>
  <si>
    <t>2022/1151</t>
  </si>
  <si>
    <t>2022/1152</t>
  </si>
  <si>
    <t>2022/1153</t>
  </si>
  <si>
    <t>2022/1154</t>
  </si>
  <si>
    <t>2022/1155</t>
  </si>
  <si>
    <t>2022/1156</t>
  </si>
  <si>
    <t>2022/1157</t>
  </si>
  <si>
    <t>2022/1158</t>
  </si>
  <si>
    <t>2022/1159</t>
  </si>
  <si>
    <t>2022/1160</t>
  </si>
  <si>
    <t>2022/1161</t>
  </si>
  <si>
    <t>2022/1162</t>
  </si>
  <si>
    <t>2022/1163</t>
  </si>
  <si>
    <t>2022/1164</t>
  </si>
  <si>
    <t>2022/1165</t>
  </si>
  <si>
    <t>2022/1166</t>
  </si>
  <si>
    <t>2022/1167</t>
  </si>
  <si>
    <t>2022/1168</t>
  </si>
  <si>
    <t>2022/1169</t>
  </si>
  <si>
    <t>2022/1170</t>
  </si>
  <si>
    <t>2022/1171</t>
  </si>
  <si>
    <t>2022/1172</t>
  </si>
  <si>
    <t>2022/1173</t>
  </si>
  <si>
    <t>2022/1174</t>
  </si>
  <si>
    <t>2022/1175</t>
  </si>
  <si>
    <t>2022/1176</t>
  </si>
  <si>
    <t>2022/1177</t>
  </si>
  <si>
    <t>2022/1178</t>
  </si>
  <si>
    <t>2022/1179</t>
  </si>
  <si>
    <t>2022/1180</t>
  </si>
  <si>
    <t>2022/1181</t>
  </si>
  <si>
    <t>2022/1182</t>
  </si>
  <si>
    <t>2022/1183</t>
  </si>
  <si>
    <t>2022/1184</t>
  </si>
  <si>
    <t>2022/1185</t>
  </si>
  <si>
    <t>2022/1186</t>
  </si>
  <si>
    <t>2022/1187</t>
  </si>
  <si>
    <t>2022/1188</t>
  </si>
  <si>
    <t>2022/1189</t>
  </si>
  <si>
    <t>2022/1190</t>
  </si>
  <si>
    <t>2022/1191</t>
  </si>
  <si>
    <t>2022/1192</t>
  </si>
  <si>
    <t>2022/1193</t>
  </si>
  <si>
    <t>2022/1194</t>
  </si>
  <si>
    <t>2022/1195</t>
  </si>
  <si>
    <t>2022/1196</t>
  </si>
  <si>
    <t>2022/1197</t>
  </si>
  <si>
    <t>2022/1198</t>
  </si>
  <si>
    <t>2022/1199</t>
  </si>
  <si>
    <t>2022/1200</t>
  </si>
  <si>
    <t>2022/1201</t>
  </si>
  <si>
    <t>2022/1202</t>
  </si>
  <si>
    <t>2022/1203</t>
  </si>
  <si>
    <t>2022/1204</t>
  </si>
  <si>
    <t>2022/1205</t>
  </si>
  <si>
    <t>2022/1206</t>
  </si>
  <si>
    <t>2022/1207</t>
  </si>
  <si>
    <t>2022/1208</t>
  </si>
  <si>
    <t>2022/1209</t>
  </si>
  <si>
    <t>2022/1210</t>
  </si>
  <si>
    <t>2022/1211</t>
  </si>
  <si>
    <t>2022/1212</t>
  </si>
  <si>
    <t>2022/1213</t>
  </si>
  <si>
    <t>2022/1214</t>
  </si>
  <si>
    <t>2022/1215</t>
  </si>
  <si>
    <t>2022/1216</t>
  </si>
  <si>
    <t>2022/1217</t>
  </si>
  <si>
    <t>2022/1218</t>
  </si>
  <si>
    <t>2022/1219</t>
  </si>
  <si>
    <t>2022/1220</t>
  </si>
  <si>
    <t>2022/1221</t>
  </si>
  <si>
    <t>2022/1222</t>
  </si>
  <si>
    <t>2022/1223</t>
  </si>
  <si>
    <t>2022/1224</t>
  </si>
  <si>
    <t>2022/1225</t>
  </si>
  <si>
    <t>2022/1226</t>
  </si>
  <si>
    <t>2022/1227</t>
  </si>
  <si>
    <t>2022/1228</t>
  </si>
  <si>
    <t>2022/1229</t>
  </si>
  <si>
    <t>2022/1230</t>
  </si>
  <si>
    <t>2022/1231</t>
  </si>
  <si>
    <t>2022/1232</t>
  </si>
  <si>
    <t>2022/1233</t>
  </si>
  <si>
    <t>2022/1234</t>
  </si>
  <si>
    <t>2022/1235</t>
  </si>
  <si>
    <t>2022/1236</t>
  </si>
  <si>
    <t>2022/1237</t>
  </si>
  <si>
    <t>2022/1238</t>
  </si>
  <si>
    <t>2022/1239</t>
  </si>
  <si>
    <t>2022/1240</t>
  </si>
  <si>
    <t>2022/1241</t>
  </si>
  <si>
    <t>2022/1242</t>
  </si>
  <si>
    <t>2022/1243</t>
  </si>
  <si>
    <t>2022/1244</t>
  </si>
  <si>
    <t>2022/1245</t>
  </si>
  <si>
    <t>2022/1246</t>
  </si>
  <si>
    <t>2022/1247</t>
  </si>
  <si>
    <t>2022/1248</t>
  </si>
  <si>
    <t>2022/1249</t>
  </si>
  <si>
    <t>2022/1250</t>
  </si>
  <si>
    <t>2022/1251</t>
  </si>
  <si>
    <t>2022/1252</t>
  </si>
  <si>
    <t>2022/1253</t>
  </si>
  <si>
    <t>2022/1254</t>
  </si>
  <si>
    <t>2022/1255</t>
  </si>
  <si>
    <t>2022/1256</t>
  </si>
  <si>
    <t>2022/1257</t>
  </si>
  <si>
    <t>2022/1258</t>
  </si>
  <si>
    <t>2022/1259</t>
  </si>
  <si>
    <t>2022/1260</t>
  </si>
  <si>
    <t>2022/1261</t>
  </si>
  <si>
    <t>2022/1262</t>
  </si>
  <si>
    <t>2022/1263</t>
  </si>
  <si>
    <t>2022/1264</t>
  </si>
  <si>
    <t>2022/1265</t>
  </si>
  <si>
    <t>2022/1266</t>
  </si>
  <si>
    <t>2022/1267</t>
  </si>
  <si>
    <t>2022/1268</t>
  </si>
  <si>
    <t>2022/1269</t>
  </si>
  <si>
    <t>2022/1270</t>
  </si>
  <si>
    <t>2022/1271</t>
  </si>
  <si>
    <t>2022/1272</t>
  </si>
  <si>
    <t>2022/1273</t>
  </si>
  <si>
    <t>2022/1274</t>
  </si>
  <si>
    <t>2022/1275</t>
  </si>
  <si>
    <t>2022/1276</t>
  </si>
  <si>
    <t>2022/1277</t>
  </si>
  <si>
    <t>2022/1278</t>
  </si>
  <si>
    <t>2022/1279</t>
  </si>
  <si>
    <t>2022/1280</t>
  </si>
  <si>
    <t>2022/1281</t>
  </si>
  <si>
    <t>2022/1282</t>
  </si>
  <si>
    <t>2022/1283</t>
  </si>
  <si>
    <t>2022/1284</t>
  </si>
  <si>
    <t>2022/1285</t>
  </si>
  <si>
    <t>2022/1286</t>
  </si>
  <si>
    <t>2022/1287</t>
  </si>
  <si>
    <t>2022/1288</t>
  </si>
  <si>
    <t>2022/1289</t>
  </si>
  <si>
    <t>2022/1290</t>
  </si>
  <si>
    <t>2022/1291</t>
  </si>
  <si>
    <t>2022/1292</t>
  </si>
  <si>
    <t>2022/1293</t>
  </si>
  <si>
    <t>2022/1294</t>
  </si>
  <si>
    <t>2022/1295</t>
  </si>
  <si>
    <t>2022/1296</t>
  </si>
  <si>
    <t>2022/1297</t>
  </si>
  <si>
    <t>2022/1298</t>
  </si>
  <si>
    <t>2022/1299</t>
  </si>
  <si>
    <t>2022/1300</t>
  </si>
  <si>
    <t>2022/1301</t>
  </si>
  <si>
    <t>2022/1302</t>
  </si>
  <si>
    <t>2022/1303</t>
  </si>
  <si>
    <t>2022/1304</t>
  </si>
  <si>
    <t>2022/1305</t>
  </si>
  <si>
    <t>2022/1306</t>
  </si>
  <si>
    <t>2022/1307</t>
  </si>
  <si>
    <t>2022/1308</t>
  </si>
  <si>
    <t>2022/1309</t>
  </si>
  <si>
    <t>2022/1310</t>
  </si>
  <si>
    <t>2022/1311</t>
  </si>
  <si>
    <t>2022/1312</t>
  </si>
  <si>
    <t>2022/1313</t>
  </si>
  <si>
    <t>2022/1314</t>
  </si>
  <si>
    <t>2022/1315</t>
  </si>
  <si>
    <t>2022/1316</t>
  </si>
  <si>
    <t>2022/1317</t>
  </si>
  <si>
    <t>2022/1318</t>
  </si>
  <si>
    <t>2022/1319</t>
  </si>
  <si>
    <t>2022/1320</t>
  </si>
  <si>
    <t>2022/1321</t>
  </si>
  <si>
    <t>2022/1322</t>
  </si>
  <si>
    <t>2022/1323</t>
  </si>
  <si>
    <t>2022/1324</t>
  </si>
  <si>
    <t>2022/1325</t>
  </si>
  <si>
    <t>2022/1326</t>
  </si>
  <si>
    <t>2022/1327</t>
  </si>
  <si>
    <t>2022/1328</t>
  </si>
  <si>
    <t>2022/1329</t>
  </si>
  <si>
    <t>2022/1330</t>
  </si>
  <si>
    <t>2022/1331</t>
  </si>
  <si>
    <t>2022/1332</t>
  </si>
  <si>
    <t>2022/1333</t>
  </si>
  <si>
    <t>2022/1334</t>
  </si>
  <si>
    <t>2022/1335</t>
  </si>
  <si>
    <t>2022/1336</t>
  </si>
  <si>
    <t>2022/1337</t>
  </si>
  <si>
    <t>2022/1338</t>
  </si>
  <si>
    <t>2022/1339</t>
  </si>
  <si>
    <t>2022/1340</t>
  </si>
  <si>
    <t>2022/1341</t>
  </si>
  <si>
    <t>2022/1342</t>
  </si>
  <si>
    <t>2022/1343</t>
  </si>
  <si>
    <t>2022/1344</t>
  </si>
  <si>
    <t>2022/1345</t>
  </si>
  <si>
    <t>2022/1346</t>
  </si>
  <si>
    <t>2022/1347</t>
  </si>
  <si>
    <t>2022/1348</t>
  </si>
  <si>
    <t>2022/1349</t>
  </si>
  <si>
    <t>2022/1350</t>
  </si>
  <si>
    <t>2022/1351</t>
  </si>
  <si>
    <t>2022/1352</t>
  </si>
  <si>
    <t>2022/1353</t>
  </si>
  <si>
    <t>2022/1354</t>
  </si>
  <si>
    <t>2022/1355</t>
  </si>
  <si>
    <t>2022/1356</t>
  </si>
  <si>
    <t>2022/1357</t>
  </si>
  <si>
    <t>2022/1358</t>
  </si>
  <si>
    <t>2022/1359</t>
  </si>
  <si>
    <t>2022/1360</t>
  </si>
  <si>
    <t>2022/1361</t>
  </si>
  <si>
    <t>2022/1362</t>
  </si>
  <si>
    <t>2022/1363</t>
  </si>
  <si>
    <t>2022/1364</t>
  </si>
  <si>
    <t>2022/1365</t>
  </si>
  <si>
    <t>2022/1366</t>
  </si>
  <si>
    <t>2022/1367</t>
  </si>
  <si>
    <t>2022/1368</t>
  </si>
  <si>
    <t>2022/1369</t>
  </si>
  <si>
    <t>2022/1370</t>
  </si>
  <si>
    <t>2022/1371</t>
  </si>
  <si>
    <t>2022/1372</t>
  </si>
  <si>
    <t>2022/1373</t>
  </si>
  <si>
    <t>2022/1374</t>
  </si>
  <si>
    <t>2022/1375</t>
  </si>
  <si>
    <t>2022/1376</t>
  </si>
  <si>
    <t>2022/1377</t>
  </si>
  <si>
    <t>2022/1378</t>
  </si>
  <si>
    <t>2022/1379</t>
  </si>
  <si>
    <t>2022/1380</t>
  </si>
  <si>
    <t>2022/1381</t>
  </si>
  <si>
    <t>2022/1382</t>
  </si>
  <si>
    <t>2022/1383</t>
  </si>
  <si>
    <t>2022/1384</t>
  </si>
  <si>
    <t>2022/1385</t>
  </si>
  <si>
    <t>2022/1386</t>
  </si>
  <si>
    <t>2022/1387</t>
  </si>
  <si>
    <t>2022/1388</t>
  </si>
  <si>
    <t>2022/1389</t>
  </si>
  <si>
    <t>2022/1390</t>
  </si>
  <si>
    <t>2022/1391</t>
  </si>
  <si>
    <t>2022/1392</t>
  </si>
  <si>
    <t>2022/1393</t>
  </si>
  <si>
    <t>2022/1394</t>
  </si>
  <si>
    <t>2022/1395</t>
  </si>
  <si>
    <t>2022/1396</t>
  </si>
  <si>
    <t>2022/1397</t>
  </si>
  <si>
    <t>2022/1398</t>
  </si>
  <si>
    <t>2022/1399</t>
  </si>
  <si>
    <t>2022/1400</t>
  </si>
  <si>
    <t>2022/1401</t>
  </si>
  <si>
    <t>2022/1402</t>
  </si>
  <si>
    <t>2022/1403</t>
  </si>
  <si>
    <t>2022/1404</t>
  </si>
  <si>
    <t>2022/1405</t>
  </si>
  <si>
    <t>2022/1406</t>
  </si>
  <si>
    <t>2022/1407</t>
  </si>
  <si>
    <t>2022/1408</t>
  </si>
  <si>
    <t>2022/1409</t>
  </si>
  <si>
    <t>2022/1410</t>
  </si>
  <si>
    <t>2022/1411</t>
  </si>
  <si>
    <t>2022/1412</t>
  </si>
  <si>
    <t>2022/1413</t>
  </si>
  <si>
    <t>2022/1414</t>
  </si>
  <si>
    <t>2022/1415</t>
  </si>
  <si>
    <t>2022/1416</t>
  </si>
  <si>
    <t>2022/1417</t>
  </si>
  <si>
    <t>2022/1418</t>
  </si>
  <si>
    <t>2022/1419</t>
  </si>
  <si>
    <t>2022/1420</t>
  </si>
  <si>
    <t>2022/1421</t>
  </si>
  <si>
    <t>2022/1422</t>
  </si>
  <si>
    <t>2022/1423</t>
  </si>
  <si>
    <t>2022/1424</t>
  </si>
  <si>
    <t>2022/1425</t>
  </si>
  <si>
    <t>2022/1426</t>
  </si>
  <si>
    <t>2022/1427</t>
  </si>
  <si>
    <t>2022/1428</t>
  </si>
  <si>
    <t>2022/1429</t>
  </si>
  <si>
    <t>2022/1430</t>
  </si>
  <si>
    <t>2022/1431</t>
  </si>
  <si>
    <t>2022/1432</t>
  </si>
  <si>
    <t>2022/1433</t>
  </si>
  <si>
    <t>2022/1434</t>
  </si>
  <si>
    <t>2022/1435</t>
  </si>
  <si>
    <t>2022/1436</t>
  </si>
  <si>
    <t>2022/1437</t>
  </si>
  <si>
    <t>2022/1438</t>
  </si>
  <si>
    <t>2022/1439</t>
  </si>
  <si>
    <t>2022/1440</t>
  </si>
  <si>
    <t>2022/1441</t>
  </si>
  <si>
    <t>2022/1442</t>
  </si>
  <si>
    <t>2022/1443</t>
  </si>
  <si>
    <t>2022/1444</t>
  </si>
  <si>
    <t>2022/1445</t>
  </si>
  <si>
    <t>2022/1446</t>
  </si>
  <si>
    <t>2022/1447</t>
  </si>
  <si>
    <t>2022/1448</t>
  </si>
  <si>
    <t>2022/1449</t>
  </si>
  <si>
    <t>2022/1450</t>
  </si>
  <si>
    <t>2022/1451</t>
  </si>
  <si>
    <t>2022/1452</t>
  </si>
  <si>
    <t>2022/1453</t>
  </si>
  <si>
    <t>2022/1454</t>
  </si>
  <si>
    <t>2022/1455</t>
  </si>
  <si>
    <t>2022/1456</t>
  </si>
  <si>
    <t>2022/1457</t>
  </si>
  <si>
    <t>2022/1458</t>
  </si>
  <si>
    <t>2022/1459</t>
  </si>
  <si>
    <t>2022/1460</t>
  </si>
  <si>
    <t>2022/1461</t>
  </si>
  <si>
    <t>2022/1462</t>
  </si>
  <si>
    <t>2022/1463</t>
  </si>
  <si>
    <t>2022/1464</t>
  </si>
  <si>
    <t>2022/1465</t>
  </si>
  <si>
    <t>2022/1466</t>
  </si>
  <si>
    <t>2022/1467</t>
  </si>
  <si>
    <t>2022/1468</t>
  </si>
  <si>
    <t>2022/1469</t>
  </si>
  <si>
    <t>2022/1470</t>
  </si>
  <si>
    <t>2022/1471</t>
  </si>
  <si>
    <t>2022/1472</t>
  </si>
  <si>
    <t>2022/1473</t>
  </si>
  <si>
    <t>2022/1474</t>
  </si>
  <si>
    <t>2022/1475</t>
  </si>
  <si>
    <t>2022/1476</t>
  </si>
  <si>
    <t>2022/1477</t>
  </si>
  <si>
    <t>2022/1478</t>
  </si>
  <si>
    <t>2022/1479</t>
  </si>
  <si>
    <t>2022/1480</t>
  </si>
  <si>
    <t>2022/1481</t>
  </si>
  <si>
    <t>2022/1482</t>
  </si>
  <si>
    <t>2022/1483</t>
  </si>
  <si>
    <t>2022/1484</t>
  </si>
  <si>
    <t>2022/1485</t>
  </si>
  <si>
    <t>2022/1486</t>
  </si>
  <si>
    <t>2022/1487</t>
  </si>
  <si>
    <t>2022/1488</t>
  </si>
  <si>
    <t>2022/1489</t>
  </si>
  <si>
    <t>2022/1490</t>
  </si>
  <si>
    <t>2022/1491</t>
  </si>
  <si>
    <t>2022/1492</t>
  </si>
  <si>
    <t>2022/1493</t>
  </si>
  <si>
    <t>2022/1494</t>
  </si>
  <si>
    <t>2022/1495</t>
  </si>
  <si>
    <t>2022/1496</t>
  </si>
  <si>
    <t>2022/1497</t>
  </si>
  <si>
    <t>2022/1498</t>
  </si>
  <si>
    <t>2022/1499</t>
  </si>
  <si>
    <t>2022/1500</t>
  </si>
  <si>
    <t>2022/1501</t>
  </si>
  <si>
    <t>2022/1502</t>
  </si>
  <si>
    <t>2022/1503</t>
  </si>
  <si>
    <t>2022/1504</t>
  </si>
  <si>
    <t>2022/1505</t>
  </si>
  <si>
    <t>2022/1506</t>
  </si>
  <si>
    <t>2022/1507</t>
  </si>
  <si>
    <t>2022/1508</t>
  </si>
  <si>
    <t>2022/1509</t>
  </si>
  <si>
    <t>2022/1510</t>
  </si>
  <si>
    <t>2022/1511</t>
  </si>
  <si>
    <t>2022/1512</t>
  </si>
  <si>
    <t>2022/1513</t>
  </si>
  <si>
    <t>2022/1514</t>
  </si>
  <si>
    <t>2022/1515</t>
  </si>
  <si>
    <t>2022/1516</t>
  </si>
  <si>
    <t>2022/1517</t>
  </si>
  <si>
    <t>2022/1518</t>
  </si>
  <si>
    <t>2022/1519</t>
  </si>
  <si>
    <t>2022/1520</t>
  </si>
  <si>
    <t>2022/1521</t>
  </si>
  <si>
    <t>2022/1522</t>
  </si>
  <si>
    <t>2022/1523</t>
  </si>
  <si>
    <t>2022/1524</t>
  </si>
  <si>
    <t>2022/1525</t>
  </si>
  <si>
    <t>2022/1526</t>
  </si>
  <si>
    <t>2022/1527</t>
  </si>
  <si>
    <t>2022/1528</t>
  </si>
  <si>
    <t>2022/1529</t>
  </si>
  <si>
    <t>2022/1530</t>
  </si>
  <si>
    <t>2022/1531</t>
  </si>
  <si>
    <t>2022/1532</t>
  </si>
  <si>
    <t>2022/1533</t>
  </si>
  <si>
    <t>2022/1534</t>
  </si>
  <si>
    <t>2022/1535</t>
  </si>
  <si>
    <t>2022/1536</t>
  </si>
  <si>
    <t>2022/1537</t>
  </si>
  <si>
    <t>2022/1538</t>
  </si>
  <si>
    <t>2022/1539</t>
  </si>
  <si>
    <t>2022/1540</t>
  </si>
  <si>
    <t xml:space="preserve">enterococcus spp </t>
  </si>
  <si>
    <t>2022/1541</t>
  </si>
  <si>
    <t>2022/1542</t>
  </si>
  <si>
    <t>2022/1543</t>
  </si>
  <si>
    <t>2022/1544</t>
  </si>
  <si>
    <t>2022/1545</t>
  </si>
  <si>
    <t>2022/1546</t>
  </si>
  <si>
    <t>2022/1547</t>
  </si>
  <si>
    <t>2022/1548</t>
  </si>
  <si>
    <t>2022/1549</t>
  </si>
  <si>
    <t>2022/1550</t>
  </si>
  <si>
    <t>2022/1551</t>
  </si>
  <si>
    <t>2022/1552</t>
  </si>
  <si>
    <t>2022/1553</t>
  </si>
  <si>
    <t>2022/1554</t>
  </si>
  <si>
    <t>2022/1555</t>
  </si>
  <si>
    <t>2022/1556</t>
  </si>
  <si>
    <t>2022/1557</t>
  </si>
  <si>
    <t>2022/1558</t>
  </si>
  <si>
    <t>2022/1559</t>
  </si>
  <si>
    <t>2022/1560</t>
  </si>
  <si>
    <t>2022/1561</t>
  </si>
  <si>
    <t>2022/1562</t>
  </si>
  <si>
    <t>2022/1563</t>
  </si>
  <si>
    <t>2022/1564</t>
  </si>
  <si>
    <t>2022/1565</t>
  </si>
  <si>
    <t>2022/1566</t>
  </si>
  <si>
    <t>2022/1567</t>
  </si>
  <si>
    <t>2022/1568</t>
  </si>
  <si>
    <t>2022/1569</t>
  </si>
  <si>
    <t>2022/1570</t>
  </si>
  <si>
    <t>2022/1571</t>
  </si>
  <si>
    <t>2022/1572</t>
  </si>
  <si>
    <t>2022/1573</t>
  </si>
  <si>
    <t>2022/1574</t>
  </si>
  <si>
    <t>2022/1575</t>
  </si>
  <si>
    <t>2022/1576</t>
  </si>
  <si>
    <t>2022/1577</t>
  </si>
  <si>
    <t>2022/1578</t>
  </si>
  <si>
    <t>2022/1579</t>
  </si>
  <si>
    <t>2022/1580</t>
  </si>
  <si>
    <t>2022/1581</t>
  </si>
  <si>
    <t>2022/1582</t>
  </si>
  <si>
    <t>2022/1583</t>
  </si>
  <si>
    <t>2022/1584</t>
  </si>
  <si>
    <t>2022/1585</t>
  </si>
  <si>
    <t>2022/1586</t>
  </si>
  <si>
    <t>2022/1587</t>
  </si>
  <si>
    <t>2022/1588</t>
  </si>
  <si>
    <t>2022/1589</t>
  </si>
  <si>
    <t>2022/1590</t>
  </si>
  <si>
    <t>2022/1591</t>
  </si>
  <si>
    <t>2022/1592</t>
  </si>
  <si>
    <t>2022/1593</t>
  </si>
  <si>
    <t>2022/1594</t>
  </si>
  <si>
    <t>2022/1595</t>
  </si>
  <si>
    <t>2022/1596</t>
  </si>
  <si>
    <t>2022/1597</t>
  </si>
  <si>
    <t>2022/1598</t>
  </si>
  <si>
    <t>2022/1599</t>
  </si>
  <si>
    <t>2022/1600</t>
  </si>
  <si>
    <t>2022/1601</t>
  </si>
  <si>
    <t>2022/1602</t>
  </si>
  <si>
    <t>2022/1603</t>
  </si>
  <si>
    <t>2022/1604</t>
  </si>
  <si>
    <t>2022/1605</t>
  </si>
  <si>
    <t>2022/1606</t>
  </si>
  <si>
    <t>2022/1607</t>
  </si>
  <si>
    <t>2022/1608</t>
  </si>
  <si>
    <t>2022/1609</t>
  </si>
  <si>
    <t>2022/1610</t>
  </si>
  <si>
    <t>2022/1611</t>
  </si>
  <si>
    <t>2022/1612</t>
  </si>
  <si>
    <t>2022/1613</t>
  </si>
  <si>
    <t>2022/1614</t>
  </si>
  <si>
    <t>2022/1615</t>
  </si>
  <si>
    <t>2022/1616</t>
  </si>
  <si>
    <t>2022/1617</t>
  </si>
  <si>
    <t>2022/1618</t>
  </si>
  <si>
    <t>2022/1619</t>
  </si>
  <si>
    <t>2022/1620</t>
  </si>
  <si>
    <t>2022/1621</t>
  </si>
  <si>
    <t>2022/1622</t>
  </si>
  <si>
    <t>2022/1623</t>
  </si>
  <si>
    <t>2022/1624</t>
  </si>
  <si>
    <t>2022/1625</t>
  </si>
  <si>
    <t>2022/1626</t>
  </si>
  <si>
    <t>2022/1627</t>
  </si>
  <si>
    <t>2022/1628</t>
  </si>
  <si>
    <t>2022/1629</t>
  </si>
  <si>
    <t>2022/1630</t>
  </si>
  <si>
    <t>2022/1631</t>
  </si>
  <si>
    <t>2022/1632</t>
  </si>
  <si>
    <t>2022/1633</t>
  </si>
  <si>
    <t>2022/1634</t>
  </si>
  <si>
    <t>2022/1635</t>
  </si>
  <si>
    <t>2022/1636</t>
  </si>
  <si>
    <t>2022/1637</t>
  </si>
  <si>
    <t>2022/1638</t>
  </si>
  <si>
    <t>2022/1639</t>
  </si>
  <si>
    <t>2022/1640</t>
  </si>
  <si>
    <t>2022/1641</t>
  </si>
  <si>
    <t>2022/1642</t>
  </si>
  <si>
    <t>2022/1643</t>
  </si>
  <si>
    <t>2022/1644</t>
  </si>
  <si>
    <t>2022/1645</t>
  </si>
  <si>
    <t>2022/1646</t>
  </si>
  <si>
    <t>2022/1647</t>
  </si>
  <si>
    <t>2022/1648</t>
  </si>
  <si>
    <t>2022/1649</t>
  </si>
  <si>
    <t>2022/1650</t>
  </si>
  <si>
    <t>2022/1651</t>
  </si>
  <si>
    <t>2022/1652</t>
  </si>
  <si>
    <t>2022/1653</t>
  </si>
  <si>
    <t>2022/1654</t>
  </si>
  <si>
    <t>2022/1655</t>
  </si>
  <si>
    <t>2022/1656</t>
  </si>
  <si>
    <t>2022/1657</t>
  </si>
  <si>
    <t>2022/1658</t>
  </si>
  <si>
    <t>2022/1659</t>
  </si>
  <si>
    <t>2022/1660</t>
  </si>
  <si>
    <t>2022/1661</t>
  </si>
  <si>
    <t>2022/1662</t>
  </si>
  <si>
    <t>2022/1663</t>
  </si>
  <si>
    <t>2022/1664</t>
  </si>
  <si>
    <t>2022/1665</t>
  </si>
  <si>
    <t>2022/1666</t>
  </si>
  <si>
    <t>2022/1667</t>
  </si>
  <si>
    <t>2022/1668</t>
  </si>
  <si>
    <t>2022/1669</t>
  </si>
  <si>
    <t>2022/1670</t>
  </si>
  <si>
    <t>2022/1671</t>
  </si>
  <si>
    <t>2022/1672</t>
  </si>
  <si>
    <t>2022/1673</t>
  </si>
  <si>
    <t>2022/1674</t>
  </si>
  <si>
    <t>2022/1675</t>
  </si>
  <si>
    <t>2022/1676</t>
  </si>
  <si>
    <t>2022/1677</t>
  </si>
  <si>
    <t>2022/1678</t>
  </si>
  <si>
    <t>2022/1679</t>
  </si>
  <si>
    <t>2022/1680</t>
  </si>
  <si>
    <t>2022/1681</t>
  </si>
  <si>
    <t>2022/1682</t>
  </si>
  <si>
    <t>2022/1683</t>
  </si>
  <si>
    <t>2022/1684</t>
  </si>
  <si>
    <t>2022/1685</t>
  </si>
  <si>
    <t>2022/1686</t>
  </si>
  <si>
    <t>2022/1687</t>
  </si>
  <si>
    <t>2022/1688</t>
  </si>
  <si>
    <t>2022/1689</t>
  </si>
  <si>
    <t>2022/1690</t>
  </si>
  <si>
    <t>2022/1691</t>
  </si>
  <si>
    <t>2022/1692</t>
  </si>
  <si>
    <t>2022/1693</t>
  </si>
  <si>
    <t>2022/1694</t>
  </si>
  <si>
    <t>2022/1695</t>
  </si>
  <si>
    <t>2022/1696</t>
  </si>
  <si>
    <t>2022/1697</t>
  </si>
  <si>
    <t>2022/1698</t>
  </si>
  <si>
    <t>2022/1699</t>
  </si>
  <si>
    <t>2022/1700</t>
  </si>
  <si>
    <t>2022/1701</t>
  </si>
  <si>
    <t>2022/1702</t>
  </si>
  <si>
    <t>2022/1703</t>
  </si>
  <si>
    <t>2022/1704</t>
  </si>
  <si>
    <t>2022/1705</t>
  </si>
  <si>
    <t>2022/1706</t>
  </si>
  <si>
    <t>2022/1707</t>
  </si>
  <si>
    <t>2022/1708</t>
  </si>
  <si>
    <t>2022/1709</t>
  </si>
  <si>
    <t>2022/1710</t>
  </si>
  <si>
    <t>2022/1711</t>
  </si>
  <si>
    <t>2022/1712</t>
  </si>
  <si>
    <t>2022/1713</t>
  </si>
  <si>
    <t>2022/1714</t>
  </si>
  <si>
    <t>2022/1715</t>
  </si>
  <si>
    <t>2022/1716</t>
  </si>
  <si>
    <t>2022/1717</t>
  </si>
  <si>
    <t>2022/1718</t>
  </si>
  <si>
    <t>2022/1719</t>
  </si>
  <si>
    <t>2022/1720</t>
  </si>
  <si>
    <t>2022/1721</t>
  </si>
  <si>
    <t>2022/1722</t>
  </si>
  <si>
    <t>2022/1723</t>
  </si>
  <si>
    <t>2022/1724</t>
  </si>
  <si>
    <t>2022/1725</t>
  </si>
  <si>
    <t>2022/1726</t>
  </si>
  <si>
    <t>2022/1727</t>
  </si>
  <si>
    <t>2022/1728</t>
  </si>
  <si>
    <t>2022/1729</t>
  </si>
  <si>
    <t>2022/1730</t>
  </si>
  <si>
    <t>2022/1731</t>
  </si>
  <si>
    <t>2022/1732</t>
  </si>
  <si>
    <t>2022/1733</t>
  </si>
  <si>
    <t>2022/1734</t>
  </si>
  <si>
    <t>2022/1735</t>
  </si>
  <si>
    <t>2022/1736</t>
  </si>
  <si>
    <t>2022/1737</t>
  </si>
  <si>
    <t>2022/1738</t>
  </si>
  <si>
    <t>2022/1739</t>
  </si>
  <si>
    <t>2022/1740</t>
  </si>
  <si>
    <t>2022/1741</t>
  </si>
  <si>
    <t>2022/1742</t>
  </si>
  <si>
    <t>2022/1743</t>
  </si>
  <si>
    <t>2022/1744</t>
  </si>
  <si>
    <t>2022/1745</t>
  </si>
  <si>
    <t>2022/1746</t>
  </si>
  <si>
    <t>2022/1747</t>
  </si>
  <si>
    <t>2022/1748</t>
  </si>
  <si>
    <t>2022/1749</t>
  </si>
  <si>
    <t>2022/1750</t>
  </si>
  <si>
    <t>2022/1751</t>
  </si>
  <si>
    <t>2022/1752</t>
  </si>
  <si>
    <t>2022/1753</t>
  </si>
  <si>
    <t>2022/1754</t>
  </si>
  <si>
    <t>2022/1755</t>
  </si>
  <si>
    <t>2022/1756</t>
  </si>
  <si>
    <t>2022/1757</t>
  </si>
  <si>
    <t>2022/1758</t>
  </si>
  <si>
    <t>2022/1759</t>
  </si>
  <si>
    <t>2022/1760</t>
  </si>
  <si>
    <t>2022/1761</t>
  </si>
  <si>
    <t>2022/1762</t>
  </si>
  <si>
    <t>2022/1763</t>
  </si>
  <si>
    <t>2022/1764</t>
  </si>
  <si>
    <t>2022/1765</t>
  </si>
  <si>
    <t>2022/1766</t>
  </si>
  <si>
    <t>2022/1767</t>
  </si>
  <si>
    <t>2022/1768</t>
  </si>
  <si>
    <t>2022/1769</t>
  </si>
  <si>
    <t>2022/1770</t>
  </si>
  <si>
    <t>2022/1771</t>
  </si>
  <si>
    <t>2022/1772</t>
  </si>
  <si>
    <t>2022/1773</t>
  </si>
  <si>
    <t>2022/1774</t>
  </si>
  <si>
    <t>2022/1775</t>
  </si>
  <si>
    <t>2022/1776</t>
  </si>
  <si>
    <t>2022/1777</t>
  </si>
  <si>
    <t>2022/1778</t>
  </si>
  <si>
    <t>2022/1779</t>
  </si>
  <si>
    <t>2022/1780</t>
  </si>
  <si>
    <t>2022/1781</t>
  </si>
  <si>
    <t>2022/1782</t>
  </si>
  <si>
    <t>2022/1783</t>
  </si>
  <si>
    <t>2022/1784</t>
  </si>
  <si>
    <t>2022/1785</t>
  </si>
  <si>
    <t>2022/1786</t>
  </si>
  <si>
    <t>2022/1787</t>
  </si>
  <si>
    <t>2022/1788</t>
  </si>
  <si>
    <t>2022/1789</t>
  </si>
  <si>
    <t>2022/1790</t>
  </si>
  <si>
    <t>2022/1791</t>
  </si>
  <si>
    <t>2022/1792</t>
  </si>
  <si>
    <t>2022/1793</t>
  </si>
  <si>
    <t>2022/1794</t>
  </si>
  <si>
    <t>2022/1795</t>
  </si>
  <si>
    <t>2022/1796</t>
  </si>
  <si>
    <t>2022/1797</t>
  </si>
  <si>
    <t>2022/1798</t>
  </si>
  <si>
    <t>2022/1799</t>
  </si>
  <si>
    <t>2022/1800</t>
  </si>
  <si>
    <t>2022/1801</t>
  </si>
  <si>
    <t>2022/1802</t>
  </si>
  <si>
    <t>2022/1803</t>
  </si>
  <si>
    <t>2022/1804</t>
  </si>
  <si>
    <t>2022/1805</t>
  </si>
  <si>
    <t>2022/1806</t>
  </si>
  <si>
    <t>2022/1807</t>
  </si>
  <si>
    <t>2022/1808</t>
  </si>
  <si>
    <t>2022/1809</t>
  </si>
  <si>
    <t>2022/1810</t>
  </si>
  <si>
    <t>2022/1811</t>
  </si>
  <si>
    <t>2022/1812</t>
  </si>
  <si>
    <t>2022/1813</t>
  </si>
  <si>
    <t>2022/1814</t>
  </si>
  <si>
    <t>2022/1815</t>
  </si>
  <si>
    <t>2022/1816</t>
  </si>
  <si>
    <t>2022/1817</t>
  </si>
  <si>
    <t>2022/1818</t>
  </si>
  <si>
    <t>2022/1819</t>
  </si>
  <si>
    <t>2022/1820</t>
  </si>
  <si>
    <t>2022/1821</t>
  </si>
  <si>
    <t>2022/1822</t>
  </si>
  <si>
    <t>2022/1823</t>
  </si>
  <si>
    <t>2022/1824</t>
  </si>
  <si>
    <t>2022/1825</t>
  </si>
  <si>
    <t>2022/1826</t>
  </si>
  <si>
    <t>2022/1827</t>
  </si>
  <si>
    <t>2022/1828</t>
  </si>
  <si>
    <t>2022/1829</t>
  </si>
  <si>
    <t>2022/1830</t>
  </si>
  <si>
    <t>2022/1831</t>
  </si>
  <si>
    <t>2022/1832</t>
  </si>
  <si>
    <t>2022/1833</t>
  </si>
  <si>
    <t>2022/1834</t>
  </si>
  <si>
    <t>2022/1835</t>
  </si>
  <si>
    <t>2022/1836</t>
  </si>
  <si>
    <t>2022/1837</t>
  </si>
  <si>
    <t>2022/1838</t>
  </si>
  <si>
    <t>2022/1839</t>
  </si>
  <si>
    <t>2022/1840</t>
  </si>
  <si>
    <t>2022/1841</t>
  </si>
  <si>
    <t>2022/1842</t>
  </si>
  <si>
    <t>2022/1843</t>
  </si>
  <si>
    <t>2022/1844</t>
  </si>
  <si>
    <t>2022/1845</t>
  </si>
  <si>
    <t>2022/1846</t>
  </si>
  <si>
    <t>2022/1847</t>
  </si>
  <si>
    <t>2022/1848</t>
  </si>
  <si>
    <t>2022/1849</t>
  </si>
  <si>
    <t>2022/1850</t>
  </si>
  <si>
    <t>2022/1851</t>
  </si>
  <si>
    <t>2022/1852</t>
  </si>
  <si>
    <t>2022/1853</t>
  </si>
  <si>
    <t>2022/1854</t>
  </si>
  <si>
    <t>2022/1855</t>
  </si>
  <si>
    <t>2022/1856</t>
  </si>
  <si>
    <t>2022/1857</t>
  </si>
  <si>
    <t>2022/1858</t>
  </si>
  <si>
    <t>2022/1859</t>
  </si>
  <si>
    <t>2022/1860</t>
  </si>
  <si>
    <t>2022/1861</t>
  </si>
  <si>
    <t>2022/1862</t>
  </si>
  <si>
    <t>2022/1863</t>
  </si>
  <si>
    <t>2022/1864</t>
  </si>
  <si>
    <t>2022/1865</t>
  </si>
  <si>
    <t>2022/1866</t>
  </si>
  <si>
    <t>2022/1867</t>
  </si>
  <si>
    <t>2022/1868</t>
  </si>
  <si>
    <t>2022/1869</t>
  </si>
  <si>
    <t>2022/1870</t>
  </si>
  <si>
    <t>2022/1871</t>
  </si>
  <si>
    <t>2022/1872</t>
  </si>
  <si>
    <t>2022/1873</t>
  </si>
  <si>
    <t>2022/1874</t>
  </si>
  <si>
    <t>2022/1875</t>
  </si>
  <si>
    <t>2022/1876</t>
  </si>
  <si>
    <t>2022/1877</t>
  </si>
  <si>
    <t>2022/1878</t>
  </si>
  <si>
    <t>2022/1879</t>
  </si>
  <si>
    <t>2022/1880</t>
  </si>
  <si>
    <t>2022/1881</t>
  </si>
  <si>
    <t>2022/1882</t>
  </si>
  <si>
    <t>2022/1883</t>
  </si>
  <si>
    <t>2022/1884</t>
  </si>
  <si>
    <t>2022/1885</t>
  </si>
  <si>
    <t>2022/1886</t>
  </si>
  <si>
    <t>2022/1887</t>
  </si>
  <si>
    <t>2022/1888</t>
  </si>
  <si>
    <t>2022/1889</t>
  </si>
  <si>
    <t>2022/1890</t>
  </si>
  <si>
    <t>2022/1891</t>
  </si>
  <si>
    <t>2022/1892</t>
  </si>
  <si>
    <t>2022/1893</t>
  </si>
  <si>
    <t>2022/1894</t>
  </si>
  <si>
    <t>2022/1895</t>
  </si>
  <si>
    <t>2022/1896</t>
  </si>
  <si>
    <t>2022/1897</t>
  </si>
  <si>
    <t>2022/1898</t>
  </si>
  <si>
    <t>2022/1899</t>
  </si>
  <si>
    <t>2022/1900</t>
  </si>
  <si>
    <t>2022/1901</t>
  </si>
  <si>
    <t>2022/1902</t>
  </si>
  <si>
    <t>2022/1903</t>
  </si>
  <si>
    <t>2022/1904</t>
  </si>
  <si>
    <t>2022/1905</t>
  </si>
  <si>
    <t>2022/1906</t>
  </si>
  <si>
    <t>2022/1907</t>
  </si>
  <si>
    <t>2022/1908</t>
  </si>
  <si>
    <t>2022/1909</t>
  </si>
  <si>
    <t>2022/1910</t>
  </si>
  <si>
    <t>2022/1911</t>
  </si>
  <si>
    <t>2022/1912</t>
  </si>
  <si>
    <t>2022/1913</t>
  </si>
  <si>
    <t>2022/1914</t>
  </si>
  <si>
    <t>2022/1915</t>
  </si>
  <si>
    <t>2022/1916</t>
  </si>
  <si>
    <t>2022/1917</t>
  </si>
  <si>
    <t>2022/1918</t>
  </si>
  <si>
    <t>2022/1919</t>
  </si>
  <si>
    <t>2022/1920</t>
  </si>
  <si>
    <t>2022/1921</t>
  </si>
  <si>
    <t>2022/1922</t>
  </si>
  <si>
    <t>2022/1923</t>
  </si>
  <si>
    <t>2022/1924</t>
  </si>
  <si>
    <t>2022/1925</t>
  </si>
  <si>
    <t>2022/1926</t>
  </si>
  <si>
    <t>2022/1927</t>
  </si>
  <si>
    <t>2022/1928</t>
  </si>
  <si>
    <t>2022/1929</t>
  </si>
  <si>
    <t>2022/1930</t>
  </si>
  <si>
    <t>2022/1931</t>
  </si>
  <si>
    <t>2022/1932</t>
  </si>
  <si>
    <t>2022/1933</t>
  </si>
  <si>
    <t>2022/1935</t>
  </si>
  <si>
    <t>2022/1937</t>
  </si>
  <si>
    <t>2022/1938</t>
  </si>
  <si>
    <t>2022/1939</t>
  </si>
  <si>
    <t>2022/1940</t>
  </si>
  <si>
    <t>2022/1941</t>
  </si>
  <si>
    <t>2022/1942</t>
  </si>
  <si>
    <t>2022/1943</t>
  </si>
  <si>
    <t>2022/1944</t>
  </si>
  <si>
    <t>2022/1945</t>
  </si>
  <si>
    <t>2022/1946</t>
  </si>
  <si>
    <t>2022/1947</t>
  </si>
  <si>
    <t>2022/1948</t>
  </si>
  <si>
    <t>2022/1949</t>
  </si>
  <si>
    <t>2022/1950</t>
  </si>
  <si>
    <t>2022/1951</t>
  </si>
  <si>
    <t>2022/1952</t>
  </si>
  <si>
    <t>2022/1953</t>
  </si>
  <si>
    <t>2022/1954</t>
  </si>
  <si>
    <t>2022/1955</t>
  </si>
  <si>
    <t>2022/1956</t>
  </si>
  <si>
    <t>2022/1957</t>
  </si>
  <si>
    <t>2022/1958</t>
  </si>
  <si>
    <t>2022/1959</t>
  </si>
  <si>
    <t>2022/1960</t>
  </si>
  <si>
    <t>2022/1961</t>
  </si>
  <si>
    <t>2022/1962</t>
  </si>
  <si>
    <t>2022/1963</t>
  </si>
  <si>
    <t>2022/1964</t>
  </si>
  <si>
    <t>2022/1965</t>
  </si>
  <si>
    <t>2022/1966</t>
  </si>
  <si>
    <t>2022/1967</t>
  </si>
  <si>
    <t>2022/1968</t>
  </si>
  <si>
    <t>2022/1969</t>
  </si>
  <si>
    <t>2022/1970</t>
  </si>
  <si>
    <t>2022/1971</t>
  </si>
  <si>
    <t>2022/1972</t>
  </si>
  <si>
    <t>2022/1973</t>
  </si>
  <si>
    <t>2022/1974</t>
  </si>
  <si>
    <t>2022/1975</t>
  </si>
  <si>
    <t>2022/1976</t>
  </si>
  <si>
    <t>2022/1977</t>
  </si>
  <si>
    <t>2022/1978</t>
  </si>
  <si>
    <t>2022/1979</t>
  </si>
  <si>
    <t>2022/1980</t>
  </si>
  <si>
    <t>2022/1981</t>
  </si>
  <si>
    <t>2022/1982</t>
  </si>
  <si>
    <t>2022/1983</t>
  </si>
  <si>
    <t>2022/1984</t>
  </si>
  <si>
    <t>2022/1985</t>
  </si>
  <si>
    <t>2022/1986</t>
  </si>
  <si>
    <t>2022/1987</t>
  </si>
  <si>
    <t>2022/1988</t>
  </si>
  <si>
    <t>2022/1989</t>
  </si>
  <si>
    <t>2022/1990</t>
  </si>
  <si>
    <t>2022/1991</t>
  </si>
  <si>
    <t>2022/1992</t>
  </si>
  <si>
    <t>2022/1993</t>
  </si>
  <si>
    <t>2022/1994</t>
  </si>
  <si>
    <t>2022/1995</t>
  </si>
  <si>
    <t>2022/1996</t>
  </si>
  <si>
    <t>2022/1997</t>
  </si>
  <si>
    <t>2022/1998</t>
  </si>
  <si>
    <t>2022/1999</t>
  </si>
  <si>
    <t>2022/2000</t>
  </si>
  <si>
    <t>2022/2001</t>
  </si>
  <si>
    <t>2022/2002</t>
  </si>
  <si>
    <t>Neisseria Gonorrhoeae</t>
  </si>
  <si>
    <t>2022/2003</t>
  </si>
  <si>
    <t>2022/2004</t>
  </si>
  <si>
    <t>2022/2005</t>
  </si>
  <si>
    <t>2022/2006</t>
  </si>
  <si>
    <t>2022/2007</t>
  </si>
  <si>
    <t>2022/2008</t>
  </si>
  <si>
    <t>2022/2009</t>
  </si>
  <si>
    <t>2022/2010</t>
  </si>
  <si>
    <t>2022/2011</t>
  </si>
  <si>
    <t>2022/2012</t>
  </si>
  <si>
    <t>2022/2013</t>
  </si>
  <si>
    <t>2022/2014</t>
  </si>
  <si>
    <t>2022/2015</t>
  </si>
  <si>
    <t>2022/2016</t>
  </si>
  <si>
    <t>2022/2017</t>
  </si>
  <si>
    <t>2022/2018</t>
  </si>
  <si>
    <t>2022/2019</t>
  </si>
  <si>
    <t>2022/2020</t>
  </si>
  <si>
    <t>2022/2021</t>
  </si>
  <si>
    <t>2022/2022</t>
  </si>
  <si>
    <t>2022/2023</t>
  </si>
  <si>
    <t>2022/2024</t>
  </si>
  <si>
    <t>2022/2025</t>
  </si>
  <si>
    <t>2022/2026</t>
  </si>
  <si>
    <t>2022/2027</t>
  </si>
  <si>
    <t>2022/2028</t>
  </si>
  <si>
    <t>2022/2029</t>
  </si>
  <si>
    <t>2022/2030</t>
  </si>
  <si>
    <t>2022/2031</t>
  </si>
  <si>
    <t>2022/2032</t>
  </si>
  <si>
    <t>2022/2033</t>
  </si>
  <si>
    <t>2022/2034</t>
  </si>
  <si>
    <t>2022/2035</t>
  </si>
  <si>
    <t>2022/2036</t>
  </si>
  <si>
    <t>2022/2037</t>
  </si>
  <si>
    <t>2022/2038</t>
  </si>
  <si>
    <t>2022/2039</t>
  </si>
  <si>
    <t>2022/2040</t>
  </si>
  <si>
    <t>2022/2041</t>
  </si>
  <si>
    <t>2022/2042</t>
  </si>
  <si>
    <t>2022/2043</t>
  </si>
  <si>
    <t>2022/2044</t>
  </si>
  <si>
    <t>2022/2045</t>
  </si>
  <si>
    <t>2022/2046</t>
  </si>
  <si>
    <t>2022/2047</t>
  </si>
  <si>
    <t>2022/2048</t>
  </si>
  <si>
    <t>2022/2049</t>
  </si>
  <si>
    <t>2022/2050</t>
  </si>
  <si>
    <t>2022/2051</t>
  </si>
  <si>
    <t>2022/2052</t>
  </si>
  <si>
    <t>2022/2053</t>
  </si>
  <si>
    <t>2022/2054</t>
  </si>
  <si>
    <t>2022/2055</t>
  </si>
  <si>
    <t>2022/2056</t>
  </si>
  <si>
    <t>2022/2057</t>
  </si>
  <si>
    <t>2022/2058</t>
  </si>
  <si>
    <t>2022/2059</t>
  </si>
  <si>
    <t>2022/2060</t>
  </si>
  <si>
    <t>2022/2061</t>
  </si>
  <si>
    <t>2022/2062</t>
  </si>
  <si>
    <t>2022/2063</t>
  </si>
  <si>
    <t>2022/2064</t>
  </si>
  <si>
    <t>2022/2065</t>
  </si>
  <si>
    <t>2022/2066</t>
  </si>
  <si>
    <t>2022/2067</t>
  </si>
  <si>
    <t>2022/2068</t>
  </si>
  <si>
    <t>2022/2069</t>
  </si>
  <si>
    <t>2022/2070</t>
  </si>
  <si>
    <t>2022/2071</t>
  </si>
  <si>
    <t>2022/2072</t>
  </si>
  <si>
    <t>2022/2073</t>
  </si>
  <si>
    <t>2022/2074</t>
  </si>
  <si>
    <t>2022/2075</t>
  </si>
  <si>
    <t>2022/2076</t>
  </si>
  <si>
    <t>2022/2077</t>
  </si>
  <si>
    <t>2022/2078</t>
  </si>
  <si>
    <t>2022/2079</t>
  </si>
  <si>
    <t>2022/2080</t>
  </si>
  <si>
    <t>2022/2081</t>
  </si>
  <si>
    <t>2022/2082</t>
  </si>
  <si>
    <t>2022/2083</t>
  </si>
  <si>
    <t>2022/2084</t>
  </si>
  <si>
    <t>2022/2085</t>
  </si>
  <si>
    <t>2022/2086</t>
  </si>
  <si>
    <t>2022/2087</t>
  </si>
  <si>
    <t>2022/2088</t>
  </si>
  <si>
    <t>2022/2089</t>
  </si>
  <si>
    <t>2022/2090</t>
  </si>
  <si>
    <t>2022/2091</t>
  </si>
  <si>
    <t>2022/2092</t>
  </si>
  <si>
    <t>2022/2093</t>
  </si>
  <si>
    <t>2022/2094</t>
  </si>
  <si>
    <t>2022/2095</t>
  </si>
  <si>
    <t>2022/2096</t>
  </si>
  <si>
    <t>2022/2097</t>
  </si>
  <si>
    <t>2022/2098</t>
  </si>
  <si>
    <t>2022/2099</t>
  </si>
  <si>
    <t>2022/2100</t>
  </si>
  <si>
    <t>2022/2101</t>
  </si>
  <si>
    <t>2022/2102</t>
  </si>
  <si>
    <t>2022/2103</t>
  </si>
  <si>
    <t>2022/2104</t>
  </si>
  <si>
    <t>2022/2105</t>
  </si>
  <si>
    <t>2022/2106</t>
  </si>
  <si>
    <t>2022/2107</t>
  </si>
  <si>
    <t>2022/2108</t>
  </si>
  <si>
    <t>2022/2109</t>
  </si>
  <si>
    <t>2022/2110</t>
  </si>
  <si>
    <t>2022/2111</t>
  </si>
  <si>
    <t>2022/2112</t>
  </si>
  <si>
    <t>2022/2113</t>
  </si>
  <si>
    <t>2022/2114</t>
  </si>
  <si>
    <t>2022/2115</t>
  </si>
  <si>
    <t>2022/2116</t>
  </si>
  <si>
    <t>2022/2117</t>
  </si>
  <si>
    <t>2022/2118</t>
  </si>
  <si>
    <t>2022/2119</t>
  </si>
  <si>
    <t>2022/2120</t>
  </si>
  <si>
    <t>2022/2121</t>
  </si>
  <si>
    <t>2022/2122</t>
  </si>
  <si>
    <t>2022/2123</t>
  </si>
  <si>
    <t>2022/2124</t>
  </si>
  <si>
    <t>2022/2125</t>
  </si>
  <si>
    <t>2022/2126</t>
  </si>
  <si>
    <t>2022/2127</t>
  </si>
  <si>
    <t>2022/2128</t>
  </si>
  <si>
    <t>2022/2129</t>
  </si>
  <si>
    <t>2022/2130</t>
  </si>
  <si>
    <t>2022/2131</t>
  </si>
  <si>
    <t>2022/2132</t>
  </si>
  <si>
    <t>2022/2133</t>
  </si>
  <si>
    <t>2022/2134</t>
  </si>
  <si>
    <t>2022/2135</t>
  </si>
  <si>
    <t>2022/2136</t>
  </si>
  <si>
    <t>2022/2137</t>
  </si>
  <si>
    <t>2022/2138</t>
  </si>
  <si>
    <t>2022/2139</t>
  </si>
  <si>
    <t>2022/2140</t>
  </si>
  <si>
    <t>2022/2141</t>
  </si>
  <si>
    <t>2022/2142</t>
  </si>
  <si>
    <t>2022/2143</t>
  </si>
  <si>
    <t>2022/2144</t>
  </si>
  <si>
    <t>2022/2145</t>
  </si>
  <si>
    <t>2022/2146</t>
  </si>
  <si>
    <t>2022/2147</t>
  </si>
  <si>
    <t>2022/2148</t>
  </si>
  <si>
    <t>2022/2149</t>
  </si>
  <si>
    <t>2022/2150</t>
  </si>
  <si>
    <t>2022/2151</t>
  </si>
  <si>
    <t>2022/2152</t>
  </si>
  <si>
    <t>2022/2153</t>
  </si>
  <si>
    <t>2022/2154</t>
  </si>
  <si>
    <t>2022/2155</t>
  </si>
  <si>
    <t>2022/2156</t>
  </si>
  <si>
    <t>2022/2157</t>
  </si>
  <si>
    <t>2022/2158</t>
  </si>
  <si>
    <t>2022/2159</t>
  </si>
  <si>
    <t>2022/2160</t>
  </si>
  <si>
    <t>2022/2161</t>
  </si>
  <si>
    <t>2022/2162</t>
  </si>
  <si>
    <t>2022/2163</t>
  </si>
  <si>
    <t>2022/2164</t>
  </si>
  <si>
    <t>2022/2165</t>
  </si>
  <si>
    <t>2022/2166</t>
  </si>
  <si>
    <t>2022/2167</t>
  </si>
  <si>
    <t>2022/2168</t>
  </si>
  <si>
    <t>2022/2169</t>
  </si>
  <si>
    <t>2022/2170</t>
  </si>
  <si>
    <t>2022/2171</t>
  </si>
  <si>
    <t>2022/2172</t>
  </si>
  <si>
    <t>2022/2173</t>
  </si>
  <si>
    <t>2022/2174</t>
  </si>
  <si>
    <t>2022/2175</t>
  </si>
  <si>
    <t>2022/2176</t>
  </si>
  <si>
    <t>2022/2177</t>
  </si>
  <si>
    <t>2022/2178</t>
  </si>
  <si>
    <t>2022/2179</t>
  </si>
  <si>
    <t>2022/2180</t>
  </si>
  <si>
    <t>2022/2181</t>
  </si>
  <si>
    <t>2022/2182</t>
  </si>
  <si>
    <t>2022/2183</t>
  </si>
  <si>
    <t>2022/2184</t>
  </si>
  <si>
    <t>2022/2185</t>
  </si>
  <si>
    <t>2022/2186</t>
  </si>
  <si>
    <t>2022/2187</t>
  </si>
  <si>
    <t>2022/2188</t>
  </si>
  <si>
    <t>2022/2189</t>
  </si>
  <si>
    <t>2022/2190</t>
  </si>
  <si>
    <t>2022/2191</t>
  </si>
  <si>
    <t>2022/2192</t>
  </si>
  <si>
    <t>2022/2193</t>
  </si>
  <si>
    <t>2022/2194</t>
  </si>
  <si>
    <t>2022/2195</t>
  </si>
  <si>
    <t>2022/2196</t>
  </si>
  <si>
    <t>2022/2197</t>
  </si>
  <si>
    <t>2022/2198</t>
  </si>
  <si>
    <t>2022/2199</t>
  </si>
  <si>
    <t>2022/2200</t>
  </si>
  <si>
    <t>2022/2201</t>
  </si>
  <si>
    <t>2022/2202</t>
  </si>
  <si>
    <t>2022/2203</t>
  </si>
  <si>
    <t>2022/2204</t>
  </si>
  <si>
    <t>2022/2205</t>
  </si>
  <si>
    <t>2022/2206</t>
  </si>
  <si>
    <t>2022/2207</t>
  </si>
  <si>
    <t>2022/2208</t>
  </si>
  <si>
    <t>2022/2209</t>
  </si>
  <si>
    <t>2022/2210</t>
  </si>
  <si>
    <t>2022/2211</t>
  </si>
  <si>
    <t>2022/2212</t>
  </si>
  <si>
    <t>2022/2213</t>
  </si>
  <si>
    <t>2022/2214</t>
  </si>
  <si>
    <t>2022/2215</t>
  </si>
  <si>
    <t>2022/2216</t>
  </si>
  <si>
    <t>2022/2217</t>
  </si>
  <si>
    <t>2022/2218</t>
  </si>
  <si>
    <t>2022/2219</t>
  </si>
  <si>
    <t>2022/2220</t>
  </si>
  <si>
    <t>2022/2221</t>
  </si>
  <si>
    <t>2022/2222</t>
  </si>
  <si>
    <t>2022/2223</t>
  </si>
  <si>
    <t>2022/2224</t>
  </si>
  <si>
    <t>2022/2225</t>
  </si>
  <si>
    <t>2022/2226</t>
  </si>
  <si>
    <t>2022/2227</t>
  </si>
  <si>
    <t>2022/2228</t>
  </si>
  <si>
    <t>2022/2229</t>
  </si>
  <si>
    <t>2022/2230</t>
  </si>
  <si>
    <t>2022/2231</t>
  </si>
  <si>
    <t>2022/2232</t>
  </si>
  <si>
    <t>2022/2233</t>
  </si>
  <si>
    <t>2022/2234</t>
  </si>
  <si>
    <t>2022/2235</t>
  </si>
  <si>
    <t>2022/2236</t>
  </si>
  <si>
    <t>2022/2237</t>
  </si>
  <si>
    <t>2022/2238</t>
  </si>
  <si>
    <t>2022/2239</t>
  </si>
  <si>
    <t>2022/2240</t>
  </si>
  <si>
    <t>2022/2241</t>
  </si>
  <si>
    <t>2022/2242</t>
  </si>
  <si>
    <t>2022/2243</t>
  </si>
  <si>
    <t>2022/2244</t>
  </si>
  <si>
    <t>2022/2245</t>
  </si>
  <si>
    <t>2022/2246</t>
  </si>
  <si>
    <t>2022/2247</t>
  </si>
  <si>
    <t>2022/2248</t>
  </si>
  <si>
    <t>2022/2249</t>
  </si>
  <si>
    <t>2022/2250</t>
  </si>
  <si>
    <t>2022/2251</t>
  </si>
  <si>
    <t>2022/2252</t>
  </si>
  <si>
    <t>2022/2253</t>
  </si>
  <si>
    <t>2022/2254</t>
  </si>
  <si>
    <t>2022/2255</t>
  </si>
  <si>
    <t>2022/2256</t>
  </si>
  <si>
    <t>2022/2257</t>
  </si>
  <si>
    <t>2022/2258</t>
  </si>
  <si>
    <t>2022/2259</t>
  </si>
  <si>
    <t>2022/2260</t>
  </si>
  <si>
    <t>2022/2261</t>
  </si>
  <si>
    <t>2022/2262</t>
  </si>
  <si>
    <t>2022/2263</t>
  </si>
  <si>
    <t>2022/2264</t>
  </si>
  <si>
    <t>2022/2265</t>
  </si>
  <si>
    <t>2022/2266</t>
  </si>
  <si>
    <t>2022/2267</t>
  </si>
  <si>
    <t>2022/2268</t>
  </si>
  <si>
    <t>2022/2269</t>
  </si>
  <si>
    <t>2022/2270</t>
  </si>
  <si>
    <t>2022/2271</t>
  </si>
  <si>
    <t>2022/2272</t>
  </si>
  <si>
    <t>2022/2273</t>
  </si>
  <si>
    <t>2022/2274</t>
  </si>
  <si>
    <t>2022/2275</t>
  </si>
  <si>
    <t>2022/2276</t>
  </si>
  <si>
    <t>2022/2277</t>
  </si>
  <si>
    <t>2022/2278</t>
  </si>
  <si>
    <t>2022/2279</t>
  </si>
  <si>
    <t>2022/2280</t>
  </si>
  <si>
    <t>2022/2281</t>
  </si>
  <si>
    <t>2022/2282</t>
  </si>
  <si>
    <t>2022/2283</t>
  </si>
  <si>
    <t>2022/2284</t>
  </si>
  <si>
    <t>2022/2285</t>
  </si>
  <si>
    <t>2022/2286</t>
  </si>
  <si>
    <t>2022/2287</t>
  </si>
  <si>
    <t>2022/2288</t>
  </si>
  <si>
    <t>2022/2289</t>
  </si>
  <si>
    <t>2022/2290</t>
  </si>
  <si>
    <t>2022/2291</t>
  </si>
  <si>
    <t>2022/2292</t>
  </si>
  <si>
    <t>2022/2293</t>
  </si>
  <si>
    <t>2022/2294</t>
  </si>
  <si>
    <t>2022/2295</t>
  </si>
  <si>
    <t>2022/2296</t>
  </si>
  <si>
    <t>2022/2297</t>
  </si>
  <si>
    <t>2022/2298</t>
  </si>
  <si>
    <t>2022/2299</t>
  </si>
  <si>
    <t>2022/2300</t>
  </si>
  <si>
    <t>2022/2301</t>
  </si>
  <si>
    <t>2022/2302</t>
  </si>
  <si>
    <t>2022/2303</t>
  </si>
  <si>
    <t>2022/2304</t>
  </si>
  <si>
    <t>2022/2305</t>
  </si>
  <si>
    <t>2022/2306</t>
  </si>
  <si>
    <t>2022/2307</t>
  </si>
  <si>
    <t>2022/2308</t>
  </si>
  <si>
    <t>2022/2309</t>
  </si>
  <si>
    <t>2022/2310</t>
  </si>
  <si>
    <t>2022/2311</t>
  </si>
  <si>
    <t>2022/2312</t>
  </si>
  <si>
    <t>2022/2313</t>
  </si>
  <si>
    <t>2022/2314</t>
  </si>
  <si>
    <t>2022/2315</t>
  </si>
  <si>
    <t>2022/2316</t>
  </si>
  <si>
    <t>2022/2317</t>
  </si>
  <si>
    <t>2022/2318</t>
  </si>
  <si>
    <t>2022/2319</t>
  </si>
  <si>
    <t>2022/2320</t>
  </si>
  <si>
    <t>2022/2321</t>
  </si>
  <si>
    <t>2022/2322</t>
  </si>
  <si>
    <t>2022/2323</t>
  </si>
  <si>
    <t>2022/2324</t>
  </si>
  <si>
    <t>2022/2325</t>
  </si>
  <si>
    <t>2022/2326</t>
  </si>
  <si>
    <t>2022/2327</t>
  </si>
  <si>
    <t>2022/2328</t>
  </si>
  <si>
    <t>2022/2329</t>
  </si>
  <si>
    <t>2022/2330</t>
  </si>
  <si>
    <t>2022/2331</t>
  </si>
  <si>
    <t>2022/2332</t>
  </si>
  <si>
    <t>2022/2333</t>
  </si>
  <si>
    <t>2022/2334</t>
  </si>
  <si>
    <t>2022/2335</t>
  </si>
  <si>
    <t>2022/2336</t>
  </si>
  <si>
    <t>2022/2337</t>
  </si>
  <si>
    <t>2022/2338</t>
  </si>
  <si>
    <t>2022/2339</t>
  </si>
  <si>
    <t>2022/2340</t>
  </si>
  <si>
    <t>2022/2341</t>
  </si>
  <si>
    <t>2022/2342</t>
  </si>
  <si>
    <t>2022/2343</t>
  </si>
  <si>
    <t>2022/2344</t>
  </si>
  <si>
    <t>2022/2345</t>
  </si>
  <si>
    <t>2022/2346</t>
  </si>
  <si>
    <t>2022/2347</t>
  </si>
  <si>
    <t>2022/2348</t>
  </si>
  <si>
    <t>2022/2349</t>
  </si>
  <si>
    <t>2022/2350</t>
  </si>
  <si>
    <t>2022/2351</t>
  </si>
  <si>
    <t>2022/2352</t>
  </si>
  <si>
    <t>2022/2353</t>
  </si>
  <si>
    <t>2022/2354</t>
  </si>
  <si>
    <t>2022/2355</t>
  </si>
  <si>
    <t>2022/2356</t>
  </si>
  <si>
    <t>2022/2358</t>
  </si>
  <si>
    <t>2022/2359</t>
  </si>
  <si>
    <t>2022/2360</t>
  </si>
  <si>
    <t>2022/2361</t>
  </si>
  <si>
    <t>2022/2362</t>
  </si>
  <si>
    <t>2022/2363</t>
  </si>
  <si>
    <t>2022/2364</t>
  </si>
  <si>
    <t>2022/2365</t>
  </si>
  <si>
    <t>2022/2366</t>
  </si>
  <si>
    <t>2022/2367</t>
  </si>
  <si>
    <t>2022/2368</t>
  </si>
  <si>
    <t>2022/2369</t>
  </si>
  <si>
    <t>2022/2370</t>
  </si>
  <si>
    <t>2022/2371</t>
  </si>
  <si>
    <t>2022/2372</t>
  </si>
  <si>
    <t>2022/2373</t>
  </si>
  <si>
    <t>2022/2374</t>
  </si>
  <si>
    <t>2022/2375</t>
  </si>
  <si>
    <t>2022/2376</t>
  </si>
  <si>
    <t>2022/2377</t>
  </si>
  <si>
    <t>2022/2378</t>
  </si>
  <si>
    <t>2022/2379</t>
  </si>
  <si>
    <t>2022/2380</t>
  </si>
  <si>
    <t>2022/2381</t>
  </si>
  <si>
    <t>2022/2382</t>
  </si>
  <si>
    <t>2022/2383</t>
  </si>
  <si>
    <t>2022/2384</t>
  </si>
  <si>
    <t>2022/2385</t>
  </si>
  <si>
    <t>2022/2386</t>
  </si>
  <si>
    <t>2022/2387</t>
  </si>
  <si>
    <t>2022/2388</t>
  </si>
  <si>
    <t>2022/2389</t>
  </si>
  <si>
    <t>2022/2390</t>
  </si>
  <si>
    <t>2022/2391</t>
  </si>
  <si>
    <t>2022/2392</t>
  </si>
  <si>
    <t>2022/2393</t>
  </si>
  <si>
    <t>2022/2394</t>
  </si>
  <si>
    <t>2022/2395</t>
  </si>
  <si>
    <t>2022/2396</t>
  </si>
  <si>
    <t>2022/2397</t>
  </si>
  <si>
    <t>2022/2398</t>
  </si>
  <si>
    <t>2022/2399</t>
  </si>
  <si>
    <t>2022/2400</t>
  </si>
  <si>
    <t>2022/2401</t>
  </si>
  <si>
    <t>2022/2402</t>
  </si>
  <si>
    <t>2022/2403</t>
  </si>
  <si>
    <t>2022/2404</t>
  </si>
  <si>
    <t>2022/2405</t>
  </si>
  <si>
    <t>2022/2406</t>
  </si>
  <si>
    <t>2022/2407</t>
  </si>
  <si>
    <t>2022/2408</t>
  </si>
  <si>
    <t>2022/2409</t>
  </si>
  <si>
    <t>2022/2410</t>
  </si>
  <si>
    <t>2022/2411</t>
  </si>
  <si>
    <t>2022/2412</t>
  </si>
  <si>
    <t>2022/2413</t>
  </si>
  <si>
    <t>2022/2414</t>
  </si>
  <si>
    <t>2022/2415</t>
  </si>
  <si>
    <t>2022/2416</t>
  </si>
  <si>
    <t>2022/2417</t>
  </si>
  <si>
    <t>2022/2418</t>
  </si>
  <si>
    <t>2022/2419</t>
  </si>
  <si>
    <t>2022/2420</t>
  </si>
  <si>
    <t>2022/2421</t>
  </si>
  <si>
    <t>2022/2422</t>
  </si>
  <si>
    <t>2022/2423</t>
  </si>
  <si>
    <t>2022/2424</t>
  </si>
  <si>
    <t>2022/2425</t>
  </si>
  <si>
    <t>2022/2426</t>
  </si>
  <si>
    <t>2022/2427</t>
  </si>
  <si>
    <t>2022/2428</t>
  </si>
  <si>
    <t>2022/2429</t>
  </si>
  <si>
    <t>2022/2430</t>
  </si>
  <si>
    <t>2022/2431</t>
  </si>
  <si>
    <t>2022/2432</t>
  </si>
  <si>
    <t>2022/2433</t>
  </si>
  <si>
    <t>2022/2434</t>
  </si>
  <si>
    <t>2022/2435</t>
  </si>
  <si>
    <t>2022/2436</t>
  </si>
  <si>
    <t>2022/2437</t>
  </si>
  <si>
    <t>2022/2438</t>
  </si>
  <si>
    <t>2022/2439</t>
  </si>
  <si>
    <t>2022/2440</t>
  </si>
  <si>
    <t>2022/2441</t>
  </si>
  <si>
    <t>2022/2442</t>
  </si>
  <si>
    <t>2022/2443</t>
  </si>
  <si>
    <t>2022/2444</t>
  </si>
  <si>
    <t>2022/2445</t>
  </si>
  <si>
    <t>2022/2446</t>
  </si>
  <si>
    <t>2022/2447</t>
  </si>
  <si>
    <t>2022/2448</t>
  </si>
  <si>
    <t>2022/2449</t>
  </si>
  <si>
    <t>2022/2450</t>
  </si>
  <si>
    <t>2022/2451</t>
  </si>
  <si>
    <t>2022/2452</t>
  </si>
  <si>
    <t>2022/2453</t>
  </si>
  <si>
    <t>2022/2454</t>
  </si>
  <si>
    <t>2022/2455</t>
  </si>
  <si>
    <t>2022/2456</t>
  </si>
  <si>
    <t>2022/2457</t>
  </si>
  <si>
    <t>2022/2458</t>
  </si>
  <si>
    <t>2022/2459</t>
  </si>
  <si>
    <t>2022/2460</t>
  </si>
  <si>
    <t>2022/2461</t>
  </si>
  <si>
    <t>2022/2462</t>
  </si>
  <si>
    <t>2022/2463</t>
  </si>
  <si>
    <t>2022/2464</t>
  </si>
  <si>
    <t>2022/2465</t>
  </si>
  <si>
    <t>2022/2466</t>
  </si>
  <si>
    <t>2022/2467</t>
  </si>
  <si>
    <t>2022/2468</t>
  </si>
  <si>
    <t>2022/2469</t>
  </si>
  <si>
    <t>2022/2470</t>
  </si>
  <si>
    <t>2022/2471</t>
  </si>
  <si>
    <t>2022/2472</t>
  </si>
  <si>
    <t>2022/2473</t>
  </si>
  <si>
    <t>2022/2474</t>
  </si>
  <si>
    <t>2022/2476</t>
  </si>
  <si>
    <t>2022/2477</t>
  </si>
  <si>
    <t>2022/2478</t>
  </si>
  <si>
    <t>2022/2479</t>
  </si>
  <si>
    <t>2022/2480</t>
  </si>
  <si>
    <t>2022/2481</t>
  </si>
  <si>
    <t>2022/2482</t>
  </si>
  <si>
    <t>2022/2483</t>
  </si>
  <si>
    <t>2022/2484</t>
  </si>
  <si>
    <t>2022/2485</t>
  </si>
  <si>
    <t>2022/2486</t>
  </si>
  <si>
    <t>2022/2487</t>
  </si>
  <si>
    <t>2022/2488</t>
  </si>
  <si>
    <t>2022/2489</t>
  </si>
  <si>
    <t>2022/2490</t>
  </si>
  <si>
    <t>2022/2491</t>
  </si>
  <si>
    <t>2022/2492</t>
  </si>
  <si>
    <t>2022/2493</t>
  </si>
  <si>
    <t>2022/2494</t>
  </si>
  <si>
    <t>2022/2495</t>
  </si>
  <si>
    <t>2022/2496</t>
  </si>
  <si>
    <t>2022/2497</t>
  </si>
  <si>
    <t>2022/2498</t>
  </si>
  <si>
    <t>2022/2499</t>
  </si>
  <si>
    <t>2022/2500</t>
  </si>
  <si>
    <t>2022/2501</t>
  </si>
  <si>
    <t>2022/2502</t>
  </si>
  <si>
    <t>2022/2503</t>
  </si>
  <si>
    <t>2022/2504</t>
  </si>
  <si>
    <t>2022/2505</t>
  </si>
  <si>
    <t>2022/2506</t>
  </si>
  <si>
    <t>2022/2507</t>
  </si>
  <si>
    <t>2022/2508</t>
  </si>
  <si>
    <t>2022/2509</t>
  </si>
  <si>
    <t>2022/2510</t>
  </si>
  <si>
    <t>2022/2511</t>
  </si>
  <si>
    <t>2022/2512</t>
  </si>
  <si>
    <t>2022/2513</t>
  </si>
  <si>
    <t>2022/2514</t>
  </si>
  <si>
    <t>2022/2515</t>
  </si>
  <si>
    <t>2022/2516</t>
  </si>
  <si>
    <t>2022/2517</t>
  </si>
  <si>
    <t>2022/2518</t>
  </si>
  <si>
    <t>2022/2519</t>
  </si>
  <si>
    <t>2022/2520</t>
  </si>
  <si>
    <t>2022/2521</t>
  </si>
  <si>
    <t>2022/2522</t>
  </si>
  <si>
    <t>2022/2523</t>
  </si>
  <si>
    <t>2022/2524</t>
  </si>
  <si>
    <t>2022/2525</t>
  </si>
  <si>
    <t>2022/2526</t>
  </si>
  <si>
    <t>2022/2527</t>
  </si>
  <si>
    <t>2022/2528</t>
  </si>
  <si>
    <t>2022/2529</t>
  </si>
  <si>
    <t>2022/2530</t>
  </si>
  <si>
    <t>2022/2531</t>
  </si>
  <si>
    <t>2022/2532</t>
  </si>
  <si>
    <t>2022/2533</t>
  </si>
  <si>
    <t>2022/2534</t>
  </si>
  <si>
    <t>2022/2535</t>
  </si>
  <si>
    <t>2022/2536</t>
  </si>
  <si>
    <t>2022/2537</t>
  </si>
  <si>
    <t>2022/2538</t>
  </si>
  <si>
    <t>2022/2539</t>
  </si>
  <si>
    <t>2022/2540</t>
  </si>
  <si>
    <t>2022/2541</t>
  </si>
  <si>
    <t>2022/2542</t>
  </si>
  <si>
    <t>2022/2543</t>
  </si>
  <si>
    <t>2022/2544</t>
  </si>
  <si>
    <t>2022/2545</t>
  </si>
  <si>
    <t>2022/2546</t>
  </si>
  <si>
    <t>2022/2547</t>
  </si>
  <si>
    <t>2022/2548</t>
  </si>
  <si>
    <t>2022/2549</t>
  </si>
  <si>
    <t>2022/2550</t>
  </si>
  <si>
    <t>2022/2551</t>
  </si>
  <si>
    <t>2022/2552</t>
  </si>
  <si>
    <t>2022/2553</t>
  </si>
  <si>
    <t>2022/2554</t>
  </si>
  <si>
    <t>2022/2555</t>
  </si>
  <si>
    <t>2022/2556</t>
  </si>
  <si>
    <t>2022/2557</t>
  </si>
  <si>
    <t>2022/2558</t>
  </si>
  <si>
    <t>2022/2559</t>
  </si>
  <si>
    <t>2022/2560</t>
  </si>
  <si>
    <t>2022/2561</t>
  </si>
  <si>
    <t>2022/2562</t>
  </si>
  <si>
    <t>2022/2563</t>
  </si>
  <si>
    <t>2022/2564</t>
  </si>
  <si>
    <t>2022/2565</t>
  </si>
  <si>
    <t>2022/2566</t>
  </si>
  <si>
    <t>2022/2567</t>
  </si>
  <si>
    <t>2022/2568</t>
  </si>
  <si>
    <t>2022/2569</t>
  </si>
  <si>
    <t>2022/2570</t>
  </si>
  <si>
    <t>2022/2571</t>
  </si>
  <si>
    <t>2022/2572</t>
  </si>
  <si>
    <t>2022/2573</t>
  </si>
  <si>
    <t>2022/2574</t>
  </si>
  <si>
    <t>2022/2575</t>
  </si>
  <si>
    <t>2022/2576</t>
  </si>
  <si>
    <t>2022/2577</t>
  </si>
  <si>
    <t>2022/2578</t>
  </si>
  <si>
    <t>2022/2579</t>
  </si>
  <si>
    <t>2022/2580</t>
  </si>
  <si>
    <t>2022/2581</t>
  </si>
  <si>
    <t>2022/2582</t>
  </si>
  <si>
    <t>2022/2583</t>
  </si>
  <si>
    <t>2022/2584</t>
  </si>
  <si>
    <t>2022/2585</t>
  </si>
  <si>
    <t>2022/2586</t>
  </si>
  <si>
    <t>2022/2587</t>
  </si>
  <si>
    <t>2022/2588</t>
  </si>
  <si>
    <t>2022/2589</t>
  </si>
  <si>
    <t>2022/2590</t>
  </si>
  <si>
    <t>2022/2591</t>
  </si>
  <si>
    <t>2022/2592</t>
  </si>
  <si>
    <t>2022/2593</t>
  </si>
  <si>
    <t>2022/2594</t>
  </si>
  <si>
    <t>2022/2595</t>
  </si>
  <si>
    <t>2022/2596</t>
  </si>
  <si>
    <t>2022/2597</t>
  </si>
  <si>
    <t>2022/2598</t>
  </si>
  <si>
    <t>2022/2599</t>
  </si>
  <si>
    <t>2022/2600</t>
  </si>
  <si>
    <t>2022/2601</t>
  </si>
  <si>
    <t>2022/2602</t>
  </si>
  <si>
    <t>2022/2603</t>
  </si>
  <si>
    <t>2022/2604</t>
  </si>
  <si>
    <t>2022/2605</t>
  </si>
  <si>
    <t>2022/2606</t>
  </si>
  <si>
    <t>2022/2607</t>
  </si>
  <si>
    <t>2022/2608</t>
  </si>
  <si>
    <t>2022/2609</t>
  </si>
  <si>
    <t>2022/2610</t>
  </si>
  <si>
    <t>2022/2611</t>
  </si>
  <si>
    <t>2022/2612</t>
  </si>
  <si>
    <t>2022/2613</t>
  </si>
  <si>
    <t>2022/2614</t>
  </si>
  <si>
    <t>2022/2615</t>
  </si>
  <si>
    <t>2022/2616</t>
  </si>
  <si>
    <t>2022/2617</t>
  </si>
  <si>
    <t>2022/2618</t>
  </si>
  <si>
    <t>2022/2619</t>
  </si>
  <si>
    <t>2022/2620</t>
  </si>
  <si>
    <t>2022/2621</t>
  </si>
  <si>
    <t>2022/2622</t>
  </si>
  <si>
    <t>2022/2623</t>
  </si>
  <si>
    <t>2022/2624</t>
  </si>
  <si>
    <t>2022/2625</t>
  </si>
  <si>
    <t>2022/2626</t>
  </si>
  <si>
    <t>2022/2627</t>
  </si>
  <si>
    <t>2022/2628</t>
  </si>
  <si>
    <t>2022/2629</t>
  </si>
  <si>
    <t>2022/2630</t>
  </si>
  <si>
    <t>2022/2631</t>
  </si>
  <si>
    <t>2022/2632</t>
  </si>
  <si>
    <t>2022/2633</t>
  </si>
  <si>
    <t>2022/2634</t>
  </si>
  <si>
    <t>2022/2635</t>
  </si>
  <si>
    <t>2022/2636</t>
  </si>
  <si>
    <t>2022/2637</t>
  </si>
  <si>
    <t>2022/2638</t>
  </si>
  <si>
    <t>2022/2639</t>
  </si>
  <si>
    <t>2022/2640</t>
  </si>
  <si>
    <t>2022/2641</t>
  </si>
  <si>
    <t>2022/2642</t>
  </si>
  <si>
    <t>2022/2643</t>
  </si>
  <si>
    <t>2022/2644</t>
  </si>
  <si>
    <t>2022/2645</t>
  </si>
  <si>
    <t>2022/2646</t>
  </si>
  <si>
    <t>2022/2647</t>
  </si>
  <si>
    <t>2022/2648</t>
  </si>
  <si>
    <t>2022/2649</t>
  </si>
  <si>
    <t>2022/2650</t>
  </si>
  <si>
    <t>2022/2651</t>
  </si>
  <si>
    <t>2022/2652</t>
  </si>
  <si>
    <t>2022/2653</t>
  </si>
  <si>
    <t>2022/2654</t>
  </si>
  <si>
    <t>2022/2655</t>
  </si>
  <si>
    <t>2022/2656</t>
  </si>
  <si>
    <t>2022/2657</t>
  </si>
  <si>
    <t>2022/2658</t>
  </si>
  <si>
    <t>2022/2659</t>
  </si>
  <si>
    <t>2022/2660</t>
  </si>
  <si>
    <t>2022/2661</t>
  </si>
  <si>
    <t>2022/2662</t>
  </si>
  <si>
    <t>2022/2663</t>
  </si>
  <si>
    <t>2022/2664</t>
  </si>
  <si>
    <t>2022/2665</t>
  </si>
  <si>
    <t>2022/2666</t>
  </si>
  <si>
    <t>2022/2667</t>
  </si>
  <si>
    <t>2022/2668</t>
  </si>
  <si>
    <t>2022/2669</t>
  </si>
  <si>
    <t>2022/2670</t>
  </si>
  <si>
    <t>2022/2671</t>
  </si>
  <si>
    <t>2022/2672</t>
  </si>
  <si>
    <t>2022/2673</t>
  </si>
  <si>
    <t>2022/2674</t>
  </si>
  <si>
    <t>2022/2675</t>
  </si>
  <si>
    <t>2022/2676</t>
  </si>
  <si>
    <t>2022/2677</t>
  </si>
  <si>
    <t>2022/2678</t>
  </si>
  <si>
    <t>2022/2679</t>
  </si>
  <si>
    <t>2022/2680</t>
  </si>
  <si>
    <t>2022/2681</t>
  </si>
  <si>
    <t>2022/2682</t>
  </si>
  <si>
    <t>2022/2683</t>
  </si>
  <si>
    <t>2022/2684</t>
  </si>
  <si>
    <t>2022/2685</t>
  </si>
  <si>
    <t>2022/2686</t>
  </si>
  <si>
    <t>2022/2687</t>
  </si>
  <si>
    <t>2022/2688</t>
  </si>
  <si>
    <t>2022/2689</t>
  </si>
  <si>
    <t>2022/2690</t>
  </si>
  <si>
    <t>2022/2691</t>
  </si>
  <si>
    <t>2022/2692</t>
  </si>
  <si>
    <t>2022/2693</t>
  </si>
  <si>
    <t>2022/2694</t>
  </si>
  <si>
    <t>2022/2695</t>
  </si>
  <si>
    <t>2022/2696</t>
  </si>
  <si>
    <t>2022/2697</t>
  </si>
  <si>
    <t>2022/2698</t>
  </si>
  <si>
    <t>2022/2699</t>
  </si>
  <si>
    <t>2022/2700</t>
  </si>
  <si>
    <t>2022/2701</t>
  </si>
  <si>
    <t>2022/2702</t>
  </si>
  <si>
    <t>2022/2703</t>
  </si>
  <si>
    <t>2022/2704</t>
  </si>
  <si>
    <t>2022/2705</t>
  </si>
  <si>
    <t>2022/2706</t>
  </si>
  <si>
    <t>2022/2707</t>
  </si>
  <si>
    <t>2022/2708</t>
  </si>
  <si>
    <t>2022/2709</t>
  </si>
  <si>
    <t>2022/2710</t>
  </si>
  <si>
    <t>2022/2711</t>
  </si>
  <si>
    <t>2022/2712</t>
  </si>
  <si>
    <t>2022/2713</t>
  </si>
  <si>
    <t>2022/2714</t>
  </si>
  <si>
    <t>2022/2715</t>
  </si>
  <si>
    <t>2022/2716</t>
  </si>
  <si>
    <t>2022/2717</t>
  </si>
  <si>
    <t>2022/2718</t>
  </si>
  <si>
    <t>2022/2719</t>
  </si>
  <si>
    <t>2022/2720</t>
  </si>
  <si>
    <t>2022/2721</t>
  </si>
  <si>
    <t>2022/2722</t>
  </si>
  <si>
    <t>2022/2723</t>
  </si>
  <si>
    <t>2022/2724</t>
  </si>
  <si>
    <t>2022/2725</t>
  </si>
  <si>
    <t>2022/2726</t>
  </si>
  <si>
    <t>2022/2727</t>
  </si>
  <si>
    <t>2022/2728</t>
  </si>
  <si>
    <t>2022/2729</t>
  </si>
  <si>
    <t>2022/2730</t>
  </si>
  <si>
    <t>2022/2731</t>
  </si>
  <si>
    <t>2022/2732</t>
  </si>
  <si>
    <t>2022/2733</t>
  </si>
  <si>
    <t>2022/2734</t>
  </si>
  <si>
    <t>2022/2735</t>
  </si>
  <si>
    <t>2022/2736</t>
  </si>
  <si>
    <t>2022/2737</t>
  </si>
  <si>
    <t>2022/2738</t>
  </si>
  <si>
    <t>2022/2739</t>
  </si>
  <si>
    <t>2022/2740</t>
  </si>
  <si>
    <t>2022/2741</t>
  </si>
  <si>
    <t>2022/2742</t>
  </si>
  <si>
    <t>2022/2743</t>
  </si>
  <si>
    <t>2022/2744</t>
  </si>
  <si>
    <t>2022/2745</t>
  </si>
  <si>
    <t>2022/2746</t>
  </si>
  <si>
    <t>2022/2747</t>
  </si>
  <si>
    <t>2022/2748</t>
  </si>
  <si>
    <t>2022/2749</t>
  </si>
  <si>
    <t>2022/2750</t>
  </si>
  <si>
    <t>2022/2751</t>
  </si>
  <si>
    <t>2022/2752</t>
  </si>
  <si>
    <t>2022/2753</t>
  </si>
  <si>
    <t>2022/2754</t>
  </si>
  <si>
    <t>2022/2755</t>
  </si>
  <si>
    <t>2022/2756</t>
  </si>
  <si>
    <t>2022/2757</t>
  </si>
  <si>
    <t>2022/2758</t>
  </si>
  <si>
    <t>2022/2759</t>
  </si>
  <si>
    <t>2022/2760</t>
  </si>
  <si>
    <t>2022/2761</t>
  </si>
  <si>
    <t>2022/2762</t>
  </si>
  <si>
    <t>2022/2763</t>
  </si>
  <si>
    <t>2022/2764</t>
  </si>
  <si>
    <t>2022/2765</t>
  </si>
  <si>
    <t>2022/2766</t>
  </si>
  <si>
    <t>2022/2767</t>
  </si>
  <si>
    <t>2022/2768</t>
  </si>
  <si>
    <t>2022/2769</t>
  </si>
  <si>
    <t>2022/2770</t>
  </si>
  <si>
    <t>2022/2771</t>
  </si>
  <si>
    <t>2022/2772</t>
  </si>
  <si>
    <t>2022/2773</t>
  </si>
  <si>
    <t>2022/2774</t>
  </si>
  <si>
    <t>2022/2775</t>
  </si>
  <si>
    <t>2022/2776</t>
  </si>
  <si>
    <t>2022/2777</t>
  </si>
  <si>
    <t>2022/2778</t>
  </si>
  <si>
    <t>2022/2779</t>
  </si>
  <si>
    <t>2022/2780</t>
  </si>
  <si>
    <t>2022/2781</t>
  </si>
  <si>
    <t>2022/2782</t>
  </si>
  <si>
    <t>2022/2783</t>
  </si>
  <si>
    <t>2022/2784</t>
  </si>
  <si>
    <t>2022/2785</t>
  </si>
  <si>
    <t>2022/2786</t>
  </si>
  <si>
    <t>2022/2787</t>
  </si>
  <si>
    <t>2022/2788</t>
  </si>
  <si>
    <t>2022/2789</t>
  </si>
  <si>
    <t>2022/2790</t>
  </si>
  <si>
    <t>2022/2791</t>
  </si>
  <si>
    <t>2022/2792</t>
  </si>
  <si>
    <t>2022/2793</t>
  </si>
  <si>
    <t>2022/2794</t>
  </si>
  <si>
    <t>2022/2795</t>
  </si>
  <si>
    <t>2022/2796</t>
  </si>
  <si>
    <t>2022/2797</t>
  </si>
  <si>
    <t>2022/2798</t>
  </si>
  <si>
    <t>2022/2799</t>
  </si>
  <si>
    <t>2022/2800</t>
  </si>
  <si>
    <t>2022/2801</t>
  </si>
  <si>
    <t>2022/2802</t>
  </si>
  <si>
    <t>2022/2803</t>
  </si>
  <si>
    <t>2022/2804</t>
  </si>
  <si>
    <t>2022/2805</t>
  </si>
  <si>
    <t>2022/2806</t>
  </si>
  <si>
    <t>2022/2807</t>
  </si>
  <si>
    <t>2022/2808</t>
  </si>
  <si>
    <t>2022/2809</t>
  </si>
  <si>
    <t>2022/2810</t>
  </si>
  <si>
    <t>2022/2811</t>
  </si>
  <si>
    <t>2022/2812</t>
  </si>
  <si>
    <t>2022/2813</t>
  </si>
  <si>
    <t>2022/2814</t>
  </si>
  <si>
    <t>2022/2815</t>
  </si>
  <si>
    <t>2022/2816</t>
  </si>
  <si>
    <t>2022/2817</t>
  </si>
  <si>
    <t>2022/2818</t>
  </si>
  <si>
    <t>2022/2819</t>
  </si>
  <si>
    <t>2022/2820</t>
  </si>
  <si>
    <t>2022/2821</t>
  </si>
  <si>
    <t>2022/2822</t>
  </si>
  <si>
    <t>2022/2823</t>
  </si>
  <si>
    <t>2022/2824</t>
  </si>
  <si>
    <t>2022/2825</t>
  </si>
  <si>
    <t>2022/2826</t>
  </si>
  <si>
    <t>2022/2827</t>
  </si>
  <si>
    <t>2022/2828</t>
  </si>
  <si>
    <t>2022/2829</t>
  </si>
  <si>
    <t>2022/2830</t>
  </si>
  <si>
    <t>2022/2831</t>
  </si>
  <si>
    <t>2022/2832</t>
  </si>
  <si>
    <t>2022/2833</t>
  </si>
  <si>
    <t>2022/2834</t>
  </si>
  <si>
    <t>2022/2835</t>
  </si>
  <si>
    <t>2022/2836</t>
  </si>
  <si>
    <t>2022/2837</t>
  </si>
  <si>
    <t>2022/2838</t>
  </si>
  <si>
    <t>2022/2839</t>
  </si>
  <si>
    <t>2022/2840</t>
  </si>
  <si>
    <t>2022/2841</t>
  </si>
  <si>
    <t>2022/2842</t>
  </si>
  <si>
    <t>2022/2843</t>
  </si>
  <si>
    <t>2022/2844</t>
  </si>
  <si>
    <t>2022/2845</t>
  </si>
  <si>
    <t>2022/2846</t>
  </si>
  <si>
    <t>2022/2847</t>
  </si>
  <si>
    <t>2022/2848</t>
  </si>
  <si>
    <t>2022/2849</t>
  </si>
  <si>
    <t>2022/2850</t>
  </si>
  <si>
    <t>2022/2851</t>
  </si>
  <si>
    <t>2022/2852</t>
  </si>
  <si>
    <t>2022/2853</t>
  </si>
  <si>
    <t>2022/2854</t>
  </si>
  <si>
    <t>2022/2855</t>
  </si>
  <si>
    <t>2022/2856</t>
  </si>
  <si>
    <t>2022/2857</t>
  </si>
  <si>
    <t>2022/2858</t>
  </si>
  <si>
    <t>2022/2859</t>
  </si>
  <si>
    <t>2022/2860</t>
  </si>
  <si>
    <t>2022/2861</t>
  </si>
  <si>
    <t>2022/2862</t>
  </si>
  <si>
    <t>2022/2863</t>
  </si>
  <si>
    <t>2022/2864</t>
  </si>
  <si>
    <t>2022/2865</t>
  </si>
  <si>
    <t>2022/2866</t>
  </si>
  <si>
    <t>2022/2867</t>
  </si>
  <si>
    <t>2022/2868</t>
  </si>
  <si>
    <t>2022/2869</t>
  </si>
  <si>
    <t>2022/2870</t>
  </si>
  <si>
    <t>2022/2871</t>
  </si>
  <si>
    <t>2022/2872</t>
  </si>
  <si>
    <t>2022/2873</t>
  </si>
  <si>
    <t>2022/2874</t>
  </si>
  <si>
    <t>2022/2875</t>
  </si>
  <si>
    <t>2022/2876</t>
  </si>
  <si>
    <t>2022/2877</t>
  </si>
  <si>
    <t>2022/2878</t>
  </si>
  <si>
    <t>2022/2879</t>
  </si>
  <si>
    <t>2022/2880</t>
  </si>
  <si>
    <t>2022/2881</t>
  </si>
  <si>
    <t>2022/2882</t>
  </si>
  <si>
    <t>2022/2883</t>
  </si>
  <si>
    <t>2022/2884</t>
  </si>
  <si>
    <t>2022/2885</t>
  </si>
  <si>
    <t>2022/2886</t>
  </si>
  <si>
    <t>2022/2887</t>
  </si>
  <si>
    <t>2022/2888</t>
  </si>
  <si>
    <t>2022/2889</t>
  </si>
  <si>
    <t>2022/2890</t>
  </si>
  <si>
    <t>2022/2891</t>
  </si>
  <si>
    <t>2022/2892</t>
  </si>
  <si>
    <t>2022/2893</t>
  </si>
  <si>
    <t>2022/2894</t>
  </si>
  <si>
    <t>2022/2895</t>
  </si>
  <si>
    <t>2022/2896</t>
  </si>
  <si>
    <t>2022/2897</t>
  </si>
  <si>
    <t>2022/2898</t>
  </si>
  <si>
    <t>2022/2899</t>
  </si>
  <si>
    <t>2022/2900</t>
  </si>
  <si>
    <t>2022/2901</t>
  </si>
  <si>
    <t>2022/2902</t>
  </si>
  <si>
    <t>2022/2903</t>
  </si>
  <si>
    <t>2022/2904</t>
  </si>
  <si>
    <t>2022/2905</t>
  </si>
  <si>
    <t>2022/2906</t>
  </si>
  <si>
    <t>2022/2907</t>
  </si>
  <si>
    <t>2022/2908</t>
  </si>
  <si>
    <t>2022/2909</t>
  </si>
  <si>
    <t>2022/2910</t>
  </si>
  <si>
    <t>2022/2911</t>
  </si>
  <si>
    <t>2022/2912</t>
  </si>
  <si>
    <t>2022/2913</t>
  </si>
  <si>
    <t>2022/2914</t>
  </si>
  <si>
    <t>2022/2915</t>
  </si>
  <si>
    <t>2022/2916</t>
  </si>
  <si>
    <t>2022/2917</t>
  </si>
  <si>
    <t>2022/2918</t>
  </si>
  <si>
    <t>2022/2919</t>
  </si>
  <si>
    <t>2022/2920</t>
  </si>
  <si>
    <t>2022/2921</t>
  </si>
  <si>
    <t>2022/2922</t>
  </si>
  <si>
    <t>2022/2923</t>
  </si>
  <si>
    <t>2022/2924</t>
  </si>
  <si>
    <t>2022/2925</t>
  </si>
  <si>
    <t>2022/2926</t>
  </si>
  <si>
    <t>2022/2927</t>
  </si>
  <si>
    <t>2022/2928</t>
  </si>
  <si>
    <t>2022/2929</t>
  </si>
  <si>
    <t>2022/2930</t>
  </si>
  <si>
    <t>2022/2931</t>
  </si>
  <si>
    <t>2022/2932</t>
  </si>
  <si>
    <t>2022/2933</t>
  </si>
  <si>
    <t>2022/2934</t>
  </si>
  <si>
    <t>2022/2935</t>
  </si>
  <si>
    <t>2022/2936</t>
  </si>
  <si>
    <t>2022/2937</t>
  </si>
  <si>
    <t>2022/2938</t>
  </si>
  <si>
    <t>2022/2939</t>
  </si>
  <si>
    <t>2022/2940</t>
  </si>
  <si>
    <t>2022/2941</t>
  </si>
  <si>
    <t>2022/2942</t>
  </si>
  <si>
    <t>2022/2943</t>
  </si>
  <si>
    <t>2022/2944</t>
  </si>
  <si>
    <t>2022/2945</t>
  </si>
  <si>
    <t>2022/2946</t>
  </si>
  <si>
    <t>2022/2947</t>
  </si>
  <si>
    <t>2022/2948</t>
  </si>
  <si>
    <t>2022/2949</t>
  </si>
  <si>
    <t>2022/2950</t>
  </si>
  <si>
    <t>2022/2951</t>
  </si>
  <si>
    <t>2022/2952</t>
  </si>
  <si>
    <t>2022/2953</t>
  </si>
  <si>
    <t>2022/2954</t>
  </si>
  <si>
    <t>2022/2955</t>
  </si>
  <si>
    <t>2022/2956</t>
  </si>
  <si>
    <t>2022/2957</t>
  </si>
  <si>
    <t>2022/2958</t>
  </si>
  <si>
    <t>2022/2959</t>
  </si>
  <si>
    <t>2022/2960</t>
  </si>
  <si>
    <t>2022/2961</t>
  </si>
  <si>
    <t>2022/2962</t>
  </si>
  <si>
    <t>2022/2963</t>
  </si>
  <si>
    <t>2022/2964</t>
  </si>
  <si>
    <t>2022/2965</t>
  </si>
  <si>
    <t>2022/2966</t>
  </si>
  <si>
    <t>2022/2967</t>
  </si>
  <si>
    <t>2022/2968</t>
  </si>
  <si>
    <t>2022/2969</t>
  </si>
  <si>
    <t>2022/2970</t>
  </si>
  <si>
    <t>2022/2971</t>
  </si>
  <si>
    <t>2022/2972</t>
  </si>
  <si>
    <t>2022/2973</t>
  </si>
  <si>
    <t>2022/2974</t>
  </si>
  <si>
    <t>2022/2975</t>
  </si>
  <si>
    <t>2022/2976</t>
  </si>
  <si>
    <t>2022/2977</t>
  </si>
  <si>
    <t>2022/2978</t>
  </si>
  <si>
    <t>2022/2979</t>
  </si>
  <si>
    <t>2022/2980</t>
  </si>
  <si>
    <t>2022/2981</t>
  </si>
  <si>
    <t>2022/2982</t>
  </si>
  <si>
    <t>2022/2983</t>
  </si>
  <si>
    <t>2022/2984</t>
  </si>
  <si>
    <t>2022/2985</t>
  </si>
  <si>
    <t>2022/2986</t>
  </si>
  <si>
    <t>2022/2987</t>
  </si>
  <si>
    <t>2022/2988</t>
  </si>
  <si>
    <t>2022/2989</t>
  </si>
  <si>
    <t>2022/2990</t>
  </si>
  <si>
    <t>2022/2991</t>
  </si>
  <si>
    <t>2022/2992</t>
  </si>
  <si>
    <t>2022/2993</t>
  </si>
  <si>
    <t>2022/2994</t>
  </si>
  <si>
    <t>2022/2995</t>
  </si>
  <si>
    <t>2022/2996</t>
  </si>
  <si>
    <t>2022/2997</t>
  </si>
  <si>
    <t>2022/2998</t>
  </si>
  <si>
    <t>2022/2999</t>
  </si>
  <si>
    <t>2022/3000</t>
  </si>
  <si>
    <t>2022/3001</t>
  </si>
  <si>
    <t>2022/3002</t>
  </si>
  <si>
    <t>2022/3003</t>
  </si>
  <si>
    <t>2022/3004</t>
  </si>
  <si>
    <t>2022/3005</t>
  </si>
  <si>
    <t>2022/3006</t>
  </si>
  <si>
    <t>2022/3007</t>
  </si>
  <si>
    <t>2022/3008</t>
  </si>
  <si>
    <t>2022/3009</t>
  </si>
  <si>
    <t>2022/3010</t>
  </si>
  <si>
    <t>2022/3011</t>
  </si>
  <si>
    <t>2022/3012</t>
  </si>
  <si>
    <t>2022/3013</t>
  </si>
  <si>
    <t>2022/3014</t>
  </si>
  <si>
    <t>2022/3015</t>
  </si>
  <si>
    <t>2022/3016</t>
  </si>
  <si>
    <t>2022/3017</t>
  </si>
  <si>
    <t>2022/3018</t>
  </si>
  <si>
    <t>2022/3019</t>
  </si>
  <si>
    <t>2022/3020</t>
  </si>
  <si>
    <t>2022/3021</t>
  </si>
  <si>
    <t>2022/3022</t>
  </si>
  <si>
    <t>2022/3023</t>
  </si>
  <si>
    <t>2022/3024</t>
  </si>
  <si>
    <t>2022/3025</t>
  </si>
  <si>
    <t>2022/3026</t>
  </si>
  <si>
    <t>2022/3027</t>
  </si>
  <si>
    <t>2022/3028</t>
  </si>
  <si>
    <t>2022/3029</t>
  </si>
  <si>
    <t>2022/3030</t>
  </si>
  <si>
    <t>2022/3031</t>
  </si>
  <si>
    <t>2022/3032</t>
  </si>
  <si>
    <t>2022/3033</t>
  </si>
  <si>
    <t>2022/3034</t>
  </si>
  <si>
    <t>2022/3035</t>
  </si>
  <si>
    <t>2022/3036</t>
  </si>
  <si>
    <t>2022/3037</t>
  </si>
  <si>
    <t>2022/3038</t>
  </si>
  <si>
    <t>2022/3039</t>
  </si>
  <si>
    <t>2022/3040</t>
  </si>
  <si>
    <t>2022/3041</t>
  </si>
  <si>
    <t>2022/3042</t>
  </si>
  <si>
    <t>2022/3043</t>
  </si>
  <si>
    <t>2022/3044</t>
  </si>
  <si>
    <t>2022/3045</t>
  </si>
  <si>
    <t>2022/3046</t>
  </si>
  <si>
    <t>2022/3047</t>
  </si>
  <si>
    <t>2022/3048</t>
  </si>
  <si>
    <t>2022/3049</t>
  </si>
  <si>
    <t>2022/3050</t>
  </si>
  <si>
    <t>2022/3051</t>
  </si>
  <si>
    <t>2022/3052</t>
  </si>
  <si>
    <t>2022/3053</t>
  </si>
  <si>
    <t>2022/3054</t>
  </si>
  <si>
    <t>2022/3055</t>
  </si>
  <si>
    <t>2022/3056</t>
  </si>
  <si>
    <t>2022/3057</t>
  </si>
  <si>
    <t>2022/3058</t>
  </si>
  <si>
    <t>2022/3059</t>
  </si>
  <si>
    <t>2022/3060</t>
  </si>
  <si>
    <t>2022/3061</t>
  </si>
  <si>
    <t>2022/3062</t>
  </si>
  <si>
    <t>2022/3063</t>
  </si>
  <si>
    <t>2022/3064</t>
  </si>
  <si>
    <t>2022/3065</t>
  </si>
  <si>
    <t>2022/3066</t>
  </si>
  <si>
    <t>2022/3067</t>
  </si>
  <si>
    <t>2022/3068</t>
  </si>
  <si>
    <t>2022/3069</t>
  </si>
  <si>
    <t>2022/3070</t>
  </si>
  <si>
    <t>2022/3071</t>
  </si>
  <si>
    <t>2022/3072</t>
  </si>
  <si>
    <t>2022/3073</t>
  </si>
  <si>
    <t>2022/3074</t>
  </si>
  <si>
    <t>2022/3075</t>
  </si>
  <si>
    <t>2022/3076</t>
  </si>
  <si>
    <t>2022/3077</t>
  </si>
  <si>
    <t>2022/3078</t>
  </si>
  <si>
    <t>2022/3079</t>
  </si>
  <si>
    <t>2022/3080</t>
  </si>
  <si>
    <t>2022/3081</t>
  </si>
  <si>
    <t>2022/3082</t>
  </si>
  <si>
    <t>2022/3083</t>
  </si>
  <si>
    <t>2022/3084</t>
  </si>
  <si>
    <t>2022/3085</t>
  </si>
  <si>
    <t>2022/3086</t>
  </si>
  <si>
    <t>2022/3087</t>
  </si>
  <si>
    <t>2022/3088</t>
  </si>
  <si>
    <t>2022/3089</t>
  </si>
  <si>
    <t>2022/3090</t>
  </si>
  <si>
    <t>2022/3091</t>
  </si>
  <si>
    <t>2022/3092</t>
  </si>
  <si>
    <t>2022/3093</t>
  </si>
  <si>
    <t>2022/3094</t>
  </si>
  <si>
    <t>2022/3095</t>
  </si>
  <si>
    <t>2022/3096</t>
  </si>
  <si>
    <t>2022/3097</t>
  </si>
  <si>
    <t>2022/3098</t>
  </si>
  <si>
    <t>2022/3099</t>
  </si>
  <si>
    <t>2022/3100</t>
  </si>
  <si>
    <t>2022/3101</t>
  </si>
  <si>
    <t>2022/3102</t>
  </si>
  <si>
    <t>2022/3103</t>
  </si>
  <si>
    <t>2022/3104</t>
  </si>
  <si>
    <t>2022/3105</t>
  </si>
  <si>
    <t>2022/3106</t>
  </si>
  <si>
    <t>2022/3107</t>
  </si>
  <si>
    <t>2022/3108</t>
  </si>
  <si>
    <t>2022/3109</t>
  </si>
  <si>
    <t>2022/3110</t>
  </si>
  <si>
    <t>2022/3111</t>
  </si>
  <si>
    <t>2022/3112</t>
  </si>
  <si>
    <t>2022/3113</t>
  </si>
  <si>
    <t>2022/3114</t>
  </si>
  <si>
    <t>2022/3115</t>
  </si>
  <si>
    <t>2022/3116</t>
  </si>
  <si>
    <t>2022/3117</t>
  </si>
  <si>
    <t>2022/3118</t>
  </si>
  <si>
    <t>2022/3119</t>
  </si>
  <si>
    <t>2022/3120</t>
  </si>
  <si>
    <t>2022/3121</t>
  </si>
  <si>
    <t>2022/3122</t>
  </si>
  <si>
    <t>Labor</t>
  </si>
  <si>
    <t>Aeromonas spp</t>
  </si>
  <si>
    <t>Age</t>
  </si>
  <si>
    <t>Enterobacter spp</t>
  </si>
  <si>
    <t>Haemophilus parainfluenzae</t>
  </si>
  <si>
    <t>ESBL-EC</t>
  </si>
  <si>
    <t>ESBL-KP</t>
  </si>
  <si>
    <t>Date of Request</t>
  </si>
  <si>
    <t>Gender</t>
  </si>
  <si>
    <t>Date of Birth</t>
  </si>
  <si>
    <t>2023/1</t>
  </si>
  <si>
    <t>2023/2</t>
  </si>
  <si>
    <t>2023/3</t>
  </si>
  <si>
    <t>2023/4</t>
  </si>
  <si>
    <t>2023/5</t>
  </si>
  <si>
    <t>2023/6</t>
  </si>
  <si>
    <t>2023/7</t>
  </si>
  <si>
    <t>2023/8</t>
  </si>
  <si>
    <t>2023/9</t>
  </si>
  <si>
    <t>2023/10</t>
  </si>
  <si>
    <t>2023/12</t>
  </si>
  <si>
    <t>2023/13</t>
  </si>
  <si>
    <t>2023/14</t>
  </si>
  <si>
    <t>2023/15</t>
  </si>
  <si>
    <t>2023/16</t>
  </si>
  <si>
    <t>2023/17</t>
  </si>
  <si>
    <t>2023/18</t>
  </si>
  <si>
    <t>2023/19</t>
  </si>
  <si>
    <t>2023/20</t>
  </si>
  <si>
    <t>2023/21</t>
  </si>
  <si>
    <t>2023/22</t>
  </si>
  <si>
    <t>2023/23</t>
  </si>
  <si>
    <t>2023/24</t>
  </si>
  <si>
    <t>2023/25</t>
  </si>
  <si>
    <t>2023/26</t>
  </si>
  <si>
    <t>2023/27</t>
  </si>
  <si>
    <t>2023/28</t>
  </si>
  <si>
    <t>2023/29</t>
  </si>
  <si>
    <t>2023/30</t>
  </si>
  <si>
    <t>2023/31</t>
  </si>
  <si>
    <t>2023/32</t>
  </si>
  <si>
    <t>2023/34</t>
  </si>
  <si>
    <t>2023/35</t>
  </si>
  <si>
    <t>2023/36</t>
  </si>
  <si>
    <t>2023/37</t>
  </si>
  <si>
    <t>2023/38</t>
  </si>
  <si>
    <t>2023/39</t>
  </si>
  <si>
    <t>2023/40</t>
  </si>
  <si>
    <t>2023/41</t>
  </si>
  <si>
    <t>2023/42</t>
  </si>
  <si>
    <t>2023/43</t>
  </si>
  <si>
    <t>2023/44</t>
  </si>
  <si>
    <t>2023/45</t>
  </si>
  <si>
    <t>2023/46</t>
  </si>
  <si>
    <t>2023/47</t>
  </si>
  <si>
    <t>2023/48</t>
  </si>
  <si>
    <t>2023/49</t>
  </si>
  <si>
    <t>2023/51</t>
  </si>
  <si>
    <t>2023/52</t>
  </si>
  <si>
    <t>2023/53</t>
  </si>
  <si>
    <t>2023/54</t>
  </si>
  <si>
    <t>2023/55</t>
  </si>
  <si>
    <t>2023/57</t>
  </si>
  <si>
    <t>2023/59</t>
  </si>
  <si>
    <t>2023/60</t>
  </si>
  <si>
    <t>2023/61</t>
  </si>
  <si>
    <t>2023/62</t>
  </si>
  <si>
    <t>2023/63</t>
  </si>
  <si>
    <t>2023/64</t>
  </si>
  <si>
    <t>2023/65</t>
  </si>
  <si>
    <t>2023/66</t>
  </si>
  <si>
    <t>2023/67</t>
  </si>
  <si>
    <t>2023/68</t>
  </si>
  <si>
    <t>2023/69</t>
  </si>
  <si>
    <t>2023/70</t>
  </si>
  <si>
    <t>2023/71</t>
  </si>
  <si>
    <t>2023/72</t>
  </si>
  <si>
    <t>2023/73</t>
  </si>
  <si>
    <t>2023/74</t>
  </si>
  <si>
    <t>2023/75</t>
  </si>
  <si>
    <t>2023/76</t>
  </si>
  <si>
    <t>2023/77</t>
  </si>
  <si>
    <t>2023/78</t>
  </si>
  <si>
    <t>2023/79</t>
  </si>
  <si>
    <t>2023/80</t>
  </si>
  <si>
    <t>2023/84</t>
  </si>
  <si>
    <t>2023/85</t>
  </si>
  <si>
    <t>2023/86</t>
  </si>
  <si>
    <t>2023/88</t>
  </si>
  <si>
    <t>2023/89</t>
  </si>
  <si>
    <t>2023/90</t>
  </si>
  <si>
    <t>2023/91</t>
  </si>
  <si>
    <t>2023/92</t>
  </si>
  <si>
    <t>2023/93</t>
  </si>
  <si>
    <t>2023/94</t>
  </si>
  <si>
    <t>2023/95</t>
  </si>
  <si>
    <t>2023/96</t>
  </si>
  <si>
    <t>2023/97</t>
  </si>
  <si>
    <t>2023/98</t>
  </si>
  <si>
    <t>2023/99</t>
  </si>
  <si>
    <t>2023/101</t>
  </si>
  <si>
    <t>2023/102</t>
  </si>
  <si>
    <t>2023/104</t>
  </si>
  <si>
    <t>2023/105</t>
  </si>
  <si>
    <t>2023/106</t>
  </si>
  <si>
    <t>2023/107</t>
  </si>
  <si>
    <t>2023/108</t>
  </si>
  <si>
    <t>2023/109</t>
  </si>
  <si>
    <t>2023/110</t>
  </si>
  <si>
    <t>2023/111</t>
  </si>
  <si>
    <t>2023/112</t>
  </si>
  <si>
    <t>2023/114</t>
  </si>
  <si>
    <t>2023/115</t>
  </si>
  <si>
    <t>2023/116</t>
  </si>
  <si>
    <t>2023/117</t>
  </si>
  <si>
    <t>2023/119</t>
  </si>
  <si>
    <t>2023/120</t>
  </si>
  <si>
    <t>2023/122</t>
  </si>
  <si>
    <t>2023/123</t>
  </si>
  <si>
    <t>2023/124</t>
  </si>
  <si>
    <t>2023/128</t>
  </si>
  <si>
    <t>2023/129</t>
  </si>
  <si>
    <t>2023/131</t>
  </si>
  <si>
    <t>2023/132</t>
  </si>
  <si>
    <t>2023/133</t>
  </si>
  <si>
    <t>2023/134</t>
  </si>
  <si>
    <t>2023/135</t>
  </si>
  <si>
    <t>2023/136</t>
  </si>
  <si>
    <t>2023/138</t>
  </si>
  <si>
    <t>2023/139</t>
  </si>
  <si>
    <t>2023/140</t>
  </si>
  <si>
    <t>2023/141</t>
  </si>
  <si>
    <t>2023/142</t>
  </si>
  <si>
    <t>2023/143</t>
  </si>
  <si>
    <t>2023/144</t>
  </si>
  <si>
    <t>2023/145</t>
  </si>
  <si>
    <t>2023/146</t>
  </si>
  <si>
    <t>2023/147</t>
  </si>
  <si>
    <t>2023/148</t>
  </si>
  <si>
    <t>2023/149</t>
  </si>
  <si>
    <t>2023/150</t>
  </si>
  <si>
    <t>2023/151</t>
  </si>
  <si>
    <t>2023/152</t>
  </si>
  <si>
    <t>2023/154</t>
  </si>
  <si>
    <t>2023/155</t>
  </si>
  <si>
    <t>2023/156</t>
  </si>
  <si>
    <t>2023/157</t>
  </si>
  <si>
    <t>2023/159</t>
  </si>
  <si>
    <t>2023/160</t>
  </si>
  <si>
    <t>2023/161</t>
  </si>
  <si>
    <t>2023/162</t>
  </si>
  <si>
    <t>2023/163</t>
  </si>
  <si>
    <t>2023/165</t>
  </si>
  <si>
    <t>2023/166</t>
  </si>
  <si>
    <t>2023/169</t>
  </si>
  <si>
    <t>2023/171</t>
  </si>
  <si>
    <t>2023/173</t>
  </si>
  <si>
    <t>2023/174</t>
  </si>
  <si>
    <t>2023/176</t>
  </si>
  <si>
    <t>2023/179</t>
  </si>
  <si>
    <t>2023/180</t>
  </si>
  <si>
    <t>2023/181</t>
  </si>
  <si>
    <t>2023/183</t>
  </si>
  <si>
    <t>2023/184</t>
  </si>
  <si>
    <t>2023/185</t>
  </si>
  <si>
    <t>2023/186</t>
  </si>
  <si>
    <t>2023/188</t>
  </si>
  <si>
    <t>2023/189</t>
  </si>
  <si>
    <t>2023/190</t>
  </si>
  <si>
    <t>2023/191</t>
  </si>
  <si>
    <t>2023/193</t>
  </si>
  <si>
    <t>2023/195</t>
  </si>
  <si>
    <t>2023/196</t>
  </si>
  <si>
    <t>2023/197</t>
  </si>
  <si>
    <t>2023/198</t>
  </si>
  <si>
    <t>2023/199</t>
  </si>
  <si>
    <t>2023/200</t>
  </si>
  <si>
    <t>2023/201</t>
  </si>
  <si>
    <t>2023/202</t>
  </si>
  <si>
    <t>2023/203</t>
  </si>
  <si>
    <t>2023/204</t>
  </si>
  <si>
    <t>2023/205</t>
  </si>
  <si>
    <t>2023/206</t>
  </si>
  <si>
    <t>2023/207</t>
  </si>
  <si>
    <t>2023/210</t>
  </si>
  <si>
    <t>2023/211</t>
  </si>
  <si>
    <t>2023/214</t>
  </si>
  <si>
    <t>2023/217</t>
  </si>
  <si>
    <t>2023/218</t>
  </si>
  <si>
    <t>2023/219</t>
  </si>
  <si>
    <t>2023/220</t>
  </si>
  <si>
    <t>2023/221</t>
  </si>
  <si>
    <t>2023/222</t>
  </si>
  <si>
    <t>2023/223</t>
  </si>
  <si>
    <t>2023/225</t>
  </si>
  <si>
    <t>2023/226</t>
  </si>
  <si>
    <t>2023/227</t>
  </si>
  <si>
    <t>2023/229</t>
  </si>
  <si>
    <t>2023/230</t>
  </si>
  <si>
    <t>2023/232</t>
  </si>
  <si>
    <t>2023/233</t>
  </si>
  <si>
    <t>2023/235</t>
  </si>
  <si>
    <t>2023/236</t>
  </si>
  <si>
    <t>2023/237</t>
  </si>
  <si>
    <t>2023/238</t>
  </si>
  <si>
    <t>2023/239</t>
  </si>
  <si>
    <t>2023/242</t>
  </si>
  <si>
    <t>2023/243</t>
  </si>
  <si>
    <t>2023/245</t>
  </si>
  <si>
    <t>2023/247</t>
  </si>
  <si>
    <t>2023/248</t>
  </si>
  <si>
    <t>2023/250</t>
  </si>
  <si>
    <t>2023/251</t>
  </si>
  <si>
    <t>2023/254</t>
  </si>
  <si>
    <t>2023/257</t>
  </si>
  <si>
    <t>2023/267</t>
  </si>
  <si>
    <t>2023/269</t>
  </si>
  <si>
    <t>2023/270</t>
  </si>
  <si>
    <t>2023/271</t>
  </si>
  <si>
    <t>2023/273</t>
  </si>
  <si>
    <t>2023/275</t>
  </si>
  <si>
    <t>2023/276</t>
  </si>
  <si>
    <t>2023/277</t>
  </si>
  <si>
    <t>2023/279</t>
  </si>
  <si>
    <t>2023/281</t>
  </si>
  <si>
    <t>2023/283</t>
  </si>
  <si>
    <t>2023/285</t>
  </si>
  <si>
    <t>2023/287</t>
  </si>
  <si>
    <t>2023/288</t>
  </si>
  <si>
    <t>2023/289</t>
  </si>
  <si>
    <t>2023/291</t>
  </si>
  <si>
    <t>2023/293</t>
  </si>
  <si>
    <t>2023/295</t>
  </si>
  <si>
    <t>2023/296</t>
  </si>
  <si>
    <t>2023/297</t>
  </si>
  <si>
    <t>2023/298</t>
  </si>
  <si>
    <t>2023/299</t>
  </si>
  <si>
    <t>2023/300</t>
  </si>
  <si>
    <t>2023/301</t>
  </si>
  <si>
    <t>2023/302</t>
  </si>
  <si>
    <t>2023/303</t>
  </si>
  <si>
    <t>2023/304</t>
  </si>
  <si>
    <t>2023/305</t>
  </si>
  <si>
    <t>2023/306</t>
  </si>
  <si>
    <t>2023/307</t>
  </si>
  <si>
    <t>2023/308</t>
  </si>
  <si>
    <t>2023/309</t>
  </si>
  <si>
    <t>2023/310</t>
  </si>
  <si>
    <t>2023/311</t>
  </si>
  <si>
    <t>2023/312</t>
  </si>
  <si>
    <t>2023/314</t>
  </si>
  <si>
    <t>2023/315</t>
  </si>
  <si>
    <t>2023/316</t>
  </si>
  <si>
    <t>2023/318</t>
  </si>
  <si>
    <t>2023/319</t>
  </si>
  <si>
    <t>2023/320</t>
  </si>
  <si>
    <t>2023/321</t>
  </si>
  <si>
    <t>2023/322</t>
  </si>
  <si>
    <t>2023/323</t>
  </si>
  <si>
    <t>2023/324</t>
  </si>
  <si>
    <t>2023/325</t>
  </si>
  <si>
    <t>2023/326</t>
  </si>
  <si>
    <t>2023/327</t>
  </si>
  <si>
    <t>2023/329</t>
  </si>
  <si>
    <t>2023/330</t>
  </si>
  <si>
    <t>2023/331</t>
  </si>
  <si>
    <t>2023/333</t>
  </si>
  <si>
    <t>2023/334</t>
  </si>
  <si>
    <t>2023/335</t>
  </si>
  <si>
    <t>2023/336</t>
  </si>
  <si>
    <t>2023/337</t>
  </si>
  <si>
    <t>2023/340</t>
  </si>
  <si>
    <t>2023/342</t>
  </si>
  <si>
    <t>2023/343</t>
  </si>
  <si>
    <t>2023/344</t>
  </si>
  <si>
    <t>2023/345</t>
  </si>
  <si>
    <t>2023/346</t>
  </si>
  <si>
    <t>2023/348</t>
  </si>
  <si>
    <t>2023/349</t>
  </si>
  <si>
    <t>2023/350</t>
  </si>
  <si>
    <t>2023/352</t>
  </si>
  <si>
    <t>2023/354</t>
  </si>
  <si>
    <t>2023/355</t>
  </si>
  <si>
    <t>2023/356</t>
  </si>
  <si>
    <t>2023/357</t>
  </si>
  <si>
    <t>2023/358</t>
  </si>
  <si>
    <t>2023/360</t>
  </si>
  <si>
    <t>2023/361</t>
  </si>
  <si>
    <t>2023/362</t>
  </si>
  <si>
    <t>2023/364</t>
  </si>
  <si>
    <t>2023/365</t>
  </si>
  <si>
    <t>2023/367</t>
  </si>
  <si>
    <t>2023/368</t>
  </si>
  <si>
    <t>2023/371</t>
  </si>
  <si>
    <t>2023/372</t>
  </si>
  <si>
    <t>2023/373</t>
  </si>
  <si>
    <t>2023/375</t>
  </si>
  <si>
    <t>2023/376</t>
  </si>
  <si>
    <t>2023/377</t>
  </si>
  <si>
    <t>2023/378</t>
  </si>
  <si>
    <t>2023/379</t>
  </si>
  <si>
    <t>2023/380</t>
  </si>
  <si>
    <t>2023/381</t>
  </si>
  <si>
    <t>2023/383</t>
  </si>
  <si>
    <t>2023/384</t>
  </si>
  <si>
    <t>2023/386</t>
  </si>
  <si>
    <t>2023/387</t>
  </si>
  <si>
    <t>2023/389</t>
  </si>
  <si>
    <t>2023/390</t>
  </si>
  <si>
    <t>2023/392</t>
  </si>
  <si>
    <t>2023/393</t>
  </si>
  <si>
    <t>2023/394</t>
  </si>
  <si>
    <t>2023/395</t>
  </si>
  <si>
    <t>2023/396</t>
  </si>
  <si>
    <t>2023/397</t>
  </si>
  <si>
    <t>2023/398</t>
  </si>
  <si>
    <t>2023/399</t>
  </si>
  <si>
    <t>2023/400</t>
  </si>
  <si>
    <t>2023/401</t>
  </si>
  <si>
    <t>2023/403</t>
  </si>
  <si>
    <t>2023/404</t>
  </si>
  <si>
    <t>2023/405</t>
  </si>
  <si>
    <t>2023/406</t>
  </si>
  <si>
    <t>2023/407</t>
  </si>
  <si>
    <t>2023/408</t>
  </si>
  <si>
    <t>2023/409</t>
  </si>
  <si>
    <t>2023/410</t>
  </si>
  <si>
    <t>2023/411</t>
  </si>
  <si>
    <t>2023/412</t>
  </si>
  <si>
    <t>2023/416</t>
  </si>
  <si>
    <t>2023/417</t>
  </si>
  <si>
    <t>2023/418</t>
  </si>
  <si>
    <t>2023/419</t>
  </si>
  <si>
    <t>2023/420</t>
  </si>
  <si>
    <t>2023/422</t>
  </si>
  <si>
    <t>2023/423</t>
  </si>
  <si>
    <t>2023/425</t>
  </si>
  <si>
    <t>2023/427</t>
  </si>
  <si>
    <t>2023/430</t>
  </si>
  <si>
    <t>2023/431</t>
  </si>
  <si>
    <t>2023/432</t>
  </si>
  <si>
    <t>2023/433</t>
  </si>
  <si>
    <t>2023/434</t>
  </si>
  <si>
    <t>2023/435</t>
  </si>
  <si>
    <t>2023/436</t>
  </si>
  <si>
    <t>2023/438</t>
  </si>
  <si>
    <t>2023/439</t>
  </si>
  <si>
    <t>2023/443</t>
  </si>
  <si>
    <t>2023/444</t>
  </si>
  <si>
    <t>2023/445</t>
  </si>
  <si>
    <t>2023/446</t>
  </si>
  <si>
    <t>2023/447</t>
  </si>
  <si>
    <t>2023/448</t>
  </si>
  <si>
    <t>2023/449</t>
  </si>
  <si>
    <t>2023/451</t>
  </si>
  <si>
    <t>2023/453</t>
  </si>
  <si>
    <t>2023/454</t>
  </si>
  <si>
    <t>2023/455</t>
  </si>
  <si>
    <t>2023/456</t>
  </si>
  <si>
    <t>2023/458</t>
  </si>
  <si>
    <t>2023/460</t>
  </si>
  <si>
    <t>2023/461</t>
  </si>
  <si>
    <t>2023/462</t>
  </si>
  <si>
    <t>2023/464</t>
  </si>
  <si>
    <t>2023/466</t>
  </si>
  <si>
    <t>2023/467</t>
  </si>
  <si>
    <t>2023/468</t>
  </si>
  <si>
    <t>2023/469</t>
  </si>
  <si>
    <t>2023/470</t>
  </si>
  <si>
    <t>2023/471</t>
  </si>
  <si>
    <t>2023/473</t>
  </si>
  <si>
    <t>2023/474</t>
  </si>
  <si>
    <t>2023/476</t>
  </si>
  <si>
    <t>2023/477</t>
  </si>
  <si>
    <t>2023/478</t>
  </si>
  <si>
    <t>2023/481</t>
  </si>
  <si>
    <t>2023/483</t>
  </si>
  <si>
    <t>2023/484</t>
  </si>
  <si>
    <t>2023/486</t>
  </si>
  <si>
    <t>2023/487</t>
  </si>
  <si>
    <t>2023/491</t>
  </si>
  <si>
    <t>2023/492</t>
  </si>
  <si>
    <t>2023/495</t>
  </si>
  <si>
    <t>2023/496</t>
  </si>
  <si>
    <t>2023/497</t>
  </si>
  <si>
    <t>2023/498</t>
  </si>
  <si>
    <t>2023/500</t>
  </si>
  <si>
    <t>2023/503</t>
  </si>
  <si>
    <t>2023/506</t>
  </si>
  <si>
    <t>2023/508</t>
  </si>
  <si>
    <t>2023/510</t>
  </si>
  <si>
    <t>2023/511</t>
  </si>
  <si>
    <t>2023/512</t>
  </si>
  <si>
    <t>2023/513</t>
  </si>
  <si>
    <t>2023/517</t>
  </si>
  <si>
    <t>2023/522</t>
  </si>
  <si>
    <t>2023/523</t>
  </si>
  <si>
    <t>2023/525</t>
  </si>
  <si>
    <t>2023/526</t>
  </si>
  <si>
    <t>2023/529</t>
  </si>
  <si>
    <t>2023/533</t>
  </si>
  <si>
    <t>2023/536</t>
  </si>
  <si>
    <t>2023/538</t>
  </si>
  <si>
    <t>2023/539</t>
  </si>
  <si>
    <t>2023/544</t>
  </si>
  <si>
    <t>2023/546</t>
  </si>
  <si>
    <t>2023/547</t>
  </si>
  <si>
    <t>2023/549</t>
  </si>
  <si>
    <t>2023/551</t>
  </si>
  <si>
    <t>2023/552</t>
  </si>
  <si>
    <t>2023/553</t>
  </si>
  <si>
    <t>2023/554</t>
  </si>
  <si>
    <t>2023/555</t>
  </si>
  <si>
    <t>2023/556</t>
  </si>
  <si>
    <t>2023/557</t>
  </si>
  <si>
    <t>2023/558</t>
  </si>
  <si>
    <t>2023/560</t>
  </si>
  <si>
    <t>2023/561</t>
  </si>
  <si>
    <t>2023/562</t>
  </si>
  <si>
    <t>2023/563</t>
  </si>
  <si>
    <t>2023/564</t>
  </si>
  <si>
    <t>2023/565</t>
  </si>
  <si>
    <t>2023/566</t>
  </si>
  <si>
    <t>2023/567</t>
  </si>
  <si>
    <t>2023/568</t>
  </si>
  <si>
    <t>2023/570</t>
  </si>
  <si>
    <t>2023/571</t>
  </si>
  <si>
    <t>2023/572</t>
  </si>
  <si>
    <t>2023/573</t>
  </si>
  <si>
    <t>2023/574</t>
  </si>
  <si>
    <t>2023/576</t>
  </si>
  <si>
    <t>2023/577</t>
  </si>
  <si>
    <t>2023/578</t>
  </si>
  <si>
    <t>2023/579</t>
  </si>
  <si>
    <t>2023/581</t>
  </si>
  <si>
    <t>2023/582</t>
  </si>
  <si>
    <t>2023/583</t>
  </si>
  <si>
    <t>2023/587</t>
  </si>
  <si>
    <t>2023/588</t>
  </si>
  <si>
    <t>2023/589</t>
  </si>
  <si>
    <t>2023/591</t>
  </si>
  <si>
    <t>2023/592</t>
  </si>
  <si>
    <t>2023/593</t>
  </si>
  <si>
    <t>2023/594</t>
  </si>
  <si>
    <t>2023/597</t>
  </si>
  <si>
    <t>2023/598</t>
  </si>
  <si>
    <t>2023/599</t>
  </si>
  <si>
    <t>2023/600</t>
  </si>
  <si>
    <t>2023/601</t>
  </si>
  <si>
    <t>2023/602</t>
  </si>
  <si>
    <t>2023/603</t>
  </si>
  <si>
    <t>2023/604</t>
  </si>
  <si>
    <t>2023/605</t>
  </si>
  <si>
    <t>2023/606</t>
  </si>
  <si>
    <t>2023/608</t>
  </si>
  <si>
    <t>2023/609</t>
  </si>
  <si>
    <t>2023/610</t>
  </si>
  <si>
    <t>2023/614</t>
  </si>
  <si>
    <t>2023/615</t>
  </si>
  <si>
    <t>2023/616</t>
  </si>
  <si>
    <t>2023/617</t>
  </si>
  <si>
    <t>2023/618</t>
  </si>
  <si>
    <t>2023/619</t>
  </si>
  <si>
    <t>2023/624</t>
  </si>
  <si>
    <t>2023/625</t>
  </si>
  <si>
    <t>2023/627</t>
  </si>
  <si>
    <t>2023/629</t>
  </si>
  <si>
    <t>2023/630</t>
  </si>
  <si>
    <t>2023/632</t>
  </si>
  <si>
    <t>2023/635</t>
  </si>
  <si>
    <t>2023/636</t>
  </si>
  <si>
    <t>2023/637</t>
  </si>
  <si>
    <t>2023/638</t>
  </si>
  <si>
    <t>2023/639</t>
  </si>
  <si>
    <t>2023/640</t>
  </si>
  <si>
    <t>2023/642</t>
  </si>
  <si>
    <t>2023/643</t>
  </si>
  <si>
    <t>2023/645</t>
  </si>
  <si>
    <t>2023/651</t>
  </si>
  <si>
    <t>2023/652</t>
  </si>
  <si>
    <t>2023/653</t>
  </si>
  <si>
    <t>2023/655</t>
  </si>
  <si>
    <t>2023/656</t>
  </si>
  <si>
    <t>2023/659</t>
  </si>
  <si>
    <t>2023/661</t>
  </si>
  <si>
    <t>2023/662</t>
  </si>
  <si>
    <t>2023/664</t>
  </si>
  <si>
    <t>2023/667</t>
  </si>
  <si>
    <t>2023/669</t>
  </si>
  <si>
    <t>2023/671</t>
  </si>
  <si>
    <t>2023/672</t>
  </si>
  <si>
    <t>2023/675</t>
  </si>
  <si>
    <t>2023/676</t>
  </si>
  <si>
    <t>2023/677</t>
  </si>
  <si>
    <t>2023/680</t>
  </si>
  <si>
    <t>2023/681</t>
  </si>
  <si>
    <t>2023/682</t>
  </si>
  <si>
    <t>2023/684</t>
  </si>
  <si>
    <t>2023/685</t>
  </si>
  <si>
    <t>2023/687</t>
  </si>
  <si>
    <t>2023/688</t>
  </si>
  <si>
    <t>2023/690</t>
  </si>
  <si>
    <t>2023/691</t>
  </si>
  <si>
    <t>2023/692</t>
  </si>
  <si>
    <t>2023/693</t>
  </si>
  <si>
    <t>2023/694</t>
  </si>
  <si>
    <t>2023/695</t>
  </si>
  <si>
    <t>2023/696</t>
  </si>
  <si>
    <t>2023/697</t>
  </si>
  <si>
    <t>2023/698</t>
  </si>
  <si>
    <t>2023/699</t>
  </si>
  <si>
    <t>2023/701</t>
  </si>
  <si>
    <t>2023/702</t>
  </si>
  <si>
    <t>2023/703</t>
  </si>
  <si>
    <t>2023/704</t>
  </si>
  <si>
    <t>2023/705</t>
  </si>
  <si>
    <t>2023/708</t>
  </si>
  <si>
    <t>2023/709</t>
  </si>
  <si>
    <t>2023/713</t>
  </si>
  <si>
    <t>2023/715</t>
  </si>
  <si>
    <t>2023/717</t>
  </si>
  <si>
    <t>2023/718</t>
  </si>
  <si>
    <t>2023/719</t>
  </si>
  <si>
    <t>2023/720</t>
  </si>
  <si>
    <t>2023/721</t>
  </si>
  <si>
    <t>2023/722</t>
  </si>
  <si>
    <t>2023/723</t>
  </si>
  <si>
    <t>2023/724</t>
  </si>
  <si>
    <t>2023/725</t>
  </si>
  <si>
    <t>2023/726</t>
  </si>
  <si>
    <t>2023/727</t>
  </si>
  <si>
    <t>2023/728</t>
  </si>
  <si>
    <t>2023/729</t>
  </si>
  <si>
    <t>2023/731</t>
  </si>
  <si>
    <t>2023/733</t>
  </si>
  <si>
    <t>2023/737</t>
  </si>
  <si>
    <t>2023/739</t>
  </si>
  <si>
    <t>2023/740</t>
  </si>
  <si>
    <t>2023/741</t>
  </si>
  <si>
    <t>2023/742</t>
  </si>
  <si>
    <t>2023/743</t>
  </si>
  <si>
    <t>2023/744</t>
  </si>
  <si>
    <t>2023/747</t>
  </si>
  <si>
    <t>2023/748</t>
  </si>
  <si>
    <t>2023/750</t>
  </si>
  <si>
    <t>2023/751</t>
  </si>
  <si>
    <t>2023/752</t>
  </si>
  <si>
    <t>2023/753</t>
  </si>
  <si>
    <t>2023/754</t>
  </si>
  <si>
    <t>2023/756</t>
  </si>
  <si>
    <t>2023/758</t>
  </si>
  <si>
    <t>2023/761</t>
  </si>
  <si>
    <t>2023/763</t>
  </si>
  <si>
    <t>2023/764</t>
  </si>
  <si>
    <t>2023/765</t>
  </si>
  <si>
    <t>2023/766</t>
  </si>
  <si>
    <t>2023/767</t>
  </si>
  <si>
    <t>2023/768</t>
  </si>
  <si>
    <t>2023/769</t>
  </si>
  <si>
    <t>2023/771</t>
  </si>
  <si>
    <t>2023/772</t>
  </si>
  <si>
    <t>2023/773</t>
  </si>
  <si>
    <t>2023/774</t>
  </si>
  <si>
    <t>2023/775</t>
  </si>
  <si>
    <t>2023/776</t>
  </si>
  <si>
    <t>2023/777</t>
  </si>
  <si>
    <t>2023/778</t>
  </si>
  <si>
    <t>2023/780</t>
  </si>
  <si>
    <t>2023/782</t>
  </si>
  <si>
    <t>2023/783</t>
  </si>
  <si>
    <t>2023/785</t>
  </si>
  <si>
    <t>2023/786</t>
  </si>
  <si>
    <t>2023/787</t>
  </si>
  <si>
    <t>2023/789</t>
  </si>
  <si>
    <t>2023/793</t>
  </si>
  <si>
    <t>2023/794</t>
  </si>
  <si>
    <t>2023/796</t>
  </si>
  <si>
    <t>2023/798</t>
  </si>
  <si>
    <t>2023/800</t>
  </si>
  <si>
    <t>2023/801</t>
  </si>
  <si>
    <t>2023/802</t>
  </si>
  <si>
    <t>2023/803</t>
  </si>
  <si>
    <t>2023/804</t>
  </si>
  <si>
    <t>2023/805</t>
  </si>
  <si>
    <t>2023/807</t>
  </si>
  <si>
    <t>2023/809</t>
  </si>
  <si>
    <t>2023/810</t>
  </si>
  <si>
    <t>2023/811</t>
  </si>
  <si>
    <t>2023/816</t>
  </si>
  <si>
    <t>2023/818</t>
  </si>
  <si>
    <t>2023/822</t>
  </si>
  <si>
    <t>2023/823</t>
  </si>
  <si>
    <t>2023/824</t>
  </si>
  <si>
    <t>2023/826</t>
  </si>
  <si>
    <t>2023/829</t>
  </si>
  <si>
    <t>2023/831</t>
  </si>
  <si>
    <t>2023/832</t>
  </si>
  <si>
    <t>2023/833</t>
  </si>
  <si>
    <t>2023/834</t>
  </si>
  <si>
    <t>2023/835</t>
  </si>
  <si>
    <t>2023/836</t>
  </si>
  <si>
    <t>2023/837</t>
  </si>
  <si>
    <t>2023/838</t>
  </si>
  <si>
    <t>2023/841</t>
  </si>
  <si>
    <t>2023/842</t>
  </si>
  <si>
    <t>2023/844</t>
  </si>
  <si>
    <t>2023/846</t>
  </si>
  <si>
    <t>2023/847</t>
  </si>
  <si>
    <t>2023/849</t>
  </si>
  <si>
    <t>2023/850</t>
  </si>
  <si>
    <t>2023/851</t>
  </si>
  <si>
    <t>2023/853</t>
  </si>
  <si>
    <t>2023/854</t>
  </si>
  <si>
    <t>2023/855</t>
  </si>
  <si>
    <t>2023/856</t>
  </si>
  <si>
    <t>2023/857</t>
  </si>
  <si>
    <t>2023/858</t>
  </si>
  <si>
    <t>2023/859</t>
  </si>
  <si>
    <t>2023/860</t>
  </si>
  <si>
    <t>2023/861</t>
  </si>
  <si>
    <t>2023/862</t>
  </si>
  <si>
    <t>2023/863</t>
  </si>
  <si>
    <t>2023/865</t>
  </si>
  <si>
    <t>2023/867</t>
  </si>
  <si>
    <t>2023/868</t>
  </si>
  <si>
    <t>2023/870</t>
  </si>
  <si>
    <t>2023/871</t>
  </si>
  <si>
    <t>2023/872</t>
  </si>
  <si>
    <t>2023/875</t>
  </si>
  <si>
    <t>2023/877</t>
  </si>
  <si>
    <t>2023/878</t>
  </si>
  <si>
    <t>2023/880</t>
  </si>
  <si>
    <t>2023/881</t>
  </si>
  <si>
    <t>2023/882</t>
  </si>
  <si>
    <t>2023/883</t>
  </si>
  <si>
    <t>2023/884</t>
  </si>
  <si>
    <t>2023/885</t>
  </si>
  <si>
    <t>2023/886</t>
  </si>
  <si>
    <t>2023/887</t>
  </si>
  <si>
    <t>2023/888</t>
  </si>
  <si>
    <t>2023/889</t>
  </si>
  <si>
    <t>2023/890</t>
  </si>
  <si>
    <t>2023/891</t>
  </si>
  <si>
    <t>2023/893</t>
  </si>
  <si>
    <t>2023/895</t>
  </si>
  <si>
    <t>2023/896</t>
  </si>
  <si>
    <t>2023/898</t>
  </si>
  <si>
    <t>2023/899</t>
  </si>
  <si>
    <t>2023/903</t>
  </si>
  <si>
    <t>2023/906</t>
  </si>
  <si>
    <t>2023/907</t>
  </si>
  <si>
    <t>2023/909</t>
  </si>
  <si>
    <t>2023/910</t>
  </si>
  <si>
    <t>2023/911</t>
  </si>
  <si>
    <t>2023/913</t>
  </si>
  <si>
    <t>2023/915</t>
  </si>
  <si>
    <t>2023/916</t>
  </si>
  <si>
    <t>2023/919</t>
  </si>
  <si>
    <t>2023/920</t>
  </si>
  <si>
    <t>2023/921</t>
  </si>
  <si>
    <t>2023/923</t>
  </si>
  <si>
    <t>2023/924</t>
  </si>
  <si>
    <t>2023/925</t>
  </si>
  <si>
    <t>2023/926</t>
  </si>
  <si>
    <t>2023/928</t>
  </si>
  <si>
    <t>2023/929</t>
  </si>
  <si>
    <t>2023/930</t>
  </si>
  <si>
    <t>2023/932</t>
  </si>
  <si>
    <t>2023/933</t>
  </si>
  <si>
    <t>2023/936</t>
  </si>
  <si>
    <t>2023/937</t>
  </si>
  <si>
    <t>2023/938</t>
  </si>
  <si>
    <t>2023/939</t>
  </si>
  <si>
    <t>2023/940</t>
  </si>
  <si>
    <t>2023/941</t>
  </si>
  <si>
    <t>2023/944</t>
  </si>
  <si>
    <t>2023/945</t>
  </si>
  <si>
    <t>2023/946</t>
  </si>
  <si>
    <t>2023/947</t>
  </si>
  <si>
    <t>2023/948</t>
  </si>
  <si>
    <t>2023/949</t>
  </si>
  <si>
    <t>2023/950</t>
  </si>
  <si>
    <t>2023/951</t>
  </si>
  <si>
    <t>2023/952</t>
  </si>
  <si>
    <t>2023/957</t>
  </si>
  <si>
    <t>2023/958</t>
  </si>
  <si>
    <t>2023/959</t>
  </si>
  <si>
    <t>2023/960</t>
  </si>
  <si>
    <t>2023/961</t>
  </si>
  <si>
    <t>2023/963</t>
  </si>
  <si>
    <t>2023/966</t>
  </si>
  <si>
    <t>2023/968</t>
  </si>
  <si>
    <t>2023/970</t>
  </si>
  <si>
    <t>2023/972</t>
  </si>
  <si>
    <t>2023/973</t>
  </si>
  <si>
    <t>2023/976</t>
  </si>
  <si>
    <t>2023/978</t>
  </si>
  <si>
    <t>2023/980</t>
  </si>
  <si>
    <t>2023/981</t>
  </si>
  <si>
    <t>2023/986</t>
  </si>
  <si>
    <t>2023/990</t>
  </si>
  <si>
    <t>2023/991</t>
  </si>
  <si>
    <t>2023/993</t>
  </si>
  <si>
    <t>2023/997</t>
  </si>
  <si>
    <t>2023/1000</t>
  </si>
  <si>
    <t>2023/1003</t>
  </si>
  <si>
    <t>2023/1006</t>
  </si>
  <si>
    <t>2023/1012</t>
  </si>
  <si>
    <t>2023/1013</t>
  </si>
  <si>
    <t>2023/1014</t>
  </si>
  <si>
    <t>2023/1017</t>
  </si>
  <si>
    <t>2023/1018</t>
  </si>
  <si>
    <t>2023/1019</t>
  </si>
  <si>
    <t>2023/1020</t>
  </si>
  <si>
    <t>2023/1021</t>
  </si>
  <si>
    <t>2023/1022</t>
  </si>
  <si>
    <t>2023/1023</t>
  </si>
  <si>
    <t>2023/1024</t>
  </si>
  <si>
    <t>2023/1025</t>
  </si>
  <si>
    <t>2023/1026</t>
  </si>
  <si>
    <t>2023/1027</t>
  </si>
  <si>
    <t>2023/1033</t>
  </si>
  <si>
    <t>2023/1034</t>
  </si>
  <si>
    <t>2023/1037</t>
  </si>
  <si>
    <t>2023/1038</t>
  </si>
  <si>
    <t>2023/1041</t>
  </si>
  <si>
    <t>2023/1042</t>
  </si>
  <si>
    <t>2023/1045</t>
  </si>
  <si>
    <t>2023/1046</t>
  </si>
  <si>
    <t>2023/1047</t>
  </si>
  <si>
    <t>2023/1049</t>
  </si>
  <si>
    <t>2023/1050</t>
  </si>
  <si>
    <t>2023/1051</t>
  </si>
  <si>
    <t>2023/1052</t>
  </si>
  <si>
    <t>2023/1053</t>
  </si>
  <si>
    <t>2023/1056</t>
  </si>
  <si>
    <t>2023/1057</t>
  </si>
  <si>
    <t>2023/1058</t>
  </si>
  <si>
    <t>2023/1059</t>
  </si>
  <si>
    <t>2023/1060</t>
  </si>
  <si>
    <t>2023/1061</t>
  </si>
  <si>
    <t>2023/1062</t>
  </si>
  <si>
    <t>2023/1063</t>
  </si>
  <si>
    <t>2023/1068</t>
  </si>
  <si>
    <t>2023/1069</t>
  </si>
  <si>
    <t>2023/1073</t>
  </si>
  <si>
    <t>2023/1079</t>
  </si>
  <si>
    <t>2023/1081</t>
  </si>
  <si>
    <t>2023/1082</t>
  </si>
  <si>
    <t>2023/1083</t>
  </si>
  <si>
    <t>2023/1085</t>
  </si>
  <si>
    <t>2023/1087</t>
  </si>
  <si>
    <t>2023/1089</t>
  </si>
  <si>
    <t>2023/1090</t>
  </si>
  <si>
    <t>2023/1091</t>
  </si>
  <si>
    <t>2023/1093</t>
  </si>
  <si>
    <t>2023/1095</t>
  </si>
  <si>
    <t>2023/1096</t>
  </si>
  <si>
    <t>2023/1097</t>
  </si>
  <si>
    <t>2023/1099</t>
  </si>
  <si>
    <t>2023/1101</t>
  </si>
  <si>
    <t>2023/1102</t>
  </si>
  <si>
    <t>2023/1104</t>
  </si>
  <si>
    <t>2023/1106</t>
  </si>
  <si>
    <t>2023/1108</t>
  </si>
  <si>
    <t>2023/1109</t>
  </si>
  <si>
    <t>2023/1110</t>
  </si>
  <si>
    <t>2023/1111</t>
  </si>
  <si>
    <t>2023/1112</t>
  </si>
  <si>
    <t>2023/1114</t>
  </si>
  <si>
    <t>2023/1115</t>
  </si>
  <si>
    <t>2023/1117</t>
  </si>
  <si>
    <t>2023/1118</t>
  </si>
  <si>
    <t>2023/1119</t>
  </si>
  <si>
    <t>2023/1121</t>
  </si>
  <si>
    <t>2023/1123</t>
  </si>
  <si>
    <t>2023/1124</t>
  </si>
  <si>
    <t>2023/1125</t>
  </si>
  <si>
    <t>2023/1127</t>
  </si>
  <si>
    <t>2023/1128</t>
  </si>
  <si>
    <t>2023/1131</t>
  </si>
  <si>
    <t>2023/1132</t>
  </si>
  <si>
    <t>2023/1133</t>
  </si>
  <si>
    <t>2023/1134</t>
  </si>
  <si>
    <t>2023/1136</t>
  </si>
  <si>
    <t>2023/1138</t>
  </si>
  <si>
    <t>2023/1139</t>
  </si>
  <si>
    <t>2023/1140</t>
  </si>
  <si>
    <t>2023/1142</t>
  </si>
  <si>
    <t>2023/1146</t>
  </si>
  <si>
    <t>2023/1147</t>
  </si>
  <si>
    <t>2023/1148</t>
  </si>
  <si>
    <t>2023/1149</t>
  </si>
  <si>
    <t>2023/1151</t>
  </si>
  <si>
    <t>2023/1152</t>
  </si>
  <si>
    <t>2023/1153</t>
  </si>
  <si>
    <t>2023/1154</t>
  </si>
  <si>
    <t>2023/1155</t>
  </si>
  <si>
    <t>2023/1156</t>
  </si>
  <si>
    <t>2023/1158</t>
  </si>
  <si>
    <t>2023/1159</t>
  </si>
  <si>
    <t>2023/1160</t>
  </si>
  <si>
    <t>2023/1161</t>
  </si>
  <si>
    <t>2023/1162</t>
  </si>
  <si>
    <t>2023/1163</t>
  </si>
  <si>
    <t>2023/1164</t>
  </si>
  <si>
    <t>2023/1165</t>
  </si>
  <si>
    <t>2023/1166</t>
  </si>
  <si>
    <t>2023/1167</t>
  </si>
  <si>
    <t>2023/1169</t>
  </si>
  <si>
    <t>2023/1170</t>
  </si>
  <si>
    <t>2023/1171</t>
  </si>
  <si>
    <t>2023/1172</t>
  </si>
  <si>
    <t>2023/1173</t>
  </si>
  <si>
    <t>2023/1174</t>
  </si>
  <si>
    <t>2023/1175</t>
  </si>
  <si>
    <t>2023/1176</t>
  </si>
  <si>
    <t>2023/1178</t>
  </si>
  <si>
    <t>2023/1180</t>
  </si>
  <si>
    <t>2023/1181</t>
  </si>
  <si>
    <t>2023/1184</t>
  </si>
  <si>
    <t>2023/1185</t>
  </si>
  <si>
    <t>2023/1186</t>
  </si>
  <si>
    <t>2023/1187</t>
  </si>
  <si>
    <t>2023/1189</t>
  </si>
  <si>
    <t>2023/1191</t>
  </si>
  <si>
    <t>2023/1192</t>
  </si>
  <si>
    <t>2023/1194</t>
  </si>
  <si>
    <t>2023/1195</t>
  </si>
  <si>
    <t>2023/1197</t>
  </si>
  <si>
    <t>2023/1200</t>
  </si>
  <si>
    <t>2023/1202</t>
  </si>
  <si>
    <t>2023/1206</t>
  </si>
  <si>
    <t>2023/1207</t>
  </si>
  <si>
    <t>2023/1208</t>
  </si>
  <si>
    <t>2023/1209</t>
  </si>
  <si>
    <t>2023/1210</t>
  </si>
  <si>
    <t>2023/1211</t>
  </si>
  <si>
    <t>2023/1212</t>
  </si>
  <si>
    <t>2023/1216</t>
  </si>
  <si>
    <t>2023/1217</t>
  </si>
  <si>
    <t>2023/1218</t>
  </si>
  <si>
    <t>2023/1219</t>
  </si>
  <si>
    <t>2023/1221</t>
  </si>
  <si>
    <t>2023/1222</t>
  </si>
  <si>
    <t>2023/1223</t>
  </si>
  <si>
    <t>2023/1227</t>
  </si>
  <si>
    <t>2023/1228</t>
  </si>
  <si>
    <t>2023/1231</t>
  </si>
  <si>
    <t>2023/1232</t>
  </si>
  <si>
    <t>2023/1236</t>
  </si>
  <si>
    <t>2023/1238</t>
  </si>
  <si>
    <t>2023/1240</t>
  </si>
  <si>
    <t>2023/1241</t>
  </si>
  <si>
    <t>2023/1242</t>
  </si>
  <si>
    <t>2023/1243</t>
  </si>
  <si>
    <t>2023/1244</t>
  </si>
  <si>
    <t>2023/1245</t>
  </si>
  <si>
    <t>2023/1247</t>
  </si>
  <si>
    <t>2023/1248</t>
  </si>
  <si>
    <t>2023/1249</t>
  </si>
  <si>
    <t>2023/1250</t>
  </si>
  <si>
    <t>2023/1251</t>
  </si>
  <si>
    <t>2023/1254</t>
  </si>
  <si>
    <t>2023/1255</t>
  </si>
  <si>
    <t>2023/1256</t>
  </si>
  <si>
    <t>2023/1257</t>
  </si>
  <si>
    <t>2023/1258</t>
  </si>
  <si>
    <t>2023/1259</t>
  </si>
  <si>
    <t>2023/1260</t>
  </si>
  <si>
    <t>2023/1261</t>
  </si>
  <si>
    <t>2023/1262</t>
  </si>
  <si>
    <t>2023/1264</t>
  </si>
  <si>
    <t>2023/1265</t>
  </si>
  <si>
    <t>2023/1266</t>
  </si>
  <si>
    <t>2023/1270</t>
  </si>
  <si>
    <t>2023/1272</t>
  </si>
  <si>
    <t>2023/1273</t>
  </si>
  <si>
    <t>2023/1274</t>
  </si>
  <si>
    <t>2023/1275</t>
  </si>
  <si>
    <t>2023/1276</t>
  </si>
  <si>
    <t>2023/1277</t>
  </si>
  <si>
    <t>2023/1278</t>
  </si>
  <si>
    <t>2023/1280</t>
  </si>
  <si>
    <t>2023/1281</t>
  </si>
  <si>
    <t>2023/1282</t>
  </si>
  <si>
    <t>2023/1283</t>
  </si>
  <si>
    <t>2023/1285</t>
  </si>
  <si>
    <t>2023/1287</t>
  </si>
  <si>
    <t>2023/1288</t>
  </si>
  <si>
    <t>2023/1289</t>
  </si>
  <si>
    <t>2023/1291</t>
  </si>
  <si>
    <t>2023/1292</t>
  </si>
  <si>
    <t>2023/1293</t>
  </si>
  <si>
    <t>2023/1294</t>
  </si>
  <si>
    <t>2023/1297</t>
  </si>
  <si>
    <t>2023/1300</t>
  </si>
  <si>
    <t>2023/1301</t>
  </si>
  <si>
    <t>2023/1305</t>
  </si>
  <si>
    <t>2023/1306</t>
  </si>
  <si>
    <t>2023/1307</t>
  </si>
  <si>
    <t>2023/1308</t>
  </si>
  <si>
    <t>2023/1310</t>
  </si>
  <si>
    <t>2023/1311</t>
  </si>
  <si>
    <t>2023/1312</t>
  </si>
  <si>
    <t>2023/1313</t>
  </si>
  <si>
    <t>2023/1314</t>
  </si>
  <si>
    <t>2023/1315</t>
  </si>
  <si>
    <t>2023/1316</t>
  </si>
  <si>
    <t>2023/1318</t>
  </si>
  <si>
    <t>2023/1320</t>
  </si>
  <si>
    <t>2023/1323</t>
  </si>
  <si>
    <t>2023/1326</t>
  </si>
  <si>
    <t>2023/1327</t>
  </si>
  <si>
    <t>2023/1328</t>
  </si>
  <si>
    <t>2023/1329</t>
  </si>
  <si>
    <t>2023/1330</t>
  </si>
  <si>
    <t>2023/1332</t>
  </si>
  <si>
    <t>2023/1333</t>
  </si>
  <si>
    <t>2023/1336</t>
  </si>
  <si>
    <t>2023/1337</t>
  </si>
  <si>
    <t>2023/1339</t>
  </si>
  <si>
    <t>2023/1340</t>
  </si>
  <si>
    <t>2023/1341</t>
  </si>
  <si>
    <t>2023/1343</t>
  </si>
  <si>
    <t>2023/1344</t>
  </si>
  <si>
    <t>2023/1346</t>
  </si>
  <si>
    <t>2023/1350</t>
  </si>
  <si>
    <t>2023/1351</t>
  </si>
  <si>
    <t>2023/1352</t>
  </si>
  <si>
    <t>2023/1353</t>
  </si>
  <si>
    <t>2023/1357</t>
  </si>
  <si>
    <t>2023/1359</t>
  </si>
  <si>
    <t>2023/1360</t>
  </si>
  <si>
    <t>2023/1361</t>
  </si>
  <si>
    <t>2023/1363</t>
  </si>
  <si>
    <t>2023/1367</t>
  </si>
  <si>
    <t>2023/1368</t>
  </si>
  <si>
    <t>2023/1369</t>
  </si>
  <si>
    <t>2023/1370</t>
  </si>
  <si>
    <t>2023/1371</t>
  </si>
  <si>
    <t>2023/1372</t>
  </si>
  <si>
    <t>2023/1374</t>
  </si>
  <si>
    <t>2023/1375</t>
  </si>
  <si>
    <t>2023/1376</t>
  </si>
  <si>
    <t>2023/1377</t>
  </si>
  <si>
    <t>2023/1381</t>
  </si>
  <si>
    <t>2023/1384</t>
  </si>
  <si>
    <t>2023/1385</t>
  </si>
  <si>
    <t>2023/1386</t>
  </si>
  <si>
    <t>2023/1388</t>
  </si>
  <si>
    <t>2023/1390</t>
  </si>
  <si>
    <t>2023/1391</t>
  </si>
  <si>
    <t>2023/1394</t>
  </si>
  <si>
    <t>2023/1395</t>
  </si>
  <si>
    <t>2023/1396</t>
  </si>
  <si>
    <t>2023/1397</t>
  </si>
  <si>
    <t>2023/1398</t>
  </si>
  <si>
    <t>2023/1399</t>
  </si>
  <si>
    <t>2023/1400</t>
  </si>
  <si>
    <t>2023/1401</t>
  </si>
  <si>
    <t>2023/1402</t>
  </si>
  <si>
    <t>2023/1404</t>
  </si>
  <si>
    <t>2023/1405</t>
  </si>
  <si>
    <t>2023/1408</t>
  </si>
  <si>
    <t>2023/1409</t>
  </si>
  <si>
    <t>2023/1411</t>
  </si>
  <si>
    <t>2023/1414</t>
  </si>
  <si>
    <t>2023/1415</t>
  </si>
  <si>
    <t>2023/1417</t>
  </si>
  <si>
    <t>2023/1420</t>
  </si>
  <si>
    <t>2023/1422</t>
  </si>
  <si>
    <t>2023/1423</t>
  </si>
  <si>
    <t>2023/1426</t>
  </si>
  <si>
    <t>2023/1427</t>
  </si>
  <si>
    <t>2023/1429</t>
  </si>
  <si>
    <t>2023/1430</t>
  </si>
  <si>
    <t>2023/1431</t>
  </si>
  <si>
    <t>2023/1433</t>
  </si>
  <si>
    <t>2023/1434</t>
  </si>
  <si>
    <t>2023/1436</t>
  </si>
  <si>
    <t>2023/1437</t>
  </si>
  <si>
    <t>2023/1439</t>
  </si>
  <si>
    <t>2023/1440</t>
  </si>
  <si>
    <t>2023/1442</t>
  </si>
  <si>
    <t>2023/1443</t>
  </si>
  <si>
    <t>2023/1444</t>
  </si>
  <si>
    <t>2023/1445</t>
  </si>
  <si>
    <t>2023/1447</t>
  </si>
  <si>
    <t>2023/1448</t>
  </si>
  <si>
    <t>2023/1449</t>
  </si>
  <si>
    <t>2023/1452</t>
  </si>
  <si>
    <t>2023/1453</t>
  </si>
  <si>
    <t>2023/1455</t>
  </si>
  <si>
    <t>2023/1456</t>
  </si>
  <si>
    <t>2023/1457</t>
  </si>
  <si>
    <t>2023/1459</t>
  </si>
  <si>
    <t>2023/1460</t>
  </si>
  <si>
    <t>2023/1461</t>
  </si>
  <si>
    <t>2023/1463</t>
  </si>
  <si>
    <t>2023/1464</t>
  </si>
  <si>
    <t>2023/1465</t>
  </si>
  <si>
    <t>2023/1466</t>
  </si>
  <si>
    <t>2023/1467</t>
  </si>
  <si>
    <t>2023/1468</t>
  </si>
  <si>
    <t>2023/1472</t>
  </si>
  <si>
    <t>2023/1475</t>
  </si>
  <si>
    <t>2023/1476</t>
  </si>
  <si>
    <t>2023/1478</t>
  </si>
  <si>
    <t>2023/1482</t>
  </si>
  <si>
    <t>2023/1484</t>
  </si>
  <si>
    <t>2023/1485</t>
  </si>
  <si>
    <t>2023/1487</t>
  </si>
  <si>
    <t>2023/1488</t>
  </si>
  <si>
    <t>2023/1490</t>
  </si>
  <si>
    <t>2023/1491</t>
  </si>
  <si>
    <t>2023/1492</t>
  </si>
  <si>
    <t>2023/1493</t>
  </si>
  <si>
    <t>2023/1494</t>
  </si>
  <si>
    <t>2023/1495</t>
  </si>
  <si>
    <t>2023/1496</t>
  </si>
  <si>
    <t>2023/1497</t>
  </si>
  <si>
    <t>2023/1498</t>
  </si>
  <si>
    <t>2023/1500</t>
  </si>
  <si>
    <t>2023/1501</t>
  </si>
  <si>
    <t>2023/1502</t>
  </si>
  <si>
    <t>2023/1506</t>
  </si>
  <si>
    <t>2023/1507</t>
  </si>
  <si>
    <t>2023/1508</t>
  </si>
  <si>
    <t>2023/1511</t>
  </si>
  <si>
    <t>2023/1513</t>
  </si>
  <si>
    <t>2023/1514</t>
  </si>
  <si>
    <t>2023/1516</t>
  </si>
  <si>
    <t>2023/1517</t>
  </si>
  <si>
    <t>2023/1519</t>
  </si>
  <si>
    <t>2023/1520</t>
  </si>
  <si>
    <t>2023/1522</t>
  </si>
  <si>
    <t>2023/1523</t>
  </si>
  <si>
    <t>2023/1524</t>
  </si>
  <si>
    <t>2023/1526</t>
  </si>
  <si>
    <t>2023/1528</t>
  </si>
  <si>
    <t>2023/1532</t>
  </si>
  <si>
    <t>2023/1534</t>
  </si>
  <si>
    <t>2023/1535</t>
  </si>
  <si>
    <t>2023/1536</t>
  </si>
  <si>
    <t>2023/1539</t>
  </si>
  <si>
    <t>2023/1540</t>
  </si>
  <si>
    <t>2023/1541</t>
  </si>
  <si>
    <t>2023/1542</t>
  </si>
  <si>
    <t>2023/1543</t>
  </si>
  <si>
    <t>2023/1544</t>
  </si>
  <si>
    <t>2023/1547</t>
  </si>
  <si>
    <t>2023/1548</t>
  </si>
  <si>
    <t>2023/1549</t>
  </si>
  <si>
    <t>2023/1551</t>
  </si>
  <si>
    <t>2023/1552</t>
  </si>
  <si>
    <t>2023/1555</t>
  </si>
  <si>
    <t>2023/1557</t>
  </si>
  <si>
    <t>2023/1560</t>
  </si>
  <si>
    <t>2023/1561</t>
  </si>
  <si>
    <t>2023/1562</t>
  </si>
  <si>
    <t>2023/1563</t>
  </si>
  <si>
    <t>2023/1564</t>
  </si>
  <si>
    <t>2023/1565</t>
  </si>
  <si>
    <t>2023/1566</t>
  </si>
  <si>
    <t>2023/1568</t>
  </si>
  <si>
    <t>2023/1570</t>
  </si>
  <si>
    <t>2023/1572</t>
  </si>
  <si>
    <t>2023/1574</t>
  </si>
  <si>
    <t>2023/1577</t>
  </si>
  <si>
    <t>2023/1578</t>
  </si>
  <si>
    <t>2023/1579</t>
  </si>
  <si>
    <t>2023/1580</t>
  </si>
  <si>
    <t>2023/1581</t>
  </si>
  <si>
    <t>2023/1584</t>
  </si>
  <si>
    <t>2023/1586</t>
  </si>
  <si>
    <t>2023/1588</t>
  </si>
  <si>
    <t>2023/1590</t>
  </si>
  <si>
    <t>2023/1595</t>
  </si>
  <si>
    <t>2023/1596</t>
  </si>
  <si>
    <t>2023/1597</t>
  </si>
  <si>
    <t>2023/1598</t>
  </si>
  <si>
    <t>2023/1600</t>
  </si>
  <si>
    <t>2023/1604</t>
  </si>
  <si>
    <t>2023/1605</t>
  </si>
  <si>
    <t>2023/1606</t>
  </si>
  <si>
    <t>2023/1607</t>
  </si>
  <si>
    <t>2023/1608</t>
  </si>
  <si>
    <t>2023/1609</t>
  </si>
  <si>
    <t>2023/1610</t>
  </si>
  <si>
    <t>2023/1611</t>
  </si>
  <si>
    <t>2023/1613</t>
  </si>
  <si>
    <t>2023/1615</t>
  </si>
  <si>
    <t>2023/1616</t>
  </si>
  <si>
    <t>2023/1617</t>
  </si>
  <si>
    <t>2023/1618</t>
  </si>
  <si>
    <t>2023/1619</t>
  </si>
  <si>
    <t>2023/1620</t>
  </si>
  <si>
    <t>2023/1621</t>
  </si>
  <si>
    <t>2023/1622</t>
  </si>
  <si>
    <t>2023/1623</t>
  </si>
  <si>
    <t>2023/1624</t>
  </si>
  <si>
    <t>2023/1625</t>
  </si>
  <si>
    <t>2023/1626</t>
  </si>
  <si>
    <t>2023/1628</t>
  </si>
  <si>
    <t>2023/1629</t>
  </si>
  <si>
    <t>2023/1630</t>
  </si>
  <si>
    <t>2023/1631</t>
  </si>
  <si>
    <t>2023/1632</t>
  </si>
  <si>
    <t>2023/1633</t>
  </si>
  <si>
    <t>2023/1635</t>
  </si>
  <si>
    <t>2023/1637</t>
  </si>
  <si>
    <t>2023/1638</t>
  </si>
  <si>
    <t>2023/1639</t>
  </si>
  <si>
    <t>2023/1641</t>
  </si>
  <si>
    <t>2023/1643</t>
  </si>
  <si>
    <t>2023/1644</t>
  </si>
  <si>
    <t>2023/1645</t>
  </si>
  <si>
    <t>2023/1646</t>
  </si>
  <si>
    <t>2023/1648</t>
  </si>
  <si>
    <t>2023/1649</t>
  </si>
  <si>
    <t>2023/1651</t>
  </si>
  <si>
    <t>2023/1653</t>
  </si>
  <si>
    <t>2023/1654</t>
  </si>
  <si>
    <t>2023/1655</t>
  </si>
  <si>
    <t>2023/1656</t>
  </si>
  <si>
    <t>2023/1658</t>
  </si>
  <si>
    <t>2023/1660</t>
  </si>
  <si>
    <t>2023/1661</t>
  </si>
  <si>
    <t>2023/1662</t>
  </si>
  <si>
    <t>2023/1663</t>
  </si>
  <si>
    <t>2023/1664</t>
  </si>
  <si>
    <t>2023/1665</t>
  </si>
  <si>
    <t>2023/1667</t>
  </si>
  <si>
    <t>2023/1669</t>
  </si>
  <si>
    <t>2023/1670</t>
  </si>
  <si>
    <t>2023/1672</t>
  </si>
  <si>
    <t>2023/1673</t>
  </si>
  <si>
    <t>2023/1676</t>
  </si>
  <si>
    <t>2023/1679</t>
  </si>
  <si>
    <t>2023/1680</t>
  </si>
  <si>
    <t>2023/1681</t>
  </si>
  <si>
    <t>2023/1682</t>
  </si>
  <si>
    <t>2023/1683</t>
  </si>
  <si>
    <t>2023/1684</t>
  </si>
  <si>
    <t>2023/1685</t>
  </si>
  <si>
    <t>2023/1686</t>
  </si>
  <si>
    <t>2023/1687</t>
  </si>
  <si>
    <t>2023/1688</t>
  </si>
  <si>
    <t>2023/1689</t>
  </si>
  <si>
    <t>2023/1690</t>
  </si>
  <si>
    <t>2023/1691</t>
  </si>
  <si>
    <t>2023/1692</t>
  </si>
  <si>
    <t>2023/1693</t>
  </si>
  <si>
    <t>2023/1694</t>
  </si>
  <si>
    <t>2023/1696</t>
  </si>
  <si>
    <t>2023/1697</t>
  </si>
  <si>
    <t>2023/1698</t>
  </si>
  <si>
    <t>2023/1700</t>
  </si>
  <si>
    <t>2023/1701</t>
  </si>
  <si>
    <t>2023/1702</t>
  </si>
  <si>
    <t>2023/1703</t>
  </si>
  <si>
    <t>2023/1704</t>
  </si>
  <si>
    <t>2023/1705</t>
  </si>
  <si>
    <t>2023/1706</t>
  </si>
  <si>
    <t>2023/1707</t>
  </si>
  <si>
    <t>2023/1708</t>
  </si>
  <si>
    <t>2023/1709</t>
  </si>
  <si>
    <t>2023/1710</t>
  </si>
  <si>
    <t>2023/1711</t>
  </si>
  <si>
    <t>2023/1712</t>
  </si>
  <si>
    <t>2023/1713</t>
  </si>
  <si>
    <t>2023/1714</t>
  </si>
  <si>
    <t>2023/1715</t>
  </si>
  <si>
    <t>2023/1716</t>
  </si>
  <si>
    <t>2023/1717</t>
  </si>
  <si>
    <t>2023/1719</t>
  </si>
  <si>
    <t>2023/1721</t>
  </si>
  <si>
    <t>2023/1722</t>
  </si>
  <si>
    <t>2023/1723</t>
  </si>
  <si>
    <t>2023/1725</t>
  </si>
  <si>
    <t>2023/1726</t>
  </si>
  <si>
    <t>2023/1727</t>
  </si>
  <si>
    <t>2023/1728</t>
  </si>
  <si>
    <t>2023/1729</t>
  </si>
  <si>
    <t>2023/1732</t>
  </si>
  <si>
    <t>2023/1733</t>
  </si>
  <si>
    <t>2023/1736</t>
  </si>
  <si>
    <t>2023/1737</t>
  </si>
  <si>
    <t>2023/1738</t>
  </si>
  <si>
    <t>2023/1739</t>
  </si>
  <si>
    <t>2023/1740</t>
  </si>
  <si>
    <t>2023/1741</t>
  </si>
  <si>
    <t>2023/1742</t>
  </si>
  <si>
    <t>2023/1743</t>
  </si>
  <si>
    <t>2023/1745</t>
  </si>
  <si>
    <t>2023/1746</t>
  </si>
  <si>
    <t>2023/1748</t>
  </si>
  <si>
    <t>2023/1749</t>
  </si>
  <si>
    <t>2023/1750</t>
  </si>
  <si>
    <t>2023/1751</t>
  </si>
  <si>
    <t>2023/1752</t>
  </si>
  <si>
    <t>2023/1754</t>
  </si>
  <si>
    <t>2023/1755</t>
  </si>
  <si>
    <t>2023/1756</t>
  </si>
  <si>
    <t>2023/1758</t>
  </si>
  <si>
    <t>2023/1762</t>
  </si>
  <si>
    <t>2023/1763</t>
  </si>
  <si>
    <t>2023/1766</t>
  </si>
  <si>
    <t>2023/1767</t>
  </si>
  <si>
    <t>2023/1768</t>
  </si>
  <si>
    <t>2023/1769</t>
  </si>
  <si>
    <t>2023/1770</t>
  </si>
  <si>
    <t>2023/1771</t>
  </si>
  <si>
    <t>2023/1774</t>
  </si>
  <si>
    <t>2023/1775</t>
  </si>
  <si>
    <t>2023/1776</t>
  </si>
  <si>
    <t>2023/1777</t>
  </si>
  <si>
    <t>2023/1778</t>
  </si>
  <si>
    <t>2023/1779</t>
  </si>
  <si>
    <t>2023/1781</t>
  </si>
  <si>
    <t>2023/1782</t>
  </si>
  <si>
    <t>2023/1783</t>
  </si>
  <si>
    <t>2023/1784</t>
  </si>
  <si>
    <t>2023/1785</t>
  </si>
  <si>
    <t>2023/1786</t>
  </si>
  <si>
    <t>2023/1788</t>
  </si>
  <si>
    <t>2023/1791</t>
  </si>
  <si>
    <t>2023/1792</t>
  </si>
  <si>
    <t>2023/1793</t>
  </si>
  <si>
    <t>2023/1796</t>
  </si>
  <si>
    <t>2023/1798</t>
  </si>
  <si>
    <t>2023/1799</t>
  </si>
  <si>
    <t>2023/1802</t>
  </si>
  <si>
    <t>2023/1803</t>
  </si>
  <si>
    <t>2023/1805</t>
  </si>
  <si>
    <t>2023/1807</t>
  </si>
  <si>
    <t>2023/1813</t>
  </si>
  <si>
    <t>2023/1815</t>
  </si>
  <si>
    <t>2023/1817</t>
  </si>
  <si>
    <t>2023/1819</t>
  </si>
  <si>
    <t>2023/1821</t>
  </si>
  <si>
    <t>2023/1822</t>
  </si>
  <si>
    <t>2023/1823</t>
  </si>
  <si>
    <t>2023/1824</t>
  </si>
  <si>
    <t>2023/1825</t>
  </si>
  <si>
    <t>2023/1826</t>
  </si>
  <si>
    <t>2023/1828</t>
  </si>
  <si>
    <t>2023/1831</t>
  </si>
  <si>
    <t>2023/1832</t>
  </si>
  <si>
    <t>2023/1833</t>
  </si>
  <si>
    <t>2023/1834</t>
  </si>
  <si>
    <t>2023/1835</t>
  </si>
  <si>
    <t>2023/1836</t>
  </si>
  <si>
    <t>2023/1837</t>
  </si>
  <si>
    <t>2023/1838</t>
  </si>
  <si>
    <t>2023/1839</t>
  </si>
  <si>
    <t>2023/1840</t>
  </si>
  <si>
    <t>2023/1841</t>
  </si>
  <si>
    <t>2023/1842</t>
  </si>
  <si>
    <t>2023/1843</t>
  </si>
  <si>
    <t>2023/1845</t>
  </si>
  <si>
    <t>2023/1846</t>
  </si>
  <si>
    <t>2023/1847</t>
  </si>
  <si>
    <t>2023/1848</t>
  </si>
  <si>
    <t>2023/1850</t>
  </si>
  <si>
    <t>2023/1853</t>
  </si>
  <si>
    <t>2023/1854</t>
  </si>
  <si>
    <t>2023/1856</t>
  </si>
  <si>
    <t>2023/1858</t>
  </si>
  <si>
    <t>2023/1859</t>
  </si>
  <si>
    <t>2023/1860</t>
  </si>
  <si>
    <t>2023/1861</t>
  </si>
  <si>
    <t>2023/1863</t>
  </si>
  <si>
    <t>2023/1864</t>
  </si>
  <si>
    <t>2023/1865</t>
  </si>
  <si>
    <t>2023/1866</t>
  </si>
  <si>
    <t>2023/1867</t>
  </si>
  <si>
    <t>2023/1868</t>
  </si>
  <si>
    <t>2023/1869</t>
  </si>
  <si>
    <t>2023/1870</t>
  </si>
  <si>
    <t>2023/1871</t>
  </si>
  <si>
    <t>2023/1872</t>
  </si>
  <si>
    <t>2023/1873</t>
  </si>
  <si>
    <t>2023/1874</t>
  </si>
  <si>
    <t>2023/1875</t>
  </si>
  <si>
    <t>2023/1881</t>
  </si>
  <si>
    <t>2023/1882</t>
  </si>
  <si>
    <t>2023/1883</t>
  </si>
  <si>
    <t>2023/1885</t>
  </si>
  <si>
    <t>2023/1886</t>
  </si>
  <si>
    <t>2023/1887</t>
  </si>
  <si>
    <t>2023/1888</t>
  </si>
  <si>
    <t>2023/1889</t>
  </si>
  <si>
    <t>2023/1890</t>
  </si>
  <si>
    <t>2023/1891</t>
  </si>
  <si>
    <t>2023/1892</t>
  </si>
  <si>
    <t>2023/1894</t>
  </si>
  <si>
    <t>2023/1896</t>
  </si>
  <si>
    <t>2023/1897</t>
  </si>
  <si>
    <t>2023/1898</t>
  </si>
  <si>
    <t>2023/1902</t>
  </si>
  <si>
    <t>2023/1903</t>
  </si>
  <si>
    <t>2023/1905</t>
  </si>
  <si>
    <t>2023/1907</t>
  </si>
  <si>
    <t>2023/1908</t>
  </si>
  <si>
    <t>2023/1909</t>
  </si>
  <si>
    <t>2023/1910</t>
  </si>
  <si>
    <t>2023/1911</t>
  </si>
  <si>
    <t>2023/1912</t>
  </si>
  <si>
    <t>2023/1913</t>
  </si>
  <si>
    <t>2023/1914</t>
  </si>
  <si>
    <t>2023/1916</t>
  </si>
  <si>
    <t>2023/1917</t>
  </si>
  <si>
    <t>2023/1921</t>
  </si>
  <si>
    <t>2023/1922</t>
  </si>
  <si>
    <t>2023/1924</t>
  </si>
  <si>
    <t>2023/1925</t>
  </si>
  <si>
    <t>2023/1927</t>
  </si>
  <si>
    <t>2023/1928</t>
  </si>
  <si>
    <t>2023/1929</t>
  </si>
  <si>
    <t>2023/1930</t>
  </si>
  <si>
    <t>2023/1932</t>
  </si>
  <si>
    <t>2023/1936</t>
  </si>
  <si>
    <t>2023/1938</t>
  </si>
  <si>
    <t>2023/1941</t>
  </si>
  <si>
    <t>2023/1942</t>
  </si>
  <si>
    <t>2023/1945</t>
  </si>
  <si>
    <t>2023/1946</t>
  </si>
  <si>
    <t>2023/1947</t>
  </si>
  <si>
    <t>2023/1949</t>
  </si>
  <si>
    <t>2023/1950</t>
  </si>
  <si>
    <t>2023/1951</t>
  </si>
  <si>
    <t>2023/1953</t>
  </si>
  <si>
    <t>2023/1954</t>
  </si>
  <si>
    <t>2023/1955</t>
  </si>
  <si>
    <t>2023/1956</t>
  </si>
  <si>
    <t>2023/1959</t>
  </si>
  <si>
    <t>2023/1960</t>
  </si>
  <si>
    <t>2023/1961</t>
  </si>
  <si>
    <t>2023/1963</t>
  </si>
  <si>
    <t>2023/1964</t>
  </si>
  <si>
    <t>2023/1965</t>
  </si>
  <si>
    <t>2023/1966</t>
  </si>
  <si>
    <t>2023/1967</t>
  </si>
  <si>
    <t>2023/1970</t>
  </si>
  <si>
    <t>2023/1971</t>
  </si>
  <si>
    <t>2023/1972</t>
  </si>
  <si>
    <t>2023/1973</t>
  </si>
  <si>
    <t>2023/1974</t>
  </si>
  <si>
    <t>2023/1978</t>
  </si>
  <si>
    <t>2023/1979</t>
  </si>
  <si>
    <t>2023/1980</t>
  </si>
  <si>
    <t>2023/1981</t>
  </si>
  <si>
    <t>2023/1982</t>
  </si>
  <si>
    <t>2023/1983</t>
  </si>
  <si>
    <t>2023/1985</t>
  </si>
  <si>
    <t>2023/1987</t>
  </si>
  <si>
    <t>2023/1988</t>
  </si>
  <si>
    <t>2023/1992</t>
  </si>
  <si>
    <t>2023/1993</t>
  </si>
  <si>
    <t>2023/1995</t>
  </si>
  <si>
    <t>2023/1996</t>
  </si>
  <si>
    <t>2023/1998</t>
  </si>
  <si>
    <t>2023/2000</t>
  </si>
  <si>
    <t>2023/2002</t>
  </si>
  <si>
    <t>2023/2003</t>
  </si>
  <si>
    <t>2023/2005</t>
  </si>
  <si>
    <t>2023/2006</t>
  </si>
  <si>
    <t>2023/2007</t>
  </si>
  <si>
    <t>2023/2011</t>
  </si>
  <si>
    <t>2023/2012</t>
  </si>
  <si>
    <t>2023/2013</t>
  </si>
  <si>
    <t>2023/2014</t>
  </si>
  <si>
    <t>2023/2016</t>
  </si>
  <si>
    <t>2023/2019</t>
  </si>
  <si>
    <t>2023/2021</t>
  </si>
  <si>
    <t>2023/2022</t>
  </si>
  <si>
    <t>2023/2023</t>
  </si>
  <si>
    <t>2023/2024</t>
  </si>
  <si>
    <t>2023/2025</t>
  </si>
  <si>
    <t>2023/2026</t>
  </si>
  <si>
    <t>2023/2027</t>
  </si>
  <si>
    <t>2023/2028</t>
  </si>
  <si>
    <t>2023/2030</t>
  </si>
  <si>
    <t>2023/2032</t>
  </si>
  <si>
    <t>2023/2033</t>
  </si>
  <si>
    <t>2023/2034</t>
  </si>
  <si>
    <t>2023/2035</t>
  </si>
  <si>
    <t>2023/2036</t>
  </si>
  <si>
    <t>2023/2038</t>
  </si>
  <si>
    <t>2023/2039</t>
  </si>
  <si>
    <t>2023/2040</t>
  </si>
  <si>
    <t>2023/2042</t>
  </si>
  <si>
    <t>2023/2044</t>
  </si>
  <si>
    <t>2023/2045</t>
  </si>
  <si>
    <t>2023/2047</t>
  </si>
  <si>
    <t>2023/2048</t>
  </si>
  <si>
    <t>2023/2049</t>
  </si>
  <si>
    <t>2023/2050</t>
  </si>
  <si>
    <t>2023/2051</t>
  </si>
  <si>
    <t>2023/2053</t>
  </si>
  <si>
    <t>2023/2055</t>
  </si>
  <si>
    <t>2023/2056</t>
  </si>
  <si>
    <t>2023/2057</t>
  </si>
  <si>
    <t>2023/2058</t>
  </si>
  <si>
    <t>2023/2059</t>
  </si>
  <si>
    <t>2023/2061</t>
  </si>
  <si>
    <t>2023/2062</t>
  </si>
  <si>
    <t>2023/2064</t>
  </si>
  <si>
    <t>2023/2065</t>
  </si>
  <si>
    <t>2023/2066</t>
  </si>
  <si>
    <t>2023/2067</t>
  </si>
  <si>
    <t>2023/2068</t>
  </si>
  <si>
    <t>2023/2070</t>
  </si>
  <si>
    <t>2023/2071</t>
  </si>
  <si>
    <t>2023/2073</t>
  </si>
  <si>
    <t>2023/2074</t>
  </si>
  <si>
    <t>2023/2075</t>
  </si>
  <si>
    <t>2023/2076</t>
  </si>
  <si>
    <t>2023/2078</t>
  </si>
  <si>
    <t>2023/2079</t>
  </si>
  <si>
    <t>2023/2080</t>
  </si>
  <si>
    <t>2023/2081</t>
  </si>
  <si>
    <t>2023/2082</t>
  </si>
  <si>
    <t>2023/2083</t>
  </si>
  <si>
    <t>2023/2084</t>
  </si>
  <si>
    <t>2023/2085</t>
  </si>
  <si>
    <t>2023/2086</t>
  </si>
  <si>
    <t>2023/2087</t>
  </si>
  <si>
    <t>2023/2088</t>
  </si>
  <si>
    <t>2023/2090</t>
  </si>
  <si>
    <t>2023/2091</t>
  </si>
  <si>
    <t>2023/2093</t>
  </si>
  <si>
    <t>2023/2094</t>
  </si>
  <si>
    <t>2023/2095</t>
  </si>
  <si>
    <t>2023/2097</t>
  </si>
  <si>
    <t>2023/2098</t>
  </si>
  <si>
    <t>2023/2099</t>
  </si>
  <si>
    <t>2023/2100</t>
  </si>
  <si>
    <t>2023/2101</t>
  </si>
  <si>
    <t>2023/2103</t>
  </si>
  <si>
    <t>2023/2104</t>
  </si>
  <si>
    <t>2023/2105</t>
  </si>
  <si>
    <t>2023/2106</t>
  </si>
  <si>
    <t>2023/2107</t>
  </si>
  <si>
    <t>2023/2108</t>
  </si>
  <si>
    <t>2023/2111</t>
  </si>
  <si>
    <t>2023/2115</t>
  </si>
  <si>
    <t>2023/2118</t>
  </si>
  <si>
    <t>2023/2120</t>
  </si>
  <si>
    <t>2023/2121</t>
  </si>
  <si>
    <t>2023/2122</t>
  </si>
  <si>
    <t>2023/2123</t>
  </si>
  <si>
    <t>2023/2125</t>
  </si>
  <si>
    <t>2023/2127</t>
  </si>
  <si>
    <t>2023/2128</t>
  </si>
  <si>
    <t>2023/2129</t>
  </si>
  <si>
    <t>2023/2130</t>
  </si>
  <si>
    <t>2023/2131</t>
  </si>
  <si>
    <t>2023/2133</t>
  </si>
  <si>
    <t>2023/2134</t>
  </si>
  <si>
    <t>2023/2136</t>
  </si>
  <si>
    <t>2023/2137</t>
  </si>
  <si>
    <t>2023/2138</t>
  </si>
  <si>
    <t>2023/2139</t>
  </si>
  <si>
    <t>2023/2141</t>
  </si>
  <si>
    <t>2023/2142</t>
  </si>
  <si>
    <t>2023/2143</t>
  </si>
  <si>
    <t>2023/2144</t>
  </si>
  <si>
    <t>2023/2146</t>
  </si>
  <si>
    <t>2023/2148</t>
  </si>
  <si>
    <t>2023/2150</t>
  </si>
  <si>
    <t>2023/2152</t>
  </si>
  <si>
    <t>2023/2153</t>
  </si>
  <si>
    <t>2023/2154</t>
  </si>
  <si>
    <t>2023/2155</t>
  </si>
  <si>
    <t>2023/2156</t>
  </si>
  <si>
    <t>2023/2159</t>
  </si>
  <si>
    <t>2023/2160</t>
  </si>
  <si>
    <t>2023/2161</t>
  </si>
  <si>
    <t>2023/2163</t>
  </si>
  <si>
    <t>2023/2166</t>
  </si>
  <si>
    <t>2023/2167</t>
  </si>
  <si>
    <t>2023/2169</t>
  </si>
  <si>
    <t>2023/2170</t>
  </si>
  <si>
    <t>2023/2172</t>
  </si>
  <si>
    <t>2023/2175</t>
  </si>
  <si>
    <t>2023/2176</t>
  </si>
  <si>
    <t>2023/2179</t>
  </si>
  <si>
    <t>2023/2181</t>
  </si>
  <si>
    <t>2023/2182</t>
  </si>
  <si>
    <t>2023/2183</t>
  </si>
  <si>
    <t>2023/2184</t>
  </si>
  <si>
    <t>2023/2185</t>
  </si>
  <si>
    <t>2023/2186</t>
  </si>
  <si>
    <t>2023/2187</t>
  </si>
  <si>
    <t>2023/2188</t>
  </si>
  <si>
    <t>2023/2191</t>
  </si>
  <si>
    <t>2023/2193</t>
  </si>
  <si>
    <t>2023/2195</t>
  </si>
  <si>
    <t>2023/2199</t>
  </si>
  <si>
    <t>2023/2202</t>
  </si>
  <si>
    <t>2023/2203</t>
  </si>
  <si>
    <t>2023/2204</t>
  </si>
  <si>
    <t>2023/2206</t>
  </si>
  <si>
    <t>2023/2209</t>
  </si>
  <si>
    <t>2023/2211</t>
  </si>
  <si>
    <t>2023/2213</t>
  </si>
  <si>
    <t>2023/2214</t>
  </si>
  <si>
    <t>2023/2216</t>
  </si>
  <si>
    <t>2023/2217</t>
  </si>
  <si>
    <t>2023/2220</t>
  </si>
  <si>
    <t>2023/2221</t>
  </si>
  <si>
    <t>2023/2225</t>
  </si>
  <si>
    <t>2023/2228</t>
  </si>
  <si>
    <t>2023/2231</t>
  </si>
  <si>
    <t>2023/2232</t>
  </si>
  <si>
    <t>2023/2233</t>
  </si>
  <si>
    <t>2023/2235</t>
  </si>
  <si>
    <t>2023/2236</t>
  </si>
  <si>
    <t>2023/2238</t>
  </si>
  <si>
    <t>2023/2239</t>
  </si>
  <si>
    <t>2023/2242</t>
  </si>
  <si>
    <t>2023/2243</t>
  </si>
  <si>
    <t>2023/2244</t>
  </si>
  <si>
    <t>2023/2246</t>
  </si>
  <si>
    <t>2023/2248</t>
  </si>
  <si>
    <t>2023/2264</t>
  </si>
  <si>
    <t>2023/2266</t>
  </si>
  <si>
    <t>2023/2269</t>
  </si>
  <si>
    <t>2023/2271</t>
  </si>
  <si>
    <t>2023/2273</t>
  </si>
  <si>
    <t>2023/2274</t>
  </si>
  <si>
    <t>2023/2276</t>
  </si>
  <si>
    <t>2023/2277</t>
  </si>
  <si>
    <t>2023/2280</t>
  </si>
  <si>
    <t>2023/2283</t>
  </si>
  <si>
    <t>2023/2286</t>
  </si>
  <si>
    <t>2023/2292</t>
  </si>
  <si>
    <t>2023/2294</t>
  </si>
  <si>
    <t>2023/2295</t>
  </si>
  <si>
    <t>2023/2296</t>
  </si>
  <si>
    <t>2023/2297</t>
  </si>
  <si>
    <t>2023/2298</t>
  </si>
  <si>
    <t>2023/2299</t>
  </si>
  <si>
    <t>2023/2300</t>
  </si>
  <si>
    <t>2023/2301</t>
  </si>
  <si>
    <t>2023/2303</t>
  </si>
  <si>
    <t>2023/2304</t>
  </si>
  <si>
    <t>2023/2305</t>
  </si>
  <si>
    <t>2023/2308</t>
  </si>
  <si>
    <t>2023/2311</t>
  </si>
  <si>
    <t>2023/2313</t>
  </si>
  <si>
    <t>2023/2315</t>
  </si>
  <si>
    <t>2023/2317</t>
  </si>
  <si>
    <t>2023/2318</t>
  </si>
  <si>
    <t>2023/2322</t>
  </si>
  <si>
    <t>2023/2323</t>
  </si>
  <si>
    <t>2023/2326</t>
  </si>
  <si>
    <t>2023/2327</t>
  </si>
  <si>
    <t>2023/2328</t>
  </si>
  <si>
    <t>2023/2329</t>
  </si>
  <si>
    <t>2023/2330</t>
  </si>
  <si>
    <t>2023/2331</t>
  </si>
  <si>
    <t>2023/2334</t>
  </si>
  <si>
    <t>2023/2336</t>
  </si>
  <si>
    <t>2023/2337</t>
  </si>
  <si>
    <t>2023/2339</t>
  </si>
  <si>
    <t>2023/2342</t>
  </si>
  <si>
    <t>2023/2348</t>
  </si>
  <si>
    <t>2023/2352</t>
  </si>
  <si>
    <t>2023/2353</t>
  </si>
  <si>
    <t>2023/2355</t>
  </si>
  <si>
    <t>2023/2357</t>
  </si>
  <si>
    <t>2023/2358</t>
  </si>
  <si>
    <t>2023/2359</t>
  </si>
  <si>
    <t>2023/2360</t>
  </si>
  <si>
    <t>2023/2361</t>
  </si>
  <si>
    <t>2023/2362</t>
  </si>
  <si>
    <t>2023/2366</t>
  </si>
  <si>
    <t>2023/2369</t>
  </si>
  <si>
    <t>2023/2371</t>
  </si>
  <si>
    <t>2023/2376</t>
  </si>
  <si>
    <t>2023/2377</t>
  </si>
  <si>
    <t>2023/2382</t>
  </si>
  <si>
    <t>2023/2383</t>
  </si>
  <si>
    <t>2023/2384</t>
  </si>
  <si>
    <t>2023/2386</t>
  </si>
  <si>
    <t>2023/2387</t>
  </si>
  <si>
    <t>2023/2389</t>
  </si>
  <si>
    <t>2023/2390</t>
  </si>
  <si>
    <t>2023/2393</t>
  </si>
  <si>
    <t>2023/2394</t>
  </si>
  <si>
    <t>2023/2396</t>
  </si>
  <si>
    <t>2023/2397</t>
  </si>
  <si>
    <t>2023/2400</t>
  </si>
  <si>
    <t>2023/2401</t>
  </si>
  <si>
    <t>2023/2402</t>
  </si>
  <si>
    <t>2023/2403</t>
  </si>
  <si>
    <t>2023/2405</t>
  </si>
  <si>
    <t>2023/2406</t>
  </si>
  <si>
    <t>2023/2408</t>
  </si>
  <si>
    <t>2023/2409</t>
  </si>
  <si>
    <t>2023/2410</t>
  </si>
  <si>
    <t>2023/2411</t>
  </si>
  <si>
    <t>2023/2418</t>
  </si>
  <si>
    <t>2023/2419</t>
  </si>
  <si>
    <t>2023/2422</t>
  </si>
  <si>
    <t>2023/2423</t>
  </si>
  <si>
    <t>2023/2424</t>
  </si>
  <si>
    <t>2023/2427</t>
  </si>
  <si>
    <t>2023/2428</t>
  </si>
  <si>
    <t>2023/2430</t>
  </si>
  <si>
    <t>2023/2431</t>
  </si>
  <si>
    <t>2023/2435</t>
  </si>
  <si>
    <t>2023/2437</t>
  </si>
  <si>
    <t>2023/2440</t>
  </si>
  <si>
    <t>2023/2441</t>
  </si>
  <si>
    <t>2023/2442</t>
  </si>
  <si>
    <t>2023/2443</t>
  </si>
  <si>
    <t>2023/2444</t>
  </si>
  <si>
    <t>2023/2446</t>
  </si>
  <si>
    <t>2023/2447</t>
  </si>
  <si>
    <t>2023/2448</t>
  </si>
  <si>
    <t>2023/2449</t>
  </si>
  <si>
    <t>2023/2450</t>
  </si>
  <si>
    <t>2023/2453</t>
  </si>
  <si>
    <t>2023/2454</t>
  </si>
  <si>
    <t>2023/2455</t>
  </si>
  <si>
    <t>2023/2456</t>
  </si>
  <si>
    <t>2023/2458</t>
  </si>
  <si>
    <t>2023/2459</t>
  </si>
  <si>
    <t>2023/2460</t>
  </si>
  <si>
    <t>2023/2461</t>
  </si>
  <si>
    <t>2023/2462</t>
  </si>
  <si>
    <t>2023/2463</t>
  </si>
  <si>
    <t>2023/2464</t>
  </si>
  <si>
    <t>2023/2465</t>
  </si>
  <si>
    <t>2023/2466</t>
  </si>
  <si>
    <t>2023/2467</t>
  </si>
  <si>
    <t>2023/2468</t>
  </si>
  <si>
    <t>2023/2469</t>
  </si>
  <si>
    <t>2023/2470</t>
  </si>
  <si>
    <t>2023/2471</t>
  </si>
  <si>
    <t>2023/2472</t>
  </si>
  <si>
    <t>2023/2475</t>
  </si>
  <si>
    <t>2023/2476</t>
  </si>
  <si>
    <t>2023/2478</t>
  </si>
  <si>
    <t>2023/2486</t>
  </si>
  <si>
    <t>2023/2488</t>
  </si>
  <si>
    <t>2023/2490</t>
  </si>
  <si>
    <t>2023/2494</t>
  </si>
  <si>
    <t>2023/2498</t>
  </si>
  <si>
    <t>2023/2502</t>
  </si>
  <si>
    <t>Male</t>
  </si>
  <si>
    <t>streptococcus agalactiae</t>
  </si>
  <si>
    <t>Staphylococcus saprophyticus</t>
  </si>
  <si>
    <t>Enterobacter cloacae</t>
  </si>
  <si>
    <t>Klebsiella spp.</t>
  </si>
  <si>
    <t>Stenotrophomonas maltophilia</t>
  </si>
  <si>
    <t>Streptococcus group C</t>
  </si>
  <si>
    <t>Providencia  stuartii</t>
  </si>
  <si>
    <t>General Clinic</t>
  </si>
  <si>
    <t xml:space="preserve">Synovial fluid </t>
  </si>
  <si>
    <t>2023/2249</t>
  </si>
  <si>
    <t>2023/2251</t>
  </si>
  <si>
    <t>2023/2255</t>
  </si>
  <si>
    <t>2023/2256</t>
  </si>
  <si>
    <t>2023/2257</t>
  </si>
  <si>
    <t>2023/2258</t>
  </si>
  <si>
    <t>2023/2505</t>
  </si>
  <si>
    <t>2023/2510</t>
  </si>
  <si>
    <t>2023/2513</t>
  </si>
  <si>
    <t>2023/2525</t>
  </si>
  <si>
    <t>2023/2526</t>
  </si>
  <si>
    <t>2023/2527</t>
  </si>
  <si>
    <t>2023/2528</t>
  </si>
  <si>
    <t>2023/2532</t>
  </si>
  <si>
    <t>2023/2533</t>
  </si>
  <si>
    <t>2023/2535</t>
  </si>
  <si>
    <t>2023/2537</t>
  </si>
  <si>
    <t>2023/2538</t>
  </si>
  <si>
    <t>2023/2541</t>
  </si>
  <si>
    <t>2023/2542</t>
  </si>
  <si>
    <t>2023/2543</t>
  </si>
  <si>
    <t>2023/2544</t>
  </si>
  <si>
    <t>2023/2546</t>
  </si>
  <si>
    <t>2023/2547</t>
  </si>
  <si>
    <t>2023/2550</t>
  </si>
  <si>
    <t>2023/2551</t>
  </si>
  <si>
    <t>2023/2553</t>
  </si>
  <si>
    <t>2023/2554</t>
  </si>
  <si>
    <t>2023/2555</t>
  </si>
  <si>
    <t>2023/2558</t>
  </si>
  <si>
    <t>2023/2559</t>
  </si>
  <si>
    <t>2023/2561</t>
  </si>
  <si>
    <t>2023/2563</t>
  </si>
  <si>
    <t>2023/2564</t>
  </si>
  <si>
    <t>2023/2566</t>
  </si>
  <si>
    <t>2023/2567</t>
  </si>
  <si>
    <t>2023/2568</t>
  </si>
  <si>
    <t>2023/2569</t>
  </si>
  <si>
    <t>2023/2570</t>
  </si>
  <si>
    <t>2023/2571</t>
  </si>
  <si>
    <t>2023/2572</t>
  </si>
  <si>
    <t>2023/2574</t>
  </si>
  <si>
    <t>2023/2576</t>
  </si>
  <si>
    <t>2023/2577</t>
  </si>
  <si>
    <t>2023/2578</t>
  </si>
  <si>
    <t>2023/2579</t>
  </si>
  <si>
    <t>2023/2580</t>
  </si>
  <si>
    <t>2023/2581</t>
  </si>
  <si>
    <t>2023/2583</t>
  </si>
  <si>
    <t>2023/2584</t>
  </si>
  <si>
    <t>2023/2585</t>
  </si>
  <si>
    <t>2023/2587</t>
  </si>
  <si>
    <t>2023/2588</t>
  </si>
  <si>
    <t>2023/2590</t>
  </si>
  <si>
    <t>2023/2594</t>
  </si>
  <si>
    <t>2023/2595</t>
  </si>
  <si>
    <t>2023/2596</t>
  </si>
  <si>
    <t>2023/2597</t>
  </si>
  <si>
    <t>2023/2598</t>
  </si>
  <si>
    <t>2023/2599</t>
  </si>
  <si>
    <t>2023/2600</t>
  </si>
  <si>
    <t>2023/2601</t>
  </si>
  <si>
    <t>2023/2603</t>
  </si>
  <si>
    <t>2023/2605</t>
  </si>
  <si>
    <t>2023/2606</t>
  </si>
  <si>
    <t>2023/2607</t>
  </si>
  <si>
    <t>2023/2608</t>
  </si>
  <si>
    <t>2023/2610</t>
  </si>
  <si>
    <t>2023/2611</t>
  </si>
  <si>
    <t>2023/2614</t>
  </si>
  <si>
    <t>2023/2615</t>
  </si>
  <si>
    <t>2023/2617</t>
  </si>
  <si>
    <t>2023/2620</t>
  </si>
  <si>
    <t>2023/2623</t>
  </si>
  <si>
    <t>2023/2624</t>
  </si>
  <si>
    <t>2023/2627</t>
  </si>
  <si>
    <t>2023/2628</t>
  </si>
  <si>
    <t>2023/2629</t>
  </si>
  <si>
    <t>2023/2630</t>
  </si>
  <si>
    <t>2023/2632</t>
  </si>
  <si>
    <t>2023/2634</t>
  </si>
  <si>
    <t>2023/2635</t>
  </si>
  <si>
    <t>2023/2638</t>
  </si>
  <si>
    <t>2023/2639</t>
  </si>
  <si>
    <t>2023/2640</t>
  </si>
  <si>
    <t>2023/2641</t>
  </si>
  <si>
    <t>2023/2642</t>
  </si>
  <si>
    <t>2023/2644</t>
  </si>
  <si>
    <t>2023/2645</t>
  </si>
  <si>
    <t>2023/2647</t>
  </si>
  <si>
    <t>2023/2649</t>
  </si>
  <si>
    <t>2023/2650</t>
  </si>
  <si>
    <t>2023/2652</t>
  </si>
  <si>
    <t>2023/2653</t>
  </si>
  <si>
    <t>2023/2654</t>
  </si>
  <si>
    <t>2023/2655</t>
  </si>
  <si>
    <t>2023/2656</t>
  </si>
  <si>
    <t>2023/2657</t>
  </si>
  <si>
    <t>2023/2658</t>
  </si>
  <si>
    <t>2023/2659</t>
  </si>
  <si>
    <t>2023/2660</t>
  </si>
  <si>
    <t>2023/2661</t>
  </si>
  <si>
    <t>2023/2664</t>
  </si>
  <si>
    <t>2023/2665</t>
  </si>
  <si>
    <t>2023/2666</t>
  </si>
  <si>
    <t>2023/2668</t>
  </si>
  <si>
    <t>2023/2669</t>
  </si>
  <si>
    <t>2023/2670</t>
  </si>
  <si>
    <t>2023/2671</t>
  </si>
  <si>
    <t>2023/2673</t>
  </si>
  <si>
    <t>2023/2675</t>
  </si>
  <si>
    <t>2023/2676</t>
  </si>
  <si>
    <t>2023/2678</t>
  </si>
  <si>
    <t>2023/2679</t>
  </si>
  <si>
    <t>2023/2681</t>
  </si>
  <si>
    <t>2023/2682</t>
  </si>
  <si>
    <t>2023/2683</t>
  </si>
  <si>
    <t>2023/2684</t>
  </si>
  <si>
    <t>2023/2685</t>
  </si>
  <si>
    <t>2023/2686</t>
  </si>
  <si>
    <t>2023/2687</t>
  </si>
  <si>
    <t>2023/2688</t>
  </si>
  <si>
    <t>2023/2689</t>
  </si>
  <si>
    <t>2023/2690</t>
  </si>
  <si>
    <t>2023/2691</t>
  </si>
  <si>
    <t>2023/2693</t>
  </si>
  <si>
    <t>2023/2695</t>
  </si>
  <si>
    <t>2023/2696</t>
  </si>
  <si>
    <t>2023/2697</t>
  </si>
  <si>
    <t>2023/2698</t>
  </si>
  <si>
    <t>2023/2699</t>
  </si>
  <si>
    <t>2023/2701</t>
  </si>
  <si>
    <t>2023/2703</t>
  </si>
  <si>
    <t>2023/2704</t>
  </si>
  <si>
    <t>2023/2706</t>
  </si>
  <si>
    <t>2023/2707</t>
  </si>
  <si>
    <t>2023/2708</t>
  </si>
  <si>
    <t>2023/2709</t>
  </si>
  <si>
    <t>2023/2711</t>
  </si>
  <si>
    <t>2023/2712</t>
  </si>
  <si>
    <t>2023/2714</t>
  </si>
  <si>
    <t>2023/2718</t>
  </si>
  <si>
    <t>2023/2720</t>
  </si>
  <si>
    <t>2023/2723</t>
  </si>
  <si>
    <t>2023/2725</t>
  </si>
  <si>
    <t>2023/2728</t>
  </si>
  <si>
    <t>2023/2734</t>
  </si>
  <si>
    <t>2023/2735</t>
  </si>
  <si>
    <t>2023/2736</t>
  </si>
  <si>
    <t>2023/2737</t>
  </si>
  <si>
    <t>2023/2739</t>
  </si>
  <si>
    <t>2023/2741</t>
  </si>
  <si>
    <t>2023/2744</t>
  </si>
  <si>
    <t>2023/2745</t>
  </si>
  <si>
    <t>2023/2746</t>
  </si>
  <si>
    <t>2023/2747</t>
  </si>
  <si>
    <t>2023/2748</t>
  </si>
  <si>
    <t>2023/2749</t>
  </si>
  <si>
    <t>2023/2750</t>
  </si>
  <si>
    <t>2023/2751</t>
  </si>
  <si>
    <t>2023/2755</t>
  </si>
  <si>
    <t>2023/2756</t>
  </si>
  <si>
    <t>2023/2757</t>
  </si>
  <si>
    <t>2023/2758</t>
  </si>
  <si>
    <t>2023/2759</t>
  </si>
  <si>
    <t>2023/2760</t>
  </si>
  <si>
    <t>2023/2761</t>
  </si>
  <si>
    <t>2023/2762</t>
  </si>
  <si>
    <t>2023/2764</t>
  </si>
  <si>
    <t>2023/2766</t>
  </si>
  <si>
    <t>2023/2767</t>
  </si>
  <si>
    <t>2023/2768</t>
  </si>
  <si>
    <t>2023/2769</t>
  </si>
  <si>
    <t>2023/2770</t>
  </si>
  <si>
    <t>2023/2773</t>
  </si>
  <si>
    <t>2023/2774</t>
  </si>
  <si>
    <t>2023/2775</t>
  </si>
  <si>
    <t>2023/2776</t>
  </si>
  <si>
    <t>2023/2778</t>
  </si>
  <si>
    <t>2023/2779</t>
  </si>
  <si>
    <t>2023/2781</t>
  </si>
  <si>
    <t>2023/2783</t>
  </si>
  <si>
    <t>2023/2789</t>
  </si>
  <si>
    <t>2023/2790</t>
  </si>
  <si>
    <t>2023/2793</t>
  </si>
  <si>
    <t>2023/2794</t>
  </si>
  <si>
    <t>2023/2799</t>
  </si>
  <si>
    <t>2023/2801</t>
  </si>
  <si>
    <t>2023/2802</t>
  </si>
  <si>
    <t>2023/2803</t>
  </si>
  <si>
    <t>2023/2809</t>
  </si>
  <si>
    <t>2023/2815</t>
  </si>
  <si>
    <t>2023/2822</t>
  </si>
  <si>
    <t>2023/2824</t>
  </si>
  <si>
    <t>2023/2830</t>
  </si>
  <si>
    <t>2023/2831</t>
  </si>
  <si>
    <t>2023/2832</t>
  </si>
  <si>
    <t>2023/2836</t>
  </si>
  <si>
    <t>2023/2837</t>
  </si>
  <si>
    <t>2023/2846</t>
  </si>
  <si>
    <t>2023/2852</t>
  </si>
  <si>
    <t>2023/2853</t>
  </si>
  <si>
    <t>2023/2854</t>
  </si>
  <si>
    <t>2023/2857</t>
  </si>
  <si>
    <t>2023/2861</t>
  </si>
  <si>
    <t>2023/2863</t>
  </si>
  <si>
    <t>2023/2869</t>
  </si>
  <si>
    <t>2023/2877</t>
  </si>
  <si>
    <t>2023/2881</t>
  </si>
  <si>
    <t>2023/2882</t>
  </si>
  <si>
    <t>2023/2883</t>
  </si>
  <si>
    <t>2023/2884</t>
  </si>
  <si>
    <t>2023/2885</t>
  </si>
  <si>
    <t>2023/2886</t>
  </si>
  <si>
    <t>2023/2887</t>
  </si>
  <si>
    <t>2023/2888</t>
  </si>
  <si>
    <t>2023/2889</t>
  </si>
  <si>
    <t>2023/2890</t>
  </si>
  <si>
    <t>2023/2891</t>
  </si>
  <si>
    <t>2023/2892</t>
  </si>
  <si>
    <t>2023/2894</t>
  </si>
  <si>
    <t>2023/2895</t>
  </si>
  <si>
    <t>2023/2896</t>
  </si>
  <si>
    <t>2023/2897</t>
  </si>
  <si>
    <t>2023/2898</t>
  </si>
  <si>
    <t>2023/2899</t>
  </si>
  <si>
    <t>2023/2900</t>
  </si>
  <si>
    <t>2023/2902</t>
  </si>
  <si>
    <t>2023/2904</t>
  </si>
  <si>
    <t>2023/2906</t>
  </si>
  <si>
    <t>2023/2907</t>
  </si>
  <si>
    <t>2023/2908</t>
  </si>
  <si>
    <t>2023/2909</t>
  </si>
  <si>
    <t>2023/2912</t>
  </si>
  <si>
    <t>2023/2913</t>
  </si>
  <si>
    <t>2023/2914</t>
  </si>
  <si>
    <t>2023/2915</t>
  </si>
  <si>
    <t>2023/2916</t>
  </si>
  <si>
    <t>2023/2917</t>
  </si>
  <si>
    <t>2023/2921</t>
  </si>
  <si>
    <t>2023/2922</t>
  </si>
  <si>
    <t>2023/2924</t>
  </si>
  <si>
    <t>2023/2925</t>
  </si>
  <si>
    <t>2023/2926</t>
  </si>
  <si>
    <t>2023/2927</t>
  </si>
  <si>
    <t>2023/2928</t>
  </si>
  <si>
    <t>2023/2929</t>
  </si>
  <si>
    <t>2023/2932</t>
  </si>
  <si>
    <t>2023/2933</t>
  </si>
  <si>
    <t>2023/2934</t>
  </si>
  <si>
    <t>2023/2935</t>
  </si>
  <si>
    <t>2023/2936</t>
  </si>
  <si>
    <t>2023/2938</t>
  </si>
  <si>
    <t>2023/2939</t>
  </si>
  <si>
    <t>2023/2941</t>
  </si>
  <si>
    <t>2023/2944</t>
  </si>
  <si>
    <t>2023/2946</t>
  </si>
  <si>
    <t>2023/2949</t>
  </si>
  <si>
    <t>2023/2953</t>
  </si>
  <si>
    <t>2023/2954</t>
  </si>
  <si>
    <t>2023/2955</t>
  </si>
  <si>
    <t>2023/2958</t>
  </si>
  <si>
    <t>2023/2959</t>
  </si>
  <si>
    <t>2023/2962</t>
  </si>
  <si>
    <t>2023/2963</t>
  </si>
  <si>
    <t>2023/2964</t>
  </si>
  <si>
    <t>2023/2965</t>
  </si>
  <si>
    <t>2023/2966</t>
  </si>
  <si>
    <t>2023/2967</t>
  </si>
  <si>
    <t>2023/2968</t>
  </si>
  <si>
    <t>2023/2969</t>
  </si>
  <si>
    <t>2023/2971</t>
  </si>
  <si>
    <t>2023/2974</t>
  </si>
  <si>
    <t>2023/2976</t>
  </si>
  <si>
    <t>2023/2977</t>
  </si>
  <si>
    <t>2023/2978</t>
  </si>
  <si>
    <t>2023/2979</t>
  </si>
  <si>
    <t>2023/2980</t>
  </si>
  <si>
    <t>2023/2982</t>
  </si>
  <si>
    <t>2023/2983</t>
  </si>
  <si>
    <t>2023/2986</t>
  </si>
  <si>
    <t>2023/2987</t>
  </si>
  <si>
    <t>2023/2989</t>
  </si>
  <si>
    <t>2023/2990</t>
  </si>
  <si>
    <t>2023/2991</t>
  </si>
  <si>
    <t>2023/2992</t>
  </si>
  <si>
    <t>2023/2993</t>
  </si>
  <si>
    <t>2023/2995</t>
  </si>
  <si>
    <t>2023/2996</t>
  </si>
  <si>
    <t>2023/2997</t>
  </si>
  <si>
    <t>2023/2998</t>
  </si>
  <si>
    <t>2023/2999</t>
  </si>
  <si>
    <t>2023/3000</t>
  </si>
  <si>
    <t>2023/3001</t>
  </si>
  <si>
    <t>2023/3002</t>
  </si>
  <si>
    <t>2023/3004</t>
  </si>
  <si>
    <t>2023/3005</t>
  </si>
  <si>
    <t>2023/3007</t>
  </si>
  <si>
    <t>2023/3008</t>
  </si>
  <si>
    <t>2023/3012</t>
  </si>
  <si>
    <t>2023/3013</t>
  </si>
  <si>
    <t>2023/3014</t>
  </si>
  <si>
    <t>2023/3015</t>
  </si>
  <si>
    <t>2023/3016</t>
  </si>
  <si>
    <t>2023/3018</t>
  </si>
  <si>
    <t>2023/3019</t>
  </si>
  <si>
    <t>2023/3020</t>
  </si>
  <si>
    <t>2023/3021</t>
  </si>
  <si>
    <t>2023/3022</t>
  </si>
  <si>
    <t>2023/3023</t>
  </si>
  <si>
    <t>2023/3024</t>
  </si>
  <si>
    <t>2023/3025</t>
  </si>
  <si>
    <t>2023/3027</t>
  </si>
  <si>
    <t>2023/3028</t>
  </si>
  <si>
    <t>2023/3030</t>
  </si>
  <si>
    <t>2023/3031</t>
  </si>
  <si>
    <t>2023/3032</t>
  </si>
  <si>
    <t>2023/3034</t>
  </si>
  <si>
    <t>2023/3037</t>
  </si>
  <si>
    <t>2023/3039</t>
  </si>
  <si>
    <t>2023/3040</t>
  </si>
  <si>
    <t>2023/3043</t>
  </si>
  <si>
    <t>2023/3044</t>
  </si>
  <si>
    <t>2023/3047</t>
  </si>
  <si>
    <t>2023/3048</t>
  </si>
  <si>
    <t>2023/3049</t>
  </si>
  <si>
    <t>2023/3050</t>
  </si>
  <si>
    <t>2023/3051</t>
  </si>
  <si>
    <t>2023/3055</t>
  </si>
  <si>
    <t>2023/3056</t>
  </si>
  <si>
    <t>2023/3058</t>
  </si>
  <si>
    <t>2023/3059</t>
  </si>
  <si>
    <t>2023/3060</t>
  </si>
  <si>
    <t>2023/3064</t>
  </si>
  <si>
    <t>2023/3066</t>
  </si>
  <si>
    <t>2023/3069</t>
  </si>
  <si>
    <t>2023/3070</t>
  </si>
  <si>
    <t>2023/3071</t>
  </si>
  <si>
    <t>2023/3072</t>
  </si>
  <si>
    <t>2023/3075</t>
  </si>
  <si>
    <t>2023/3076</t>
  </si>
  <si>
    <t>2023/3077</t>
  </si>
  <si>
    <t>2023/3078</t>
  </si>
  <si>
    <t>2023/3079</t>
  </si>
  <si>
    <t>2023/3080</t>
  </si>
  <si>
    <t>2023/3081</t>
  </si>
  <si>
    <t>2023/3082</t>
  </si>
  <si>
    <t>2023/3083</t>
  </si>
  <si>
    <t>2023/3084</t>
  </si>
  <si>
    <t>2023/3086</t>
  </si>
  <si>
    <t>2023/3089</t>
  </si>
  <si>
    <t>2023/3091</t>
  </si>
  <si>
    <t>2023/3093</t>
  </si>
  <si>
    <t>2023/3094</t>
  </si>
  <si>
    <t>2023/3095</t>
  </si>
  <si>
    <t>2023/3097</t>
  </si>
  <si>
    <t>2023/3098</t>
  </si>
  <si>
    <t>2023/3100</t>
  </si>
  <si>
    <t>2023/3101</t>
  </si>
  <si>
    <t>2023/3102</t>
  </si>
  <si>
    <t>2023/3105</t>
  </si>
  <si>
    <t>2023/3106</t>
  </si>
  <si>
    <t>2023/3108</t>
  </si>
  <si>
    <t>2023/3110</t>
  </si>
  <si>
    <t>2023/3112</t>
  </si>
  <si>
    <t>2023/3113</t>
  </si>
  <si>
    <t>2023/3115</t>
  </si>
  <si>
    <t>2023/3117</t>
  </si>
  <si>
    <t>2023/3118</t>
  </si>
  <si>
    <t>2023/3119</t>
  </si>
  <si>
    <t>2023/3125</t>
  </si>
  <si>
    <t>2023/3126</t>
  </si>
  <si>
    <t>2023/3127</t>
  </si>
  <si>
    <t>2023/3130</t>
  </si>
  <si>
    <t>2023/3132</t>
  </si>
  <si>
    <t>2023/3133</t>
  </si>
  <si>
    <t>2023/3134</t>
  </si>
  <si>
    <t>2023/3135</t>
  </si>
  <si>
    <t>2023/3137</t>
  </si>
  <si>
    <t>2023/3138</t>
  </si>
  <si>
    <t>2023/3140</t>
  </si>
  <si>
    <t>2023/3141</t>
  </si>
  <si>
    <t>2023/3142</t>
  </si>
  <si>
    <t>2023/3143</t>
  </si>
  <si>
    <t>2023/3144</t>
  </si>
  <si>
    <t>2023/3145</t>
  </si>
  <si>
    <t>2023/3147</t>
  </si>
  <si>
    <t>2023/3148</t>
  </si>
  <si>
    <t>2023/3149</t>
  </si>
  <si>
    <t>2023/3151</t>
  </si>
  <si>
    <t>2023/3157</t>
  </si>
  <si>
    <t>2023/3159</t>
  </si>
  <si>
    <t>2023/3162</t>
  </si>
  <si>
    <t>2023/3169</t>
  </si>
  <si>
    <t>2023/3170</t>
  </si>
  <si>
    <t>2023/3171</t>
  </si>
  <si>
    <t>2023/3173</t>
  </si>
  <si>
    <t>2023/3175</t>
  </si>
  <si>
    <t>2023/3177</t>
  </si>
  <si>
    <t>2023/3178</t>
  </si>
  <si>
    <t>2023/3179</t>
  </si>
  <si>
    <t>2023/3180</t>
  </si>
  <si>
    <t>2023/3181</t>
  </si>
  <si>
    <t>2023/3182</t>
  </si>
  <si>
    <t>2023/3183</t>
  </si>
  <si>
    <t>2023/3184</t>
  </si>
  <si>
    <t>2023/3185</t>
  </si>
  <si>
    <t>2023/3187</t>
  </si>
  <si>
    <t>2023/3189</t>
  </si>
  <si>
    <t>2023/3190</t>
  </si>
  <si>
    <t>2023/3191</t>
  </si>
  <si>
    <t>2023/3192</t>
  </si>
  <si>
    <t>2023/3193</t>
  </si>
  <si>
    <t>2023/3194</t>
  </si>
  <si>
    <t>2023/3195</t>
  </si>
  <si>
    <t>2023/3197</t>
  </si>
  <si>
    <t>2023/3198</t>
  </si>
  <si>
    <t>2023/3200</t>
  </si>
  <si>
    <t>2023/3201</t>
  </si>
  <si>
    <t>2023/3202</t>
  </si>
  <si>
    <t>2023/3203</t>
  </si>
  <si>
    <t>2023/3205</t>
  </si>
  <si>
    <t>2023/3206</t>
  </si>
  <si>
    <t>2023/3207</t>
  </si>
  <si>
    <t>2023/3208</t>
  </si>
  <si>
    <t>2023/3209</t>
  </si>
  <si>
    <t>2023/3212</t>
  </si>
  <si>
    <t>2023/3213</t>
  </si>
  <si>
    <t>2023/3214</t>
  </si>
  <si>
    <t>2023/3220</t>
  </si>
  <si>
    <t>2023/3222</t>
  </si>
  <si>
    <t>2023/3223</t>
  </si>
  <si>
    <t>2023/3225</t>
  </si>
  <si>
    <t>2023/3226</t>
  </si>
  <si>
    <t>2023/3229</t>
  </si>
  <si>
    <t>2023/3230</t>
  </si>
  <si>
    <t>2023/3233</t>
  </si>
  <si>
    <t>2023/3238</t>
  </si>
  <si>
    <t>2023/3239</t>
  </si>
  <si>
    <t>2023/3241</t>
  </si>
  <si>
    <t>2023/3242</t>
  </si>
  <si>
    <t>2023/3243</t>
  </si>
  <si>
    <t>2023/3244</t>
  </si>
  <si>
    <t>2023/3245</t>
  </si>
  <si>
    <t>2023/3247</t>
  </si>
  <si>
    <t>2023/3251</t>
  </si>
  <si>
    <t>2023/3252</t>
  </si>
  <si>
    <t>2023/3253</t>
  </si>
  <si>
    <t>2023/3255</t>
  </si>
  <si>
    <t>2023/3258</t>
  </si>
  <si>
    <t>2023/3263</t>
  </si>
  <si>
    <t>2023/3264</t>
  </si>
  <si>
    <t>2023/3265</t>
  </si>
  <si>
    <t>2023/3271</t>
  </si>
  <si>
    <t>2023/3272</t>
  </si>
  <si>
    <t>2023/3273</t>
  </si>
  <si>
    <t>2023/3274</t>
  </si>
  <si>
    <t>2023/3275</t>
  </si>
  <si>
    <t>2023/3276</t>
  </si>
  <si>
    <t>2023/3277</t>
  </si>
  <si>
    <t>2023/3278</t>
  </si>
  <si>
    <t>2023/3279</t>
  </si>
  <si>
    <t>2023/3280</t>
  </si>
  <si>
    <t>2023/3281</t>
  </si>
  <si>
    <t>2023/3282</t>
  </si>
  <si>
    <t>2023/3283</t>
  </si>
  <si>
    <t>2023/3284</t>
  </si>
  <si>
    <t>2023/3285</t>
  </si>
  <si>
    <t>2023/3286</t>
  </si>
  <si>
    <t>2023/3289</t>
  </si>
  <si>
    <t>2023/3290</t>
  </si>
  <si>
    <t>2023/3291</t>
  </si>
  <si>
    <t>2023/3294</t>
  </si>
  <si>
    <t>2023/3295</t>
  </si>
  <si>
    <t>2023/3296</t>
  </si>
  <si>
    <t>2023/3298</t>
  </si>
  <si>
    <t>2023/3300</t>
  </si>
  <si>
    <t>2023/3301</t>
  </si>
  <si>
    <t>2023/3303</t>
  </si>
  <si>
    <t>2023/3304</t>
  </si>
  <si>
    <t>2023/3306</t>
  </si>
  <si>
    <t>2023/3307</t>
  </si>
  <si>
    <t>2023/3310</t>
  </si>
  <si>
    <t>2023/3311</t>
  </si>
  <si>
    <t>2023/3312</t>
  </si>
  <si>
    <t>2023/3313</t>
  </si>
  <si>
    <t>2023/3315</t>
  </si>
  <si>
    <t>2023/3317</t>
  </si>
  <si>
    <t>2023/3318</t>
  </si>
  <si>
    <t>2023/3324</t>
  </si>
  <si>
    <t>2023/3329</t>
  </si>
  <si>
    <t>2023/3331</t>
  </si>
  <si>
    <t>2023/3332</t>
  </si>
  <si>
    <t>2023/3333</t>
  </si>
  <si>
    <t>2023/3334</t>
  </si>
  <si>
    <t>2023/3336</t>
  </si>
  <si>
    <t>2023/3341</t>
  </si>
  <si>
    <t>2023/3343</t>
  </si>
  <si>
    <t>2023/3345</t>
  </si>
  <si>
    <t>2023/3348</t>
  </si>
  <si>
    <t>2023/3349</t>
  </si>
  <si>
    <t>2023/3351</t>
  </si>
  <si>
    <t>2023/3352</t>
  </si>
  <si>
    <t>2023/3355</t>
  </si>
  <si>
    <t>2023/3356</t>
  </si>
  <si>
    <t>2023/3357</t>
  </si>
  <si>
    <t>2023/3358</t>
  </si>
  <si>
    <t>2023/3359</t>
  </si>
  <si>
    <t>2023/3361</t>
  </si>
  <si>
    <t>2023/3362</t>
  </si>
  <si>
    <t>2023/3364</t>
  </si>
  <si>
    <t>2023/3365</t>
  </si>
  <si>
    <t>2023/3366</t>
  </si>
  <si>
    <t>2023/3367</t>
  </si>
  <si>
    <t>2023/3369</t>
  </si>
  <si>
    <t>2023/3371</t>
  </si>
  <si>
    <t>2023/3372</t>
  </si>
  <si>
    <t>2023/3373</t>
  </si>
  <si>
    <t>2023/3379</t>
  </si>
  <si>
    <t>2023/3380</t>
  </si>
  <si>
    <t>2023/3381</t>
  </si>
  <si>
    <t>2023/3382</t>
  </si>
  <si>
    <t>2023/3386</t>
  </si>
  <si>
    <t>2023/3389</t>
  </si>
  <si>
    <t>2023/3390</t>
  </si>
  <si>
    <t>2023/3395</t>
  </si>
  <si>
    <t>2023/3396</t>
  </si>
  <si>
    <t>2023/3398</t>
  </si>
  <si>
    <t>2023/3400</t>
  </si>
  <si>
    <t>2023/3402</t>
  </si>
  <si>
    <t>2023/3403</t>
  </si>
  <si>
    <t>2023/3406</t>
  </si>
  <si>
    <t>2023/3407</t>
  </si>
  <si>
    <t>2023/3409</t>
  </si>
  <si>
    <t>2023/3414</t>
  </si>
  <si>
    <t>2023/3416</t>
  </si>
  <si>
    <t>2023/3417</t>
  </si>
  <si>
    <t>2023/3418</t>
  </si>
  <si>
    <t>2023/3423</t>
  </si>
  <si>
    <t>2023/3425</t>
  </si>
  <si>
    <t>2023/3427</t>
  </si>
  <si>
    <t>2023/3428</t>
  </si>
  <si>
    <t>2023/3429</t>
  </si>
  <si>
    <t>2023/3431</t>
  </si>
  <si>
    <t>2023/3432</t>
  </si>
  <si>
    <t>2023/3434</t>
  </si>
  <si>
    <t>2023/3435</t>
  </si>
  <si>
    <t>2023/3436</t>
  </si>
  <si>
    <t>2023/3437</t>
  </si>
  <si>
    <t>2023/3438</t>
  </si>
  <si>
    <t>2023/3439</t>
  </si>
  <si>
    <t>2023/3441</t>
  </si>
  <si>
    <t>2023/3443</t>
  </si>
  <si>
    <t>2023/3444</t>
  </si>
  <si>
    <t>Type of Sample</t>
  </si>
  <si>
    <t>2023/3450</t>
  </si>
  <si>
    <t>2023/3451</t>
  </si>
  <si>
    <t>2023/3452</t>
  </si>
  <si>
    <t>2023/3453</t>
  </si>
  <si>
    <t>2023/3454</t>
  </si>
  <si>
    <t>2023/3456</t>
  </si>
  <si>
    <t>2023/3457</t>
  </si>
  <si>
    <t>2023/3460</t>
  </si>
  <si>
    <t>2023/3463</t>
  </si>
  <si>
    <t>2023/3464</t>
  </si>
  <si>
    <t>2023/3466</t>
  </si>
  <si>
    <t>2023/3467</t>
  </si>
  <si>
    <t>2023/3468</t>
  </si>
  <si>
    <t>2023/3469</t>
  </si>
  <si>
    <t>2023/3470</t>
  </si>
  <si>
    <t>2023/3471</t>
  </si>
  <si>
    <t>2023/3473</t>
  </si>
  <si>
    <t>2023/3476</t>
  </si>
  <si>
    <t>2023/3477</t>
  </si>
  <si>
    <t>2023/3478</t>
  </si>
  <si>
    <t>2023/3480</t>
  </si>
  <si>
    <t>2023/3482</t>
  </si>
  <si>
    <t>2023/3484</t>
  </si>
  <si>
    <t>2023/3486</t>
  </si>
  <si>
    <t>2023/3487</t>
  </si>
  <si>
    <t>2023/3489</t>
  </si>
  <si>
    <t>2023/3490</t>
  </si>
  <si>
    <t>2023/3491</t>
  </si>
  <si>
    <t>2023/3493</t>
  </si>
  <si>
    <t>2023/3494</t>
  </si>
  <si>
    <t>2023/3495</t>
  </si>
  <si>
    <t>2023/3497</t>
  </si>
  <si>
    <t>2023/3500</t>
  </si>
  <si>
    <t>2023/3502</t>
  </si>
  <si>
    <t>2023/3503</t>
  </si>
  <si>
    <t>2023/3507</t>
  </si>
  <si>
    <t>2023/3508</t>
  </si>
  <si>
    <t>2023/3509</t>
  </si>
  <si>
    <t>2023/3510</t>
  </si>
  <si>
    <t>2023/3511</t>
  </si>
  <si>
    <t>2023/3513</t>
  </si>
  <si>
    <t>2023/3514</t>
  </si>
  <si>
    <t>2023/3516</t>
  </si>
  <si>
    <t>2023/3519</t>
  </si>
  <si>
    <t>2023/3520</t>
  </si>
  <si>
    <t>2023/3521</t>
  </si>
  <si>
    <t>2023/3522</t>
  </si>
  <si>
    <t>2023/3525</t>
  </si>
  <si>
    <t>2023/3526</t>
  </si>
  <si>
    <t>2023/3530</t>
  </si>
  <si>
    <t>2023/3532</t>
  </si>
  <si>
    <t>2023/3533</t>
  </si>
  <si>
    <t>2023/3534</t>
  </si>
  <si>
    <t>2023/3535</t>
  </si>
  <si>
    <t>2023/3537</t>
  </si>
  <si>
    <t>2023/3539</t>
  </si>
  <si>
    <t>2023/3540</t>
  </si>
  <si>
    <t>2023/3542</t>
  </si>
  <si>
    <t>2023/3543</t>
  </si>
  <si>
    <t>2023/3546</t>
  </si>
  <si>
    <t>2023/3547</t>
  </si>
  <si>
    <t>2023/3548</t>
  </si>
  <si>
    <t>2023/3549</t>
  </si>
  <si>
    <t>2023/3550</t>
  </si>
  <si>
    <t>2023/3551</t>
  </si>
  <si>
    <t>2023/3554</t>
  </si>
  <si>
    <t>2023/3557</t>
  </si>
  <si>
    <t>2023/3558</t>
  </si>
  <si>
    <t>2023/3559</t>
  </si>
  <si>
    <t>2023/3561</t>
  </si>
  <si>
    <t>2023/3563</t>
  </si>
  <si>
    <t>2023/3564</t>
  </si>
  <si>
    <t>2023/3566</t>
  </si>
  <si>
    <t>2023/3567</t>
  </si>
  <si>
    <t>2023/3570</t>
  </si>
  <si>
    <t>2023/3571</t>
  </si>
  <si>
    <t>2023/3575</t>
  </si>
  <si>
    <t>2023/3576</t>
  </si>
  <si>
    <t>2023/3577</t>
  </si>
  <si>
    <t>2023/3578</t>
  </si>
  <si>
    <t>2023/3579</t>
  </si>
  <si>
    <t>2023/3581</t>
  </si>
  <si>
    <t>2023/3582</t>
  </si>
  <si>
    <t>2023/3583</t>
  </si>
  <si>
    <t>2023/3584</t>
  </si>
  <si>
    <t>2023/3585</t>
  </si>
  <si>
    <t>2023/3586</t>
  </si>
  <si>
    <t>2023/3587</t>
  </si>
  <si>
    <t>2023/3588</t>
  </si>
  <si>
    <t>2023/3592</t>
  </si>
  <si>
    <t>2023/3594</t>
  </si>
  <si>
    <t>2023/3596</t>
  </si>
  <si>
    <t>2023/3598</t>
  </si>
  <si>
    <t>2023/3599</t>
  </si>
  <si>
    <t>2023/3600</t>
  </si>
  <si>
    <t>2023/3601</t>
  </si>
  <si>
    <t>2023/3602</t>
  </si>
  <si>
    <t>2023/3603</t>
  </si>
  <si>
    <t>2023/3604</t>
  </si>
  <si>
    <t>2023/3605</t>
  </si>
  <si>
    <t>2023/3607</t>
  </si>
  <si>
    <t>2023/3608</t>
  </si>
  <si>
    <t>2023/3612</t>
  </si>
  <si>
    <t>2023/3614</t>
  </si>
  <si>
    <t>2023/3615</t>
  </si>
  <si>
    <t>2023/3616</t>
  </si>
  <si>
    <t>2023/3618</t>
  </si>
  <si>
    <t>2023/3619</t>
  </si>
  <si>
    <t>2023/3622</t>
  </si>
  <si>
    <t>2023/3623</t>
  </si>
  <si>
    <t>2023/3624</t>
  </si>
  <si>
    <t>2023/3625</t>
  </si>
  <si>
    <t>2023/3626</t>
  </si>
  <si>
    <t>2023/3630</t>
  </si>
  <si>
    <t>2023/3631</t>
  </si>
  <si>
    <t>2023/3635</t>
  </si>
  <si>
    <t>2023/3637</t>
  </si>
  <si>
    <t>2023/3638</t>
  </si>
  <si>
    <t>2023/3640</t>
  </si>
  <si>
    <t>2023/3641</t>
  </si>
  <si>
    <t>2023/3645</t>
  </si>
  <si>
    <t>2023/3650</t>
  </si>
  <si>
    <t>2023/3651</t>
  </si>
  <si>
    <t>2023/3652</t>
  </si>
  <si>
    <t>2023/3655</t>
  </si>
  <si>
    <t>2023/3656</t>
  </si>
  <si>
    <t>2023/3657</t>
  </si>
  <si>
    <t>2023/3659</t>
  </si>
  <si>
    <t>2023/3660</t>
  </si>
  <si>
    <t>2023/3661</t>
  </si>
  <si>
    <t>2023/3663</t>
  </si>
  <si>
    <t>2023/3664</t>
  </si>
  <si>
    <t>2023/3665</t>
  </si>
  <si>
    <t>2023/3666</t>
  </si>
  <si>
    <t>2023/3668</t>
  </si>
  <si>
    <t>2023/3669</t>
  </si>
  <si>
    <t>2023/3670</t>
  </si>
  <si>
    <t>2023/3671</t>
  </si>
  <si>
    <t>2023/3675</t>
  </si>
  <si>
    <t>2023/3677</t>
  </si>
  <si>
    <t>2023/3679</t>
  </si>
  <si>
    <t>2023/3680</t>
  </si>
  <si>
    <t>2023/3682</t>
  </si>
  <si>
    <t>2023/3683</t>
  </si>
  <si>
    <t>2023/3684</t>
  </si>
  <si>
    <t>2023/3685</t>
  </si>
  <si>
    <t>2023/3686</t>
  </si>
  <si>
    <t>2023/3688</t>
  </si>
  <si>
    <t>2023/3691</t>
  </si>
  <si>
    <t>2023/3692</t>
  </si>
  <si>
    <t>2023/3693</t>
  </si>
  <si>
    <t>2023/3694</t>
  </si>
  <si>
    <t>2023/3695</t>
  </si>
  <si>
    <t>2023/3696</t>
  </si>
  <si>
    <t>2023/3697</t>
  </si>
  <si>
    <t>2023/3698</t>
  </si>
  <si>
    <t>2023/3699</t>
  </si>
  <si>
    <t>2023/3700</t>
  </si>
  <si>
    <t>2023/3701</t>
  </si>
  <si>
    <t>2023/3702</t>
  </si>
  <si>
    <t>2023/3703</t>
  </si>
  <si>
    <t>2023/3704</t>
  </si>
  <si>
    <t>2023/3705</t>
  </si>
  <si>
    <t>2023/3707</t>
  </si>
  <si>
    <t>2023/3708</t>
  </si>
  <si>
    <t>2023/3709</t>
  </si>
  <si>
    <t>2023/3710</t>
  </si>
  <si>
    <t>2023/3711</t>
  </si>
  <si>
    <t>2023/3712</t>
  </si>
  <si>
    <t>2023/3714</t>
  </si>
  <si>
    <t>2023/3715</t>
  </si>
  <si>
    <t>2023/3716</t>
  </si>
  <si>
    <t>2023/3717</t>
  </si>
  <si>
    <t>2023/3718</t>
  </si>
  <si>
    <t>2023/3720</t>
  </si>
  <si>
    <t>2023/3721</t>
  </si>
  <si>
    <t>2023/3722</t>
  </si>
  <si>
    <t>2023/3723</t>
  </si>
  <si>
    <t>2023/3724</t>
  </si>
  <si>
    <t>2023/3726</t>
  </si>
  <si>
    <t>2023/3728</t>
  </si>
  <si>
    <t>2023/3729</t>
  </si>
  <si>
    <t>2023/3730</t>
  </si>
  <si>
    <t>2023/3732</t>
  </si>
  <si>
    <t>2023/3733</t>
  </si>
  <si>
    <t>2023/3734</t>
  </si>
  <si>
    <t>2023/3735</t>
  </si>
  <si>
    <t>2023/3737</t>
  </si>
  <si>
    <t>2023/3738</t>
  </si>
  <si>
    <t>2023/3741</t>
  </si>
  <si>
    <t>2023/3744</t>
  </si>
  <si>
    <t>2023/3745</t>
  </si>
  <si>
    <t>2023/3746</t>
  </si>
  <si>
    <t>2023/3748</t>
  </si>
  <si>
    <t>2023/3749</t>
  </si>
  <si>
    <t>2023/3750</t>
  </si>
  <si>
    <t>2023/3752</t>
  </si>
  <si>
    <t>2023/3753</t>
  </si>
  <si>
    <t>2023/3754</t>
  </si>
  <si>
    <t>2023/3756</t>
  </si>
  <si>
    <t>2023/3757</t>
  </si>
  <si>
    <t>2023/3759</t>
  </si>
  <si>
    <t>2023/3762</t>
  </si>
  <si>
    <t>2023/3763</t>
  </si>
  <si>
    <t>2023/3764</t>
  </si>
  <si>
    <t>2023/3766</t>
  </si>
  <si>
    <t>2023/3769</t>
  </si>
  <si>
    <t>2023/3775</t>
  </si>
  <si>
    <t>2023/3781</t>
  </si>
  <si>
    <t>2023/3782</t>
  </si>
  <si>
    <t>2023/3783</t>
  </si>
  <si>
    <t>2023/3784</t>
  </si>
  <si>
    <t>2023/3785</t>
  </si>
  <si>
    <t>2023/3788</t>
  </si>
  <si>
    <t>2023/3790</t>
  </si>
  <si>
    <t>2023/3791</t>
  </si>
  <si>
    <t>2023/3792</t>
  </si>
  <si>
    <t>2023/3795</t>
  </si>
  <si>
    <t>2023/3796</t>
  </si>
  <si>
    <t>2023/3797</t>
  </si>
  <si>
    <t>2023/3799</t>
  </si>
  <si>
    <t>2023/3801</t>
  </si>
  <si>
    <t>2023/3802</t>
  </si>
  <si>
    <t>2023/3804</t>
  </si>
  <si>
    <t>2023/3806</t>
  </si>
  <si>
    <t>2023/3810</t>
  </si>
  <si>
    <t>2023/3811</t>
  </si>
  <si>
    <t>2023/3812</t>
  </si>
  <si>
    <t>2023/3813</t>
  </si>
  <si>
    <t>2023/3814</t>
  </si>
  <si>
    <t>2023/3816</t>
  </si>
  <si>
    <t>2023/3817</t>
  </si>
  <si>
    <t>2023/3818</t>
  </si>
  <si>
    <t>2023/3820</t>
  </si>
  <si>
    <t>2023/3824</t>
  </si>
  <si>
    <t>2023/3825</t>
  </si>
  <si>
    <t>2023/3826</t>
  </si>
  <si>
    <t>2023/3827</t>
  </si>
  <si>
    <t>2023/3829</t>
  </si>
  <si>
    <t>2023/3830</t>
  </si>
  <si>
    <t>2023/3831</t>
  </si>
  <si>
    <t>2023/3833</t>
  </si>
  <si>
    <t>2023/3834</t>
  </si>
  <si>
    <t>2023/3836</t>
  </si>
  <si>
    <t>2023/3838</t>
  </si>
  <si>
    <t>2023/3839</t>
  </si>
  <si>
    <t>2023/3840</t>
  </si>
  <si>
    <t>2023/3841</t>
  </si>
  <si>
    <t>2023/3842</t>
  </si>
  <si>
    <t>2023/3843</t>
  </si>
  <si>
    <t>2023/3844</t>
  </si>
  <si>
    <t>2023/3847</t>
  </si>
  <si>
    <t>2023/3849</t>
  </si>
  <si>
    <t>2023/3850</t>
  </si>
  <si>
    <t>2023/3851</t>
  </si>
  <si>
    <t>2023/3852</t>
  </si>
  <si>
    <t>2023/3853</t>
  </si>
  <si>
    <t>2023/3854</t>
  </si>
  <si>
    <t>2023/3855</t>
  </si>
  <si>
    <t>2023/3856</t>
  </si>
  <si>
    <t>2023/3857</t>
  </si>
  <si>
    <t>2023/3859</t>
  </si>
  <si>
    <t>2023/3862</t>
  </si>
  <si>
    <t>2023/3863</t>
  </si>
  <si>
    <t>2023/3865</t>
  </si>
  <si>
    <t>2023/3866</t>
  </si>
  <si>
    <t>2023/3868</t>
  </si>
  <si>
    <t>2023/3872</t>
  </si>
  <si>
    <t>2023/3873</t>
  </si>
  <si>
    <t>2023/3874</t>
  </si>
  <si>
    <t>2023/3877</t>
  </si>
  <si>
    <t>2023/3881</t>
  </si>
  <si>
    <t>2023/3882</t>
  </si>
  <si>
    <t>2023/3883</t>
  </si>
  <si>
    <t>2023/3885</t>
  </si>
  <si>
    <t>2023/3886</t>
  </si>
  <si>
    <t>2023/3888</t>
  </si>
  <si>
    <t>2023/3890</t>
  </si>
  <si>
    <t>2023/3891</t>
  </si>
  <si>
    <t>2023/3892</t>
  </si>
  <si>
    <t>2023/3893</t>
  </si>
  <si>
    <t>2023/3895</t>
  </si>
  <si>
    <t>2023/3896</t>
  </si>
  <si>
    <t>2023/3898</t>
  </si>
  <si>
    <t>2023/3899</t>
  </si>
  <si>
    <t>2023/3902</t>
  </si>
  <si>
    <t>2023/3905</t>
  </si>
  <si>
    <t>2023/3906</t>
  </si>
  <si>
    <t>2023/3907</t>
  </si>
  <si>
    <t>2023/3908</t>
  </si>
  <si>
    <t>2023/3909</t>
  </si>
  <si>
    <t>2023/3910</t>
  </si>
  <si>
    <t>2023/3911</t>
  </si>
  <si>
    <t>2023/3912</t>
  </si>
  <si>
    <t>2023/3913</t>
  </si>
  <si>
    <t>2023/3914</t>
  </si>
  <si>
    <t>2023/3916</t>
  </si>
  <si>
    <t>2023/3918</t>
  </si>
  <si>
    <t>2023/3921</t>
  </si>
  <si>
    <t>2023/3922</t>
  </si>
  <si>
    <t>2023/3923</t>
  </si>
  <si>
    <t>2023/3924</t>
  </si>
  <si>
    <t>2023/3925</t>
  </si>
  <si>
    <t>2023/3926</t>
  </si>
  <si>
    <t>2023/3927</t>
  </si>
  <si>
    <t>2023/3930</t>
  </si>
  <si>
    <t>2023/3931</t>
  </si>
  <si>
    <t>2023/3932</t>
  </si>
  <si>
    <t>2023/3935</t>
  </si>
  <si>
    <t>2023/3936</t>
  </si>
  <si>
    <t>2023/3937</t>
  </si>
  <si>
    <t>2023/3940</t>
  </si>
  <si>
    <t>2023/3943</t>
  </si>
  <si>
    <t>2023/3944</t>
  </si>
  <si>
    <t>2023/3945</t>
  </si>
  <si>
    <t>2023/3946</t>
  </si>
  <si>
    <t>2023/3948</t>
  </si>
  <si>
    <t>2023/3950</t>
  </si>
  <si>
    <t>2023/3951</t>
  </si>
  <si>
    <t>2023/3955</t>
  </si>
  <si>
    <t>2023/3956</t>
  </si>
  <si>
    <t>2023/3957</t>
  </si>
  <si>
    <t>2023/3958</t>
  </si>
  <si>
    <t>2023/3960</t>
  </si>
  <si>
    <t>2023/3961</t>
  </si>
  <si>
    <t>2023/3962</t>
  </si>
  <si>
    <t>2023/3964</t>
  </si>
  <si>
    <t>2023/3966</t>
  </si>
  <si>
    <t>2023/3967</t>
  </si>
  <si>
    <t>2023/3969</t>
  </si>
  <si>
    <t>2023/3970</t>
  </si>
  <si>
    <t>2023/3971</t>
  </si>
  <si>
    <t>2023/3972</t>
  </si>
  <si>
    <t>2023/3973</t>
  </si>
  <si>
    <t>2023/3974</t>
  </si>
  <si>
    <t>2023/3975</t>
  </si>
  <si>
    <t>2023/3977</t>
  </si>
  <si>
    <t>2023/3978</t>
  </si>
  <si>
    <t>2023/3979</t>
  </si>
  <si>
    <t>2023/3980</t>
  </si>
  <si>
    <t>2023/3981</t>
  </si>
  <si>
    <t>2023/3983</t>
  </si>
  <si>
    <t>2023/3984</t>
  </si>
  <si>
    <t>2023/3985</t>
  </si>
  <si>
    <t>2023/3986</t>
  </si>
  <si>
    <t>2023/3987</t>
  </si>
  <si>
    <t>2023/3988</t>
  </si>
  <si>
    <t>2023/3989</t>
  </si>
  <si>
    <t>2023/3990</t>
  </si>
  <si>
    <t>2023/3991</t>
  </si>
  <si>
    <t>2023/3993</t>
  </si>
  <si>
    <t>2023/3995</t>
  </si>
  <si>
    <t>2023/3996</t>
  </si>
  <si>
    <t>2023/3998</t>
  </si>
  <si>
    <t>2023/3999</t>
  </si>
  <si>
    <t>2023/4000</t>
  </si>
  <si>
    <t>2023/4001</t>
  </si>
  <si>
    <t>2023/4002</t>
  </si>
  <si>
    <t>2023/4004</t>
  </si>
  <si>
    <t>2023/4005</t>
  </si>
  <si>
    <t>2023/4006</t>
  </si>
  <si>
    <t>2023/4007</t>
  </si>
  <si>
    <t>2023/4008</t>
  </si>
  <si>
    <t>2023/4009</t>
  </si>
  <si>
    <t>2023/4010</t>
  </si>
  <si>
    <t>2023/4011</t>
  </si>
  <si>
    <t>2023/4012</t>
  </si>
  <si>
    <t>2023/4013</t>
  </si>
  <si>
    <t>2023/4014</t>
  </si>
  <si>
    <t>2023/4015</t>
  </si>
  <si>
    <t>2023/4016</t>
  </si>
  <si>
    <t>2023/4017</t>
  </si>
  <si>
    <t>2023/4019</t>
  </si>
  <si>
    <t>2023/4023</t>
  </si>
  <si>
    <t>2023/4024</t>
  </si>
  <si>
    <t>2023/4025</t>
  </si>
  <si>
    <t>2023/4026</t>
  </si>
  <si>
    <t>2023/4027</t>
  </si>
  <si>
    <t>2023/4030</t>
  </si>
  <si>
    <t>2023/4031</t>
  </si>
  <si>
    <t>2023/4034</t>
  </si>
  <si>
    <t>2023/4036</t>
  </si>
  <si>
    <t>2023/4039</t>
  </si>
  <si>
    <t>2023/4040</t>
  </si>
  <si>
    <t>2023/4041</t>
  </si>
  <si>
    <t>2023/4043</t>
  </si>
  <si>
    <t>2023/4044</t>
  </si>
  <si>
    <t>2023/4047</t>
  </si>
  <si>
    <t>2023/4051</t>
  </si>
  <si>
    <t>2023/4052</t>
  </si>
  <si>
    <t>2023/4053</t>
  </si>
  <si>
    <t>2023/4054</t>
  </si>
  <si>
    <t>2023/4056</t>
  </si>
  <si>
    <t>2023/4060</t>
  </si>
  <si>
    <t>2023/4063</t>
  </si>
  <si>
    <t>2023/4065</t>
  </si>
  <si>
    <t>2023/4066</t>
  </si>
  <si>
    <t>2023/4068</t>
  </si>
  <si>
    <t>2023/4072</t>
  </si>
  <si>
    <t>2023/4075</t>
  </si>
  <si>
    <t>2023/4076</t>
  </si>
  <si>
    <t>2023/4077</t>
  </si>
  <si>
    <t>2023/4081</t>
  </si>
  <si>
    <t>2023/4082</t>
  </si>
  <si>
    <t>2023/4088</t>
  </si>
  <si>
    <t>2023/4089</t>
  </si>
  <si>
    <t>2023/4090</t>
  </si>
  <si>
    <t>2023/4091</t>
  </si>
  <si>
    <t>2023/4092</t>
  </si>
  <si>
    <t>2023/4093</t>
  </si>
  <si>
    <t>2023/4094</t>
  </si>
  <si>
    <t>2023/4095</t>
  </si>
  <si>
    <t>2023/4097</t>
  </si>
  <si>
    <t>2023/4099</t>
  </si>
  <si>
    <t>2023/4101</t>
  </si>
  <si>
    <t>2023/4103</t>
  </si>
  <si>
    <t>2023/4105</t>
  </si>
  <si>
    <t>2023/4106</t>
  </si>
  <si>
    <t>2023/4107</t>
  </si>
  <si>
    <t>2023/4108</t>
  </si>
  <si>
    <t>2023/4110</t>
  </si>
  <si>
    <t>2023/4111</t>
  </si>
  <si>
    <t>2023/4112</t>
  </si>
  <si>
    <t>2023/4115</t>
  </si>
  <si>
    <t>2023/4116</t>
  </si>
  <si>
    <t>2023/4118</t>
  </si>
  <si>
    <t>2023/4119</t>
  </si>
  <si>
    <t>2023/4120</t>
  </si>
  <si>
    <t>2023/4121</t>
  </si>
  <si>
    <t>2023/4122</t>
  </si>
  <si>
    <t>2023/4125</t>
  </si>
  <si>
    <t>2023/4129</t>
  </si>
  <si>
    <t>2023/4130</t>
  </si>
  <si>
    <t>2023/4131</t>
  </si>
  <si>
    <t>2023/4132</t>
  </si>
  <si>
    <t>2023/4133</t>
  </si>
  <si>
    <t>2023/4134</t>
  </si>
  <si>
    <t>2023/4135</t>
  </si>
  <si>
    <t>2023/4139</t>
  </si>
  <si>
    <t>2023/4140</t>
  </si>
  <si>
    <t>2023/4141</t>
  </si>
  <si>
    <t>2023/4145</t>
  </si>
  <si>
    <t>2023/4146</t>
  </si>
  <si>
    <t>2023/4147</t>
  </si>
  <si>
    <t>2023/4148</t>
  </si>
  <si>
    <t>2023/4150</t>
  </si>
  <si>
    <t>2023/4151</t>
  </si>
  <si>
    <t>2023/4152</t>
  </si>
  <si>
    <t>2023/4153</t>
  </si>
  <si>
    <t>2023/4154</t>
  </si>
  <si>
    <t>2023/4155</t>
  </si>
  <si>
    <t>2023/4156</t>
  </si>
  <si>
    <t>2023/4157</t>
  </si>
  <si>
    <t>2023/4158</t>
  </si>
  <si>
    <t>2023/4159</t>
  </si>
  <si>
    <t>2023/4160</t>
  </si>
  <si>
    <t>2023/4161</t>
  </si>
  <si>
    <t>2023/4163</t>
  </si>
  <si>
    <t>2023/4164</t>
  </si>
  <si>
    <t>2023/4167</t>
  </si>
  <si>
    <t>2023/4168</t>
  </si>
  <si>
    <t>2023/4171</t>
  </si>
  <si>
    <t>2023/4173</t>
  </si>
  <si>
    <t>2023/4174</t>
  </si>
  <si>
    <t>2023/4176</t>
  </si>
  <si>
    <t>2023/4177</t>
  </si>
  <si>
    <t>2023/4178</t>
  </si>
  <si>
    <t>2023/4179</t>
  </si>
  <si>
    <t>2023/4184</t>
  </si>
  <si>
    <t>2023/4187</t>
  </si>
  <si>
    <t>2023/4194</t>
  </si>
  <si>
    <t>2023/4196</t>
  </si>
  <si>
    <t>2023/4197</t>
  </si>
  <si>
    <t>2023/4198</t>
  </si>
  <si>
    <t>2023/4200</t>
  </si>
  <si>
    <t>2023/4203</t>
  </si>
  <si>
    <t>2023/4204</t>
  </si>
  <si>
    <t>2023/4214</t>
  </si>
  <si>
    <t>2023/4215</t>
  </si>
  <si>
    <t>2023/4218</t>
  </si>
  <si>
    <t>2023/4221</t>
  </si>
  <si>
    <t>2023/4222</t>
  </si>
  <si>
    <t>2023/4223</t>
  </si>
  <si>
    <t>2023/4225</t>
  </si>
  <si>
    <t>2023/4226</t>
  </si>
  <si>
    <t>2023/4227</t>
  </si>
  <si>
    <t>2023/4228</t>
  </si>
  <si>
    <t>2023/4229</t>
  </si>
  <si>
    <t>2023/4231</t>
  </si>
  <si>
    <t>2023/4234</t>
  </si>
  <si>
    <t>2023/4235</t>
  </si>
  <si>
    <t>2023/4237</t>
  </si>
  <si>
    <t>2023/4238</t>
  </si>
  <si>
    <t>2023/4239</t>
  </si>
  <si>
    <t>2023/4240</t>
  </si>
  <si>
    <t>2023/4241</t>
  </si>
  <si>
    <t>2023/4242</t>
  </si>
  <si>
    <t>2023/4243</t>
  </si>
  <si>
    <t>2023/4244</t>
  </si>
  <si>
    <t>2023/4245</t>
  </si>
  <si>
    <t>2023/4246</t>
  </si>
  <si>
    <t>2023/4247</t>
  </si>
  <si>
    <t>2023/4248</t>
  </si>
  <si>
    <t>2023/4249</t>
  </si>
  <si>
    <t>2023/4251</t>
  </si>
  <si>
    <t>2023/4252</t>
  </si>
  <si>
    <t>2023/4253</t>
  </si>
  <si>
    <t>2023/4254</t>
  </si>
  <si>
    <t>2023/4255</t>
  </si>
  <si>
    <t>2023/4256</t>
  </si>
  <si>
    <t>2023/4258</t>
  </si>
  <si>
    <t>2023/4259</t>
  </si>
  <si>
    <t>2023/4262</t>
  </si>
  <si>
    <t>2023/4264</t>
  </si>
  <si>
    <t>2023/4266</t>
  </si>
  <si>
    <t>2023/4267</t>
  </si>
  <si>
    <t>2023/4270</t>
  </si>
  <si>
    <t>2023/4271</t>
  </si>
  <si>
    <t>2023/4272</t>
  </si>
  <si>
    <t>2023/4273</t>
  </si>
  <si>
    <t>2023/4277</t>
  </si>
  <si>
    <t>2023/4283</t>
  </si>
  <si>
    <t>2023/4288</t>
  </si>
  <si>
    <t>2023/4289</t>
  </si>
  <si>
    <t>2023/4291</t>
  </si>
  <si>
    <t>2023/4294</t>
  </si>
  <si>
    <t>2023/4295</t>
  </si>
  <si>
    <t>2023/4296</t>
  </si>
  <si>
    <t>2023/4297</t>
  </si>
  <si>
    <t>2023/4298</t>
  </si>
  <si>
    <t>2023/4300</t>
  </si>
  <si>
    <t>2023/4303</t>
  </si>
  <si>
    <t>2023/4305</t>
  </si>
  <si>
    <t>2023/4306</t>
  </si>
  <si>
    <t>2023/4307</t>
  </si>
  <si>
    <t>2023/4309</t>
  </si>
  <si>
    <t>2023/4311</t>
  </si>
  <si>
    <t>2023/4312</t>
  </si>
  <si>
    <t>2023/4313</t>
  </si>
  <si>
    <t>2023/4315</t>
  </si>
  <si>
    <t>2023/4316</t>
  </si>
  <si>
    <t>2023/4319</t>
  </si>
  <si>
    <t>2023/4325</t>
  </si>
  <si>
    <t>2023/4327</t>
  </si>
  <si>
    <t>2023/4328</t>
  </si>
  <si>
    <t>2023/4329</t>
  </si>
  <si>
    <t>2023/4331</t>
  </si>
  <si>
    <t>2023/4334</t>
  </si>
  <si>
    <t>2023/4339</t>
  </si>
  <si>
    <t>2023/4341</t>
  </si>
  <si>
    <t>2023/4348</t>
  </si>
  <si>
    <t>2023/4350</t>
  </si>
  <si>
    <t>2023/4351</t>
  </si>
  <si>
    <t>2023/4354</t>
  </si>
  <si>
    <t>2023/4357</t>
  </si>
  <si>
    <t>2023/4359</t>
  </si>
  <si>
    <t>2023/4360</t>
  </si>
  <si>
    <t>2023/4361</t>
  </si>
  <si>
    <t>2023/4363</t>
  </si>
  <si>
    <t>2023/4364</t>
  </si>
  <si>
    <t>2023/4367</t>
  </si>
  <si>
    <t>2023/4368</t>
  </si>
  <si>
    <t>2023/4369</t>
  </si>
  <si>
    <t>2023/4370</t>
  </si>
  <si>
    <t>2023/4371</t>
  </si>
  <si>
    <t>2023/4372</t>
  </si>
  <si>
    <t>2023/4373</t>
  </si>
  <si>
    <t>2023/4374</t>
  </si>
  <si>
    <t>2023/4377</t>
  </si>
  <si>
    <t>2023/4378</t>
  </si>
  <si>
    <t>2023/4379</t>
  </si>
  <si>
    <t>2023/4380</t>
  </si>
  <si>
    <t>2023/4383</t>
  </si>
  <si>
    <t>2023/4384</t>
  </si>
  <si>
    <t>2023/4385</t>
  </si>
  <si>
    <t>2023/4386</t>
  </si>
  <si>
    <t>Moraxella catarrhalis</t>
  </si>
  <si>
    <t>Eikenella corrodens</t>
  </si>
  <si>
    <t>2023/4392</t>
  </si>
  <si>
    <t>2023/4393</t>
  </si>
  <si>
    <t>2023/4394</t>
  </si>
  <si>
    <t>2023/4395</t>
  </si>
  <si>
    <t>2023/4396</t>
  </si>
  <si>
    <t>2023/4397</t>
  </si>
  <si>
    <t>2023/4399</t>
  </si>
  <si>
    <t>2023/4404</t>
  </si>
  <si>
    <t>2023/4408</t>
  </si>
  <si>
    <t>2023/4409</t>
  </si>
  <si>
    <t>2023/4411</t>
  </si>
  <si>
    <t>2023/4413</t>
  </si>
  <si>
    <t>2023/4414</t>
  </si>
  <si>
    <t>2023/4418</t>
  </si>
  <si>
    <t>2023/4421</t>
  </si>
  <si>
    <t>2023/4427</t>
  </si>
  <si>
    <t>2023/4428</t>
  </si>
  <si>
    <t>2023/4429</t>
  </si>
  <si>
    <t>2023/4431</t>
  </si>
  <si>
    <t>2023/4433</t>
  </si>
  <si>
    <t>2023/4437</t>
  </si>
  <si>
    <t>2023/4438</t>
  </si>
  <si>
    <t>2023/4439</t>
  </si>
  <si>
    <t>2023/4440</t>
  </si>
  <si>
    <t>2023/4442</t>
  </si>
  <si>
    <t>2023/4444</t>
  </si>
  <si>
    <t>2023/4446</t>
  </si>
  <si>
    <t>2023/4448</t>
  </si>
  <si>
    <t>2023/4449</t>
  </si>
  <si>
    <t>2023/4450</t>
  </si>
  <si>
    <t>2023/4451</t>
  </si>
  <si>
    <t>2023/4452</t>
  </si>
  <si>
    <t>2023/4453</t>
  </si>
  <si>
    <t>2023/4454</t>
  </si>
  <si>
    <t>2023/4455</t>
  </si>
  <si>
    <t>2023/4456</t>
  </si>
  <si>
    <t>2023/4457</t>
  </si>
  <si>
    <t>2023/4459</t>
  </si>
  <si>
    <t>2023/4461</t>
  </si>
  <si>
    <t>2023/4462</t>
  </si>
  <si>
    <t>2023/4463</t>
  </si>
  <si>
    <t>2023/4465</t>
  </si>
  <si>
    <t>2023/4466</t>
  </si>
  <si>
    <t>2023/4467</t>
  </si>
  <si>
    <t>2023/4468</t>
  </si>
  <si>
    <t>2023/4469</t>
  </si>
  <si>
    <t>2023/4471</t>
  </si>
  <si>
    <t>2023/4472</t>
  </si>
  <si>
    <t>2023/4473</t>
  </si>
  <si>
    <t>2023/4475</t>
  </si>
  <si>
    <t>2023/4476</t>
  </si>
  <si>
    <t>2023/4477</t>
  </si>
  <si>
    <t>2023/4479</t>
  </si>
  <si>
    <t>2023/4481</t>
  </si>
  <si>
    <t>2023/4485</t>
  </si>
  <si>
    <t>2023/4487</t>
  </si>
  <si>
    <t>2023/4492</t>
  </si>
  <si>
    <t>2023/4494</t>
  </si>
  <si>
    <t>2023/4495</t>
  </si>
  <si>
    <t>2023/4496</t>
  </si>
  <si>
    <t>2023/4497</t>
  </si>
  <si>
    <t>2023/4498</t>
  </si>
  <si>
    <t>2023/4499</t>
  </si>
  <si>
    <t>2023/4501</t>
  </si>
  <si>
    <t>2023/4503</t>
  </si>
  <si>
    <t>2023/4505</t>
  </si>
  <si>
    <t>2023/4506</t>
  </si>
  <si>
    <t>2023/4507</t>
  </si>
  <si>
    <t>2023/4511</t>
  </si>
  <si>
    <t>2023/4519</t>
  </si>
  <si>
    <t>2023/4522</t>
  </si>
  <si>
    <t>2023/4523</t>
  </si>
  <si>
    <t>2023/4525</t>
  </si>
  <si>
    <t>2023/4526</t>
  </si>
  <si>
    <t>2023/4527</t>
  </si>
  <si>
    <t>2023/4528</t>
  </si>
  <si>
    <t>2023/4529</t>
  </si>
  <si>
    <t>2023/4530</t>
  </si>
  <si>
    <t>2023/4532</t>
  </si>
  <si>
    <t>2023/4533</t>
  </si>
  <si>
    <t>2023/4537</t>
  </si>
  <si>
    <t>2023/4539</t>
  </si>
  <si>
    <t>2023/4540</t>
  </si>
  <si>
    <t>2023/4541</t>
  </si>
  <si>
    <t>2023/4542</t>
  </si>
  <si>
    <t>2023/4543</t>
  </si>
  <si>
    <t>2023/4544</t>
  </si>
  <si>
    <t>2023/4546</t>
  </si>
  <si>
    <t>2023/4548</t>
  </si>
  <si>
    <t>2023/4549</t>
  </si>
  <si>
    <t>2023/4551</t>
  </si>
  <si>
    <t>2023/4552</t>
  </si>
  <si>
    <t>2023/4553</t>
  </si>
  <si>
    <t>2023/4556</t>
  </si>
  <si>
    <t>2023/4559</t>
  </si>
  <si>
    <t>2023/4560</t>
  </si>
  <si>
    <t>2023/4561</t>
  </si>
  <si>
    <t>2023/4562</t>
  </si>
  <si>
    <t>2023/4568</t>
  </si>
  <si>
    <t>2023/4569</t>
  </si>
  <si>
    <t>2023/4570</t>
  </si>
  <si>
    <t>2023/4571</t>
  </si>
  <si>
    <t>2023/4572</t>
  </si>
  <si>
    <t>2023/4573</t>
  </si>
  <si>
    <t>2023/4575</t>
  </si>
  <si>
    <t>2023/4580</t>
  </si>
  <si>
    <t>2023/4581</t>
  </si>
  <si>
    <t>2023/4582</t>
  </si>
  <si>
    <t>2023/4584</t>
  </si>
  <si>
    <t>2023/4585</t>
  </si>
  <si>
    <t>2023/4586</t>
  </si>
  <si>
    <t xml:space="preserve">Blood </t>
  </si>
  <si>
    <t>Peritoneal fluid</t>
  </si>
  <si>
    <t>Pleural Fluid</t>
  </si>
  <si>
    <t xml:space="preserve">Wound </t>
  </si>
  <si>
    <t>General clinic</t>
  </si>
  <si>
    <t xml:space="preserve">Oncology </t>
  </si>
  <si>
    <t>Bacteroides spp</t>
  </si>
  <si>
    <t xml:space="preserve">   -</t>
  </si>
  <si>
    <t>Escherichia coli</t>
  </si>
  <si>
    <t xml:space="preserve">Escherichia coli </t>
  </si>
  <si>
    <t xml:space="preserve">Escherichia coli  </t>
  </si>
  <si>
    <t>klebsiella pneumoniae</t>
  </si>
  <si>
    <t xml:space="preserve">klebsiella pneumoniae </t>
  </si>
  <si>
    <t>Staphylococcus aureus</t>
  </si>
  <si>
    <t xml:space="preserve">Staphylococcus aureus </t>
  </si>
  <si>
    <t>Acinetobacter baumannii</t>
  </si>
  <si>
    <t>Intensive Care Unit</t>
  </si>
  <si>
    <t>Emergency Room</t>
  </si>
  <si>
    <t>Streptococcus Pneumoniae</t>
  </si>
  <si>
    <t>Streptococcus pneumoniae</t>
  </si>
  <si>
    <t xml:space="preserve">Covid 19 </t>
  </si>
  <si>
    <t>Streptococcus agalactiae</t>
  </si>
  <si>
    <t>Pseudomonas aeruginosa</t>
  </si>
  <si>
    <t xml:space="preserve">Pseudomonas aeruginosa </t>
  </si>
  <si>
    <t xml:space="preserve">Streptococcus viridans </t>
  </si>
  <si>
    <t>Streptococcus pyogenes</t>
  </si>
  <si>
    <t xml:space="preserve">Streptococcus pyogenes </t>
  </si>
  <si>
    <t>Staphylococcus epidermidis</t>
  </si>
  <si>
    <t>Citrobacter freundii</t>
  </si>
  <si>
    <t>Citrobacter koseri</t>
  </si>
  <si>
    <t>Klebsiella oxytoca</t>
  </si>
  <si>
    <t>Proteus vulgaris</t>
  </si>
  <si>
    <t>Streptococcus mitis</t>
  </si>
  <si>
    <t>Coronary Care Unit </t>
  </si>
  <si>
    <t>Ear Nose Throat</t>
  </si>
  <si>
    <t>CR-AB</t>
  </si>
  <si>
    <t>CR-PA</t>
  </si>
  <si>
    <t>Serratia Marcescens</t>
  </si>
  <si>
    <t>Campylobacter jeJuni</t>
  </si>
  <si>
    <t>2022/3123</t>
  </si>
  <si>
    <t>2022/3124</t>
  </si>
  <si>
    <t>2022/3125</t>
  </si>
  <si>
    <t>2022/3126</t>
  </si>
  <si>
    <t>2022/3127</t>
  </si>
  <si>
    <t>2022/3128</t>
  </si>
  <si>
    <t>2022/3129</t>
  </si>
  <si>
    <t>2022/3130</t>
  </si>
  <si>
    <t>2022/3131</t>
  </si>
  <si>
    <t>2022/3132</t>
  </si>
  <si>
    <t>2022/3133</t>
  </si>
  <si>
    <t>2022/3134</t>
  </si>
  <si>
    <t>2022/3135</t>
  </si>
  <si>
    <t>2022/3136</t>
  </si>
  <si>
    <t>2022/3137</t>
  </si>
  <si>
    <t>2022/3138</t>
  </si>
  <si>
    <t>2022/3139</t>
  </si>
  <si>
    <t>2022/3140</t>
  </si>
  <si>
    <t>2022/3141</t>
  </si>
  <si>
    <t>2022/3142</t>
  </si>
  <si>
    <t>2022/3143</t>
  </si>
  <si>
    <t>2022/3144</t>
  </si>
  <si>
    <t>2022/3145</t>
  </si>
  <si>
    <t>2022/3146</t>
  </si>
  <si>
    <t>2022/3147</t>
  </si>
  <si>
    <t>2022/3148</t>
  </si>
  <si>
    <t>2022/3149</t>
  </si>
  <si>
    <t>2022/3150</t>
  </si>
  <si>
    <t>2022/3151</t>
  </si>
  <si>
    <t>2022/3152</t>
  </si>
  <si>
    <t>2022/3153</t>
  </si>
  <si>
    <t>2022/3154</t>
  </si>
  <si>
    <t>2022/3155</t>
  </si>
  <si>
    <t>2022/3156</t>
  </si>
  <si>
    <t>2022/3157</t>
  </si>
  <si>
    <t>2022/3158</t>
  </si>
  <si>
    <t>2022/3159</t>
  </si>
  <si>
    <t>2022/3160</t>
  </si>
  <si>
    <t>2022/3161</t>
  </si>
  <si>
    <t>2022/3162</t>
  </si>
  <si>
    <t>2022/3163</t>
  </si>
  <si>
    <t>2022/3164</t>
  </si>
  <si>
    <t>2022/3165</t>
  </si>
  <si>
    <t>2022/3166</t>
  </si>
  <si>
    <t>2022/3167</t>
  </si>
  <si>
    <t>2022/3168</t>
  </si>
  <si>
    <t>2022/3169</t>
  </si>
  <si>
    <t>2022/3170</t>
  </si>
  <si>
    <t>2022/3171</t>
  </si>
  <si>
    <t>2022/3172</t>
  </si>
  <si>
    <t>2022/3173</t>
  </si>
  <si>
    <t>2022/3174</t>
  </si>
  <si>
    <t>2022/3175</t>
  </si>
  <si>
    <t>2022/3176</t>
  </si>
  <si>
    <t>2022/3177</t>
  </si>
  <si>
    <t>2022/3178</t>
  </si>
  <si>
    <t>2022/3179</t>
  </si>
  <si>
    <t>2022/3180</t>
  </si>
  <si>
    <t>2022/3181</t>
  </si>
  <si>
    <t>2022/3182</t>
  </si>
  <si>
    <t>2022/3183</t>
  </si>
  <si>
    <t>2022/3184</t>
  </si>
  <si>
    <t>2022/3185</t>
  </si>
  <si>
    <t>2022/3186</t>
  </si>
  <si>
    <t>2022/3187</t>
  </si>
  <si>
    <t>2022/3188</t>
  </si>
  <si>
    <t>2022/3189</t>
  </si>
  <si>
    <t>2022/3190</t>
  </si>
  <si>
    <t>2022/3191</t>
  </si>
  <si>
    <t>2022/3192</t>
  </si>
  <si>
    <t>2022/3193</t>
  </si>
  <si>
    <t>2022/3194</t>
  </si>
  <si>
    <t>2022/3195</t>
  </si>
  <si>
    <t>2022/3196</t>
  </si>
  <si>
    <t>2022/3197</t>
  </si>
  <si>
    <t>2022/3198</t>
  </si>
  <si>
    <t>2022/3199</t>
  </si>
  <si>
    <t>2022/3200</t>
  </si>
  <si>
    <t>2022/3201</t>
  </si>
  <si>
    <t>2022/3202</t>
  </si>
  <si>
    <t>2022/3203</t>
  </si>
  <si>
    <t>2022/3204</t>
  </si>
  <si>
    <t>2022/3205</t>
  </si>
  <si>
    <t>2022/3206</t>
  </si>
  <si>
    <t>2022/3207</t>
  </si>
  <si>
    <t>2022/3208</t>
  </si>
  <si>
    <t>2022/3209</t>
  </si>
  <si>
    <t>2022/3210</t>
  </si>
  <si>
    <t>2022/3211</t>
  </si>
  <si>
    <t>2022/3212</t>
  </si>
  <si>
    <t>2022/3213</t>
  </si>
  <si>
    <t>2022/3214</t>
  </si>
  <si>
    <t>2022/3215</t>
  </si>
  <si>
    <t>2022/3216</t>
  </si>
  <si>
    <t>2022/3217</t>
  </si>
  <si>
    <t>2022/3218</t>
  </si>
  <si>
    <t>2022/3219</t>
  </si>
  <si>
    <t>2022/3220</t>
  </si>
  <si>
    <t>2022/3221</t>
  </si>
  <si>
    <t>2022/3222</t>
  </si>
  <si>
    <t>2022/3223</t>
  </si>
  <si>
    <t>2022/3224</t>
  </si>
  <si>
    <t>2022/3225</t>
  </si>
  <si>
    <t>2022/3226</t>
  </si>
  <si>
    <t>2022/3227</t>
  </si>
  <si>
    <t>2022/3228</t>
  </si>
  <si>
    <t>2022/3229</t>
  </si>
  <si>
    <t>2022/3230</t>
  </si>
  <si>
    <t>2022/3231</t>
  </si>
  <si>
    <t>2022/3232</t>
  </si>
  <si>
    <t>2022/3233</t>
  </si>
  <si>
    <t>2022/3234</t>
  </si>
  <si>
    <t>2022/3235</t>
  </si>
  <si>
    <t>2022/3236</t>
  </si>
  <si>
    <t>2022/3237</t>
  </si>
  <si>
    <t>2022/3238</t>
  </si>
  <si>
    <t>2022/3239</t>
  </si>
  <si>
    <t>2022/3240</t>
  </si>
  <si>
    <t>2022/3241</t>
  </si>
  <si>
    <t>2022/3242</t>
  </si>
  <si>
    <t>2022/3243</t>
  </si>
  <si>
    <t>2022/3244</t>
  </si>
  <si>
    <t>2022/3245</t>
  </si>
  <si>
    <t>2022/3246</t>
  </si>
  <si>
    <t>2022/3247</t>
  </si>
  <si>
    <t>2022/3248</t>
  </si>
  <si>
    <t>2022/3249</t>
  </si>
  <si>
    <t>2022/3250</t>
  </si>
  <si>
    <t>2022/3251</t>
  </si>
  <si>
    <t>2022/3252</t>
  </si>
  <si>
    <t>2022/3253</t>
  </si>
  <si>
    <t>2022/3254</t>
  </si>
  <si>
    <t>2022/3255</t>
  </si>
  <si>
    <t>2022/3256</t>
  </si>
  <si>
    <t>2022/3257</t>
  </si>
  <si>
    <t>2022/3258</t>
  </si>
  <si>
    <t>2022/3259</t>
  </si>
  <si>
    <t>2022/3260</t>
  </si>
  <si>
    <t>2022/3261</t>
  </si>
  <si>
    <t>2022/3262</t>
  </si>
  <si>
    <t>2022/3263</t>
  </si>
  <si>
    <t>2022/3264</t>
  </si>
  <si>
    <t>2022/3265</t>
  </si>
  <si>
    <t>2022/3266</t>
  </si>
  <si>
    <t>2022/3267</t>
  </si>
  <si>
    <t>2022/3268</t>
  </si>
  <si>
    <t>2022/3269</t>
  </si>
  <si>
    <t>2022/3270</t>
  </si>
  <si>
    <t>2022/3271</t>
  </si>
  <si>
    <t>2022/3272</t>
  </si>
  <si>
    <t>2022/3273</t>
  </si>
  <si>
    <t>2022/3274</t>
  </si>
  <si>
    <t>2022/3275</t>
  </si>
  <si>
    <t>2022/3276</t>
  </si>
  <si>
    <t>2022/3277</t>
  </si>
  <si>
    <t>2022/3278</t>
  </si>
  <si>
    <t>2022/3279</t>
  </si>
  <si>
    <t>2022/3280</t>
  </si>
  <si>
    <t>2022/3281</t>
  </si>
  <si>
    <t>2022/3282</t>
  </si>
  <si>
    <t>2022/3283</t>
  </si>
  <si>
    <t>2022/3284</t>
  </si>
  <si>
    <t>2022/3285</t>
  </si>
  <si>
    <t>2022/3286</t>
  </si>
  <si>
    <t>2022/3287</t>
  </si>
  <si>
    <t>2022/3288</t>
  </si>
  <si>
    <t>2022/3289</t>
  </si>
  <si>
    <t>2022/3290</t>
  </si>
  <si>
    <t>2022/3291</t>
  </si>
  <si>
    <t>2022/3292</t>
  </si>
  <si>
    <t>2022/3293</t>
  </si>
  <si>
    <t>2022/3294</t>
  </si>
  <si>
    <t>2022/3295</t>
  </si>
  <si>
    <t>2022/3296</t>
  </si>
  <si>
    <t>2022/3297</t>
  </si>
  <si>
    <t>2022/3298</t>
  </si>
  <si>
    <t>2022/3299</t>
  </si>
  <si>
    <t>2022/3300</t>
  </si>
  <si>
    <t>2022/3301</t>
  </si>
  <si>
    <t>2022/3302</t>
  </si>
  <si>
    <t>2022/3303</t>
  </si>
  <si>
    <t>2022/3304</t>
  </si>
  <si>
    <t>2022/3305</t>
  </si>
  <si>
    <t>2022/3306</t>
  </si>
  <si>
    <t>2022/3307</t>
  </si>
  <si>
    <t>2022/3308</t>
  </si>
  <si>
    <t>2022/3309</t>
  </si>
  <si>
    <t>2022/3310</t>
  </si>
  <si>
    <t>2022/3311</t>
  </si>
  <si>
    <t>2022/3312</t>
  </si>
  <si>
    <t>2022/3313</t>
  </si>
  <si>
    <t>2022/3314</t>
  </si>
  <si>
    <t>2022/3315</t>
  </si>
  <si>
    <t>2022/3316</t>
  </si>
  <si>
    <t>2022/3317</t>
  </si>
  <si>
    <t>2022/3318</t>
  </si>
  <si>
    <t>2022/3319</t>
  </si>
  <si>
    <t>2022/3320</t>
  </si>
  <si>
    <t>2022/3321</t>
  </si>
  <si>
    <t>2022/3322</t>
  </si>
  <si>
    <t>2022/3323</t>
  </si>
  <si>
    <t>2022/3324</t>
  </si>
  <si>
    <t>2022/3325</t>
  </si>
  <si>
    <t>2022/3326</t>
  </si>
  <si>
    <t>2022/3327</t>
  </si>
  <si>
    <t>2022/3328</t>
  </si>
  <si>
    <t>2022/3329</t>
  </si>
  <si>
    <t>2022/3330</t>
  </si>
  <si>
    <t>2022/3331</t>
  </si>
  <si>
    <t>2022/3332</t>
  </si>
  <si>
    <t>2022/3333</t>
  </si>
  <si>
    <t>2022/3334</t>
  </si>
  <si>
    <t>2022/3335</t>
  </si>
  <si>
    <t>2022/3336</t>
  </si>
  <si>
    <t>2022/3337</t>
  </si>
  <si>
    <t>2022/3338</t>
  </si>
  <si>
    <t>2022/3339</t>
  </si>
  <si>
    <t>2022/3340</t>
  </si>
  <si>
    <t>2022/3341</t>
  </si>
  <si>
    <t>2022/3342</t>
  </si>
  <si>
    <t>2022/3343</t>
  </si>
  <si>
    <t>2022/3344</t>
  </si>
  <si>
    <t>2022/3345</t>
  </si>
  <si>
    <t>2022/3346</t>
  </si>
  <si>
    <t>2022/3347</t>
  </si>
  <si>
    <t>2022/3348</t>
  </si>
  <si>
    <t>2022/3349</t>
  </si>
  <si>
    <t>2022/3350</t>
  </si>
  <si>
    <t>2022/3351</t>
  </si>
  <si>
    <t>2022/3352</t>
  </si>
  <si>
    <t>2022/3353</t>
  </si>
  <si>
    <t>2022/3354</t>
  </si>
  <si>
    <t>2022/3355</t>
  </si>
  <si>
    <t>2022/3356</t>
  </si>
  <si>
    <t>2022/3357</t>
  </si>
  <si>
    <t>2022/3358</t>
  </si>
  <si>
    <t>2022/3359</t>
  </si>
  <si>
    <t>2022/3360</t>
  </si>
  <si>
    <t>2022/3361</t>
  </si>
  <si>
    <t>2022/3362</t>
  </si>
  <si>
    <t>2022/3363</t>
  </si>
  <si>
    <t>2022/3364</t>
  </si>
  <si>
    <t>2022/3365</t>
  </si>
  <si>
    <t>2022/3366</t>
  </si>
  <si>
    <t>2022/3367</t>
  </si>
  <si>
    <t>2022/3368</t>
  </si>
  <si>
    <t>2022/3369</t>
  </si>
  <si>
    <t>2022/3370</t>
  </si>
  <si>
    <t>2022/3371</t>
  </si>
  <si>
    <t>2022/3372</t>
  </si>
  <si>
    <t>2022/3373</t>
  </si>
  <si>
    <t>2022/3374</t>
  </si>
  <si>
    <t>2022/3375</t>
  </si>
  <si>
    <t>2022/3376</t>
  </si>
  <si>
    <t>2022/3377</t>
  </si>
  <si>
    <t>2022/3378</t>
  </si>
  <si>
    <t>2022/3379</t>
  </si>
  <si>
    <t>2022/3380</t>
  </si>
  <si>
    <t>2022/3381</t>
  </si>
  <si>
    <t>2022/3382</t>
  </si>
  <si>
    <t>2022/3383</t>
  </si>
  <si>
    <t>2022/3384</t>
  </si>
  <si>
    <t>2022/3385</t>
  </si>
  <si>
    <t>2022/3386</t>
  </si>
  <si>
    <t>2022/3387</t>
  </si>
  <si>
    <t>2022/3388</t>
  </si>
  <si>
    <t>2022/3389</t>
  </si>
  <si>
    <t>2022/3390</t>
  </si>
  <si>
    <t>2022/3391</t>
  </si>
  <si>
    <t>2022/3392</t>
  </si>
  <si>
    <t>2022/3393</t>
  </si>
  <si>
    <t>2022/3394</t>
  </si>
  <si>
    <t>2022/3395</t>
  </si>
  <si>
    <t>2022/3396</t>
  </si>
  <si>
    <t>2022/3397</t>
  </si>
  <si>
    <t>2022/3398</t>
  </si>
  <si>
    <t>2022/3399</t>
  </si>
  <si>
    <t>2022/3400</t>
  </si>
  <si>
    <t>2022/3401</t>
  </si>
  <si>
    <t>2022/3402</t>
  </si>
  <si>
    <t>2022/3403</t>
  </si>
  <si>
    <t>2022/3404</t>
  </si>
  <si>
    <t>2022/3405</t>
  </si>
  <si>
    <t>2022/3406</t>
  </si>
  <si>
    <t>2022/3407</t>
  </si>
  <si>
    <t>2022/3408</t>
  </si>
  <si>
    <t>2022/3409</t>
  </si>
  <si>
    <t>2022/3410</t>
  </si>
  <si>
    <t>2022/3411</t>
  </si>
  <si>
    <t>2022/3412</t>
  </si>
  <si>
    <t>2022/3413</t>
  </si>
  <si>
    <t>2022/3414</t>
  </si>
  <si>
    <t>2022/3415</t>
  </si>
  <si>
    <t>2022/3416</t>
  </si>
  <si>
    <t>2022/3417</t>
  </si>
  <si>
    <t>2022/3418</t>
  </si>
  <si>
    <t>2022/3419</t>
  </si>
  <si>
    <t>2022/3420</t>
  </si>
  <si>
    <t>2022/3421</t>
  </si>
  <si>
    <t>2022/3422</t>
  </si>
  <si>
    <t>2022/3423</t>
  </si>
  <si>
    <t>2022/3424</t>
  </si>
  <si>
    <t>2022/3425</t>
  </si>
  <si>
    <t>2022/3426</t>
  </si>
  <si>
    <t>2022/3427</t>
  </si>
  <si>
    <t>2022/3428</t>
  </si>
  <si>
    <t>2022/3429</t>
  </si>
  <si>
    <t>2022/3430</t>
  </si>
  <si>
    <t>2022/3431</t>
  </si>
  <si>
    <t>2022/3432</t>
  </si>
  <si>
    <t>2022/3433</t>
  </si>
  <si>
    <t>2022/3434</t>
  </si>
  <si>
    <t>2022/3435</t>
  </si>
  <si>
    <t>2022/3436</t>
  </si>
  <si>
    <t>2022/3437</t>
  </si>
  <si>
    <t>2022/3438</t>
  </si>
  <si>
    <t>2022/3439</t>
  </si>
  <si>
    <t>2022/3440</t>
  </si>
  <si>
    <t>2022/3441</t>
  </si>
  <si>
    <t>2022/3442</t>
  </si>
  <si>
    <t>2022/3443</t>
  </si>
  <si>
    <t>2022/3444</t>
  </si>
  <si>
    <t>2022/3445</t>
  </si>
  <si>
    <t>2022/3446</t>
  </si>
  <si>
    <t>2022/3447</t>
  </si>
  <si>
    <t>2022/3448</t>
  </si>
  <si>
    <t>2022/3449</t>
  </si>
  <si>
    <t>2022/3450</t>
  </si>
  <si>
    <t>2022/3451</t>
  </si>
  <si>
    <t>2022/3452</t>
  </si>
  <si>
    <t>2022/3453</t>
  </si>
  <si>
    <t>2022/3454</t>
  </si>
  <si>
    <t>2022/3455</t>
  </si>
  <si>
    <t>2022/3456</t>
  </si>
  <si>
    <t>2022/3457</t>
  </si>
  <si>
    <t>2022/3458</t>
  </si>
  <si>
    <t>2022/3459</t>
  </si>
  <si>
    <t>2022/3460</t>
  </si>
  <si>
    <t>2022/3461</t>
  </si>
  <si>
    <t>2022/3462</t>
  </si>
  <si>
    <t>2022/3463</t>
  </si>
  <si>
    <t>2022/3464</t>
  </si>
  <si>
    <t>2022/3465</t>
  </si>
  <si>
    <t>2022/3466</t>
  </si>
  <si>
    <t>2022/3467</t>
  </si>
  <si>
    <t>2022/3468</t>
  </si>
  <si>
    <t>2022/3469</t>
  </si>
  <si>
    <t>2022/3470</t>
  </si>
  <si>
    <t>2022/3471</t>
  </si>
  <si>
    <t>2022/3472</t>
  </si>
  <si>
    <t>2022/3473</t>
  </si>
  <si>
    <t>2022/3474</t>
  </si>
  <si>
    <t>2022/3475</t>
  </si>
  <si>
    <t>2022/3476</t>
  </si>
  <si>
    <t>2022/3477</t>
  </si>
  <si>
    <t>2022/3478</t>
  </si>
  <si>
    <t>2022/3479</t>
  </si>
  <si>
    <t>2022/3480</t>
  </si>
  <si>
    <t>2022/3481</t>
  </si>
  <si>
    <t>2022/3482</t>
  </si>
  <si>
    <t>2022/3483</t>
  </si>
  <si>
    <t>2022/3484</t>
  </si>
  <si>
    <t>2022/3485</t>
  </si>
  <si>
    <t>2022/3486</t>
  </si>
  <si>
    <t>2022/3487</t>
  </si>
  <si>
    <t>2022/3488</t>
  </si>
  <si>
    <t>2022/3489</t>
  </si>
  <si>
    <t>2022/3490</t>
  </si>
  <si>
    <t>2022/3491</t>
  </si>
  <si>
    <t>2022/3492</t>
  </si>
  <si>
    <t>2022/3493</t>
  </si>
  <si>
    <t>2022/3494</t>
  </si>
  <si>
    <t>2022/3495</t>
  </si>
  <si>
    <t>2022/3496</t>
  </si>
  <si>
    <t>2022/3497</t>
  </si>
  <si>
    <t>2022/3498</t>
  </si>
  <si>
    <t>2022/3499</t>
  </si>
  <si>
    <t>2022/3500</t>
  </si>
  <si>
    <t>2022/3501</t>
  </si>
  <si>
    <t>2022/3502</t>
  </si>
  <si>
    <t>2022/3503</t>
  </si>
  <si>
    <t>2022/3504</t>
  </si>
  <si>
    <t>2022/3505</t>
  </si>
  <si>
    <t>2022/3506</t>
  </si>
  <si>
    <t>2022/3507</t>
  </si>
  <si>
    <t>2022/3508</t>
  </si>
  <si>
    <t>2022/3509</t>
  </si>
  <si>
    <t>2022/3510</t>
  </si>
  <si>
    <t>2022/3511</t>
  </si>
  <si>
    <t>2022/3512</t>
  </si>
  <si>
    <t>2022/3513</t>
  </si>
  <si>
    <t>2022/3514</t>
  </si>
  <si>
    <t>2022/3515</t>
  </si>
  <si>
    <t>2022/3516</t>
  </si>
  <si>
    <t>2022/3517</t>
  </si>
  <si>
    <t>2022/3518</t>
  </si>
  <si>
    <t>2022/3519</t>
  </si>
  <si>
    <t>2022/3520</t>
  </si>
  <si>
    <t>2022/3521</t>
  </si>
  <si>
    <t>2022/3522</t>
  </si>
  <si>
    <t>2022/3523</t>
  </si>
  <si>
    <t>2022/3524</t>
  </si>
  <si>
    <t>2022/3525</t>
  </si>
  <si>
    <t>2022/3526</t>
  </si>
  <si>
    <t>2022/3527</t>
  </si>
  <si>
    <t>2022/3528</t>
  </si>
  <si>
    <t>2022/3529</t>
  </si>
  <si>
    <t>2022/3530</t>
  </si>
  <si>
    <t>2022/3531</t>
  </si>
  <si>
    <t>2022/3532</t>
  </si>
  <si>
    <t>2022/3533</t>
  </si>
  <si>
    <t>2022/3534</t>
  </si>
  <si>
    <t>2022/3535</t>
  </si>
  <si>
    <t>2022/3536</t>
  </si>
  <si>
    <t>2022/3537</t>
  </si>
  <si>
    <t>2022/3538</t>
  </si>
  <si>
    <t>2022/3539</t>
  </si>
  <si>
    <t>2022/3540</t>
  </si>
  <si>
    <t>2022/3541</t>
  </si>
  <si>
    <t>2022/3542</t>
  </si>
  <si>
    <t>2022/3543</t>
  </si>
  <si>
    <t>2022/3544</t>
  </si>
  <si>
    <t>2022/3545</t>
  </si>
  <si>
    <t>2022/3546</t>
  </si>
  <si>
    <t>2022/3547</t>
  </si>
  <si>
    <t>2022/3548</t>
  </si>
  <si>
    <t>2022/3549</t>
  </si>
  <si>
    <t>2022/3550</t>
  </si>
  <si>
    <t>2022/3551</t>
  </si>
  <si>
    <t>2022/3552</t>
  </si>
  <si>
    <t>2022/3553</t>
  </si>
  <si>
    <t>2022/3554</t>
  </si>
  <si>
    <t>2022/3555</t>
  </si>
  <si>
    <t>2022/3556</t>
  </si>
  <si>
    <t>2022/3557</t>
  </si>
  <si>
    <t>2022/3558</t>
  </si>
  <si>
    <t>2022/3559</t>
  </si>
  <si>
    <t>2022/3560</t>
  </si>
  <si>
    <t>2022/3561</t>
  </si>
  <si>
    <t>2022/3562</t>
  </si>
  <si>
    <t>2022/3563</t>
  </si>
  <si>
    <t>2022/3564</t>
  </si>
  <si>
    <t>2022/3565</t>
  </si>
  <si>
    <t>2022/3566</t>
  </si>
  <si>
    <t>2022/3567</t>
  </si>
  <si>
    <t>2022/3568</t>
  </si>
  <si>
    <t>2022/3569</t>
  </si>
  <si>
    <t>2022/3570</t>
  </si>
  <si>
    <t>2022/3571</t>
  </si>
  <si>
    <t>2022/3572</t>
  </si>
  <si>
    <t>2022/3573</t>
  </si>
  <si>
    <t>2022/3574</t>
  </si>
  <si>
    <t>2022/3575</t>
  </si>
  <si>
    <t>2022/3576</t>
  </si>
  <si>
    <t>2022/3577</t>
  </si>
  <si>
    <t>2022/3578</t>
  </si>
  <si>
    <t>2022/3579</t>
  </si>
  <si>
    <t>2022/3580</t>
  </si>
  <si>
    <t>2022/3581</t>
  </si>
  <si>
    <t>2022/3582</t>
  </si>
  <si>
    <t>2022/3583</t>
  </si>
  <si>
    <t>2022/3584</t>
  </si>
  <si>
    <t>2022/3585</t>
  </si>
  <si>
    <t>2022/3586</t>
  </si>
  <si>
    <t>2022/3587</t>
  </si>
  <si>
    <t>2022/3588</t>
  </si>
  <si>
    <t>2022/3589</t>
  </si>
  <si>
    <t>2022/3590</t>
  </si>
  <si>
    <t>2022/3591</t>
  </si>
  <si>
    <t>2022/3592</t>
  </si>
  <si>
    <t>2022/3593</t>
  </si>
  <si>
    <t>2022/3594</t>
  </si>
  <si>
    <t>2022/3595</t>
  </si>
  <si>
    <t>2022/3596</t>
  </si>
  <si>
    <t>2022/3597</t>
  </si>
  <si>
    <t>2022/3598</t>
  </si>
  <si>
    <t>2022/3599</t>
  </si>
  <si>
    <t>2022/3600</t>
  </si>
  <si>
    <t>2022/3601</t>
  </si>
  <si>
    <t>2022/3602</t>
  </si>
  <si>
    <t>2022/3603</t>
  </si>
  <si>
    <t>2022/3604</t>
  </si>
  <si>
    <t>2022/3605</t>
  </si>
  <si>
    <t>2022/3606</t>
  </si>
  <si>
    <t>2022/3607</t>
  </si>
  <si>
    <t>2022/3608</t>
  </si>
  <si>
    <t>2022/3609</t>
  </si>
  <si>
    <t>2022/3610</t>
  </si>
  <si>
    <t>2022/3611</t>
  </si>
  <si>
    <t>2022/3612</t>
  </si>
  <si>
    <t>2022/3613</t>
  </si>
  <si>
    <t>2022/3614</t>
  </si>
  <si>
    <t>2022/3615</t>
  </si>
  <si>
    <t>2022/3616</t>
  </si>
  <si>
    <t>2022/3617</t>
  </si>
  <si>
    <t>2022/3618</t>
  </si>
  <si>
    <t>2022/3619</t>
  </si>
  <si>
    <t>2022/3620</t>
  </si>
  <si>
    <t>2022/3621</t>
  </si>
  <si>
    <t>2022/3622</t>
  </si>
  <si>
    <t>2022/3623</t>
  </si>
  <si>
    <t>2022/3624</t>
  </si>
  <si>
    <t>2022/3625</t>
  </si>
  <si>
    <t>2022/3626</t>
  </si>
  <si>
    <t>2022/3627</t>
  </si>
  <si>
    <t>2022/3628</t>
  </si>
  <si>
    <t>2022/3629</t>
  </si>
  <si>
    <t>2022/3630</t>
  </si>
  <si>
    <t>2022/3631</t>
  </si>
  <si>
    <t>2022/3632</t>
  </si>
  <si>
    <t>2022/3633</t>
  </si>
  <si>
    <t>2022/3634</t>
  </si>
  <si>
    <t>2022/3635</t>
  </si>
  <si>
    <t>2022/3636</t>
  </si>
  <si>
    <t>2022/3637</t>
  </si>
  <si>
    <t>2022/3638</t>
  </si>
  <si>
    <t>2022/3639</t>
  </si>
  <si>
    <t>2022/3640</t>
  </si>
  <si>
    <t>2022/3641</t>
  </si>
  <si>
    <t>2022/3642</t>
  </si>
  <si>
    <t>2022/3643</t>
  </si>
  <si>
    <t>2022/3644</t>
  </si>
  <si>
    <t>2022/3645</t>
  </si>
  <si>
    <t>2022/3646</t>
  </si>
  <si>
    <t>2022/3647</t>
  </si>
  <si>
    <t>2022/3648</t>
  </si>
  <si>
    <t>2022/3649</t>
  </si>
  <si>
    <t>2022/3650</t>
  </si>
  <si>
    <t>2022/3651</t>
  </si>
  <si>
    <t>2022/3652</t>
  </si>
  <si>
    <t>2022/3653</t>
  </si>
  <si>
    <t>2022/3654</t>
  </si>
  <si>
    <t>2022/3655</t>
  </si>
  <si>
    <t>2022/3656</t>
  </si>
  <si>
    <t>2022/3657</t>
  </si>
  <si>
    <t>2022/3658</t>
  </si>
  <si>
    <t>2022/3659</t>
  </si>
  <si>
    <t>2022/3660</t>
  </si>
  <si>
    <t>2022/3661</t>
  </si>
  <si>
    <t>2022/3662</t>
  </si>
  <si>
    <t>2022/3663</t>
  </si>
  <si>
    <t>2022/3664</t>
  </si>
  <si>
    <t>2022/3665</t>
  </si>
  <si>
    <t>2022/3666</t>
  </si>
  <si>
    <t>2022/3667</t>
  </si>
  <si>
    <t>2022/3668</t>
  </si>
  <si>
    <t>2022/3669</t>
  </si>
  <si>
    <t>2022/3670</t>
  </si>
  <si>
    <t>2022/3671</t>
  </si>
  <si>
    <t>2022/3672</t>
  </si>
  <si>
    <t>2022/3673</t>
  </si>
  <si>
    <t>2022/3674</t>
  </si>
  <si>
    <t>2022/3675</t>
  </si>
  <si>
    <t>2022/3676</t>
  </si>
  <si>
    <t>2022/3677</t>
  </si>
  <si>
    <t>2022/3678</t>
  </si>
  <si>
    <t>2022/3679</t>
  </si>
  <si>
    <t>2022/3680</t>
  </si>
  <si>
    <t>2022/3681</t>
  </si>
  <si>
    <t>2022/3682</t>
  </si>
  <si>
    <t>2022/3683</t>
  </si>
  <si>
    <t>2022/3684</t>
  </si>
  <si>
    <t>2022/3685</t>
  </si>
  <si>
    <t>2022/3686</t>
  </si>
  <si>
    <t>2022/3687</t>
  </si>
  <si>
    <t>2022/3688</t>
  </si>
  <si>
    <t>2022/3689</t>
  </si>
  <si>
    <t>2022/3690</t>
  </si>
  <si>
    <t>2022/3691</t>
  </si>
  <si>
    <t>2022/3692</t>
  </si>
  <si>
    <t>2022/3693</t>
  </si>
  <si>
    <t>2022/3694</t>
  </si>
  <si>
    <t>2022/3695</t>
  </si>
  <si>
    <t>2022/3696</t>
  </si>
  <si>
    <t>2022/3697</t>
  </si>
  <si>
    <t>2022/3698</t>
  </si>
  <si>
    <t>2022/3699</t>
  </si>
  <si>
    <t>2022/3700</t>
  </si>
  <si>
    <t>2022/3701</t>
  </si>
  <si>
    <t>2022/3702</t>
  </si>
  <si>
    <t>2022/3703</t>
  </si>
  <si>
    <t>2022/3704</t>
  </si>
  <si>
    <t>2022/3705</t>
  </si>
  <si>
    <t>2022/3706</t>
  </si>
  <si>
    <t>2022/3707</t>
  </si>
  <si>
    <t>2022/3708</t>
  </si>
  <si>
    <t>2022/3709</t>
  </si>
  <si>
    <t>2022/3710</t>
  </si>
  <si>
    <t>2022/3711</t>
  </si>
  <si>
    <t>2022/3712</t>
  </si>
  <si>
    <t>2022/3713</t>
  </si>
  <si>
    <t>2022/3714</t>
  </si>
  <si>
    <t>2022/3715</t>
  </si>
  <si>
    <t>2022/3716</t>
  </si>
  <si>
    <t>2022/3717</t>
  </si>
  <si>
    <t>2022/3718</t>
  </si>
  <si>
    <t>2022/3719</t>
  </si>
  <si>
    <t>2022/3720</t>
  </si>
  <si>
    <t>2022/3721</t>
  </si>
  <si>
    <t>2022/3722</t>
  </si>
  <si>
    <t>2022/3723</t>
  </si>
  <si>
    <t>2022/3724</t>
  </si>
  <si>
    <t>2022/3725</t>
  </si>
  <si>
    <t>2022/3726</t>
  </si>
  <si>
    <t>2022/3727</t>
  </si>
  <si>
    <t>2022/3728</t>
  </si>
  <si>
    <t>2022/3729</t>
  </si>
  <si>
    <t>2022/3730</t>
  </si>
  <si>
    <t>2022/3731</t>
  </si>
  <si>
    <t>2022/3732</t>
  </si>
  <si>
    <t>2022/3733</t>
  </si>
  <si>
    <t>2022/3734</t>
  </si>
  <si>
    <t>2022/3735</t>
  </si>
  <si>
    <t>2022/3736</t>
  </si>
  <si>
    <t>2022/3737</t>
  </si>
  <si>
    <t>2022/3738</t>
  </si>
  <si>
    <t>2022/3739</t>
  </si>
  <si>
    <t>2022/3740</t>
  </si>
  <si>
    <t>2022/3741</t>
  </si>
  <si>
    <t>2022/3742</t>
  </si>
  <si>
    <t>2022/3743</t>
  </si>
  <si>
    <t>2022/3744</t>
  </si>
  <si>
    <t>2022/3745</t>
  </si>
  <si>
    <t>2022/3746</t>
  </si>
  <si>
    <t>2022/3747</t>
  </si>
  <si>
    <t>2022/3748</t>
  </si>
  <si>
    <t>2022/3749</t>
  </si>
  <si>
    <t>2022/3750</t>
  </si>
  <si>
    <t>2022/3751</t>
  </si>
  <si>
    <t>2022/3752</t>
  </si>
  <si>
    <t>2022/3753</t>
  </si>
  <si>
    <t>2022/3754</t>
  </si>
  <si>
    <t>2022/3755</t>
  </si>
  <si>
    <t>2022/3756</t>
  </si>
  <si>
    <t>2022/3757</t>
  </si>
  <si>
    <t>2022/3758</t>
  </si>
  <si>
    <t>2022/3759</t>
  </si>
  <si>
    <t>2022/3760</t>
  </si>
  <si>
    <t>2022/3761</t>
  </si>
  <si>
    <t>2022/3762</t>
  </si>
  <si>
    <t>2022/3763</t>
  </si>
  <si>
    <t>2022/3764</t>
  </si>
  <si>
    <t>2022/3765</t>
  </si>
  <si>
    <t>2022/3766</t>
  </si>
  <si>
    <t>2022/3767</t>
  </si>
  <si>
    <t>2022/3768</t>
  </si>
  <si>
    <t>2022/3769</t>
  </si>
  <si>
    <t>2022/3770</t>
  </si>
  <si>
    <t>2022/3771</t>
  </si>
  <si>
    <t>2022/3772</t>
  </si>
  <si>
    <t>2022/3773</t>
  </si>
  <si>
    <t>2022/3774</t>
  </si>
  <si>
    <t>2022/3775</t>
  </si>
  <si>
    <t>2022/3776</t>
  </si>
  <si>
    <t>2022/3777</t>
  </si>
  <si>
    <t>2022/3778</t>
  </si>
  <si>
    <t>2022/3779</t>
  </si>
  <si>
    <t>2022/3780</t>
  </si>
  <si>
    <t>2022/3781</t>
  </si>
  <si>
    <t>2022/3782</t>
  </si>
  <si>
    <t>2022/3783</t>
  </si>
  <si>
    <t>2022/3784</t>
  </si>
  <si>
    <t>2022/3785</t>
  </si>
  <si>
    <t>2022/3786</t>
  </si>
  <si>
    <t>2022/3787</t>
  </si>
  <si>
    <t>2022/3788</t>
  </si>
  <si>
    <t>2022/3789</t>
  </si>
  <si>
    <t>2022/3790</t>
  </si>
  <si>
    <t>2022/3791</t>
  </si>
  <si>
    <t>2022/3792</t>
  </si>
  <si>
    <t>2022/3793</t>
  </si>
  <si>
    <t>2022/3794</t>
  </si>
  <si>
    <t>2022/3795</t>
  </si>
  <si>
    <t>2022/3796</t>
  </si>
  <si>
    <t>2022/3797</t>
  </si>
  <si>
    <t>2022/3798</t>
  </si>
  <si>
    <t>2022/3799</t>
  </si>
  <si>
    <t>2022/3800</t>
  </si>
  <si>
    <t>2022/3801</t>
  </si>
  <si>
    <t>2022/3802</t>
  </si>
  <si>
    <t>2022/3803</t>
  </si>
  <si>
    <t>2022/3804</t>
  </si>
  <si>
    <t>2022/3805</t>
  </si>
  <si>
    <t>2022/3806</t>
  </si>
  <si>
    <t>2022/3807</t>
  </si>
  <si>
    <t>2022/3808</t>
  </si>
  <si>
    <t>2022/3809</t>
  </si>
  <si>
    <t>2022/3810</t>
  </si>
  <si>
    <t>2022/3811</t>
  </si>
  <si>
    <t>2022/3812</t>
  </si>
  <si>
    <t>2022/3813</t>
  </si>
  <si>
    <t>2022/3814</t>
  </si>
  <si>
    <t>2022/3815</t>
  </si>
  <si>
    <t>2022/3816</t>
  </si>
  <si>
    <t>2022/3817</t>
  </si>
  <si>
    <t>2022/3818</t>
  </si>
  <si>
    <t>2022/3819</t>
  </si>
  <si>
    <t>2022/3820</t>
  </si>
  <si>
    <t>2022/3821</t>
  </si>
  <si>
    <t>2022/3822</t>
  </si>
  <si>
    <t>2022/3823</t>
  </si>
  <si>
    <t>2022/3824</t>
  </si>
  <si>
    <t>2022/3825</t>
  </si>
  <si>
    <t>2022/3826</t>
  </si>
  <si>
    <t>2022/3827</t>
  </si>
  <si>
    <t>2022/3828</t>
  </si>
  <si>
    <t>2022/3829</t>
  </si>
  <si>
    <t>2022/3830</t>
  </si>
  <si>
    <t>2022/3831</t>
  </si>
  <si>
    <t>2022/3832</t>
  </si>
  <si>
    <t>2022/3833</t>
  </si>
  <si>
    <t>2022/3834</t>
  </si>
  <si>
    <t>2022/3835</t>
  </si>
  <si>
    <t>2022/3836</t>
  </si>
  <si>
    <t>2022/3837</t>
  </si>
  <si>
    <t>2022/3838</t>
  </si>
  <si>
    <t>2022/3839</t>
  </si>
  <si>
    <t>2022/3840</t>
  </si>
  <si>
    <t>2022/3841</t>
  </si>
  <si>
    <t>2022/3842</t>
  </si>
  <si>
    <t>2022/3843</t>
  </si>
  <si>
    <t>2022/3844</t>
  </si>
  <si>
    <t>2022/3845</t>
  </si>
  <si>
    <t>2022/3846</t>
  </si>
  <si>
    <t>2022/3847</t>
  </si>
  <si>
    <t>2022/3848</t>
  </si>
  <si>
    <t>2022/3849</t>
  </si>
  <si>
    <t>2022/3850</t>
  </si>
  <si>
    <t>2022/3851</t>
  </si>
  <si>
    <t>2022/3852</t>
  </si>
  <si>
    <t>2022/3853</t>
  </si>
  <si>
    <t>2022/3854</t>
  </si>
  <si>
    <t>2022/3855</t>
  </si>
  <si>
    <t>2022/3856</t>
  </si>
  <si>
    <t>2022/3857</t>
  </si>
  <si>
    <t>2022/3858</t>
  </si>
  <si>
    <t>2022/3859</t>
  </si>
  <si>
    <t>2022/3860</t>
  </si>
  <si>
    <t>2022/3861</t>
  </si>
  <si>
    <t>2022/3862</t>
  </si>
  <si>
    <t>2022/3863</t>
  </si>
  <si>
    <t>2022/3864</t>
  </si>
  <si>
    <t>2022/3865</t>
  </si>
  <si>
    <t>2022/3866</t>
  </si>
  <si>
    <t>2022/3867</t>
  </si>
  <si>
    <t>2022/3868</t>
  </si>
  <si>
    <t>2022/3869</t>
  </si>
  <si>
    <t>2022/3870</t>
  </si>
  <si>
    <t>2022/3871</t>
  </si>
  <si>
    <t>2022/3872</t>
  </si>
  <si>
    <t>2022/3873</t>
  </si>
  <si>
    <t>2022/3874</t>
  </si>
  <si>
    <t>2022/3875</t>
  </si>
  <si>
    <t>2022/3876</t>
  </si>
  <si>
    <t>2022/3877</t>
  </si>
  <si>
    <t>2022/3878</t>
  </si>
  <si>
    <t>2022/3879</t>
  </si>
  <si>
    <t>2022/3880</t>
  </si>
  <si>
    <t>Shigella dysenteriae</t>
  </si>
  <si>
    <t>2022/3881</t>
  </si>
  <si>
    <t>2022/3882</t>
  </si>
  <si>
    <t>2022/3883</t>
  </si>
  <si>
    <t>2022/3884</t>
  </si>
  <si>
    <t>2022/3885</t>
  </si>
  <si>
    <t>2022/3886</t>
  </si>
  <si>
    <t>2022/3887</t>
  </si>
  <si>
    <t>2022/3888</t>
  </si>
  <si>
    <t>2022/3889</t>
  </si>
  <si>
    <t>2022/3890</t>
  </si>
  <si>
    <t>2022/3891</t>
  </si>
  <si>
    <t>2022/3892</t>
  </si>
  <si>
    <t>2022/3893</t>
  </si>
  <si>
    <t>2022/3894</t>
  </si>
  <si>
    <t>2022/3895</t>
  </si>
  <si>
    <t>2022/3896</t>
  </si>
  <si>
    <t>2022/3897</t>
  </si>
  <si>
    <t>2022/3898</t>
  </si>
  <si>
    <t>2022/3899</t>
  </si>
  <si>
    <t>2022/3900</t>
  </si>
  <si>
    <t>2022/3901</t>
  </si>
  <si>
    <t>2022/3902</t>
  </si>
  <si>
    <t>2022/3903</t>
  </si>
  <si>
    <t>2022/3904</t>
  </si>
  <si>
    <t>2022/3905</t>
  </si>
  <si>
    <t>2022/3906</t>
  </si>
  <si>
    <t>2022/3907</t>
  </si>
  <si>
    <t>2022/3908</t>
  </si>
  <si>
    <t>2022/3909</t>
  </si>
  <si>
    <t>2022/3910</t>
  </si>
  <si>
    <t>2022/3911</t>
  </si>
  <si>
    <t>2022/3912</t>
  </si>
  <si>
    <t>2022/3913</t>
  </si>
  <si>
    <t>2022/3914</t>
  </si>
  <si>
    <t>2022/3915</t>
  </si>
  <si>
    <t>2022/3916</t>
  </si>
  <si>
    <t>2022/3917</t>
  </si>
  <si>
    <t>2022/3918</t>
  </si>
  <si>
    <t>2022/3919</t>
  </si>
  <si>
    <t>2022/3920</t>
  </si>
  <si>
    <t>2022/3921</t>
  </si>
  <si>
    <t>2022/3922</t>
  </si>
  <si>
    <t>2022/3923</t>
  </si>
  <si>
    <t>2022/3924</t>
  </si>
  <si>
    <t>2022/3925</t>
  </si>
  <si>
    <t>2022/3926</t>
  </si>
  <si>
    <t>2022/3927</t>
  </si>
  <si>
    <t>2022/3928</t>
  </si>
  <si>
    <t>2022/3929</t>
  </si>
  <si>
    <t>2022/3930</t>
  </si>
  <si>
    <t>2022/3931</t>
  </si>
  <si>
    <t>2022/3932</t>
  </si>
  <si>
    <t>2022/3933</t>
  </si>
  <si>
    <t>2022/3934</t>
  </si>
  <si>
    <t>2022/3935</t>
  </si>
  <si>
    <t>2022/3936</t>
  </si>
  <si>
    <t>2022/3937</t>
  </si>
  <si>
    <t>2022/3938</t>
  </si>
  <si>
    <t>2022/3939</t>
  </si>
  <si>
    <t>2022/3940</t>
  </si>
  <si>
    <t>2022/3941</t>
  </si>
  <si>
    <t>2022/3942</t>
  </si>
  <si>
    <t>2022/3943</t>
  </si>
  <si>
    <t>2022/3944</t>
  </si>
  <si>
    <t>2022/3945</t>
  </si>
  <si>
    <t>2022/3946</t>
  </si>
  <si>
    <t>2022/3947</t>
  </si>
  <si>
    <t>2022/3948</t>
  </si>
  <si>
    <t>2022/3949</t>
  </si>
  <si>
    <t>2022/3950</t>
  </si>
  <si>
    <t>2022/3951</t>
  </si>
  <si>
    <t>2022/3952</t>
  </si>
  <si>
    <t>2022/3953</t>
  </si>
  <si>
    <t>2022/3954</t>
  </si>
  <si>
    <t>2022/3955</t>
  </si>
  <si>
    <t>2022/3956</t>
  </si>
  <si>
    <t>2022/3957</t>
  </si>
  <si>
    <t>2022/3958</t>
  </si>
  <si>
    <t>2022/3959</t>
  </si>
  <si>
    <t>2022/3960</t>
  </si>
  <si>
    <t>2022/3961</t>
  </si>
  <si>
    <t>2022/3962</t>
  </si>
  <si>
    <t>2022/3963</t>
  </si>
  <si>
    <t>2022/3964</t>
  </si>
  <si>
    <t>2022/3965</t>
  </si>
  <si>
    <t>2022/3966</t>
  </si>
  <si>
    <t>2022/3967</t>
  </si>
  <si>
    <t>2022/3968</t>
  </si>
  <si>
    <t>2022/3969</t>
  </si>
  <si>
    <t>2022/3970</t>
  </si>
  <si>
    <t>2022/3971</t>
  </si>
  <si>
    <t>2022/3972</t>
  </si>
  <si>
    <t>2022/3973</t>
  </si>
  <si>
    <t>2022/3974</t>
  </si>
  <si>
    <t>2022/3975</t>
  </si>
  <si>
    <t>2022/3976</t>
  </si>
  <si>
    <t>2022/3977</t>
  </si>
  <si>
    <t>2022/3978</t>
  </si>
  <si>
    <t>2022/3979</t>
  </si>
  <si>
    <t>2022/3980</t>
  </si>
  <si>
    <t>2022/3981</t>
  </si>
  <si>
    <t>2022/3982</t>
  </si>
  <si>
    <t>2022/3983</t>
  </si>
  <si>
    <t>2022/3984</t>
  </si>
  <si>
    <t>2022/3985</t>
  </si>
  <si>
    <t>2022/3986</t>
  </si>
  <si>
    <t>2022/3987</t>
  </si>
  <si>
    <t>2022/3988</t>
  </si>
  <si>
    <t>2022/3989</t>
  </si>
  <si>
    <t>2022/3990</t>
  </si>
  <si>
    <t>2022/3991</t>
  </si>
  <si>
    <t>2022/3992</t>
  </si>
  <si>
    <t>2022/3993</t>
  </si>
  <si>
    <t>2022/3994</t>
  </si>
  <si>
    <t>2022/3995</t>
  </si>
  <si>
    <t>2022/3996</t>
  </si>
  <si>
    <t>2022/3997</t>
  </si>
  <si>
    <t>2022/3998</t>
  </si>
  <si>
    <t>2022/3999</t>
  </si>
  <si>
    <t>2022/4000</t>
  </si>
  <si>
    <t>2022/4001</t>
  </si>
  <si>
    <t>2022/4002</t>
  </si>
  <si>
    <t>2022/4003</t>
  </si>
  <si>
    <t>2022/4004</t>
  </si>
  <si>
    <t>2022/4005</t>
  </si>
  <si>
    <t>2022/4006</t>
  </si>
  <si>
    <t>2022/4007</t>
  </si>
  <si>
    <t>2022/4008</t>
  </si>
  <si>
    <t>2022/4009</t>
  </si>
  <si>
    <t>2022/4010</t>
  </si>
  <si>
    <t>2022/4011</t>
  </si>
  <si>
    <t>2022/4012</t>
  </si>
  <si>
    <t>2022/4013</t>
  </si>
  <si>
    <t>2022/4014</t>
  </si>
  <si>
    <t>2022/4015</t>
  </si>
  <si>
    <t>2022/4016</t>
  </si>
  <si>
    <t>2022/4017</t>
  </si>
  <si>
    <t>2022/4018</t>
  </si>
  <si>
    <t>2022/4019</t>
  </si>
  <si>
    <t>2022/4020</t>
  </si>
  <si>
    <t>2022/4021</t>
  </si>
  <si>
    <t>2022/4022</t>
  </si>
  <si>
    <t>2022/4023</t>
  </si>
  <si>
    <t>2022/4024</t>
  </si>
  <si>
    <t>2022/4025</t>
  </si>
  <si>
    <t>enterobacter spp</t>
  </si>
  <si>
    <t>2022/4026</t>
  </si>
  <si>
    <t>2022/4027</t>
  </si>
  <si>
    <t>2022/4028</t>
  </si>
  <si>
    <t>2022/4029</t>
  </si>
  <si>
    <t>2022/4030</t>
  </si>
  <si>
    <t>2022/4031</t>
  </si>
  <si>
    <t>2022/4032</t>
  </si>
  <si>
    <t>2022/4033</t>
  </si>
  <si>
    <t>2022/4034</t>
  </si>
  <si>
    <t>2022/4035</t>
  </si>
  <si>
    <t>2022/4036</t>
  </si>
  <si>
    <t>2022/4037</t>
  </si>
  <si>
    <t>2022/4038</t>
  </si>
  <si>
    <t>2022/4039</t>
  </si>
  <si>
    <t>2022/4040</t>
  </si>
  <si>
    <t>2022/4041</t>
  </si>
  <si>
    <t>2022/4042</t>
  </si>
  <si>
    <t>2022/4043</t>
  </si>
  <si>
    <t>2022/4044</t>
  </si>
  <si>
    <t>2022/4045</t>
  </si>
  <si>
    <t>2022/4046</t>
  </si>
  <si>
    <t>2022/4047</t>
  </si>
  <si>
    <t>2022/4048</t>
  </si>
  <si>
    <t>2022/4049</t>
  </si>
  <si>
    <t>2022/4050</t>
  </si>
  <si>
    <t>2022/4051</t>
  </si>
  <si>
    <t>2022/4052</t>
  </si>
  <si>
    <t>2022/4053</t>
  </si>
  <si>
    <t>2022/4054</t>
  </si>
  <si>
    <t>2022/4055</t>
  </si>
  <si>
    <t>2022/4056</t>
  </si>
  <si>
    <t>2022/4057</t>
  </si>
  <si>
    <t>2022/4058</t>
  </si>
  <si>
    <t>2022/4059</t>
  </si>
  <si>
    <t>2022/4060</t>
  </si>
  <si>
    <t>2022/4061</t>
  </si>
  <si>
    <t>2022/4062</t>
  </si>
  <si>
    <t>2022/4063</t>
  </si>
  <si>
    <t>2022/4064</t>
  </si>
  <si>
    <t>2022/4065</t>
  </si>
  <si>
    <t>2022/4066</t>
  </si>
  <si>
    <t>2022/4067</t>
  </si>
  <si>
    <t>2022/4068</t>
  </si>
  <si>
    <t>2022/4069</t>
  </si>
  <si>
    <t>2022/4070</t>
  </si>
  <si>
    <t>2022/4071</t>
  </si>
  <si>
    <t>2022/4072</t>
  </si>
  <si>
    <t>2022/4073</t>
  </si>
  <si>
    <t>2022/4074</t>
  </si>
  <si>
    <t>2022/4075</t>
  </si>
  <si>
    <t>2022/4076</t>
  </si>
  <si>
    <t>2022/4077</t>
  </si>
  <si>
    <t>2022/4078</t>
  </si>
  <si>
    <t>2022/4079</t>
  </si>
  <si>
    <t>2022/4080</t>
  </si>
  <si>
    <t>2022/4081</t>
  </si>
  <si>
    <t>2022/4082</t>
  </si>
  <si>
    <t>2022/4083</t>
  </si>
  <si>
    <t>2022/4084</t>
  </si>
  <si>
    <t>2022/4085</t>
  </si>
  <si>
    <t>2022/4086</t>
  </si>
  <si>
    <t>2022/4087</t>
  </si>
  <si>
    <t>2022/4088</t>
  </si>
  <si>
    <t>2022/4089</t>
  </si>
  <si>
    <t>2022/4090</t>
  </si>
  <si>
    <t>2022/4091</t>
  </si>
  <si>
    <t>2022/4092</t>
  </si>
  <si>
    <t>2022/4093</t>
  </si>
  <si>
    <t>2022/4094</t>
  </si>
  <si>
    <t>2022/4095</t>
  </si>
  <si>
    <t>2022/4096</t>
  </si>
  <si>
    <t>2022/4097</t>
  </si>
  <si>
    <t>2022/4098</t>
  </si>
  <si>
    <t>2022/4099</t>
  </si>
  <si>
    <t>2022/4100</t>
  </si>
  <si>
    <t>2022/4101</t>
  </si>
  <si>
    <t>2022/4102</t>
  </si>
  <si>
    <t>2022/4103</t>
  </si>
  <si>
    <t>2022/4104</t>
  </si>
  <si>
    <t>2022/4105</t>
  </si>
  <si>
    <t>2022/4106</t>
  </si>
  <si>
    <t>2022/4107</t>
  </si>
  <si>
    <t>2022/4108</t>
  </si>
  <si>
    <t>2022/4109</t>
  </si>
  <si>
    <t>2022/4110</t>
  </si>
  <si>
    <t>2022/4111</t>
  </si>
  <si>
    <t>2022/4112</t>
  </si>
  <si>
    <t>2022/4113</t>
  </si>
  <si>
    <t>2022/4114</t>
  </si>
  <si>
    <t>2022/4115</t>
  </si>
  <si>
    <t>2022/4116</t>
  </si>
  <si>
    <t>2022/4117</t>
  </si>
  <si>
    <t>2022/4118</t>
  </si>
  <si>
    <t>2022/4119</t>
  </si>
  <si>
    <t>2022/4120</t>
  </si>
  <si>
    <t>2022/4121</t>
  </si>
  <si>
    <t>2022/4122</t>
  </si>
  <si>
    <t>2022/4123</t>
  </si>
  <si>
    <t>2022/4124</t>
  </si>
  <si>
    <t>2022/4125</t>
  </si>
  <si>
    <t>2022/4126</t>
  </si>
  <si>
    <t>2022/4127</t>
  </si>
  <si>
    <t>2022/4128</t>
  </si>
  <si>
    <t>2022/4129</t>
  </si>
  <si>
    <t>2022/4130</t>
  </si>
  <si>
    <t>2022/4131</t>
  </si>
  <si>
    <t>2022/4132</t>
  </si>
  <si>
    <t>2022/4133</t>
  </si>
  <si>
    <t>2022/4134</t>
  </si>
  <si>
    <t>2022/4135</t>
  </si>
  <si>
    <t>2022/4136</t>
  </si>
  <si>
    <t>2022/4137</t>
  </si>
  <si>
    <t>2022/4138</t>
  </si>
  <si>
    <t>2022/4139</t>
  </si>
  <si>
    <t>2022/4140</t>
  </si>
  <si>
    <t>2022/4141</t>
  </si>
  <si>
    <t>2022/4142</t>
  </si>
  <si>
    <t>2022/4143</t>
  </si>
  <si>
    <t>2022/4144</t>
  </si>
  <si>
    <t>2022/4145</t>
  </si>
  <si>
    <t>2022/4146</t>
  </si>
  <si>
    <t>2022/4147</t>
  </si>
  <si>
    <t>2022/4148</t>
  </si>
  <si>
    <t>2022/4149</t>
  </si>
  <si>
    <t>2022/4150</t>
  </si>
  <si>
    <t>2022/4151</t>
  </si>
  <si>
    <t>2022/4152</t>
  </si>
  <si>
    <t>2022/4153</t>
  </si>
  <si>
    <t>2022/4154</t>
  </si>
  <si>
    <t>2022/4155</t>
  </si>
  <si>
    <t>2022/4156</t>
  </si>
  <si>
    <t>2022/4157</t>
  </si>
  <si>
    <t>2022/4158</t>
  </si>
  <si>
    <t>2022/4159</t>
  </si>
  <si>
    <t>2022/4160</t>
  </si>
  <si>
    <t>2022/4161</t>
  </si>
  <si>
    <t>2022/4162</t>
  </si>
  <si>
    <t>2022/4163</t>
  </si>
  <si>
    <t>2022/4164</t>
  </si>
  <si>
    <t>2022/4165</t>
  </si>
  <si>
    <t>2022/4166</t>
  </si>
  <si>
    <t>2022/4167</t>
  </si>
  <si>
    <t>2022/4168</t>
  </si>
  <si>
    <t>2022/4169</t>
  </si>
  <si>
    <t>2022/4170</t>
  </si>
  <si>
    <t>2022/4171</t>
  </si>
  <si>
    <t>2022/4172</t>
  </si>
  <si>
    <t>2022/4173</t>
  </si>
  <si>
    <t>2022/4174</t>
  </si>
  <si>
    <t>2022/4175</t>
  </si>
  <si>
    <t>2022/4176</t>
  </si>
  <si>
    <t>2022/4177</t>
  </si>
  <si>
    <t>2022/4178</t>
  </si>
  <si>
    <t>2022/4179</t>
  </si>
  <si>
    <t>2022/4180</t>
  </si>
  <si>
    <t>2022/4181</t>
  </si>
  <si>
    <t>2022/4182</t>
  </si>
  <si>
    <t>2022/4183</t>
  </si>
  <si>
    <t>2022/4184</t>
  </si>
  <si>
    <t>2022/4185</t>
  </si>
  <si>
    <t>2022/4186</t>
  </si>
  <si>
    <t>2022/4187</t>
  </si>
  <si>
    <t>2022/4188</t>
  </si>
  <si>
    <t>2022/4189</t>
  </si>
  <si>
    <t>2022/4190</t>
  </si>
  <si>
    <t>2022/4191</t>
  </si>
  <si>
    <t>2022/4192</t>
  </si>
  <si>
    <t>2022/4193</t>
  </si>
  <si>
    <t>2022/4194</t>
  </si>
  <si>
    <t>2022/4195</t>
  </si>
  <si>
    <t>2022/4196</t>
  </si>
  <si>
    <t>2022/4197</t>
  </si>
  <si>
    <t>2022/4198</t>
  </si>
  <si>
    <t>2022/4199</t>
  </si>
  <si>
    <t>2022/4200</t>
  </si>
  <si>
    <t>2022/4201</t>
  </si>
  <si>
    <t>2022/4202</t>
  </si>
  <si>
    <t>2022/4203</t>
  </si>
  <si>
    <t>2022/4204</t>
  </si>
  <si>
    <t>2022/4205</t>
  </si>
  <si>
    <t>2022/4206</t>
  </si>
  <si>
    <t>2022/4207</t>
  </si>
  <si>
    <t>2022/4208</t>
  </si>
  <si>
    <t>2022/4209</t>
  </si>
  <si>
    <t>2022/4210</t>
  </si>
  <si>
    <t>2022/4211</t>
  </si>
  <si>
    <t>2022/4212</t>
  </si>
  <si>
    <t>2022/4213</t>
  </si>
  <si>
    <t>2022/4214</t>
  </si>
  <si>
    <t>2022/4215</t>
  </si>
  <si>
    <t>2022/4216</t>
  </si>
  <si>
    <t>2022/4217</t>
  </si>
  <si>
    <t>2022/4218</t>
  </si>
  <si>
    <t>2022/4219</t>
  </si>
  <si>
    <t>2022/4220</t>
  </si>
  <si>
    <t>2022/4221</t>
  </si>
  <si>
    <t>2022/4222</t>
  </si>
  <si>
    <t>2022/4223</t>
  </si>
  <si>
    <t>2022/4224</t>
  </si>
  <si>
    <t>2022/4225</t>
  </si>
  <si>
    <t>2022/4226</t>
  </si>
  <si>
    <t>2022/4227</t>
  </si>
  <si>
    <t>2022/4228</t>
  </si>
  <si>
    <t>2022/4229</t>
  </si>
  <si>
    <t>2022/4230</t>
  </si>
  <si>
    <t>2022/4231</t>
  </si>
  <si>
    <t>2022/4232</t>
  </si>
  <si>
    <t>2022/4233</t>
  </si>
  <si>
    <t>2022/4234</t>
  </si>
  <si>
    <t>2022/4235</t>
  </si>
  <si>
    <t>2022/4236</t>
  </si>
  <si>
    <t>2022/4237</t>
  </si>
  <si>
    <t>2022/4238</t>
  </si>
  <si>
    <t>2022/4239</t>
  </si>
  <si>
    <t>2022/4240</t>
  </si>
  <si>
    <t>2022/4241</t>
  </si>
  <si>
    <t>2022/4242</t>
  </si>
  <si>
    <t>2022/4243</t>
  </si>
  <si>
    <t>2022/4244</t>
  </si>
  <si>
    <t>2022/4245</t>
  </si>
  <si>
    <t>2022/4246</t>
  </si>
  <si>
    <t>2022/4247</t>
  </si>
  <si>
    <t>2022/4248</t>
  </si>
  <si>
    <t>2022/4249</t>
  </si>
  <si>
    <t>2022/4250</t>
  </si>
  <si>
    <t>2022/4251</t>
  </si>
  <si>
    <t>2022/4252</t>
  </si>
  <si>
    <t>2022/4253</t>
  </si>
  <si>
    <t>2022/4254</t>
  </si>
  <si>
    <t>2022/4255</t>
  </si>
  <si>
    <t>2022/4256</t>
  </si>
  <si>
    <t>2022/4257</t>
  </si>
  <si>
    <t>2022/4258</t>
  </si>
  <si>
    <t>2022/4259</t>
  </si>
  <si>
    <t>2022/4260</t>
  </si>
  <si>
    <t>2022/4261</t>
  </si>
  <si>
    <t>2022/4262</t>
  </si>
  <si>
    <t>2022/4263</t>
  </si>
  <si>
    <t>2022/4264</t>
  </si>
  <si>
    <t>2022/4265</t>
  </si>
  <si>
    <t>2022/4266</t>
  </si>
  <si>
    <t>2022/4267</t>
  </si>
  <si>
    <t>2022/4268</t>
  </si>
  <si>
    <t>2022/4269</t>
  </si>
  <si>
    <t>2022/4270</t>
  </si>
  <si>
    <t>2022/4271</t>
  </si>
  <si>
    <t>2022/4272</t>
  </si>
  <si>
    <t>2022/4273</t>
  </si>
  <si>
    <t>2022/4274</t>
  </si>
  <si>
    <t>2022/4275</t>
  </si>
  <si>
    <t>2022/4276</t>
  </si>
  <si>
    <t>2022/4277</t>
  </si>
  <si>
    <t>2022/4278</t>
  </si>
  <si>
    <t>2022/4279</t>
  </si>
  <si>
    <t>2022/4280</t>
  </si>
  <si>
    <t>2022/4281</t>
  </si>
  <si>
    <t>2022/4282</t>
  </si>
  <si>
    <t>2022/4283</t>
  </si>
  <si>
    <t>2022/4284</t>
  </si>
  <si>
    <t>2022/4285</t>
  </si>
  <si>
    <t>2022/4286</t>
  </si>
  <si>
    <t>2022/4287</t>
  </si>
  <si>
    <t>2022/4288</t>
  </si>
  <si>
    <t>2022/4289</t>
  </si>
  <si>
    <t>2022/4290</t>
  </si>
  <si>
    <t>2022/4291</t>
  </si>
  <si>
    <t>2022/4292</t>
  </si>
  <si>
    <t>2022/4293</t>
  </si>
  <si>
    <t>2022/4294</t>
  </si>
  <si>
    <t>2022/4295</t>
  </si>
  <si>
    <t>2022/4296</t>
  </si>
  <si>
    <t>2022/4297</t>
  </si>
  <si>
    <t>2022/4298</t>
  </si>
  <si>
    <t>2022/4299</t>
  </si>
  <si>
    <t>2022/4300</t>
  </si>
  <si>
    <t>2022/4301</t>
  </si>
  <si>
    <t>2022/4302</t>
  </si>
  <si>
    <t>2022/4303</t>
  </si>
  <si>
    <t>2022/4304</t>
  </si>
  <si>
    <t>2022/4305</t>
  </si>
  <si>
    <t>2022/4306</t>
  </si>
  <si>
    <t>2022/4307</t>
  </si>
  <si>
    <t>2022/4308</t>
  </si>
  <si>
    <t>2022/4309</t>
  </si>
  <si>
    <t>2022/4310</t>
  </si>
  <si>
    <t>2022/4311</t>
  </si>
  <si>
    <t>2022/4312</t>
  </si>
  <si>
    <t>2022/4313</t>
  </si>
  <si>
    <t>2022/4314</t>
  </si>
  <si>
    <t>2022/4315</t>
  </si>
  <si>
    <t>2022/4316</t>
  </si>
  <si>
    <t>2022/4317</t>
  </si>
  <si>
    <t>2022/4318</t>
  </si>
  <si>
    <t>2022/4319</t>
  </si>
  <si>
    <t>2022/4320</t>
  </si>
  <si>
    <t>2022/4321</t>
  </si>
  <si>
    <t>2022/4322</t>
  </si>
  <si>
    <t>2022/4323</t>
  </si>
  <si>
    <t>2022/4324</t>
  </si>
  <si>
    <t>2022/4325</t>
  </si>
  <si>
    <t>2022/4326</t>
  </si>
  <si>
    <t>2022/4327</t>
  </si>
  <si>
    <t>2022/4328</t>
  </si>
  <si>
    <t>2022/4329</t>
  </si>
  <si>
    <t>2022/4330</t>
  </si>
  <si>
    <t>2022/4331</t>
  </si>
  <si>
    <t>2022/4332</t>
  </si>
  <si>
    <t>2022/4333</t>
  </si>
  <si>
    <t>2022/4334</t>
  </si>
  <si>
    <t>2022/4335</t>
  </si>
  <si>
    <t>2022/4336</t>
  </si>
  <si>
    <t>2022/4337</t>
  </si>
  <si>
    <t>2022/4338</t>
  </si>
  <si>
    <t>2022/4339</t>
  </si>
  <si>
    <t>2022/4340</t>
  </si>
  <si>
    <t>2022/4341</t>
  </si>
  <si>
    <t>2022/4342</t>
  </si>
  <si>
    <t>2022/4343</t>
  </si>
  <si>
    <t>2022/4344</t>
  </si>
  <si>
    <t>2022/4345</t>
  </si>
  <si>
    <t>2022/4346</t>
  </si>
  <si>
    <t>2022/4347</t>
  </si>
  <si>
    <t>2022/4348</t>
  </si>
  <si>
    <t>2022/4349</t>
  </si>
  <si>
    <t>2022/4350</t>
  </si>
  <si>
    <t>2022/4351</t>
  </si>
  <si>
    <t>2022/4352</t>
  </si>
  <si>
    <t>2022/4353</t>
  </si>
  <si>
    <t>2022/4354</t>
  </si>
  <si>
    <t>2022/4355</t>
  </si>
  <si>
    <t>2022/4356</t>
  </si>
  <si>
    <t>2022/4357</t>
  </si>
  <si>
    <t>2022/4358</t>
  </si>
  <si>
    <t>2022/4359</t>
  </si>
  <si>
    <t>2022/4360</t>
  </si>
  <si>
    <t>2022/4361</t>
  </si>
  <si>
    <t>2022/4362</t>
  </si>
  <si>
    <t>2022/4363</t>
  </si>
  <si>
    <t>2022/4364</t>
  </si>
  <si>
    <t>2022/4365</t>
  </si>
  <si>
    <t>2022/4366</t>
  </si>
  <si>
    <t>2022/4367</t>
  </si>
  <si>
    <t>2022/4368</t>
  </si>
  <si>
    <t>2022/4369</t>
  </si>
  <si>
    <t>2022/4370</t>
  </si>
  <si>
    <t>2022/4371</t>
  </si>
  <si>
    <t>2022/4372</t>
  </si>
  <si>
    <t>2022/4373</t>
  </si>
  <si>
    <t>2022/4374</t>
  </si>
  <si>
    <t>2022/4375</t>
  </si>
  <si>
    <t>2022/4376</t>
  </si>
  <si>
    <t>2022/4377</t>
  </si>
  <si>
    <t>2022/4378</t>
  </si>
  <si>
    <t>2022/4379</t>
  </si>
  <si>
    <t>2022/4380</t>
  </si>
  <si>
    <t>2022/4381</t>
  </si>
  <si>
    <t>2022/4382</t>
  </si>
  <si>
    <t>2022/4383</t>
  </si>
  <si>
    <t>2022/4384</t>
  </si>
  <si>
    <t>2022/4385</t>
  </si>
  <si>
    <t>2022/4386</t>
  </si>
  <si>
    <t>2022/4387</t>
  </si>
  <si>
    <t>2022/4388</t>
  </si>
  <si>
    <t>2022/4389</t>
  </si>
  <si>
    <t>2022/4390</t>
  </si>
  <si>
    <t>2022/4391</t>
  </si>
  <si>
    <t>2022/4392</t>
  </si>
  <si>
    <t>2022/4393</t>
  </si>
  <si>
    <t>2022/4394</t>
  </si>
  <si>
    <t>2022/4395</t>
  </si>
  <si>
    <t>2022/4396</t>
  </si>
  <si>
    <t>2022/4397</t>
  </si>
  <si>
    <t>2022/4398</t>
  </si>
  <si>
    <t>2022/4399</t>
  </si>
  <si>
    <t>2022/4400</t>
  </si>
  <si>
    <t>2022/4401</t>
  </si>
  <si>
    <t>2022/4402</t>
  </si>
  <si>
    <t>2022/4403</t>
  </si>
  <si>
    <t>2022/4404</t>
  </si>
  <si>
    <t>2022/4405</t>
  </si>
  <si>
    <t>2022/4406</t>
  </si>
  <si>
    <t>2022/4407</t>
  </si>
  <si>
    <t>2022/4408</t>
  </si>
  <si>
    <t>2022/4409</t>
  </si>
  <si>
    <t>2022/4410</t>
  </si>
  <si>
    <t>2022/4411</t>
  </si>
  <si>
    <t>2022/4412</t>
  </si>
  <si>
    <t>medical</t>
  </si>
  <si>
    <t>2022/4413</t>
  </si>
  <si>
    <t>2022/4414</t>
  </si>
  <si>
    <t>2022/4415</t>
  </si>
  <si>
    <t>2022/4416</t>
  </si>
  <si>
    <t>2022/4417</t>
  </si>
  <si>
    <t>2022/4418</t>
  </si>
  <si>
    <t>2022/4419</t>
  </si>
  <si>
    <t>2022/4420</t>
  </si>
  <si>
    <t>2022/4421</t>
  </si>
  <si>
    <t>2022/4422</t>
  </si>
  <si>
    <t>2022/4423</t>
  </si>
  <si>
    <t>2022/4424</t>
  </si>
  <si>
    <t>2022/4425</t>
  </si>
  <si>
    <t>2022/4426</t>
  </si>
  <si>
    <t>2022/4427</t>
  </si>
  <si>
    <t>2022/4428</t>
  </si>
  <si>
    <t>2022/4429</t>
  </si>
  <si>
    <t>2022/4430</t>
  </si>
  <si>
    <t>2022/4431</t>
  </si>
  <si>
    <t>2022/4432</t>
  </si>
  <si>
    <t>2022/4433</t>
  </si>
  <si>
    <t>2022/4434</t>
  </si>
  <si>
    <t>2022/4435</t>
  </si>
  <si>
    <t>2022/4436</t>
  </si>
  <si>
    <t>2022/4437</t>
  </si>
  <si>
    <t>2022/4438</t>
  </si>
  <si>
    <t>2022/4439</t>
  </si>
  <si>
    <t>2022/4440</t>
  </si>
  <si>
    <t>2022/4441</t>
  </si>
  <si>
    <t>2022/4442</t>
  </si>
  <si>
    <t>2022/4443</t>
  </si>
  <si>
    <t>2022/4444</t>
  </si>
  <si>
    <t>2022/4445</t>
  </si>
  <si>
    <t>2022/4446</t>
  </si>
  <si>
    <t>2022/4447</t>
  </si>
  <si>
    <t>2022/4448</t>
  </si>
  <si>
    <t>2022/4449</t>
  </si>
  <si>
    <t>2022/4450</t>
  </si>
  <si>
    <t>2022/4451</t>
  </si>
  <si>
    <t>2022/4452</t>
  </si>
  <si>
    <t>2022/4453</t>
  </si>
  <si>
    <t>2022/4454</t>
  </si>
  <si>
    <t>2022/4455</t>
  </si>
  <si>
    <t>2022/4456</t>
  </si>
  <si>
    <t>2022/4457</t>
  </si>
  <si>
    <t>2022/4458</t>
  </si>
  <si>
    <t>2022/4459</t>
  </si>
  <si>
    <t>2022/4460</t>
  </si>
  <si>
    <t>2022/4461</t>
  </si>
  <si>
    <t>2022/4462</t>
  </si>
  <si>
    <t>2022/4463</t>
  </si>
  <si>
    <t>2022/4464</t>
  </si>
  <si>
    <t>2022/4465</t>
  </si>
  <si>
    <t>2022/4466</t>
  </si>
  <si>
    <t>2022/4467</t>
  </si>
  <si>
    <t>2022/4468</t>
  </si>
  <si>
    <t>2022/4469</t>
  </si>
  <si>
    <t>2022/4470</t>
  </si>
  <si>
    <t>2022/4471</t>
  </si>
  <si>
    <t>2022/4472</t>
  </si>
  <si>
    <t>2022/4473</t>
  </si>
  <si>
    <t>2022/4474</t>
  </si>
  <si>
    <t>2022/4475</t>
  </si>
  <si>
    <t>2022/4476</t>
  </si>
  <si>
    <t>2022/4477</t>
  </si>
  <si>
    <t>2022/4478</t>
  </si>
  <si>
    <t>2022/4479</t>
  </si>
  <si>
    <t>2022/4480</t>
  </si>
  <si>
    <t>2022/4481</t>
  </si>
  <si>
    <t>2022/4482</t>
  </si>
  <si>
    <t>2022/4483</t>
  </si>
  <si>
    <t>2022/4484</t>
  </si>
  <si>
    <t>2022/4485</t>
  </si>
  <si>
    <t>2022/4486</t>
  </si>
  <si>
    <t>2022/4487</t>
  </si>
  <si>
    <t>2022/4488</t>
  </si>
  <si>
    <t>2022/4489</t>
  </si>
  <si>
    <t>2022/4490</t>
  </si>
  <si>
    <t>2022/4491</t>
  </si>
  <si>
    <t>2022/4492</t>
  </si>
  <si>
    <t>2022/4493</t>
  </si>
  <si>
    <t>2022/4494</t>
  </si>
  <si>
    <t>2022/4495</t>
  </si>
  <si>
    <t>2022/4496</t>
  </si>
  <si>
    <t>2022/4497</t>
  </si>
  <si>
    <t>2022/4498</t>
  </si>
  <si>
    <t>2022/4499</t>
  </si>
  <si>
    <t>2022/4500</t>
  </si>
  <si>
    <t>2022/4501</t>
  </si>
  <si>
    <t>2022/4502</t>
  </si>
  <si>
    <t>2022/4503</t>
  </si>
  <si>
    <t>2022/4504</t>
  </si>
  <si>
    <t>2022/4505</t>
  </si>
  <si>
    <t>2022/4506</t>
  </si>
  <si>
    <t>2022/4507</t>
  </si>
  <si>
    <t>2022/4508</t>
  </si>
  <si>
    <t>2022/4509</t>
  </si>
  <si>
    <t>2022/4510</t>
  </si>
  <si>
    <t>2022/4511</t>
  </si>
  <si>
    <t>2022/4512</t>
  </si>
  <si>
    <t>2022/4513</t>
  </si>
  <si>
    <t>2022/4514</t>
  </si>
  <si>
    <t>2022/4515</t>
  </si>
  <si>
    <t>2022/4516</t>
  </si>
  <si>
    <t>2022/4517</t>
  </si>
  <si>
    <t>2022/4518</t>
  </si>
  <si>
    <t>2022/4519</t>
  </si>
  <si>
    <t>2022/4520</t>
  </si>
  <si>
    <t>2022/4521</t>
  </si>
  <si>
    <t>2022/4522</t>
  </si>
  <si>
    <t>2022/4523</t>
  </si>
  <si>
    <t>2022/4524</t>
  </si>
  <si>
    <t>2022/4525</t>
  </si>
  <si>
    <t>2022/4526</t>
  </si>
  <si>
    <t>2022/4527</t>
  </si>
  <si>
    <t>2022/4528</t>
  </si>
  <si>
    <t>2022/4529</t>
  </si>
  <si>
    <t>2022/4530</t>
  </si>
  <si>
    <t>2022/4531</t>
  </si>
  <si>
    <t>2022/4532</t>
  </si>
  <si>
    <t>2022/4533</t>
  </si>
  <si>
    <t>2022/4534</t>
  </si>
  <si>
    <t>2022/4535</t>
  </si>
  <si>
    <t>2022/4536</t>
  </si>
  <si>
    <t>2022/4537</t>
  </si>
  <si>
    <t>2022/4538</t>
  </si>
  <si>
    <t>2022/4539</t>
  </si>
  <si>
    <t>2022/4540</t>
  </si>
  <si>
    <t>2022/4541</t>
  </si>
  <si>
    <t>2022/4542</t>
  </si>
  <si>
    <t>2022/4543</t>
  </si>
  <si>
    <t>2022/4544</t>
  </si>
  <si>
    <t>2022/4545</t>
  </si>
  <si>
    <t>2022/4546</t>
  </si>
  <si>
    <t>2022/4547</t>
  </si>
  <si>
    <t>2022/4548</t>
  </si>
  <si>
    <t>2022/4549</t>
  </si>
  <si>
    <t>2022/4550</t>
  </si>
  <si>
    <t>2022/4551</t>
  </si>
  <si>
    <t>2022/4552</t>
  </si>
  <si>
    <t>2022/4553</t>
  </si>
  <si>
    <t>2022/4554</t>
  </si>
  <si>
    <t>2022/4555</t>
  </si>
  <si>
    <t>2022/4556</t>
  </si>
  <si>
    <t>2022/4557</t>
  </si>
  <si>
    <t>2022/4558</t>
  </si>
  <si>
    <t>2022/4559</t>
  </si>
  <si>
    <t>2022/4560</t>
  </si>
  <si>
    <t>2022/4561</t>
  </si>
  <si>
    <t>2022/4562</t>
  </si>
  <si>
    <t>2022/4563</t>
  </si>
  <si>
    <t>2022/4564</t>
  </si>
  <si>
    <t>2022/4565</t>
  </si>
  <si>
    <t>2022/4566</t>
  </si>
  <si>
    <t>2022/4567</t>
  </si>
  <si>
    <t>2022/4568</t>
  </si>
  <si>
    <t>2022/4569</t>
  </si>
  <si>
    <t>2022/4570</t>
  </si>
  <si>
    <t>2022/4571</t>
  </si>
  <si>
    <t>2022/4572</t>
  </si>
  <si>
    <t>2022/4573</t>
  </si>
  <si>
    <t>2022/4574</t>
  </si>
  <si>
    <t>2022/4575</t>
  </si>
  <si>
    <t>2022/4576</t>
  </si>
  <si>
    <t>2022/4577</t>
  </si>
  <si>
    <t>2022/4578</t>
  </si>
  <si>
    <t>2022/4579</t>
  </si>
  <si>
    <t>2022/4580</t>
  </si>
  <si>
    <t>2022/4581</t>
  </si>
  <si>
    <t>2022/4582</t>
  </si>
  <si>
    <t>2022/4583</t>
  </si>
  <si>
    <t>2022/4584</t>
  </si>
  <si>
    <t>2022/4585</t>
  </si>
  <si>
    <t>2022/4586</t>
  </si>
  <si>
    <t>2022/4587</t>
  </si>
  <si>
    <t>2022/4588</t>
  </si>
  <si>
    <t>2022/4589</t>
  </si>
  <si>
    <t>2022/4590</t>
  </si>
  <si>
    <t>2022/4591</t>
  </si>
  <si>
    <t>2022/4592</t>
  </si>
  <si>
    <t>2022/4593</t>
  </si>
  <si>
    <t>2022/4594</t>
  </si>
  <si>
    <t>2022/4595</t>
  </si>
  <si>
    <t>2022/4596</t>
  </si>
  <si>
    <t>2022/4597</t>
  </si>
  <si>
    <t>2022/4598</t>
  </si>
  <si>
    <t>2022/4599</t>
  </si>
  <si>
    <t>2022/4600</t>
  </si>
  <si>
    <t>2022/4601</t>
  </si>
  <si>
    <t>2022/4602</t>
  </si>
  <si>
    <t>2022/4603</t>
  </si>
  <si>
    <t>2022/4604</t>
  </si>
  <si>
    <t>2022/4605</t>
  </si>
  <si>
    <t>2022/4606</t>
  </si>
  <si>
    <t>2022/4607</t>
  </si>
  <si>
    <t>2022/4608</t>
  </si>
  <si>
    <t>2022/4609</t>
  </si>
  <si>
    <t>2022/4610</t>
  </si>
  <si>
    <t>2022/4611</t>
  </si>
  <si>
    <t>2022/4612</t>
  </si>
  <si>
    <t>2022/4613</t>
  </si>
  <si>
    <t>2022/4614</t>
  </si>
  <si>
    <t>2022/4615</t>
  </si>
  <si>
    <t>2022/4616</t>
  </si>
  <si>
    <t>2022/4617</t>
  </si>
  <si>
    <t>2022/4618</t>
  </si>
  <si>
    <t>2022/4619</t>
  </si>
  <si>
    <t>2022/4620</t>
  </si>
  <si>
    <t>2022/4621</t>
  </si>
  <si>
    <t>2022/4622</t>
  </si>
  <si>
    <t>2022/4623</t>
  </si>
  <si>
    <t>2022/4624</t>
  </si>
  <si>
    <t>2022/4625</t>
  </si>
  <si>
    <t>2022/4626</t>
  </si>
  <si>
    <t>2022/4627</t>
  </si>
  <si>
    <t>2022/4628</t>
  </si>
  <si>
    <t>2022/4629</t>
  </si>
  <si>
    <t>2022/4630</t>
  </si>
  <si>
    <t>2022/4631</t>
  </si>
  <si>
    <t>2022/4632</t>
  </si>
  <si>
    <t>2022/4633</t>
  </si>
  <si>
    <t>2022/4634</t>
  </si>
  <si>
    <t>2022/4635</t>
  </si>
  <si>
    <t>2022/4636</t>
  </si>
  <si>
    <t>2022/4637</t>
  </si>
  <si>
    <t>2022/4638</t>
  </si>
  <si>
    <t>2022/4639</t>
  </si>
  <si>
    <t>2022/4640</t>
  </si>
  <si>
    <t>2022/4641</t>
  </si>
  <si>
    <t>2022/4642</t>
  </si>
  <si>
    <t>2022/4643</t>
  </si>
  <si>
    <t>2022/4644</t>
  </si>
  <si>
    <t>2022/4645</t>
  </si>
  <si>
    <t>2022/4646</t>
  </si>
  <si>
    <t>2022/4647</t>
  </si>
  <si>
    <t>2022/4648</t>
  </si>
  <si>
    <t>2022/4649</t>
  </si>
  <si>
    <t>2022/4650</t>
  </si>
  <si>
    <t>2022/4651</t>
  </si>
  <si>
    <t>2022/4652</t>
  </si>
  <si>
    <t>2022/4653</t>
  </si>
  <si>
    <t>2022/4654</t>
  </si>
  <si>
    <t>2022/4655</t>
  </si>
  <si>
    <t>2022/4656</t>
  </si>
  <si>
    <t>2022/4657</t>
  </si>
  <si>
    <t>2022/4658</t>
  </si>
  <si>
    <t>Flaviobacterium spp</t>
  </si>
  <si>
    <t>2022/4659</t>
  </si>
  <si>
    <t>2022/4660</t>
  </si>
  <si>
    <t>2022/4661</t>
  </si>
  <si>
    <t>2022/4662</t>
  </si>
  <si>
    <t>2022/4663</t>
  </si>
  <si>
    <t>2022/4664</t>
  </si>
  <si>
    <t>2022/4665</t>
  </si>
  <si>
    <t>2022/4666</t>
  </si>
  <si>
    <t>2022/4667</t>
  </si>
  <si>
    <t>2022/4668</t>
  </si>
  <si>
    <t>2022/4669</t>
  </si>
  <si>
    <t>2022/4670</t>
  </si>
  <si>
    <t>2022/4671</t>
  </si>
  <si>
    <t>2022/4672</t>
  </si>
  <si>
    <t>2022/4673</t>
  </si>
  <si>
    <t>2022/4674</t>
  </si>
  <si>
    <t>2022/4675</t>
  </si>
  <si>
    <t>2022/4676</t>
  </si>
  <si>
    <t>2022/4677</t>
  </si>
  <si>
    <t>2022/4678</t>
  </si>
  <si>
    <t>2022/4679</t>
  </si>
  <si>
    <t>2022/4680</t>
  </si>
  <si>
    <t>2022/4681</t>
  </si>
  <si>
    <t>2022/4682</t>
  </si>
  <si>
    <t>2022/4683</t>
  </si>
  <si>
    <t>2022/4684</t>
  </si>
  <si>
    <t>2022/4685</t>
  </si>
  <si>
    <t>2022/4686</t>
  </si>
  <si>
    <t>2022/4687</t>
  </si>
  <si>
    <t>2022/4688</t>
  </si>
  <si>
    <t>2022/4689</t>
  </si>
  <si>
    <t>2022/4690</t>
  </si>
  <si>
    <t>2022/4691</t>
  </si>
  <si>
    <t>2022/4692</t>
  </si>
  <si>
    <t>2022/4693</t>
  </si>
  <si>
    <t>2022/4694</t>
  </si>
  <si>
    <t>2022/4695</t>
  </si>
  <si>
    <t>2022/4696</t>
  </si>
  <si>
    <t>2022/4697</t>
  </si>
  <si>
    <t>2022/4698</t>
  </si>
  <si>
    <t>2022/4699</t>
  </si>
  <si>
    <t>2022/4700</t>
  </si>
  <si>
    <t>2022/4701</t>
  </si>
  <si>
    <t>2022/4702</t>
  </si>
  <si>
    <t>2022/4703</t>
  </si>
  <si>
    <t>2022/4704</t>
  </si>
  <si>
    <t>2022/4705</t>
  </si>
  <si>
    <t>2022/4706</t>
  </si>
  <si>
    <t>2022/4707</t>
  </si>
  <si>
    <t>2022/4708</t>
  </si>
  <si>
    <t>2022/4709</t>
  </si>
  <si>
    <t>2022/4710</t>
  </si>
  <si>
    <t>2022/4711</t>
  </si>
  <si>
    <t>2022/4712</t>
  </si>
  <si>
    <t>2022/4713</t>
  </si>
  <si>
    <t>2022/4714</t>
  </si>
  <si>
    <t>2022/4715</t>
  </si>
  <si>
    <t>2022/4716</t>
  </si>
  <si>
    <t>2022/4717</t>
  </si>
  <si>
    <t>2022/4718</t>
  </si>
  <si>
    <t>2022/4719</t>
  </si>
  <si>
    <t>2022/4720</t>
  </si>
  <si>
    <t>2022/4721</t>
  </si>
  <si>
    <t>2022/4722</t>
  </si>
  <si>
    <t>2022/4723</t>
  </si>
  <si>
    <t>2022/4724</t>
  </si>
  <si>
    <t>2022/4725</t>
  </si>
  <si>
    <t>2022/4726</t>
  </si>
  <si>
    <t>2022/4727</t>
  </si>
  <si>
    <t>2022/4728</t>
  </si>
  <si>
    <t>2022/4729</t>
  </si>
  <si>
    <t>2022/4730</t>
  </si>
  <si>
    <t>2022/4731</t>
  </si>
  <si>
    <t>2022/4732</t>
  </si>
  <si>
    <t>2022/4733</t>
  </si>
  <si>
    <t>2022/4734</t>
  </si>
  <si>
    <t>2022/4735</t>
  </si>
  <si>
    <t>2022/4736</t>
  </si>
  <si>
    <t>2022/4737</t>
  </si>
  <si>
    <t>2022/4738</t>
  </si>
  <si>
    <t>2022/4739</t>
  </si>
  <si>
    <t>2022/4740</t>
  </si>
  <si>
    <t>2022/4741</t>
  </si>
  <si>
    <t>2022/4742</t>
  </si>
  <si>
    <t>2022/4743</t>
  </si>
  <si>
    <t>2022/4744</t>
  </si>
  <si>
    <t>2022/4745</t>
  </si>
  <si>
    <t>2022/4746</t>
  </si>
  <si>
    <t>2022/4747</t>
  </si>
  <si>
    <t>2022/4748</t>
  </si>
  <si>
    <t>2022/4749</t>
  </si>
  <si>
    <t>2022/4750</t>
  </si>
  <si>
    <t>2022/4751</t>
  </si>
  <si>
    <t>2022/4752</t>
  </si>
  <si>
    <t>2022/4753</t>
  </si>
  <si>
    <t>2022/4754</t>
  </si>
  <si>
    <t>2022/4755</t>
  </si>
  <si>
    <t>2022/4756</t>
  </si>
  <si>
    <t>2022/4757</t>
  </si>
  <si>
    <t>2022/4758</t>
  </si>
  <si>
    <t>2022/4759</t>
  </si>
  <si>
    <t>2022/4760</t>
  </si>
  <si>
    <t>2022/4761</t>
  </si>
  <si>
    <t>2022/4762</t>
  </si>
  <si>
    <t>2022/4763</t>
  </si>
  <si>
    <t>2022/4764</t>
  </si>
  <si>
    <t>2022/4765</t>
  </si>
  <si>
    <t>2022/4766</t>
  </si>
  <si>
    <t>2022/4767</t>
  </si>
  <si>
    <t>2022/4768</t>
  </si>
  <si>
    <t>2022/4769</t>
  </si>
  <si>
    <t>2022/4770</t>
  </si>
  <si>
    <t>2022/4771</t>
  </si>
  <si>
    <t>2022/4772</t>
  </si>
  <si>
    <t>2022/4773</t>
  </si>
  <si>
    <t>2022/4774</t>
  </si>
  <si>
    <t>2022/4775</t>
  </si>
  <si>
    <t>2022/4776</t>
  </si>
  <si>
    <t>2022/4777</t>
  </si>
  <si>
    <t>2022/4778</t>
  </si>
  <si>
    <t>2022/4779</t>
  </si>
  <si>
    <t>2022/4780</t>
  </si>
  <si>
    <t>2022/4781</t>
  </si>
  <si>
    <t>2022/4782</t>
  </si>
  <si>
    <t>2022/4783</t>
  </si>
  <si>
    <t>2022/4784</t>
  </si>
  <si>
    <t>2022/4785</t>
  </si>
  <si>
    <t>2022/4786</t>
  </si>
  <si>
    <t>2022/4787</t>
  </si>
  <si>
    <t>2022/4788</t>
  </si>
  <si>
    <t>2022/4789</t>
  </si>
  <si>
    <t>2022/4790</t>
  </si>
  <si>
    <t>2022/4791</t>
  </si>
  <si>
    <t>2022/4792</t>
  </si>
  <si>
    <t>2022/4793</t>
  </si>
  <si>
    <t>2022/4794</t>
  </si>
  <si>
    <t>2022/4795</t>
  </si>
  <si>
    <t>2022/4796</t>
  </si>
  <si>
    <t>2022/4797</t>
  </si>
  <si>
    <t>2022/4798</t>
  </si>
  <si>
    <t>2022/4799</t>
  </si>
  <si>
    <t>2022/4800</t>
  </si>
  <si>
    <t>2022/4801</t>
  </si>
  <si>
    <t>2022/4802</t>
  </si>
  <si>
    <t>2022/4803</t>
  </si>
  <si>
    <t>2022/4804</t>
  </si>
  <si>
    <t>2022/4805</t>
  </si>
  <si>
    <t>2022/4806</t>
  </si>
  <si>
    <t>2022/4807</t>
  </si>
  <si>
    <t>2022/4808</t>
  </si>
  <si>
    <t>2022/4809</t>
  </si>
  <si>
    <t>2022/4810</t>
  </si>
  <si>
    <t>2022/4811</t>
  </si>
  <si>
    <t>2022/4812</t>
  </si>
  <si>
    <t>2022/4813</t>
  </si>
  <si>
    <t>2022/4814</t>
  </si>
  <si>
    <t>2022/4815</t>
  </si>
  <si>
    <t>2022/4816</t>
  </si>
  <si>
    <t>2022/4817</t>
  </si>
  <si>
    <t>2022/4818</t>
  </si>
  <si>
    <t>2022/4819</t>
  </si>
  <si>
    <t>2022/4820</t>
  </si>
  <si>
    <t>2022/4821</t>
  </si>
  <si>
    <t>2022/4822</t>
  </si>
  <si>
    <t>2022/4823</t>
  </si>
  <si>
    <t>2022/4824</t>
  </si>
  <si>
    <t>2022/4825</t>
  </si>
  <si>
    <t>2022/4826</t>
  </si>
  <si>
    <t>2022/4827</t>
  </si>
  <si>
    <t>2022/4828</t>
  </si>
  <si>
    <t>2022/4829</t>
  </si>
  <si>
    <t>2022/4830</t>
  </si>
  <si>
    <t>2022/4831</t>
  </si>
  <si>
    <t>2022/4832</t>
  </si>
  <si>
    <t>2022/4833</t>
  </si>
  <si>
    <t>2022/4834</t>
  </si>
  <si>
    <t>2022/4835</t>
  </si>
  <si>
    <t>2022/4836</t>
  </si>
  <si>
    <t>2022/4837</t>
  </si>
  <si>
    <t>2022/4838</t>
  </si>
  <si>
    <t>2022/4839</t>
  </si>
  <si>
    <t>2022/4840</t>
  </si>
  <si>
    <t>2022/4841</t>
  </si>
  <si>
    <t>2022/4842</t>
  </si>
  <si>
    <t>2022/4843</t>
  </si>
  <si>
    <t>2022/4844</t>
  </si>
  <si>
    <t>2022/4845</t>
  </si>
  <si>
    <t>2022/4846</t>
  </si>
  <si>
    <t>2022/4847</t>
  </si>
  <si>
    <t>2022/4848</t>
  </si>
  <si>
    <t>2022/4849</t>
  </si>
  <si>
    <t>2022/4850</t>
  </si>
  <si>
    <t>2022/4851</t>
  </si>
  <si>
    <t>2022/4852</t>
  </si>
  <si>
    <t>2022/4853</t>
  </si>
  <si>
    <t>2022/4854</t>
  </si>
  <si>
    <t>2022/4855</t>
  </si>
  <si>
    <t>2022/4856</t>
  </si>
  <si>
    <t>2022/4857</t>
  </si>
  <si>
    <t>2022/4858</t>
  </si>
  <si>
    <t>2022/4859</t>
  </si>
  <si>
    <t>2022/4860</t>
  </si>
  <si>
    <t>2022/4861</t>
  </si>
  <si>
    <t>2022/4862</t>
  </si>
  <si>
    <t>2022/4863</t>
  </si>
  <si>
    <t>2022/4864</t>
  </si>
  <si>
    <t>labor</t>
  </si>
  <si>
    <t>2022/4865</t>
  </si>
  <si>
    <t>2022/4866</t>
  </si>
  <si>
    <t>2022/4867</t>
  </si>
  <si>
    <t>2022/4868</t>
  </si>
  <si>
    <t>2022/4869</t>
  </si>
  <si>
    <t>2022/4870</t>
  </si>
  <si>
    <t>2022/4871</t>
  </si>
  <si>
    <t>2022/4872</t>
  </si>
  <si>
    <t>2022/4873</t>
  </si>
  <si>
    <t>2022/4874</t>
  </si>
  <si>
    <t>2022/4875</t>
  </si>
  <si>
    <t>2022/4876</t>
  </si>
  <si>
    <t>2022/4877</t>
  </si>
  <si>
    <t>2022/4878</t>
  </si>
  <si>
    <t>2022/4879</t>
  </si>
  <si>
    <t>2022/4880</t>
  </si>
  <si>
    <t>2022/4881</t>
  </si>
  <si>
    <t>2022/4882</t>
  </si>
  <si>
    <t>2022/4883</t>
  </si>
  <si>
    <t>2022/4884</t>
  </si>
  <si>
    <t>2022/4885</t>
  </si>
  <si>
    <t>2022/4886</t>
  </si>
  <si>
    <t>2022/4887</t>
  </si>
  <si>
    <t>2022/4888</t>
  </si>
  <si>
    <t>2022/4889</t>
  </si>
  <si>
    <t>2022/4890</t>
  </si>
  <si>
    <t>2022/4891</t>
  </si>
  <si>
    <t>2022/4892</t>
  </si>
  <si>
    <t>2022/4893</t>
  </si>
  <si>
    <t>2022/4894</t>
  </si>
  <si>
    <t>2022/4895</t>
  </si>
  <si>
    <t>2022/4896</t>
  </si>
  <si>
    <t>2022/4897</t>
  </si>
  <si>
    <t>2022/4898</t>
  </si>
  <si>
    <t>2022/4899</t>
  </si>
  <si>
    <t>2022/4900</t>
  </si>
  <si>
    <t>2022/4901</t>
  </si>
  <si>
    <t>2022/4902</t>
  </si>
  <si>
    <t>2022/4903</t>
  </si>
  <si>
    <t>2022/4904</t>
  </si>
  <si>
    <t>2022/4905</t>
  </si>
  <si>
    <t>2022/4906</t>
  </si>
  <si>
    <t>2022/4907</t>
  </si>
  <si>
    <t>2022/4908</t>
  </si>
  <si>
    <t>2022/4909</t>
  </si>
  <si>
    <t>2022/4910</t>
  </si>
  <si>
    <t>2022/4911</t>
  </si>
  <si>
    <t>2022/4912</t>
  </si>
  <si>
    <t>2022/4913</t>
  </si>
  <si>
    <t>2022/4914</t>
  </si>
  <si>
    <t>2022/4915</t>
  </si>
  <si>
    <t>2022/4916</t>
  </si>
  <si>
    <t>2022/4917</t>
  </si>
  <si>
    <t>2022/4918</t>
  </si>
  <si>
    <t>2022/4919</t>
  </si>
  <si>
    <t>2022/4920</t>
  </si>
  <si>
    <t>2022/4921</t>
  </si>
  <si>
    <t>2022/4922</t>
  </si>
  <si>
    <t>2022/4923</t>
  </si>
  <si>
    <t>2022/4924</t>
  </si>
  <si>
    <t>2022/4925</t>
  </si>
  <si>
    <t>2022/4926</t>
  </si>
  <si>
    <t>2022/4927</t>
  </si>
  <si>
    <t>2022/4928</t>
  </si>
  <si>
    <t>2022/4929</t>
  </si>
  <si>
    <t>2022/4930</t>
  </si>
  <si>
    <t>2022/4931</t>
  </si>
  <si>
    <t>2022/4932</t>
  </si>
  <si>
    <t>2022/4933</t>
  </si>
  <si>
    <t>2022/4934</t>
  </si>
  <si>
    <t>2022/4935</t>
  </si>
  <si>
    <t>2022/4936</t>
  </si>
  <si>
    <t>2022/4937</t>
  </si>
  <si>
    <t>2022/4938</t>
  </si>
  <si>
    <t>2022/4939</t>
  </si>
  <si>
    <t>2022/4940</t>
  </si>
  <si>
    <t>2022/4941</t>
  </si>
  <si>
    <t>2022/4942</t>
  </si>
  <si>
    <t>2022/4943</t>
  </si>
  <si>
    <t>2022/4944</t>
  </si>
  <si>
    <t>2022/4945</t>
  </si>
  <si>
    <t>2022/4946</t>
  </si>
  <si>
    <t>2022/4947</t>
  </si>
  <si>
    <t>2022/4948</t>
  </si>
  <si>
    <t>2022/4949</t>
  </si>
  <si>
    <t>2022/4950</t>
  </si>
  <si>
    <t>2022/4951</t>
  </si>
  <si>
    <t>2022/4952</t>
  </si>
  <si>
    <t>2022/4953</t>
  </si>
  <si>
    <t>2022/4954</t>
  </si>
  <si>
    <t>2022/4955</t>
  </si>
  <si>
    <t>2022/4956</t>
  </si>
  <si>
    <t>2022/4957</t>
  </si>
  <si>
    <t>2022/4958</t>
  </si>
  <si>
    <t>2022/4959</t>
  </si>
  <si>
    <t>2022/4960</t>
  </si>
  <si>
    <t>2022/4961</t>
  </si>
  <si>
    <t>2022/4962</t>
  </si>
  <si>
    <t>2022/4963</t>
  </si>
  <si>
    <t>2022/4964</t>
  </si>
  <si>
    <t>2022/4965</t>
  </si>
  <si>
    <t>2022/4966</t>
  </si>
  <si>
    <t>2022/4967</t>
  </si>
  <si>
    <t>2022/4968</t>
  </si>
  <si>
    <t>2022/4969</t>
  </si>
  <si>
    <t>2022/4970</t>
  </si>
  <si>
    <t>2022/4971</t>
  </si>
  <si>
    <t>2022/4972</t>
  </si>
  <si>
    <t>2022/4973</t>
  </si>
  <si>
    <t>2022/4974</t>
  </si>
  <si>
    <t>2022/4975</t>
  </si>
  <si>
    <t>2022/4976</t>
  </si>
  <si>
    <t>2022/4977</t>
  </si>
  <si>
    <t>2022/4978</t>
  </si>
  <si>
    <t>2022/4979</t>
  </si>
  <si>
    <t>2022/4980</t>
  </si>
  <si>
    <t>2022/4981</t>
  </si>
  <si>
    <t>2022/4982</t>
  </si>
  <si>
    <t>2022/4983</t>
  </si>
  <si>
    <t>2022/4984</t>
  </si>
  <si>
    <t>2022/4985</t>
  </si>
  <si>
    <t>2022/4986</t>
  </si>
  <si>
    <t>2022/4987</t>
  </si>
  <si>
    <t>2022/4988</t>
  </si>
  <si>
    <t>2022/4989</t>
  </si>
  <si>
    <t>2022/4990</t>
  </si>
  <si>
    <t>2022/4991</t>
  </si>
  <si>
    <t>2022/4992</t>
  </si>
  <si>
    <t>2022/4993</t>
  </si>
  <si>
    <t>2022/4994</t>
  </si>
  <si>
    <t>2022/4995</t>
  </si>
  <si>
    <t>2022/4996</t>
  </si>
  <si>
    <t>2022/4997</t>
  </si>
  <si>
    <t>2022/4998</t>
  </si>
  <si>
    <t>2022/4999</t>
  </si>
  <si>
    <t>2022/5000</t>
  </si>
  <si>
    <t>2022/5001</t>
  </si>
  <si>
    <t>2022/5002</t>
  </si>
  <si>
    <t>2022/5003</t>
  </si>
  <si>
    <t>2022/5004</t>
  </si>
  <si>
    <t>2022/5005</t>
  </si>
  <si>
    <t>2022/5006</t>
  </si>
  <si>
    <t>2022/5007</t>
  </si>
  <si>
    <t>2022/5008</t>
  </si>
  <si>
    <t>2022/5009</t>
  </si>
  <si>
    <t>2022/5010</t>
  </si>
  <si>
    <t>2022/5011</t>
  </si>
  <si>
    <t>2022/5012</t>
  </si>
  <si>
    <t>2022/5013</t>
  </si>
  <si>
    <t>2022/5014</t>
  </si>
  <si>
    <t>2022/5015</t>
  </si>
  <si>
    <t>2022/5016</t>
  </si>
  <si>
    <t>2022/5017</t>
  </si>
  <si>
    <t>2022/5018</t>
  </si>
  <si>
    <t>2022/5019</t>
  </si>
  <si>
    <t>2022/5020</t>
  </si>
  <si>
    <t>2022/5021</t>
  </si>
  <si>
    <t>2022/5022</t>
  </si>
  <si>
    <t>2022/5023</t>
  </si>
  <si>
    <t>2022/5024</t>
  </si>
  <si>
    <t>2022/5025</t>
  </si>
  <si>
    <t>2022/5026</t>
  </si>
  <si>
    <t>2022/5027</t>
  </si>
  <si>
    <t>2022/5028</t>
  </si>
  <si>
    <t>2022/5029</t>
  </si>
  <si>
    <t>2022/5030</t>
  </si>
  <si>
    <t>2022/5031</t>
  </si>
  <si>
    <t>2022/5032</t>
  </si>
  <si>
    <t>2022/5033</t>
  </si>
  <si>
    <t>2022/5034</t>
  </si>
  <si>
    <t>2022/5035</t>
  </si>
  <si>
    <t>2022/5036</t>
  </si>
  <si>
    <t>2022/5037</t>
  </si>
  <si>
    <t>2022/5038</t>
  </si>
  <si>
    <t>2022/5039</t>
  </si>
  <si>
    <t>2022/5040</t>
  </si>
  <si>
    <t>2022/5041</t>
  </si>
  <si>
    <t>2022/5042</t>
  </si>
  <si>
    <t>2022/5043</t>
  </si>
  <si>
    <t>2022/5044</t>
  </si>
  <si>
    <t>2022/5045</t>
  </si>
  <si>
    <t>2022/5046</t>
  </si>
  <si>
    <t>2022/5047</t>
  </si>
  <si>
    <t>2022/5048</t>
  </si>
  <si>
    <t>2022/5049</t>
  </si>
  <si>
    <t>2022/5050</t>
  </si>
  <si>
    <t>2022/5051</t>
  </si>
  <si>
    <t>2022/5052</t>
  </si>
  <si>
    <t>2022/5053</t>
  </si>
  <si>
    <t>2022/5054</t>
  </si>
  <si>
    <t>2022/5055</t>
  </si>
  <si>
    <t>2022/5056</t>
  </si>
  <si>
    <t>2022/5057</t>
  </si>
  <si>
    <t>2022/5058</t>
  </si>
  <si>
    <t>2022/5059</t>
  </si>
  <si>
    <t>2022/5060</t>
  </si>
  <si>
    <t>2022/5061</t>
  </si>
  <si>
    <t>2022/5062</t>
  </si>
  <si>
    <t>2022/5063</t>
  </si>
  <si>
    <t>2022/5064</t>
  </si>
  <si>
    <t>2022/5065</t>
  </si>
  <si>
    <t>2022/5066</t>
  </si>
  <si>
    <t>2022/5067</t>
  </si>
  <si>
    <t>2022/5068</t>
  </si>
  <si>
    <t>2022/5069</t>
  </si>
  <si>
    <t>2022/5070</t>
  </si>
  <si>
    <t>2022/5071</t>
  </si>
  <si>
    <t>2022/5072</t>
  </si>
  <si>
    <t>2022/5073</t>
  </si>
  <si>
    <t>2022/5074</t>
  </si>
  <si>
    <t>2022/5075</t>
  </si>
  <si>
    <t>2022/5076</t>
  </si>
  <si>
    <t>2022/5077</t>
  </si>
  <si>
    <t>2022/5078</t>
  </si>
  <si>
    <t>2022/5079</t>
  </si>
  <si>
    <t>2022/5080</t>
  </si>
  <si>
    <t>2022/5081</t>
  </si>
  <si>
    <t>2022/5082</t>
  </si>
  <si>
    <t>2022/5083</t>
  </si>
  <si>
    <t>2022/5084</t>
  </si>
  <si>
    <t>2022/5085</t>
  </si>
  <si>
    <t>Cerebrospinal Fluid</t>
  </si>
  <si>
    <t xml:space="preserve">Ear swab </t>
  </si>
  <si>
    <t>Ear swab</t>
  </si>
  <si>
    <t>Nasal swab</t>
  </si>
  <si>
    <t>Rectal swab</t>
  </si>
  <si>
    <t>Stool culture</t>
  </si>
  <si>
    <t>Throat swab</t>
  </si>
  <si>
    <t>Vaginal swab</t>
  </si>
  <si>
    <t xml:space="preserve"> ESBL-EC</t>
  </si>
  <si>
    <t>MAC-RSP</t>
  </si>
  <si>
    <t>Coronary Care Unit</t>
  </si>
  <si>
    <t xml:space="preserve">Cerebrospinal Fluid </t>
  </si>
  <si>
    <t xml:space="preserve">Nasal swab </t>
  </si>
  <si>
    <t xml:space="preserve">Throat swab </t>
  </si>
  <si>
    <t xml:space="preserve">Klebsiella pneumoniae </t>
  </si>
  <si>
    <t>Klebsiella pneumoniae</t>
  </si>
  <si>
    <t>klebsiella oxytoca</t>
  </si>
  <si>
    <t>Streptococcus viridans</t>
  </si>
  <si>
    <t>MAC-RSPN</t>
  </si>
  <si>
    <t>AMP-RHI</t>
  </si>
  <si>
    <t>streptococcus viridans</t>
  </si>
  <si>
    <t>staphylococcus aureus</t>
  </si>
  <si>
    <t>Micrococcus species</t>
  </si>
  <si>
    <t>Campylobacter jejuni</t>
  </si>
  <si>
    <t>KLebsiella pneumoniae</t>
  </si>
  <si>
    <t xml:space="preserve">BLood </t>
  </si>
  <si>
    <t>staphylococcus epidermidis</t>
  </si>
  <si>
    <t>Acinetobacter Spp</t>
  </si>
  <si>
    <t>2023/274</t>
  </si>
  <si>
    <t>2023/369</t>
  </si>
  <si>
    <t>2023/385</t>
  </si>
  <si>
    <t>2023/414</t>
  </si>
  <si>
    <t>2023/415</t>
  </si>
  <si>
    <t>2023/516</t>
  </si>
  <si>
    <t>2023/559</t>
  </si>
  <si>
    <t>2023/584</t>
  </si>
  <si>
    <t>2023/595</t>
  </si>
  <si>
    <t>2023/634</t>
  </si>
  <si>
    <t>2023/770</t>
  </si>
  <si>
    <t>2023/781</t>
  </si>
  <si>
    <t>2023/879</t>
  </si>
  <si>
    <t>2023/942</t>
  </si>
  <si>
    <t>2023/955</t>
  </si>
  <si>
    <t>2023/994</t>
  </si>
  <si>
    <t>2023/1004</t>
  </si>
  <si>
    <t>2023/1011</t>
  </si>
  <si>
    <t>2023/1084</t>
  </si>
  <si>
    <t>2023/1193</t>
  </si>
  <si>
    <t>2023/1196</t>
  </si>
  <si>
    <t>2023/1224</t>
  </si>
  <si>
    <t>2023/1334</t>
  </si>
  <si>
    <t>2023/1335</t>
  </si>
  <si>
    <t>2023/1349</t>
  </si>
  <si>
    <t>2023/1416</t>
  </si>
  <si>
    <t>2023/1479</t>
  </si>
  <si>
    <t>2023/1671</t>
  </si>
  <si>
    <t>2023/1753</t>
  </si>
  <si>
    <t>2023/1818</t>
  </si>
  <si>
    <t>2023/1906</t>
  </si>
  <si>
    <t>2023/1940</t>
  </si>
  <si>
    <t>Acinetobacter haemolyticus</t>
  </si>
  <si>
    <t xml:space="preserve"> Staphylococcus epidermidis</t>
  </si>
  <si>
    <t>2023/2956</t>
  </si>
  <si>
    <t>2023/2957</t>
  </si>
  <si>
    <t>2023/3174</t>
  </si>
  <si>
    <t>urine</t>
  </si>
  <si>
    <t>2023/3321</t>
  </si>
  <si>
    <t>2023/3422</t>
  </si>
  <si>
    <t>2023/3426</t>
  </si>
  <si>
    <t>2023/3442</t>
  </si>
  <si>
    <t>2023/3462</t>
  </si>
  <si>
    <t>2023/3573</t>
  </si>
  <si>
    <t>2023/3653</t>
  </si>
  <si>
    <t>2023/3739</t>
  </si>
  <si>
    <t>2023/4028</t>
  </si>
  <si>
    <t>2023/4085</t>
  </si>
  <si>
    <t>2023/4096</t>
  </si>
  <si>
    <t>2023/4123</t>
  </si>
  <si>
    <t>2023/4180</t>
  </si>
  <si>
    <t>2023/4356</t>
  </si>
  <si>
    <t>2023/4512</t>
  </si>
  <si>
    <t>2023/4536</t>
  </si>
  <si>
    <t>2023/4566</t>
  </si>
  <si>
    <t>2023/4587</t>
  </si>
  <si>
    <t>2023/4590</t>
  </si>
  <si>
    <t>2023/4591</t>
  </si>
  <si>
    <t>2023/4593</t>
  </si>
  <si>
    <t>2023/4594</t>
  </si>
  <si>
    <t>2023/4596</t>
  </si>
  <si>
    <t>2023/4597</t>
  </si>
  <si>
    <t>2023/4598</t>
  </si>
  <si>
    <t>2023/4599</t>
  </si>
  <si>
    <t>2023/4600</t>
  </si>
  <si>
    <t>2023/4602</t>
  </si>
  <si>
    <t>2023/4603</t>
  </si>
  <si>
    <t>2023/4606</t>
  </si>
  <si>
    <t>2023/4607</t>
  </si>
  <si>
    <t>2023/4608</t>
  </si>
  <si>
    <t>2023/4613</t>
  </si>
  <si>
    <t>2023/4614</t>
  </si>
  <si>
    <t>2023/4617</t>
  </si>
  <si>
    <t>2023/4619</t>
  </si>
  <si>
    <t>2023/4620</t>
  </si>
  <si>
    <t>2023/4622</t>
  </si>
  <si>
    <t>2023/4623</t>
  </si>
  <si>
    <t>2023/4624</t>
  </si>
  <si>
    <t>2023/4626</t>
  </si>
  <si>
    <t>2023/4627</t>
  </si>
  <si>
    <t>2023/4628</t>
  </si>
  <si>
    <t>2023/4629</t>
  </si>
  <si>
    <t>2023/4631</t>
  </si>
  <si>
    <t>2023/4633</t>
  </si>
  <si>
    <t>2023/4634</t>
  </si>
  <si>
    <t>2023/4636</t>
  </si>
  <si>
    <t>2023/4637</t>
  </si>
  <si>
    <t>2023/4639</t>
  </si>
  <si>
    <t>2023/4640</t>
  </si>
  <si>
    <t>2023/4642</t>
  </si>
  <si>
    <t>2023/4644</t>
  </si>
  <si>
    <t>2023/4647</t>
  </si>
  <si>
    <t>2023/4648</t>
  </si>
  <si>
    <t>2023/4649</t>
  </si>
  <si>
    <t>2023/4650</t>
  </si>
  <si>
    <t>2023/4651</t>
  </si>
  <si>
    <t>2023/4653</t>
  </si>
  <si>
    <t>2023/4657</t>
  </si>
  <si>
    <t>2023/4658</t>
  </si>
  <si>
    <t>2023/4659</t>
  </si>
  <si>
    <t>2023/4661</t>
  </si>
  <si>
    <t>2023/4664</t>
  </si>
  <si>
    <t>2023/4665</t>
  </si>
  <si>
    <t>2023/4669</t>
  </si>
  <si>
    <t>2023/4670</t>
  </si>
  <si>
    <t>2023/4673</t>
  </si>
  <si>
    <t>2023/4676</t>
  </si>
  <si>
    <t>2023/4677</t>
  </si>
  <si>
    <t>2023/4678</t>
  </si>
  <si>
    <t>2023/4679</t>
  </si>
  <si>
    <t>2023/4680</t>
  </si>
  <si>
    <t>2023/4682</t>
  </si>
  <si>
    <t>2023/4686</t>
  </si>
  <si>
    <t>2023/4687</t>
  </si>
  <si>
    <t>2023/4691</t>
  </si>
  <si>
    <t>2023/4694</t>
  </si>
  <si>
    <t>2023/4698</t>
  </si>
  <si>
    <t>2023/4699</t>
  </si>
  <si>
    <t>2023/4700</t>
  </si>
  <si>
    <t>2023/4701</t>
  </si>
  <si>
    <t>2023/4702</t>
  </si>
  <si>
    <t>2023/4703</t>
  </si>
  <si>
    <t>2023/4711</t>
  </si>
  <si>
    <t>2023/4713</t>
  </si>
  <si>
    <t>2023/4718</t>
  </si>
  <si>
    <t>2023/4719</t>
  </si>
  <si>
    <t>2023/4721</t>
  </si>
  <si>
    <t>2023/4722</t>
  </si>
  <si>
    <t>2023/4723</t>
  </si>
  <si>
    <t>2023/4726</t>
  </si>
  <si>
    <t>2023/4730</t>
  </si>
  <si>
    <t>2023/4733</t>
  </si>
  <si>
    <t>2023/4735</t>
  </si>
  <si>
    <t>2023/4737</t>
  </si>
  <si>
    <t>2023/4739</t>
  </si>
  <si>
    <t>2023/4740</t>
  </si>
  <si>
    <t>2023/4741</t>
  </si>
  <si>
    <t>2023/4742</t>
  </si>
  <si>
    <t>2023/4743</t>
  </si>
  <si>
    <t>2023/4744</t>
  </si>
  <si>
    <t>2023/4745</t>
  </si>
  <si>
    <t>2023/4746</t>
  </si>
  <si>
    <t>2023/4747</t>
  </si>
  <si>
    <t>2023/4748</t>
  </si>
  <si>
    <t>2023/4749</t>
  </si>
  <si>
    <t>2023/4750</t>
  </si>
  <si>
    <t>2023/4751</t>
  </si>
  <si>
    <t>2023/4752</t>
  </si>
  <si>
    <t>2023/4753</t>
  </si>
  <si>
    <t>2023/4754</t>
  </si>
  <si>
    <t>2023/4755</t>
  </si>
  <si>
    <t>2023/4756</t>
  </si>
  <si>
    <t>2023/4757</t>
  </si>
  <si>
    <t>2023/4758</t>
  </si>
  <si>
    <t>2023/4759</t>
  </si>
  <si>
    <t>2023/4760</t>
  </si>
  <si>
    <t>2023/4761</t>
  </si>
  <si>
    <t>2023/4762</t>
  </si>
  <si>
    <t>2023/4763</t>
  </si>
  <si>
    <t>2023/4764</t>
  </si>
  <si>
    <t>2023/4766</t>
  </si>
  <si>
    <t>2023/4767</t>
  </si>
  <si>
    <t>2023/4768</t>
  </si>
  <si>
    <t>2023/4769</t>
  </si>
  <si>
    <t>2023/4771</t>
  </si>
  <si>
    <t>2023/4772</t>
  </si>
  <si>
    <t>2023/4774</t>
  </si>
  <si>
    <t>2023/4775</t>
  </si>
  <si>
    <t>2023/4776</t>
  </si>
  <si>
    <t>2023/4777</t>
  </si>
  <si>
    <t>2023/4778</t>
  </si>
  <si>
    <t>2023/4779</t>
  </si>
  <si>
    <t>2023/4780</t>
  </si>
  <si>
    <t>2023/4782</t>
  </si>
  <si>
    <t>2023/4783</t>
  </si>
  <si>
    <t>2023/4784</t>
  </si>
  <si>
    <t>2023/4785</t>
  </si>
  <si>
    <t>2023/4786</t>
  </si>
  <si>
    <t>2023/4787</t>
  </si>
  <si>
    <t>2023/4788</t>
  </si>
  <si>
    <t>2023/4789</t>
  </si>
  <si>
    <t>2023/4790</t>
  </si>
  <si>
    <t>2023/4791</t>
  </si>
  <si>
    <t>2023/4793</t>
  </si>
  <si>
    <t>2023/4794</t>
  </si>
  <si>
    <t>2023/4795</t>
  </si>
  <si>
    <t>2023/4796</t>
  </si>
  <si>
    <t>2023/4797</t>
  </si>
  <si>
    <t>2023/4798</t>
  </si>
  <si>
    <t>2023/4799</t>
  </si>
  <si>
    <t>2023/4800</t>
  </si>
  <si>
    <t>2023/4801</t>
  </si>
  <si>
    <t>2023/4802</t>
  </si>
  <si>
    <t>2023/4803</t>
  </si>
  <si>
    <t>2023/4804</t>
  </si>
  <si>
    <t>2023/4805</t>
  </si>
  <si>
    <t>2023/4806</t>
  </si>
  <si>
    <t>2023/4807</t>
  </si>
  <si>
    <t>2023/4808</t>
  </si>
  <si>
    <t>2023/4810</t>
  </si>
  <si>
    <t>2023/4812</t>
  </si>
  <si>
    <t>2023/4813</t>
  </si>
  <si>
    <t>2023/4815</t>
  </si>
  <si>
    <t>2023/4817</t>
  </si>
  <si>
    <t>2023/4818</t>
  </si>
  <si>
    <t>2023/4820</t>
  </si>
  <si>
    <t>2023/4821</t>
  </si>
  <si>
    <t>2023/4822</t>
  </si>
  <si>
    <t>2023/4823</t>
  </si>
  <si>
    <t>2023/4825</t>
  </si>
  <si>
    <t>2023/4826</t>
  </si>
  <si>
    <t>2023/4829</t>
  </si>
  <si>
    <t>2023/4830</t>
  </si>
  <si>
    <t>2023/4831</t>
  </si>
  <si>
    <t>2023/4832</t>
  </si>
  <si>
    <t>2023/4833</t>
  </si>
  <si>
    <t>2023/4834</t>
  </si>
  <si>
    <t>2023/4835</t>
  </si>
  <si>
    <t>2023/4836</t>
  </si>
  <si>
    <t>2023/4837</t>
  </si>
  <si>
    <t>2023/4838</t>
  </si>
  <si>
    <t>2023/4839</t>
  </si>
  <si>
    <t>2023/4840</t>
  </si>
  <si>
    <t>2023/4841</t>
  </si>
  <si>
    <t>2023/4842</t>
  </si>
  <si>
    <t>2023/4843</t>
  </si>
  <si>
    <t>2023/4844</t>
  </si>
  <si>
    <t>2023/4845</t>
  </si>
  <si>
    <t>2023/4846</t>
  </si>
  <si>
    <t>2023/4847</t>
  </si>
  <si>
    <t>2023/4848</t>
  </si>
  <si>
    <t>2023/4849</t>
  </si>
  <si>
    <t>2023/4850</t>
  </si>
  <si>
    <t>2023/4851</t>
  </si>
  <si>
    <t>2023/4852</t>
  </si>
  <si>
    <t>2023/4853</t>
  </si>
  <si>
    <t>2023/4854</t>
  </si>
  <si>
    <t>2023/4855</t>
  </si>
  <si>
    <t>2023/4856</t>
  </si>
  <si>
    <t>2023/4857</t>
  </si>
  <si>
    <t>2023/4858</t>
  </si>
  <si>
    <t>2023/4860</t>
  </si>
  <si>
    <t>2023/4862</t>
  </si>
  <si>
    <t>2023/4863</t>
  </si>
  <si>
    <t>2023/4865</t>
  </si>
  <si>
    <t>2023/4866</t>
  </si>
  <si>
    <t>2023/4867</t>
  </si>
  <si>
    <t>2023/4868</t>
  </si>
  <si>
    <t>2023/4869</t>
  </si>
  <si>
    <t>2023/4871</t>
  </si>
  <si>
    <t>2023/4872</t>
  </si>
  <si>
    <t>2023/4873</t>
  </si>
  <si>
    <t>2023/4875</t>
  </si>
  <si>
    <t>2023/4876</t>
  </si>
  <si>
    <t>2023/4877</t>
  </si>
  <si>
    <t>2023/4878</t>
  </si>
  <si>
    <t>2023/4880</t>
  </si>
  <si>
    <t>2023/4881</t>
  </si>
  <si>
    <t>2023/4882</t>
  </si>
  <si>
    <t>2023/4883</t>
  </si>
  <si>
    <t>2023/4884</t>
  </si>
  <si>
    <t>2023/4885</t>
  </si>
  <si>
    <t>2023/4886</t>
  </si>
  <si>
    <t>2023/4887</t>
  </si>
  <si>
    <t>2023/4888</t>
  </si>
  <si>
    <t>2023/4889</t>
  </si>
  <si>
    <t>2023/4890</t>
  </si>
  <si>
    <t>2023/4891</t>
  </si>
  <si>
    <t>2023/4892</t>
  </si>
  <si>
    <t>2023/4893</t>
  </si>
  <si>
    <t>2023/4894</t>
  </si>
  <si>
    <t>2023/4896</t>
  </si>
  <si>
    <t>2023/4897</t>
  </si>
  <si>
    <t>2023/4898</t>
  </si>
  <si>
    <t>2023/4899</t>
  </si>
  <si>
    <t>2023/4900</t>
  </si>
  <si>
    <t>2023/4901</t>
  </si>
  <si>
    <t>2023/4902</t>
  </si>
  <si>
    <t>2023/4903</t>
  </si>
  <si>
    <t>2023/4904</t>
  </si>
  <si>
    <t>2023/4905</t>
  </si>
  <si>
    <t>2023/4906</t>
  </si>
  <si>
    <t>2023/4907</t>
  </si>
  <si>
    <t>2023/4908</t>
  </si>
  <si>
    <t>2023/4909</t>
  </si>
  <si>
    <t>2023/4910</t>
  </si>
  <si>
    <t>2023/4911</t>
  </si>
  <si>
    <t>2023/4912</t>
  </si>
  <si>
    <t>2023/4914</t>
  </si>
  <si>
    <t>2023/4915</t>
  </si>
  <si>
    <t>2023/4916</t>
  </si>
  <si>
    <t>2023/4917</t>
  </si>
  <si>
    <t>2023/4919</t>
  </si>
  <si>
    <t>2023/4920</t>
  </si>
  <si>
    <t>2023/4921</t>
  </si>
  <si>
    <t>2023/4922</t>
  </si>
  <si>
    <t>2023/4923</t>
  </si>
  <si>
    <t>2023/4924</t>
  </si>
  <si>
    <t>527312</t>
  </si>
  <si>
    <t>1056441</t>
  </si>
  <si>
    <t>457288</t>
  </si>
  <si>
    <t>659834</t>
  </si>
  <si>
    <t>809822</t>
  </si>
  <si>
    <t>126358</t>
  </si>
  <si>
    <t>590109</t>
  </si>
  <si>
    <t>86225</t>
  </si>
  <si>
    <t>732142</t>
  </si>
  <si>
    <t>599371</t>
  </si>
  <si>
    <t>785292</t>
  </si>
  <si>
    <t>571481</t>
  </si>
  <si>
    <t>480275</t>
  </si>
  <si>
    <t>952416</t>
  </si>
  <si>
    <t>607556</t>
  </si>
  <si>
    <t>1081941</t>
  </si>
  <si>
    <t>2560960</t>
  </si>
  <si>
    <t>2318486</t>
  </si>
  <si>
    <t>103793</t>
  </si>
  <si>
    <t>795118</t>
  </si>
  <si>
    <t>1033471</t>
  </si>
  <si>
    <t>718971</t>
  </si>
  <si>
    <t>750819</t>
  </si>
  <si>
    <t>675314</t>
  </si>
  <si>
    <t>815918</t>
  </si>
  <si>
    <t>453432</t>
  </si>
  <si>
    <t>465821</t>
  </si>
  <si>
    <t>662819</t>
  </si>
  <si>
    <t>1516381</t>
  </si>
  <si>
    <t>2370905</t>
  </si>
  <si>
    <t>1101697</t>
  </si>
  <si>
    <t>536184</t>
  </si>
  <si>
    <t>436702</t>
  </si>
  <si>
    <t>375627</t>
  </si>
  <si>
    <t>1010687</t>
  </si>
  <si>
    <t>757808</t>
  </si>
  <si>
    <t>1380401</t>
  </si>
  <si>
    <t>985494</t>
  </si>
  <si>
    <t>155401</t>
  </si>
  <si>
    <t>498598</t>
  </si>
  <si>
    <t>946030</t>
  </si>
  <si>
    <t>1576652</t>
  </si>
  <si>
    <t>2511474</t>
  </si>
  <si>
    <t>1434074</t>
  </si>
  <si>
    <t>2164498</t>
  </si>
  <si>
    <t>587693</t>
  </si>
  <si>
    <t>598565</t>
  </si>
  <si>
    <t>977164</t>
  </si>
  <si>
    <t>1416586</t>
  </si>
  <si>
    <t>448465</t>
  </si>
  <si>
    <t>1038454</t>
  </si>
  <si>
    <t>467646</t>
  </si>
  <si>
    <t>1162540</t>
  </si>
  <si>
    <t>2006595</t>
  </si>
  <si>
    <t>1850907</t>
  </si>
  <si>
    <t>2635789</t>
  </si>
  <si>
    <t>944401</t>
  </si>
  <si>
    <t>784903</t>
  </si>
  <si>
    <t>1826083</t>
  </si>
  <si>
    <t>487694</t>
  </si>
  <si>
    <t>536549</t>
  </si>
  <si>
    <t>2589880</t>
  </si>
  <si>
    <t>449699</t>
  </si>
  <si>
    <t>2129076</t>
  </si>
  <si>
    <t>1692017</t>
  </si>
  <si>
    <t>127449</t>
  </si>
  <si>
    <t>1043190</t>
  </si>
  <si>
    <t>509500</t>
  </si>
  <si>
    <t>1165525</t>
  </si>
  <si>
    <t>2718497</t>
  </si>
  <si>
    <t>33868</t>
  </si>
  <si>
    <t>580278</t>
  </si>
  <si>
    <t>422440</t>
  </si>
  <si>
    <t>2259129</t>
  </si>
  <si>
    <t>2547104</t>
  </si>
  <si>
    <t>2035026</t>
  </si>
  <si>
    <t>831865</t>
  </si>
  <si>
    <t>1041824</t>
  </si>
  <si>
    <t>690452</t>
  </si>
  <si>
    <t>1104373</t>
  </si>
  <si>
    <t>201070</t>
  </si>
  <si>
    <t>1125668</t>
  </si>
  <si>
    <t>1102876</t>
  </si>
  <si>
    <t>802751</t>
  </si>
  <si>
    <t>2712508</t>
  </si>
  <si>
    <t>1230615</t>
  </si>
  <si>
    <t>1121544</t>
  </si>
  <si>
    <t>555501</t>
  </si>
  <si>
    <t>55749</t>
  </si>
  <si>
    <t>552049</t>
  </si>
  <si>
    <t>48963</t>
  </si>
  <si>
    <t>571149</t>
  </si>
  <si>
    <t>1348732</t>
  </si>
  <si>
    <t>946714</t>
  </si>
  <si>
    <t>952005</t>
  </si>
  <si>
    <t>194353</t>
  </si>
  <si>
    <t>712775</t>
  </si>
  <si>
    <t>335213</t>
  </si>
  <si>
    <t>614694</t>
  </si>
  <si>
    <t>493572</t>
  </si>
  <si>
    <t>2659728</t>
  </si>
  <si>
    <t>1847215</t>
  </si>
  <si>
    <t>1550929</t>
  </si>
  <si>
    <t>236370</t>
  </si>
  <si>
    <t>2166707</t>
  </si>
  <si>
    <t>1579558</t>
  </si>
  <si>
    <t>2749890</t>
  </si>
  <si>
    <t>1839301</t>
  </si>
  <si>
    <t>1179675</t>
  </si>
  <si>
    <t>1038507</t>
  </si>
  <si>
    <t>1027737</t>
  </si>
  <si>
    <t>1069887</t>
  </si>
  <si>
    <t>227362</t>
  </si>
  <si>
    <t>2062948</t>
  </si>
  <si>
    <t>2010056</t>
  </si>
  <si>
    <t>2035206</t>
  </si>
  <si>
    <t>1571772</t>
  </si>
  <si>
    <t>2721397</t>
  </si>
  <si>
    <t>554220</t>
  </si>
  <si>
    <t>184488</t>
  </si>
  <si>
    <t>353513</t>
  </si>
  <si>
    <t>2108829</t>
  </si>
  <si>
    <t>604966</t>
  </si>
  <si>
    <t>1112137</t>
  </si>
  <si>
    <t>723978</t>
  </si>
  <si>
    <t>996471</t>
  </si>
  <si>
    <t>805335</t>
  </si>
  <si>
    <t>579164</t>
  </si>
  <si>
    <t>1040750</t>
  </si>
  <si>
    <t>534348</t>
  </si>
  <si>
    <t>721585</t>
  </si>
  <si>
    <t>498941</t>
  </si>
  <si>
    <t>1820609</t>
  </si>
  <si>
    <t>1447753</t>
  </si>
  <si>
    <t>796230</t>
  </si>
  <si>
    <t>708609</t>
  </si>
  <si>
    <t>1235124</t>
  </si>
  <si>
    <t>681284</t>
  </si>
  <si>
    <t>1295542</t>
  </si>
  <si>
    <t>564217</t>
  </si>
  <si>
    <t>1422489</t>
  </si>
  <si>
    <t>1163369</t>
  </si>
  <si>
    <t>2115776</t>
  </si>
  <si>
    <t>412108</t>
  </si>
  <si>
    <t>2120826</t>
  </si>
  <si>
    <t>1922542</t>
  </si>
  <si>
    <t>220395</t>
  </si>
  <si>
    <t>598708</t>
  </si>
  <si>
    <t>557712</t>
  </si>
  <si>
    <t>1233304</t>
  </si>
  <si>
    <t>536133</t>
  </si>
  <si>
    <t>530387</t>
  </si>
  <si>
    <t>607251</t>
  </si>
  <si>
    <t>650801</t>
  </si>
  <si>
    <t>533131</t>
  </si>
  <si>
    <t>706949</t>
  </si>
  <si>
    <t>590571</t>
  </si>
  <si>
    <t>81023</t>
  </si>
  <si>
    <t>939370</t>
  </si>
  <si>
    <t>617910</t>
  </si>
  <si>
    <t>615664</t>
  </si>
  <si>
    <t>583051</t>
  </si>
  <si>
    <t>616400</t>
  </si>
  <si>
    <t>631716</t>
  </si>
  <si>
    <t>759990</t>
  </si>
  <si>
    <t>1082039</t>
  </si>
  <si>
    <t>657736</t>
  </si>
  <si>
    <t>629073</t>
  </si>
  <si>
    <t>1306053</t>
  </si>
  <si>
    <t>1675514</t>
  </si>
  <si>
    <t>815550</t>
  </si>
  <si>
    <t>555280</t>
  </si>
  <si>
    <t>689816</t>
  </si>
  <si>
    <t>1331950</t>
  </si>
  <si>
    <t>183717</t>
  </si>
  <si>
    <t>821029</t>
  </si>
  <si>
    <t>1247125</t>
  </si>
  <si>
    <t>2722375</t>
  </si>
  <si>
    <t>1966892</t>
  </si>
  <si>
    <t>2551653</t>
  </si>
  <si>
    <t>2157720</t>
  </si>
  <si>
    <t>689289</t>
  </si>
  <si>
    <t>1057058</t>
  </si>
  <si>
    <t>587467</t>
  </si>
  <si>
    <t>1319526</t>
  </si>
  <si>
    <t>2735189</t>
  </si>
  <si>
    <t>851796</t>
  </si>
  <si>
    <t>672619</t>
  </si>
  <si>
    <t>1193461</t>
  </si>
  <si>
    <t>804296</t>
  </si>
  <si>
    <t>463265</t>
  </si>
  <si>
    <t>784959</t>
  </si>
  <si>
    <t>2191788</t>
  </si>
  <si>
    <t>1599062</t>
  </si>
  <si>
    <t>668251</t>
  </si>
  <si>
    <t>293477</t>
  </si>
  <si>
    <t>1479656</t>
  </si>
  <si>
    <t>361364</t>
  </si>
  <si>
    <t>1113339</t>
  </si>
  <si>
    <t>1125605</t>
  </si>
  <si>
    <t>646966</t>
  </si>
  <si>
    <t>645709</t>
  </si>
  <si>
    <t>969872</t>
  </si>
  <si>
    <t>791188</t>
  </si>
  <si>
    <t>2241787</t>
  </si>
  <si>
    <t>523275</t>
  </si>
  <si>
    <t>1915057</t>
  </si>
  <si>
    <t>708052</t>
  </si>
  <si>
    <t>579405</t>
  </si>
  <si>
    <t>755961</t>
  </si>
  <si>
    <t>663845</t>
  </si>
  <si>
    <t>2585230</t>
  </si>
  <si>
    <t>2444555</t>
  </si>
  <si>
    <t>227259</t>
  </si>
  <si>
    <t>673493</t>
  </si>
  <si>
    <t>1374242</t>
  </si>
  <si>
    <t>1045875</t>
  </si>
  <si>
    <t>513128</t>
  </si>
  <si>
    <t>467936</t>
  </si>
  <si>
    <t>1372270</t>
  </si>
  <si>
    <t>749780</t>
  </si>
  <si>
    <t>599479</t>
  </si>
  <si>
    <t>1311290</t>
  </si>
  <si>
    <t>2729578</t>
  </si>
  <si>
    <t>2043869</t>
  </si>
  <si>
    <t>2744503</t>
  </si>
  <si>
    <t>971886</t>
  </si>
  <si>
    <t>2131042</t>
  </si>
  <si>
    <t>1888504</t>
  </si>
  <si>
    <t>2086767</t>
  </si>
  <si>
    <t>615639</t>
  </si>
  <si>
    <t>765713</t>
  </si>
  <si>
    <t>619304</t>
  </si>
  <si>
    <t>750923</t>
  </si>
  <si>
    <t>524537</t>
  </si>
  <si>
    <t>422384</t>
  </si>
  <si>
    <t>1771140</t>
  </si>
  <si>
    <t>1530278</t>
  </si>
  <si>
    <t>1120747</t>
  </si>
  <si>
    <t>1287399</t>
  </si>
  <si>
    <t>821451</t>
  </si>
  <si>
    <t>567902</t>
  </si>
  <si>
    <t>2712362</t>
  </si>
  <si>
    <t>991306</t>
  </si>
  <si>
    <t>1051061</t>
  </si>
  <si>
    <t>102171</t>
  </si>
  <si>
    <t>1946174</t>
  </si>
  <si>
    <t>1609144</t>
  </si>
  <si>
    <t>1667403</t>
  </si>
  <si>
    <t>1223914</t>
  </si>
  <si>
    <t>809912</t>
  </si>
  <si>
    <t>1714932</t>
  </si>
  <si>
    <t>1212130</t>
  </si>
  <si>
    <t>388135</t>
  </si>
  <si>
    <t>524670</t>
  </si>
  <si>
    <t>1065463</t>
  </si>
  <si>
    <t>641064</t>
  </si>
  <si>
    <t>630467</t>
  </si>
  <si>
    <t>701928</t>
  </si>
  <si>
    <t>2722359</t>
  </si>
  <si>
    <t>2672175</t>
  </si>
  <si>
    <t>2712135</t>
  </si>
  <si>
    <t>2719144</t>
  </si>
  <si>
    <t>1257039</t>
  </si>
  <si>
    <t>2236179</t>
  </si>
  <si>
    <t>2681589</t>
  </si>
  <si>
    <t>2698442</t>
  </si>
  <si>
    <t>462302</t>
  </si>
  <si>
    <t>521050</t>
  </si>
  <si>
    <t>811053</t>
  </si>
  <si>
    <t>2751800</t>
  </si>
  <si>
    <t>504382</t>
  </si>
  <si>
    <t>1081117</t>
  </si>
  <si>
    <t>1253259</t>
  </si>
  <si>
    <t>656555</t>
  </si>
  <si>
    <t>661889</t>
  </si>
  <si>
    <t>6317</t>
  </si>
  <si>
    <t>487564</t>
  </si>
  <si>
    <t>1066867</t>
  </si>
  <si>
    <t>2255397</t>
  </si>
  <si>
    <t>1052396</t>
  </si>
  <si>
    <t>1180566</t>
  </si>
  <si>
    <t>1116099</t>
  </si>
  <si>
    <t>2709472</t>
  </si>
  <si>
    <t>581348</t>
  </si>
  <si>
    <t>607973</t>
  </si>
  <si>
    <t>1171423</t>
  </si>
  <si>
    <t>724008</t>
  </si>
  <si>
    <t>1259568</t>
  </si>
  <si>
    <t>687711</t>
  </si>
  <si>
    <t>586506</t>
  </si>
  <si>
    <t>731861</t>
  </si>
  <si>
    <t>816730</t>
  </si>
  <si>
    <t>821402</t>
  </si>
  <si>
    <t>2752273</t>
  </si>
  <si>
    <t>2462040</t>
  </si>
  <si>
    <t>814319</t>
  </si>
  <si>
    <t>1042735</t>
  </si>
  <si>
    <t>780430</t>
  </si>
  <si>
    <t>15816</t>
  </si>
  <si>
    <t>492270</t>
  </si>
  <si>
    <t>1169587</t>
  </si>
  <si>
    <t>1354083</t>
  </si>
  <si>
    <t>946538</t>
  </si>
  <si>
    <t>2269177</t>
  </si>
  <si>
    <t>981694</t>
  </si>
  <si>
    <t>1114670</t>
  </si>
  <si>
    <t>680186</t>
  </si>
  <si>
    <t>759999</t>
  </si>
  <si>
    <t>1866900</t>
  </si>
  <si>
    <t>1350132</t>
  </si>
  <si>
    <t>2048017</t>
  </si>
  <si>
    <t>724625</t>
  </si>
  <si>
    <t>2658927</t>
  </si>
  <si>
    <t>2732878</t>
  </si>
  <si>
    <t>2078017</t>
  </si>
  <si>
    <t>1155136</t>
  </si>
  <si>
    <t>1914160</t>
  </si>
  <si>
    <t>2713702</t>
  </si>
  <si>
    <t>2390172</t>
  </si>
  <si>
    <t>2366434</t>
  </si>
  <si>
    <t>647298</t>
  </si>
  <si>
    <t>532105</t>
  </si>
  <si>
    <t>1223991</t>
  </si>
  <si>
    <t>183624</t>
  </si>
  <si>
    <t>1881821</t>
  </si>
  <si>
    <t>1927498</t>
  </si>
  <si>
    <t>689443</t>
  </si>
  <si>
    <t>823365</t>
  </si>
  <si>
    <t>1073144</t>
  </si>
  <si>
    <t>437537</t>
  </si>
  <si>
    <t>2638827</t>
  </si>
  <si>
    <t>778529</t>
  </si>
  <si>
    <t>609893</t>
  </si>
  <si>
    <t>609124</t>
  </si>
  <si>
    <t>972160</t>
  </si>
  <si>
    <t>1942773</t>
  </si>
  <si>
    <t>982396</t>
  </si>
  <si>
    <t>624649</t>
  </si>
  <si>
    <t>2709471</t>
  </si>
  <si>
    <t>1118850</t>
  </si>
  <si>
    <t>1110825</t>
  </si>
  <si>
    <t>2650603</t>
  </si>
  <si>
    <t>652705</t>
  </si>
  <si>
    <t>488220</t>
  </si>
  <si>
    <t>2301364</t>
  </si>
  <si>
    <t>573127</t>
  </si>
  <si>
    <t>190844</t>
  </si>
  <si>
    <t>194251</t>
  </si>
  <si>
    <t>1363457</t>
  </si>
  <si>
    <t>467190</t>
  </si>
  <si>
    <t>808718</t>
  </si>
  <si>
    <t>517165</t>
  </si>
  <si>
    <t>490674</t>
  </si>
  <si>
    <t>1325317</t>
  </si>
  <si>
    <t>1046002</t>
  </si>
  <si>
    <t>742519</t>
  </si>
  <si>
    <t>1175660</t>
  </si>
  <si>
    <t>448602</t>
  </si>
  <si>
    <t>1211558</t>
  </si>
  <si>
    <t>1277927</t>
  </si>
  <si>
    <t>430059</t>
  </si>
  <si>
    <t>1352853</t>
  </si>
  <si>
    <t>1779016</t>
  </si>
  <si>
    <t>732364</t>
  </si>
  <si>
    <t>2443208</t>
  </si>
  <si>
    <t>1018521</t>
  </si>
  <si>
    <t>1259508</t>
  </si>
  <si>
    <t>584575</t>
  </si>
  <si>
    <t>1433179</t>
  </si>
  <si>
    <t>728001</t>
  </si>
  <si>
    <t>1555421</t>
  </si>
  <si>
    <t>1979146</t>
  </si>
  <si>
    <t>1171940</t>
  </si>
  <si>
    <t>682316</t>
  </si>
  <si>
    <t>814828</t>
  </si>
  <si>
    <t>1469327</t>
  </si>
  <si>
    <t>492204</t>
  </si>
  <si>
    <t>583207</t>
  </si>
  <si>
    <t>790437</t>
  </si>
  <si>
    <t>1208265</t>
  </si>
  <si>
    <t>1006282</t>
  </si>
  <si>
    <t>440706</t>
  </si>
  <si>
    <t>587851</t>
  </si>
  <si>
    <t>810125</t>
  </si>
  <si>
    <t>610283</t>
  </si>
  <si>
    <t>770272</t>
  </si>
  <si>
    <t>967632</t>
  </si>
  <si>
    <t>1053507</t>
  </si>
  <si>
    <t>615701</t>
  </si>
  <si>
    <t>608015</t>
  </si>
  <si>
    <t>30502</t>
  </si>
  <si>
    <t>1007821</t>
  </si>
  <si>
    <t>1416517</t>
  </si>
  <si>
    <t>830680</t>
  </si>
  <si>
    <t>426739</t>
  </si>
  <si>
    <t>2053354</t>
  </si>
  <si>
    <t>431018</t>
  </si>
  <si>
    <t>578010</t>
  </si>
  <si>
    <t>641380</t>
  </si>
  <si>
    <t>564001</t>
  </si>
  <si>
    <t>764754</t>
  </si>
  <si>
    <t>751199</t>
  </si>
  <si>
    <t>602933</t>
  </si>
  <si>
    <t>1453995</t>
  </si>
  <si>
    <t>673580</t>
  </si>
  <si>
    <t>499597</t>
  </si>
  <si>
    <t>1241843</t>
  </si>
  <si>
    <t>2563658</t>
  </si>
  <si>
    <t>292748</t>
  </si>
  <si>
    <t>1426243</t>
  </si>
  <si>
    <t>459045</t>
  </si>
  <si>
    <t>1027581</t>
  </si>
  <si>
    <t>1562224</t>
  </si>
  <si>
    <t>559936</t>
  </si>
  <si>
    <t>2698818</t>
  </si>
  <si>
    <t>757031</t>
  </si>
  <si>
    <t>1026185</t>
  </si>
  <si>
    <t>1020618</t>
  </si>
  <si>
    <t>205013</t>
  </si>
  <si>
    <t>2699113</t>
  </si>
  <si>
    <t>624727</t>
  </si>
  <si>
    <t>2685837</t>
  </si>
  <si>
    <t>790602</t>
  </si>
  <si>
    <t>705283</t>
  </si>
  <si>
    <t>768238</t>
  </si>
  <si>
    <t>562351</t>
  </si>
  <si>
    <t>778522</t>
  </si>
  <si>
    <t>2594619</t>
  </si>
  <si>
    <t>1049929</t>
  </si>
  <si>
    <t>650422</t>
  </si>
  <si>
    <t>2142035</t>
  </si>
  <si>
    <t>2170382</t>
  </si>
  <si>
    <t>2513603</t>
  </si>
  <si>
    <t>485143</t>
  </si>
  <si>
    <t>2303339</t>
  </si>
  <si>
    <t>1059212</t>
  </si>
  <si>
    <t>771646</t>
  </si>
  <si>
    <t>622130</t>
  </si>
  <si>
    <t>708276</t>
  </si>
  <si>
    <t>1876031</t>
  </si>
  <si>
    <t>1280477</t>
  </si>
  <si>
    <t>2716184</t>
  </si>
  <si>
    <t>1741766</t>
  </si>
  <si>
    <t>443505</t>
  </si>
  <si>
    <t>706722</t>
  </si>
  <si>
    <t>288468</t>
  </si>
  <si>
    <t>1822764</t>
  </si>
  <si>
    <t>584301</t>
  </si>
  <si>
    <t>338363</t>
  </si>
  <si>
    <t>2590399</t>
  </si>
  <si>
    <t>2396751</t>
  </si>
  <si>
    <t>887483</t>
  </si>
  <si>
    <t>1053452</t>
  </si>
  <si>
    <t>1094002</t>
  </si>
  <si>
    <t>764810</t>
  </si>
  <si>
    <t>2756245</t>
  </si>
  <si>
    <t>1936324</t>
  </si>
  <si>
    <t>2114789</t>
  </si>
  <si>
    <t>978751</t>
  </si>
  <si>
    <t>711522</t>
  </si>
  <si>
    <t>769093</t>
  </si>
  <si>
    <t>2286736</t>
  </si>
  <si>
    <t>805347</t>
  </si>
  <si>
    <t>1169257</t>
  </si>
  <si>
    <t>2722666</t>
  </si>
  <si>
    <t>2422370</t>
  </si>
  <si>
    <t>428740</t>
  </si>
  <si>
    <t>2727450</t>
  </si>
  <si>
    <t>2662082</t>
  </si>
  <si>
    <t>647106</t>
  </si>
  <si>
    <t>2481589</t>
  </si>
  <si>
    <t>1158353</t>
  </si>
  <si>
    <t>1244892</t>
  </si>
  <si>
    <t>218809</t>
  </si>
  <si>
    <t>554871</t>
  </si>
  <si>
    <t>2135699</t>
  </si>
  <si>
    <t>810280</t>
  </si>
  <si>
    <t>1004489</t>
  </si>
  <si>
    <t>1177032</t>
  </si>
  <si>
    <t>2432499</t>
  </si>
  <si>
    <t>2687997</t>
  </si>
  <si>
    <t>2714070</t>
  </si>
  <si>
    <t>2655010</t>
  </si>
  <si>
    <t>1819277</t>
  </si>
  <si>
    <t>1903769</t>
  </si>
  <si>
    <t>2727507</t>
  </si>
  <si>
    <t>2704612</t>
  </si>
  <si>
    <t>192950</t>
  </si>
  <si>
    <t>2571514</t>
  </si>
  <si>
    <t>1361781</t>
  </si>
  <si>
    <t>208634</t>
  </si>
  <si>
    <t>60154</t>
  </si>
  <si>
    <t>2057434</t>
  </si>
  <si>
    <t>1982098</t>
  </si>
  <si>
    <t>442787</t>
  </si>
  <si>
    <t>2311392</t>
  </si>
  <si>
    <t>1364502</t>
  </si>
  <si>
    <t>1065275</t>
  </si>
  <si>
    <t>572713</t>
  </si>
  <si>
    <t>2616951</t>
  </si>
  <si>
    <t>2720255</t>
  </si>
  <si>
    <t>1615032</t>
  </si>
  <si>
    <t>2532476</t>
  </si>
  <si>
    <t>2371451</t>
  </si>
  <si>
    <t>2355313</t>
  </si>
  <si>
    <t>2471599</t>
  </si>
  <si>
    <t>2457209</t>
  </si>
  <si>
    <t>2113117</t>
  </si>
  <si>
    <t>1090157</t>
  </si>
  <si>
    <t>1539033</t>
  </si>
  <si>
    <t>605122</t>
  </si>
  <si>
    <t>954031</t>
  </si>
  <si>
    <t>1026950</t>
  </si>
  <si>
    <t>673082</t>
  </si>
  <si>
    <t>2335597</t>
  </si>
  <si>
    <t>794035</t>
  </si>
  <si>
    <t>1235513</t>
  </si>
  <si>
    <t>1221217</t>
  </si>
  <si>
    <t>1647142</t>
  </si>
  <si>
    <t>1831408</t>
  </si>
  <si>
    <t>980840</t>
  </si>
  <si>
    <t>602997</t>
  </si>
  <si>
    <t>1069866</t>
  </si>
  <si>
    <t>203824</t>
  </si>
  <si>
    <t>636539</t>
  </si>
  <si>
    <t>422678</t>
  </si>
  <si>
    <t>1067110</t>
  </si>
  <si>
    <t>764863</t>
  </si>
  <si>
    <t>664795</t>
  </si>
  <si>
    <t>1020944</t>
  </si>
  <si>
    <t>2108326</t>
  </si>
  <si>
    <t>522349</t>
  </si>
  <si>
    <t>2225857</t>
  </si>
  <si>
    <t>616848</t>
  </si>
  <si>
    <t>2722735</t>
  </si>
  <si>
    <t>1007551</t>
  </si>
  <si>
    <t>777216</t>
  </si>
  <si>
    <t>1090489</t>
  </si>
  <si>
    <t>942551</t>
  </si>
  <si>
    <t>2555023</t>
  </si>
  <si>
    <t>1123937</t>
  </si>
  <si>
    <t>624638</t>
  </si>
  <si>
    <t>717473</t>
  </si>
  <si>
    <t>307594</t>
  </si>
  <si>
    <t>624179</t>
  </si>
  <si>
    <t>2725415</t>
  </si>
  <si>
    <t>178676</t>
  </si>
  <si>
    <t>951567</t>
  </si>
  <si>
    <t>444633</t>
  </si>
  <si>
    <t>2710088</t>
  </si>
  <si>
    <t>1050463</t>
  </si>
  <si>
    <t>785041</t>
  </si>
  <si>
    <t>1090041</t>
  </si>
  <si>
    <t>1154940</t>
  </si>
  <si>
    <t>2759955</t>
  </si>
  <si>
    <t>1085358</t>
  </si>
  <si>
    <t>2755517</t>
  </si>
  <si>
    <t>1161502</t>
  </si>
  <si>
    <t>2759676</t>
  </si>
  <si>
    <t>2024350</t>
  </si>
  <si>
    <t>2648999</t>
  </si>
  <si>
    <t>2722553</t>
  </si>
  <si>
    <t>2725287</t>
  </si>
  <si>
    <t>2735275</t>
  </si>
  <si>
    <t>2730786</t>
  </si>
  <si>
    <t>2716967</t>
  </si>
  <si>
    <t>1725735</t>
  </si>
  <si>
    <t>2371052</t>
  </si>
  <si>
    <t>2537540</t>
  </si>
  <si>
    <t>2708794</t>
  </si>
  <si>
    <t>691912</t>
  </si>
  <si>
    <t>619622</t>
  </si>
  <si>
    <t>1014066</t>
  </si>
  <si>
    <t>94910</t>
  </si>
  <si>
    <t>1833922</t>
  </si>
  <si>
    <t>741003</t>
  </si>
  <si>
    <t>649141</t>
  </si>
  <si>
    <t>2152911</t>
  </si>
  <si>
    <t>1803664</t>
  </si>
  <si>
    <t>519332</t>
  </si>
  <si>
    <t>590068</t>
  </si>
  <si>
    <t>747610</t>
  </si>
  <si>
    <t>1383880</t>
  </si>
  <si>
    <t>1629057</t>
  </si>
  <si>
    <t>1133654</t>
  </si>
  <si>
    <t>1520840</t>
  </si>
  <si>
    <t>1038410</t>
  </si>
  <si>
    <t>673078</t>
  </si>
  <si>
    <t>615899</t>
  </si>
  <si>
    <t>102647</t>
  </si>
  <si>
    <t>815123</t>
  </si>
  <si>
    <t>1008048</t>
  </si>
  <si>
    <t>640952</t>
  </si>
  <si>
    <t>653122</t>
  </si>
  <si>
    <t>1049299</t>
  </si>
  <si>
    <t>29618</t>
  </si>
  <si>
    <t>427161</t>
  </si>
  <si>
    <t>2167974</t>
  </si>
  <si>
    <t>2130772</t>
  </si>
  <si>
    <t>1999679</t>
  </si>
  <si>
    <t>986622</t>
  </si>
  <si>
    <t>342948</t>
  </si>
  <si>
    <t>2313354</t>
  </si>
  <si>
    <t>1077397</t>
  </si>
  <si>
    <t>512065</t>
  </si>
  <si>
    <t>524140</t>
  </si>
  <si>
    <t>279852</t>
  </si>
  <si>
    <t>519334</t>
  </si>
  <si>
    <t>1387840</t>
  </si>
  <si>
    <t>1244466</t>
  </si>
  <si>
    <t>619387</t>
  </si>
  <si>
    <t>815131</t>
  </si>
  <si>
    <t>1254544</t>
  </si>
  <si>
    <t>677987</t>
  </si>
  <si>
    <t>2552853</t>
  </si>
  <si>
    <t>1138846</t>
  </si>
  <si>
    <t>1109902</t>
  </si>
  <si>
    <t>670198</t>
  </si>
  <si>
    <t>513146</t>
  </si>
  <si>
    <t>673074</t>
  </si>
  <si>
    <t>1034872</t>
  </si>
  <si>
    <t>2170099</t>
  </si>
  <si>
    <t>1061803</t>
  </si>
  <si>
    <t>152825</t>
  </si>
  <si>
    <t>972403</t>
  </si>
  <si>
    <t>66276</t>
  </si>
  <si>
    <t>986451</t>
  </si>
  <si>
    <t>127450</t>
  </si>
  <si>
    <t>1103216</t>
  </si>
  <si>
    <t>2582404</t>
  </si>
  <si>
    <t>573444</t>
  </si>
  <si>
    <t>2434917</t>
  </si>
  <si>
    <t>2254369</t>
  </si>
  <si>
    <t>2727776</t>
  </si>
  <si>
    <t>724934</t>
  </si>
  <si>
    <t>526764</t>
  </si>
  <si>
    <t>2744013</t>
  </si>
  <si>
    <t>2740751</t>
  </si>
  <si>
    <t>2752720</t>
  </si>
  <si>
    <t>2655170</t>
  </si>
  <si>
    <t>2707705</t>
  </si>
  <si>
    <t>2620022</t>
  </si>
  <si>
    <t>1921978</t>
  </si>
  <si>
    <t>1448189</t>
  </si>
  <si>
    <t>699578</t>
  </si>
  <si>
    <t>550116</t>
  </si>
  <si>
    <t>723651</t>
  </si>
  <si>
    <t>1862221</t>
  </si>
  <si>
    <t>1020667</t>
  </si>
  <si>
    <t>585576</t>
  </si>
  <si>
    <t>620281</t>
  </si>
  <si>
    <t>689892</t>
  </si>
  <si>
    <t>294222</t>
  </si>
  <si>
    <t>651151</t>
  </si>
  <si>
    <t>578146</t>
  </si>
  <si>
    <t>496422</t>
  </si>
  <si>
    <t>2002561</t>
  </si>
  <si>
    <t>622122</t>
  </si>
  <si>
    <t>30801</t>
  </si>
  <si>
    <t>591832</t>
  </si>
  <si>
    <t>784224</t>
  </si>
  <si>
    <t>783789</t>
  </si>
  <si>
    <t>1343480</t>
  </si>
  <si>
    <t>1967628</t>
  </si>
  <si>
    <t>791132</t>
  </si>
  <si>
    <t>1356792</t>
  </si>
  <si>
    <t>2032669</t>
  </si>
  <si>
    <t>744968</t>
  </si>
  <si>
    <t>1234684</t>
  </si>
  <si>
    <t>944651</t>
  </si>
  <si>
    <t>1012617</t>
  </si>
  <si>
    <t>2741552</t>
  </si>
  <si>
    <t>2480846</t>
  </si>
  <si>
    <t>2754052</t>
  </si>
  <si>
    <t>2025879</t>
  </si>
  <si>
    <t>2736209</t>
  </si>
  <si>
    <t>2745990</t>
  </si>
  <si>
    <t>2494923</t>
  </si>
  <si>
    <t>2708025</t>
  </si>
  <si>
    <t>2722356</t>
  </si>
  <si>
    <t>2610752</t>
  </si>
  <si>
    <t>2679147</t>
  </si>
  <si>
    <t>1530583</t>
  </si>
  <si>
    <t>1009260</t>
  </si>
  <si>
    <t>2311221</t>
  </si>
  <si>
    <t>2717286</t>
  </si>
  <si>
    <t>2635702</t>
  </si>
  <si>
    <t>1040212</t>
  </si>
  <si>
    <t>652790</t>
  </si>
  <si>
    <t>723607</t>
  </si>
  <si>
    <t>1030229</t>
  </si>
  <si>
    <t>740052</t>
  </si>
  <si>
    <t>1249428</t>
  </si>
  <si>
    <t>674078</t>
  </si>
  <si>
    <t>620615</t>
  </si>
  <si>
    <t>543747</t>
  </si>
  <si>
    <t>1555227</t>
  </si>
  <si>
    <t>775481</t>
  </si>
  <si>
    <t>1429882</t>
  </si>
  <si>
    <t>700626</t>
  </si>
  <si>
    <t>566693</t>
  </si>
  <si>
    <t>777487</t>
  </si>
  <si>
    <t>998109</t>
  </si>
  <si>
    <t>610284</t>
  </si>
  <si>
    <t>2736346</t>
  </si>
  <si>
    <t>1276576</t>
  </si>
  <si>
    <t>527631</t>
  </si>
  <si>
    <t>1298166</t>
  </si>
  <si>
    <t>681011</t>
  </si>
  <si>
    <t>593686</t>
  </si>
  <si>
    <t>723541</t>
  </si>
  <si>
    <t>978294</t>
  </si>
  <si>
    <t>948612</t>
  </si>
  <si>
    <t>2704858</t>
  </si>
  <si>
    <t>2492084</t>
  </si>
  <si>
    <t>1240981</t>
  </si>
  <si>
    <t>2766977</t>
  </si>
  <si>
    <t>2745399</t>
  </si>
  <si>
    <t>2753258</t>
  </si>
  <si>
    <t>1254459</t>
  </si>
  <si>
    <t>2015165</t>
  </si>
  <si>
    <t>1005820</t>
  </si>
  <si>
    <t>2697071</t>
  </si>
  <si>
    <t>2710580</t>
  </si>
  <si>
    <t>1286576</t>
  </si>
  <si>
    <t>2279235</t>
  </si>
  <si>
    <t>2061308</t>
  </si>
  <si>
    <t>1291434</t>
  </si>
  <si>
    <t>2709760</t>
  </si>
  <si>
    <t>481068</t>
  </si>
  <si>
    <t>790032</t>
  </si>
  <si>
    <t>818433</t>
  </si>
  <si>
    <t>572247</t>
  </si>
  <si>
    <t>1913599</t>
  </si>
  <si>
    <t>771278</t>
  </si>
  <si>
    <t>1906179</t>
  </si>
  <si>
    <t>588283</t>
  </si>
  <si>
    <t>1178061</t>
  </si>
  <si>
    <t>1345672</t>
  </si>
  <si>
    <t>940330</t>
  </si>
  <si>
    <t>1473227</t>
  </si>
  <si>
    <t>2666381</t>
  </si>
  <si>
    <t>1022944</t>
  </si>
  <si>
    <t>1324817</t>
  </si>
  <si>
    <t>2716617</t>
  </si>
  <si>
    <t>318011</t>
  </si>
  <si>
    <t>1838920</t>
  </si>
  <si>
    <t>612741</t>
  </si>
  <si>
    <t>2145667</t>
  </si>
  <si>
    <t>2133034</t>
  </si>
  <si>
    <t>2578856</t>
  </si>
  <si>
    <t>2718274</t>
  </si>
  <si>
    <t>2702633</t>
  </si>
  <si>
    <t>185758</t>
  </si>
  <si>
    <t>678975</t>
  </si>
  <si>
    <t>616315</t>
  </si>
  <si>
    <t>1008738</t>
  </si>
  <si>
    <t>580426</t>
  </si>
  <si>
    <t>1052262</t>
  </si>
  <si>
    <t>1769008</t>
  </si>
  <si>
    <t>624127</t>
  </si>
  <si>
    <t>783834</t>
  </si>
  <si>
    <t>291266</t>
  </si>
  <si>
    <t>1086903</t>
  </si>
  <si>
    <t>815872</t>
  </si>
  <si>
    <t>591197</t>
  </si>
  <si>
    <t>2429183</t>
  </si>
  <si>
    <t>598661</t>
  </si>
  <si>
    <t>808673</t>
  </si>
  <si>
    <t>2723582</t>
  </si>
  <si>
    <t>597912</t>
  </si>
  <si>
    <t>536567</t>
  </si>
  <si>
    <t>216383</t>
  </si>
  <si>
    <t>970498</t>
  </si>
  <si>
    <t>2739600</t>
  </si>
  <si>
    <t>206530</t>
  </si>
  <si>
    <t>510958</t>
  </si>
  <si>
    <t>1487454</t>
  </si>
  <si>
    <t>540346</t>
  </si>
  <si>
    <t>678593</t>
  </si>
  <si>
    <t>1018678</t>
  </si>
  <si>
    <t>753055</t>
  </si>
  <si>
    <t>621189</t>
  </si>
  <si>
    <t>661138</t>
  </si>
  <si>
    <t>228437</t>
  </si>
  <si>
    <t>2691081</t>
  </si>
  <si>
    <t>1005222</t>
  </si>
  <si>
    <t>156941</t>
  </si>
  <si>
    <t>1112250</t>
  </si>
  <si>
    <t>374582</t>
  </si>
  <si>
    <t>1093681</t>
  </si>
  <si>
    <t>1074805</t>
  </si>
  <si>
    <t>98562</t>
  </si>
  <si>
    <t>283953</t>
  </si>
  <si>
    <t>69541</t>
  </si>
  <si>
    <t>78345</t>
  </si>
  <si>
    <t>17642</t>
  </si>
  <si>
    <t>59483</t>
  </si>
  <si>
    <t>202793</t>
  </si>
  <si>
    <t>1242042</t>
  </si>
  <si>
    <t>293405</t>
  </si>
  <si>
    <t>986209</t>
  </si>
  <si>
    <t>2717539</t>
  </si>
  <si>
    <t>35475</t>
  </si>
  <si>
    <t>10566</t>
  </si>
  <si>
    <t>212834</t>
  </si>
  <si>
    <t>1672864</t>
  </si>
  <si>
    <t>1985789</t>
  </si>
  <si>
    <t>1001417</t>
  </si>
  <si>
    <t>345470</t>
  </si>
  <si>
    <t>417952</t>
  </si>
  <si>
    <t>1214032</t>
  </si>
  <si>
    <t>1211872</t>
  </si>
  <si>
    <t>1888461</t>
  </si>
  <si>
    <t>2324674</t>
  </si>
  <si>
    <t>1743156</t>
  </si>
  <si>
    <t>2612836</t>
  </si>
  <si>
    <t>100150</t>
  </si>
  <si>
    <t>594461</t>
  </si>
  <si>
    <t>82841</t>
  </si>
  <si>
    <t>2601581</t>
  </si>
  <si>
    <t>212406</t>
  </si>
  <si>
    <t>1630834</t>
  </si>
  <si>
    <t>492648</t>
  </si>
  <si>
    <t>1508881</t>
  </si>
  <si>
    <t>1313594</t>
  </si>
  <si>
    <t>2765245</t>
  </si>
  <si>
    <t>2313873</t>
  </si>
  <si>
    <t>185553</t>
  </si>
  <si>
    <t>632674</t>
  </si>
  <si>
    <t>2708103</t>
  </si>
  <si>
    <t>128225</t>
  </si>
  <si>
    <t>64945</t>
  </si>
  <si>
    <t>279286</t>
  </si>
  <si>
    <t>215922</t>
  </si>
  <si>
    <t>2358995</t>
  </si>
  <si>
    <t>162844</t>
  </si>
  <si>
    <t>1881877</t>
  </si>
  <si>
    <t>547460</t>
  </si>
  <si>
    <t>1537771</t>
  </si>
  <si>
    <t>623764</t>
  </si>
  <si>
    <t>657651</t>
  </si>
  <si>
    <t>1072249</t>
  </si>
  <si>
    <t>62014</t>
  </si>
  <si>
    <t>1187475</t>
  </si>
  <si>
    <t>2339915</t>
  </si>
  <si>
    <t>2373659</t>
  </si>
  <si>
    <t>1680715</t>
  </si>
  <si>
    <t>933948</t>
  </si>
  <si>
    <t>2532351</t>
  </si>
  <si>
    <t>1016538</t>
  </si>
  <si>
    <t>2686294</t>
  </si>
  <si>
    <t>341305</t>
  </si>
  <si>
    <t>1304726</t>
  </si>
  <si>
    <t>227763</t>
  </si>
  <si>
    <t>344138</t>
  </si>
  <si>
    <t>998331</t>
  </si>
  <si>
    <t>1851257</t>
  </si>
  <si>
    <t>89619</t>
  </si>
  <si>
    <t>1155675</t>
  </si>
  <si>
    <t>1702769</t>
  </si>
  <si>
    <t>90979</t>
  </si>
  <si>
    <t>466994</t>
  </si>
  <si>
    <t>1281341</t>
  </si>
  <si>
    <t>1100680</t>
  </si>
  <si>
    <t>1277161</t>
  </si>
  <si>
    <t>562137</t>
  </si>
  <si>
    <t>1458633</t>
  </si>
  <si>
    <t>2703295</t>
  </si>
  <si>
    <t>2526263</t>
  </si>
  <si>
    <t>2628532</t>
  </si>
  <si>
    <t>14067</t>
  </si>
  <si>
    <t>127401</t>
  </si>
  <si>
    <t>2179359</t>
  </si>
  <si>
    <t>766506</t>
  </si>
  <si>
    <t>2570701</t>
  </si>
  <si>
    <t>766722</t>
  </si>
  <si>
    <t>505956</t>
  </si>
  <si>
    <t>2354631</t>
  </si>
  <si>
    <t>432086</t>
  </si>
  <si>
    <t>1334225</t>
  </si>
  <si>
    <t>1001073</t>
  </si>
  <si>
    <t>1097840</t>
  </si>
  <si>
    <t>1163636</t>
  </si>
  <si>
    <t>594528</t>
  </si>
  <si>
    <t>1677813</t>
  </si>
  <si>
    <t>746301</t>
  </si>
  <si>
    <t>639606</t>
  </si>
  <si>
    <t>2600608</t>
  </si>
  <si>
    <t>1042672</t>
  </si>
  <si>
    <t>1547152</t>
  </si>
  <si>
    <t>906046</t>
  </si>
  <si>
    <t>2740984</t>
  </si>
  <si>
    <t>2738034</t>
  </si>
  <si>
    <t>1866453</t>
  </si>
  <si>
    <t>2688231</t>
  </si>
  <si>
    <t>2740106</t>
  </si>
  <si>
    <t>2742074</t>
  </si>
  <si>
    <t>2713830</t>
  </si>
  <si>
    <t>2741720</t>
  </si>
  <si>
    <t>2709044</t>
  </si>
  <si>
    <t>2488533</t>
  </si>
  <si>
    <t>2724011</t>
  </si>
  <si>
    <t>1930662</t>
  </si>
  <si>
    <t>1292654</t>
  </si>
  <si>
    <t>2082015</t>
  </si>
  <si>
    <t>1706735</t>
  </si>
  <si>
    <t>500695</t>
  </si>
  <si>
    <t>556615</t>
  </si>
  <si>
    <t>759012</t>
  </si>
  <si>
    <t>1843935</t>
  </si>
  <si>
    <t>2729589</t>
  </si>
  <si>
    <t>2353862</t>
  </si>
  <si>
    <t>1249120</t>
  </si>
  <si>
    <t>1457746</t>
  </si>
  <si>
    <t>1837126</t>
  </si>
  <si>
    <t>1125740</t>
  </si>
  <si>
    <t>2743800</t>
  </si>
  <si>
    <t>2362343</t>
  </si>
  <si>
    <t>1853843</t>
  </si>
  <si>
    <t>1460691</t>
  </si>
  <si>
    <t>969476</t>
  </si>
  <si>
    <t>998773</t>
  </si>
  <si>
    <t>1666728</t>
  </si>
  <si>
    <t>2236984</t>
  </si>
  <si>
    <t>2643967</t>
  </si>
  <si>
    <t>1716094</t>
  </si>
  <si>
    <t>1467633</t>
  </si>
  <si>
    <t>2702734</t>
  </si>
  <si>
    <t>2704734</t>
  </si>
  <si>
    <t>1862448</t>
  </si>
  <si>
    <t>1403618</t>
  </si>
  <si>
    <t>571517</t>
  </si>
  <si>
    <t>754338</t>
  </si>
  <si>
    <t>1105252</t>
  </si>
  <si>
    <t>176650</t>
  </si>
  <si>
    <t>987974</t>
  </si>
  <si>
    <t>387010</t>
  </si>
  <si>
    <t>2526707</t>
  </si>
  <si>
    <t>2005105</t>
  </si>
  <si>
    <t>975796</t>
  </si>
  <si>
    <t>2690397</t>
  </si>
  <si>
    <t>1725247</t>
  </si>
  <si>
    <t>286483</t>
  </si>
  <si>
    <t>1176720</t>
  </si>
  <si>
    <t>1050987</t>
  </si>
  <si>
    <t>2707129</t>
  </si>
  <si>
    <t>790823</t>
  </si>
  <si>
    <t>495341</t>
  </si>
  <si>
    <t>1181476</t>
  </si>
  <si>
    <t>1774996</t>
  </si>
  <si>
    <t>1176967</t>
  </si>
  <si>
    <t>1053210</t>
  </si>
  <si>
    <t>588288</t>
  </si>
  <si>
    <t>1612663</t>
  </si>
  <si>
    <t>356083</t>
  </si>
  <si>
    <t>2554372</t>
  </si>
  <si>
    <t>1432528</t>
  </si>
  <si>
    <t>2725169</t>
  </si>
  <si>
    <t>1717494</t>
  </si>
  <si>
    <t>1107182</t>
  </si>
  <si>
    <t>444558</t>
  </si>
  <si>
    <t>1482723</t>
  </si>
  <si>
    <t>1066703</t>
  </si>
  <si>
    <t>987557</t>
  </si>
  <si>
    <t>585602</t>
  </si>
  <si>
    <t>708126</t>
  </si>
  <si>
    <t>1444319</t>
  </si>
  <si>
    <t>1594754</t>
  </si>
  <si>
    <t>342601</t>
  </si>
  <si>
    <t>1968665</t>
  </si>
  <si>
    <t>2741729</t>
  </si>
  <si>
    <t>1976966</t>
  </si>
  <si>
    <t>2341853</t>
  </si>
  <si>
    <t>2093736</t>
  </si>
  <si>
    <t>341915</t>
  </si>
  <si>
    <t>17801</t>
  </si>
  <si>
    <t>162948</t>
  </si>
  <si>
    <t>1034598</t>
  </si>
  <si>
    <t>2607478</t>
  </si>
  <si>
    <t>578121</t>
  </si>
  <si>
    <t>2747837</t>
  </si>
  <si>
    <t>753129</t>
  </si>
  <si>
    <t>671857</t>
  </si>
  <si>
    <t>649509</t>
  </si>
  <si>
    <t>239998</t>
  </si>
  <si>
    <t>656849</t>
  </si>
  <si>
    <t>1511352</t>
  </si>
  <si>
    <t>624819</t>
  </si>
  <si>
    <t>747194</t>
  </si>
  <si>
    <t>598057</t>
  </si>
  <si>
    <t>989967</t>
  </si>
  <si>
    <t>1824036</t>
  </si>
  <si>
    <t>2685448</t>
  </si>
  <si>
    <t>2731376</t>
  </si>
  <si>
    <t>2760318</t>
  </si>
  <si>
    <t>2714857</t>
  </si>
  <si>
    <t>2750827</t>
  </si>
  <si>
    <t>2360716</t>
  </si>
  <si>
    <t>2681410</t>
  </si>
  <si>
    <t>2719111</t>
  </si>
  <si>
    <t>2744272</t>
  </si>
  <si>
    <t>1791186</t>
  </si>
  <si>
    <t>2719891</t>
  </si>
  <si>
    <t>2732939</t>
  </si>
  <si>
    <t>1880992</t>
  </si>
  <si>
    <t>2734172</t>
  </si>
  <si>
    <t>2727843</t>
  </si>
  <si>
    <t>265452</t>
  </si>
  <si>
    <t>1301838</t>
  </si>
  <si>
    <t>2685988</t>
  </si>
  <si>
    <t>2182029</t>
  </si>
  <si>
    <t>1048177</t>
  </si>
  <si>
    <t>2669021</t>
  </si>
  <si>
    <t>2427308</t>
  </si>
  <si>
    <t>2740891</t>
  </si>
  <si>
    <t>2525238</t>
  </si>
  <si>
    <t>2740865</t>
  </si>
  <si>
    <t>2763366</t>
  </si>
  <si>
    <t>2254239</t>
  </si>
  <si>
    <t>1053966</t>
  </si>
  <si>
    <t>1955482</t>
  </si>
  <si>
    <t>2736316</t>
  </si>
  <si>
    <t>1230648</t>
  </si>
  <si>
    <t>2726838</t>
  </si>
  <si>
    <t>2733872</t>
  </si>
  <si>
    <t>958921</t>
  </si>
  <si>
    <t>190025</t>
  </si>
  <si>
    <t>1235701</t>
  </si>
  <si>
    <t>1118196</t>
  </si>
  <si>
    <t>332467</t>
  </si>
  <si>
    <t>285893</t>
  </si>
  <si>
    <t>1748034</t>
  </si>
  <si>
    <t>88768</t>
  </si>
  <si>
    <t>316138</t>
  </si>
  <si>
    <t>1195750</t>
  </si>
  <si>
    <t>107335</t>
  </si>
  <si>
    <t>579507</t>
  </si>
  <si>
    <t>669865</t>
  </si>
  <si>
    <t>733454</t>
  </si>
  <si>
    <t>978033</t>
  </si>
  <si>
    <t>1065926</t>
  </si>
  <si>
    <t>2453254</t>
  </si>
  <si>
    <t>593670</t>
  </si>
  <si>
    <t>2727148</t>
  </si>
  <si>
    <t>662283</t>
  </si>
  <si>
    <t>1298875</t>
  </si>
  <si>
    <t>212855</t>
  </si>
  <si>
    <t>186069</t>
  </si>
  <si>
    <t>556602</t>
  </si>
  <si>
    <t>663216</t>
  </si>
  <si>
    <t>647292</t>
  </si>
  <si>
    <t>536169</t>
  </si>
  <si>
    <t>1160553</t>
  </si>
  <si>
    <t>706690</t>
  </si>
  <si>
    <t>699842</t>
  </si>
  <si>
    <t>2673030</t>
  </si>
  <si>
    <t>633265</t>
  </si>
  <si>
    <t>538814</t>
  </si>
  <si>
    <t>2750836</t>
  </si>
  <si>
    <t>2752430</t>
  </si>
  <si>
    <t>1359776</t>
  </si>
  <si>
    <t>1700046</t>
  </si>
  <si>
    <t>2612268</t>
  </si>
  <si>
    <t>2743710</t>
  </si>
  <si>
    <t>2580233</t>
  </si>
  <si>
    <t>2420971</t>
  </si>
  <si>
    <t>2426380</t>
  </si>
  <si>
    <t>2738929</t>
  </si>
  <si>
    <t>2351530</t>
  </si>
  <si>
    <t>2732469</t>
  </si>
  <si>
    <t>2575851</t>
  </si>
  <si>
    <t>2319836</t>
  </si>
  <si>
    <t>1132424</t>
  </si>
  <si>
    <t>1064924</t>
  </si>
  <si>
    <t>717156</t>
  </si>
  <si>
    <t>815079</t>
  </si>
  <si>
    <t>746251</t>
  </si>
  <si>
    <t>2708672</t>
  </si>
  <si>
    <t>530373</t>
  </si>
  <si>
    <t>2622607</t>
  </si>
  <si>
    <t>620068</t>
  </si>
  <si>
    <t>672553</t>
  </si>
  <si>
    <t>689671</t>
  </si>
  <si>
    <t>1093807</t>
  </si>
  <si>
    <t>779058</t>
  </si>
  <si>
    <t>717480</t>
  </si>
  <si>
    <t>15646</t>
  </si>
  <si>
    <t>543037</t>
  </si>
  <si>
    <t>759172</t>
  </si>
  <si>
    <t>2318121</t>
  </si>
  <si>
    <t>2716680</t>
  </si>
  <si>
    <t>2696253</t>
  </si>
  <si>
    <t>739965</t>
  </si>
  <si>
    <t>626320</t>
  </si>
  <si>
    <t>1183991</t>
  </si>
  <si>
    <t>2724582</t>
  </si>
  <si>
    <t>2469609</t>
  </si>
  <si>
    <t>1168328</t>
  </si>
  <si>
    <t>978692</t>
  </si>
  <si>
    <t>2759323</t>
  </si>
  <si>
    <t>1404209</t>
  </si>
  <si>
    <t>684720</t>
  </si>
  <si>
    <t>185476</t>
  </si>
  <si>
    <t>1145792</t>
  </si>
  <si>
    <t>1330804</t>
  </si>
  <si>
    <t>2714760</t>
  </si>
  <si>
    <t>158323</t>
  </si>
  <si>
    <t>2356992</t>
  </si>
  <si>
    <t>690499</t>
  </si>
  <si>
    <t>723239</t>
  </si>
  <si>
    <t>1542596</t>
  </si>
  <si>
    <t>456940</t>
  </si>
  <si>
    <t>176538</t>
  </si>
  <si>
    <t>31225</t>
  </si>
  <si>
    <t>1146482</t>
  </si>
  <si>
    <t>10248</t>
  </si>
  <si>
    <t>124653</t>
  </si>
  <si>
    <t>1117709</t>
  </si>
  <si>
    <t>1345816</t>
  </si>
  <si>
    <t>2538861</t>
  </si>
  <si>
    <t>387219</t>
  </si>
  <si>
    <t>1984281</t>
  </si>
  <si>
    <t>1139486</t>
  </si>
  <si>
    <t>979992</t>
  </si>
  <si>
    <t>249281</t>
  </si>
  <si>
    <t>91808</t>
  </si>
  <si>
    <t>403573</t>
  </si>
  <si>
    <t>105125</t>
  </si>
  <si>
    <t>1807231</t>
  </si>
  <si>
    <t>2758724</t>
  </si>
  <si>
    <t>1159599</t>
  </si>
  <si>
    <t>2596808</t>
  </si>
  <si>
    <t>589540</t>
  </si>
  <si>
    <t>614709</t>
  </si>
  <si>
    <t>367955</t>
  </si>
  <si>
    <t>1291178</t>
  </si>
  <si>
    <t>1945271</t>
  </si>
  <si>
    <t>2344467</t>
  </si>
  <si>
    <t>1640629</t>
  </si>
  <si>
    <t>2709805</t>
  </si>
  <si>
    <t>1979166</t>
  </si>
  <si>
    <t>1841828</t>
  </si>
  <si>
    <t>2635629</t>
  </si>
  <si>
    <t>1991438</t>
  </si>
  <si>
    <t>1533006</t>
  </si>
  <si>
    <t>2749044</t>
  </si>
  <si>
    <t>1907626</t>
  </si>
  <si>
    <t>2765335</t>
  </si>
  <si>
    <t>2731849</t>
  </si>
  <si>
    <t>2269539</t>
  </si>
  <si>
    <t>2317774</t>
  </si>
  <si>
    <t>2698417</t>
  </si>
  <si>
    <t>2505092</t>
  </si>
  <si>
    <t>2120396</t>
  </si>
  <si>
    <t>2632173</t>
  </si>
  <si>
    <t>2667742</t>
  </si>
  <si>
    <t>2578116</t>
  </si>
  <si>
    <t>983141</t>
  </si>
  <si>
    <t>2330115</t>
  </si>
  <si>
    <t>2717391</t>
  </si>
  <si>
    <t>2133166</t>
  </si>
  <si>
    <t>2720400</t>
  </si>
  <si>
    <t>2733248</t>
  </si>
  <si>
    <t>1539220</t>
  </si>
  <si>
    <t>1993573</t>
  </si>
  <si>
    <t>2132453</t>
  </si>
  <si>
    <t>2607163</t>
  </si>
  <si>
    <t>1699387</t>
  </si>
  <si>
    <t>2454113</t>
  </si>
  <si>
    <t>2504761</t>
  </si>
  <si>
    <t>2704669</t>
  </si>
  <si>
    <t>1266311</t>
  </si>
  <si>
    <t>1198439</t>
  </si>
  <si>
    <t>1918655</t>
  </si>
  <si>
    <t>2363354</t>
  </si>
  <si>
    <t>1406095</t>
  </si>
  <si>
    <t>1520527</t>
  </si>
  <si>
    <t>2634955</t>
  </si>
  <si>
    <t>2212589</t>
  </si>
  <si>
    <t>2212557</t>
  </si>
  <si>
    <t>2580075</t>
  </si>
  <si>
    <t>2693802</t>
  </si>
  <si>
    <t>2565965</t>
  </si>
  <si>
    <t>2727887</t>
  </si>
  <si>
    <t>1625734</t>
  </si>
  <si>
    <t>2728014</t>
  </si>
  <si>
    <t>2114642</t>
  </si>
  <si>
    <t>2704237</t>
  </si>
  <si>
    <t>2214980</t>
  </si>
  <si>
    <t>2706726</t>
  </si>
  <si>
    <t>2673418</t>
  </si>
  <si>
    <t>2692787</t>
  </si>
  <si>
    <t>2737260</t>
  </si>
  <si>
    <t>2188614</t>
  </si>
  <si>
    <t>2197804</t>
  </si>
  <si>
    <t>2715258</t>
  </si>
  <si>
    <t>2646361</t>
  </si>
  <si>
    <t>1853315</t>
  </si>
  <si>
    <t>2596831</t>
  </si>
  <si>
    <t>779150</t>
  </si>
  <si>
    <t>467664</t>
  </si>
  <si>
    <t>618882</t>
  </si>
  <si>
    <t>744894</t>
  </si>
  <si>
    <t>251794</t>
  </si>
  <si>
    <t>19407</t>
  </si>
  <si>
    <t>410575</t>
  </si>
  <si>
    <t>128494</t>
  </si>
  <si>
    <t>2728368</t>
  </si>
  <si>
    <t>410708</t>
  </si>
  <si>
    <t>361286</t>
  </si>
  <si>
    <t>54899</t>
  </si>
  <si>
    <t>2372468</t>
  </si>
  <si>
    <t>335134</t>
  </si>
  <si>
    <t>330218</t>
  </si>
  <si>
    <t>1157556</t>
  </si>
  <si>
    <t>2073403</t>
  </si>
  <si>
    <t>822956</t>
  </si>
  <si>
    <t>2151919</t>
  </si>
  <si>
    <t>2731105</t>
  </si>
  <si>
    <t>304546</t>
  </si>
  <si>
    <t>1000924</t>
  </si>
  <si>
    <t>2553526</t>
  </si>
  <si>
    <t>32243</t>
  </si>
  <si>
    <t>1693459</t>
  </si>
  <si>
    <t>1216396</t>
  </si>
  <si>
    <t>314665</t>
  </si>
  <si>
    <t>2706159</t>
  </si>
  <si>
    <t>51286</t>
  </si>
  <si>
    <t>1606857</t>
  </si>
  <si>
    <t>707739</t>
  </si>
  <si>
    <t>457234</t>
  </si>
  <si>
    <t>545463</t>
  </si>
  <si>
    <t>455801</t>
  </si>
  <si>
    <t>994025</t>
  </si>
  <si>
    <t>1134753</t>
  </si>
  <si>
    <t>765485</t>
  </si>
  <si>
    <t>2038924</t>
  </si>
  <si>
    <t>997073</t>
  </si>
  <si>
    <t>342964</t>
  </si>
  <si>
    <t>1057933</t>
  </si>
  <si>
    <t>951033</t>
  </si>
  <si>
    <t>624794</t>
  </si>
  <si>
    <t>499985</t>
  </si>
  <si>
    <t>603058</t>
  </si>
  <si>
    <t>1238231</t>
  </si>
  <si>
    <t>599830</t>
  </si>
  <si>
    <t>288399</t>
  </si>
  <si>
    <t>815520</t>
  </si>
  <si>
    <t>1724515</t>
  </si>
  <si>
    <t>1144692</t>
  </si>
  <si>
    <t>2179204</t>
  </si>
  <si>
    <t>425537</t>
  </si>
  <si>
    <t>815418</t>
  </si>
  <si>
    <t>30772</t>
  </si>
  <si>
    <t>2651856</t>
  </si>
  <si>
    <t>968172</t>
  </si>
  <si>
    <t>2193248</t>
  </si>
  <si>
    <t>124032</t>
  </si>
  <si>
    <t>1935458</t>
  </si>
  <si>
    <t>67569</t>
  </si>
  <si>
    <t>2719772</t>
  </si>
  <si>
    <t>2590244</t>
  </si>
  <si>
    <t>352454</t>
  </si>
  <si>
    <t>60368</t>
  </si>
  <si>
    <t>356323</t>
  </si>
  <si>
    <t>77215</t>
  </si>
  <si>
    <t>11310</t>
  </si>
  <si>
    <t>2491954</t>
  </si>
  <si>
    <t>1952826</t>
  </si>
  <si>
    <t>1124660</t>
  </si>
  <si>
    <t>1221567</t>
  </si>
  <si>
    <t>149227</t>
  </si>
  <si>
    <t>1493948</t>
  </si>
  <si>
    <t>2162085</t>
  </si>
  <si>
    <t>78385</t>
  </si>
  <si>
    <t>1139107</t>
  </si>
  <si>
    <t>1464010</t>
  </si>
  <si>
    <t>1656045</t>
  </si>
  <si>
    <t>168881</t>
  </si>
  <si>
    <t>1696946</t>
  </si>
  <si>
    <t>1072259</t>
  </si>
  <si>
    <t>493472</t>
  </si>
  <si>
    <t>1139201</t>
  </si>
  <si>
    <t>330926</t>
  </si>
  <si>
    <t>1045035</t>
  </si>
  <si>
    <t>393270</t>
  </si>
  <si>
    <t>1170680</t>
  </si>
  <si>
    <t>1127650</t>
  </si>
  <si>
    <t>954526</t>
  </si>
  <si>
    <t>2587258</t>
  </si>
  <si>
    <t>515599</t>
  </si>
  <si>
    <t>543206</t>
  </si>
  <si>
    <t>2720283</t>
  </si>
  <si>
    <t>2621031</t>
  </si>
  <si>
    <t>147657</t>
  </si>
  <si>
    <t>1037648</t>
  </si>
  <si>
    <t>1141143</t>
  </si>
  <si>
    <t>2768251</t>
  </si>
  <si>
    <t>291916</t>
  </si>
  <si>
    <t>637756</t>
  </si>
  <si>
    <t>859706</t>
  </si>
  <si>
    <t>736087</t>
  </si>
  <si>
    <t>2751712</t>
  </si>
  <si>
    <t>2477377</t>
  </si>
  <si>
    <t>2460065</t>
  </si>
  <si>
    <t>58572</t>
  </si>
  <si>
    <t>2693356</t>
  </si>
  <si>
    <t>2722357</t>
  </si>
  <si>
    <t>2732542</t>
  </si>
  <si>
    <t>2756321</t>
  </si>
  <si>
    <t>2634059</t>
  </si>
  <si>
    <t>2648949</t>
  </si>
  <si>
    <t>1570832</t>
  </si>
  <si>
    <t>2730939</t>
  </si>
  <si>
    <t>2707351</t>
  </si>
  <si>
    <t>2085787</t>
  </si>
  <si>
    <t>2732437</t>
  </si>
  <si>
    <t>2682879</t>
  </si>
  <si>
    <t>2676406</t>
  </si>
  <si>
    <t>1715226</t>
  </si>
  <si>
    <t>2515080</t>
  </si>
  <si>
    <t>2621759</t>
  </si>
  <si>
    <t>2616649</t>
  </si>
  <si>
    <t>1654229</t>
  </si>
  <si>
    <t>1579821</t>
  </si>
  <si>
    <t>2709801</t>
  </si>
  <si>
    <t>1698936</t>
  </si>
  <si>
    <t>1759537</t>
  </si>
  <si>
    <t>2118484</t>
  </si>
  <si>
    <t>2695307</t>
  </si>
  <si>
    <t>503576</t>
  </si>
  <si>
    <t>693919</t>
  </si>
  <si>
    <t>1083223</t>
  </si>
  <si>
    <t>680665</t>
  </si>
  <si>
    <t>488613</t>
  </si>
  <si>
    <t>1562252</t>
  </si>
  <si>
    <t>667731</t>
  </si>
  <si>
    <t>903101</t>
  </si>
  <si>
    <t>584555</t>
  </si>
  <si>
    <t>1111880</t>
  </si>
  <si>
    <t>1028654</t>
  </si>
  <si>
    <t>141098</t>
  </si>
  <si>
    <t>766096</t>
  </si>
  <si>
    <t>721587</t>
  </si>
  <si>
    <t>939791</t>
  </si>
  <si>
    <t>1317604</t>
  </si>
  <si>
    <t>622911</t>
  </si>
  <si>
    <t>177018</t>
  </si>
  <si>
    <t>2228121</t>
  </si>
  <si>
    <t>1032495</t>
  </si>
  <si>
    <t>2753745</t>
  </si>
  <si>
    <t>2458362</t>
  </si>
  <si>
    <t>309768</t>
  </si>
  <si>
    <t>2530657</t>
  </si>
  <si>
    <t>1466060</t>
  </si>
  <si>
    <t>1177340</t>
  </si>
  <si>
    <t>2710780</t>
  </si>
  <si>
    <t>2187048</t>
  </si>
  <si>
    <t>1916567</t>
  </si>
  <si>
    <t>1627367</t>
  </si>
  <si>
    <t>2020192</t>
  </si>
  <si>
    <t>2311178</t>
  </si>
  <si>
    <t>2576805</t>
  </si>
  <si>
    <t>1909548</t>
  </si>
  <si>
    <t>2574029</t>
  </si>
  <si>
    <t>1753858</t>
  </si>
  <si>
    <t>2717119</t>
  </si>
  <si>
    <t>2719319</t>
  </si>
  <si>
    <t>1070424</t>
  </si>
  <si>
    <t>2682286</t>
  </si>
  <si>
    <t>2720395</t>
  </si>
  <si>
    <t>1108801</t>
  </si>
  <si>
    <t>2480019</t>
  </si>
  <si>
    <t>2436753</t>
  </si>
  <si>
    <t>2044384</t>
  </si>
  <si>
    <t>583411</t>
  </si>
  <si>
    <t>821367</t>
  </si>
  <si>
    <t>613515</t>
  </si>
  <si>
    <t>822589</t>
  </si>
  <si>
    <t>643297</t>
  </si>
  <si>
    <t>207096</t>
  </si>
  <si>
    <t>2709232</t>
  </si>
  <si>
    <t>544330</t>
  </si>
  <si>
    <t>341697</t>
  </si>
  <si>
    <t>2713059</t>
  </si>
  <si>
    <t>823063</t>
  </si>
  <si>
    <t>2317621</t>
  </si>
  <si>
    <t>679864</t>
  </si>
  <si>
    <t>132800</t>
  </si>
  <si>
    <t>2708357</t>
  </si>
  <si>
    <t>534327</t>
  </si>
  <si>
    <t>412256</t>
  </si>
  <si>
    <t>2147388</t>
  </si>
  <si>
    <t>1521362</t>
  </si>
  <si>
    <t>873573</t>
  </si>
  <si>
    <t>212853</t>
  </si>
  <si>
    <t>2740127</t>
  </si>
  <si>
    <t>85818</t>
  </si>
  <si>
    <t>1059565</t>
  </si>
  <si>
    <t>2316727</t>
  </si>
  <si>
    <t>1712780</t>
  </si>
  <si>
    <t>2693920</t>
  </si>
  <si>
    <t>2440286</t>
  </si>
  <si>
    <t>2742392</t>
  </si>
  <si>
    <t>2741912</t>
  </si>
  <si>
    <t>2739654</t>
  </si>
  <si>
    <t>2748997</t>
  </si>
  <si>
    <t>1617929</t>
  </si>
  <si>
    <t>2431658</t>
  </si>
  <si>
    <t>1803160</t>
  </si>
  <si>
    <t>2218180</t>
  </si>
  <si>
    <t>2107331</t>
  </si>
  <si>
    <t>2735860</t>
  </si>
  <si>
    <t>2744526</t>
  </si>
  <si>
    <t>2734662</t>
  </si>
  <si>
    <t>2741653</t>
  </si>
  <si>
    <t>2738437</t>
  </si>
  <si>
    <t>2765364</t>
  </si>
  <si>
    <t>2607164</t>
  </si>
  <si>
    <t>2765439</t>
  </si>
  <si>
    <t>2741605</t>
  </si>
  <si>
    <t>2715941</t>
  </si>
  <si>
    <t>2704982</t>
  </si>
  <si>
    <t>2663944</t>
  </si>
  <si>
    <t>2644960</t>
  </si>
  <si>
    <t>1265173</t>
  </si>
  <si>
    <t>2616579</t>
  </si>
  <si>
    <t>2224035</t>
  </si>
  <si>
    <t>2313344</t>
  </si>
  <si>
    <t>2706869</t>
  </si>
  <si>
    <t>2728380</t>
  </si>
  <si>
    <t>2714228</t>
  </si>
  <si>
    <t>2668101</t>
  </si>
  <si>
    <t>2705871</t>
  </si>
  <si>
    <t>2462989</t>
  </si>
  <si>
    <t>1221566</t>
  </si>
  <si>
    <t>2727359</t>
  </si>
  <si>
    <t>2714729</t>
  </si>
  <si>
    <t>1928558</t>
  </si>
  <si>
    <t>1661412</t>
  </si>
  <si>
    <t>2372984</t>
  </si>
  <si>
    <t>2423930</t>
  </si>
  <si>
    <t>2274866</t>
  </si>
  <si>
    <t>2291752</t>
  </si>
  <si>
    <t>1165627</t>
  </si>
  <si>
    <t>2724055</t>
  </si>
  <si>
    <t>2733927</t>
  </si>
  <si>
    <t>1053322</t>
  </si>
  <si>
    <t>1931083</t>
  </si>
  <si>
    <t>2739413</t>
  </si>
  <si>
    <t>2720409</t>
  </si>
  <si>
    <t>2693896</t>
  </si>
  <si>
    <t>2667759</t>
  </si>
  <si>
    <t>2675231</t>
  </si>
  <si>
    <t>2375287</t>
  </si>
  <si>
    <t>2490748</t>
  </si>
  <si>
    <t>2713217</t>
  </si>
  <si>
    <t>2065301</t>
  </si>
  <si>
    <t>2543891</t>
  </si>
  <si>
    <t>2714162</t>
  </si>
  <si>
    <t>2229681</t>
  </si>
  <si>
    <t>2627803</t>
  </si>
  <si>
    <t>2652869</t>
  </si>
  <si>
    <t>1857450</t>
  </si>
  <si>
    <t>2717745</t>
  </si>
  <si>
    <t>769107</t>
  </si>
  <si>
    <t>783885</t>
  </si>
  <si>
    <t>39409</t>
  </si>
  <si>
    <t>272443</t>
  </si>
  <si>
    <t>1027589</t>
  </si>
  <si>
    <t>2255464</t>
  </si>
  <si>
    <t>257839</t>
  </si>
  <si>
    <t>639977</t>
  </si>
  <si>
    <t>946825</t>
  </si>
  <si>
    <t>156364</t>
  </si>
  <si>
    <t>190566</t>
  </si>
  <si>
    <t>2567553</t>
  </si>
  <si>
    <t>2680353</t>
  </si>
  <si>
    <t>2350960</t>
  </si>
  <si>
    <t>2741705</t>
  </si>
  <si>
    <t>2740194</t>
  </si>
  <si>
    <t>2758428</t>
  </si>
  <si>
    <t>1203531</t>
  </si>
  <si>
    <t>1412685</t>
  </si>
  <si>
    <t>1057345</t>
  </si>
  <si>
    <t>444944</t>
  </si>
  <si>
    <t>1405739</t>
  </si>
  <si>
    <t>639550</t>
  </si>
  <si>
    <t>494868</t>
  </si>
  <si>
    <t>2022190</t>
  </si>
  <si>
    <t>2148883</t>
  </si>
  <si>
    <t>708055</t>
  </si>
  <si>
    <t>1709407</t>
  </si>
  <si>
    <t>2706648</t>
  </si>
  <si>
    <t>796585</t>
  </si>
  <si>
    <t>610825</t>
  </si>
  <si>
    <t>1427428</t>
  </si>
  <si>
    <t>601840</t>
  </si>
  <si>
    <t>654261</t>
  </si>
  <si>
    <t>1042023</t>
  </si>
  <si>
    <t>1084666</t>
  </si>
  <si>
    <t>1187861</t>
  </si>
  <si>
    <t>2142649</t>
  </si>
  <si>
    <t>635485</t>
  </si>
  <si>
    <t>184380</t>
  </si>
  <si>
    <t>701275</t>
  </si>
  <si>
    <t>823345</t>
  </si>
  <si>
    <t>1010690</t>
  </si>
  <si>
    <t>654331</t>
  </si>
  <si>
    <t>1209568</t>
  </si>
  <si>
    <t>996689</t>
  </si>
  <si>
    <t>536178</t>
  </si>
  <si>
    <t>789731</t>
  </si>
  <si>
    <t>1228446</t>
  </si>
  <si>
    <t>385034</t>
  </si>
  <si>
    <t>2717446</t>
  </si>
  <si>
    <t>2669918</t>
  </si>
  <si>
    <t>476846</t>
  </si>
  <si>
    <t>1134739</t>
  </si>
  <si>
    <t>778043</t>
  </si>
  <si>
    <t>2560475</t>
  </si>
  <si>
    <t>2721071</t>
  </si>
  <si>
    <t>2738090</t>
  </si>
  <si>
    <t>1635443</t>
  </si>
  <si>
    <t>378455</t>
  </si>
  <si>
    <t>177750</t>
  </si>
  <si>
    <t>584991</t>
  </si>
  <si>
    <t>2757021</t>
  </si>
  <si>
    <t>732705</t>
  </si>
  <si>
    <t>190015</t>
  </si>
  <si>
    <t>1397319</t>
  </si>
  <si>
    <t>1760819</t>
  </si>
  <si>
    <t>1177033</t>
  </si>
  <si>
    <t>560291</t>
  </si>
  <si>
    <t>815563</t>
  </si>
  <si>
    <t>310726</t>
  </si>
  <si>
    <t>535394</t>
  </si>
  <si>
    <t>2230415</t>
  </si>
  <si>
    <t>760330</t>
  </si>
  <si>
    <t>608966</t>
  </si>
  <si>
    <t>591080</t>
  </si>
  <si>
    <t>457870</t>
  </si>
  <si>
    <t>1074891</t>
  </si>
  <si>
    <t>713547</t>
  </si>
  <si>
    <t>750149</t>
  </si>
  <si>
    <t>591102</t>
  </si>
  <si>
    <t>1499982</t>
  </si>
  <si>
    <t>2032781</t>
  </si>
  <si>
    <t>578925</t>
  </si>
  <si>
    <t>662833</t>
  </si>
  <si>
    <t>1739603</t>
  </si>
  <si>
    <t>1026973</t>
  </si>
  <si>
    <t>442221</t>
  </si>
  <si>
    <t>1131143</t>
  </si>
  <si>
    <t>1018827</t>
  </si>
  <si>
    <t>1223438</t>
  </si>
  <si>
    <t>1718093</t>
  </si>
  <si>
    <t>321255</t>
  </si>
  <si>
    <t>685448</t>
  </si>
  <si>
    <t>1090713</t>
  </si>
  <si>
    <t>681645</t>
  </si>
  <si>
    <t>678935</t>
  </si>
  <si>
    <t>1368050</t>
  </si>
  <si>
    <t>1990991</t>
  </si>
  <si>
    <t>943602</t>
  </si>
  <si>
    <t>1063819</t>
  </si>
  <si>
    <t>539207</t>
  </si>
  <si>
    <t>72392</t>
  </si>
  <si>
    <t>1032883</t>
  </si>
  <si>
    <t>547515</t>
  </si>
  <si>
    <t>1862583</t>
  </si>
  <si>
    <t>1175895</t>
  </si>
  <si>
    <t>579830</t>
  </si>
  <si>
    <t>2050954</t>
  </si>
  <si>
    <t>811838</t>
  </si>
  <si>
    <t>391255</t>
  </si>
  <si>
    <t>580189</t>
  </si>
  <si>
    <t>944432</t>
  </si>
  <si>
    <t>1289391</t>
  </si>
  <si>
    <t>1575829</t>
  </si>
  <si>
    <t>532942</t>
  </si>
  <si>
    <t>1239162</t>
  </si>
  <si>
    <t>713254</t>
  </si>
  <si>
    <t>495890</t>
  </si>
  <si>
    <t>1189201</t>
  </si>
  <si>
    <t>732492</t>
  </si>
  <si>
    <t>544306</t>
  </si>
  <si>
    <t>968691</t>
  </si>
  <si>
    <t>1205566</t>
  </si>
  <si>
    <t>496158</t>
  </si>
  <si>
    <t>2480588</t>
  </si>
  <si>
    <t>1002007</t>
  </si>
  <si>
    <t>1211930</t>
  </si>
  <si>
    <t>1884070</t>
  </si>
  <si>
    <t>415269</t>
  </si>
  <si>
    <t>1310406</t>
  </si>
  <si>
    <t>679856</t>
  </si>
  <si>
    <t>286026</t>
  </si>
  <si>
    <t>334111</t>
  </si>
  <si>
    <t>443793</t>
  </si>
  <si>
    <t>637580</t>
  </si>
  <si>
    <t>296728</t>
  </si>
  <si>
    <t>425592</t>
  </si>
  <si>
    <t>1877648</t>
  </si>
  <si>
    <t>798058</t>
  </si>
  <si>
    <t>1543360</t>
  </si>
  <si>
    <t>1193855</t>
  </si>
  <si>
    <t>715566</t>
  </si>
  <si>
    <t>1473244</t>
  </si>
  <si>
    <t>90780</t>
  </si>
  <si>
    <t>72590</t>
  </si>
  <si>
    <t>505308</t>
  </si>
  <si>
    <t>583915</t>
  </si>
  <si>
    <t>509253</t>
  </si>
  <si>
    <t>1767633</t>
  </si>
  <si>
    <t>47754</t>
  </si>
  <si>
    <t>1927837</t>
  </si>
  <si>
    <t>1914898</t>
  </si>
  <si>
    <t>1010642</t>
  </si>
  <si>
    <t>2091019</t>
  </si>
  <si>
    <t>2775628</t>
  </si>
  <si>
    <t>774668</t>
  </si>
  <si>
    <t>430564</t>
  </si>
  <si>
    <t>801772</t>
  </si>
  <si>
    <t>2741892</t>
  </si>
  <si>
    <t>755661</t>
  </si>
  <si>
    <t>334393</t>
  </si>
  <si>
    <t>1030407</t>
  </si>
  <si>
    <t>527148</t>
  </si>
  <si>
    <t>387307</t>
  </si>
  <si>
    <t>2831062</t>
  </si>
  <si>
    <t>185715</t>
  </si>
  <si>
    <t>1130784</t>
  </si>
  <si>
    <t>635441</t>
  </si>
  <si>
    <t>1637222</t>
  </si>
  <si>
    <t>1955109</t>
  </si>
  <si>
    <t>803055</t>
  </si>
  <si>
    <t>764390</t>
  </si>
  <si>
    <t>543399</t>
  </si>
  <si>
    <t>1957436</t>
  </si>
  <si>
    <t>2510125</t>
  </si>
  <si>
    <t>689654</t>
  </si>
  <si>
    <t>2811828</t>
  </si>
  <si>
    <t>662322</t>
  </si>
  <si>
    <t>779808</t>
  </si>
  <si>
    <t>1284730</t>
  </si>
  <si>
    <t>206968</t>
  </si>
  <si>
    <t>405809</t>
  </si>
  <si>
    <t>541373</t>
  </si>
  <si>
    <t>487452</t>
  </si>
  <si>
    <t>580996</t>
  </si>
  <si>
    <t>58948</t>
  </si>
  <si>
    <t>706649</t>
  </si>
  <si>
    <t>718997</t>
  </si>
  <si>
    <t>1095842</t>
  </si>
  <si>
    <t>713132</t>
  </si>
  <si>
    <t>582482</t>
  </si>
  <si>
    <t>680200</t>
  </si>
  <si>
    <t>2808568</t>
  </si>
  <si>
    <t>411987</t>
  </si>
  <si>
    <t>1174567</t>
  </si>
  <si>
    <t>392971</t>
  </si>
  <si>
    <t>174832</t>
  </si>
  <si>
    <t>1254700</t>
  </si>
  <si>
    <t>310423</t>
  </si>
  <si>
    <t>1658006</t>
  </si>
  <si>
    <t>737885</t>
  </si>
  <si>
    <t>625434</t>
  </si>
  <si>
    <t>516171</t>
  </si>
  <si>
    <t>732006</t>
  </si>
  <si>
    <t>1140218</t>
  </si>
  <si>
    <t>999903</t>
  </si>
  <si>
    <t>441100</t>
  </si>
  <si>
    <t>193426</t>
  </si>
  <si>
    <t>348571</t>
  </si>
  <si>
    <t>1426424</t>
  </si>
  <si>
    <t>803098</t>
  </si>
  <si>
    <t>577607</t>
  </si>
  <si>
    <t>570968</t>
  </si>
  <si>
    <t>711114</t>
  </si>
  <si>
    <t>740015</t>
  </si>
  <si>
    <t>790333</t>
  </si>
  <si>
    <t>577991</t>
  </si>
  <si>
    <t>2650020</t>
  </si>
  <si>
    <t>542332</t>
  </si>
  <si>
    <t>803128</t>
  </si>
  <si>
    <t>1249159</t>
  </si>
  <si>
    <t>1188940</t>
  </si>
  <si>
    <t>1473145</t>
  </si>
  <si>
    <t>31830</t>
  </si>
  <si>
    <t>2547609</t>
  </si>
  <si>
    <t>2067363</t>
  </si>
  <si>
    <t>713010</t>
  </si>
  <si>
    <t>1152129</t>
  </si>
  <si>
    <t>632736</t>
  </si>
  <si>
    <t>1017727</t>
  </si>
  <si>
    <t>579427</t>
  </si>
  <si>
    <t>2812823</t>
  </si>
  <si>
    <t>1112545</t>
  </si>
  <si>
    <t>735508</t>
  </si>
  <si>
    <t>2292004</t>
  </si>
  <si>
    <t>572629</t>
  </si>
  <si>
    <t>529779</t>
  </si>
  <si>
    <t>415535</t>
  </si>
  <si>
    <t>67562</t>
  </si>
  <si>
    <t>1727906</t>
  </si>
  <si>
    <t>481983</t>
  </si>
  <si>
    <t>15626</t>
  </si>
  <si>
    <t>940860</t>
  </si>
  <si>
    <t>1164206</t>
  </si>
  <si>
    <t>967097</t>
  </si>
  <si>
    <t>1829262</t>
  </si>
  <si>
    <t>2052420</t>
  </si>
  <si>
    <t>2246298</t>
  </si>
  <si>
    <t>1837904</t>
  </si>
  <si>
    <t>2626810</t>
  </si>
  <si>
    <t>2780601</t>
  </si>
  <si>
    <t>2446276</t>
  </si>
  <si>
    <t>2785212</t>
  </si>
  <si>
    <t>2760842</t>
  </si>
  <si>
    <t>2764135</t>
  </si>
  <si>
    <t>501348</t>
  </si>
  <si>
    <t>790006</t>
  </si>
  <si>
    <t>639452</t>
  </si>
  <si>
    <t>740906</t>
  </si>
  <si>
    <t>549907</t>
  </si>
  <si>
    <t>425899</t>
  </si>
  <si>
    <t>747028</t>
  </si>
  <si>
    <t>1008479</t>
  </si>
  <si>
    <t>325460</t>
  </si>
  <si>
    <t>802080</t>
  </si>
  <si>
    <t>2212144</t>
  </si>
  <si>
    <t>1257680</t>
  </si>
  <si>
    <t>204181</t>
  </si>
  <si>
    <t>463600</t>
  </si>
  <si>
    <t>637463</t>
  </si>
  <si>
    <t>2780277</t>
  </si>
  <si>
    <t>1060180</t>
  </si>
  <si>
    <t>2059647</t>
  </si>
  <si>
    <t>1516356</t>
  </si>
  <si>
    <t>1229023</t>
  </si>
  <si>
    <t>782332</t>
  </si>
  <si>
    <t>598128</t>
  </si>
  <si>
    <t>680608</t>
  </si>
  <si>
    <t>128205</t>
  </si>
  <si>
    <t>1815907</t>
  </si>
  <si>
    <t>568553</t>
  </si>
  <si>
    <t>1619770</t>
  </si>
  <si>
    <t>816286</t>
  </si>
  <si>
    <t>616422</t>
  </si>
  <si>
    <t>572249</t>
  </si>
  <si>
    <t>636573</t>
  </si>
  <si>
    <t>664518</t>
  </si>
  <si>
    <t>1138325</t>
  </si>
  <si>
    <t>1086197</t>
  </si>
  <si>
    <t>2602474</t>
  </si>
  <si>
    <t>713188</t>
  </si>
  <si>
    <t>641306</t>
  </si>
  <si>
    <t>615895</t>
  </si>
  <si>
    <t>98398</t>
  </si>
  <si>
    <t>699869</t>
  </si>
  <si>
    <t>764376</t>
  </si>
  <si>
    <t>1805681</t>
  </si>
  <si>
    <t>1338745</t>
  </si>
  <si>
    <t>635281</t>
  </si>
  <si>
    <t>801782</t>
  </si>
  <si>
    <t>2011667</t>
  </si>
  <si>
    <t>766549</t>
  </si>
  <si>
    <t>591204</t>
  </si>
  <si>
    <t>440714</t>
  </si>
  <si>
    <t>1260463</t>
  </si>
  <si>
    <t>2599122</t>
  </si>
  <si>
    <t>2257958</t>
  </si>
  <si>
    <t>556652</t>
  </si>
  <si>
    <t>756631</t>
  </si>
  <si>
    <t>2323551</t>
  </si>
  <si>
    <t>1440898</t>
  </si>
  <si>
    <t>637625</t>
  </si>
  <si>
    <t>1440525</t>
  </si>
  <si>
    <t>282197</t>
  </si>
  <si>
    <t>2713219</t>
  </si>
  <si>
    <t>1453110</t>
  </si>
  <si>
    <t>8469</t>
  </si>
  <si>
    <t>483007</t>
  </si>
  <si>
    <t>586509</t>
  </si>
  <si>
    <t>1009746</t>
  </si>
  <si>
    <t>378697</t>
  </si>
  <si>
    <t>2447313</t>
  </si>
  <si>
    <t>2277425</t>
  </si>
  <si>
    <t>580617</t>
  </si>
  <si>
    <t>536233</t>
  </si>
  <si>
    <t>1074515</t>
  </si>
  <si>
    <t>808402</t>
  </si>
  <si>
    <t>354661</t>
  </si>
  <si>
    <t>1005152</t>
  </si>
  <si>
    <t>504877</t>
  </si>
  <si>
    <t>1757897</t>
  </si>
  <si>
    <t>184834</t>
  </si>
  <si>
    <t>784226</t>
  </si>
  <si>
    <t>667528</t>
  </si>
  <si>
    <t>1113455</t>
  </si>
  <si>
    <t>711490</t>
  </si>
  <si>
    <t>2832427</t>
  </si>
  <si>
    <t>80001</t>
  </si>
  <si>
    <t>1099312</t>
  </si>
  <si>
    <t>730955</t>
  </si>
  <si>
    <t>1598636</t>
  </si>
  <si>
    <t>2804415</t>
  </si>
  <si>
    <t>206585</t>
  </si>
  <si>
    <t>629066</t>
  </si>
  <si>
    <t>2649500</t>
  </si>
  <si>
    <t>41279</t>
  </si>
  <si>
    <t>716324</t>
  </si>
  <si>
    <t>408851</t>
  </si>
  <si>
    <t>695747</t>
  </si>
  <si>
    <t>194333</t>
  </si>
  <si>
    <t>676067</t>
  </si>
  <si>
    <t>1836941</t>
  </si>
  <si>
    <t>1336379</t>
  </si>
  <si>
    <t>2747830</t>
  </si>
  <si>
    <t>2552927</t>
  </si>
  <si>
    <t>1442370</t>
  </si>
  <si>
    <t>651806</t>
  </si>
  <si>
    <t>1032212</t>
  </si>
  <si>
    <t>1037169</t>
  </si>
  <si>
    <t>1149404</t>
  </si>
  <si>
    <t>746245</t>
  </si>
  <si>
    <t>443170</t>
  </si>
  <si>
    <t>2224913</t>
  </si>
  <si>
    <t>512604</t>
  </si>
  <si>
    <t>645345</t>
  </si>
  <si>
    <t>977403</t>
  </si>
  <si>
    <t>536542</t>
  </si>
  <si>
    <t>2319378</t>
  </si>
  <si>
    <t>586244</t>
  </si>
  <si>
    <t>637785</t>
  </si>
  <si>
    <t>649326</t>
  </si>
  <si>
    <t>1270354</t>
  </si>
  <si>
    <t>1248794</t>
  </si>
  <si>
    <t>543310</t>
  </si>
  <si>
    <t>557342</t>
  </si>
  <si>
    <t>1761712</t>
  </si>
  <si>
    <t>610817</t>
  </si>
  <si>
    <t>690102</t>
  </si>
  <si>
    <t>565136</t>
  </si>
  <si>
    <t>1020458</t>
  </si>
  <si>
    <t>1325590</t>
  </si>
  <si>
    <t>1170702</t>
  </si>
  <si>
    <t>790043</t>
  </si>
  <si>
    <t>648003</t>
  </si>
  <si>
    <t>582522</t>
  </si>
  <si>
    <t>650182</t>
  </si>
  <si>
    <t>1036394</t>
  </si>
  <si>
    <t>686154</t>
  </si>
  <si>
    <t>774665</t>
  </si>
  <si>
    <t>2797980</t>
  </si>
  <si>
    <t>1456029</t>
  </si>
  <si>
    <t>540482</t>
  </si>
  <si>
    <t>1617840</t>
  </si>
  <si>
    <t>311893</t>
  </si>
  <si>
    <t>1324813</t>
  </si>
  <si>
    <t>1852229</t>
  </si>
  <si>
    <t>578587</t>
  </si>
  <si>
    <t>608603</t>
  </si>
  <si>
    <t>572631</t>
  </si>
  <si>
    <t>1992501</t>
  </si>
  <si>
    <t>1275896</t>
  </si>
  <si>
    <t>655908</t>
  </si>
  <si>
    <t>808449</t>
  </si>
  <si>
    <t>1556454</t>
  </si>
  <si>
    <t>587321</t>
  </si>
  <si>
    <t>973140</t>
  </si>
  <si>
    <t>789549</t>
  </si>
  <si>
    <t>624827</t>
  </si>
  <si>
    <t>579247</t>
  </si>
  <si>
    <t>1112120</t>
  </si>
  <si>
    <t>587092</t>
  </si>
  <si>
    <t>508192</t>
  </si>
  <si>
    <t>690297</t>
  </si>
  <si>
    <t>1033530</t>
  </si>
  <si>
    <t>2800991</t>
  </si>
  <si>
    <t>619621</t>
  </si>
  <si>
    <t>641311</t>
  </si>
  <si>
    <t>636624</t>
  </si>
  <si>
    <t>1355751</t>
  </si>
  <si>
    <t>1040295</t>
  </si>
  <si>
    <t>288076</t>
  </si>
  <si>
    <t>564465</t>
  </si>
  <si>
    <t>2241373</t>
  </si>
  <si>
    <t>221805</t>
  </si>
  <si>
    <t>512776</t>
  </si>
  <si>
    <t>519308</t>
  </si>
  <si>
    <t>745196</t>
  </si>
  <si>
    <t>1407293</t>
  </si>
  <si>
    <t>202048</t>
  </si>
  <si>
    <t>2788191</t>
  </si>
  <si>
    <t>960353</t>
  </si>
  <si>
    <t>415607</t>
  </si>
  <si>
    <t>145208</t>
  </si>
  <si>
    <t>771300</t>
  </si>
  <si>
    <t>494305</t>
  </si>
  <si>
    <t>507502</t>
  </si>
  <si>
    <t>596304</t>
  </si>
  <si>
    <t>1574399</t>
  </si>
  <si>
    <t>1244395</t>
  </si>
  <si>
    <t>589572</t>
  </si>
  <si>
    <t>2043183</t>
  </si>
  <si>
    <t>603490</t>
  </si>
  <si>
    <t>625415</t>
  </si>
  <si>
    <t>640996</t>
  </si>
  <si>
    <t>757333</t>
  </si>
  <si>
    <t>556116</t>
  </si>
  <si>
    <t>186182</t>
  </si>
  <si>
    <t>1479004</t>
  </si>
  <si>
    <t>572251</t>
  </si>
  <si>
    <t>732674</t>
  </si>
  <si>
    <t>235033</t>
  </si>
  <si>
    <t>1814174</t>
  </si>
  <si>
    <t>467436</t>
  </si>
  <si>
    <t>1684308</t>
  </si>
  <si>
    <t>678705</t>
  </si>
  <si>
    <t>672494</t>
  </si>
  <si>
    <t>2540280</t>
  </si>
  <si>
    <t>2787367</t>
  </si>
  <si>
    <t>1988819</t>
  </si>
  <si>
    <t>2248068</t>
  </si>
  <si>
    <t>2660762</t>
  </si>
  <si>
    <t>1148958</t>
  </si>
  <si>
    <t>615438</t>
  </si>
  <si>
    <t>1391080</t>
  </si>
  <si>
    <t>655201</t>
  </si>
  <si>
    <t>1768977</t>
  </si>
  <si>
    <t>655912</t>
  </si>
  <si>
    <t>731839</t>
  </si>
  <si>
    <t>2612376</t>
  </si>
  <si>
    <t>825147</t>
  </si>
  <si>
    <t>1387323</t>
  </si>
  <si>
    <t>769434</t>
  </si>
  <si>
    <t>712641</t>
  </si>
  <si>
    <t>526432</t>
  </si>
  <si>
    <t>279229</t>
  </si>
  <si>
    <t>518243</t>
  </si>
  <si>
    <t>2809439</t>
  </si>
  <si>
    <t>105559</t>
  </si>
  <si>
    <t>1190175</t>
  </si>
  <si>
    <t>2807615</t>
  </si>
  <si>
    <t>2724853</t>
  </si>
  <si>
    <t>769428</t>
  </si>
  <si>
    <t>1437655</t>
  </si>
  <si>
    <t>668673</t>
  </si>
  <si>
    <t>626599</t>
  </si>
  <si>
    <t>488221</t>
  </si>
  <si>
    <t>1134951</t>
  </si>
  <si>
    <t>944623</t>
  </si>
  <si>
    <t>2749946</t>
  </si>
  <si>
    <t>214335</t>
  </si>
  <si>
    <t>509885</t>
  </si>
  <si>
    <t>551314</t>
  </si>
  <si>
    <t>1975697</t>
  </si>
  <si>
    <t>712989</t>
  </si>
  <si>
    <t>2806823</t>
  </si>
  <si>
    <t>117022</t>
  </si>
  <si>
    <t>1247233</t>
  </si>
  <si>
    <t>1207173</t>
  </si>
  <si>
    <t>655530</t>
  </si>
  <si>
    <t>782072</t>
  </si>
  <si>
    <t>501296</t>
  </si>
  <si>
    <t>422037</t>
  </si>
  <si>
    <t>2045895</t>
  </si>
  <si>
    <t>992837</t>
  </si>
  <si>
    <t>33005</t>
  </si>
  <si>
    <t>2798067</t>
  </si>
  <si>
    <t>821119</t>
  </si>
  <si>
    <t>1135009</t>
  </si>
  <si>
    <t>616337</t>
  </si>
  <si>
    <t>1074154</t>
  </si>
  <si>
    <t>784856</t>
  </si>
  <si>
    <t>962510</t>
  </si>
  <si>
    <t>1282741</t>
  </si>
  <si>
    <t>1389904</t>
  </si>
  <si>
    <t>769513</t>
  </si>
  <si>
    <t>236130</t>
  </si>
  <si>
    <t>713852</t>
  </si>
  <si>
    <t>1795642</t>
  </si>
  <si>
    <t>206556</t>
  </si>
  <si>
    <t>1247224</t>
  </si>
  <si>
    <t>2803235</t>
  </si>
  <si>
    <t>2809061</t>
  </si>
  <si>
    <t>2818083</t>
  </si>
  <si>
    <t>2801393</t>
  </si>
  <si>
    <t>1545053</t>
  </si>
  <si>
    <t>1938610</t>
  </si>
  <si>
    <t>2543655</t>
  </si>
  <si>
    <t>2670226</t>
  </si>
  <si>
    <t>2417510</t>
  </si>
  <si>
    <t>2795882</t>
  </si>
  <si>
    <t>2788964</t>
  </si>
  <si>
    <t>2552426</t>
  </si>
  <si>
    <t>2025113</t>
  </si>
  <si>
    <t>2731022</t>
  </si>
  <si>
    <t>1185088</t>
  </si>
  <si>
    <t>2546589</t>
  </si>
  <si>
    <t>1922116</t>
  </si>
  <si>
    <t>1195355</t>
  </si>
  <si>
    <t>2625046</t>
  </si>
  <si>
    <t>815482</t>
  </si>
  <si>
    <t>2691102</t>
  </si>
  <si>
    <t>505980</t>
  </si>
  <si>
    <t>563166</t>
  </si>
  <si>
    <t>288392</t>
  </si>
  <si>
    <t>990892</t>
  </si>
  <si>
    <t>576915</t>
  </si>
  <si>
    <t>777712</t>
  </si>
  <si>
    <t>756205</t>
  </si>
  <si>
    <t>1082597</t>
  </si>
  <si>
    <t>1099756</t>
  </si>
  <si>
    <t>1333297</t>
  </si>
  <si>
    <t>2804416</t>
  </si>
  <si>
    <t>2824581</t>
  </si>
  <si>
    <t>2773641</t>
  </si>
  <si>
    <t>2363147</t>
  </si>
  <si>
    <t>740020</t>
  </si>
  <si>
    <t>738166</t>
  </si>
  <si>
    <t>438274</t>
  </si>
  <si>
    <t>753273</t>
  </si>
  <si>
    <t>869834</t>
  </si>
  <si>
    <t>507691</t>
  </si>
  <si>
    <t>646175</t>
  </si>
  <si>
    <t>1774081</t>
  </si>
  <si>
    <t>1204876</t>
  </si>
  <si>
    <t>534032</t>
  </si>
  <si>
    <t>88126</t>
  </si>
  <si>
    <t>2806813</t>
  </si>
  <si>
    <t>1960971</t>
  </si>
  <si>
    <t>694549</t>
  </si>
  <si>
    <t>1800760</t>
  </si>
  <si>
    <t>624633</t>
  </si>
  <si>
    <t>2795391</t>
  </si>
  <si>
    <t>509535</t>
  </si>
  <si>
    <t>127869</t>
  </si>
  <si>
    <t>2831426</t>
  </si>
  <si>
    <t>1107742</t>
  </si>
  <si>
    <t>1244634</t>
  </si>
  <si>
    <t>288068</t>
  </si>
  <si>
    <t>1101018</t>
  </si>
  <si>
    <t>1489430</t>
  </si>
  <si>
    <t>550322</t>
  </si>
  <si>
    <t>30143</t>
  </si>
  <si>
    <t>9080</t>
  </si>
  <si>
    <t>347231</t>
  </si>
  <si>
    <t>73869</t>
  </si>
  <si>
    <t>125586</t>
  </si>
  <si>
    <t>2710367</t>
  </si>
  <si>
    <t>1540766</t>
  </si>
  <si>
    <t>1547994</t>
  </si>
  <si>
    <t>1121556</t>
  </si>
  <si>
    <t>1210537</t>
  </si>
  <si>
    <t>2587366</t>
  </si>
  <si>
    <t>2732147</t>
  </si>
  <si>
    <t>2793174</t>
  </si>
  <si>
    <t>2128780</t>
  </si>
  <si>
    <t>1085851</t>
  </si>
  <si>
    <t>2742226</t>
  </si>
  <si>
    <t>2010849</t>
  </si>
  <si>
    <t>974767</t>
  </si>
  <si>
    <t>655623</t>
  </si>
  <si>
    <t>614957</t>
  </si>
  <si>
    <t>1222410</t>
  </si>
  <si>
    <t>515574</t>
  </si>
  <si>
    <t>448463</t>
  </si>
  <si>
    <t>2793312</t>
  </si>
  <si>
    <t>553905</t>
  </si>
  <si>
    <t>544744</t>
  </si>
  <si>
    <t>2459713</t>
  </si>
  <si>
    <t>808382</t>
  </si>
  <si>
    <t>751000</t>
  </si>
  <si>
    <t>2754440</t>
  </si>
  <si>
    <t>1158898</t>
  </si>
  <si>
    <t>770182</t>
  </si>
  <si>
    <t>632350</t>
  </si>
  <si>
    <t>1298463</t>
  </si>
  <si>
    <t>1213731</t>
  </si>
  <si>
    <t>1240995</t>
  </si>
  <si>
    <t>691952</t>
  </si>
  <si>
    <t>1002916</t>
  </si>
  <si>
    <t>1530260</t>
  </si>
  <si>
    <t>407590</t>
  </si>
  <si>
    <t>1912158</t>
  </si>
  <si>
    <t>1851492</t>
  </si>
  <si>
    <t>2366253</t>
  </si>
  <si>
    <t>2604805</t>
  </si>
  <si>
    <t>2682343</t>
  </si>
  <si>
    <t>2757846</t>
  </si>
  <si>
    <t>2789129</t>
  </si>
  <si>
    <t>2606814</t>
  </si>
  <si>
    <t>608420</t>
  </si>
  <si>
    <t>1227134</t>
  </si>
  <si>
    <t>1838669</t>
  </si>
  <si>
    <t>532478</t>
  </si>
  <si>
    <t>680968</t>
  </si>
  <si>
    <t>643307</t>
  </si>
  <si>
    <t>645784</t>
  </si>
  <si>
    <t>2674046</t>
  </si>
  <si>
    <t>2804368</t>
  </si>
  <si>
    <t>1132381</t>
  </si>
  <si>
    <t>1921284</t>
  </si>
  <si>
    <t>641782</t>
  </si>
  <si>
    <t>587287</t>
  </si>
  <si>
    <t>1255335</t>
  </si>
  <si>
    <t>466756</t>
  </si>
  <si>
    <t>1584647</t>
  </si>
  <si>
    <t>560134</t>
  </si>
  <si>
    <t>1230148</t>
  </si>
  <si>
    <t>723961</t>
  </si>
  <si>
    <t>1795064</t>
  </si>
  <si>
    <t>2735772</t>
  </si>
  <si>
    <t>2727477</t>
  </si>
  <si>
    <t>493832</t>
  </si>
  <si>
    <t>1937031</t>
  </si>
  <si>
    <t>689835</t>
  </si>
  <si>
    <t>2102318</t>
  </si>
  <si>
    <t>424312</t>
  </si>
  <si>
    <t>596995</t>
  </si>
  <si>
    <t>1682131</t>
  </si>
  <si>
    <t>2457071</t>
  </si>
  <si>
    <t>1028152</t>
  </si>
  <si>
    <t>752666</t>
  </si>
  <si>
    <t>684707</t>
  </si>
  <si>
    <t>822901</t>
  </si>
  <si>
    <t>227473</t>
  </si>
  <si>
    <t>828232</t>
  </si>
  <si>
    <t>724558</t>
  </si>
  <si>
    <t>2597658</t>
  </si>
  <si>
    <t>653182</t>
  </si>
  <si>
    <t>599470</t>
  </si>
  <si>
    <t>2420174</t>
  </si>
  <si>
    <t>1047591</t>
  </si>
  <si>
    <t>140988</t>
  </si>
  <si>
    <t>1201455</t>
  </si>
  <si>
    <t>1054776</t>
  </si>
  <si>
    <t>294256</t>
  </si>
  <si>
    <t>1685484</t>
  </si>
  <si>
    <t>58660</t>
  </si>
  <si>
    <t>1107799</t>
  </si>
  <si>
    <t>412313</t>
  </si>
  <si>
    <t>1497208</t>
  </si>
  <si>
    <t>1706559</t>
  </si>
  <si>
    <t>451490</t>
  </si>
  <si>
    <t>606389</t>
  </si>
  <si>
    <t>412469</t>
  </si>
  <si>
    <t>1085153</t>
  </si>
  <si>
    <t>2778888</t>
  </si>
  <si>
    <t>1427170</t>
  </si>
  <si>
    <t>1508172</t>
  </si>
  <si>
    <t>1643838</t>
  </si>
  <si>
    <t>339915</t>
  </si>
  <si>
    <t>142906</t>
  </si>
  <si>
    <t>90687</t>
  </si>
  <si>
    <t>2773243</t>
  </si>
  <si>
    <t>850247</t>
  </si>
  <si>
    <t>1408756</t>
  </si>
  <si>
    <t>1302116</t>
  </si>
  <si>
    <t>11162</t>
  </si>
  <si>
    <t>1732776</t>
  </si>
  <si>
    <t>1996850</t>
  </si>
  <si>
    <t>286740</t>
  </si>
  <si>
    <t>2790768</t>
  </si>
  <si>
    <t>1203471</t>
  </si>
  <si>
    <t>2392378</t>
  </si>
  <si>
    <t>1662272</t>
  </si>
  <si>
    <t>1802565</t>
  </si>
  <si>
    <t>1030311</t>
  </si>
  <si>
    <t>141915</t>
  </si>
  <si>
    <t>1067148</t>
  </si>
  <si>
    <t>2241494</t>
  </si>
  <si>
    <t>2709101</t>
  </si>
  <si>
    <t>731567</t>
  </si>
  <si>
    <t>538525</t>
  </si>
  <si>
    <t>2671265</t>
  </si>
  <si>
    <t>449247</t>
  </si>
  <si>
    <t>378719</t>
  </si>
  <si>
    <t>79398</t>
  </si>
  <si>
    <t>1038544</t>
  </si>
  <si>
    <t>1489243</t>
  </si>
  <si>
    <t>2788289</t>
  </si>
  <si>
    <t>1142714</t>
  </si>
  <si>
    <t>36106</t>
  </si>
  <si>
    <t>177489</t>
  </si>
  <si>
    <t>1073430</t>
  </si>
  <si>
    <t>487753</t>
  </si>
  <si>
    <t>682254</t>
  </si>
  <si>
    <t>1379123</t>
  </si>
  <si>
    <t>740979</t>
  </si>
  <si>
    <t>612233</t>
  </si>
  <si>
    <t>701957</t>
  </si>
  <si>
    <t>189106</t>
  </si>
  <si>
    <t>2293240</t>
  </si>
  <si>
    <t>699746</t>
  </si>
  <si>
    <t>523830</t>
  </si>
  <si>
    <t>789703</t>
  </si>
  <si>
    <t>651098</t>
  </si>
  <si>
    <t>1102071</t>
  </si>
  <si>
    <t>809138</t>
  </si>
  <si>
    <t>509279</t>
  </si>
  <si>
    <t>1786969</t>
  </si>
  <si>
    <t>510191</t>
  </si>
  <si>
    <t>1240273</t>
  </si>
  <si>
    <t>815979</t>
  </si>
  <si>
    <t>1184923</t>
  </si>
  <si>
    <t>585772</t>
  </si>
  <si>
    <t>499427</t>
  </si>
  <si>
    <t>690500</t>
  </si>
  <si>
    <t>25584</t>
  </si>
  <si>
    <t>1695371</t>
  </si>
  <si>
    <t>591364</t>
  </si>
  <si>
    <t>1544167</t>
  </si>
  <si>
    <t>690190</t>
  </si>
  <si>
    <t>137045</t>
  </si>
  <si>
    <t>2797125</t>
  </si>
  <si>
    <t>216327</t>
  </si>
  <si>
    <t>2773921</t>
  </si>
  <si>
    <t>179461</t>
  </si>
  <si>
    <t>565705</t>
  </si>
  <si>
    <t>809479</t>
  </si>
  <si>
    <t>199041</t>
  </si>
  <si>
    <t>521765</t>
  </si>
  <si>
    <t>796241</t>
  </si>
  <si>
    <t>1339707</t>
  </si>
  <si>
    <t>2272918</t>
  </si>
  <si>
    <t>1085416</t>
  </si>
  <si>
    <t>1026828</t>
  </si>
  <si>
    <t>1620715</t>
  </si>
  <si>
    <t>296463</t>
  </si>
  <si>
    <t>1141353</t>
  </si>
  <si>
    <t>309389</t>
  </si>
  <si>
    <t>47490</t>
  </si>
  <si>
    <t>501632</t>
  </si>
  <si>
    <t>1791647</t>
  </si>
  <si>
    <t>31868</t>
  </si>
  <si>
    <t>2042350</t>
  </si>
  <si>
    <t>789769</t>
  </si>
  <si>
    <t>304530</t>
  </si>
  <si>
    <t>647530</t>
  </si>
  <si>
    <t>1047347</t>
  </si>
  <si>
    <t>1225323</t>
  </si>
  <si>
    <t>714830</t>
  </si>
  <si>
    <t>2770011</t>
  </si>
  <si>
    <t>2806369</t>
  </si>
  <si>
    <t>654315</t>
  </si>
  <si>
    <t>654797</t>
  </si>
  <si>
    <t>2001504</t>
  </si>
  <si>
    <t>324380</t>
  </si>
  <si>
    <t>411785</t>
  </si>
  <si>
    <t>1670221</t>
  </si>
  <si>
    <t>1829302</t>
  </si>
  <si>
    <t>2812826</t>
  </si>
  <si>
    <t>1278907</t>
  </si>
  <si>
    <t>2829363</t>
  </si>
  <si>
    <t>2407882</t>
  </si>
  <si>
    <t>1530371</t>
  </si>
  <si>
    <t>1549879</t>
  </si>
  <si>
    <t>638834</t>
  </si>
  <si>
    <t>1080444</t>
  </si>
  <si>
    <t>988250</t>
  </si>
  <si>
    <t>2744661</t>
  </si>
  <si>
    <t>2805845</t>
  </si>
  <si>
    <t>2359246</t>
  </si>
  <si>
    <t>2461985</t>
  </si>
  <si>
    <t>2770001</t>
  </si>
  <si>
    <t>2427180</t>
  </si>
  <si>
    <t>1314681</t>
  </si>
  <si>
    <t>2347229</t>
  </si>
  <si>
    <t>2111299</t>
  </si>
  <si>
    <t>946632</t>
  </si>
  <si>
    <t>492404</t>
  </si>
  <si>
    <t>1891822</t>
  </si>
  <si>
    <t>2775831</t>
  </si>
  <si>
    <t>786808</t>
  </si>
  <si>
    <t>2806719</t>
  </si>
  <si>
    <t>2803789</t>
  </si>
  <si>
    <t>2825605</t>
  </si>
  <si>
    <t>2817079</t>
  </si>
  <si>
    <t>2817851</t>
  </si>
  <si>
    <t>1052285</t>
  </si>
  <si>
    <t>2661246</t>
  </si>
  <si>
    <t>1691405</t>
  </si>
  <si>
    <t>2786652</t>
  </si>
  <si>
    <t>2750860</t>
  </si>
  <si>
    <t>2753255</t>
  </si>
  <si>
    <t>2766178</t>
  </si>
  <si>
    <t>1237785</t>
  </si>
  <si>
    <t>615897</t>
  </si>
  <si>
    <t>1801253</t>
  </si>
  <si>
    <t>653651</t>
  </si>
  <si>
    <t>543653</t>
  </si>
  <si>
    <t>699515</t>
  </si>
  <si>
    <t>269741</t>
  </si>
  <si>
    <t>1257190</t>
  </si>
  <si>
    <t>509556</t>
  </si>
  <si>
    <t>1524972</t>
  </si>
  <si>
    <t>1038446</t>
  </si>
  <si>
    <t>1966752</t>
  </si>
  <si>
    <t>805348</t>
  </si>
  <si>
    <t>948069</t>
  </si>
  <si>
    <t>2289052</t>
  </si>
  <si>
    <t>451628</t>
  </si>
  <si>
    <t>1015947</t>
  </si>
  <si>
    <t>140734</t>
  </si>
  <si>
    <t>2825217</t>
  </si>
  <si>
    <t>2825350</t>
  </si>
  <si>
    <t>1887429</t>
  </si>
  <si>
    <t>2549383</t>
  </si>
  <si>
    <t>438315</t>
  </si>
  <si>
    <t>2355221</t>
  </si>
  <si>
    <t>1278576</t>
  </si>
  <si>
    <t>2809318</t>
  </si>
  <si>
    <t>1197118</t>
  </si>
  <si>
    <t>392964</t>
  </si>
  <si>
    <t>538972</t>
  </si>
  <si>
    <t>2519881</t>
  </si>
  <si>
    <t>2194945</t>
  </si>
  <si>
    <t>173235</t>
  </si>
  <si>
    <t>336827</t>
  </si>
  <si>
    <t>1166285</t>
  </si>
  <si>
    <t>347881</t>
  </si>
  <si>
    <t>1658394</t>
  </si>
  <si>
    <t>1408034</t>
  </si>
  <si>
    <t>1916658</t>
  </si>
  <si>
    <t>1813072</t>
  </si>
  <si>
    <t>157421</t>
  </si>
  <si>
    <t>1712836</t>
  </si>
  <si>
    <t>2047734</t>
  </si>
  <si>
    <t>706350</t>
  </si>
  <si>
    <t>316098</t>
  </si>
  <si>
    <t>2055914</t>
  </si>
  <si>
    <t>36544</t>
  </si>
  <si>
    <t>397562</t>
  </si>
  <si>
    <t>397954</t>
  </si>
  <si>
    <t>1692993</t>
  </si>
  <si>
    <t>53756</t>
  </si>
  <si>
    <t>14524</t>
  </si>
  <si>
    <t>2520442</t>
  </si>
  <si>
    <t>112082</t>
  </si>
  <si>
    <t>1747137</t>
  </si>
  <si>
    <t>1869192</t>
  </si>
  <si>
    <t>1439029</t>
  </si>
  <si>
    <t>1754125</t>
  </si>
  <si>
    <t>1432664</t>
  </si>
  <si>
    <t>1778173</t>
  </si>
  <si>
    <t>793668</t>
  </si>
  <si>
    <t>670238</t>
  </si>
  <si>
    <t>1240527</t>
  </si>
  <si>
    <t>2383586</t>
  </si>
  <si>
    <t>1119209</t>
  </si>
  <si>
    <t>1356179</t>
  </si>
  <si>
    <t>2657905</t>
  </si>
  <si>
    <t>469562</t>
  </si>
  <si>
    <t>624647</t>
  </si>
  <si>
    <t>2806498</t>
  </si>
  <si>
    <t>2701110</t>
  </si>
  <si>
    <t>1486530</t>
  </si>
  <si>
    <t>679400</t>
  </si>
  <si>
    <t>738239</t>
  </si>
  <si>
    <t>521905</t>
  </si>
  <si>
    <t>1645896</t>
  </si>
  <si>
    <t>2739830</t>
  </si>
  <si>
    <t>2683981</t>
  </si>
  <si>
    <t>2624494</t>
  </si>
  <si>
    <t>2195290</t>
  </si>
  <si>
    <t>2818489</t>
  </si>
  <si>
    <t>2822214</t>
  </si>
  <si>
    <t>2798563</t>
  </si>
  <si>
    <t>2698288</t>
  </si>
  <si>
    <t>2830912</t>
  </si>
  <si>
    <t>2652394</t>
  </si>
  <si>
    <t>1917232</t>
  </si>
  <si>
    <t>2532527</t>
  </si>
  <si>
    <t>2346498</t>
  </si>
  <si>
    <t>2817738</t>
  </si>
  <si>
    <t>2077576</t>
  </si>
  <si>
    <t>2448663</t>
  </si>
  <si>
    <t>2357400</t>
  </si>
  <si>
    <t>2215355</t>
  </si>
  <si>
    <t>2471843</t>
  </si>
  <si>
    <t>2220574</t>
  </si>
  <si>
    <t>2843803</t>
  </si>
  <si>
    <t>2784475</t>
  </si>
  <si>
    <t>2807886</t>
  </si>
  <si>
    <t>2591635</t>
  </si>
  <si>
    <t>2804100</t>
  </si>
  <si>
    <t>2043256</t>
  </si>
  <si>
    <t>2016745</t>
  </si>
  <si>
    <t>2807704</t>
  </si>
  <si>
    <t>2810837</t>
  </si>
  <si>
    <t>2486342</t>
  </si>
  <si>
    <t>2780650</t>
  </si>
  <si>
    <t>2668213</t>
  </si>
  <si>
    <t>2806486</t>
  </si>
  <si>
    <t>2804637</t>
  </si>
  <si>
    <t>2772358</t>
  </si>
  <si>
    <t>2394360</t>
  </si>
  <si>
    <t>2705484</t>
  </si>
  <si>
    <t>2398743</t>
  </si>
  <si>
    <t>2783373</t>
  </si>
  <si>
    <t>2259600</t>
  </si>
  <si>
    <t>2723516</t>
  </si>
  <si>
    <t>2796893</t>
  </si>
  <si>
    <t>2315973</t>
  </si>
  <si>
    <t>2777945</t>
  </si>
  <si>
    <t>2730651</t>
  </si>
  <si>
    <t>2666118</t>
  </si>
  <si>
    <t>2488783</t>
  </si>
  <si>
    <t>2718577</t>
  </si>
  <si>
    <t>2774279</t>
  </si>
  <si>
    <t>1026306</t>
  </si>
  <si>
    <t>2777630</t>
  </si>
  <si>
    <t>1717612</t>
  </si>
  <si>
    <t>2525855</t>
  </si>
  <si>
    <t>2828376</t>
  </si>
  <si>
    <t>2808766</t>
  </si>
  <si>
    <t>2823489</t>
  </si>
  <si>
    <t>2045548</t>
  </si>
  <si>
    <t>2737152</t>
  </si>
  <si>
    <t>1594068</t>
  </si>
  <si>
    <t>2520095</t>
  </si>
  <si>
    <t>1757102</t>
  </si>
  <si>
    <t>2814503</t>
  </si>
  <si>
    <t>2828953</t>
  </si>
  <si>
    <t>2562486</t>
  </si>
  <si>
    <t>2029898</t>
  </si>
  <si>
    <t>2608920</t>
  </si>
  <si>
    <t>2344947</t>
  </si>
  <si>
    <t>2060195</t>
  </si>
  <si>
    <t>2418428</t>
  </si>
  <si>
    <t>2701680</t>
  </si>
  <si>
    <t>2782859</t>
  </si>
  <si>
    <t>2784425</t>
  </si>
  <si>
    <t>2677077</t>
  </si>
  <si>
    <t>2233750</t>
  </si>
  <si>
    <t>2626251</t>
  </si>
  <si>
    <t>1232622</t>
  </si>
  <si>
    <t>2786459</t>
  </si>
  <si>
    <t>2556068</t>
  </si>
  <si>
    <t>2588357</t>
  </si>
  <si>
    <t>2794652</t>
  </si>
  <si>
    <t>2752316</t>
  </si>
  <si>
    <t>2427487</t>
  </si>
  <si>
    <t>2773422</t>
  </si>
  <si>
    <t>2768015</t>
  </si>
  <si>
    <t>2665240</t>
  </si>
  <si>
    <t>2550130</t>
  </si>
  <si>
    <t>433693</t>
  </si>
  <si>
    <t>263117</t>
  </si>
  <si>
    <t>1043943</t>
  </si>
  <si>
    <t>526011</t>
  </si>
  <si>
    <t>2775978</t>
  </si>
  <si>
    <t>2027794</t>
  </si>
  <si>
    <t>2819979</t>
  </si>
  <si>
    <t>2270118</t>
  </si>
  <si>
    <t>2801399</t>
  </si>
  <si>
    <t>1876005</t>
  </si>
  <si>
    <t>2706122</t>
  </si>
  <si>
    <t>2828428</t>
  </si>
  <si>
    <t>2624308</t>
  </si>
  <si>
    <t>1365970</t>
  </si>
  <si>
    <t>2829529</t>
  </si>
  <si>
    <t>1284839</t>
  </si>
  <si>
    <t>2784703</t>
  </si>
  <si>
    <t>1659856</t>
  </si>
  <si>
    <t>2769167</t>
  </si>
  <si>
    <t>2779137</t>
  </si>
  <si>
    <t>2432587</t>
  </si>
  <si>
    <t>2793362</t>
  </si>
  <si>
    <t>2653596</t>
  </si>
  <si>
    <t>1431752</t>
  </si>
  <si>
    <t>1657067</t>
  </si>
  <si>
    <t>2080736</t>
  </si>
  <si>
    <t>2788627</t>
  </si>
  <si>
    <t>1254238</t>
  </si>
  <si>
    <t>1755888</t>
  </si>
  <si>
    <t>2776368</t>
  </si>
  <si>
    <t>740809</t>
  </si>
  <si>
    <t>722428</t>
  </si>
  <si>
    <t>1205273</t>
  </si>
  <si>
    <t>1113020</t>
  </si>
  <si>
    <t>1188613</t>
  </si>
  <si>
    <t>430734</t>
  </si>
  <si>
    <t>566655</t>
  </si>
  <si>
    <t>771218</t>
  </si>
  <si>
    <t>2828257</t>
  </si>
  <si>
    <t>2712953</t>
  </si>
  <si>
    <t>2789202</t>
  </si>
  <si>
    <t>2400064</t>
  </si>
  <si>
    <t>2832482</t>
  </si>
  <si>
    <t>2822334</t>
  </si>
  <si>
    <t>2805247</t>
  </si>
  <si>
    <t>503173</t>
  </si>
  <si>
    <t>544742</t>
  </si>
  <si>
    <t>789527</t>
  </si>
  <si>
    <t>574105</t>
  </si>
  <si>
    <t>2318091</t>
  </si>
  <si>
    <t>769080</t>
  </si>
  <si>
    <t>1262993</t>
  </si>
  <si>
    <t>641828</t>
  </si>
  <si>
    <t>1325665</t>
  </si>
  <si>
    <t>663895</t>
  </si>
  <si>
    <t>291888</t>
  </si>
  <si>
    <t>630099</t>
  </si>
  <si>
    <t>582532</t>
  </si>
  <si>
    <t>1409447</t>
  </si>
  <si>
    <t>561284</t>
  </si>
  <si>
    <t>1801144</t>
  </si>
  <si>
    <t>559624</t>
  </si>
  <si>
    <t>611152</t>
  </si>
  <si>
    <t>2445800</t>
  </si>
  <si>
    <t>2597757</t>
  </si>
  <si>
    <t>2368238</t>
  </si>
  <si>
    <t>2815615</t>
  </si>
  <si>
    <t>1844513</t>
  </si>
  <si>
    <t>2818830</t>
  </si>
  <si>
    <t>2827464</t>
  </si>
  <si>
    <t>2164227</t>
  </si>
  <si>
    <t>2810378</t>
  </si>
  <si>
    <t>2808651</t>
  </si>
  <si>
    <t>2810259</t>
  </si>
  <si>
    <t>951900</t>
  </si>
  <si>
    <t>542156</t>
  </si>
  <si>
    <t>565310</t>
  </si>
  <si>
    <t>1892229</t>
  </si>
  <si>
    <t>485985</t>
  </si>
  <si>
    <t>2809357</t>
  </si>
  <si>
    <t>2294853</t>
  </si>
  <si>
    <t>1518783</t>
  </si>
  <si>
    <t>1460245</t>
  </si>
  <si>
    <t>625429</t>
  </si>
  <si>
    <t>935883</t>
  </si>
  <si>
    <t>574957</t>
  </si>
  <si>
    <t>966634</t>
  </si>
  <si>
    <t>476409</t>
  </si>
  <si>
    <t>991449</t>
  </si>
  <si>
    <t>1362931</t>
  </si>
  <si>
    <t>1015108</t>
  </si>
  <si>
    <t>2751874</t>
  </si>
  <si>
    <t>2832871</t>
  </si>
  <si>
    <t>2158169</t>
  </si>
  <si>
    <t>2817547</t>
  </si>
  <si>
    <t>2814813</t>
  </si>
  <si>
    <t>2806336</t>
  </si>
  <si>
    <t>2306013</t>
  </si>
  <si>
    <t>2333752</t>
  </si>
  <si>
    <t>2336544</t>
  </si>
  <si>
    <t>2405271</t>
  </si>
  <si>
    <t>2793741</t>
  </si>
  <si>
    <t>2783887</t>
  </si>
  <si>
    <t>1690445</t>
  </si>
  <si>
    <t>2281987</t>
  </si>
  <si>
    <t>2769669</t>
  </si>
  <si>
    <t>2024921</t>
  </si>
  <si>
    <t>1836653</t>
  </si>
  <si>
    <t>2793596</t>
  </si>
  <si>
    <t>1451704</t>
  </si>
  <si>
    <t>2778276</t>
  </si>
  <si>
    <t>2477983</t>
  </si>
  <si>
    <t>2780506</t>
  </si>
  <si>
    <t>2783444</t>
  </si>
  <si>
    <t>1663904</t>
  </si>
  <si>
    <t>2484934</t>
  </si>
  <si>
    <t>2330969</t>
  </si>
  <si>
    <t>2521899</t>
  </si>
  <si>
    <t>2784596</t>
  </si>
  <si>
    <t>2469005</t>
  </si>
  <si>
    <t>2374639</t>
  </si>
  <si>
    <t>2703439</t>
  </si>
  <si>
    <t>2755590</t>
  </si>
  <si>
    <t>2773808</t>
  </si>
  <si>
    <t>2774950</t>
  </si>
  <si>
    <t>2754707</t>
  </si>
  <si>
    <t>2557004</t>
  </si>
  <si>
    <t>2604961</t>
  </si>
  <si>
    <t>2751639</t>
  </si>
  <si>
    <t>1068749</t>
  </si>
  <si>
    <t>2832136</t>
  </si>
  <si>
    <t>364881</t>
  </si>
  <si>
    <t>362959</t>
  </si>
  <si>
    <t>2800129</t>
  </si>
  <si>
    <t>1049028</t>
  </si>
  <si>
    <t>394836</t>
  </si>
  <si>
    <t>90173</t>
  </si>
  <si>
    <t>1428593</t>
  </si>
  <si>
    <t>1456847</t>
  </si>
  <si>
    <t>101062</t>
  </si>
  <si>
    <t>2709762</t>
  </si>
  <si>
    <t>212468</t>
  </si>
  <si>
    <t>375607</t>
  </si>
  <si>
    <t>1859290</t>
  </si>
  <si>
    <t>406387</t>
  </si>
  <si>
    <t>398720</t>
  </si>
  <si>
    <t>2697602</t>
  </si>
  <si>
    <t>327612</t>
  </si>
  <si>
    <t>2039215</t>
  </si>
  <si>
    <t>1285929</t>
  </si>
  <si>
    <t>294169</t>
  </si>
  <si>
    <t>57027</t>
  </si>
  <si>
    <t>1020109</t>
  </si>
  <si>
    <t>1936819</t>
  </si>
  <si>
    <t>1462959</t>
  </si>
  <si>
    <t>55291</t>
  </si>
  <si>
    <t>278982</t>
  </si>
  <si>
    <t>1304714</t>
  </si>
  <si>
    <t>101634</t>
  </si>
  <si>
    <t>808664</t>
  </si>
  <si>
    <t>1957245</t>
  </si>
  <si>
    <t>138155</t>
  </si>
  <si>
    <t>103310</t>
  </si>
  <si>
    <t>317806</t>
  </si>
  <si>
    <t>1056076</t>
  </si>
  <si>
    <t>2803384</t>
  </si>
  <si>
    <t>30505</t>
  </si>
  <si>
    <t>1636571</t>
  </si>
  <si>
    <t>28928</t>
  </si>
  <si>
    <t>33468</t>
  </si>
  <si>
    <t>2771634</t>
  </si>
  <si>
    <t>594765</t>
  </si>
  <si>
    <t>1889808</t>
  </si>
  <si>
    <t>2747686</t>
  </si>
  <si>
    <t>2004510</t>
  </si>
  <si>
    <t>576951</t>
  </si>
  <si>
    <t>549267</t>
  </si>
  <si>
    <t>537823</t>
  </si>
  <si>
    <t>590297</t>
  </si>
  <si>
    <t>619176</t>
  </si>
  <si>
    <t>1594465</t>
  </si>
  <si>
    <t>738655</t>
  </si>
  <si>
    <t>599521</t>
  </si>
  <si>
    <t>626701</t>
  </si>
  <si>
    <t>739195</t>
  </si>
  <si>
    <t>186314</t>
  </si>
  <si>
    <t>544558</t>
  </si>
  <si>
    <t>809896</t>
  </si>
  <si>
    <t>624825</t>
  </si>
  <si>
    <t>652523</t>
  </si>
  <si>
    <t>610579</t>
  </si>
  <si>
    <t>764788</t>
  </si>
  <si>
    <t>361852</t>
  </si>
  <si>
    <t>2068077</t>
  </si>
  <si>
    <t>1203090</t>
  </si>
  <si>
    <t>1245833</t>
  </si>
  <si>
    <t>1675430</t>
  </si>
  <si>
    <t>1049465</t>
  </si>
  <si>
    <t>1036618</t>
  </si>
  <si>
    <t>2171255</t>
  </si>
  <si>
    <t>1175998</t>
  </si>
  <si>
    <t>195279</t>
  </si>
  <si>
    <t>2787602</t>
  </si>
  <si>
    <t>150567</t>
  </si>
  <si>
    <t>2010831</t>
  </si>
  <si>
    <t>583215</t>
  </si>
  <si>
    <t>807854</t>
  </si>
  <si>
    <t>2819977</t>
  </si>
  <si>
    <t>2064478</t>
  </si>
  <si>
    <t>2563183</t>
  </si>
  <si>
    <t>2822706</t>
  </si>
  <si>
    <t>2791245</t>
  </si>
  <si>
    <t>2832076</t>
  </si>
  <si>
    <t>2536322</t>
  </si>
  <si>
    <t>2208258</t>
  </si>
  <si>
    <t>1746606</t>
  </si>
  <si>
    <t>1843833</t>
  </si>
  <si>
    <t>1874496</t>
  </si>
  <si>
    <t>1814272</t>
  </si>
  <si>
    <t>1060626</t>
  </si>
  <si>
    <t>2108840</t>
  </si>
  <si>
    <t>1259180</t>
  </si>
  <si>
    <t>2799539</t>
  </si>
  <si>
    <t>2583029</t>
  </si>
  <si>
    <t>2516156</t>
  </si>
  <si>
    <t>2773574</t>
  </si>
  <si>
    <t>2814529</t>
  </si>
  <si>
    <t>2812747</t>
  </si>
  <si>
    <t>1731039</t>
  </si>
  <si>
    <t>2443850</t>
  </si>
  <si>
    <t>2790105</t>
  </si>
  <si>
    <t>2059414</t>
  </si>
  <si>
    <t>2109002</t>
  </si>
  <si>
    <t>1802569</t>
  </si>
  <si>
    <t>2623047</t>
  </si>
  <si>
    <t>2203333</t>
  </si>
  <si>
    <t>2774857</t>
  </si>
  <si>
    <t>442022</t>
  </si>
  <si>
    <t>2603483</t>
  </si>
  <si>
    <t>119118</t>
  </si>
  <si>
    <t>12789</t>
  </si>
  <si>
    <t>723629</t>
  </si>
  <si>
    <t>29212</t>
  </si>
  <si>
    <t>1131954</t>
  </si>
  <si>
    <t>2784977</t>
  </si>
  <si>
    <t>2546516</t>
  </si>
  <si>
    <t>1226540</t>
  </si>
  <si>
    <t>77825</t>
  </si>
  <si>
    <t>1029474</t>
  </si>
  <si>
    <t>98401</t>
  </si>
  <si>
    <t>1687462</t>
  </si>
  <si>
    <t>320710</t>
  </si>
  <si>
    <t>188192</t>
  </si>
  <si>
    <t>128719</t>
  </si>
  <si>
    <t>1880707</t>
  </si>
  <si>
    <t>579580</t>
  </si>
  <si>
    <t>732276</t>
  </si>
  <si>
    <t>506924</t>
  </si>
  <si>
    <t>2630241</t>
  </si>
  <si>
    <t>829147</t>
  </si>
  <si>
    <t>654059</t>
  </si>
  <si>
    <t>2810468</t>
  </si>
  <si>
    <t>696292</t>
  </si>
  <si>
    <t>711515</t>
  </si>
  <si>
    <t>501056</t>
  </si>
  <si>
    <t>662704</t>
  </si>
  <si>
    <t>765691</t>
  </si>
  <si>
    <t>494928</t>
  </si>
  <si>
    <t>611895</t>
  </si>
  <si>
    <t>1029650</t>
  </si>
  <si>
    <t>649199</t>
  </si>
  <si>
    <t>80034</t>
  </si>
  <si>
    <t>817115</t>
  </si>
  <si>
    <t>1543152</t>
  </si>
  <si>
    <t>683937</t>
  </si>
  <si>
    <t>713005</t>
  </si>
  <si>
    <t>1030228</t>
  </si>
  <si>
    <t>353902</t>
  </si>
  <si>
    <t>1424108</t>
  </si>
  <si>
    <t>132804</t>
  </si>
  <si>
    <t>302112</t>
  </si>
  <si>
    <t>18180</t>
  </si>
  <si>
    <t>95977</t>
  </si>
  <si>
    <t>1032656</t>
  </si>
  <si>
    <t>53648</t>
  </si>
  <si>
    <t>2425591</t>
  </si>
  <si>
    <t>348015</t>
  </si>
  <si>
    <t>1472454</t>
  </si>
  <si>
    <t>172477</t>
  </si>
  <si>
    <t>1920892</t>
  </si>
  <si>
    <t>94913</t>
  </si>
  <si>
    <t>34972</t>
  </si>
  <si>
    <t>1279592</t>
  </si>
  <si>
    <t>1140924</t>
  </si>
  <si>
    <t>70969</t>
  </si>
  <si>
    <t>56907</t>
  </si>
  <si>
    <t>2175414</t>
  </si>
  <si>
    <t>1046987</t>
  </si>
  <si>
    <t>636613</t>
  </si>
  <si>
    <t>92729</t>
  </si>
  <si>
    <t>2782924</t>
  </si>
  <si>
    <t>682790</t>
  </si>
  <si>
    <t>2790925</t>
  </si>
  <si>
    <t>476250</t>
  </si>
  <si>
    <t>2714926</t>
  </si>
  <si>
    <t>2783778</t>
  </si>
  <si>
    <t>2766629</t>
  </si>
  <si>
    <t>587085</t>
  </si>
  <si>
    <t>616940</t>
  </si>
  <si>
    <t>618055</t>
  </si>
  <si>
    <t>1128833</t>
  </si>
  <si>
    <t>1203360</t>
  </si>
  <si>
    <t>757502</t>
  </si>
  <si>
    <t>1030074</t>
  </si>
  <si>
    <t>2773770</t>
  </si>
  <si>
    <t>1397708</t>
  </si>
  <si>
    <t>641495</t>
  </si>
  <si>
    <t>2813338</t>
  </si>
  <si>
    <t>2729679</t>
  </si>
  <si>
    <t>2085386</t>
  </si>
  <si>
    <t>2807505</t>
  </si>
  <si>
    <t>2722767</t>
  </si>
  <si>
    <t>2324174</t>
  </si>
  <si>
    <t>1954454</t>
  </si>
  <si>
    <t>961153</t>
  </si>
  <si>
    <t>2495539</t>
  </si>
  <si>
    <t>2342207</t>
  </si>
  <si>
    <t>2799229</t>
  </si>
  <si>
    <t>2346596</t>
  </si>
  <si>
    <t>2791925</t>
  </si>
  <si>
    <t>2752577</t>
  </si>
  <si>
    <t>2362116</t>
  </si>
  <si>
    <t>2371678</t>
  </si>
  <si>
    <t>2224694</t>
  </si>
  <si>
    <t>2690678</t>
  </si>
  <si>
    <t>2073047</t>
  </si>
  <si>
    <t>2579429</t>
  </si>
  <si>
    <t>2829931</t>
  </si>
  <si>
    <t>1650611</t>
  </si>
  <si>
    <t>2346450</t>
  </si>
  <si>
    <t>2827567</t>
  </si>
  <si>
    <t>2811089</t>
  </si>
  <si>
    <t>1433057</t>
  </si>
  <si>
    <t>2005371</t>
  </si>
  <si>
    <t>2471177</t>
  </si>
  <si>
    <t>666679</t>
  </si>
  <si>
    <t>624476</t>
  </si>
  <si>
    <t>794190</t>
  </si>
  <si>
    <t>713123</t>
  </si>
  <si>
    <t>696289</t>
  </si>
  <si>
    <t>1171400</t>
  </si>
  <si>
    <t>620762</t>
  </si>
  <si>
    <t>216344</t>
  </si>
  <si>
    <t>732301</t>
  </si>
  <si>
    <t>579956</t>
  </si>
  <si>
    <t>540408</t>
  </si>
  <si>
    <t>1492065</t>
  </si>
  <si>
    <t>633841</t>
  </si>
  <si>
    <t>976309</t>
  </si>
  <si>
    <t>980049</t>
  </si>
  <si>
    <t>591076</t>
  </si>
  <si>
    <t>2823899</t>
  </si>
  <si>
    <t>2463703</t>
  </si>
  <si>
    <t>2568031</t>
  </si>
  <si>
    <t>1022855</t>
  </si>
  <si>
    <t>2789954</t>
  </si>
  <si>
    <t>2791711</t>
  </si>
  <si>
    <t>580914</t>
  </si>
  <si>
    <t>1778342</t>
  </si>
  <si>
    <t>2702983</t>
  </si>
  <si>
    <t>1293170</t>
  </si>
  <si>
    <t>348227</t>
  </si>
  <si>
    <t>1150348</t>
  </si>
  <si>
    <t>2757896</t>
  </si>
  <si>
    <t>1821653</t>
  </si>
  <si>
    <t>2014648</t>
  </si>
  <si>
    <t>2305834</t>
  </si>
  <si>
    <t>667518</t>
  </si>
  <si>
    <t>890765</t>
  </si>
  <si>
    <t>529785</t>
  </si>
  <si>
    <t>176997</t>
  </si>
  <si>
    <t>1849956</t>
  </si>
  <si>
    <t>1806792</t>
  </si>
  <si>
    <t>617909</t>
  </si>
  <si>
    <t>2182252</t>
  </si>
  <si>
    <t>616886</t>
  </si>
  <si>
    <t>2758904</t>
  </si>
  <si>
    <t>1878596</t>
  </si>
  <si>
    <t>1960031</t>
  </si>
  <si>
    <t>538524</t>
  </si>
  <si>
    <t>2780589</t>
  </si>
  <si>
    <t>1148105</t>
  </si>
  <si>
    <t>586283</t>
  </si>
  <si>
    <t>2783409</t>
  </si>
  <si>
    <t>1220179</t>
  </si>
  <si>
    <t>944959</t>
  </si>
  <si>
    <t>543345</t>
  </si>
  <si>
    <t>185504</t>
  </si>
  <si>
    <t>1285626</t>
  </si>
  <si>
    <t>466218</t>
  </si>
  <si>
    <t>2818071</t>
  </si>
  <si>
    <t>129829</t>
  </si>
  <si>
    <t>90583</t>
  </si>
  <si>
    <t>1039414</t>
  </si>
  <si>
    <t>972617</t>
  </si>
  <si>
    <t>2434304</t>
  </si>
  <si>
    <t>1195779</t>
  </si>
  <si>
    <t>1614547</t>
  </si>
  <si>
    <t>1240906</t>
  </si>
  <si>
    <t>316417</t>
  </si>
  <si>
    <t>1119353</t>
  </si>
  <si>
    <t>1048257</t>
  </si>
  <si>
    <t>72595</t>
  </si>
  <si>
    <t>7680</t>
  </si>
  <si>
    <t>132812</t>
  </si>
  <si>
    <t>1249071</t>
  </si>
  <si>
    <t>492063</t>
  </si>
  <si>
    <t>43111</t>
  </si>
  <si>
    <t>2315728</t>
  </si>
  <si>
    <t>2704977</t>
  </si>
  <si>
    <t>2801698</t>
  </si>
  <si>
    <t>1735744</t>
  </si>
  <si>
    <t>2769949</t>
  </si>
  <si>
    <t>2817218</t>
  </si>
  <si>
    <t>1688546</t>
  </si>
  <si>
    <t>1973177</t>
  </si>
  <si>
    <t>1027528</t>
  </si>
  <si>
    <t>749779</t>
  </si>
  <si>
    <t>2756659</t>
  </si>
  <si>
    <t>2775853</t>
  </si>
  <si>
    <t>1043052</t>
  </si>
  <si>
    <t>33877</t>
  </si>
  <si>
    <t>2042348</t>
  </si>
  <si>
    <t>741208</t>
  </si>
  <si>
    <t>2095774</t>
  </si>
  <si>
    <t>2721804</t>
  </si>
  <si>
    <t>68291</t>
  </si>
  <si>
    <t>2807625</t>
  </si>
  <si>
    <t>2811524</t>
  </si>
  <si>
    <t>2454847</t>
  </si>
  <si>
    <t>2785325</t>
  </si>
  <si>
    <t>2782896</t>
  </si>
  <si>
    <t>2406565</t>
  </si>
  <si>
    <t>2763912</t>
  </si>
  <si>
    <t>1193337</t>
  </si>
  <si>
    <t>2604781</t>
  </si>
  <si>
    <t>2644812</t>
  </si>
  <si>
    <t>2761893</t>
  </si>
  <si>
    <t>2746614</t>
  </si>
  <si>
    <t>2763399</t>
  </si>
  <si>
    <t>2419399</t>
  </si>
  <si>
    <t>2822434</t>
  </si>
  <si>
    <t>1196820</t>
  </si>
  <si>
    <t>2704916</t>
  </si>
  <si>
    <t>154267</t>
  </si>
  <si>
    <t>92731</t>
  </si>
  <si>
    <t>296835</t>
  </si>
  <si>
    <t>641461</t>
  </si>
  <si>
    <t>1886862</t>
  </si>
  <si>
    <t>1472296</t>
  </si>
  <si>
    <t>553822</t>
  </si>
  <si>
    <t>193439</t>
  </si>
  <si>
    <t>985406</t>
  </si>
  <si>
    <t>2285826</t>
  </si>
  <si>
    <t>1356977</t>
  </si>
  <si>
    <t>552096</t>
  </si>
  <si>
    <t>1687888</t>
  </si>
  <si>
    <t>2280975</t>
  </si>
  <si>
    <t>2312707</t>
  </si>
  <si>
    <t>2589999</t>
  </si>
  <si>
    <t>1217053</t>
  </si>
  <si>
    <t>2765086</t>
  </si>
  <si>
    <t>2060591</t>
  </si>
  <si>
    <t>2798666</t>
  </si>
  <si>
    <t>2790364</t>
  </si>
  <si>
    <t>2804508</t>
  </si>
  <si>
    <t>2778073</t>
  </si>
  <si>
    <t>2797921</t>
  </si>
  <si>
    <t>2792158</t>
  </si>
  <si>
    <t>1012544</t>
  </si>
  <si>
    <t>2800440</t>
  </si>
  <si>
    <t>1283907</t>
  </si>
  <si>
    <t>2778728</t>
  </si>
  <si>
    <t>2781428</t>
  </si>
  <si>
    <t>2733491</t>
  </si>
  <si>
    <t>2148565</t>
  </si>
  <si>
    <t>2767018</t>
  </si>
  <si>
    <t>2756424</t>
  </si>
  <si>
    <t>2424587</t>
  </si>
  <si>
    <t>2773536</t>
  </si>
  <si>
    <t>2828125</t>
  </si>
  <si>
    <t>2757484</t>
  </si>
  <si>
    <t>2735751</t>
  </si>
  <si>
    <t>2740288</t>
  </si>
  <si>
    <t>807936</t>
  </si>
  <si>
    <t>2824367</t>
  </si>
  <si>
    <t>73762</t>
  </si>
  <si>
    <t>1662542</t>
  </si>
  <si>
    <t>1693331</t>
  </si>
  <si>
    <t>2772167</t>
  </si>
  <si>
    <t>509262</t>
  </si>
  <si>
    <t>2359185</t>
  </si>
  <si>
    <t>2821939</t>
  </si>
  <si>
    <t>713145</t>
  </si>
  <si>
    <t>481426</t>
  </si>
  <si>
    <t>2809539</t>
  </si>
  <si>
    <t>136082</t>
  </si>
  <si>
    <t>2812440</t>
  </si>
  <si>
    <t>2815062</t>
  </si>
  <si>
    <t>586508</t>
  </si>
  <si>
    <t>448253</t>
  </si>
  <si>
    <t>533098</t>
  </si>
  <si>
    <t>649923</t>
  </si>
  <si>
    <t>1416143</t>
  </si>
  <si>
    <t>571200</t>
  </si>
  <si>
    <t>2807683</t>
  </si>
  <si>
    <t>604888</t>
  </si>
  <si>
    <t>1461115</t>
  </si>
  <si>
    <t>1506436</t>
  </si>
  <si>
    <t>565693</t>
  </si>
  <si>
    <t>1029164</t>
  </si>
  <si>
    <t>519672</t>
  </si>
  <si>
    <t>500742</t>
  </si>
  <si>
    <t>752279</t>
  </si>
  <si>
    <t>430679</t>
  </si>
  <si>
    <t>629336</t>
  </si>
  <si>
    <t>2803213</t>
  </si>
  <si>
    <t>1982672</t>
  </si>
  <si>
    <t>533139</t>
  </si>
  <si>
    <t>1101412</t>
  </si>
  <si>
    <t>1249686</t>
  </si>
  <si>
    <t>601802</t>
  </si>
  <si>
    <t>979281</t>
  </si>
  <si>
    <t>1007148</t>
  </si>
  <si>
    <t>2277324</t>
  </si>
  <si>
    <t>677324</t>
  </si>
  <si>
    <t>1986685</t>
  </si>
  <si>
    <t>2571700</t>
  </si>
  <si>
    <t>1306183</t>
  </si>
  <si>
    <t>429029</t>
  </si>
  <si>
    <t>790976</t>
  </si>
  <si>
    <t>2358866</t>
  </si>
  <si>
    <t>2699272</t>
  </si>
  <si>
    <t>1081247</t>
  </si>
  <si>
    <t>690325</t>
  </si>
  <si>
    <t>555861</t>
  </si>
  <si>
    <t>608696</t>
  </si>
  <si>
    <t>2402923</t>
  </si>
  <si>
    <t>2152834</t>
  </si>
  <si>
    <t>515548</t>
  </si>
  <si>
    <t>620747</t>
  </si>
  <si>
    <t>1814189</t>
  </si>
  <si>
    <t>944538</t>
  </si>
  <si>
    <t>285896</t>
  </si>
  <si>
    <t>678741</t>
  </si>
  <si>
    <t>758395</t>
  </si>
  <si>
    <t>749238</t>
  </si>
  <si>
    <t>664618</t>
  </si>
  <si>
    <t>2789292</t>
  </si>
  <si>
    <t>2021/1</t>
  </si>
  <si>
    <t>2021/3</t>
  </si>
  <si>
    <t>2021/6</t>
  </si>
  <si>
    <t>2021/2</t>
  </si>
  <si>
    <t>2021/4</t>
  </si>
  <si>
    <t>2021/5</t>
  </si>
  <si>
    <t>2021/7</t>
  </si>
  <si>
    <t>2021/8</t>
  </si>
  <si>
    <t>2021/9</t>
  </si>
  <si>
    <t>2021/10</t>
  </si>
  <si>
    <t>2021/11</t>
  </si>
  <si>
    <t>2021/12</t>
  </si>
  <si>
    <t>2021/13</t>
  </si>
  <si>
    <t>2021/14</t>
  </si>
  <si>
    <t>2021/15</t>
  </si>
  <si>
    <t>2021/16</t>
  </si>
  <si>
    <t>2021/17</t>
  </si>
  <si>
    <t>2021/18</t>
  </si>
  <si>
    <t>2021/19</t>
  </si>
  <si>
    <t>2021/20</t>
  </si>
  <si>
    <t>2021/21</t>
  </si>
  <si>
    <t>2021/22</t>
  </si>
  <si>
    <t>2021/23</t>
  </si>
  <si>
    <t>2021/24</t>
  </si>
  <si>
    <t>2020/1</t>
  </si>
  <si>
    <t>22/05/1972</t>
  </si>
  <si>
    <t>2020/2</t>
  </si>
  <si>
    <t>2020/3</t>
  </si>
  <si>
    <t>2020/6</t>
  </si>
  <si>
    <t>2020/7</t>
  </si>
  <si>
    <t>2020/8</t>
  </si>
  <si>
    <t>2020/9</t>
  </si>
  <si>
    <t>2020/10</t>
  </si>
  <si>
    <t>2020/11</t>
  </si>
  <si>
    <t>2020/13</t>
  </si>
  <si>
    <t>2020/14</t>
  </si>
  <si>
    <t>2020/15</t>
  </si>
  <si>
    <t>2020/16</t>
  </si>
  <si>
    <t>2020/17</t>
  </si>
  <si>
    <t>22/12/1983</t>
  </si>
  <si>
    <t>2020/19</t>
  </si>
  <si>
    <t>2020/20</t>
  </si>
  <si>
    <t>2020/21</t>
  </si>
  <si>
    <t>Gynecology</t>
  </si>
  <si>
    <t>2020/22</t>
  </si>
  <si>
    <t>2020/23</t>
  </si>
  <si>
    <t>24/10/1995</t>
  </si>
  <si>
    <t>2020/24</t>
  </si>
  <si>
    <t>2020/25</t>
  </si>
  <si>
    <t>2020/26</t>
  </si>
  <si>
    <t>2020/28</t>
  </si>
  <si>
    <t>2020/31</t>
  </si>
  <si>
    <t>2020/32</t>
  </si>
  <si>
    <t>2020/33</t>
  </si>
  <si>
    <t>2020/34</t>
  </si>
  <si>
    <t>2020/35</t>
  </si>
  <si>
    <t>19/11/1994</t>
  </si>
  <si>
    <t xml:space="preserve">Renal </t>
  </si>
  <si>
    <t>2020/42</t>
  </si>
  <si>
    <t>2020/45</t>
  </si>
  <si>
    <t>2020/46</t>
  </si>
  <si>
    <t>2020/47</t>
  </si>
  <si>
    <t>30/11/1953</t>
  </si>
  <si>
    <t>30/11/1971</t>
  </si>
  <si>
    <t>2020/83</t>
  </si>
  <si>
    <t>Acinetobacter baumanii</t>
  </si>
  <si>
    <t>24/12/1994</t>
  </si>
  <si>
    <t>20/12/1946</t>
  </si>
  <si>
    <t>2020/242</t>
  </si>
  <si>
    <t>2020/277</t>
  </si>
  <si>
    <t>2020/278</t>
  </si>
  <si>
    <t>19/10/1961</t>
  </si>
  <si>
    <t>2020/279</t>
  </si>
  <si>
    <t>2020/280</t>
  </si>
  <si>
    <t>2020/281</t>
  </si>
  <si>
    <t>2020/282</t>
  </si>
  <si>
    <t>2020/283</t>
  </si>
  <si>
    <t>2020/285</t>
  </si>
  <si>
    <t>2020/286</t>
  </si>
  <si>
    <t>2020/287</t>
  </si>
  <si>
    <t>2020/288</t>
  </si>
  <si>
    <t>2020/289</t>
  </si>
  <si>
    <t>2020/290</t>
  </si>
  <si>
    <t>2020/291</t>
  </si>
  <si>
    <t>2020/292</t>
  </si>
  <si>
    <t>27/11/1945</t>
  </si>
  <si>
    <t>2020/293</t>
  </si>
  <si>
    <t>2020/294</t>
  </si>
  <si>
    <t>2020/295</t>
  </si>
  <si>
    <t>2020/297</t>
  </si>
  <si>
    <t>2020/298</t>
  </si>
  <si>
    <t>2020/299</t>
  </si>
  <si>
    <t>2020/300</t>
  </si>
  <si>
    <t>2020/302</t>
  </si>
  <si>
    <t>2020/303</t>
  </si>
  <si>
    <t>19/10/1973</t>
  </si>
  <si>
    <t>2020/305</t>
  </si>
  <si>
    <t>27/12/1980</t>
  </si>
  <si>
    <t>2020/306</t>
  </si>
  <si>
    <t>30/12/2000</t>
  </si>
  <si>
    <t>2020/307</t>
  </si>
  <si>
    <t>2020/308</t>
  </si>
  <si>
    <t>2020/309</t>
  </si>
  <si>
    <t>28/5/1948</t>
  </si>
  <si>
    <t>2020/310</t>
  </si>
  <si>
    <t>2020/311</t>
  </si>
  <si>
    <t>2020/312</t>
  </si>
  <si>
    <t>2020/313</t>
  </si>
  <si>
    <t>2020/314</t>
  </si>
  <si>
    <t>2020/315</t>
  </si>
  <si>
    <t>2020/316</t>
  </si>
  <si>
    <t>2020/317</t>
  </si>
  <si>
    <t>23/12/1975</t>
  </si>
  <si>
    <t>2020/318</t>
  </si>
  <si>
    <t>2020/319</t>
  </si>
  <si>
    <t>16/11/1963</t>
  </si>
  <si>
    <t>2020/321</t>
  </si>
  <si>
    <t>29/12/1996</t>
  </si>
  <si>
    <t>2020/322</t>
  </si>
  <si>
    <t>2020/323</t>
  </si>
  <si>
    <t>2020/324</t>
  </si>
  <si>
    <t>2020/325</t>
  </si>
  <si>
    <t>26/11/1988</t>
  </si>
  <si>
    <t>2020/326</t>
  </si>
  <si>
    <t>2020/327</t>
  </si>
  <si>
    <t>2020/328</t>
  </si>
  <si>
    <t>2020/329</t>
  </si>
  <si>
    <t>23/11/1998</t>
  </si>
  <si>
    <t>2020/331</t>
  </si>
  <si>
    <t>28/4/2006</t>
  </si>
  <si>
    <t>20/11/1968</t>
  </si>
  <si>
    <t>2020/333</t>
  </si>
  <si>
    <t>2020/334</t>
  </si>
  <si>
    <t>2020/335</t>
  </si>
  <si>
    <t>2020/336</t>
  </si>
  <si>
    <t>25/12/1964</t>
  </si>
  <si>
    <t>2020/337</t>
  </si>
  <si>
    <t>2020/338</t>
  </si>
  <si>
    <t>23/10/2016</t>
  </si>
  <si>
    <t>2020/339</t>
  </si>
  <si>
    <t>13/11/1993</t>
  </si>
  <si>
    <t>2020/341</t>
  </si>
  <si>
    <t>27/10/2012</t>
  </si>
  <si>
    <t>2020/342</t>
  </si>
  <si>
    <t>25/10/1987</t>
  </si>
  <si>
    <t>2020/343</t>
  </si>
  <si>
    <t>2020/344</t>
  </si>
  <si>
    <t>2020/347</t>
  </si>
  <si>
    <t>2020/348</t>
  </si>
  <si>
    <t>2020/349</t>
  </si>
  <si>
    <t>2020/350</t>
  </si>
  <si>
    <t>2020/351</t>
  </si>
  <si>
    <t>2020/352</t>
  </si>
  <si>
    <t>2020/354</t>
  </si>
  <si>
    <t>2020/355</t>
  </si>
  <si>
    <t>21/10/2015</t>
  </si>
  <si>
    <t>2020/357</t>
  </si>
  <si>
    <t>2020/358</t>
  </si>
  <si>
    <t>2020/359</t>
  </si>
  <si>
    <t>2020/360</t>
  </si>
  <si>
    <t>2020/361</t>
  </si>
  <si>
    <t>2020/363</t>
  </si>
  <si>
    <t>2020/364</t>
  </si>
  <si>
    <t>2020/366</t>
  </si>
  <si>
    <t>2020/368</t>
  </si>
  <si>
    <t>2020/371</t>
  </si>
  <si>
    <t>2020/372</t>
  </si>
  <si>
    <t>2020/373</t>
  </si>
  <si>
    <t>21/10/2019</t>
  </si>
  <si>
    <t>2020/374</t>
  </si>
  <si>
    <t>2020/375</t>
  </si>
  <si>
    <t>2020/376</t>
  </si>
  <si>
    <t>22/11/1992</t>
  </si>
  <si>
    <t>2020/377</t>
  </si>
  <si>
    <t>2020/378</t>
  </si>
  <si>
    <t>2020/379</t>
  </si>
  <si>
    <t>2020/380</t>
  </si>
  <si>
    <t>2020/381</t>
  </si>
  <si>
    <t>2020/382</t>
  </si>
  <si>
    <t>2020/383</t>
  </si>
  <si>
    <t>2020/384</t>
  </si>
  <si>
    <t>2020/385</t>
  </si>
  <si>
    <t>2020/386</t>
  </si>
  <si>
    <t>2020/387</t>
  </si>
  <si>
    <t>24/10/1981</t>
  </si>
  <si>
    <t>2020/389</t>
  </si>
  <si>
    <t>2020/390</t>
  </si>
  <si>
    <t>2020/392</t>
  </si>
  <si>
    <t>2020/393</t>
  </si>
  <si>
    <t>2020/394</t>
  </si>
  <si>
    <t>2020/395</t>
  </si>
  <si>
    <t>2020/396</t>
  </si>
  <si>
    <t>2020/397</t>
  </si>
  <si>
    <t>2020/398</t>
  </si>
  <si>
    <t>2020/400</t>
  </si>
  <si>
    <t>25/12/1946</t>
  </si>
  <si>
    <t>2020/402</t>
  </si>
  <si>
    <t>2020/404</t>
  </si>
  <si>
    <t>2020/405</t>
  </si>
  <si>
    <t>2020/406</t>
  </si>
  <si>
    <t>2020/407</t>
  </si>
  <si>
    <t>2020/408</t>
  </si>
  <si>
    <t>2020/409</t>
  </si>
  <si>
    <t>2020/410</t>
  </si>
  <si>
    <t>2020/411</t>
  </si>
  <si>
    <t>2020/412</t>
  </si>
  <si>
    <t>2020/413</t>
  </si>
  <si>
    <t>2020/414</t>
  </si>
  <si>
    <t>2020/415</t>
  </si>
  <si>
    <t>2020/416</t>
  </si>
  <si>
    <t>2020/417</t>
  </si>
  <si>
    <t>2020/418</t>
  </si>
  <si>
    <t>31/10/1953</t>
  </si>
  <si>
    <t>2020/419</t>
  </si>
  <si>
    <t>2020/420</t>
  </si>
  <si>
    <t>2020/421</t>
  </si>
  <si>
    <t>2020/422</t>
  </si>
  <si>
    <t>2020/423</t>
  </si>
  <si>
    <t>2020/424</t>
  </si>
  <si>
    <t>2020/425</t>
  </si>
  <si>
    <t>2020/426</t>
  </si>
  <si>
    <t>2020/427</t>
  </si>
  <si>
    <t>17/12/1937</t>
  </si>
  <si>
    <t>2020/428</t>
  </si>
  <si>
    <t>2020/429</t>
  </si>
  <si>
    <t>2020/431</t>
  </si>
  <si>
    <t>31/10/1963</t>
  </si>
  <si>
    <t>2020/432</t>
  </si>
  <si>
    <t>2020/433</t>
  </si>
  <si>
    <t>2020/434</t>
  </si>
  <si>
    <t>2020/435</t>
  </si>
  <si>
    <t>25/10/1961</t>
  </si>
  <si>
    <t>2020/436</t>
  </si>
  <si>
    <t>2020/437</t>
  </si>
  <si>
    <t>2020/438</t>
  </si>
  <si>
    <t>2020/439</t>
  </si>
  <si>
    <t>2020/440</t>
  </si>
  <si>
    <t>2020/441</t>
  </si>
  <si>
    <t>2020/442</t>
  </si>
  <si>
    <t>2020/443</t>
  </si>
  <si>
    <t>2020/444</t>
  </si>
  <si>
    <t>2020/445</t>
  </si>
  <si>
    <t>2020/446</t>
  </si>
  <si>
    <t>2020/447</t>
  </si>
  <si>
    <t>25/11/1962</t>
  </si>
  <si>
    <t>2020/448</t>
  </si>
  <si>
    <t>2020/450</t>
  </si>
  <si>
    <t>2020/451</t>
  </si>
  <si>
    <t>2020/452</t>
  </si>
  <si>
    <t>2020/453</t>
  </si>
  <si>
    <t>2020/454</t>
  </si>
  <si>
    <t>2020/455</t>
  </si>
  <si>
    <t>2020/456</t>
  </si>
  <si>
    <t>2020/458</t>
  </si>
  <si>
    <t>2020/459</t>
  </si>
  <si>
    <t>2020/460</t>
  </si>
  <si>
    <t>2020/461</t>
  </si>
  <si>
    <t>2020/462</t>
  </si>
  <si>
    <t>2020/465</t>
  </si>
  <si>
    <t>2020/466</t>
  </si>
  <si>
    <t>2020/467</t>
  </si>
  <si>
    <t>2020/468</t>
  </si>
  <si>
    <t>25/10/1969</t>
  </si>
  <si>
    <t>2020/469</t>
  </si>
  <si>
    <t>2020/470</t>
  </si>
  <si>
    <t>2020/471</t>
  </si>
  <si>
    <t>2020/472</t>
  </si>
  <si>
    <t>2020/473</t>
  </si>
  <si>
    <t>2020/475</t>
  </si>
  <si>
    <t>2020/476</t>
  </si>
  <si>
    <t>2020/477</t>
  </si>
  <si>
    <t>2020/478</t>
  </si>
  <si>
    <t>2020/479</t>
  </si>
  <si>
    <t>2020/480</t>
  </si>
  <si>
    <t>2020/481</t>
  </si>
  <si>
    <t>2020/482</t>
  </si>
  <si>
    <t>2020/483</t>
  </si>
  <si>
    <t>2020/484</t>
  </si>
  <si>
    <t>2020/485</t>
  </si>
  <si>
    <t>2020/486</t>
  </si>
  <si>
    <t>2020/487</t>
  </si>
  <si>
    <t>2020/488</t>
  </si>
  <si>
    <t>2020/489</t>
  </si>
  <si>
    <t>2020/491</t>
  </si>
  <si>
    <t>2020/492</t>
  </si>
  <si>
    <t>2020/494</t>
  </si>
  <si>
    <t>25/12/2001</t>
  </si>
  <si>
    <t>2020/495</t>
  </si>
  <si>
    <t>2020/496</t>
  </si>
  <si>
    <t>2020/497</t>
  </si>
  <si>
    <t>2020/498</t>
  </si>
  <si>
    <t>2020/499</t>
  </si>
  <si>
    <t>13/12/1974</t>
  </si>
  <si>
    <t>2020/500</t>
  </si>
  <si>
    <t>2020/501</t>
  </si>
  <si>
    <t>2020/502</t>
  </si>
  <si>
    <t>2020/503</t>
  </si>
  <si>
    <t>2020/504</t>
  </si>
  <si>
    <t>2020/505</t>
  </si>
  <si>
    <t>2020/506</t>
  </si>
  <si>
    <t>2020/507</t>
  </si>
  <si>
    <t>2020/509</t>
  </si>
  <si>
    <t>2020/510</t>
  </si>
  <si>
    <t>2020/511</t>
  </si>
  <si>
    <t>2020/512</t>
  </si>
  <si>
    <t>2020/513</t>
  </si>
  <si>
    <t>2020/514</t>
  </si>
  <si>
    <t>2020/515</t>
  </si>
  <si>
    <t>2020/516</t>
  </si>
  <si>
    <t>2020/517</t>
  </si>
  <si>
    <t>2020/520</t>
  </si>
  <si>
    <t>2020/521</t>
  </si>
  <si>
    <t>2020/522</t>
  </si>
  <si>
    <t>2020/523</t>
  </si>
  <si>
    <t>2020/524</t>
  </si>
  <si>
    <t>2020/525</t>
  </si>
  <si>
    <t>18/12/2001</t>
  </si>
  <si>
    <t>2020/526</t>
  </si>
  <si>
    <t>2020/527</t>
  </si>
  <si>
    <t>2020/528</t>
  </si>
  <si>
    <t>2020/529</t>
  </si>
  <si>
    <t>2020/530</t>
  </si>
  <si>
    <t>2020/531</t>
  </si>
  <si>
    <t>2020/532</t>
  </si>
  <si>
    <t>27/8/1958</t>
  </si>
  <si>
    <t>2020/534</t>
  </si>
  <si>
    <t>25/10/2003</t>
  </si>
  <si>
    <t>2020/537</t>
  </si>
  <si>
    <t>2020/538</t>
  </si>
  <si>
    <t>2020/539</t>
  </si>
  <si>
    <t>2020/540</t>
  </si>
  <si>
    <t>2020/541</t>
  </si>
  <si>
    <t>2020/542</t>
  </si>
  <si>
    <t>2020/543</t>
  </si>
  <si>
    <t>28/11/1988</t>
  </si>
  <si>
    <t>2020/544</t>
  </si>
  <si>
    <t>2020/545</t>
  </si>
  <si>
    <t>2020/546</t>
  </si>
  <si>
    <t>27/12/1993</t>
  </si>
  <si>
    <t>2020/548</t>
  </si>
  <si>
    <t>2020/549</t>
  </si>
  <si>
    <t>2020/550</t>
  </si>
  <si>
    <t>2020/551</t>
  </si>
  <si>
    <t>27/12/1995</t>
  </si>
  <si>
    <t>2020/552</t>
  </si>
  <si>
    <t>13/10/2020</t>
  </si>
  <si>
    <t>2020/553</t>
  </si>
  <si>
    <t>2020/555</t>
  </si>
  <si>
    <t>2020/557</t>
  </si>
  <si>
    <t>2020/558</t>
  </si>
  <si>
    <t>17/11/2009</t>
  </si>
  <si>
    <t>2020/559</t>
  </si>
  <si>
    <t>2020/560</t>
  </si>
  <si>
    <t>2020/561</t>
  </si>
  <si>
    <t>2020/562</t>
  </si>
  <si>
    <t>2020/563</t>
  </si>
  <si>
    <t>2020/564</t>
  </si>
  <si>
    <t>2020/565</t>
  </si>
  <si>
    <t>27/12/1968</t>
  </si>
  <si>
    <t>2020/567</t>
  </si>
  <si>
    <t>2020/568</t>
  </si>
  <si>
    <t>2020/569</t>
  </si>
  <si>
    <t>2020/570</t>
  </si>
  <si>
    <t>2020/571</t>
  </si>
  <si>
    <t>2020/573</t>
  </si>
  <si>
    <t>2020/574</t>
  </si>
  <si>
    <t>2020/575</t>
  </si>
  <si>
    <t>30/11/1948</t>
  </si>
  <si>
    <t>2020/576</t>
  </si>
  <si>
    <t>2020/577</t>
  </si>
  <si>
    <t>2020/578</t>
  </si>
  <si>
    <t>13/12/1963</t>
  </si>
  <si>
    <t>2020/581</t>
  </si>
  <si>
    <t>2020/583</t>
  </si>
  <si>
    <t>2020/584</t>
  </si>
  <si>
    <t>2020/585</t>
  </si>
  <si>
    <t>2020/586</t>
  </si>
  <si>
    <t>2020/587</t>
  </si>
  <si>
    <t>2020/588</t>
  </si>
  <si>
    <t>2020/589</t>
  </si>
  <si>
    <t>2020/590</t>
  </si>
  <si>
    <t>2020/591</t>
  </si>
  <si>
    <t>2020/592</t>
  </si>
  <si>
    <t>2020/593</t>
  </si>
  <si>
    <t>2020/594</t>
  </si>
  <si>
    <t>2020/595</t>
  </si>
  <si>
    <t>2020/596</t>
  </si>
  <si>
    <t>2020/597</t>
  </si>
  <si>
    <t>29/11/1973</t>
  </si>
  <si>
    <t>2020/598</t>
  </si>
  <si>
    <t>2020/599</t>
  </si>
  <si>
    <t>2020/600</t>
  </si>
  <si>
    <t>2020/601</t>
  </si>
  <si>
    <t>2020/603</t>
  </si>
  <si>
    <t>2020/604</t>
  </si>
  <si>
    <t>17/12/1960</t>
  </si>
  <si>
    <t>2020/605</t>
  </si>
  <si>
    <t>2020/606</t>
  </si>
  <si>
    <t>2020/607</t>
  </si>
  <si>
    <t>2020/608</t>
  </si>
  <si>
    <t>2020/609</t>
  </si>
  <si>
    <t>2020/611</t>
  </si>
  <si>
    <t>2020/612</t>
  </si>
  <si>
    <t>2020/613</t>
  </si>
  <si>
    <t>17/12/1943</t>
  </si>
  <si>
    <t>2020/614</t>
  </si>
  <si>
    <t>2020/615</t>
  </si>
  <si>
    <t>2020/616</t>
  </si>
  <si>
    <t>2020/617</t>
  </si>
  <si>
    <t>2020/619</t>
  </si>
  <si>
    <t>2020/620</t>
  </si>
  <si>
    <t>2020/621</t>
  </si>
  <si>
    <t>2020/622</t>
  </si>
  <si>
    <t>2020/624</t>
  </si>
  <si>
    <t xml:space="preserve"> Klebsiella spp</t>
  </si>
  <si>
    <t>2020/626</t>
  </si>
  <si>
    <t>2020/627</t>
  </si>
  <si>
    <t>2020/628</t>
  </si>
  <si>
    <t>30/12/1981</t>
  </si>
  <si>
    <t>2020/629</t>
  </si>
  <si>
    <t>2020/630</t>
  </si>
  <si>
    <t>2020/631</t>
  </si>
  <si>
    <t>2020/633</t>
  </si>
  <si>
    <t>2020/634</t>
  </si>
  <si>
    <t>2020/635</t>
  </si>
  <si>
    <t>2020/636</t>
  </si>
  <si>
    <t>2020/637</t>
  </si>
  <si>
    <t>2020/638</t>
  </si>
  <si>
    <t>2020/639</t>
  </si>
  <si>
    <t>26/8/1951</t>
  </si>
  <si>
    <t>2020/640</t>
  </si>
  <si>
    <t>2020/642</t>
  </si>
  <si>
    <t>2020/643</t>
  </si>
  <si>
    <t>2020/644</t>
  </si>
  <si>
    <t>2020/645</t>
  </si>
  <si>
    <t>2020/646</t>
  </si>
  <si>
    <t>2020/647</t>
  </si>
  <si>
    <t>2020/648</t>
  </si>
  <si>
    <t>2020/649</t>
  </si>
  <si>
    <t>2020/650</t>
  </si>
  <si>
    <t>2020/651</t>
  </si>
  <si>
    <t>2020/652</t>
  </si>
  <si>
    <t>2020/653</t>
  </si>
  <si>
    <t>2020/654</t>
  </si>
  <si>
    <t>2020/655</t>
  </si>
  <si>
    <t>2020/656</t>
  </si>
  <si>
    <t>2020/657</t>
  </si>
  <si>
    <t>2020/658</t>
  </si>
  <si>
    <t>2020/659</t>
  </si>
  <si>
    <t>2020/660</t>
  </si>
  <si>
    <t>21/11/1949</t>
  </si>
  <si>
    <t>2020/661</t>
  </si>
  <si>
    <t>2020/662</t>
  </si>
  <si>
    <t>2020/663</t>
  </si>
  <si>
    <t>2020/664</t>
  </si>
  <si>
    <t>2020/665</t>
  </si>
  <si>
    <t>2020/667</t>
  </si>
  <si>
    <t>2020/668</t>
  </si>
  <si>
    <t>14/11/2019</t>
  </si>
  <si>
    <t>2020/669</t>
  </si>
  <si>
    <t>30/12/2019</t>
  </si>
  <si>
    <t>2020/670</t>
  </si>
  <si>
    <t>2020/671</t>
  </si>
  <si>
    <t>2020/672</t>
  </si>
  <si>
    <t>2020/673</t>
  </si>
  <si>
    <t>2020/674</t>
  </si>
  <si>
    <t>2020/675</t>
  </si>
  <si>
    <t>2020/676</t>
  </si>
  <si>
    <t>26/11/1948</t>
  </si>
  <si>
    <t>2020/678</t>
  </si>
  <si>
    <t>2020/679</t>
  </si>
  <si>
    <t>2020/680</t>
  </si>
  <si>
    <t>30/11/1969</t>
  </si>
  <si>
    <t>2020/681</t>
  </si>
  <si>
    <t>30/11/1936</t>
  </si>
  <si>
    <t>2020/682</t>
  </si>
  <si>
    <t>2020/683</t>
  </si>
  <si>
    <t>2020/684</t>
  </si>
  <si>
    <t>2020/685</t>
  </si>
  <si>
    <t>2020/686</t>
  </si>
  <si>
    <t>2020/687</t>
  </si>
  <si>
    <t>2020/688</t>
  </si>
  <si>
    <t>2020/689</t>
  </si>
  <si>
    <t>2020/690</t>
  </si>
  <si>
    <t>2020/691</t>
  </si>
  <si>
    <t>2020/692</t>
  </si>
  <si>
    <t>2020/693</t>
  </si>
  <si>
    <t>2020/695</t>
  </si>
  <si>
    <t>16/11/1968</t>
  </si>
  <si>
    <t>2020/696</t>
  </si>
  <si>
    <t>2020/697</t>
  </si>
  <si>
    <t>Neurology</t>
  </si>
  <si>
    <t>2020/699</t>
  </si>
  <si>
    <t>2020/701</t>
  </si>
  <si>
    <t>2020/702</t>
  </si>
  <si>
    <t>2020/703</t>
  </si>
  <si>
    <t>2020/705</t>
  </si>
  <si>
    <t>2020/706</t>
  </si>
  <si>
    <t>2020/708</t>
  </si>
  <si>
    <t>2020/709</t>
  </si>
  <si>
    <t>2020/710</t>
  </si>
  <si>
    <t>2020/711</t>
  </si>
  <si>
    <t>2020/713</t>
  </si>
  <si>
    <t>18/12/1981</t>
  </si>
  <si>
    <t>2020/714</t>
  </si>
  <si>
    <t>2020/715</t>
  </si>
  <si>
    <t>2020/716</t>
  </si>
  <si>
    <t>2020/717</t>
  </si>
  <si>
    <t>2020/718</t>
  </si>
  <si>
    <t>2020/720</t>
  </si>
  <si>
    <t>2020/721</t>
  </si>
  <si>
    <t>2020/722</t>
  </si>
  <si>
    <t>2020/724</t>
  </si>
  <si>
    <t>22/12/1988</t>
  </si>
  <si>
    <t>2020/725</t>
  </si>
  <si>
    <t>2020/726</t>
  </si>
  <si>
    <t>2020/727</t>
  </si>
  <si>
    <t>2020/728</t>
  </si>
  <si>
    <t>2020/730</t>
  </si>
  <si>
    <t>2020/732</t>
  </si>
  <si>
    <t>29/3/1964</t>
  </si>
  <si>
    <t>2020/733</t>
  </si>
  <si>
    <t>2020/734</t>
  </si>
  <si>
    <t>2020/735</t>
  </si>
  <si>
    <t>2020/736</t>
  </si>
  <si>
    <t>2020/739</t>
  </si>
  <si>
    <t>2020/740</t>
  </si>
  <si>
    <t>2020/741</t>
  </si>
  <si>
    <t>2020/742</t>
  </si>
  <si>
    <t>2020/743</t>
  </si>
  <si>
    <t>2020/744</t>
  </si>
  <si>
    <t>2020/745</t>
  </si>
  <si>
    <t>2020/747</t>
  </si>
  <si>
    <t>2020/748</t>
  </si>
  <si>
    <t>2020/749</t>
  </si>
  <si>
    <t>2020/750</t>
  </si>
  <si>
    <t>2020/751</t>
  </si>
  <si>
    <t>2020/753</t>
  </si>
  <si>
    <t>2020/754</t>
  </si>
  <si>
    <t>2020/755</t>
  </si>
  <si>
    <t>2020/756</t>
  </si>
  <si>
    <t>2020/757</t>
  </si>
  <si>
    <t>2020/758</t>
  </si>
  <si>
    <t>2020/759</t>
  </si>
  <si>
    <t>2020/760</t>
  </si>
  <si>
    <t>2020/761</t>
  </si>
  <si>
    <t>14/12/1977</t>
  </si>
  <si>
    <t>2020/762</t>
  </si>
  <si>
    <t>2020/763</t>
  </si>
  <si>
    <t>2020/764</t>
  </si>
  <si>
    <t>2020/765</t>
  </si>
  <si>
    <t>2020/767</t>
  </si>
  <si>
    <t>2020/768</t>
  </si>
  <si>
    <t>22/11/1957</t>
  </si>
  <si>
    <t>2020/769</t>
  </si>
  <si>
    <t>2020/770</t>
  </si>
  <si>
    <t>22/11/1960</t>
  </si>
  <si>
    <t>2020/773</t>
  </si>
  <si>
    <t>2020/774</t>
  </si>
  <si>
    <t>2020/775</t>
  </si>
  <si>
    <t>25/10/1935</t>
  </si>
  <si>
    <t>2020/776</t>
  </si>
  <si>
    <t>19/11/1974</t>
  </si>
  <si>
    <t>2020/777</t>
  </si>
  <si>
    <t>2020/778</t>
  </si>
  <si>
    <t>2020/779</t>
  </si>
  <si>
    <t>2020/780</t>
  </si>
  <si>
    <t>2020/781</t>
  </si>
  <si>
    <t>2020/782</t>
  </si>
  <si>
    <t>2020/783</t>
  </si>
  <si>
    <t>2020/785</t>
  </si>
  <si>
    <t>2020/786</t>
  </si>
  <si>
    <t>2020/787</t>
  </si>
  <si>
    <t>2020/789</t>
  </si>
  <si>
    <t>2020/790</t>
  </si>
  <si>
    <t>14/10/1995</t>
  </si>
  <si>
    <t>2020/791</t>
  </si>
  <si>
    <t>2020/792</t>
  </si>
  <si>
    <t>2020/793</t>
  </si>
  <si>
    <t>2020/794</t>
  </si>
  <si>
    <t>2020/795</t>
  </si>
  <si>
    <t>2020/796</t>
  </si>
  <si>
    <t>2020/797</t>
  </si>
  <si>
    <t>2020/798</t>
  </si>
  <si>
    <t>2020/799</t>
  </si>
  <si>
    <t>2020/801</t>
  </si>
  <si>
    <t>15/11/1971</t>
  </si>
  <si>
    <t>2020/803</t>
  </si>
  <si>
    <t>2020/804</t>
  </si>
  <si>
    <t>2020/805</t>
  </si>
  <si>
    <t>2020/806</t>
  </si>
  <si>
    <t>2020/808</t>
  </si>
  <si>
    <t>2020/809</t>
  </si>
  <si>
    <t>2020/810</t>
  </si>
  <si>
    <t>2020/811</t>
  </si>
  <si>
    <t>2020/812</t>
  </si>
  <si>
    <t>2020/813</t>
  </si>
  <si>
    <t>28/10/2019</t>
  </si>
  <si>
    <t>2020/814</t>
  </si>
  <si>
    <t>2020/815</t>
  </si>
  <si>
    <t>2020/816</t>
  </si>
  <si>
    <t>2020/817</t>
  </si>
  <si>
    <t>2020/818</t>
  </si>
  <si>
    <t>2020/819</t>
  </si>
  <si>
    <t>2020/820</t>
  </si>
  <si>
    <t>2020/821</t>
  </si>
  <si>
    <t>2020/822</t>
  </si>
  <si>
    <t>2020/823</t>
  </si>
  <si>
    <t>2020/824</t>
  </si>
  <si>
    <t>2020/825</t>
  </si>
  <si>
    <t>2020/826</t>
  </si>
  <si>
    <t>2020/827</t>
  </si>
  <si>
    <t>2020/828</t>
  </si>
  <si>
    <t>26/11/2019</t>
  </si>
  <si>
    <t>2020/829</t>
  </si>
  <si>
    <t>13/11/2019</t>
  </si>
  <si>
    <t>2020/831</t>
  </si>
  <si>
    <t>17/11/1964</t>
  </si>
  <si>
    <t>2020/833</t>
  </si>
  <si>
    <t>2020/834</t>
  </si>
  <si>
    <t>2020/835</t>
  </si>
  <si>
    <t>2020/836</t>
  </si>
  <si>
    <t>2020/837</t>
  </si>
  <si>
    <t>28/11/1981</t>
  </si>
  <si>
    <t>2020/838</t>
  </si>
  <si>
    <t>2020/839</t>
  </si>
  <si>
    <t>2020/840</t>
  </si>
  <si>
    <t>28/11/2004</t>
  </si>
  <si>
    <t>2020/843</t>
  </si>
  <si>
    <t>2020/844</t>
  </si>
  <si>
    <t>2020/845</t>
  </si>
  <si>
    <t>2020/846</t>
  </si>
  <si>
    <t>2020/847</t>
  </si>
  <si>
    <t>26/10/1950</t>
  </si>
  <si>
    <t>2020/848</t>
  </si>
  <si>
    <t>2020/851</t>
  </si>
  <si>
    <t>30/12/1986</t>
  </si>
  <si>
    <t>2020/853</t>
  </si>
  <si>
    <t>2020/854</t>
  </si>
  <si>
    <t>2020/855</t>
  </si>
  <si>
    <t>2020/857</t>
  </si>
  <si>
    <t>2020/858</t>
  </si>
  <si>
    <t>2020/860</t>
  </si>
  <si>
    <t>22/10/1987</t>
  </si>
  <si>
    <t>2020/861</t>
  </si>
  <si>
    <t>31/10/2017</t>
  </si>
  <si>
    <t>2020/862</t>
  </si>
  <si>
    <t>2020/863</t>
  </si>
  <si>
    <t>2020/864</t>
  </si>
  <si>
    <t>2020/866</t>
  </si>
  <si>
    <t>18/12/1990</t>
  </si>
  <si>
    <t>2020/867</t>
  </si>
  <si>
    <t>2020/868</t>
  </si>
  <si>
    <t>2020/870</t>
  </si>
  <si>
    <t>2020/872</t>
  </si>
  <si>
    <t>2020/873</t>
  </si>
  <si>
    <t>2020/874</t>
  </si>
  <si>
    <t>2020/875</t>
  </si>
  <si>
    <t>2020/876</t>
  </si>
  <si>
    <t>2020/879</t>
  </si>
  <si>
    <t>2020/880</t>
  </si>
  <si>
    <t>2020/882</t>
  </si>
  <si>
    <t>2020/883</t>
  </si>
  <si>
    <t>2020/886</t>
  </si>
  <si>
    <t>2020/887</t>
  </si>
  <si>
    <t>23/12/1960</t>
  </si>
  <si>
    <t>2020/888</t>
  </si>
  <si>
    <t>2020/889</t>
  </si>
  <si>
    <t>2020/890</t>
  </si>
  <si>
    <t>23/11/2018</t>
  </si>
  <si>
    <t>2020/891</t>
  </si>
  <si>
    <t>2020/892</t>
  </si>
  <si>
    <t>2020/893</t>
  </si>
  <si>
    <t>2020/894</t>
  </si>
  <si>
    <t>2020/895</t>
  </si>
  <si>
    <t>2020/896</t>
  </si>
  <si>
    <t>2020/897</t>
  </si>
  <si>
    <t>2020/898</t>
  </si>
  <si>
    <t>2020/899</t>
  </si>
  <si>
    <t>2020/900</t>
  </si>
  <si>
    <t>2020/901</t>
  </si>
  <si>
    <t>23/12/2018</t>
  </si>
  <si>
    <t>2020/902</t>
  </si>
  <si>
    <t>2020/903</t>
  </si>
  <si>
    <t>2020/904</t>
  </si>
  <si>
    <t>2020/905</t>
  </si>
  <si>
    <t>2020/906</t>
  </si>
  <si>
    <t>2020/907</t>
  </si>
  <si>
    <t>2020/908</t>
  </si>
  <si>
    <t>2020/909</t>
  </si>
  <si>
    <t>2020/910</t>
  </si>
  <si>
    <t>2020/911</t>
  </si>
  <si>
    <t>2020/912</t>
  </si>
  <si>
    <t>2020/913</t>
  </si>
  <si>
    <t>2020/914</t>
  </si>
  <si>
    <t>25/10/2016</t>
  </si>
  <si>
    <t>2020/915</t>
  </si>
  <si>
    <t>2020/916</t>
  </si>
  <si>
    <t>2020/917</t>
  </si>
  <si>
    <t>21/10/2014</t>
  </si>
  <si>
    <t>2020/919</t>
  </si>
  <si>
    <t>2020/920</t>
  </si>
  <si>
    <t>2020/921</t>
  </si>
  <si>
    <t>2020/922</t>
  </si>
  <si>
    <t>2020/923</t>
  </si>
  <si>
    <t>2020/925</t>
  </si>
  <si>
    <t>2020/926</t>
  </si>
  <si>
    <t>27/12/2009</t>
  </si>
  <si>
    <t>2020/927</t>
  </si>
  <si>
    <t>2020/928</t>
  </si>
  <si>
    <t>2020/929</t>
  </si>
  <si>
    <t>2020/930</t>
  </si>
  <si>
    <t>2020/931</t>
  </si>
  <si>
    <t>2020/932</t>
  </si>
  <si>
    <t>2020/933</t>
  </si>
  <si>
    <t>2020/934</t>
  </si>
  <si>
    <t>2020/935</t>
  </si>
  <si>
    <t>2020/936</t>
  </si>
  <si>
    <t>2020/937</t>
  </si>
  <si>
    <t>2020/938</t>
  </si>
  <si>
    <t>2020/939</t>
  </si>
  <si>
    <t>2020/940</t>
  </si>
  <si>
    <t>2020/941</t>
  </si>
  <si>
    <t>2020/942</t>
  </si>
  <si>
    <t>21/11/1991</t>
  </si>
  <si>
    <t>2020/943</t>
  </si>
  <si>
    <t>2020/944</t>
  </si>
  <si>
    <t>2020/946</t>
  </si>
  <si>
    <t>2020/947</t>
  </si>
  <si>
    <t>2020/948</t>
  </si>
  <si>
    <t>2020/949</t>
  </si>
  <si>
    <t>18/12/2018</t>
  </si>
  <si>
    <t>2020/950</t>
  </si>
  <si>
    <t>2020/951</t>
  </si>
  <si>
    <t>2020/952</t>
  </si>
  <si>
    <t>2020/953</t>
  </si>
  <si>
    <t>2020/954</t>
  </si>
  <si>
    <t>2020/955</t>
  </si>
  <si>
    <t>2020/956</t>
  </si>
  <si>
    <t>2020/957</t>
  </si>
  <si>
    <t>2020/958</t>
  </si>
  <si>
    <t>2020/959</t>
  </si>
  <si>
    <t>2020/960</t>
  </si>
  <si>
    <t>2020/961</t>
  </si>
  <si>
    <t>2020/962</t>
  </si>
  <si>
    <t>2020/963</t>
  </si>
  <si>
    <t>2020/967</t>
  </si>
  <si>
    <t>2020/968</t>
  </si>
  <si>
    <t>2020/971</t>
  </si>
  <si>
    <t>2020/972</t>
  </si>
  <si>
    <t>17/11/1998</t>
  </si>
  <si>
    <t>2020/973</t>
  </si>
  <si>
    <t>2020/974</t>
  </si>
  <si>
    <t>2020/975</t>
  </si>
  <si>
    <t>2020/976</t>
  </si>
  <si>
    <t>2020/977</t>
  </si>
  <si>
    <t>2020/978</t>
  </si>
  <si>
    <t>2020/979</t>
  </si>
  <si>
    <t>2020/980</t>
  </si>
  <si>
    <t>2020/981</t>
  </si>
  <si>
    <t>2020/982</t>
  </si>
  <si>
    <t>2020/983</t>
  </si>
  <si>
    <t>18/12/1950</t>
  </si>
  <si>
    <t>2020/984</t>
  </si>
  <si>
    <t>2020/985</t>
  </si>
  <si>
    <t>2020/986</t>
  </si>
  <si>
    <t>2020/987</t>
  </si>
  <si>
    <t>2020/988</t>
  </si>
  <si>
    <t>2020/989</t>
  </si>
  <si>
    <t>2020/990</t>
  </si>
  <si>
    <t>30/12/1996</t>
  </si>
  <si>
    <t>2020/991</t>
  </si>
  <si>
    <t>2020/992</t>
  </si>
  <si>
    <t>2020/993</t>
  </si>
  <si>
    <t>2020/994</t>
  </si>
  <si>
    <t>2020/995</t>
  </si>
  <si>
    <t>2020/997</t>
  </si>
  <si>
    <t>2020/999</t>
  </si>
  <si>
    <t>2020/1000</t>
  </si>
  <si>
    <t>2020/1001</t>
  </si>
  <si>
    <t>2020/1003</t>
  </si>
  <si>
    <t>2020/1004</t>
  </si>
  <si>
    <t>2020/1005</t>
  </si>
  <si>
    <t>2020/1006</t>
  </si>
  <si>
    <t>2020/1008</t>
  </si>
  <si>
    <t>2020/1010</t>
  </si>
  <si>
    <t>2020/1011</t>
  </si>
  <si>
    <t>27/12/2001</t>
  </si>
  <si>
    <t>2020/1012</t>
  </si>
  <si>
    <t>2020/1013</t>
  </si>
  <si>
    <t>27/11/1964</t>
  </si>
  <si>
    <t>2020/1015</t>
  </si>
  <si>
    <t>2020/1017</t>
  </si>
  <si>
    <t>2020/1018</t>
  </si>
  <si>
    <t>2020/1019</t>
  </si>
  <si>
    <t>2020/1020</t>
  </si>
  <si>
    <t>2020/1021</t>
  </si>
  <si>
    <t>2020/1022</t>
  </si>
  <si>
    <t>13/10/1996</t>
  </si>
  <si>
    <t>2020/1024</t>
  </si>
  <si>
    <t>2020/1025</t>
  </si>
  <si>
    <t>2020/1026</t>
  </si>
  <si>
    <t>2020/1027</t>
  </si>
  <si>
    <t>2020/1028</t>
  </si>
  <si>
    <t>2020/1030</t>
  </si>
  <si>
    <t>2020/1031</t>
  </si>
  <si>
    <t>2020/1032</t>
  </si>
  <si>
    <t>19/10/2002</t>
  </si>
  <si>
    <t>2020/1034</t>
  </si>
  <si>
    <t>2020/1037</t>
  </si>
  <si>
    <t>2020/1038</t>
  </si>
  <si>
    <t>2020/1039</t>
  </si>
  <si>
    <t>2020/1040</t>
  </si>
  <si>
    <t>17/12/1969</t>
  </si>
  <si>
    <t>2020/1041</t>
  </si>
  <si>
    <t>2020/1043</t>
  </si>
  <si>
    <t>2020/1044</t>
  </si>
  <si>
    <t>2020/1045</t>
  </si>
  <si>
    <t>2020/1046</t>
  </si>
  <si>
    <t>2020/1047</t>
  </si>
  <si>
    <t>2020/1048</t>
  </si>
  <si>
    <t>2020/1049</t>
  </si>
  <si>
    <t>2020/1050</t>
  </si>
  <si>
    <t>2020/1051</t>
  </si>
  <si>
    <t>2020/1052</t>
  </si>
  <si>
    <t>2020/1054</t>
  </si>
  <si>
    <t>2020/1055</t>
  </si>
  <si>
    <t>2020/1056</t>
  </si>
  <si>
    <t>2020/1057</t>
  </si>
  <si>
    <t>2020/1058</t>
  </si>
  <si>
    <t>2020/1060</t>
  </si>
  <si>
    <t>2020/1061</t>
  </si>
  <si>
    <t>2020/1062</t>
  </si>
  <si>
    <t>2020/1063</t>
  </si>
  <si>
    <t>15/10/1979</t>
  </si>
  <si>
    <t>2020/1064</t>
  </si>
  <si>
    <t>2020/1065</t>
  </si>
  <si>
    <t>2020/1067</t>
  </si>
  <si>
    <t>2020/1068</t>
  </si>
  <si>
    <t>2020/1069</t>
  </si>
  <si>
    <t>2020/1070</t>
  </si>
  <si>
    <t>14/11/2009</t>
  </si>
  <si>
    <t>2020/1072</t>
  </si>
  <si>
    <t>2020/1073</t>
  </si>
  <si>
    <t>2020/1074</t>
  </si>
  <si>
    <t>2020/1075</t>
  </si>
  <si>
    <t>2020/1076</t>
  </si>
  <si>
    <t>2020/1077</t>
  </si>
  <si>
    <t>2020/1078</t>
  </si>
  <si>
    <t>2020/1079</t>
  </si>
  <si>
    <t>2020/1080</t>
  </si>
  <si>
    <t>2020/1081</t>
  </si>
  <si>
    <t>2020/1083</t>
  </si>
  <si>
    <t>2020/1084</t>
  </si>
  <si>
    <t>2020/1085</t>
  </si>
  <si>
    <t>24/12/1997</t>
  </si>
  <si>
    <t>2020/1087</t>
  </si>
  <si>
    <t>2020/1088</t>
  </si>
  <si>
    <t>15/10/1949</t>
  </si>
  <si>
    <t>2020/1089</t>
  </si>
  <si>
    <t>2020/1090</t>
  </si>
  <si>
    <t>2020/1091</t>
  </si>
  <si>
    <t>2020/1093</t>
  </si>
  <si>
    <t>2020/1094</t>
  </si>
  <si>
    <t>2020/1095</t>
  </si>
  <si>
    <t>2020/1097</t>
  </si>
  <si>
    <t>2020/1098</t>
  </si>
  <si>
    <t>2020/1099</t>
  </si>
  <si>
    <t>2020/1100</t>
  </si>
  <si>
    <t>2020/1101</t>
  </si>
  <si>
    <t>2020/1102</t>
  </si>
  <si>
    <t>2020/1103</t>
  </si>
  <si>
    <t>2020/1105</t>
  </si>
  <si>
    <t>2020/1106</t>
  </si>
  <si>
    <t>2020/1107</t>
  </si>
  <si>
    <t>2020/1108</t>
  </si>
  <si>
    <t>2020/1109</t>
  </si>
  <si>
    <t>2020/1110</t>
  </si>
  <si>
    <t>2020/1111</t>
  </si>
  <si>
    <t>2020/1112</t>
  </si>
  <si>
    <t>2020/1113</t>
  </si>
  <si>
    <t>2020/1115</t>
  </si>
  <si>
    <t>2020/1116</t>
  </si>
  <si>
    <t>2020/1117</t>
  </si>
  <si>
    <t>2020/1119</t>
  </si>
  <si>
    <t>2020/1121</t>
  </si>
  <si>
    <t>2020/1122</t>
  </si>
  <si>
    <t>2020/1123</t>
  </si>
  <si>
    <t>2020/1124</t>
  </si>
  <si>
    <t>2020/1125</t>
  </si>
  <si>
    <t>2020/1126</t>
  </si>
  <si>
    <t>2020/1129</t>
  </si>
  <si>
    <t>2020/1130</t>
  </si>
  <si>
    <t>2020/1131</t>
  </si>
  <si>
    <t>2020/1132</t>
  </si>
  <si>
    <t>2020/1134</t>
  </si>
  <si>
    <t>2020/1135</t>
  </si>
  <si>
    <t>2020/1136</t>
  </si>
  <si>
    <t>2020/1137</t>
  </si>
  <si>
    <t>29/11/1942</t>
  </si>
  <si>
    <t>2020/1138</t>
  </si>
  <si>
    <t>2020/1140</t>
  </si>
  <si>
    <t>2020/1141</t>
  </si>
  <si>
    <t>2020/1142</t>
  </si>
  <si>
    <t>2020/1143</t>
  </si>
  <si>
    <t>2020/1145</t>
  </si>
  <si>
    <t>2020/1146</t>
  </si>
  <si>
    <t>2020/1147</t>
  </si>
  <si>
    <t>2020/1148</t>
  </si>
  <si>
    <t>2020/1149</t>
  </si>
  <si>
    <t>13/10/1969</t>
  </si>
  <si>
    <t>2020/1150</t>
  </si>
  <si>
    <t>15/10/1936</t>
  </si>
  <si>
    <t>2020/1151</t>
  </si>
  <si>
    <t>2020/1154</t>
  </si>
  <si>
    <t>2020/1156</t>
  </si>
  <si>
    <t>2020/1157</t>
  </si>
  <si>
    <t>14/11/1958</t>
  </si>
  <si>
    <t>2020/1158</t>
  </si>
  <si>
    <t>2020/1159</t>
  </si>
  <si>
    <t>2020/1160</t>
  </si>
  <si>
    <t>2020/1161</t>
  </si>
  <si>
    <t>2020/1162</t>
  </si>
  <si>
    <t>2020/1163</t>
  </si>
  <si>
    <t>2020/1165</t>
  </si>
  <si>
    <t>2020/1166</t>
  </si>
  <si>
    <t>2020/1167</t>
  </si>
  <si>
    <t>2020/1169</t>
  </si>
  <si>
    <t>2020/1170</t>
  </si>
  <si>
    <t>2020/1171</t>
  </si>
  <si>
    <t>2020/1172</t>
  </si>
  <si>
    <t>2020/1173</t>
  </si>
  <si>
    <t>2020/1174</t>
  </si>
  <si>
    <t>2020/1175</t>
  </si>
  <si>
    <t>2020/1176</t>
  </si>
  <si>
    <t>2020/1178</t>
  </si>
  <si>
    <t>2020/1179</t>
  </si>
  <si>
    <t>2020/1180</t>
  </si>
  <si>
    <t>2020/1181</t>
  </si>
  <si>
    <t>2020/1182</t>
  </si>
  <si>
    <t>20/10/1997</t>
  </si>
  <si>
    <t>2020/1183</t>
  </si>
  <si>
    <t>2020/1184</t>
  </si>
  <si>
    <t>16/12/2000</t>
  </si>
  <si>
    <t>2020/1185</t>
  </si>
  <si>
    <t>2020/1186</t>
  </si>
  <si>
    <t>2020/1187</t>
  </si>
  <si>
    <t>2020/1188</t>
  </si>
  <si>
    <t>2020/1189</t>
  </si>
  <si>
    <t>2020/1190</t>
  </si>
  <si>
    <t>2020/1191</t>
  </si>
  <si>
    <t>31/10/1999</t>
  </si>
  <si>
    <t>2020/1194</t>
  </si>
  <si>
    <t>2020/1195</t>
  </si>
  <si>
    <t>2020/1196</t>
  </si>
  <si>
    <t>2020/1198</t>
  </si>
  <si>
    <t>2020/1202</t>
  </si>
  <si>
    <t>21/10/1997</t>
  </si>
  <si>
    <t>2020/1203</t>
  </si>
  <si>
    <t>2020/1205</t>
  </si>
  <si>
    <t>2020/1206</t>
  </si>
  <si>
    <t>2020/1207</t>
  </si>
  <si>
    <t>2020/1208</t>
  </si>
  <si>
    <t>2020/1209</t>
  </si>
  <si>
    <t>2020/1210</t>
  </si>
  <si>
    <t>2020/1211</t>
  </si>
  <si>
    <t>2020/1212</t>
  </si>
  <si>
    <t>20/12/1990</t>
  </si>
  <si>
    <t>2020/1215</t>
  </si>
  <si>
    <t>15/11/1992</t>
  </si>
  <si>
    <t>2020/1216</t>
  </si>
  <si>
    <t>2020/1217</t>
  </si>
  <si>
    <t>14/12/1992</t>
  </si>
  <si>
    <t>2020/1218</t>
  </si>
  <si>
    <t>Neonate</t>
  </si>
  <si>
    <t>2020/1219</t>
  </si>
  <si>
    <t>2020/1220</t>
  </si>
  <si>
    <t>2020/1223</t>
  </si>
  <si>
    <t>2020/1225</t>
  </si>
  <si>
    <t>2020/1228</t>
  </si>
  <si>
    <t>2020/1229</t>
  </si>
  <si>
    <t>2020/1230</t>
  </si>
  <si>
    <t>2020/1231</t>
  </si>
  <si>
    <t>2020/1232</t>
  </si>
  <si>
    <t>2020/1233</t>
  </si>
  <si>
    <t>2020/1234</t>
  </si>
  <si>
    <t>2020/1235</t>
  </si>
  <si>
    <t>2020/1236</t>
  </si>
  <si>
    <t>2020/1237</t>
  </si>
  <si>
    <t>2020/1238</t>
  </si>
  <si>
    <t>2020/1239</t>
  </si>
  <si>
    <t>2020/1241</t>
  </si>
  <si>
    <t>16/10/1949</t>
  </si>
  <si>
    <t>2020/1243</t>
  </si>
  <si>
    <t>2020/1244</t>
  </si>
  <si>
    <t>2020/1245</t>
  </si>
  <si>
    <t>2020/1246</t>
  </si>
  <si>
    <t>2020/1247</t>
  </si>
  <si>
    <t>2020/1248</t>
  </si>
  <si>
    <t>2020/1249</t>
  </si>
  <si>
    <t>2020/1251</t>
  </si>
  <si>
    <t>2020/1252</t>
  </si>
  <si>
    <t>2020/1253</t>
  </si>
  <si>
    <t>2020/1254</t>
  </si>
  <si>
    <t>2020/1255</t>
  </si>
  <si>
    <t>2020/1256</t>
  </si>
  <si>
    <t>2020/1257</t>
  </si>
  <si>
    <t>2020/1258</t>
  </si>
  <si>
    <t>2020/1260</t>
  </si>
  <si>
    <t>2020/1261</t>
  </si>
  <si>
    <t>2020/1262</t>
  </si>
  <si>
    <t>2020/1263</t>
  </si>
  <si>
    <t>2020/1264</t>
  </si>
  <si>
    <t>2020/1265</t>
  </si>
  <si>
    <t>2020/1266</t>
  </si>
  <si>
    <t>2020/1267</t>
  </si>
  <si>
    <t>2020/1268</t>
  </si>
  <si>
    <t>2020/1269</t>
  </si>
  <si>
    <t>2020/1270</t>
  </si>
  <si>
    <t>2020/1271</t>
  </si>
  <si>
    <t>2020/1272</t>
  </si>
  <si>
    <t>2020/1273</t>
  </si>
  <si>
    <t>2020/1274</t>
  </si>
  <si>
    <t>2020/1275</t>
  </si>
  <si>
    <t>2020/1276</t>
  </si>
  <si>
    <t>2020/1277</t>
  </si>
  <si>
    <t>25/12/1998</t>
  </si>
  <si>
    <t>2020/1279</t>
  </si>
  <si>
    <t>2020/1280</t>
  </si>
  <si>
    <t>2020/1281</t>
  </si>
  <si>
    <t>25/10/1944</t>
  </si>
  <si>
    <t>2020/1284</t>
  </si>
  <si>
    <t>2020/1286</t>
  </si>
  <si>
    <t>2020/1287</t>
  </si>
  <si>
    <t>2020/1289</t>
  </si>
  <si>
    <t>2020/1290</t>
  </si>
  <si>
    <t>2020/1291</t>
  </si>
  <si>
    <t>2020/1292</t>
  </si>
  <si>
    <t>2020/1293</t>
  </si>
  <si>
    <t>2020/1294</t>
  </si>
  <si>
    <t>2020/1295</t>
  </si>
  <si>
    <t>2020/1296</t>
  </si>
  <si>
    <t>2020/1297</t>
  </si>
  <si>
    <t>2020/1298</t>
  </si>
  <si>
    <t>2020/1299</t>
  </si>
  <si>
    <t>30/11/2019</t>
  </si>
  <si>
    <t>2020/1300</t>
  </si>
  <si>
    <t>19/11/2019</t>
  </si>
  <si>
    <t>2020/1301</t>
  </si>
  <si>
    <t>2020/1302</t>
  </si>
  <si>
    <t>2020/1303</t>
  </si>
  <si>
    <t>2020/1306</t>
  </si>
  <si>
    <t>2020/1307</t>
  </si>
  <si>
    <t>2020/1309</t>
  </si>
  <si>
    <t>2020/1310</t>
  </si>
  <si>
    <t>2020/1311</t>
  </si>
  <si>
    <t>2020/1312</t>
  </si>
  <si>
    <t>2020/1313</t>
  </si>
  <si>
    <t>2020/1314</t>
  </si>
  <si>
    <t>2020/1315</t>
  </si>
  <si>
    <t>22/11/1946</t>
  </si>
  <si>
    <t>2020/1316</t>
  </si>
  <si>
    <t>2020/1317</t>
  </si>
  <si>
    <t>2020/1318</t>
  </si>
  <si>
    <t>2020/1319</t>
  </si>
  <si>
    <t>2020/1321</t>
  </si>
  <si>
    <t>2020/1322</t>
  </si>
  <si>
    <t>2020/1323</t>
  </si>
  <si>
    <t>2020/1324</t>
  </si>
  <si>
    <t>2020/1326</t>
  </si>
  <si>
    <t>2020/1327</t>
  </si>
  <si>
    <t>2020/1328</t>
  </si>
  <si>
    <t>2020/1329</t>
  </si>
  <si>
    <t>2020/1330</t>
  </si>
  <si>
    <t>2020/1331</t>
  </si>
  <si>
    <t>2020/1332</t>
  </si>
  <si>
    <t>2020/1333</t>
  </si>
  <si>
    <t>2020/1334</t>
  </si>
  <si>
    <t>2020/1335</t>
  </si>
  <si>
    <t>2020/1336</t>
  </si>
  <si>
    <t>2020/1337</t>
  </si>
  <si>
    <t>2020/1338</t>
  </si>
  <si>
    <t>2020/1339</t>
  </si>
  <si>
    <t>2020/1340</t>
  </si>
  <si>
    <t>13/12/2019</t>
  </si>
  <si>
    <t>2020/1343</t>
  </si>
  <si>
    <t>2020/1345</t>
  </si>
  <si>
    <t>20/10/1954</t>
  </si>
  <si>
    <t>2020/1346</t>
  </si>
  <si>
    <t>2020/1347</t>
  </si>
  <si>
    <t>2020/1348</t>
  </si>
  <si>
    <t>2020/1349</t>
  </si>
  <si>
    <t>2020/1350</t>
  </si>
  <si>
    <t>2020/1351</t>
  </si>
  <si>
    <t>2020/1353</t>
  </si>
  <si>
    <t>2020/1354</t>
  </si>
  <si>
    <t>2020/1355</t>
  </si>
  <si>
    <t>2020/1356</t>
  </si>
  <si>
    <t>2020/1357</t>
  </si>
  <si>
    <t>2020/1358</t>
  </si>
  <si>
    <t>2020/1359</t>
  </si>
  <si>
    <t>2020/1360</t>
  </si>
  <si>
    <t>17/11/1959</t>
  </si>
  <si>
    <t>2020/1362</t>
  </si>
  <si>
    <t>2020/1363</t>
  </si>
  <si>
    <t>2020/1364</t>
  </si>
  <si>
    <t>2020/1365</t>
  </si>
  <si>
    <t>2020/1367</t>
  </si>
  <si>
    <t>2020/1368</t>
  </si>
  <si>
    <t>2020/1369</t>
  </si>
  <si>
    <t>2020/1370</t>
  </si>
  <si>
    <t>21/10/1965</t>
  </si>
  <si>
    <t>2020/1371</t>
  </si>
  <si>
    <t>2020/1372</t>
  </si>
  <si>
    <t>2020/1373</t>
  </si>
  <si>
    <t>2020/1374</t>
  </si>
  <si>
    <t>2020/1375</t>
  </si>
  <si>
    <t>2020/1376</t>
  </si>
  <si>
    <t>2020/1377</t>
  </si>
  <si>
    <t>2020/1378</t>
  </si>
  <si>
    <t>2020/1379</t>
  </si>
  <si>
    <t>2020/1380</t>
  </si>
  <si>
    <t>2020/1381</t>
  </si>
  <si>
    <t>2020/1382</t>
  </si>
  <si>
    <t>2020/1383</t>
  </si>
  <si>
    <t>2020/1384</t>
  </si>
  <si>
    <t>2020/1385</t>
  </si>
  <si>
    <t>2020/1386</t>
  </si>
  <si>
    <t>2020/1387</t>
  </si>
  <si>
    <t>2020/1388</t>
  </si>
  <si>
    <t>2020/1389</t>
  </si>
  <si>
    <t>2020/1390</t>
  </si>
  <si>
    <t>2020/1391</t>
  </si>
  <si>
    <t>2020/1392</t>
  </si>
  <si>
    <t>2020/1393</t>
  </si>
  <si>
    <t>2020/1394</t>
  </si>
  <si>
    <t>2020/1395</t>
  </si>
  <si>
    <t>2020/1396</t>
  </si>
  <si>
    <t>2020/1397</t>
  </si>
  <si>
    <t>2020/1398</t>
  </si>
  <si>
    <t>2020/1399</t>
  </si>
  <si>
    <t>2020/1400</t>
  </si>
  <si>
    <t>2020/1402</t>
  </si>
  <si>
    <t>2020/1403</t>
  </si>
  <si>
    <t>2020/1404</t>
  </si>
  <si>
    <t>2020/1405</t>
  </si>
  <si>
    <t>2020/1406</t>
  </si>
  <si>
    <t>2020/1407</t>
  </si>
  <si>
    <t>2020/1408</t>
  </si>
  <si>
    <t>2020/1409</t>
  </si>
  <si>
    <t>2020/1410</t>
  </si>
  <si>
    <t>2020/1412</t>
  </si>
  <si>
    <t>24/11/2015</t>
  </si>
  <si>
    <t>2020/1414</t>
  </si>
  <si>
    <t>2020/1415</t>
  </si>
  <si>
    <t>2020/1416</t>
  </si>
  <si>
    <t>2020/1417</t>
  </si>
  <si>
    <t>2020/1418</t>
  </si>
  <si>
    <t>2020/1419</t>
  </si>
  <si>
    <t>15/12/2019</t>
  </si>
  <si>
    <t>2020/1420</t>
  </si>
  <si>
    <t>2020/1421</t>
  </si>
  <si>
    <t>2020/1422</t>
  </si>
  <si>
    <t>2020/1423</t>
  </si>
  <si>
    <t>2020/1424</t>
  </si>
  <si>
    <t>2020/1425</t>
  </si>
  <si>
    <t>2020/1427</t>
  </si>
  <si>
    <t>2020/1428</t>
  </si>
  <si>
    <t>2020/1429</t>
  </si>
  <si>
    <t>2020/1430</t>
  </si>
  <si>
    <t>2020/1431</t>
  </si>
  <si>
    <t>2020/1432</t>
  </si>
  <si>
    <t>26/4/1983</t>
  </si>
  <si>
    <t>2020/1433</t>
  </si>
  <si>
    <t>18/12/1970</t>
  </si>
  <si>
    <t>2020/1434</t>
  </si>
  <si>
    <t>2020/1435</t>
  </si>
  <si>
    <t>2020/1436</t>
  </si>
  <si>
    <t>2020/1437</t>
  </si>
  <si>
    <t>2020/1438</t>
  </si>
  <si>
    <t>2020/1439</t>
  </si>
  <si>
    <t>2020/1440</t>
  </si>
  <si>
    <t>2020/1441</t>
  </si>
  <si>
    <t>2020/1442</t>
  </si>
  <si>
    <t>2020/1443</t>
  </si>
  <si>
    <t>2020/1444</t>
  </si>
  <si>
    <t>2020/1445</t>
  </si>
  <si>
    <t>2020/1446</t>
  </si>
  <si>
    <t>2020/1447</t>
  </si>
  <si>
    <t>26/1/1976</t>
  </si>
  <si>
    <t>2020/1448</t>
  </si>
  <si>
    <t>20/4/1956</t>
  </si>
  <si>
    <t>2020/1449</t>
  </si>
  <si>
    <t>2020/1450</t>
  </si>
  <si>
    <t>2020/1451</t>
  </si>
  <si>
    <t>2020/1452</t>
  </si>
  <si>
    <t>2020/1453</t>
  </si>
  <si>
    <t>2020/1454</t>
  </si>
  <si>
    <t>2020/1455</t>
  </si>
  <si>
    <t>2020/1456</t>
  </si>
  <si>
    <t>2020/1458</t>
  </si>
  <si>
    <t>2020/1459</t>
  </si>
  <si>
    <t>2020/1460</t>
  </si>
  <si>
    <t>2020/1461</t>
  </si>
  <si>
    <t>2020/1462</t>
  </si>
  <si>
    <t>2020/1463</t>
  </si>
  <si>
    <t>2020/1464</t>
  </si>
  <si>
    <t>2020/1465</t>
  </si>
  <si>
    <t>2020/1466</t>
  </si>
  <si>
    <t>2020/1467</t>
  </si>
  <si>
    <t>2020/1468</t>
  </si>
  <si>
    <t>2020/1469</t>
  </si>
  <si>
    <t>2020/1470</t>
  </si>
  <si>
    <t>2020/1472</t>
  </si>
  <si>
    <t>2020/1473</t>
  </si>
  <si>
    <t>2020/1474</t>
  </si>
  <si>
    <t>2020/1475</t>
  </si>
  <si>
    <t>2020/1476</t>
  </si>
  <si>
    <t>2020/1477</t>
  </si>
  <si>
    <t>2020/1478</t>
  </si>
  <si>
    <t>2020/1479</t>
  </si>
  <si>
    <t>2020/1481</t>
  </si>
  <si>
    <t>2020/1482</t>
  </si>
  <si>
    <t>2020/1483</t>
  </si>
  <si>
    <t>2020/1484</t>
  </si>
  <si>
    <t>2020/1485</t>
  </si>
  <si>
    <t>2020/1487</t>
  </si>
  <si>
    <t>16/7/1983</t>
  </si>
  <si>
    <t>2020/1489</t>
  </si>
  <si>
    <t>2020/1490</t>
  </si>
  <si>
    <t>2020/1491</t>
  </si>
  <si>
    <t>2020/1492</t>
  </si>
  <si>
    <t>2020/1493</t>
  </si>
  <si>
    <t>2020/1494</t>
  </si>
  <si>
    <t>2020/1495</t>
  </si>
  <si>
    <t>2020/1496</t>
  </si>
  <si>
    <t>2020/1497</t>
  </si>
  <si>
    <t>2020/1498</t>
  </si>
  <si>
    <t>2020/1499</t>
  </si>
  <si>
    <t>2020/1500</t>
  </si>
  <si>
    <t>2020/1501</t>
  </si>
  <si>
    <t>2020/1502</t>
  </si>
  <si>
    <t>2020/1503</t>
  </si>
  <si>
    <t>2020/1504</t>
  </si>
  <si>
    <t>2020/1505</t>
  </si>
  <si>
    <t>2020/1506</t>
  </si>
  <si>
    <t>2020/1507</t>
  </si>
  <si>
    <t>26/11/1946</t>
  </si>
  <si>
    <t>2020/1508</t>
  </si>
  <si>
    <t>2020/1509</t>
  </si>
  <si>
    <t>2020/1510</t>
  </si>
  <si>
    <t>2020/1511</t>
  </si>
  <si>
    <t>2020/1512</t>
  </si>
  <si>
    <t>2020/1513</t>
  </si>
  <si>
    <t>2020/1514</t>
  </si>
  <si>
    <t>2020/1515</t>
  </si>
  <si>
    <t>2020/1516</t>
  </si>
  <si>
    <t>2020/1517</t>
  </si>
  <si>
    <t>2020/1518</t>
  </si>
  <si>
    <t>2020/1519</t>
  </si>
  <si>
    <t>2020/1521</t>
  </si>
  <si>
    <t>2020/1522</t>
  </si>
  <si>
    <t>2020/1523</t>
  </si>
  <si>
    <t>2020/1524</t>
  </si>
  <si>
    <t>2020/1525</t>
  </si>
  <si>
    <t>19/10/2016</t>
  </si>
  <si>
    <t>2020/1526</t>
  </si>
  <si>
    <t>2020/1527</t>
  </si>
  <si>
    <t>2020/1528</t>
  </si>
  <si>
    <t>2020/1529</t>
  </si>
  <si>
    <t>2020/1530</t>
  </si>
  <si>
    <t>2020/1531</t>
  </si>
  <si>
    <t>2020/1532</t>
  </si>
  <si>
    <t>2020/1533</t>
  </si>
  <si>
    <t>2020/1534</t>
  </si>
  <si>
    <t>2020/1535</t>
  </si>
  <si>
    <t>2020/1536</t>
  </si>
  <si>
    <t>2020/1537</t>
  </si>
  <si>
    <t>29/12/2019</t>
  </si>
  <si>
    <t>2020/1538</t>
  </si>
  <si>
    <t>2020/1540</t>
  </si>
  <si>
    <t>2020/1541</t>
  </si>
  <si>
    <t>2020/1542</t>
  </si>
  <si>
    <t>2020/1543</t>
  </si>
  <si>
    <t>2020/1544</t>
  </si>
  <si>
    <t>2020/1547</t>
  </si>
  <si>
    <t>20/10/2019</t>
  </si>
  <si>
    <t>2020/1548</t>
  </si>
  <si>
    <t>2020/1549</t>
  </si>
  <si>
    <t>2020/1551</t>
  </si>
  <si>
    <t>2020/1552</t>
  </si>
  <si>
    <t>2020/1553</t>
  </si>
  <si>
    <t>2020/1554</t>
  </si>
  <si>
    <t>2020/1555</t>
  </si>
  <si>
    <t>2020/1556</t>
  </si>
  <si>
    <t>2020/1557</t>
  </si>
  <si>
    <t>2020/1558</t>
  </si>
  <si>
    <t>2020/1559</t>
  </si>
  <si>
    <t>2020/1560</t>
  </si>
  <si>
    <t>2020/1561</t>
  </si>
  <si>
    <t>17/10/2018</t>
  </si>
  <si>
    <t>2020/1562</t>
  </si>
  <si>
    <t>2020/1563</t>
  </si>
  <si>
    <t>2020/1564</t>
  </si>
  <si>
    <t>13/11/2013</t>
  </si>
  <si>
    <t>2020/1565</t>
  </si>
  <si>
    <t>2020/1566</t>
  </si>
  <si>
    <t>2020/1567</t>
  </si>
  <si>
    <t>2020/1568</t>
  </si>
  <si>
    <t>2020/1569</t>
  </si>
  <si>
    <t>2020/1570</t>
  </si>
  <si>
    <t>2020/1571</t>
  </si>
  <si>
    <t>2020/1572</t>
  </si>
  <si>
    <t>2020/1573</t>
  </si>
  <si>
    <t>2020/1574</t>
  </si>
  <si>
    <t>2020/1575</t>
  </si>
  <si>
    <t>2020/1576</t>
  </si>
  <si>
    <t>2020/1577</t>
  </si>
  <si>
    <t>2020/1578</t>
  </si>
  <si>
    <t>2020/1579</t>
  </si>
  <si>
    <t>2020/1580</t>
  </si>
  <si>
    <t>2020/1581</t>
  </si>
  <si>
    <t>2020/1582</t>
  </si>
  <si>
    <t>2020/1583</t>
  </si>
  <si>
    <t>30/12/2018</t>
  </si>
  <si>
    <t>2020/1584</t>
  </si>
  <si>
    <t>2020/1585</t>
  </si>
  <si>
    <t>20/12/1951</t>
  </si>
  <si>
    <t>2020/1586</t>
  </si>
  <si>
    <t>2020/1587</t>
  </si>
  <si>
    <t>2020/1588</t>
  </si>
  <si>
    <t>2020/1590</t>
  </si>
  <si>
    <t>2020/1591</t>
  </si>
  <si>
    <t>2020/1592</t>
  </si>
  <si>
    <t>2020/1593</t>
  </si>
  <si>
    <t>2020/1594</t>
  </si>
  <si>
    <t>2020/1595</t>
  </si>
  <si>
    <t>2020/1596</t>
  </si>
  <si>
    <t>2020/1597</t>
  </si>
  <si>
    <t>2020/1599</t>
  </si>
  <si>
    <t>2020/1600</t>
  </si>
  <si>
    <t>28/12/1987</t>
  </si>
  <si>
    <t>2020/1601</t>
  </si>
  <si>
    <t>2020/1602</t>
  </si>
  <si>
    <t>2020/1603</t>
  </si>
  <si>
    <t>2020/1604</t>
  </si>
  <si>
    <t>2020/1605</t>
  </si>
  <si>
    <t>2020/1606</t>
  </si>
  <si>
    <t>2020/1608</t>
  </si>
  <si>
    <t>2020/1609</t>
  </si>
  <si>
    <t>2020/1611</t>
  </si>
  <si>
    <t>2020/1612</t>
  </si>
  <si>
    <t>26/10/2002</t>
  </si>
  <si>
    <t>2020/1613</t>
  </si>
  <si>
    <t>2020/1614</t>
  </si>
  <si>
    <t>2020/1615</t>
  </si>
  <si>
    <t>2020/1616</t>
  </si>
  <si>
    <t>2020/1617</t>
  </si>
  <si>
    <t>2020/1618</t>
  </si>
  <si>
    <t>2020/1619</t>
  </si>
  <si>
    <t>2020/1620</t>
  </si>
  <si>
    <t>2020/1621</t>
  </si>
  <si>
    <t>17/10/1952</t>
  </si>
  <si>
    <t>2020/1622</t>
  </si>
  <si>
    <t>2020/1623</t>
  </si>
  <si>
    <t>2020/1624</t>
  </si>
  <si>
    <t>2020/1625</t>
  </si>
  <si>
    <t>2020/1628</t>
  </si>
  <si>
    <t>2020/1630</t>
  </si>
  <si>
    <t>2020/1631</t>
  </si>
  <si>
    <t>2020/1632</t>
  </si>
  <si>
    <t>2020/1634</t>
  </si>
  <si>
    <t>2020/1635</t>
  </si>
  <si>
    <t>2020/1636</t>
  </si>
  <si>
    <t>2020/1637</t>
  </si>
  <si>
    <t>18/11/1991</t>
  </si>
  <si>
    <t>2020/1639</t>
  </si>
  <si>
    <t>2020/1641</t>
  </si>
  <si>
    <t>2020/1642</t>
  </si>
  <si>
    <t>2020/1643</t>
  </si>
  <si>
    <t>2020/1644</t>
  </si>
  <si>
    <t>30/11/1944</t>
  </si>
  <si>
    <t>2020/1645</t>
  </si>
  <si>
    <t>2020/1646</t>
  </si>
  <si>
    <t>2020/1647</t>
  </si>
  <si>
    <t>2020/1648</t>
  </si>
  <si>
    <t>2020/1649</t>
  </si>
  <si>
    <t>21/12/1954</t>
  </si>
  <si>
    <t>2020/1651</t>
  </si>
  <si>
    <t>2020/1653</t>
  </si>
  <si>
    <t>2020/1654</t>
  </si>
  <si>
    <t>2020/1655</t>
  </si>
  <si>
    <t>2020/1657</t>
  </si>
  <si>
    <t>2020/1658</t>
  </si>
  <si>
    <t>2020/1659</t>
  </si>
  <si>
    <t>2020/1660</t>
  </si>
  <si>
    <t>2020/1661</t>
  </si>
  <si>
    <t>2020/1662</t>
  </si>
  <si>
    <t>2020/1665</t>
  </si>
  <si>
    <t>2020/1666</t>
  </si>
  <si>
    <t>2020/1667</t>
  </si>
  <si>
    <t>2020/1668</t>
  </si>
  <si>
    <t>2020/1669</t>
  </si>
  <si>
    <t>2020/1670</t>
  </si>
  <si>
    <t>2020/1671</t>
  </si>
  <si>
    <t>2020/1673</t>
  </si>
  <si>
    <t>2020/1674</t>
  </si>
  <si>
    <t>2020/1675</t>
  </si>
  <si>
    <t>2020/1676</t>
  </si>
  <si>
    <t>2020/1677</t>
  </si>
  <si>
    <t>2020/1678</t>
  </si>
  <si>
    <t>2020/1679</t>
  </si>
  <si>
    <t>2020/1680</t>
  </si>
  <si>
    <t>2020/1681</t>
  </si>
  <si>
    <t>2020/1683</t>
  </si>
  <si>
    <t>2020/1684</t>
  </si>
  <si>
    <t>30/11/1945</t>
  </si>
  <si>
    <t>2020/1685</t>
  </si>
  <si>
    <t>2020/1686</t>
  </si>
  <si>
    <t>2020/1688</t>
  </si>
  <si>
    <t>2020/1689</t>
  </si>
  <si>
    <t>2020/1690</t>
  </si>
  <si>
    <t>2020/1691</t>
  </si>
  <si>
    <t>2020/1692</t>
  </si>
  <si>
    <t>2020/1693</t>
  </si>
  <si>
    <t>2020/1694</t>
  </si>
  <si>
    <t>2020/1695</t>
  </si>
  <si>
    <t>2020/1696</t>
  </si>
  <si>
    <t>2020/1697</t>
  </si>
  <si>
    <t>2020/1698</t>
  </si>
  <si>
    <t>2020/1700</t>
  </si>
  <si>
    <t>2020/1701</t>
  </si>
  <si>
    <t>2020/1702</t>
  </si>
  <si>
    <t>2020/1703</t>
  </si>
  <si>
    <t>2020/1704</t>
  </si>
  <si>
    <t>2020/1705</t>
  </si>
  <si>
    <t>2020/1706</t>
  </si>
  <si>
    <t>2020/1707</t>
  </si>
  <si>
    <t>2020/1708</t>
  </si>
  <si>
    <t>2020/1709</t>
  </si>
  <si>
    <t>2020/1710</t>
  </si>
  <si>
    <t>2020/1711</t>
  </si>
  <si>
    <t>2020/1712</t>
  </si>
  <si>
    <t>2020/1713</t>
  </si>
  <si>
    <t>2020/1715</t>
  </si>
  <si>
    <t>2020/1716</t>
  </si>
  <si>
    <t>2020/1717</t>
  </si>
  <si>
    <t>2020/1718</t>
  </si>
  <si>
    <t>2020/1719</t>
  </si>
  <si>
    <t>2020/1721</t>
  </si>
  <si>
    <t>2020/1722</t>
  </si>
  <si>
    <t>2020/1723</t>
  </si>
  <si>
    <t>2020/1724</t>
  </si>
  <si>
    <t>2020/1725</t>
  </si>
  <si>
    <t>2020/1726</t>
  </si>
  <si>
    <t>2020/1728</t>
  </si>
  <si>
    <t>2020/1729</t>
  </si>
  <si>
    <t>2020/1731</t>
  </si>
  <si>
    <t>2020/1732</t>
  </si>
  <si>
    <t>2020/1733</t>
  </si>
  <si>
    <t>2020/1735</t>
  </si>
  <si>
    <t>2020/1736</t>
  </si>
  <si>
    <t>2020/1737</t>
  </si>
  <si>
    <t>2020/1738</t>
  </si>
  <si>
    <t>2020/1739</t>
  </si>
  <si>
    <t>2020/1740</t>
  </si>
  <si>
    <t>24/11/2019</t>
  </si>
  <si>
    <t>23/10/2014</t>
  </si>
  <si>
    <t>2020/1742</t>
  </si>
  <si>
    <t>2020/1743</t>
  </si>
  <si>
    <t>2020/1744</t>
  </si>
  <si>
    <t>2020/1745</t>
  </si>
  <si>
    <t>2020/1746</t>
  </si>
  <si>
    <t>2020/1747</t>
  </si>
  <si>
    <t>2020/1749</t>
  </si>
  <si>
    <t>2020/1750</t>
  </si>
  <si>
    <t>2020/1751</t>
  </si>
  <si>
    <t>2020/1752</t>
  </si>
  <si>
    <t>13/11/2017</t>
  </si>
  <si>
    <t>2020/1753</t>
  </si>
  <si>
    <t>2020/1754</t>
  </si>
  <si>
    <t>2020/1755</t>
  </si>
  <si>
    <t>2020/1757</t>
  </si>
  <si>
    <t>2020/1758</t>
  </si>
  <si>
    <t>2020/1759</t>
  </si>
  <si>
    <t>2020/1761</t>
  </si>
  <si>
    <t>2020/1762</t>
  </si>
  <si>
    <t>2020/1763</t>
  </si>
  <si>
    <t>2020/1764</t>
  </si>
  <si>
    <t>2020/1765</t>
  </si>
  <si>
    <t>2020/1766</t>
  </si>
  <si>
    <t>2020/1767</t>
  </si>
  <si>
    <t>2020/1769</t>
  </si>
  <si>
    <t>2020/1770</t>
  </si>
  <si>
    <t>2020/1771</t>
  </si>
  <si>
    <t>2020/1772</t>
  </si>
  <si>
    <t>2020/1773</t>
  </si>
  <si>
    <t>2020/1774</t>
  </si>
  <si>
    <t>20/10/1976</t>
  </si>
  <si>
    <t>2020/1775</t>
  </si>
  <si>
    <t>2020/1776</t>
  </si>
  <si>
    <t>2020/1777</t>
  </si>
  <si>
    <t>20/11/1981</t>
  </si>
  <si>
    <t>2020/1779</t>
  </si>
  <si>
    <t>2020/1781</t>
  </si>
  <si>
    <t>2020/1782</t>
  </si>
  <si>
    <t>2020/1785</t>
  </si>
  <si>
    <t>24/12/1996</t>
  </si>
  <si>
    <t>2020/1786</t>
  </si>
  <si>
    <t>2020/1788</t>
  </si>
  <si>
    <t>2020/1789</t>
  </si>
  <si>
    <t>2020/1790</t>
  </si>
  <si>
    <t>2020/1791</t>
  </si>
  <si>
    <t>2020/1792</t>
  </si>
  <si>
    <t>2020/1793</t>
  </si>
  <si>
    <t>2020/1794</t>
  </si>
  <si>
    <t>24/10/1988</t>
  </si>
  <si>
    <t>2020/1795</t>
  </si>
  <si>
    <t>2020/1796</t>
  </si>
  <si>
    <t>31/12/1971</t>
  </si>
  <si>
    <t>2020/1798</t>
  </si>
  <si>
    <t>2020/1799</t>
  </si>
  <si>
    <t>31/12/1970</t>
  </si>
  <si>
    <t>2020/1801</t>
  </si>
  <si>
    <t>2020/1802</t>
  </si>
  <si>
    <t>13/10/1998</t>
  </si>
  <si>
    <t>2020/1803</t>
  </si>
  <si>
    <t>2020/1804</t>
  </si>
  <si>
    <t>2020/1805</t>
  </si>
  <si>
    <t>2020/1806</t>
  </si>
  <si>
    <t>17/10/1982</t>
  </si>
  <si>
    <t>2020/1809</t>
  </si>
  <si>
    <t>2020/1811</t>
  </si>
  <si>
    <t>26/12/1987</t>
  </si>
  <si>
    <t>2020/1812</t>
  </si>
  <si>
    <t>2020/1813</t>
  </si>
  <si>
    <t>2020/1814</t>
  </si>
  <si>
    <t>2020/1815</t>
  </si>
  <si>
    <t>2020/1816</t>
  </si>
  <si>
    <t>21/10/1978</t>
  </si>
  <si>
    <t>2020/1817</t>
  </si>
  <si>
    <t>20/11/1998</t>
  </si>
  <si>
    <t>2020/1818</t>
  </si>
  <si>
    <t>2020/1819</t>
  </si>
  <si>
    <t>2020/1820</t>
  </si>
  <si>
    <t>28/12/1990</t>
  </si>
  <si>
    <t>2020/1821</t>
  </si>
  <si>
    <t>2020/1822</t>
  </si>
  <si>
    <t>2020/1823</t>
  </si>
  <si>
    <t>2020/1825</t>
  </si>
  <si>
    <t>2020/1826</t>
  </si>
  <si>
    <t>2020/1827</t>
  </si>
  <si>
    <t>2020/1828</t>
  </si>
  <si>
    <t>2020/1829</t>
  </si>
  <si>
    <t>2020/1830</t>
  </si>
  <si>
    <t>2020/1831</t>
  </si>
  <si>
    <t>2020/1833</t>
  </si>
  <si>
    <t>2020/1834</t>
  </si>
  <si>
    <t>2020/1835</t>
  </si>
  <si>
    <t>2020/1836</t>
  </si>
  <si>
    <t>2020/1837</t>
  </si>
  <si>
    <t>2020/1838</t>
  </si>
  <si>
    <t>2020/1839</t>
  </si>
  <si>
    <t>2020/1840</t>
  </si>
  <si>
    <t>2020/1841</t>
  </si>
  <si>
    <t>2020/1842</t>
  </si>
  <si>
    <t>2020/1843</t>
  </si>
  <si>
    <t>2020/1844</t>
  </si>
  <si>
    <t>2020/1845</t>
  </si>
  <si>
    <t>2020/1846</t>
  </si>
  <si>
    <t>2020/1847</t>
  </si>
  <si>
    <t>2020/1848</t>
  </si>
  <si>
    <t>2020/1849</t>
  </si>
  <si>
    <t>2020/1850</t>
  </si>
  <si>
    <t>18/11/1990</t>
  </si>
  <si>
    <t>2020/1851</t>
  </si>
  <si>
    <t>2020/1852</t>
  </si>
  <si>
    <t>2020/1853</t>
  </si>
  <si>
    <t>2020/1855</t>
  </si>
  <si>
    <t>2020/1856</t>
  </si>
  <si>
    <t>2020/1857</t>
  </si>
  <si>
    <t>2020/1858</t>
  </si>
  <si>
    <t>24/12/1992</t>
  </si>
  <si>
    <t>2020/1859</t>
  </si>
  <si>
    <t>2020/1860</t>
  </si>
  <si>
    <t>2020/1861</t>
  </si>
  <si>
    <t>2020/1862</t>
  </si>
  <si>
    <t>2020/1863</t>
  </si>
  <si>
    <t>2020/1864</t>
  </si>
  <si>
    <t>24/12/1977</t>
  </si>
  <si>
    <t>2020/1865</t>
  </si>
  <si>
    <t>2020/1866</t>
  </si>
  <si>
    <t>2020/1867</t>
  </si>
  <si>
    <t>2020/1868</t>
  </si>
  <si>
    <t>2020/1869</t>
  </si>
  <si>
    <t>2020/1870</t>
  </si>
  <si>
    <t>26/11/1961</t>
  </si>
  <si>
    <t>2020/1871</t>
  </si>
  <si>
    <t>2020/1872</t>
  </si>
  <si>
    <t>2020/1873</t>
  </si>
  <si>
    <t>2020/1874</t>
  </si>
  <si>
    <t>2020/1875</t>
  </si>
  <si>
    <t>2020/1876</t>
  </si>
  <si>
    <t>2020/1877</t>
  </si>
  <si>
    <t>2020/1878</t>
  </si>
  <si>
    <t>2020/1879</t>
  </si>
  <si>
    <t>2020/1880</t>
  </si>
  <si>
    <t>2020/1882</t>
  </si>
  <si>
    <t>2020/1883</t>
  </si>
  <si>
    <t>2020/1884</t>
  </si>
  <si>
    <t>2020/1885</t>
  </si>
  <si>
    <t>2020/1887</t>
  </si>
  <si>
    <t>2020/1888</t>
  </si>
  <si>
    <t>2020/1889</t>
  </si>
  <si>
    <t>2020/1890</t>
  </si>
  <si>
    <t>2020/1891</t>
  </si>
  <si>
    <t>2020/1892</t>
  </si>
  <si>
    <t>2020/1894</t>
  </si>
  <si>
    <t>2020/1895</t>
  </si>
  <si>
    <t>2020/1896</t>
  </si>
  <si>
    <t>2020/1897</t>
  </si>
  <si>
    <t>2020/1898</t>
  </si>
  <si>
    <t>2020/1899</t>
  </si>
  <si>
    <t>2020/1900</t>
  </si>
  <si>
    <t>2020/1901</t>
  </si>
  <si>
    <t>2020/1902</t>
  </si>
  <si>
    <t>2020/1903</t>
  </si>
  <si>
    <t>2020/1905</t>
  </si>
  <si>
    <t>2020/1906</t>
  </si>
  <si>
    <t>2020/1907</t>
  </si>
  <si>
    <t>2020/1908</t>
  </si>
  <si>
    <t>2020/1909</t>
  </si>
  <si>
    <t>2020/1910</t>
  </si>
  <si>
    <t>2020/1911</t>
  </si>
  <si>
    <t>2020/1912</t>
  </si>
  <si>
    <t>2020/1913</t>
  </si>
  <si>
    <t>2020/1914</t>
  </si>
  <si>
    <t>2020/1915</t>
  </si>
  <si>
    <t>2020/1916</t>
  </si>
  <si>
    <t>2020/1917</t>
  </si>
  <si>
    <t>2020/1918</t>
  </si>
  <si>
    <t>2020/1919</t>
  </si>
  <si>
    <t>2020/1920</t>
  </si>
  <si>
    <t>2020/1921</t>
  </si>
  <si>
    <t>2020/1922</t>
  </si>
  <si>
    <t>2020/1923</t>
  </si>
  <si>
    <t>2020/1924</t>
  </si>
  <si>
    <t>30/10/2016</t>
  </si>
  <si>
    <t>2020/1926</t>
  </si>
  <si>
    <t>2020/1927</t>
  </si>
  <si>
    <t>2020/1928</t>
  </si>
  <si>
    <t>23/10/2017</t>
  </si>
  <si>
    <t>2020/1929</t>
  </si>
  <si>
    <t>2020/1930</t>
  </si>
  <si>
    <t>2020/1931</t>
  </si>
  <si>
    <t>2020/1932</t>
  </si>
  <si>
    <t>15/12/2018</t>
  </si>
  <si>
    <t>2020/1933</t>
  </si>
  <si>
    <t>2020/1934</t>
  </si>
  <si>
    <t>2020/1935</t>
  </si>
  <si>
    <t>2020/1936</t>
  </si>
  <si>
    <t>2020/1937</t>
  </si>
  <si>
    <t>2020/1938</t>
  </si>
  <si>
    <t>2020/1939</t>
  </si>
  <si>
    <t>2020/1941</t>
  </si>
  <si>
    <t>2020/1942</t>
  </si>
  <si>
    <t>2020/1943</t>
  </si>
  <si>
    <t>2020/1944</t>
  </si>
  <si>
    <t>2020/1945</t>
  </si>
  <si>
    <t>2020/1946</t>
  </si>
  <si>
    <t>2020/1947</t>
  </si>
  <si>
    <t>2020/1948</t>
  </si>
  <si>
    <t>2020/1949</t>
  </si>
  <si>
    <t>2020/1950</t>
  </si>
  <si>
    <t>2020/1951</t>
  </si>
  <si>
    <t>2020/1952</t>
  </si>
  <si>
    <t>2020/1953</t>
  </si>
  <si>
    <t>2020/1954</t>
  </si>
  <si>
    <t>2020/1955</t>
  </si>
  <si>
    <t>2020/1956</t>
  </si>
  <si>
    <t>2020/1957</t>
  </si>
  <si>
    <t>2020/1958</t>
  </si>
  <si>
    <t>2020/1959</t>
  </si>
  <si>
    <t>2020/1960</t>
  </si>
  <si>
    <t>2020/1961</t>
  </si>
  <si>
    <t>2020/1962</t>
  </si>
  <si>
    <t>2020/1967</t>
  </si>
  <si>
    <t>2020/1968</t>
  </si>
  <si>
    <t>2020/1969</t>
  </si>
  <si>
    <t>2020/1970</t>
  </si>
  <si>
    <t>2020/1971</t>
  </si>
  <si>
    <t>2020/1973</t>
  </si>
  <si>
    <t>2020/1975</t>
  </si>
  <si>
    <t>2020/1978</t>
  </si>
  <si>
    <t>2020/1979</t>
  </si>
  <si>
    <t>2020/1980</t>
  </si>
  <si>
    <t>2020/1981</t>
  </si>
  <si>
    <t>2020/1982</t>
  </si>
  <si>
    <t>2020/1984</t>
  </si>
  <si>
    <t>2020/1985</t>
  </si>
  <si>
    <t>2020/1986</t>
  </si>
  <si>
    <t>2020/1987</t>
  </si>
  <si>
    <t>2020/1989</t>
  </si>
  <si>
    <t>2020/1990</t>
  </si>
  <si>
    <t>2020/1992</t>
  </si>
  <si>
    <t>2020/1993</t>
  </si>
  <si>
    <t>2020/1994</t>
  </si>
  <si>
    <t>2020/1995</t>
  </si>
  <si>
    <t>2020/1997</t>
  </si>
  <si>
    <t>19/12/1949</t>
  </si>
  <si>
    <t>2020/2000</t>
  </si>
  <si>
    <t>2020/2001</t>
  </si>
  <si>
    <t>2020/2002</t>
  </si>
  <si>
    <t>2020/2004</t>
  </si>
  <si>
    <t>2020/2005</t>
  </si>
  <si>
    <t>2020/2008</t>
  </si>
  <si>
    <t>2020/2009</t>
  </si>
  <si>
    <t>2020/2012</t>
  </si>
  <si>
    <t>2020/2013</t>
  </si>
  <si>
    <t>2020/2015</t>
  </si>
  <si>
    <t>2020/2016</t>
  </si>
  <si>
    <t>2020/2018</t>
  </si>
  <si>
    <t>2020/2019</t>
  </si>
  <si>
    <t>2020/2020</t>
  </si>
  <si>
    <t>2020/2022</t>
  </si>
  <si>
    <t>2020/2023</t>
  </si>
  <si>
    <t>2020/2024</t>
  </si>
  <si>
    <t>2020/2025</t>
  </si>
  <si>
    <t>2020/2027</t>
  </si>
  <si>
    <t>2020/2028</t>
  </si>
  <si>
    <t>2020/2029</t>
  </si>
  <si>
    <t>2020/2030</t>
  </si>
  <si>
    <t>2020/2032</t>
  </si>
  <si>
    <t>2020/2033</t>
  </si>
  <si>
    <t>2020/2034</t>
  </si>
  <si>
    <t>2020/2036</t>
  </si>
  <si>
    <t>2020/2037</t>
  </si>
  <si>
    <t>2020/2038</t>
  </si>
  <si>
    <t>2020/2039</t>
  </si>
  <si>
    <t>2020/2040</t>
  </si>
  <si>
    <t>2020/2041</t>
  </si>
  <si>
    <t>2020/2043</t>
  </si>
  <si>
    <t>2020/2044</t>
  </si>
  <si>
    <t>2020/2045</t>
  </si>
  <si>
    <t>2020/2046</t>
  </si>
  <si>
    <t>2020/2047</t>
  </si>
  <si>
    <t>2020/2048</t>
  </si>
  <si>
    <t>2020/2049</t>
  </si>
  <si>
    <t>2020/2050</t>
  </si>
  <si>
    <t>28/12/1978</t>
  </si>
  <si>
    <t>2020/2051</t>
  </si>
  <si>
    <t>2020/2052</t>
  </si>
  <si>
    <t>2020/2053</t>
  </si>
  <si>
    <t>2020/2054</t>
  </si>
  <si>
    <t>2020/2055</t>
  </si>
  <si>
    <t>2020/2056</t>
  </si>
  <si>
    <t>2020/2057</t>
  </si>
  <si>
    <t>2020/2058</t>
  </si>
  <si>
    <t>2020/2059</t>
  </si>
  <si>
    <t>2020/2060</t>
  </si>
  <si>
    <t>2020/2061</t>
  </si>
  <si>
    <t>2020/2062</t>
  </si>
  <si>
    <t>2020/2063</t>
  </si>
  <si>
    <t>17/12/2020</t>
  </si>
  <si>
    <t>2020/2064</t>
  </si>
  <si>
    <t>2020/2065</t>
  </si>
  <si>
    <t>21/11/2013</t>
  </si>
  <si>
    <t>2020/2066</t>
  </si>
  <si>
    <t>2020/2067</t>
  </si>
  <si>
    <t>2020/2068</t>
  </si>
  <si>
    <t>2020/2069</t>
  </si>
  <si>
    <t>2020/2070</t>
  </si>
  <si>
    <t>2020/2071</t>
  </si>
  <si>
    <t>2020/2072</t>
  </si>
  <si>
    <t>2020/2073</t>
  </si>
  <si>
    <t>13/12/2017</t>
  </si>
  <si>
    <t>2020/2074</t>
  </si>
  <si>
    <t>2020/2075</t>
  </si>
  <si>
    <t>2020/2076</t>
  </si>
  <si>
    <t>2020/2078</t>
  </si>
  <si>
    <t>2020/2079</t>
  </si>
  <si>
    <t>2020/2080</t>
  </si>
  <si>
    <t>2020/2081</t>
  </si>
  <si>
    <t>2020/2082</t>
  </si>
  <si>
    <t>2020/2083</t>
  </si>
  <si>
    <t>2020/2085</t>
  </si>
  <si>
    <t>2020/2086</t>
  </si>
  <si>
    <t>2020/2087</t>
  </si>
  <si>
    <t>2020/2088</t>
  </si>
  <si>
    <t>23/11/2008</t>
  </si>
  <si>
    <t>2020/2089</t>
  </si>
  <si>
    <t>2020/2090</t>
  </si>
  <si>
    <t>2020/2091</t>
  </si>
  <si>
    <t>2020/2092</t>
  </si>
  <si>
    <t>2020/2093</t>
  </si>
  <si>
    <t>16/10/2019</t>
  </si>
  <si>
    <t>2020/2094</t>
  </si>
  <si>
    <t>27/10/2009</t>
  </si>
  <si>
    <t>2020/2095</t>
  </si>
  <si>
    <t>2020/2096</t>
  </si>
  <si>
    <t>2020/2097</t>
  </si>
  <si>
    <t>2020/2098</t>
  </si>
  <si>
    <t>2020/2099</t>
  </si>
  <si>
    <t>2020/2101</t>
  </si>
  <si>
    <t>2020/2102</t>
  </si>
  <si>
    <t>2020/2103</t>
  </si>
  <si>
    <t>27/12/2014</t>
  </si>
  <si>
    <t>2020/2104</t>
  </si>
  <si>
    <t>2020/2105</t>
  </si>
  <si>
    <t>2020/2107</t>
  </si>
  <si>
    <t>2020/2108</t>
  </si>
  <si>
    <t>2020/2109</t>
  </si>
  <si>
    <t>2020/2110</t>
  </si>
  <si>
    <t>2020/2111</t>
  </si>
  <si>
    <t>2020/2112</t>
  </si>
  <si>
    <t>2020/2113</t>
  </si>
  <si>
    <t>2020/2114</t>
  </si>
  <si>
    <t>2020/2115</t>
  </si>
  <si>
    <t>2020/2116</t>
  </si>
  <si>
    <t>2020/2117</t>
  </si>
  <si>
    <t>23/11/1997</t>
  </si>
  <si>
    <t>2020/2118</t>
  </si>
  <si>
    <t>2020/2119</t>
  </si>
  <si>
    <t>2020/2120</t>
  </si>
  <si>
    <t>2020/2121</t>
  </si>
  <si>
    <t>2020/2122</t>
  </si>
  <si>
    <t>2020/2123</t>
  </si>
  <si>
    <t>2020/2124</t>
  </si>
  <si>
    <t>2020/2125</t>
  </si>
  <si>
    <t>2020/2127</t>
  </si>
  <si>
    <t>2020/2128</t>
  </si>
  <si>
    <t>2020/2129</t>
  </si>
  <si>
    <t>2020/2131</t>
  </si>
  <si>
    <t>2020/2132</t>
  </si>
  <si>
    <t>2020/2133</t>
  </si>
  <si>
    <t>2020/2135</t>
  </si>
  <si>
    <t>27/11/1975</t>
  </si>
  <si>
    <t>2020/2136</t>
  </si>
  <si>
    <t>2020/2137</t>
  </si>
  <si>
    <t>2020/2138</t>
  </si>
  <si>
    <t>2020/2139</t>
  </si>
  <si>
    <t>2020/2140</t>
  </si>
  <si>
    <t>2020/2141</t>
  </si>
  <si>
    <t>2020/2142</t>
  </si>
  <si>
    <t>2020/2143</t>
  </si>
  <si>
    <t>2020/2144</t>
  </si>
  <si>
    <t>2020/2145</t>
  </si>
  <si>
    <t>2020/2147</t>
  </si>
  <si>
    <t>2020/2149</t>
  </si>
  <si>
    <t>2020/2150</t>
  </si>
  <si>
    <t>18/12/1960</t>
  </si>
  <si>
    <t>2020/2152</t>
  </si>
  <si>
    <t>2020/2153</t>
  </si>
  <si>
    <t>2020/2155</t>
  </si>
  <si>
    <t>2020/2156</t>
  </si>
  <si>
    <t>2020/2157</t>
  </si>
  <si>
    <t>2020/2158</t>
  </si>
  <si>
    <t>2020/2159</t>
  </si>
  <si>
    <t>22/11/1964</t>
  </si>
  <si>
    <t>2020/2160</t>
  </si>
  <si>
    <t>2020/2162</t>
  </si>
  <si>
    <t>2020/2163</t>
  </si>
  <si>
    <t>2020/2164</t>
  </si>
  <si>
    <t>2020/2165</t>
  </si>
  <si>
    <t>2020/2166</t>
  </si>
  <si>
    <t>2020/2167</t>
  </si>
  <si>
    <t>2020/2169</t>
  </si>
  <si>
    <t>2020/2170</t>
  </si>
  <si>
    <t>2020/2172</t>
  </si>
  <si>
    <t>2020/2173</t>
  </si>
  <si>
    <t>2020/2175</t>
  </si>
  <si>
    <t>2020/2177</t>
  </si>
  <si>
    <t>2020/2178</t>
  </si>
  <si>
    <t>2020/2179</t>
  </si>
  <si>
    <t>2020/2180</t>
  </si>
  <si>
    <t>2020/2181</t>
  </si>
  <si>
    <t>2020/2182</t>
  </si>
  <si>
    <t>2020/2183</t>
  </si>
  <si>
    <t>2020/2184</t>
  </si>
  <si>
    <t>2020/2185</t>
  </si>
  <si>
    <t>2020/2186</t>
  </si>
  <si>
    <t>2020/2187</t>
  </si>
  <si>
    <t>2020/2188</t>
  </si>
  <si>
    <t>2020/2189</t>
  </si>
  <si>
    <t>2020/2190</t>
  </si>
  <si>
    <t>2020/2191</t>
  </si>
  <si>
    <t>2020/2192</t>
  </si>
  <si>
    <t>2020/2193</t>
  </si>
  <si>
    <t>2020/2194</t>
  </si>
  <si>
    <t>2020/2196</t>
  </si>
  <si>
    <t>2020/2197</t>
  </si>
  <si>
    <t>2020/2198</t>
  </si>
  <si>
    <t>2020/2199</t>
  </si>
  <si>
    <t>2020/2200</t>
  </si>
  <si>
    <t>2020/2201</t>
  </si>
  <si>
    <t>2020/2202</t>
  </si>
  <si>
    <t>2020/2203</t>
  </si>
  <si>
    <t>23/7/1966</t>
  </si>
  <si>
    <t>2020/2204</t>
  </si>
  <si>
    <t>2020/2205</t>
  </si>
  <si>
    <t>16/4/1941</t>
  </si>
  <si>
    <t>2020/2207</t>
  </si>
  <si>
    <t>13/2/1960</t>
  </si>
  <si>
    <t>2020/2208</t>
  </si>
  <si>
    <t>25/4/1951</t>
  </si>
  <si>
    <t>2020/2210</t>
  </si>
  <si>
    <t>2020/2211</t>
  </si>
  <si>
    <t>2020/2212</t>
  </si>
  <si>
    <t>2020/2213</t>
  </si>
  <si>
    <t>2020/2214</t>
  </si>
  <si>
    <t>2020/2215</t>
  </si>
  <si>
    <t>2020/2216</t>
  </si>
  <si>
    <t>2020/2217</t>
  </si>
  <si>
    <t>2020/2218</t>
  </si>
  <si>
    <t>2020/2219</t>
  </si>
  <si>
    <t>2020/2220</t>
  </si>
  <si>
    <t>2020/2221</t>
  </si>
  <si>
    <t>2020/2222</t>
  </si>
  <si>
    <t>2020/2223</t>
  </si>
  <si>
    <t>2020/2224</t>
  </si>
  <si>
    <t>2020/2225</t>
  </si>
  <si>
    <t>2020/2226</t>
  </si>
  <si>
    <t>2020/2227</t>
  </si>
  <si>
    <t>2020/2228</t>
  </si>
  <si>
    <t>2020/2229</t>
  </si>
  <si>
    <t>2020/2230</t>
  </si>
  <si>
    <t>2020/2231</t>
  </si>
  <si>
    <t>2020/2232</t>
  </si>
  <si>
    <t>2020/2233</t>
  </si>
  <si>
    <t>2020/2234</t>
  </si>
  <si>
    <t>2020/2235</t>
  </si>
  <si>
    <t>2020/2236</t>
  </si>
  <si>
    <t>2020/2237</t>
  </si>
  <si>
    <t>2020/2238</t>
  </si>
  <si>
    <t>2020/2239</t>
  </si>
  <si>
    <t>2020/2240</t>
  </si>
  <si>
    <t>2020/2241</t>
  </si>
  <si>
    <t>2020/2242</t>
  </si>
  <si>
    <t>2020/2243</t>
  </si>
  <si>
    <t>2020/2244</t>
  </si>
  <si>
    <t>2020/2245</t>
  </si>
  <si>
    <t>2020/2246</t>
  </si>
  <si>
    <t>2020/2247</t>
  </si>
  <si>
    <t>2020/2248</t>
  </si>
  <si>
    <t>2020/2249</t>
  </si>
  <si>
    <t>2020/2250</t>
  </si>
  <si>
    <t>2020/2251</t>
  </si>
  <si>
    <t>2020/2252</t>
  </si>
  <si>
    <t>2020/2253</t>
  </si>
  <si>
    <t>2020/2254</t>
  </si>
  <si>
    <t>2020/2255</t>
  </si>
  <si>
    <t>2020/2256</t>
  </si>
  <si>
    <t xml:space="preserve"> Blood</t>
  </si>
  <si>
    <t>2020/2257</t>
  </si>
  <si>
    <t>27/1/1991</t>
  </si>
  <si>
    <t>2020/2258</t>
  </si>
  <si>
    <t>2020/2259</t>
  </si>
  <si>
    <t>2020/2260</t>
  </si>
  <si>
    <t>2020/2261</t>
  </si>
  <si>
    <t>2020/2262</t>
  </si>
  <si>
    <t>2020/2263</t>
  </si>
  <si>
    <t>2020/2264</t>
  </si>
  <si>
    <t>18/7/1950</t>
  </si>
  <si>
    <t>2020/2265</t>
  </si>
  <si>
    <t>2020/2266</t>
  </si>
  <si>
    <t>2020/2267</t>
  </si>
  <si>
    <t>2020/2268</t>
  </si>
  <si>
    <t>2020/2269</t>
  </si>
  <si>
    <t>2020/2270</t>
  </si>
  <si>
    <t>2020/2271</t>
  </si>
  <si>
    <t>2020/2272</t>
  </si>
  <si>
    <t>2020/2273</t>
  </si>
  <si>
    <t>2020/2274</t>
  </si>
  <si>
    <t>2020/2275</t>
  </si>
  <si>
    <t>2020/2276</t>
  </si>
  <si>
    <t>2020/2277</t>
  </si>
  <si>
    <t>2020/2278</t>
  </si>
  <si>
    <t>2020/2279</t>
  </si>
  <si>
    <t>2020/2280</t>
  </si>
  <si>
    <t>2020/2281</t>
  </si>
  <si>
    <t>2020/2282</t>
  </si>
  <si>
    <t>2020/2283</t>
  </si>
  <si>
    <t>2020/2284</t>
  </si>
  <si>
    <t>2020/2285</t>
  </si>
  <si>
    <t>2020/2286</t>
  </si>
  <si>
    <t>2020/2287</t>
  </si>
  <si>
    <t>2020/2288</t>
  </si>
  <si>
    <t>2020/2289</t>
  </si>
  <si>
    <t>2020/2290</t>
  </si>
  <si>
    <t>2020/2291</t>
  </si>
  <si>
    <t>2020/2292</t>
  </si>
  <si>
    <t>2020/2293</t>
  </si>
  <si>
    <t>2020/2294</t>
  </si>
  <si>
    <t>2020/2295</t>
  </si>
  <si>
    <t>2020/2296</t>
  </si>
  <si>
    <t>2020/2297</t>
  </si>
  <si>
    <t>2020/2298</t>
  </si>
  <si>
    <t>2020/2299</t>
  </si>
  <si>
    <t>2020/2300</t>
  </si>
  <si>
    <t>2020/2301</t>
  </si>
  <si>
    <t>2020/2302</t>
  </si>
  <si>
    <t>2020/2303</t>
  </si>
  <si>
    <t>2020/2304</t>
  </si>
  <si>
    <t>2020/2305</t>
  </si>
  <si>
    <t>2020/2306</t>
  </si>
  <si>
    <t>2020/2307</t>
  </si>
  <si>
    <t>2020/2308</t>
  </si>
  <si>
    <t>2020/2309</t>
  </si>
  <si>
    <t>2020/2310</t>
  </si>
  <si>
    <t>2020/2311</t>
  </si>
  <si>
    <t>2020/2312</t>
  </si>
  <si>
    <t>2020/2313</t>
  </si>
  <si>
    <t>2020/2314</t>
  </si>
  <si>
    <t>2020/2315</t>
  </si>
  <si>
    <t>2020/2316</t>
  </si>
  <si>
    <t>2020/2317</t>
  </si>
  <si>
    <t>2020/2318</t>
  </si>
  <si>
    <t>2020/2319</t>
  </si>
  <si>
    <t>2020/2320</t>
  </si>
  <si>
    <t>2020/2321</t>
  </si>
  <si>
    <t>2020/2322</t>
  </si>
  <si>
    <t>2020/2323</t>
  </si>
  <si>
    <t>2020/2324</t>
  </si>
  <si>
    <t>2020/2325</t>
  </si>
  <si>
    <t>2020/2326</t>
  </si>
  <si>
    <t>2020/2327</t>
  </si>
  <si>
    <t>2020/2328</t>
  </si>
  <si>
    <t>2020/2329</t>
  </si>
  <si>
    <t>2020/2330</t>
  </si>
  <si>
    <t>2020/2331</t>
  </si>
  <si>
    <t>2020/2332</t>
  </si>
  <si>
    <t>2020/2333</t>
  </si>
  <si>
    <t>2020/2334</t>
  </si>
  <si>
    <t>2020/2335</t>
  </si>
  <si>
    <t>2020/2336</t>
  </si>
  <si>
    <t>2020/2337</t>
  </si>
  <si>
    <t>2020/2338</t>
  </si>
  <si>
    <t>2020/2339</t>
  </si>
  <si>
    <t>2020/2340</t>
  </si>
  <si>
    <t>2020/2341</t>
  </si>
  <si>
    <t>2020/2342</t>
  </si>
  <si>
    <t>2020/2343</t>
  </si>
  <si>
    <t>2020/2344</t>
  </si>
  <si>
    <t>2020/2345</t>
  </si>
  <si>
    <t>2020/2346</t>
  </si>
  <si>
    <t>2020/2347</t>
  </si>
  <si>
    <t>2020/2348</t>
  </si>
  <si>
    <t>2020/2349</t>
  </si>
  <si>
    <t>2020/2350</t>
  </si>
  <si>
    <t>2020/2351</t>
  </si>
  <si>
    <t>2020/2352</t>
  </si>
  <si>
    <t>2020/2353</t>
  </si>
  <si>
    <t>2020/2354</t>
  </si>
  <si>
    <t>2020/2355</t>
  </si>
  <si>
    <t>2020/2356</t>
  </si>
  <si>
    <t>2020/2357</t>
  </si>
  <si>
    <t>2020/2358</t>
  </si>
  <si>
    <t>2020/2359</t>
  </si>
  <si>
    <t>2020/2360</t>
  </si>
  <si>
    <t>2020/2361</t>
  </si>
  <si>
    <t>2020/2362</t>
  </si>
  <si>
    <t>2020/2363</t>
  </si>
  <si>
    <t>2020/2364</t>
  </si>
  <si>
    <t>2020/2365</t>
  </si>
  <si>
    <t>2020/2366</t>
  </si>
  <si>
    <t>2020/2367</t>
  </si>
  <si>
    <t>2020/2368</t>
  </si>
  <si>
    <t>2020/2369</t>
  </si>
  <si>
    <t>2020/2370</t>
  </si>
  <si>
    <t>2020/2371</t>
  </si>
  <si>
    <t>2020/2372</t>
  </si>
  <si>
    <t>2020/2373</t>
  </si>
  <si>
    <t>2020/2374</t>
  </si>
  <si>
    <t>2020/2375</t>
  </si>
  <si>
    <t>2020/2376</t>
  </si>
  <si>
    <t>2020/2377</t>
  </si>
  <si>
    <t>2020/2378</t>
  </si>
  <si>
    <t>2020/2379</t>
  </si>
  <si>
    <t>2020/2380</t>
  </si>
  <si>
    <t>2020/2381</t>
  </si>
  <si>
    <t>2020/2382</t>
  </si>
  <si>
    <t>2020/2383</t>
  </si>
  <si>
    <t>2020/2384</t>
  </si>
  <si>
    <t>2020/2385</t>
  </si>
  <si>
    <t>2020/2386</t>
  </si>
  <si>
    <t>2020/2387</t>
  </si>
  <si>
    <t>2020/2388</t>
  </si>
  <si>
    <t>2020/2389</t>
  </si>
  <si>
    <t>2020/2390</t>
  </si>
  <si>
    <t>2020/2391</t>
  </si>
  <si>
    <t>2020/2392</t>
  </si>
  <si>
    <t>2020/2393</t>
  </si>
  <si>
    <t>2020/2394</t>
  </si>
  <si>
    <t>2020/2395</t>
  </si>
  <si>
    <t>2020/2396</t>
  </si>
  <si>
    <t>2020/2397</t>
  </si>
  <si>
    <t>2020/2398</t>
  </si>
  <si>
    <t>2020/2399</t>
  </si>
  <si>
    <t>2020/2400</t>
  </si>
  <si>
    <t>2020/2401</t>
  </si>
  <si>
    <t>2020/2402</t>
  </si>
  <si>
    <t>2020/2403</t>
  </si>
  <si>
    <t>2020/2404</t>
  </si>
  <si>
    <t>2020/2405</t>
  </si>
  <si>
    <t>2020/2406</t>
  </si>
  <si>
    <t>2020/2407</t>
  </si>
  <si>
    <t>2020/2408</t>
  </si>
  <si>
    <t>2020/2409</t>
  </si>
  <si>
    <t>2020/2410</t>
  </si>
  <si>
    <t>2020/2411</t>
  </si>
  <si>
    <t>2020/2412</t>
  </si>
  <si>
    <t>2020/2413</t>
  </si>
  <si>
    <t>2020/2414</t>
  </si>
  <si>
    <t>2020/2415</t>
  </si>
  <si>
    <t>2020/2416</t>
  </si>
  <si>
    <t>2020/2417</t>
  </si>
  <si>
    <t>2020/2418</t>
  </si>
  <si>
    <t>2020/2419</t>
  </si>
  <si>
    <t>2020/2420</t>
  </si>
  <si>
    <t>2020/2421</t>
  </si>
  <si>
    <t>2020/2422</t>
  </si>
  <si>
    <t>2020/2423</t>
  </si>
  <si>
    <t>2020/2424</t>
  </si>
  <si>
    <t>2020/2425</t>
  </si>
  <si>
    <t>2020/2426</t>
  </si>
  <si>
    <t>2020/2427</t>
  </si>
  <si>
    <t>2020/2428</t>
  </si>
  <si>
    <t>2020/2429</t>
  </si>
  <si>
    <t>2020/2430</t>
  </si>
  <si>
    <t>2020/2431</t>
  </si>
  <si>
    <t>2020/2432</t>
  </si>
  <si>
    <t>2020/2433</t>
  </si>
  <si>
    <t>2020/2434</t>
  </si>
  <si>
    <t>2020/2435</t>
  </si>
  <si>
    <t>2020/2436</t>
  </si>
  <si>
    <t>2020/2437</t>
  </si>
  <si>
    <t>2020/2438</t>
  </si>
  <si>
    <t>2020/2439</t>
  </si>
  <si>
    <t>2020/2440</t>
  </si>
  <si>
    <t>2020/2441</t>
  </si>
  <si>
    <t>2020/2442</t>
  </si>
  <si>
    <t>2020/2443</t>
  </si>
  <si>
    <t>2020/2444</t>
  </si>
  <si>
    <t>2020/2445</t>
  </si>
  <si>
    <t>2020/2446</t>
  </si>
  <si>
    <t>2020/2447</t>
  </si>
  <si>
    <t>2020/2448</t>
  </si>
  <si>
    <t>2020/2449</t>
  </si>
  <si>
    <t>2020/2450</t>
  </si>
  <si>
    <t>2020/2451</t>
  </si>
  <si>
    <t>2020/2452</t>
  </si>
  <si>
    <t>2020/2453</t>
  </si>
  <si>
    <t>2020/2454</t>
  </si>
  <si>
    <t>2020/2455</t>
  </si>
  <si>
    <t>2020/2456</t>
  </si>
  <si>
    <t>2020/2457</t>
  </si>
  <si>
    <t>2020/2458</t>
  </si>
  <si>
    <t>2020/2459</t>
  </si>
  <si>
    <t>2020/2460</t>
  </si>
  <si>
    <t>2020/2461</t>
  </si>
  <si>
    <t>2020/2462</t>
  </si>
  <si>
    <t>2020/2463</t>
  </si>
  <si>
    <t>2020/2464</t>
  </si>
  <si>
    <t>2020/2465</t>
  </si>
  <si>
    <t>2020/2466</t>
  </si>
  <si>
    <t>2020/2467</t>
  </si>
  <si>
    <t>2020/2468</t>
  </si>
  <si>
    <t>2020/2469</t>
  </si>
  <si>
    <t>2020/2470</t>
  </si>
  <si>
    <t>2020/2471</t>
  </si>
  <si>
    <t>2020/2472</t>
  </si>
  <si>
    <t>2020/2473</t>
  </si>
  <si>
    <t>2020/2474</t>
  </si>
  <si>
    <t>2020/2475</t>
  </si>
  <si>
    <t>2020/2476</t>
  </si>
  <si>
    <t>2020/2477</t>
  </si>
  <si>
    <t>2020/2478</t>
  </si>
  <si>
    <t>2020/2479</t>
  </si>
  <si>
    <t>2020/2480</t>
  </si>
  <si>
    <t>2020/2481</t>
  </si>
  <si>
    <t>2020/2482</t>
  </si>
  <si>
    <t>2020/2483</t>
  </si>
  <si>
    <t>2020/2484</t>
  </si>
  <si>
    <t>2020/2485</t>
  </si>
  <si>
    <t>2020/2486</t>
  </si>
  <si>
    <t>2020/2487</t>
  </si>
  <si>
    <t>2020/2488</t>
  </si>
  <si>
    <t>2020/2489</t>
  </si>
  <si>
    <t>2020/2490</t>
  </si>
  <si>
    <t>2020/2491</t>
  </si>
  <si>
    <t>2020/2492</t>
  </si>
  <si>
    <t>2020/2493</t>
  </si>
  <si>
    <t>2020/2494</t>
  </si>
  <si>
    <t>2020/2495</t>
  </si>
  <si>
    <t>2020/2496</t>
  </si>
  <si>
    <t>2020/2497</t>
  </si>
  <si>
    <t>2020/2498</t>
  </si>
  <si>
    <t>2020/2499</t>
  </si>
  <si>
    <t>2020/2500</t>
  </si>
  <si>
    <t>2020/2501</t>
  </si>
  <si>
    <t>2020/2502</t>
  </si>
  <si>
    <t>2020/2503</t>
  </si>
  <si>
    <t>2020/2504</t>
  </si>
  <si>
    <t>2020/2505</t>
  </si>
  <si>
    <t>2020/2506</t>
  </si>
  <si>
    <t>2020/2507</t>
  </si>
  <si>
    <t>2020/2508</t>
  </si>
  <si>
    <t>2020/2509</t>
  </si>
  <si>
    <t>2020/2510</t>
  </si>
  <si>
    <t>2020/2511</t>
  </si>
  <si>
    <t>2020/2512</t>
  </si>
  <si>
    <t>2020/2513</t>
  </si>
  <si>
    <t>2020/2514</t>
  </si>
  <si>
    <t>2020/2515</t>
  </si>
  <si>
    <t>2020/2516</t>
  </si>
  <si>
    <t>2020/2517</t>
  </si>
  <si>
    <t>2020/2518</t>
  </si>
  <si>
    <t>2020/2519</t>
  </si>
  <si>
    <t>2020/2520</t>
  </si>
  <si>
    <t>2020/2521</t>
  </si>
  <si>
    <t>2020/2522</t>
  </si>
  <si>
    <t>2020/2523</t>
  </si>
  <si>
    <t>2020/2524</t>
  </si>
  <si>
    <t>2020/2525</t>
  </si>
  <si>
    <t>2020/2526</t>
  </si>
  <si>
    <t>2020/2527</t>
  </si>
  <si>
    <t>2020/2528</t>
  </si>
  <si>
    <t>2020/2529</t>
  </si>
  <si>
    <t>2020/2530</t>
  </si>
  <si>
    <t>2020/2531</t>
  </si>
  <si>
    <t>2020/2532</t>
  </si>
  <si>
    <t>2020/2533</t>
  </si>
  <si>
    <t>2020/2534</t>
  </si>
  <si>
    <t>2020/2535</t>
  </si>
  <si>
    <t>2020/2536</t>
  </si>
  <si>
    <t>2020/2537</t>
  </si>
  <si>
    <t>2020/2538</t>
  </si>
  <si>
    <t>2020/2539</t>
  </si>
  <si>
    <t>2020/2540</t>
  </si>
  <si>
    <t>2020/2541</t>
  </si>
  <si>
    <t>2020/2542</t>
  </si>
  <si>
    <t>2020/2543</t>
  </si>
  <si>
    <t>2020/2544</t>
  </si>
  <si>
    <t>2020/2545</t>
  </si>
  <si>
    <t>2020/2546</t>
  </si>
  <si>
    <t>2020/2547</t>
  </si>
  <si>
    <t>2020/2548</t>
  </si>
  <si>
    <t>2020/2549</t>
  </si>
  <si>
    <t>2020/2550</t>
  </si>
  <si>
    <t>2020/2551</t>
  </si>
  <si>
    <t>2020/2552</t>
  </si>
  <si>
    <t>2020/2553</t>
  </si>
  <si>
    <t>2020/2554</t>
  </si>
  <si>
    <t>2020/2555</t>
  </si>
  <si>
    <t>2020/2556</t>
  </si>
  <si>
    <t>2020/2557</t>
  </si>
  <si>
    <t>2020/2558</t>
  </si>
  <si>
    <t>2020/2559</t>
  </si>
  <si>
    <t>2020/2560</t>
  </si>
  <si>
    <t>2020/2561</t>
  </si>
  <si>
    <t>2020/2563</t>
  </si>
  <si>
    <t>2020/2564</t>
  </si>
  <si>
    <t>2020/2565</t>
  </si>
  <si>
    <t>2020/2566</t>
  </si>
  <si>
    <t>2020/2567</t>
  </si>
  <si>
    <t>2020/2568</t>
  </si>
  <si>
    <t>2020/2569</t>
  </si>
  <si>
    <t>2020/2570</t>
  </si>
  <si>
    <t>2020/2571</t>
  </si>
  <si>
    <t>2020/2572</t>
  </si>
  <si>
    <t>2020/2573</t>
  </si>
  <si>
    <t>2020/2574</t>
  </si>
  <si>
    <t>2020/2575</t>
  </si>
  <si>
    <t>2020/2576</t>
  </si>
  <si>
    <t>2020/2577</t>
  </si>
  <si>
    <t>2020/2578</t>
  </si>
  <si>
    <t>2020/2579</t>
  </si>
  <si>
    <t>2020/2580</t>
  </si>
  <si>
    <t>2020/2581</t>
  </si>
  <si>
    <t>2020/2582</t>
  </si>
  <si>
    <t>2020/2583</t>
  </si>
  <si>
    <t>2020/2584</t>
  </si>
  <si>
    <t>2020/2585</t>
  </si>
  <si>
    <t>2020/2586</t>
  </si>
  <si>
    <t>2020/2587</t>
  </si>
  <si>
    <t>2020/2588</t>
  </si>
  <si>
    <t>2020/2589</t>
  </si>
  <si>
    <t>2020/2590</t>
  </si>
  <si>
    <t>2020/2591</t>
  </si>
  <si>
    <t>2020/2592</t>
  </si>
  <si>
    <t>2020/2593</t>
  </si>
  <si>
    <t>2020/2594</t>
  </si>
  <si>
    <t>2020/2595</t>
  </si>
  <si>
    <t>2020/2596</t>
  </si>
  <si>
    <t>2020/2597</t>
  </si>
  <si>
    <t>2020/2598</t>
  </si>
  <si>
    <t>2020/2599</t>
  </si>
  <si>
    <t>2020/2600</t>
  </si>
  <si>
    <t>2020/2601</t>
  </si>
  <si>
    <t>2020/2602</t>
  </si>
  <si>
    <t>2020/2603</t>
  </si>
  <si>
    <t>2020/2604</t>
  </si>
  <si>
    <t>2020/2605</t>
  </si>
  <si>
    <t>2020/2606</t>
  </si>
  <si>
    <t>2020/2607</t>
  </si>
  <si>
    <t>2020/2608</t>
  </si>
  <si>
    <t>2020/2609</t>
  </si>
  <si>
    <t>2020/2610</t>
  </si>
  <si>
    <t>2020/2611</t>
  </si>
  <si>
    <t>2020/2612</t>
  </si>
  <si>
    <t>2020/2613</t>
  </si>
  <si>
    <t>2020/2614</t>
  </si>
  <si>
    <t>2020/2615</t>
  </si>
  <si>
    <t>2020/2616</t>
  </si>
  <si>
    <t>2020/2617</t>
  </si>
  <si>
    <t>2020/2618</t>
  </si>
  <si>
    <t>2020/2619</t>
  </si>
  <si>
    <t>2020/2620</t>
  </si>
  <si>
    <t>2020/2621</t>
  </si>
  <si>
    <t>2020/2622</t>
  </si>
  <si>
    <t>2020/2623</t>
  </si>
  <si>
    <t>2020/2624</t>
  </si>
  <si>
    <t>2020/2625</t>
  </si>
  <si>
    <t>2020/2626</t>
  </si>
  <si>
    <t>2020/2627</t>
  </si>
  <si>
    <t>2020/2628</t>
  </si>
  <si>
    <t>2020/2629</t>
  </si>
  <si>
    <t>2020/2630</t>
  </si>
  <si>
    <t>2020/2631</t>
  </si>
  <si>
    <t>2020/2632</t>
  </si>
  <si>
    <t>2020/2633</t>
  </si>
  <si>
    <t>2020/2634</t>
  </si>
  <si>
    <t>2020/2635</t>
  </si>
  <si>
    <t>2020/2636</t>
  </si>
  <si>
    <t>2020/2637</t>
  </si>
  <si>
    <t>2020/2638</t>
  </si>
  <si>
    <t>2020/2639</t>
  </si>
  <si>
    <t>2020/2640</t>
  </si>
  <si>
    <t>2020/2641</t>
  </si>
  <si>
    <t>2020/2642</t>
  </si>
  <si>
    <t>2020/2643</t>
  </si>
  <si>
    <t>2020/2644</t>
  </si>
  <si>
    <t>2020/2645</t>
  </si>
  <si>
    <t>2020/2646</t>
  </si>
  <si>
    <t>2020/2647</t>
  </si>
  <si>
    <t>2020/2648</t>
  </si>
  <si>
    <t>2020/2649</t>
  </si>
  <si>
    <t>2020/2650</t>
  </si>
  <si>
    <t>2020/2651</t>
  </si>
  <si>
    <t>2020/2652</t>
  </si>
  <si>
    <t>2020/2653</t>
  </si>
  <si>
    <t>2020/2654</t>
  </si>
  <si>
    <t>2020/2655</t>
  </si>
  <si>
    <t>2020/2656</t>
  </si>
  <si>
    <t>2020/2657</t>
  </si>
  <si>
    <t>2020/2658</t>
  </si>
  <si>
    <t>2020/2659</t>
  </si>
  <si>
    <t>2020/2660</t>
  </si>
  <si>
    <t>2020/2661</t>
  </si>
  <si>
    <t>2020/2662</t>
  </si>
  <si>
    <t>2020/2663</t>
  </si>
  <si>
    <t>2020/2664</t>
  </si>
  <si>
    <t>2020/2665</t>
  </si>
  <si>
    <t>2020/2666</t>
  </si>
  <si>
    <t>2020/2667</t>
  </si>
  <si>
    <t>2020/2668</t>
  </si>
  <si>
    <t>2020/2669</t>
  </si>
  <si>
    <t>2020/2670</t>
  </si>
  <si>
    <t>2020/2671</t>
  </si>
  <si>
    <t>2020/2672</t>
  </si>
  <si>
    <t>2020/2673</t>
  </si>
  <si>
    <t>2020/2674</t>
  </si>
  <si>
    <t>2020/2675</t>
  </si>
  <si>
    <t>2020/2676</t>
  </si>
  <si>
    <t>2020/2677</t>
  </si>
  <si>
    <t>2020/2678</t>
  </si>
  <si>
    <t>2020/2679</t>
  </si>
  <si>
    <t>2020/2680</t>
  </si>
  <si>
    <t>2020/2681</t>
  </si>
  <si>
    <t>2020/2682</t>
  </si>
  <si>
    <t>2020/2683</t>
  </si>
  <si>
    <t>2020/2684</t>
  </si>
  <si>
    <t>2020/2685</t>
  </si>
  <si>
    <t>2020/2686</t>
  </si>
  <si>
    <t>2020/2687</t>
  </si>
  <si>
    <t>2020/2688</t>
  </si>
  <si>
    <t>2020/2689</t>
  </si>
  <si>
    <t>2020/2690</t>
  </si>
  <si>
    <t>2020/2691</t>
  </si>
  <si>
    <t>2020/2692</t>
  </si>
  <si>
    <t>2020/2693</t>
  </si>
  <si>
    <t>2020/2694</t>
  </si>
  <si>
    <t>2020/2695</t>
  </si>
  <si>
    <t>2020/2696</t>
  </si>
  <si>
    <t>2020/2697</t>
  </si>
  <si>
    <t>2020/2698</t>
  </si>
  <si>
    <t>2020/2699</t>
  </si>
  <si>
    <t>2020/2700</t>
  </si>
  <si>
    <t>2020/2701</t>
  </si>
  <si>
    <t>2020/2702</t>
  </si>
  <si>
    <t>2020/2703</t>
  </si>
  <si>
    <t>2020/2704</t>
  </si>
  <si>
    <t>2020/2705</t>
  </si>
  <si>
    <t>2020/2706</t>
  </si>
  <si>
    <t>2020/2707</t>
  </si>
  <si>
    <t>2020/2708</t>
  </si>
  <si>
    <t>2020/2709</t>
  </si>
  <si>
    <t>2020/2710</t>
  </si>
  <si>
    <t>2020/2711</t>
  </si>
  <si>
    <t>2020/2712</t>
  </si>
  <si>
    <t>2020/2713</t>
  </si>
  <si>
    <t>2020/2714</t>
  </si>
  <si>
    <t>2020/2715</t>
  </si>
  <si>
    <t>2020/2716</t>
  </si>
  <si>
    <t>2020/2717</t>
  </si>
  <si>
    <t>2020/2718</t>
  </si>
  <si>
    <t>2020/2719</t>
  </si>
  <si>
    <t>2020/2720</t>
  </si>
  <si>
    <t>2020/2721</t>
  </si>
  <si>
    <t>2020/2722</t>
  </si>
  <si>
    <t>2020/2723</t>
  </si>
  <si>
    <t>2020/2724</t>
  </si>
  <si>
    <t>2020/2725</t>
  </si>
  <si>
    <t>2020/2726</t>
  </si>
  <si>
    <t>2020/2727</t>
  </si>
  <si>
    <t>2020/2728</t>
  </si>
  <si>
    <t>2020/2729</t>
  </si>
  <si>
    <t>2020/2730</t>
  </si>
  <si>
    <t>2020/2731</t>
  </si>
  <si>
    <t>2020/2732</t>
  </si>
  <si>
    <t>2020/2733</t>
  </si>
  <si>
    <t>2020/2734</t>
  </si>
  <si>
    <t>2020/2735</t>
  </si>
  <si>
    <t>2020/2736</t>
  </si>
  <si>
    <t>2020/2737</t>
  </si>
  <si>
    <t>2020/2738</t>
  </si>
  <si>
    <t>2020/2739</t>
  </si>
  <si>
    <t>2020/2740</t>
  </si>
  <si>
    <t>2020/2741</t>
  </si>
  <si>
    <t>2020/2742</t>
  </si>
  <si>
    <t>2020/2743</t>
  </si>
  <si>
    <t>2020/2744</t>
  </si>
  <si>
    <t>2020/2745</t>
  </si>
  <si>
    <t>2020/2746</t>
  </si>
  <si>
    <t>2020/2747</t>
  </si>
  <si>
    <t>2020/2748</t>
  </si>
  <si>
    <t>2020/2749</t>
  </si>
  <si>
    <t>2020/2750</t>
  </si>
  <si>
    <t>2020/2751</t>
  </si>
  <si>
    <t>2020/2752</t>
  </si>
  <si>
    <t>2020/2753</t>
  </si>
  <si>
    <t>2020/2754</t>
  </si>
  <si>
    <t>2020/2755</t>
  </si>
  <si>
    <t>2020/2756</t>
  </si>
  <si>
    <t>2020/2757</t>
  </si>
  <si>
    <t>2020/2758</t>
  </si>
  <si>
    <t>2020/2759</t>
  </si>
  <si>
    <t>2020/2760</t>
  </si>
  <si>
    <t>2020/2761</t>
  </si>
  <si>
    <t>2020/2762</t>
  </si>
  <si>
    <t>2020/2763</t>
  </si>
  <si>
    <t>2020/2764</t>
  </si>
  <si>
    <t>2020/2765</t>
  </si>
  <si>
    <t>2020/2766</t>
  </si>
  <si>
    <t>2020/2767</t>
  </si>
  <si>
    <t>2020/2768</t>
  </si>
  <si>
    <t>2020/2769</t>
  </si>
  <si>
    <t>2020/2770</t>
  </si>
  <si>
    <t>2020/2771</t>
  </si>
  <si>
    <t>2020/2772</t>
  </si>
  <si>
    <t>2020/2773</t>
  </si>
  <si>
    <t>2020/2774</t>
  </si>
  <si>
    <t>2020/2775</t>
  </si>
  <si>
    <t>2020/2776</t>
  </si>
  <si>
    <t>2020/2777</t>
  </si>
  <si>
    <t>2020/2778</t>
  </si>
  <si>
    <t>2020/2779</t>
  </si>
  <si>
    <t>2020/2780</t>
  </si>
  <si>
    <t>2020/2781</t>
  </si>
  <si>
    <t>2020/2782</t>
  </si>
  <si>
    <t>2020/2783</t>
  </si>
  <si>
    <t>2020/2784</t>
  </si>
  <si>
    <t>2020/2785</t>
  </si>
  <si>
    <t>2020/2786</t>
  </si>
  <si>
    <t>2020/2787</t>
  </si>
  <si>
    <t>2020/2788</t>
  </si>
  <si>
    <t>2020/2789</t>
  </si>
  <si>
    <t>2020/2790</t>
  </si>
  <si>
    <t>2020/2791</t>
  </si>
  <si>
    <t>2020/2792</t>
  </si>
  <si>
    <t>2020/2793</t>
  </si>
  <si>
    <t>2020/2794</t>
  </si>
  <si>
    <t>2020/2795</t>
  </si>
  <si>
    <t>2020/2796</t>
  </si>
  <si>
    <t>2020/2797</t>
  </si>
  <si>
    <t>2020/2798</t>
  </si>
  <si>
    <t>2020/2799</t>
  </si>
  <si>
    <t>2020/2800</t>
  </si>
  <si>
    <t>2020/2801</t>
  </si>
  <si>
    <t>2020/2802</t>
  </si>
  <si>
    <t>2020/2803</t>
  </si>
  <si>
    <t>2020/2804</t>
  </si>
  <si>
    <t>2020/2805</t>
  </si>
  <si>
    <t>2020/2806</t>
  </si>
  <si>
    <t>2020/2807</t>
  </si>
  <si>
    <t>2020/2808</t>
  </si>
  <si>
    <t>2020/2809</t>
  </si>
  <si>
    <t>2020/2810</t>
  </si>
  <si>
    <t>2020/2811</t>
  </si>
  <si>
    <t>2020/2812</t>
  </si>
  <si>
    <t>2020/2813</t>
  </si>
  <si>
    <t>2020/2814</t>
  </si>
  <si>
    <t>2020/2816</t>
  </si>
  <si>
    <t>2020/2817</t>
  </si>
  <si>
    <t>2020/2818</t>
  </si>
  <si>
    <t>2020/2819</t>
  </si>
  <si>
    <t>2020/2820</t>
  </si>
  <si>
    <t>2020/2821</t>
  </si>
  <si>
    <t>2020/2822</t>
  </si>
  <si>
    <t>2020/2823</t>
  </si>
  <si>
    <t>2020/2824</t>
  </si>
  <si>
    <t>2020/2825</t>
  </si>
  <si>
    <t>2020/2826</t>
  </si>
  <si>
    <t>2020/2827</t>
  </si>
  <si>
    <t>2020/2828</t>
  </si>
  <si>
    <t>2020/2829</t>
  </si>
  <si>
    <t>2020/2830</t>
  </si>
  <si>
    <t>2020/2831</t>
  </si>
  <si>
    <t>2020/2832</t>
  </si>
  <si>
    <t>2020/2833</t>
  </si>
  <si>
    <t>2020/2834</t>
  </si>
  <si>
    <t>2020/2835</t>
  </si>
  <si>
    <t>2020/2837</t>
  </si>
  <si>
    <t>2020/2838</t>
  </si>
  <si>
    <t>2020/2839</t>
  </si>
  <si>
    <t>2020/2840</t>
  </si>
  <si>
    <t>2020/2841</t>
  </si>
  <si>
    <t>2020/2842</t>
  </si>
  <si>
    <t>2020/2843</t>
  </si>
  <si>
    <t>2020/2844</t>
  </si>
  <si>
    <t>2020/2846</t>
  </si>
  <si>
    <t>2020/2847</t>
  </si>
  <si>
    <t>2020/2848</t>
  </si>
  <si>
    <t>2020/2849</t>
  </si>
  <si>
    <t>2020/2850</t>
  </si>
  <si>
    <t>2020/2851</t>
  </si>
  <si>
    <t>2020/2852</t>
  </si>
  <si>
    <t>2020/2854</t>
  </si>
  <si>
    <t>2020/2855</t>
  </si>
  <si>
    <t>2020/2856</t>
  </si>
  <si>
    <t>2020/2857</t>
  </si>
  <si>
    <t>2020/2858</t>
  </si>
  <si>
    <t>2020/2859</t>
  </si>
  <si>
    <t>2020/2860</t>
  </si>
  <si>
    <t>2020/2861</t>
  </si>
  <si>
    <t>2020/2863</t>
  </si>
  <si>
    <t>2020/2865</t>
  </si>
  <si>
    <t>2020/2867</t>
  </si>
  <si>
    <t>2020/2868</t>
  </si>
  <si>
    <t>2020/2869</t>
  </si>
  <si>
    <t>2020/2870</t>
  </si>
  <si>
    <t>2020/2871</t>
  </si>
  <si>
    <t>2020/2872</t>
  </si>
  <si>
    <t>2020/2873</t>
  </si>
  <si>
    <t>2020/2874</t>
  </si>
  <si>
    <t>2020/2875</t>
  </si>
  <si>
    <t>2020/2876</t>
  </si>
  <si>
    <t>2020/2877</t>
  </si>
  <si>
    <t>2020/2878</t>
  </si>
  <si>
    <t>2020/2879</t>
  </si>
  <si>
    <t>2020/2880</t>
  </si>
  <si>
    <t>2020/2881</t>
  </si>
  <si>
    <t>2020/2882</t>
  </si>
  <si>
    <t>2020/2883</t>
  </si>
  <si>
    <t>2020/2884</t>
  </si>
  <si>
    <t>2020/2885</t>
  </si>
  <si>
    <t>2020/2886</t>
  </si>
  <si>
    <t>2020/2887</t>
  </si>
  <si>
    <t>2020/2888</t>
  </si>
  <si>
    <t>2020/2889</t>
  </si>
  <si>
    <t>2020/2890</t>
  </si>
  <si>
    <t>2020/2891</t>
  </si>
  <si>
    <t>2020/2892</t>
  </si>
  <si>
    <t>2020/2893</t>
  </si>
  <si>
    <t>2020/2894</t>
  </si>
  <si>
    <t>2020/2895</t>
  </si>
  <si>
    <t>2020/2896</t>
  </si>
  <si>
    <t>2020/2897</t>
  </si>
  <si>
    <t>2020/2898</t>
  </si>
  <si>
    <t>2020/2899</t>
  </si>
  <si>
    <t>2020/2900</t>
  </si>
  <si>
    <t>2020/2901</t>
  </si>
  <si>
    <t>2020/2902</t>
  </si>
  <si>
    <t>2020/2903</t>
  </si>
  <si>
    <t>2020/2905</t>
  </si>
  <si>
    <t>2020/2906</t>
  </si>
  <si>
    <t>2020/2907</t>
  </si>
  <si>
    <t>2020/2909</t>
  </si>
  <si>
    <t>2020/2911</t>
  </si>
  <si>
    <t>2020/2912</t>
  </si>
  <si>
    <t>2020/2913</t>
  </si>
  <si>
    <t>2020/2915</t>
  </si>
  <si>
    <t>2020/2916</t>
  </si>
  <si>
    <t>2020/2917</t>
  </si>
  <si>
    <t>2020/2918</t>
  </si>
  <si>
    <t>2020/2919</t>
  </si>
  <si>
    <t>2020/2920</t>
  </si>
  <si>
    <t>2020/2921</t>
  </si>
  <si>
    <t>2020/2922</t>
  </si>
  <si>
    <t>2020/2923</t>
  </si>
  <si>
    <t>2020/2924</t>
  </si>
  <si>
    <t>2020/2926</t>
  </si>
  <si>
    <t>2020/2927</t>
  </si>
  <si>
    <t>2020/2928</t>
  </si>
  <si>
    <t>2020/2929</t>
  </si>
  <si>
    <t>2020/2930</t>
  </si>
  <si>
    <t>2020/2931</t>
  </si>
  <si>
    <t>2020/2932</t>
  </si>
  <si>
    <t>2020/2933</t>
  </si>
  <si>
    <t>2020/2935</t>
  </si>
  <si>
    <t>2020/2936</t>
  </si>
  <si>
    <t>2020/2937</t>
  </si>
  <si>
    <t>2020/2939</t>
  </si>
  <si>
    <t>2020/2941</t>
  </si>
  <si>
    <t>2020/2942</t>
  </si>
  <si>
    <t>2020/2943</t>
  </si>
  <si>
    <t>2020/2944</t>
  </si>
  <si>
    <t>2020/2945</t>
  </si>
  <si>
    <t>2020/2946</t>
  </si>
  <si>
    <t>2020/2947</t>
  </si>
  <si>
    <t>2020/2948</t>
  </si>
  <si>
    <t>2020/2949</t>
  </si>
  <si>
    <t>2020/2950</t>
  </si>
  <si>
    <t>2020/2952</t>
  </si>
  <si>
    <t>2020/2953</t>
  </si>
  <si>
    <t>2020/2954</t>
  </si>
  <si>
    <t>2020/2955</t>
  </si>
  <si>
    <t>2020/2956</t>
  </si>
  <si>
    <t>2020/2957</t>
  </si>
  <si>
    <t>2020/2958</t>
  </si>
  <si>
    <t>2020/2959</t>
  </si>
  <si>
    <t>2020/2960</t>
  </si>
  <si>
    <t>2020/2961</t>
  </si>
  <si>
    <t>2020/2962</t>
  </si>
  <si>
    <t>2020/2963</t>
  </si>
  <si>
    <t>2020/2964</t>
  </si>
  <si>
    <t>2020/2965</t>
  </si>
  <si>
    <t>2020/2966</t>
  </si>
  <si>
    <t>2020/2967</t>
  </si>
  <si>
    <t>2020/2968</t>
  </si>
  <si>
    <t>2020/2969</t>
  </si>
  <si>
    <t>2020/2970</t>
  </si>
  <si>
    <t>2020/2971</t>
  </si>
  <si>
    <t>2020/2972</t>
  </si>
  <si>
    <t>2020/2973</t>
  </si>
  <si>
    <t>2020/2974</t>
  </si>
  <si>
    <t>2020/2975</t>
  </si>
  <si>
    <t>2020/2976</t>
  </si>
  <si>
    <t>2020/2977</t>
  </si>
  <si>
    <t>2020/2978</t>
  </si>
  <si>
    <t>2020/2979</t>
  </si>
  <si>
    <t>2020/2980</t>
  </si>
  <si>
    <t>2020/2981</t>
  </si>
  <si>
    <t>2020/2982</t>
  </si>
  <si>
    <t>2020/2983</t>
  </si>
  <si>
    <t>2020/2984</t>
  </si>
  <si>
    <t>2020/2985</t>
  </si>
  <si>
    <t>2020/2986</t>
  </si>
  <si>
    <t>2020/2987</t>
  </si>
  <si>
    <t>2020/2988</t>
  </si>
  <si>
    <t>2020/2989</t>
  </si>
  <si>
    <t>2020/2991</t>
  </si>
  <si>
    <t>2020/2992</t>
  </si>
  <si>
    <t>2020/2993</t>
  </si>
  <si>
    <t>2020/2994</t>
  </si>
  <si>
    <t>2020/2995</t>
  </si>
  <si>
    <t>2020/2996</t>
  </si>
  <si>
    <t>2020/2997</t>
  </si>
  <si>
    <t>2020/2998</t>
  </si>
  <si>
    <t>2020/2999</t>
  </si>
  <si>
    <t>2020/3000</t>
  </si>
  <si>
    <t>2020/3001</t>
  </si>
  <si>
    <t>2020/3002</t>
  </si>
  <si>
    <t>2020/3004</t>
  </si>
  <si>
    <t>2020/3006</t>
  </si>
  <si>
    <t>2020/3007</t>
  </si>
  <si>
    <t>2020/3009</t>
  </si>
  <si>
    <t>2020/3010</t>
  </si>
  <si>
    <t>2020/3012</t>
  </si>
  <si>
    <t>2020/3013</t>
  </si>
  <si>
    <t>2020/3014</t>
  </si>
  <si>
    <t>2020/3015</t>
  </si>
  <si>
    <t>2020/3016</t>
  </si>
  <si>
    <t>2020/3017</t>
  </si>
  <si>
    <t>2020/3018</t>
  </si>
  <si>
    <t>2020/3020</t>
  </si>
  <si>
    <t>2020/3021</t>
  </si>
  <si>
    <t>2020/3022</t>
  </si>
  <si>
    <t>2020/3023</t>
  </si>
  <si>
    <t>2020/3024</t>
  </si>
  <si>
    <t>2020/3027</t>
  </si>
  <si>
    <t>2020/3028</t>
  </si>
  <si>
    <t>2020/3029</t>
  </si>
  <si>
    <t>2020/3030</t>
  </si>
  <si>
    <t>2020/3031</t>
  </si>
  <si>
    <t>2020/3033</t>
  </si>
  <si>
    <t>2020/3034</t>
  </si>
  <si>
    <t>2020/3035</t>
  </si>
  <si>
    <t>2020/3036</t>
  </si>
  <si>
    <t>2020/3037</t>
  </si>
  <si>
    <t>2020/3040</t>
  </si>
  <si>
    <t>2020/3041</t>
  </si>
  <si>
    <t>2020/3043</t>
  </si>
  <si>
    <t>2020/3044</t>
  </si>
  <si>
    <t>2020/3045</t>
  </si>
  <si>
    <t>2020/3046</t>
  </si>
  <si>
    <t>2020/3047</t>
  </si>
  <si>
    <t>2020/3049</t>
  </si>
  <si>
    <t>2020/3050</t>
  </si>
  <si>
    <t>2020/3051</t>
  </si>
  <si>
    <t>2020/3052</t>
  </si>
  <si>
    <t>2020/3054</t>
  </si>
  <si>
    <t>2020/3055</t>
  </si>
  <si>
    <t>2020/3056</t>
  </si>
  <si>
    <t>2020/3057</t>
  </si>
  <si>
    <t>2020/3058</t>
  </si>
  <si>
    <t>2020/3059</t>
  </si>
  <si>
    <t>2020/3060</t>
  </si>
  <si>
    <t>2020/3061</t>
  </si>
  <si>
    <t>2020/3062</t>
  </si>
  <si>
    <t>2020/3064</t>
  </si>
  <si>
    <t>2020/3065</t>
  </si>
  <si>
    <t>2020/3066</t>
  </si>
  <si>
    <t>2020/3067</t>
  </si>
  <si>
    <t>2020/3068</t>
  </si>
  <si>
    <t>2020/3069</t>
  </si>
  <si>
    <t>2020/3070</t>
  </si>
  <si>
    <t>2020/3071</t>
  </si>
  <si>
    <t>2020/3072</t>
  </si>
  <si>
    <t>2020/3073</t>
  </si>
  <si>
    <t>2020/3074</t>
  </si>
  <si>
    <t>2020/3075</t>
  </si>
  <si>
    <t>2020/3076</t>
  </si>
  <si>
    <t>2020/3077</t>
  </si>
  <si>
    <t>2020/3078</t>
  </si>
  <si>
    <t>2020/3080</t>
  </si>
  <si>
    <t>2020/3081</t>
  </si>
  <si>
    <t>2020/3085</t>
  </si>
  <si>
    <t>2020/3086</t>
  </si>
  <si>
    <t>2020/3087</t>
  </si>
  <si>
    <t>2020/3088</t>
  </si>
  <si>
    <t>2020/3089</t>
  </si>
  <si>
    <t>2020/3090</t>
  </si>
  <si>
    <t>2020/3091</t>
  </si>
  <si>
    <t>2020/3092</t>
  </si>
  <si>
    <t>2020/3093</t>
  </si>
  <si>
    <t>2020/3095</t>
  </si>
  <si>
    <t>2020/3096</t>
  </si>
  <si>
    <t>2020/3097</t>
  </si>
  <si>
    <t>2020/3098</t>
  </si>
  <si>
    <t>2020/3099</t>
  </si>
  <si>
    <t>2020/3100</t>
  </si>
  <si>
    <t>2020/3101</t>
  </si>
  <si>
    <t>2020/3102</t>
  </si>
  <si>
    <t>2020/3103</t>
  </si>
  <si>
    <t>2020/3104</t>
  </si>
  <si>
    <t>2020/3105</t>
  </si>
  <si>
    <t>2020/3106</t>
  </si>
  <si>
    <t>2020/3107</t>
  </si>
  <si>
    <t>2020/3108</t>
  </si>
  <si>
    <t>2020/3109</t>
  </si>
  <si>
    <t>2020/3111</t>
  </si>
  <si>
    <t>2020/3112</t>
  </si>
  <si>
    <t>2020/3113</t>
  </si>
  <si>
    <t>2020/3114</t>
  </si>
  <si>
    <t>2020/3115</t>
  </si>
  <si>
    <t>2020/3116</t>
  </si>
  <si>
    <t>2020/3117</t>
  </si>
  <si>
    <t>2020/3119</t>
  </si>
  <si>
    <t>2020/3120</t>
  </si>
  <si>
    <t>2020/3123</t>
  </si>
  <si>
    <t>2020/3125</t>
  </si>
  <si>
    <t>2020/3126</t>
  </si>
  <si>
    <t>2020/3127</t>
  </si>
  <si>
    <t>2020/3128</t>
  </si>
  <si>
    <t>2020/3129</t>
  </si>
  <si>
    <t>2020/3130</t>
  </si>
  <si>
    <t>2020/3131</t>
  </si>
  <si>
    <t>2020/3132</t>
  </si>
  <si>
    <t>2020/3133</t>
  </si>
  <si>
    <t>2020/3134</t>
  </si>
  <si>
    <t>2020/3135</t>
  </si>
  <si>
    <t>2020/3136</t>
  </si>
  <si>
    <t>2020/3137</t>
  </si>
  <si>
    <t>2020/3138</t>
  </si>
  <si>
    <t>2020/3139</t>
  </si>
  <si>
    <t>2020/3140</t>
  </si>
  <si>
    <t>2020/3141</t>
  </si>
  <si>
    <t>2020/3142</t>
  </si>
  <si>
    <t>2020/3143</t>
  </si>
  <si>
    <t>2020/3144</t>
  </si>
  <si>
    <t>2020/3145</t>
  </si>
  <si>
    <t>2020/3146</t>
  </si>
  <si>
    <t>2020/3147</t>
  </si>
  <si>
    <t>2020/3148</t>
  </si>
  <si>
    <t>2020/3149</t>
  </si>
  <si>
    <t>2020/3150</t>
  </si>
  <si>
    <t>2020/3151</t>
  </si>
  <si>
    <t>2020/3152</t>
  </si>
  <si>
    <t>2020/3153</t>
  </si>
  <si>
    <t>2020/3154</t>
  </si>
  <si>
    <t>2020/3155</t>
  </si>
  <si>
    <t>2020/3156</t>
  </si>
  <si>
    <t>2020/3157</t>
  </si>
  <si>
    <t>2020/3158</t>
  </si>
  <si>
    <t>2020/3159</t>
  </si>
  <si>
    <t>2020/3160</t>
  </si>
  <si>
    <t>2020/3161</t>
  </si>
  <si>
    <t>2020/3162</t>
  </si>
  <si>
    <t>2020/3163</t>
  </si>
  <si>
    <t>2020/3164</t>
  </si>
  <si>
    <t>2020/3165</t>
  </si>
  <si>
    <t>2020/3166</t>
  </si>
  <si>
    <t>2020/3167</t>
  </si>
  <si>
    <t>2020/3168</t>
  </si>
  <si>
    <t>2020/3169</t>
  </si>
  <si>
    <t>2020/3171</t>
  </si>
  <si>
    <t>2020/3172</t>
  </si>
  <si>
    <t>2020/3173</t>
  </si>
  <si>
    <t>2020/3174</t>
  </si>
  <si>
    <t>2020/3175</t>
  </si>
  <si>
    <t>2020/3176</t>
  </si>
  <si>
    <t>2020/3177</t>
  </si>
  <si>
    <t>2020/3178</t>
  </si>
  <si>
    <t>2020/3179</t>
  </si>
  <si>
    <t>2020/3181</t>
  </si>
  <si>
    <t>2020/3182</t>
  </si>
  <si>
    <t>2020/3183</t>
  </si>
  <si>
    <t>2020/3184</t>
  </si>
  <si>
    <t>2020/3185</t>
  </si>
  <si>
    <t>2020/3186</t>
  </si>
  <si>
    <t>2020/3187</t>
  </si>
  <si>
    <t>2020/3188</t>
  </si>
  <si>
    <t>2020/3189</t>
  </si>
  <si>
    <t>2020/3190</t>
  </si>
  <si>
    <t>2020/3191</t>
  </si>
  <si>
    <t>2020/3192</t>
  </si>
  <si>
    <t>2020/3193</t>
  </si>
  <si>
    <t>2020/3194</t>
  </si>
  <si>
    <t>2020/3195</t>
  </si>
  <si>
    <t>2020/3196</t>
  </si>
  <si>
    <t>2020/3198</t>
  </si>
  <si>
    <t>2020/3199</t>
  </si>
  <si>
    <t>2020/3200</t>
  </si>
  <si>
    <t>2020/3201</t>
  </si>
  <si>
    <t>2020/3202</t>
  </si>
  <si>
    <t>2020/3203</t>
  </si>
  <si>
    <t>2020/3204</t>
  </si>
  <si>
    <t>2020/3205</t>
  </si>
  <si>
    <t>2020/3206</t>
  </si>
  <si>
    <t>2020/3207</t>
  </si>
  <si>
    <t>2020/3208</t>
  </si>
  <si>
    <t>2020/3209</t>
  </si>
  <si>
    <t>2020/3211</t>
  </si>
  <si>
    <t>2020/3212</t>
  </si>
  <si>
    <t>2020/3213</t>
  </si>
  <si>
    <t>2020/3214</t>
  </si>
  <si>
    <t>2020/3215</t>
  </si>
  <si>
    <t>2020/3217</t>
  </si>
  <si>
    <t>2020/3218</t>
  </si>
  <si>
    <t>2020/3221</t>
  </si>
  <si>
    <t>2020/3222</t>
  </si>
  <si>
    <t>2020/3223</t>
  </si>
  <si>
    <t>2020/3224</t>
  </si>
  <si>
    <t>2020/3225</t>
  </si>
  <si>
    <t>2020/3227</t>
  </si>
  <si>
    <t>2020/3228</t>
  </si>
  <si>
    <t>2020/3229</t>
  </si>
  <si>
    <t>2020/3230</t>
  </si>
  <si>
    <t>Synovial fluid</t>
  </si>
  <si>
    <t>2020/3231</t>
  </si>
  <si>
    <t>2020/3233</t>
  </si>
  <si>
    <t>2020/3234</t>
  </si>
  <si>
    <t>2020/3235</t>
  </si>
  <si>
    <t>2020/3236</t>
  </si>
  <si>
    <t>2020/3237</t>
  </si>
  <si>
    <t>2020/3238</t>
  </si>
  <si>
    <t>2020/3239</t>
  </si>
  <si>
    <t>2020/3240</t>
  </si>
  <si>
    <t>2020/3242</t>
  </si>
  <si>
    <t>2020/3245</t>
  </si>
  <si>
    <t>2020/3246</t>
  </si>
  <si>
    <t>2020/3247</t>
  </si>
  <si>
    <t>2020/3248</t>
  </si>
  <si>
    <t>2020/3249</t>
  </si>
  <si>
    <t>2020/3250</t>
  </si>
  <si>
    <t>2020/3251</t>
  </si>
  <si>
    <t>2020/3252</t>
  </si>
  <si>
    <t>2020/3253</t>
  </si>
  <si>
    <t>2020/3254</t>
  </si>
  <si>
    <t>2020/3255</t>
  </si>
  <si>
    <t>2020/3257</t>
  </si>
  <si>
    <t>2020/3258</t>
  </si>
  <si>
    <t>2020/3259</t>
  </si>
  <si>
    <t>2020/3260</t>
  </si>
  <si>
    <t>2020/3263</t>
  </si>
  <si>
    <t>2020/3264</t>
  </si>
  <si>
    <t>2020/3265</t>
  </si>
  <si>
    <t>2020/3266</t>
  </si>
  <si>
    <t>2020/3267</t>
  </si>
  <si>
    <t>2020/3268</t>
  </si>
  <si>
    <t>2020/3270</t>
  </si>
  <si>
    <t>2020/3271</t>
  </si>
  <si>
    <t>2020/3272</t>
  </si>
  <si>
    <t>2020/3273</t>
  </si>
  <si>
    <t>2020/3274</t>
  </si>
  <si>
    <t>2020/3275</t>
  </si>
  <si>
    <t>2020/3276</t>
  </si>
  <si>
    <t>2020/3277</t>
  </si>
  <si>
    <t>2020/3278</t>
  </si>
  <si>
    <t>2020/3279</t>
  </si>
  <si>
    <t>2020/3280</t>
  </si>
  <si>
    <t>2020/3281</t>
  </si>
  <si>
    <t>2020/3282</t>
  </si>
  <si>
    <t>2020/3283</t>
  </si>
  <si>
    <t>2020/3284</t>
  </si>
  <si>
    <t>2020/3285</t>
  </si>
  <si>
    <t>2020/3286</t>
  </si>
  <si>
    <t>2020/3287</t>
  </si>
  <si>
    <t>2020/3288</t>
  </si>
  <si>
    <t>2020/3289</t>
  </si>
  <si>
    <t>2020/3290</t>
  </si>
  <si>
    <t>2020/3291</t>
  </si>
  <si>
    <t>2020/3293</t>
  </si>
  <si>
    <t>2020/3294</t>
  </si>
  <si>
    <t>2020/3295</t>
  </si>
  <si>
    <t>2020/3296</t>
  </si>
  <si>
    <t>2020/3297</t>
  </si>
  <si>
    <t>2020/3298</t>
  </si>
  <si>
    <t>2020/3299</t>
  </si>
  <si>
    <t>2020/3300</t>
  </si>
  <si>
    <t>2020/3301</t>
  </si>
  <si>
    <t>2020/3302</t>
  </si>
  <si>
    <t>2020/3303</t>
  </si>
  <si>
    <t>2020/3304</t>
  </si>
  <si>
    <t>2020/3305</t>
  </si>
  <si>
    <t>2020/3306</t>
  </si>
  <si>
    <t>2020/3307</t>
  </si>
  <si>
    <t>2020/3308</t>
  </si>
  <si>
    <t>2020/3309</t>
  </si>
  <si>
    <t>2020/3310</t>
  </si>
  <si>
    <t>2020/3311</t>
  </si>
  <si>
    <t>2020/3312</t>
  </si>
  <si>
    <t>2020/3313</t>
  </si>
  <si>
    <t>2020/3314</t>
  </si>
  <si>
    <t>2020/3315</t>
  </si>
  <si>
    <t>2020/3316</t>
  </si>
  <si>
    <t>2020/3317</t>
  </si>
  <si>
    <t>2020/3319</t>
  </si>
  <si>
    <t>2020/3320</t>
  </si>
  <si>
    <t>2020/3321</t>
  </si>
  <si>
    <t>2020/3322</t>
  </si>
  <si>
    <t>2020/3323</t>
  </si>
  <si>
    <t>2020/3324</t>
  </si>
  <si>
    <t>2020/3325</t>
  </si>
  <si>
    <t>2020/3326</t>
  </si>
  <si>
    <t>2020/3327</t>
  </si>
  <si>
    <t>2020/3328</t>
  </si>
  <si>
    <t>2020/3330</t>
  </si>
  <si>
    <t>2020/3331</t>
  </si>
  <si>
    <t>2020/3332</t>
  </si>
  <si>
    <t>2020/3333</t>
  </si>
  <si>
    <t>2020/3334</t>
  </si>
  <si>
    <t>2020/3335</t>
  </si>
  <si>
    <t>2020/3336</t>
  </si>
  <si>
    <t>2020/3337</t>
  </si>
  <si>
    <t>2020/3338</t>
  </si>
  <si>
    <t>2020/3339</t>
  </si>
  <si>
    <t>2020/3340</t>
  </si>
  <si>
    <t>2020/3341</t>
  </si>
  <si>
    <t>2020/3342</t>
  </si>
  <si>
    <t>2020/3343</t>
  </si>
  <si>
    <t>2020/3344</t>
  </si>
  <si>
    <t>2020/3345</t>
  </si>
  <si>
    <t>2020/3346</t>
  </si>
  <si>
    <t>2020/3347</t>
  </si>
  <si>
    <t>2020/3348</t>
  </si>
  <si>
    <t>2020/3349</t>
  </si>
  <si>
    <t>2020/3350</t>
  </si>
  <si>
    <t>2020/3351</t>
  </si>
  <si>
    <t>2020/3352</t>
  </si>
  <si>
    <t>2020/3353</t>
  </si>
  <si>
    <t>2020/3354</t>
  </si>
  <si>
    <t>2020/3355</t>
  </si>
  <si>
    <t>2020/3356</t>
  </si>
  <si>
    <t>2020/3357</t>
  </si>
  <si>
    <t>2020/3358</t>
  </si>
  <si>
    <t>2020/3359</t>
  </si>
  <si>
    <t>2020/3360</t>
  </si>
  <si>
    <t>2020/3361</t>
  </si>
  <si>
    <t>2020/3362</t>
  </si>
  <si>
    <t>2020/3363</t>
  </si>
  <si>
    <t>2020/3364</t>
  </si>
  <si>
    <t>2020/3365</t>
  </si>
  <si>
    <t>2020/3366</t>
  </si>
  <si>
    <t>2020/3367</t>
  </si>
  <si>
    <t>2020/3368</t>
  </si>
  <si>
    <t>2020/3369</t>
  </si>
  <si>
    <t>2020/3370</t>
  </si>
  <si>
    <t>2020/3371</t>
  </si>
  <si>
    <t>2020/3372</t>
  </si>
  <si>
    <t>2020/3373</t>
  </si>
  <si>
    <t>2020/3374</t>
  </si>
  <si>
    <t>2020/3375</t>
  </si>
  <si>
    <t>2020/3376</t>
  </si>
  <si>
    <t>2020/3377</t>
  </si>
  <si>
    <t>2020/3378</t>
  </si>
  <si>
    <t>2020/3379</t>
  </si>
  <si>
    <t>2020/3380</t>
  </si>
  <si>
    <t>2020/3381</t>
  </si>
  <si>
    <t>2020/3382</t>
  </si>
  <si>
    <t>2020/3383</t>
  </si>
  <si>
    <t>2020/3384</t>
  </si>
  <si>
    <t>2020/3385</t>
  </si>
  <si>
    <t>2020/3386</t>
  </si>
  <si>
    <t>2020/3388</t>
  </si>
  <si>
    <t>2020/3389</t>
  </si>
  <si>
    <t>2020/3390</t>
  </si>
  <si>
    <t>2020/3392</t>
  </si>
  <si>
    <t>2020/3393</t>
  </si>
  <si>
    <t>2020/3394</t>
  </si>
  <si>
    <t>2020/3395</t>
  </si>
  <si>
    <t>2020/3396</t>
  </si>
  <si>
    <t>2020/3397</t>
  </si>
  <si>
    <t>2020/3398</t>
  </si>
  <si>
    <t>2020/3399</t>
  </si>
  <si>
    <t>2020/3401</t>
  </si>
  <si>
    <t>2020/3402</t>
  </si>
  <si>
    <t>2020/3403</t>
  </si>
  <si>
    <t>2020/3405</t>
  </si>
  <si>
    <t>2020/3406</t>
  </si>
  <si>
    <t>2020/3407</t>
  </si>
  <si>
    <t>2020/3408</t>
  </si>
  <si>
    <t>2020/3409</t>
  </si>
  <si>
    <t>2020/3410</t>
  </si>
  <si>
    <t>2020/3411</t>
  </si>
  <si>
    <t>2020/3412</t>
  </si>
  <si>
    <t>2020/3413</t>
  </si>
  <si>
    <t>2020/3414</t>
  </si>
  <si>
    <t>2020/3415</t>
  </si>
  <si>
    <t>2020/3416</t>
  </si>
  <si>
    <t>2020/3417</t>
  </si>
  <si>
    <t>2020/3418</t>
  </si>
  <si>
    <t>2020/3419</t>
  </si>
  <si>
    <t>2020/3420</t>
  </si>
  <si>
    <t>2020/3422</t>
  </si>
  <si>
    <t>2020/3424</t>
  </si>
  <si>
    <t>2020/3425</t>
  </si>
  <si>
    <t>2020/3426</t>
  </si>
  <si>
    <t>2020/3427</t>
  </si>
  <si>
    <t>2020/3428</t>
  </si>
  <si>
    <t>2020/3429</t>
  </si>
  <si>
    <t>2020/3430</t>
  </si>
  <si>
    <t>2020/3431</t>
  </si>
  <si>
    <t>2020/3433</t>
  </si>
  <si>
    <t>2020/3434</t>
  </si>
  <si>
    <t>2020/3435</t>
  </si>
  <si>
    <t>2020/3436</t>
  </si>
  <si>
    <t>2020/3437</t>
  </si>
  <si>
    <t>2020/3438</t>
  </si>
  <si>
    <t>2020/3439</t>
  </si>
  <si>
    <t>2020/3441</t>
  </si>
  <si>
    <t>2020/3442</t>
  </si>
  <si>
    <t>2020/3443</t>
  </si>
  <si>
    <t>2020/3444</t>
  </si>
  <si>
    <t>2020/3445</t>
  </si>
  <si>
    <t>2020/3446</t>
  </si>
  <si>
    <t>2020/3447</t>
  </si>
  <si>
    <t>2020/3448</t>
  </si>
  <si>
    <t>2020/3449</t>
  </si>
  <si>
    <t>2020/3450</t>
  </si>
  <si>
    <t>2020/3452</t>
  </si>
  <si>
    <t>2020/3453</t>
  </si>
  <si>
    <t>2020/3454</t>
  </si>
  <si>
    <t>2020/3455</t>
  </si>
  <si>
    <t>2020/3456</t>
  </si>
  <si>
    <t>2020/3457</t>
  </si>
  <si>
    <t>2020/3458</t>
  </si>
  <si>
    <t>2020/3460</t>
  </si>
  <si>
    <t>2020/3461</t>
  </si>
  <si>
    <t>2020/3462</t>
  </si>
  <si>
    <t>2020/3463</t>
  </si>
  <si>
    <t>2020/3464</t>
  </si>
  <si>
    <t>2020/3465</t>
  </si>
  <si>
    <t>2020/3466</t>
  </si>
  <si>
    <t>2020/3467</t>
  </si>
  <si>
    <t>2020/3468</t>
  </si>
  <si>
    <t>2020/3469</t>
  </si>
  <si>
    <t>2020/3470</t>
  </si>
  <si>
    <t>2020/3471</t>
  </si>
  <si>
    <t>2020/3472</t>
  </si>
  <si>
    <t>2020/3473</t>
  </si>
  <si>
    <t>2020/3474</t>
  </si>
  <si>
    <t>2020/3475</t>
  </si>
  <si>
    <t>2020/3476</t>
  </si>
  <si>
    <t>2020/3477</t>
  </si>
  <si>
    <t>2020/3478</t>
  </si>
  <si>
    <t>2020/3479</t>
  </si>
  <si>
    <t>2020/3480</t>
  </si>
  <si>
    <t>2020/3481</t>
  </si>
  <si>
    <t>2020/3482</t>
  </si>
  <si>
    <t>2020/3483</t>
  </si>
  <si>
    <t>2020/3484</t>
  </si>
  <si>
    <t>2020/3485</t>
  </si>
  <si>
    <t>2020/3486</t>
  </si>
  <si>
    <t>2020/3487</t>
  </si>
  <si>
    <t>2020/3488</t>
  </si>
  <si>
    <t>2020/3489</t>
  </si>
  <si>
    <t>2020/3490</t>
  </si>
  <si>
    <t>2020/3491</t>
  </si>
  <si>
    <t>2020/3492</t>
  </si>
  <si>
    <t>2020/3493</t>
  </si>
  <si>
    <t>2020/3494</t>
  </si>
  <si>
    <t>2020/3495</t>
  </si>
  <si>
    <t>2020/3496</t>
  </si>
  <si>
    <t>2020/3497</t>
  </si>
  <si>
    <t>2020/3498</t>
  </si>
  <si>
    <t>2020/3499</t>
  </si>
  <si>
    <t>2020/3500</t>
  </si>
  <si>
    <t>2020/3501</t>
  </si>
  <si>
    <t>2020/3502</t>
  </si>
  <si>
    <t>2020/3503</t>
  </si>
  <si>
    <t>2020/3504</t>
  </si>
  <si>
    <t>2020/3505</t>
  </si>
  <si>
    <t>2020/3506</t>
  </si>
  <si>
    <t>2020/3507</t>
  </si>
  <si>
    <t>2020/3508</t>
  </si>
  <si>
    <t>2020/3509</t>
  </si>
  <si>
    <t>2020/3510</t>
  </si>
  <si>
    <t>2020/3511</t>
  </si>
  <si>
    <t>2020/3512</t>
  </si>
  <si>
    <t>2020/3513</t>
  </si>
  <si>
    <t>2020/3514</t>
  </si>
  <si>
    <t>2020/3515</t>
  </si>
  <si>
    <t>2020/3516</t>
  </si>
  <si>
    <t>2020/3517</t>
  </si>
  <si>
    <t>2020/3518</t>
  </si>
  <si>
    <t>2020/3519</t>
  </si>
  <si>
    <t>2020/3520</t>
  </si>
  <si>
    <t>2020/3521</t>
  </si>
  <si>
    <t>2020/3522</t>
  </si>
  <si>
    <t>2020/3523</t>
  </si>
  <si>
    <t>2020/3524</t>
  </si>
  <si>
    <t>2020/3527</t>
  </si>
  <si>
    <t>2020/3529</t>
  </si>
  <si>
    <t>2020/3530</t>
  </si>
  <si>
    <t>2020/3531</t>
  </si>
  <si>
    <t>2020/3532</t>
  </si>
  <si>
    <t>2020/3533</t>
  </si>
  <si>
    <t>2020/3534</t>
  </si>
  <si>
    <t>2020/3535</t>
  </si>
  <si>
    <t>2020/3538</t>
  </si>
  <si>
    <t>2020/3539</t>
  </si>
  <si>
    <t>2020/3540</t>
  </si>
  <si>
    <t>2020/3541</t>
  </si>
  <si>
    <t>2020/3542</t>
  </si>
  <si>
    <t>2020/3543</t>
  </si>
  <si>
    <t>2020/3544</t>
  </si>
  <si>
    <t>2020/3545</t>
  </si>
  <si>
    <t>2020/3546</t>
  </si>
  <si>
    <t>2020/3547</t>
  </si>
  <si>
    <t>2020/3548</t>
  </si>
  <si>
    <t>2020/3549</t>
  </si>
  <si>
    <t>2020/3550</t>
  </si>
  <si>
    <t>2020/3551</t>
  </si>
  <si>
    <t>2020/3552</t>
  </si>
  <si>
    <t>2020/3553</t>
  </si>
  <si>
    <t>2020/3554</t>
  </si>
  <si>
    <t>2020/3555</t>
  </si>
  <si>
    <t>2020/3556</t>
  </si>
  <si>
    <t>2020/3558</t>
  </si>
  <si>
    <t>2020/3559</t>
  </si>
  <si>
    <t>2020/3560</t>
  </si>
  <si>
    <t>2020/3561</t>
  </si>
  <si>
    <t>2020/3562</t>
  </si>
  <si>
    <t>2020/3563</t>
  </si>
  <si>
    <t>2020/3564</t>
  </si>
  <si>
    <t>2020/3565</t>
  </si>
  <si>
    <t>2020/3566</t>
  </si>
  <si>
    <t>2020/3567</t>
  </si>
  <si>
    <t>2020/3568</t>
  </si>
  <si>
    <t>2020/3569</t>
  </si>
  <si>
    <t>2020/3570</t>
  </si>
  <si>
    <t>2020/3571</t>
  </si>
  <si>
    <t>2020/3572</t>
  </si>
  <si>
    <t>2020/3573</t>
  </si>
  <si>
    <t>2020/3574</t>
  </si>
  <si>
    <t>2020/3575</t>
  </si>
  <si>
    <t>2020/3576</t>
  </si>
  <si>
    <t>2020/3577</t>
  </si>
  <si>
    <t>2020/3578</t>
  </si>
  <si>
    <t>2020/3579</t>
  </si>
  <si>
    <t>2020/3580</t>
  </si>
  <si>
    <t>2020/3581</t>
  </si>
  <si>
    <t>2020/3582</t>
  </si>
  <si>
    <t>2020/3584</t>
  </si>
  <si>
    <t>2020/3585</t>
  </si>
  <si>
    <t>2020/3586</t>
  </si>
  <si>
    <t>2020/3587</t>
  </si>
  <si>
    <t>2020/3588</t>
  </si>
  <si>
    <t>2020/3589</t>
  </si>
  <si>
    <t>2020/3590</t>
  </si>
  <si>
    <t>2020/3591</t>
  </si>
  <si>
    <t>2020/3592</t>
  </si>
  <si>
    <t>2020/3594</t>
  </si>
  <si>
    <t>2020/3595</t>
  </si>
  <si>
    <t>2020/3596</t>
  </si>
  <si>
    <t>2020/3597</t>
  </si>
  <si>
    <t>2020/3598</t>
  </si>
  <si>
    <t>2020/3599</t>
  </si>
  <si>
    <t>2020/3600</t>
  </si>
  <si>
    <t>2020/3601</t>
  </si>
  <si>
    <t>2020/3602</t>
  </si>
  <si>
    <t>2020/3603</t>
  </si>
  <si>
    <t>2020/3604</t>
  </si>
  <si>
    <t>2020/3605</t>
  </si>
  <si>
    <t>2020/3606</t>
  </si>
  <si>
    <t>2020/3607</t>
  </si>
  <si>
    <t>2020/3608</t>
  </si>
  <si>
    <t>2020/3609</t>
  </si>
  <si>
    <t>2020/3610</t>
  </si>
  <si>
    <t>2020/3611</t>
  </si>
  <si>
    <t>2020/3612</t>
  </si>
  <si>
    <t>2020/3613</t>
  </si>
  <si>
    <t>2020/3614</t>
  </si>
  <si>
    <t>2020/3615</t>
  </si>
  <si>
    <t>2020/3617</t>
  </si>
  <si>
    <t>2020/3618</t>
  </si>
  <si>
    <t>2020/3619</t>
  </si>
  <si>
    <t>2020/3620</t>
  </si>
  <si>
    <t>2020/3621</t>
  </si>
  <si>
    <t>2020/3622</t>
  </si>
  <si>
    <t>2020/3623</t>
  </si>
  <si>
    <t>2020/3624</t>
  </si>
  <si>
    <t>2020/3625</t>
  </si>
  <si>
    <t>2020/3626</t>
  </si>
  <si>
    <t>2020/3628</t>
  </si>
  <si>
    <t>2020/3629</t>
  </si>
  <si>
    <t>2020/3630</t>
  </si>
  <si>
    <t>2020/3631</t>
  </si>
  <si>
    <t>2020/3632</t>
  </si>
  <si>
    <t>2020/3633</t>
  </si>
  <si>
    <t>2020/3634</t>
  </si>
  <si>
    <t>2020/3635</t>
  </si>
  <si>
    <t>2020/3636</t>
  </si>
  <si>
    <t>2020/3637</t>
  </si>
  <si>
    <t>2020/3638</t>
  </si>
  <si>
    <t>2020/3639</t>
  </si>
  <si>
    <t>2020/3641</t>
  </si>
  <si>
    <t>2020/3642</t>
  </si>
  <si>
    <t>2020/3643</t>
  </si>
  <si>
    <t>2020/3644</t>
  </si>
  <si>
    <t>2020/3646</t>
  </si>
  <si>
    <t>2020/3647</t>
  </si>
  <si>
    <t>2020/3648</t>
  </si>
  <si>
    <t>2020/3649</t>
  </si>
  <si>
    <t>2020/3650</t>
  </si>
  <si>
    <t>2020/3651</t>
  </si>
  <si>
    <t>2020/3652</t>
  </si>
  <si>
    <t>2020/3653</t>
  </si>
  <si>
    <t>2020/3654</t>
  </si>
  <si>
    <t>2020/3655</t>
  </si>
  <si>
    <t>2020/3656</t>
  </si>
  <si>
    <t>2020/3657</t>
  </si>
  <si>
    <t>2020/3658</t>
  </si>
  <si>
    <t>2020/3659</t>
  </si>
  <si>
    <t>2020/3660</t>
  </si>
  <si>
    <t>2020/3661</t>
  </si>
  <si>
    <t>2020/3662</t>
  </si>
  <si>
    <t>2020/3663</t>
  </si>
  <si>
    <t>2020/3664</t>
  </si>
  <si>
    <t>2020/3665</t>
  </si>
  <si>
    <t>2020/3666</t>
  </si>
  <si>
    <t>2020/3667</t>
  </si>
  <si>
    <t>2020/3668</t>
  </si>
  <si>
    <t>2020/3669</t>
  </si>
  <si>
    <t>2020/3670</t>
  </si>
  <si>
    <t>2020/3672</t>
  </si>
  <si>
    <t>2020/3673</t>
  </si>
  <si>
    <t>2020/3675</t>
  </si>
  <si>
    <t>2020/3676</t>
  </si>
  <si>
    <t>2020/3677</t>
  </si>
  <si>
    <t>2020/3678</t>
  </si>
  <si>
    <t>2020/3679</t>
  </si>
  <si>
    <t>2020/3680</t>
  </si>
  <si>
    <t>2020/3681</t>
  </si>
  <si>
    <t>2020/3682</t>
  </si>
  <si>
    <t>2020/3683</t>
  </si>
  <si>
    <t>2020/3684</t>
  </si>
  <si>
    <t>2020/3685</t>
  </si>
  <si>
    <t>2020/3687</t>
  </si>
  <si>
    <t>2020/3688</t>
  </si>
  <si>
    <t>2020/3689</t>
  </si>
  <si>
    <t>2020/3690</t>
  </si>
  <si>
    <t>2020/3691</t>
  </si>
  <si>
    <t>2020/3692</t>
  </si>
  <si>
    <t>2020/3693</t>
  </si>
  <si>
    <t>2020/3694</t>
  </si>
  <si>
    <t>2020/3695</t>
  </si>
  <si>
    <t>2020/3696</t>
  </si>
  <si>
    <t>2020/3697</t>
  </si>
  <si>
    <t>2020/3698</t>
  </si>
  <si>
    <t>2020/3699</t>
  </si>
  <si>
    <t>2020/3700</t>
  </si>
  <si>
    <t>2020/3701</t>
  </si>
  <si>
    <t>2020/3702</t>
  </si>
  <si>
    <t>2020/3703</t>
  </si>
  <si>
    <t>2020/3704</t>
  </si>
  <si>
    <t>2020/3705</t>
  </si>
  <si>
    <t>2020/3706</t>
  </si>
  <si>
    <t>2020/3707</t>
  </si>
  <si>
    <t>2020/3708</t>
  </si>
  <si>
    <t>2020/3709</t>
  </si>
  <si>
    <t>2020/3710</t>
  </si>
  <si>
    <t>2020/3711</t>
  </si>
  <si>
    <t>2020/3712</t>
  </si>
  <si>
    <t>2020/3713</t>
  </si>
  <si>
    <t>2020/3714</t>
  </si>
  <si>
    <t>2020/3715</t>
  </si>
  <si>
    <t>2020/3716</t>
  </si>
  <si>
    <t>2020/3718</t>
  </si>
  <si>
    <t>2020/3719</t>
  </si>
  <si>
    <t>2020/3720</t>
  </si>
  <si>
    <t>2020/3721</t>
  </si>
  <si>
    <t>2020/3722</t>
  </si>
  <si>
    <t>2020/3723</t>
  </si>
  <si>
    <t>2020/3724</t>
  </si>
  <si>
    <t>2020/3725</t>
  </si>
  <si>
    <t>2020/3727</t>
  </si>
  <si>
    <t>2020/3728</t>
  </si>
  <si>
    <t>2020/3729</t>
  </si>
  <si>
    <t>2020/3731</t>
  </si>
  <si>
    <t>2020/3732</t>
  </si>
  <si>
    <t>2020/3733</t>
  </si>
  <si>
    <t>2020/3734</t>
  </si>
  <si>
    <t>2020/3736</t>
  </si>
  <si>
    <t>2020/3737</t>
  </si>
  <si>
    <t>2020/3739</t>
  </si>
  <si>
    <t>2020/3740</t>
  </si>
  <si>
    <t>2020/3741</t>
  </si>
  <si>
    <t>2020/3742</t>
  </si>
  <si>
    <t>2020/3743</t>
  </si>
  <si>
    <t>2020/3744</t>
  </si>
  <si>
    <t>2020/3745</t>
  </si>
  <si>
    <t>2020/3746</t>
  </si>
  <si>
    <t>2020/3748</t>
  </si>
  <si>
    <t>2020/3749</t>
  </si>
  <si>
    <t>2020/3750</t>
  </si>
  <si>
    <t>2020/3752</t>
  </si>
  <si>
    <t>2020/3753</t>
  </si>
  <si>
    <t>2020/3754</t>
  </si>
  <si>
    <t>2020/3755</t>
  </si>
  <si>
    <t>2020/3756</t>
  </si>
  <si>
    <t>2020/3757</t>
  </si>
  <si>
    <t>2020/3758</t>
  </si>
  <si>
    <t>2020/3760</t>
  </si>
  <si>
    <t>2020/3761</t>
  </si>
  <si>
    <t>2020/3762</t>
  </si>
  <si>
    <t>2020/3763</t>
  </si>
  <si>
    <t>2020/3764</t>
  </si>
  <si>
    <t>2020/3765</t>
  </si>
  <si>
    <t>2020/3766</t>
  </si>
  <si>
    <t>2020/3767</t>
  </si>
  <si>
    <t>2020/3769</t>
  </si>
  <si>
    <t>2020/3770</t>
  </si>
  <si>
    <t>2020/3771</t>
  </si>
  <si>
    <t>2020/3772</t>
  </si>
  <si>
    <t>2020/3773</t>
  </si>
  <si>
    <t>2020/3774</t>
  </si>
  <si>
    <t>2020/3775</t>
  </si>
  <si>
    <t>2020/3776</t>
  </si>
  <si>
    <t>2020/3777</t>
  </si>
  <si>
    <t>2020/3778</t>
  </si>
  <si>
    <t>2020/3779</t>
  </si>
  <si>
    <t>2020/3782</t>
  </si>
  <si>
    <t>2020/3783</t>
  </si>
  <si>
    <t>2020/3784</t>
  </si>
  <si>
    <t>2020/3785</t>
  </si>
  <si>
    <t>2020/3786</t>
  </si>
  <si>
    <t>2020/3787</t>
  </si>
  <si>
    <t>2020/3788</t>
  </si>
  <si>
    <t>2020/3789</t>
  </si>
  <si>
    <t>2020/3790</t>
  </si>
  <si>
    <t>2020/3791</t>
  </si>
  <si>
    <t>2020/3792</t>
  </si>
  <si>
    <t>2020/3793</t>
  </si>
  <si>
    <t>2020/3794</t>
  </si>
  <si>
    <t>2020/3795</t>
  </si>
  <si>
    <t>2020/3796</t>
  </si>
  <si>
    <t>2020/3797</t>
  </si>
  <si>
    <t>2020/3800</t>
  </si>
  <si>
    <t>2020/3801</t>
  </si>
  <si>
    <t>2020/3802</t>
  </si>
  <si>
    <t>2020/3803</t>
  </si>
  <si>
    <t>2020/3804</t>
  </si>
  <si>
    <t>2020/3805</t>
  </si>
  <si>
    <t>2020/3806</t>
  </si>
  <si>
    <t>2020/3807</t>
  </si>
  <si>
    <t>2020/3808</t>
  </si>
  <si>
    <t>2020/3809</t>
  </si>
  <si>
    <t>2020/3810</t>
  </si>
  <si>
    <t>2020/3811</t>
  </si>
  <si>
    <t>2020/3813</t>
  </si>
  <si>
    <t>2020/3814</t>
  </si>
  <si>
    <t>2020/3815</t>
  </si>
  <si>
    <t>2020/3816</t>
  </si>
  <si>
    <t>2020/3817</t>
  </si>
  <si>
    <t>2020/3818</t>
  </si>
  <si>
    <t>2020/3819</t>
  </si>
  <si>
    <t>2020/3820</t>
  </si>
  <si>
    <t>2020/3821</t>
  </si>
  <si>
    <t>2020/3822</t>
  </si>
  <si>
    <t>2020/3823</t>
  </si>
  <si>
    <t>2020/3825</t>
  </si>
  <si>
    <t>2020/3826</t>
  </si>
  <si>
    <t>2020/3827</t>
  </si>
  <si>
    <t>2020/3828</t>
  </si>
  <si>
    <t>2020/3829</t>
  </si>
  <si>
    <t>2020/3830</t>
  </si>
  <si>
    <t>2020/3831</t>
  </si>
  <si>
    <t>2020/3832</t>
  </si>
  <si>
    <t>2020/3833</t>
  </si>
  <si>
    <t>2020/3836</t>
  </si>
  <si>
    <t>2020/3837</t>
  </si>
  <si>
    <t>2020/3838</t>
  </si>
  <si>
    <t>2020/3839</t>
  </si>
  <si>
    <t>2020/3840</t>
  </si>
  <si>
    <t>2020/3841</t>
  </si>
  <si>
    <t>2020/3842</t>
  </si>
  <si>
    <t>2020/3843</t>
  </si>
  <si>
    <t>2020/3844</t>
  </si>
  <si>
    <t>2020/3845</t>
  </si>
  <si>
    <t>2020/3846</t>
  </si>
  <si>
    <t>2020/3847</t>
  </si>
  <si>
    <t>2020/3848</t>
  </si>
  <si>
    <t>2020/3849</t>
  </si>
  <si>
    <t>2020/3850</t>
  </si>
  <si>
    <t>2020/3851</t>
  </si>
  <si>
    <t>2020/3852</t>
  </si>
  <si>
    <t>2020/3855</t>
  </si>
  <si>
    <t>2020/3856</t>
  </si>
  <si>
    <t>2020/3857</t>
  </si>
  <si>
    <t>2020/3858</t>
  </si>
  <si>
    <t>2020/3862</t>
  </si>
  <si>
    <t>2020/3863</t>
  </si>
  <si>
    <t>2020/3864</t>
  </si>
  <si>
    <t>2020/3865</t>
  </si>
  <si>
    <t>2020/3866</t>
  </si>
  <si>
    <t>2020/3867</t>
  </si>
  <si>
    <t>2020/3868</t>
  </si>
  <si>
    <t>2020/3869</t>
  </si>
  <si>
    <t>2020/3870</t>
  </si>
  <si>
    <t>2020/3871</t>
  </si>
  <si>
    <t>2020/3872</t>
  </si>
  <si>
    <t>2020/3873</t>
  </si>
  <si>
    <t>2020/3874</t>
  </si>
  <si>
    <t>2020/3875</t>
  </si>
  <si>
    <t>2020/3876</t>
  </si>
  <si>
    <t>2020/3877</t>
  </si>
  <si>
    <t>2020/3878</t>
  </si>
  <si>
    <t>2020/3879</t>
  </si>
  <si>
    <t>2020/3881</t>
  </si>
  <si>
    <t>2020/3882</t>
  </si>
  <si>
    <t>2020/3883</t>
  </si>
  <si>
    <t>2020/3884</t>
  </si>
  <si>
    <t>2020/3885</t>
  </si>
  <si>
    <t>2020/3886</t>
  </si>
  <si>
    <t>2020/3888</t>
  </si>
  <si>
    <t>2020/3889</t>
  </si>
  <si>
    <t>2020/3890</t>
  </si>
  <si>
    <t>2020/3891</t>
  </si>
  <si>
    <t>2020/3892</t>
  </si>
  <si>
    <t>2020/3894</t>
  </si>
  <si>
    <t>2020/3895</t>
  </si>
  <si>
    <t>2020/3896</t>
  </si>
  <si>
    <t>2020/3897</t>
  </si>
  <si>
    <t>2020/3898</t>
  </si>
  <si>
    <t>2020/3899</t>
  </si>
  <si>
    <t>2020/3901</t>
  </si>
  <si>
    <t>2020/3902</t>
  </si>
  <si>
    <t>2020/3904</t>
  </si>
  <si>
    <t>2020/3907</t>
  </si>
  <si>
    <t>2020/3908</t>
  </si>
  <si>
    <t>2020/3909</t>
  </si>
  <si>
    <t>2020/3910</t>
  </si>
  <si>
    <t>2020/3911</t>
  </si>
  <si>
    <t>2020/3912</t>
  </si>
  <si>
    <t>2020/3913</t>
  </si>
  <si>
    <t>2020/3914</t>
  </si>
  <si>
    <t>2020/3915</t>
  </si>
  <si>
    <t>2020/3916</t>
  </si>
  <si>
    <t>2020/3917</t>
  </si>
  <si>
    <t>2020/3918</t>
  </si>
  <si>
    <t>2020/3919</t>
  </si>
  <si>
    <t>2020/3920</t>
  </si>
  <si>
    <t>2020/3921</t>
  </si>
  <si>
    <t>2020/3922</t>
  </si>
  <si>
    <t>2020/3923</t>
  </si>
  <si>
    <t>2020/3924</t>
  </si>
  <si>
    <t>2020/3925</t>
  </si>
  <si>
    <t>2020/3926</t>
  </si>
  <si>
    <t>2020/3927</t>
  </si>
  <si>
    <t>2020/3928</t>
  </si>
  <si>
    <t>2020/3929</t>
  </si>
  <si>
    <t>2020/3930</t>
  </si>
  <si>
    <t>2020/3931</t>
  </si>
  <si>
    <t>2020/3933</t>
  </si>
  <si>
    <t>2020/3934</t>
  </si>
  <si>
    <t>2020/3935</t>
  </si>
  <si>
    <t>2020/3937</t>
  </si>
  <si>
    <t>2020/3938</t>
  </si>
  <si>
    <t>2020/3939</t>
  </si>
  <si>
    <t>2020/3940</t>
  </si>
  <si>
    <t>2020/3941</t>
  </si>
  <si>
    <t>2020/3942</t>
  </si>
  <si>
    <t>2020/3943</t>
  </si>
  <si>
    <t>2020/3944</t>
  </si>
  <si>
    <t>2020/3945</t>
  </si>
  <si>
    <t>2020/3946</t>
  </si>
  <si>
    <t>2020/3947</t>
  </si>
  <si>
    <t>2020/3948</t>
  </si>
  <si>
    <t>2020/3949</t>
  </si>
  <si>
    <t>2020/3950</t>
  </si>
  <si>
    <t>2020/3951</t>
  </si>
  <si>
    <t>2020/3953</t>
  </si>
  <si>
    <t>2020/3954</t>
  </si>
  <si>
    <t>2020/3955</t>
  </si>
  <si>
    <t>2020/3957</t>
  </si>
  <si>
    <t>2020/3958</t>
  </si>
  <si>
    <t>2020/3960</t>
  </si>
  <si>
    <t>2020/3961</t>
  </si>
  <si>
    <t>2020/3962</t>
  </si>
  <si>
    <t>2020/3963</t>
  </si>
  <si>
    <t>2020/3964</t>
  </si>
  <si>
    <t>2020/3966</t>
  </si>
  <si>
    <t>2020/3967</t>
  </si>
  <si>
    <t>2020/3968</t>
  </si>
  <si>
    <t>2020/3969</t>
  </si>
  <si>
    <t>2020/3970</t>
  </si>
  <si>
    <t>2020/3971</t>
  </si>
  <si>
    <t>2020/3972</t>
  </si>
  <si>
    <t>2020/3973</t>
  </si>
  <si>
    <t>2020/3974</t>
  </si>
  <si>
    <t>2020/3975</t>
  </si>
  <si>
    <t>2020/3976</t>
  </si>
  <si>
    <t>2020/3978</t>
  </si>
  <si>
    <t>2020/3979</t>
  </si>
  <si>
    <t>2020/3980</t>
  </si>
  <si>
    <t>2020/3981</t>
  </si>
  <si>
    <t>2020/3982</t>
  </si>
  <si>
    <t>2020/3983</t>
  </si>
  <si>
    <t>2020/3984</t>
  </si>
  <si>
    <t>2020/3985</t>
  </si>
  <si>
    <t>2020/3986</t>
  </si>
  <si>
    <t>2020/3987</t>
  </si>
  <si>
    <t>2020/3988</t>
  </si>
  <si>
    <t>2020/3989</t>
  </si>
  <si>
    <t>2020/3991</t>
  </si>
  <si>
    <t>2020/3993</t>
  </si>
  <si>
    <t>2020/3994</t>
  </si>
  <si>
    <t>2020/3995</t>
  </si>
  <si>
    <t>2020/3996</t>
  </si>
  <si>
    <t>2020/3998</t>
  </si>
  <si>
    <t>2020/3999</t>
  </si>
  <si>
    <t>2020/4000</t>
  </si>
  <si>
    <t>2020/4001</t>
  </si>
  <si>
    <t>2020/4002</t>
  </si>
  <si>
    <t>2020/4004</t>
  </si>
  <si>
    <t>2020/4006</t>
  </si>
  <si>
    <t>2020/4007</t>
  </si>
  <si>
    <t>2020/4008</t>
  </si>
  <si>
    <t>2020/4009</t>
  </si>
  <si>
    <t>2020/4010</t>
  </si>
  <si>
    <t>2020/4011</t>
  </si>
  <si>
    <t>2020/4013</t>
  </si>
  <si>
    <t>2020/4014</t>
  </si>
  <si>
    <t>2020/4015</t>
  </si>
  <si>
    <t>2020/4016</t>
  </si>
  <si>
    <t>2020/4017</t>
  </si>
  <si>
    <t>2020/4018</t>
  </si>
  <si>
    <t>2020/4019</t>
  </si>
  <si>
    <t>2020/4020</t>
  </si>
  <si>
    <t>2020/4022</t>
  </si>
  <si>
    <t>2020/4023</t>
  </si>
  <si>
    <t>2020/4024</t>
  </si>
  <si>
    <t>2020/4025</t>
  </si>
  <si>
    <t>2020/4026</t>
  </si>
  <si>
    <t>2020/4027</t>
  </si>
  <si>
    <t>2020/4028</t>
  </si>
  <si>
    <t>2020/4029</t>
  </si>
  <si>
    <t>2020/4030</t>
  </si>
  <si>
    <t>2020/4031</t>
  </si>
  <si>
    <t>2020/4032</t>
  </si>
  <si>
    <t>2020/4033</t>
  </si>
  <si>
    <t>2020/4034</t>
  </si>
  <si>
    <t>2020/4035</t>
  </si>
  <si>
    <t>2020/4036</t>
  </si>
  <si>
    <t>2020/4037</t>
  </si>
  <si>
    <t>2020/4038</t>
  </si>
  <si>
    <t>2020/4039</t>
  </si>
  <si>
    <t>2020/4040</t>
  </si>
  <si>
    <t>2020/4041</t>
  </si>
  <si>
    <t>2020/4044</t>
  </si>
  <si>
    <t>2020/4046</t>
  </si>
  <si>
    <t>2020/4047</t>
  </si>
  <si>
    <t>2020/4048</t>
  </si>
  <si>
    <t>2020/4049</t>
  </si>
  <si>
    <t>2020/4050</t>
  </si>
  <si>
    <t>2020/4051</t>
  </si>
  <si>
    <t>2020/4052</t>
  </si>
  <si>
    <t>2020/4053</t>
  </si>
  <si>
    <t>2020/4054</t>
  </si>
  <si>
    <t>2020/4055</t>
  </si>
  <si>
    <t>2020/4056</t>
  </si>
  <si>
    <t>2020/4057</t>
  </si>
  <si>
    <t>2020/4058</t>
  </si>
  <si>
    <t>2020/4059</t>
  </si>
  <si>
    <t>2020/4060</t>
  </si>
  <si>
    <t>2020/4061</t>
  </si>
  <si>
    <t>2020/4062</t>
  </si>
  <si>
    <t>2020/4063</t>
  </si>
  <si>
    <t>2020/4064</t>
  </si>
  <si>
    <t>2020/4065</t>
  </si>
  <si>
    <t>2020/4066</t>
  </si>
  <si>
    <t>2020/4067</t>
  </si>
  <si>
    <t>2020/4068</t>
  </si>
  <si>
    <t>2020/4069</t>
  </si>
  <si>
    <t>2020/4070</t>
  </si>
  <si>
    <t>2020/4071</t>
  </si>
  <si>
    <t>2020/4072</t>
  </si>
  <si>
    <t>2020/4073</t>
  </si>
  <si>
    <t>2020/4074</t>
  </si>
  <si>
    <t>2020/4076</t>
  </si>
  <si>
    <t>2020/4077</t>
  </si>
  <si>
    <t>2020/4078</t>
  </si>
  <si>
    <t>2020/4079</t>
  </si>
  <si>
    <t>2020/4080</t>
  </si>
  <si>
    <t>2020/4081</t>
  </si>
  <si>
    <t>2020/4082</t>
  </si>
  <si>
    <t>2020/4083</t>
  </si>
  <si>
    <t>2020/4084</t>
  </si>
  <si>
    <t>2020/4085</t>
  </si>
  <si>
    <t>2020/4086</t>
  </si>
  <si>
    <t>2020/4087</t>
  </si>
  <si>
    <t>2020/4088</t>
  </si>
  <si>
    <t>2020/4089</t>
  </si>
  <si>
    <t>2020/4090</t>
  </si>
  <si>
    <t>2020/4091</t>
  </si>
  <si>
    <t>2020/4092</t>
  </si>
  <si>
    <t>2020/4094</t>
  </si>
  <si>
    <t>2020/4095</t>
  </si>
  <si>
    <t>2020/4096</t>
  </si>
  <si>
    <t>2020/4097</t>
  </si>
  <si>
    <t>2020/4099</t>
  </si>
  <si>
    <t>2020/4100</t>
  </si>
  <si>
    <t>2020/4102</t>
  </si>
  <si>
    <t>2020/4103</t>
  </si>
  <si>
    <t>2020/4105</t>
  </si>
  <si>
    <t>2020/4106</t>
  </si>
  <si>
    <t>2020/4107</t>
  </si>
  <si>
    <t>2020/4108</t>
  </si>
  <si>
    <t>2020/4109</t>
  </si>
  <si>
    <t>2020/4110</t>
  </si>
  <si>
    <t>2020/4111</t>
  </si>
  <si>
    <t>2020/4112</t>
  </si>
  <si>
    <t>2020/4113</t>
  </si>
  <si>
    <t>2020/4114</t>
  </si>
  <si>
    <t>2020/4115</t>
  </si>
  <si>
    <t>2020/4116</t>
  </si>
  <si>
    <t>2020/4117</t>
  </si>
  <si>
    <t>2020/4118</t>
  </si>
  <si>
    <t>2020/4119</t>
  </si>
  <si>
    <t>2020/4120</t>
  </si>
  <si>
    <t>2020/4121</t>
  </si>
  <si>
    <t>2020/4122</t>
  </si>
  <si>
    <t>2020/4123</t>
  </si>
  <si>
    <t>2020/4124</t>
  </si>
  <si>
    <t>2020/4126</t>
  </si>
  <si>
    <t>2020/4128</t>
  </si>
  <si>
    <t>2020/4129</t>
  </si>
  <si>
    <t>2020/4130</t>
  </si>
  <si>
    <t>2020/4131</t>
  </si>
  <si>
    <t>2020/4132</t>
  </si>
  <si>
    <t>2020/4133</t>
  </si>
  <si>
    <t>2020/4134</t>
  </si>
  <si>
    <t>2020/4135</t>
  </si>
  <si>
    <t>2020/4136</t>
  </si>
  <si>
    <t>2020/4137</t>
  </si>
  <si>
    <t>2020/4138</t>
  </si>
  <si>
    <t>2020/4139</t>
  </si>
  <si>
    <t>2020/4140</t>
  </si>
  <si>
    <t>2020/4141</t>
  </si>
  <si>
    <t>2020/4142</t>
  </si>
  <si>
    <t>2020/4143</t>
  </si>
  <si>
    <t>2020/4144</t>
  </si>
  <si>
    <t>2020/4145</t>
  </si>
  <si>
    <t>2020/4146</t>
  </si>
  <si>
    <t>2020/4147</t>
  </si>
  <si>
    <t>2020/4148</t>
  </si>
  <si>
    <t>2020/4149</t>
  </si>
  <si>
    <t>2020/4150</t>
  </si>
  <si>
    <t>2020/4151</t>
  </si>
  <si>
    <t>2020/4152</t>
  </si>
  <si>
    <t>2020/4153</t>
  </si>
  <si>
    <t>2020/4154</t>
  </si>
  <si>
    <t>2020/4155</t>
  </si>
  <si>
    <t>2020/4156</t>
  </si>
  <si>
    <t>2020/4157</t>
  </si>
  <si>
    <t>2020/4158</t>
  </si>
  <si>
    <t>2020/4159</t>
  </si>
  <si>
    <t>2020/4160</t>
  </si>
  <si>
    <t>2020/4161</t>
  </si>
  <si>
    <t>2020/4162</t>
  </si>
  <si>
    <t>2020/4163</t>
  </si>
  <si>
    <t>2020/4164</t>
  </si>
  <si>
    <t>2020/4166</t>
  </si>
  <si>
    <t>2020/4167</t>
  </si>
  <si>
    <t>2020/4168</t>
  </si>
  <si>
    <t>2020/4169</t>
  </si>
  <si>
    <t>2020/4170</t>
  </si>
  <si>
    <t>2020/4172</t>
  </si>
  <si>
    <t>2020/4173</t>
  </si>
  <si>
    <t>2020/4174</t>
  </si>
  <si>
    <t>2020/4176</t>
  </si>
  <si>
    <t>2020/4177</t>
  </si>
  <si>
    <t>2020/4178</t>
  </si>
  <si>
    <t>2020/4180</t>
  </si>
  <si>
    <t>2020/4181</t>
  </si>
  <si>
    <t>2020/4182</t>
  </si>
  <si>
    <t>2020/4183</t>
  </si>
  <si>
    <t>2020/4185</t>
  </si>
  <si>
    <t>2020/4186</t>
  </si>
  <si>
    <t>2020/4187</t>
  </si>
  <si>
    <t>2020/4188</t>
  </si>
  <si>
    <t>2020/4189</t>
  </si>
  <si>
    <t>2020/4190</t>
  </si>
  <si>
    <t>2020/4191</t>
  </si>
  <si>
    <t>2020/4193</t>
  </si>
  <si>
    <t>2020/4194</t>
  </si>
  <si>
    <t>2020/4195</t>
  </si>
  <si>
    <t>2020/4196</t>
  </si>
  <si>
    <t>2020/4197</t>
  </si>
  <si>
    <t>2020/4198</t>
  </si>
  <si>
    <t>2020/4199</t>
  </si>
  <si>
    <t>2020/4200</t>
  </si>
  <si>
    <t>2020/4201</t>
  </si>
  <si>
    <t>2020/4202</t>
  </si>
  <si>
    <t>ENT:5</t>
  </si>
  <si>
    <t>Axillary Aspiration</t>
  </si>
  <si>
    <t>Pleural fluid</t>
  </si>
  <si>
    <t>Umbilical cord</t>
  </si>
  <si>
    <t>Bronchoalveolar lavage</t>
  </si>
  <si>
    <t xml:space="preserve">Peritonial fluid </t>
  </si>
  <si>
    <t>Peritonial fluid</t>
  </si>
  <si>
    <t>pleural fluid</t>
  </si>
  <si>
    <t>Axillary swab</t>
  </si>
  <si>
    <t>Sample ID</t>
  </si>
  <si>
    <t>Patient ID</t>
  </si>
  <si>
    <t>2020/296</t>
  </si>
  <si>
    <t>2020/365</t>
  </si>
  <si>
    <t>2020/403</t>
  </si>
  <si>
    <t>2020/449</t>
  </si>
  <si>
    <t>2020/457</t>
  </si>
  <si>
    <t>2020/508</t>
  </si>
  <si>
    <t>2020/610</t>
  </si>
  <si>
    <t>2020/704</t>
  </si>
  <si>
    <t>2020/771</t>
  </si>
  <si>
    <t>2020/772</t>
  </si>
  <si>
    <t>2020/832</t>
  </si>
  <si>
    <t>2020/841</t>
  </si>
  <si>
    <t>2020/842</t>
  </si>
  <si>
    <t>2020/865</t>
  </si>
  <si>
    <t>2020/878</t>
  </si>
  <si>
    <t>2020/885</t>
  </si>
  <si>
    <t>2020/998</t>
  </si>
  <si>
    <t>2020/1009</t>
  </si>
  <si>
    <t>2020/1155</t>
  </si>
  <si>
    <t>2020/1283</t>
  </si>
  <si>
    <t>2020/1288</t>
  </si>
  <si>
    <t>2020/1341</t>
  </si>
  <si>
    <t>2020/1520</t>
  </si>
  <si>
    <t>2020/1545</t>
  </si>
  <si>
    <t>2020/1589</t>
  </si>
  <si>
    <t>2020/1663</t>
  </si>
  <si>
    <t>2020/1720</t>
  </si>
  <si>
    <t>2020/1760</t>
  </si>
  <si>
    <t>2020/1881</t>
  </si>
  <si>
    <t>2020/1886</t>
  </si>
  <si>
    <t>2020/1904</t>
  </si>
  <si>
    <t>2020/1940</t>
  </si>
  <si>
    <t>2020/1974</t>
  </si>
  <si>
    <t>2020/2161</t>
  </si>
  <si>
    <t>2020/3451</t>
  </si>
  <si>
    <t>2021/504</t>
  </si>
  <si>
    <t>2021/1519</t>
  </si>
  <si>
    <t>2021/1702</t>
  </si>
  <si>
    <t>2022/296</t>
  </si>
  <si>
    <t>2022/1934</t>
  </si>
  <si>
    <t>2022/1936</t>
  </si>
  <si>
    <t>2022/2357</t>
  </si>
  <si>
    <t>2022/2475</t>
  </si>
  <si>
    <t>Breast discharge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</si>
</sst>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17" fontId="0" fillId="0" borderId="0" xfId="0" applyNumberFormat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7" fontId="4" fillId="0" borderId="0" xfId="0" applyNumberFormat="1" applyFont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17" fontId="4" fillId="2" borderId="3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7" fontId="4" fillId="0" borderId="3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0" fontId="4" fillId="0" borderId="0" xfId="0" applyFont="1"/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/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7" fontId="5" fillId="0" borderId="1" xfId="0" applyNumberFormat="1" applyFont="1" applyBorder="1" applyAlignment="1">
      <alignment horizontal="center" vertical="top"/>
    </xf>
    <xf numFmtId="0" fontId="4" fillId="0" borderId="4" xfId="0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7" fontId="4" fillId="2" borderId="3" xfId="0" applyNumberFormat="1" applyFont="1" applyFill="1" applyBorder="1" applyAlignment="1">
      <alignment horizontal="center" vertical="center"/>
    </xf>
    <xf numFmtId="17" fontId="4" fillId="0" borderId="3" xfId="0" applyNumberFormat="1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4" fontId="6" fillId="4" borderId="3" xfId="0" applyNumberFormat="1" applyFont="1" applyFill="1" applyBorder="1" applyAlignment="1">
      <alignment horizontal="center" vertical="center"/>
    </xf>
    <xf numFmtId="14" fontId="4" fillId="0" borderId="0" xfId="0" applyNumberFormat="1" applyFont="1"/>
    <xf numFmtId="0" fontId="4" fillId="0" borderId="2" xfId="0" applyFont="1" applyBorder="1" applyAlignment="1">
      <alignment horizontal="center"/>
    </xf>
    <xf numFmtId="14" fontId="4" fillId="2" borderId="0" xfId="0" applyNumberFormat="1" applyFont="1" applyFill="1" applyAlignment="1">
      <alignment horizontal="center" vertical="center"/>
    </xf>
    <xf numFmtId="14" fontId="5" fillId="0" borderId="0" xfId="0" applyNumberFormat="1" applyFont="1"/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17" fontId="4" fillId="2" borderId="0" xfId="0" applyNumberFormat="1" applyFont="1" applyFill="1" applyAlignment="1">
      <alignment horizontal="center"/>
    </xf>
    <xf numFmtId="0" fontId="4" fillId="3" borderId="3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52B510DC-B3AD-4134-83E5-02ACFE24FD8C}"/>
  </cellStyles>
  <dxfs count="24"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\-yy"/>
      <alignment horizont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\-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B52813-92F3-40BD-93FC-0EFD8C61546F}" name="Table3" displayName="Table3" ref="A1:J5086" totalsRowShown="0" headerRowDxfId="23" dataDxfId="22">
  <autoFilter ref="A1:J5086" xr:uid="{C9B52813-92F3-40BD-93FC-0EFD8C61546F}">
    <filterColumn colId="6">
      <filters>
        <filter val="Gynecology"/>
      </filters>
    </filterColumn>
  </autoFilter>
  <sortState xmlns:xlrd2="http://schemas.microsoft.com/office/spreadsheetml/2017/richdata2" ref="A69:J5040">
    <sortCondition ref="D2:D5086"/>
  </sortState>
  <tableColumns count="10">
    <tableColumn id="1" xr3:uid="{362A592C-0917-43A2-8381-1E4CD9882C36}" name="Sample ID" dataDxfId="21"/>
    <tableColumn id="11" xr3:uid="{F90B0D56-ED33-4B0B-9B14-87E964399D62}" name="Patient ID" dataDxfId="20"/>
    <tableColumn id="2" xr3:uid="{D199A6CA-A860-4A9A-871F-158A250B931B}" name="Gender" dataDxfId="19"/>
    <tableColumn id="3" xr3:uid="{4E38E094-602E-47BB-9F97-E97CD7CD7198}" name="Date of Birth" dataDxfId="18"/>
    <tableColumn id="10" xr3:uid="{F170FE81-5646-453B-9A25-034620A0ACE0}" name="Age" dataDxfId="17">
      <calculatedColumnFormula>DATEDIF(D2, TODAY(), "Y")</calculatedColumnFormula>
    </tableColumn>
    <tableColumn id="9" xr3:uid="{D1BC490E-6534-4527-BCEA-BCBAAF503C12}" name="Date of Request" dataDxfId="16"/>
    <tableColumn id="4" xr3:uid="{F388E541-8D09-42C2-96B2-F88BB3538481}" name="Ward" dataDxfId="15"/>
    <tableColumn id="7" xr3:uid="{EB04BF92-1074-4668-8CD8-C8325FF71711}" name="Type of Sample" dataDxfId="14"/>
    <tableColumn id="8" xr3:uid="{DD66A2C1-F64A-4750-8D55-AF2AFBA0D542}" name="Organism" dataDxfId="13"/>
    <tableColumn id="6" xr3:uid="{72AE743D-8C31-4FFE-AFC1-A960B5FF4A47}" name="Type of AMR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E35E53-8389-4B27-941C-0EB257E5DEE2}" name="Table1" displayName="Table1" ref="A1:J3183" totalsRowShown="0" headerRowDxfId="11" dataDxfId="10">
  <autoFilter ref="A1:J3183" xr:uid="{FBE35E53-8389-4B27-941C-0EB257E5DEE2}">
    <filterColumn colId="6">
      <filters>
        <filter val="Gyenocology"/>
      </filters>
    </filterColumn>
  </autoFilter>
  <tableColumns count="10">
    <tableColumn id="1" xr3:uid="{FB752643-3AB8-469C-BF88-604F82DB6B31}" name="Sample ID" dataDxfId="9"/>
    <tableColumn id="10" xr3:uid="{88F44019-AEF3-4DBA-94E6-4D0B8D8AABD6}" name="Patient ID" dataDxfId="8"/>
    <tableColumn id="2" xr3:uid="{707AE0D5-77AA-48F9-9655-84E52EC27607}" name="Gender" dataDxfId="7"/>
    <tableColumn id="3" xr3:uid="{1F3BB75A-8952-4F12-9195-05B758F755FB}" name="Date of Birth" dataDxfId="6"/>
    <tableColumn id="4" xr3:uid="{268558AA-1D89-48A8-8770-717F312D7BF0}" name="Age" dataDxfId="5"/>
    <tableColumn id="5" xr3:uid="{6EB36D0C-9559-4459-A468-C0DEF0EB5C1E}" name="Date of Request" dataDxfId="4"/>
    <tableColumn id="6" xr3:uid="{3F9DDFD5-302E-4577-AB09-58E09CCFB831}" name="Ward" dataDxfId="3"/>
    <tableColumn id="7" xr3:uid="{3D554207-2DF9-44BB-93D4-14AFFCF2512D}" name="Type of Sample" dataDxfId="2"/>
    <tableColumn id="8" xr3:uid="{FFC4DA34-0CDF-41B8-BC31-A844B4243EDC}" name="Organism" dataDxfId="1"/>
    <tableColumn id="9" xr3:uid="{401AA3D3-6D0A-460E-A142-B3E707F86173}" name="Type of AM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031D1-FBD9-4712-9B43-9A322E9086FB}">
  <sheetPr filterMode="1"/>
  <dimension ref="A1:L4204"/>
  <sheetViews>
    <sheetView workbookViewId="0">
      <selection activeCell="C1" sqref="C1"/>
    </sheetView>
  </sheetViews>
  <sheetFormatPr defaultRowHeight="15.6" x14ac:dyDescent="0.3"/>
  <cols>
    <col min="1" max="1" width="14" style="26" customWidth="1"/>
    <col min="2" max="2" width="14" style="8" customWidth="1"/>
    <col min="3" max="3" width="14.5546875" style="26" customWidth="1"/>
    <col min="4" max="4" width="19" style="41" customWidth="1"/>
    <col min="5" max="5" width="8.88671875" style="26"/>
    <col min="6" max="6" width="18.44140625" style="26" customWidth="1"/>
    <col min="7" max="7" width="22" style="26" customWidth="1"/>
    <col min="8" max="8" width="21.109375" style="26" customWidth="1"/>
    <col min="9" max="9" width="26.6640625" style="26" customWidth="1"/>
    <col min="10" max="10" width="19.77734375" style="26" customWidth="1"/>
    <col min="11" max="11" width="8.88671875" style="26"/>
    <col min="12" max="12" width="16.77734375" style="26" bestFit="1" customWidth="1"/>
    <col min="13" max="16384" width="8.88671875" style="26"/>
  </cols>
  <sheetData>
    <row r="1" spans="1:10" s="30" customFormat="1" x14ac:dyDescent="0.3">
      <c r="A1" s="31" t="s">
        <v>19760</v>
      </c>
      <c r="B1" s="32" t="s">
        <v>19761</v>
      </c>
      <c r="C1" s="32" t="s">
        <v>7748</v>
      </c>
      <c r="D1" s="40" t="s">
        <v>7749</v>
      </c>
      <c r="E1" s="32" t="s">
        <v>7742</v>
      </c>
      <c r="F1" s="32" t="s">
        <v>0</v>
      </c>
      <c r="G1" s="32" t="s">
        <v>9959</v>
      </c>
      <c r="H1" s="32" t="s">
        <v>7747</v>
      </c>
      <c r="I1" s="32" t="s">
        <v>1</v>
      </c>
      <c r="J1" s="32" t="s">
        <v>2491</v>
      </c>
    </row>
    <row r="2" spans="1:10" hidden="1" x14ac:dyDescent="0.3">
      <c r="A2" s="29" t="s">
        <v>16018</v>
      </c>
      <c r="B2" s="8">
        <v>816997</v>
      </c>
      <c r="C2" s="10" t="s">
        <v>9395</v>
      </c>
      <c r="D2" s="11" t="s">
        <v>16019</v>
      </c>
      <c r="E2" s="12">
        <f t="shared" ref="E2:E65" ca="1" si="0">DATEDIF(D2, TODAY(), "Y")</f>
        <v>52</v>
      </c>
      <c r="F2" s="10" t="s">
        <v>9403</v>
      </c>
      <c r="G2" s="10" t="s">
        <v>12658</v>
      </c>
      <c r="H2" s="36">
        <v>44166</v>
      </c>
      <c r="I2" s="10" t="s">
        <v>10676</v>
      </c>
      <c r="J2" s="10" t="s">
        <v>309</v>
      </c>
    </row>
    <row r="3" spans="1:10" x14ac:dyDescent="0.3">
      <c r="A3" s="24" t="s">
        <v>16020</v>
      </c>
      <c r="B3" s="8">
        <v>1102295</v>
      </c>
      <c r="C3" s="14" t="s">
        <v>300</v>
      </c>
      <c r="D3" s="15">
        <v>32115</v>
      </c>
      <c r="E3" s="16">
        <f t="shared" ca="1" si="0"/>
        <v>37</v>
      </c>
      <c r="F3" s="14" t="s">
        <v>9403</v>
      </c>
      <c r="G3" s="14" t="s">
        <v>310</v>
      </c>
      <c r="H3" s="37">
        <v>44166</v>
      </c>
      <c r="I3" s="14" t="s">
        <v>10670</v>
      </c>
      <c r="J3" s="14" t="s">
        <v>309</v>
      </c>
    </row>
    <row r="4" spans="1:10" x14ac:dyDescent="0.3">
      <c r="A4" s="29" t="s">
        <v>16021</v>
      </c>
      <c r="B4" s="8">
        <v>1034090</v>
      </c>
      <c r="C4" s="10" t="s">
        <v>300</v>
      </c>
      <c r="D4" s="11">
        <v>22647</v>
      </c>
      <c r="E4" s="12">
        <f t="shared" ca="1" si="0"/>
        <v>63</v>
      </c>
      <c r="F4" s="10" t="s">
        <v>9403</v>
      </c>
      <c r="G4" s="10" t="s">
        <v>308</v>
      </c>
      <c r="H4" s="36">
        <v>44136</v>
      </c>
      <c r="I4" s="10" t="s">
        <v>459</v>
      </c>
      <c r="J4" s="10" t="s">
        <v>309</v>
      </c>
    </row>
    <row r="5" spans="1:10" x14ac:dyDescent="0.3">
      <c r="A5" s="24" t="s">
        <v>16022</v>
      </c>
      <c r="B5" s="8">
        <v>777757</v>
      </c>
      <c r="C5" s="14" t="s">
        <v>300</v>
      </c>
      <c r="D5" s="15">
        <v>37007</v>
      </c>
      <c r="E5" s="16">
        <f t="shared" ca="1" si="0"/>
        <v>24</v>
      </c>
      <c r="F5" s="14" t="s">
        <v>9403</v>
      </c>
      <c r="G5" s="14" t="s">
        <v>310</v>
      </c>
      <c r="H5" s="37">
        <v>44136</v>
      </c>
      <c r="I5" s="14" t="s">
        <v>12671</v>
      </c>
      <c r="J5" s="14" t="s">
        <v>309</v>
      </c>
    </row>
    <row r="6" spans="1:10" x14ac:dyDescent="0.3">
      <c r="A6" s="29" t="s">
        <v>16023</v>
      </c>
      <c r="B6" s="8">
        <v>1738003</v>
      </c>
      <c r="C6" s="10" t="s">
        <v>300</v>
      </c>
      <c r="D6" s="11">
        <v>22716</v>
      </c>
      <c r="E6" s="12">
        <f t="shared" ca="1" si="0"/>
        <v>63</v>
      </c>
      <c r="F6" s="10" t="s">
        <v>9403</v>
      </c>
      <c r="G6" s="10" t="s">
        <v>12658</v>
      </c>
      <c r="H6" s="36">
        <v>44075</v>
      </c>
      <c r="I6" s="10" t="s">
        <v>10676</v>
      </c>
      <c r="J6" s="10" t="s">
        <v>309</v>
      </c>
    </row>
    <row r="7" spans="1:10" x14ac:dyDescent="0.3">
      <c r="A7" s="24" t="s">
        <v>16024</v>
      </c>
      <c r="B7" s="8">
        <v>1132880</v>
      </c>
      <c r="C7" s="14" t="s">
        <v>300</v>
      </c>
      <c r="D7" s="15">
        <v>31625</v>
      </c>
      <c r="E7" s="16">
        <f t="shared" ca="1" si="0"/>
        <v>38</v>
      </c>
      <c r="F7" s="14" t="s">
        <v>9403</v>
      </c>
      <c r="G7" s="14" t="s">
        <v>310</v>
      </c>
      <c r="H7" s="37">
        <v>43831</v>
      </c>
      <c r="I7" s="14" t="s">
        <v>9401</v>
      </c>
      <c r="J7" s="14" t="s">
        <v>309</v>
      </c>
    </row>
    <row r="8" spans="1:10" x14ac:dyDescent="0.3">
      <c r="A8" s="29" t="s">
        <v>16025</v>
      </c>
      <c r="B8" s="8">
        <v>652907</v>
      </c>
      <c r="C8" s="10" t="s">
        <v>300</v>
      </c>
      <c r="D8" s="11">
        <v>40179</v>
      </c>
      <c r="E8" s="12">
        <f t="shared" ca="1" si="0"/>
        <v>15</v>
      </c>
      <c r="F8" s="10" t="s">
        <v>9403</v>
      </c>
      <c r="G8" s="10" t="s">
        <v>310</v>
      </c>
      <c r="H8" s="36">
        <v>43831</v>
      </c>
      <c r="I8" s="10" t="s">
        <v>10662</v>
      </c>
      <c r="J8" s="10" t="s">
        <v>309</v>
      </c>
    </row>
    <row r="9" spans="1:10" x14ac:dyDescent="0.3">
      <c r="A9" s="24" t="s">
        <v>16026</v>
      </c>
      <c r="B9" s="8">
        <v>1113200</v>
      </c>
      <c r="C9" s="14" t="s">
        <v>300</v>
      </c>
      <c r="D9" s="15">
        <v>11689</v>
      </c>
      <c r="E9" s="16">
        <f t="shared" ca="1" si="0"/>
        <v>93</v>
      </c>
      <c r="F9" s="14" t="s">
        <v>9403</v>
      </c>
      <c r="G9" s="14" t="s">
        <v>310</v>
      </c>
      <c r="H9" s="37">
        <v>44105</v>
      </c>
      <c r="I9" s="14" t="s">
        <v>10657</v>
      </c>
      <c r="J9" s="14" t="s">
        <v>7745</v>
      </c>
    </row>
    <row r="10" spans="1:10" x14ac:dyDescent="0.3">
      <c r="A10" s="29" t="s">
        <v>16027</v>
      </c>
      <c r="B10" s="8">
        <v>186034</v>
      </c>
      <c r="C10" s="10" t="s">
        <v>300</v>
      </c>
      <c r="D10" s="11">
        <v>27183</v>
      </c>
      <c r="E10" s="12">
        <f t="shared" ca="1" si="0"/>
        <v>50</v>
      </c>
      <c r="F10" s="10" t="s">
        <v>9403</v>
      </c>
      <c r="G10" s="10" t="s">
        <v>310</v>
      </c>
      <c r="H10" s="36">
        <v>43922</v>
      </c>
      <c r="I10" s="10" t="s">
        <v>10657</v>
      </c>
      <c r="J10" s="10" t="s">
        <v>309</v>
      </c>
    </row>
    <row r="11" spans="1:10" x14ac:dyDescent="0.3">
      <c r="A11" s="29" t="s">
        <v>16028</v>
      </c>
      <c r="B11" s="8">
        <v>1700023</v>
      </c>
      <c r="C11" s="10" t="s">
        <v>300</v>
      </c>
      <c r="D11" s="11">
        <v>32115</v>
      </c>
      <c r="E11" s="12">
        <f t="shared" ca="1" si="0"/>
        <v>37</v>
      </c>
      <c r="F11" s="10" t="s">
        <v>9403</v>
      </c>
      <c r="G11" s="10" t="s">
        <v>310</v>
      </c>
      <c r="H11" s="36">
        <v>43922</v>
      </c>
      <c r="I11" s="10" t="s">
        <v>10657</v>
      </c>
      <c r="J11" s="10" t="s">
        <v>309</v>
      </c>
    </row>
    <row r="12" spans="1:10" x14ac:dyDescent="0.3">
      <c r="A12" s="24" t="s">
        <v>16029</v>
      </c>
      <c r="B12" s="8">
        <v>1436954</v>
      </c>
      <c r="C12" s="14" t="s">
        <v>300</v>
      </c>
      <c r="D12" s="15">
        <v>19360</v>
      </c>
      <c r="E12" s="16">
        <f t="shared" ca="1" si="0"/>
        <v>72</v>
      </c>
      <c r="F12" s="14" t="s">
        <v>9403</v>
      </c>
      <c r="G12" s="14" t="s">
        <v>310</v>
      </c>
      <c r="H12" s="37">
        <v>44013</v>
      </c>
      <c r="I12" s="14" t="s">
        <v>10657</v>
      </c>
      <c r="J12" s="14" t="s">
        <v>309</v>
      </c>
    </row>
    <row r="13" spans="1:10" x14ac:dyDescent="0.3">
      <c r="A13" s="29" t="s">
        <v>16030</v>
      </c>
      <c r="B13" s="8">
        <v>2326432</v>
      </c>
      <c r="C13" s="10" t="s">
        <v>300</v>
      </c>
      <c r="D13" s="11">
        <v>30818</v>
      </c>
      <c r="E13" s="12">
        <f t="shared" ca="1" si="0"/>
        <v>41</v>
      </c>
      <c r="F13" s="10" t="s">
        <v>9403</v>
      </c>
      <c r="G13" s="10" t="s">
        <v>310</v>
      </c>
      <c r="H13" s="36">
        <v>43922</v>
      </c>
      <c r="I13" s="10" t="s">
        <v>10657</v>
      </c>
      <c r="J13" s="10" t="s">
        <v>309</v>
      </c>
    </row>
    <row r="14" spans="1:10" x14ac:dyDescent="0.3">
      <c r="A14" s="24" t="s">
        <v>16031</v>
      </c>
      <c r="B14" s="8">
        <v>391255</v>
      </c>
      <c r="C14" s="14" t="s">
        <v>300</v>
      </c>
      <c r="D14" s="15">
        <v>27395</v>
      </c>
      <c r="E14" s="16">
        <f t="shared" ca="1" si="0"/>
        <v>50</v>
      </c>
      <c r="F14" s="14" t="s">
        <v>9403</v>
      </c>
      <c r="G14" s="14" t="s">
        <v>19805</v>
      </c>
      <c r="H14" s="37">
        <v>43922</v>
      </c>
      <c r="I14" s="14" t="s">
        <v>10676</v>
      </c>
      <c r="J14" s="10" t="s">
        <v>309</v>
      </c>
    </row>
    <row r="15" spans="1:10" hidden="1" x14ac:dyDescent="0.3">
      <c r="A15" s="29" t="s">
        <v>16032</v>
      </c>
      <c r="B15" s="8">
        <v>598565</v>
      </c>
      <c r="C15" s="10" t="s">
        <v>9395</v>
      </c>
      <c r="D15" s="11" t="s">
        <v>16033</v>
      </c>
      <c r="E15" s="12">
        <f t="shared" ca="1" si="0"/>
        <v>41</v>
      </c>
      <c r="F15" s="10" t="s">
        <v>9403</v>
      </c>
      <c r="G15" s="10" t="s">
        <v>12662</v>
      </c>
      <c r="H15" s="36">
        <v>43862</v>
      </c>
      <c r="I15" s="10" t="s">
        <v>10674</v>
      </c>
      <c r="J15" s="10" t="s">
        <v>309</v>
      </c>
    </row>
    <row r="16" spans="1:10" x14ac:dyDescent="0.3">
      <c r="A16" s="29" t="s">
        <v>16034</v>
      </c>
      <c r="B16" s="8">
        <v>624262</v>
      </c>
      <c r="C16" s="10" t="s">
        <v>300</v>
      </c>
      <c r="D16" s="11">
        <v>30164</v>
      </c>
      <c r="E16" s="12">
        <f t="shared" ca="1" si="0"/>
        <v>42</v>
      </c>
      <c r="F16" s="10" t="s">
        <v>9403</v>
      </c>
      <c r="G16" s="10" t="s">
        <v>12663</v>
      </c>
      <c r="H16" s="36">
        <v>43831</v>
      </c>
      <c r="I16" s="10" t="s">
        <v>10662</v>
      </c>
      <c r="J16" s="10" t="s">
        <v>309</v>
      </c>
    </row>
    <row r="17" spans="1:10" x14ac:dyDescent="0.3">
      <c r="A17" s="24" t="s">
        <v>16035</v>
      </c>
      <c r="B17" s="8">
        <v>587092</v>
      </c>
      <c r="C17" s="14" t="s">
        <v>300</v>
      </c>
      <c r="D17" s="15">
        <v>34885</v>
      </c>
      <c r="E17" s="16">
        <f t="shared" ca="1" si="0"/>
        <v>29</v>
      </c>
      <c r="F17" s="14" t="s">
        <v>9403</v>
      </c>
      <c r="G17" s="14" t="s">
        <v>310</v>
      </c>
      <c r="H17" s="37">
        <v>43862</v>
      </c>
      <c r="I17" s="14" t="s">
        <v>10662</v>
      </c>
      <c r="J17" s="14" t="s">
        <v>309</v>
      </c>
    </row>
    <row r="18" spans="1:10" x14ac:dyDescent="0.3">
      <c r="A18" s="29" t="s">
        <v>16036</v>
      </c>
      <c r="B18" s="8">
        <v>88485</v>
      </c>
      <c r="C18" s="10" t="s">
        <v>300</v>
      </c>
      <c r="D18" s="11">
        <v>34242</v>
      </c>
      <c r="E18" s="12">
        <f t="shared" ca="1" si="0"/>
        <v>31</v>
      </c>
      <c r="F18" s="10" t="s">
        <v>16037</v>
      </c>
      <c r="G18" s="10" t="s">
        <v>310</v>
      </c>
      <c r="H18" s="36">
        <v>44136</v>
      </c>
      <c r="I18" s="10" t="s">
        <v>312</v>
      </c>
      <c r="J18" s="10" t="s">
        <v>309</v>
      </c>
    </row>
    <row r="19" spans="1:10" x14ac:dyDescent="0.3">
      <c r="A19" s="24" t="s">
        <v>16038</v>
      </c>
      <c r="B19" s="8">
        <v>22069</v>
      </c>
      <c r="C19" s="14" t="s">
        <v>300</v>
      </c>
      <c r="D19" s="15">
        <v>31386</v>
      </c>
      <c r="E19" s="16">
        <f t="shared" ca="1" si="0"/>
        <v>39</v>
      </c>
      <c r="F19" s="14" t="s">
        <v>16037</v>
      </c>
      <c r="G19" s="14" t="s">
        <v>310</v>
      </c>
      <c r="H19" s="37">
        <v>44136</v>
      </c>
      <c r="I19" s="14" t="s">
        <v>10671</v>
      </c>
      <c r="J19" s="14" t="s">
        <v>309</v>
      </c>
    </row>
    <row r="20" spans="1:10" x14ac:dyDescent="0.3">
      <c r="A20" s="29" t="s">
        <v>16039</v>
      </c>
      <c r="B20" s="8">
        <v>946030</v>
      </c>
      <c r="C20" s="10" t="s">
        <v>300</v>
      </c>
      <c r="D20" s="11" t="s">
        <v>16040</v>
      </c>
      <c r="E20" s="12">
        <f t="shared" ca="1" si="0"/>
        <v>29</v>
      </c>
      <c r="F20" s="10" t="s">
        <v>16037</v>
      </c>
      <c r="G20" s="10" t="s">
        <v>310</v>
      </c>
      <c r="H20" s="36">
        <v>44013</v>
      </c>
      <c r="I20" s="10" t="s">
        <v>12671</v>
      </c>
      <c r="J20" s="10" t="s">
        <v>7746</v>
      </c>
    </row>
    <row r="21" spans="1:10" x14ac:dyDescent="0.3">
      <c r="A21" s="24" t="s">
        <v>16041</v>
      </c>
      <c r="B21" s="8">
        <v>1092318</v>
      </c>
      <c r="C21" s="14" t="s">
        <v>300</v>
      </c>
      <c r="D21" s="15">
        <v>34837</v>
      </c>
      <c r="E21" s="16">
        <f t="shared" ca="1" si="0"/>
        <v>30</v>
      </c>
      <c r="F21" s="14" t="s">
        <v>16037</v>
      </c>
      <c r="G21" s="14" t="s">
        <v>310</v>
      </c>
      <c r="H21" s="37">
        <v>44013</v>
      </c>
      <c r="I21" s="14" t="s">
        <v>10662</v>
      </c>
      <c r="J21" s="14" t="s">
        <v>309</v>
      </c>
    </row>
    <row r="22" spans="1:10" x14ac:dyDescent="0.3">
      <c r="A22" s="29" t="s">
        <v>16042</v>
      </c>
      <c r="B22" s="8">
        <v>47082</v>
      </c>
      <c r="C22" s="10" t="s">
        <v>300</v>
      </c>
      <c r="D22" s="11">
        <v>33768</v>
      </c>
      <c r="E22" s="12">
        <f t="shared" ca="1" si="0"/>
        <v>32</v>
      </c>
      <c r="F22" s="10" t="s">
        <v>16037</v>
      </c>
      <c r="G22" s="10" t="s">
        <v>310</v>
      </c>
      <c r="H22" s="36">
        <v>43983</v>
      </c>
      <c r="I22" s="14" t="s">
        <v>10670</v>
      </c>
      <c r="J22" s="10" t="s">
        <v>309</v>
      </c>
    </row>
    <row r="23" spans="1:10" x14ac:dyDescent="0.3">
      <c r="A23" s="24" t="s">
        <v>16043</v>
      </c>
      <c r="B23" s="8">
        <v>1310264</v>
      </c>
      <c r="C23" s="14" t="s">
        <v>300</v>
      </c>
      <c r="D23" s="15" t="s">
        <v>16040</v>
      </c>
      <c r="E23" s="16">
        <f t="shared" ca="1" si="0"/>
        <v>29</v>
      </c>
      <c r="F23" s="14" t="s">
        <v>16037</v>
      </c>
      <c r="G23" s="10" t="s">
        <v>12663</v>
      </c>
      <c r="H23" s="37">
        <v>44013</v>
      </c>
      <c r="I23" s="14" t="s">
        <v>325</v>
      </c>
      <c r="J23" s="14" t="s">
        <v>309</v>
      </c>
    </row>
    <row r="24" spans="1:10" x14ac:dyDescent="0.3">
      <c r="A24" s="24" t="s">
        <v>16044</v>
      </c>
      <c r="B24" s="8">
        <v>2265510</v>
      </c>
      <c r="C24" s="14" t="s">
        <v>300</v>
      </c>
      <c r="D24" s="15">
        <v>26470</v>
      </c>
      <c r="E24" s="16">
        <f t="shared" ca="1" si="0"/>
        <v>52</v>
      </c>
      <c r="F24" s="14" t="s">
        <v>12666</v>
      </c>
      <c r="G24" s="14" t="s">
        <v>303</v>
      </c>
      <c r="H24" s="37">
        <v>43831</v>
      </c>
      <c r="I24" s="14" t="s">
        <v>10671</v>
      </c>
      <c r="J24" s="14" t="s">
        <v>309</v>
      </c>
    </row>
    <row r="25" spans="1:10" hidden="1" x14ac:dyDescent="0.3">
      <c r="A25" s="29" t="s">
        <v>16045</v>
      </c>
      <c r="B25" s="8">
        <v>579138</v>
      </c>
      <c r="C25" s="10" t="s">
        <v>9395</v>
      </c>
      <c r="D25" s="11">
        <v>18025</v>
      </c>
      <c r="E25" s="12">
        <f t="shared" ca="1" si="0"/>
        <v>76</v>
      </c>
      <c r="F25" s="10" t="s">
        <v>305</v>
      </c>
      <c r="G25" s="10" t="s">
        <v>310</v>
      </c>
      <c r="H25" s="36">
        <v>44075</v>
      </c>
      <c r="I25" s="14" t="s">
        <v>10657</v>
      </c>
      <c r="J25" s="10" t="s">
        <v>324</v>
      </c>
    </row>
    <row r="26" spans="1:10" x14ac:dyDescent="0.3">
      <c r="A26" s="24" t="s">
        <v>16046</v>
      </c>
      <c r="B26" s="8">
        <v>955781</v>
      </c>
      <c r="C26" s="14" t="s">
        <v>300</v>
      </c>
      <c r="D26" s="15">
        <v>21049</v>
      </c>
      <c r="E26" s="16">
        <f t="shared" ca="1" si="0"/>
        <v>67</v>
      </c>
      <c r="F26" s="14" t="s">
        <v>10666</v>
      </c>
      <c r="G26" s="14" t="s">
        <v>310</v>
      </c>
      <c r="H26" s="37">
        <v>44075</v>
      </c>
      <c r="I26" s="14" t="s">
        <v>10657</v>
      </c>
      <c r="J26" s="14" t="s">
        <v>309</v>
      </c>
    </row>
    <row r="27" spans="1:10" hidden="1" x14ac:dyDescent="0.3">
      <c r="A27" s="29" t="s">
        <v>16047</v>
      </c>
      <c r="B27" s="8">
        <v>778401</v>
      </c>
      <c r="C27" s="10" t="s">
        <v>9395</v>
      </c>
      <c r="D27" s="11">
        <v>30907</v>
      </c>
      <c r="E27" s="12">
        <f t="shared" ca="1" si="0"/>
        <v>40</v>
      </c>
      <c r="F27" s="10" t="s">
        <v>12666</v>
      </c>
      <c r="G27" s="10" t="s">
        <v>310</v>
      </c>
      <c r="H27" s="36">
        <v>44013</v>
      </c>
      <c r="I27" s="14" t="s">
        <v>325</v>
      </c>
      <c r="J27" s="10" t="s">
        <v>309</v>
      </c>
    </row>
    <row r="28" spans="1:10" x14ac:dyDescent="0.3">
      <c r="A28" s="24" t="s">
        <v>16048</v>
      </c>
      <c r="B28" s="8">
        <v>1104067</v>
      </c>
      <c r="C28" s="14" t="s">
        <v>300</v>
      </c>
      <c r="D28" s="15">
        <v>39485</v>
      </c>
      <c r="E28" s="16">
        <f t="shared" ca="1" si="0"/>
        <v>17</v>
      </c>
      <c r="F28" s="14" t="s">
        <v>301</v>
      </c>
      <c r="G28" s="14" t="s">
        <v>310</v>
      </c>
      <c r="H28" s="37">
        <v>43983</v>
      </c>
      <c r="I28" s="14" t="s">
        <v>10657</v>
      </c>
      <c r="J28" s="14" t="s">
        <v>309</v>
      </c>
    </row>
    <row r="29" spans="1:10" hidden="1" x14ac:dyDescent="0.3">
      <c r="A29" s="29" t="s">
        <v>16049</v>
      </c>
      <c r="B29" s="8">
        <v>2310147</v>
      </c>
      <c r="C29" s="10" t="s">
        <v>9395</v>
      </c>
      <c r="D29" s="11">
        <v>42508</v>
      </c>
      <c r="E29" s="12">
        <f t="shared" ca="1" si="0"/>
        <v>9</v>
      </c>
      <c r="F29" s="10" t="s">
        <v>301</v>
      </c>
      <c r="G29" s="14" t="s">
        <v>303</v>
      </c>
      <c r="H29" s="36">
        <v>43831</v>
      </c>
      <c r="I29" s="10" t="s">
        <v>10657</v>
      </c>
      <c r="J29" s="10" t="s">
        <v>309</v>
      </c>
    </row>
    <row r="30" spans="1:10" hidden="1" x14ac:dyDescent="0.3">
      <c r="A30" s="24" t="s">
        <v>16052</v>
      </c>
      <c r="B30" s="8">
        <v>345216</v>
      </c>
      <c r="C30" s="14" t="s">
        <v>9395</v>
      </c>
      <c r="D30" s="15">
        <v>24942</v>
      </c>
      <c r="E30" s="16">
        <f t="shared" ca="1" si="0"/>
        <v>57</v>
      </c>
      <c r="F30" s="14" t="s">
        <v>16051</v>
      </c>
      <c r="G30" s="14" t="s">
        <v>310</v>
      </c>
      <c r="H30" s="37">
        <v>44166</v>
      </c>
      <c r="I30" s="14" t="s">
        <v>12671</v>
      </c>
      <c r="J30" s="14" t="s">
        <v>7746</v>
      </c>
    </row>
    <row r="31" spans="1:10" x14ac:dyDescent="0.3">
      <c r="A31" s="29" t="s">
        <v>16053</v>
      </c>
      <c r="B31" s="8">
        <v>1031395</v>
      </c>
      <c r="C31" s="10" t="s">
        <v>300</v>
      </c>
      <c r="D31" s="11">
        <v>25741</v>
      </c>
      <c r="E31" s="12">
        <f t="shared" ca="1" si="0"/>
        <v>54</v>
      </c>
      <c r="F31" s="10" t="s">
        <v>16051</v>
      </c>
      <c r="G31" s="10" t="s">
        <v>310</v>
      </c>
      <c r="H31" s="36">
        <v>44136</v>
      </c>
      <c r="I31" s="10" t="s">
        <v>10657</v>
      </c>
      <c r="J31" s="10" t="s">
        <v>309</v>
      </c>
    </row>
    <row r="32" spans="1:10" x14ac:dyDescent="0.3">
      <c r="A32" s="24" t="s">
        <v>16054</v>
      </c>
      <c r="B32" s="8">
        <v>1948529</v>
      </c>
      <c r="C32" s="14" t="s">
        <v>300</v>
      </c>
      <c r="D32" s="15">
        <v>36232</v>
      </c>
      <c r="E32" s="16">
        <f t="shared" ca="1" si="0"/>
        <v>26</v>
      </c>
      <c r="F32" s="14" t="s">
        <v>10666</v>
      </c>
      <c r="G32" s="14" t="s">
        <v>310</v>
      </c>
      <c r="H32" s="37">
        <v>44166</v>
      </c>
      <c r="I32" s="14" t="s">
        <v>10657</v>
      </c>
      <c r="J32" s="14" t="s">
        <v>7745</v>
      </c>
    </row>
    <row r="33" spans="1:10" x14ac:dyDescent="0.3">
      <c r="A33" s="29" t="s">
        <v>16055</v>
      </c>
      <c r="B33" s="8">
        <v>1291486</v>
      </c>
      <c r="C33" s="10" t="s">
        <v>300</v>
      </c>
      <c r="D33" s="11" t="s">
        <v>16050</v>
      </c>
      <c r="E33" s="12">
        <f t="shared" ca="1" si="0"/>
        <v>30</v>
      </c>
      <c r="F33" s="10" t="s">
        <v>315</v>
      </c>
      <c r="G33" s="10" t="s">
        <v>310</v>
      </c>
      <c r="H33" s="36">
        <v>44105</v>
      </c>
      <c r="I33" s="10" t="s">
        <v>10657</v>
      </c>
      <c r="J33" s="10" t="s">
        <v>309</v>
      </c>
    </row>
    <row r="34" spans="1:10" x14ac:dyDescent="0.3">
      <c r="A34" s="29" t="s">
        <v>16058</v>
      </c>
      <c r="B34" s="8">
        <v>1400245</v>
      </c>
      <c r="C34" s="14" t="s">
        <v>300</v>
      </c>
      <c r="D34" s="11">
        <v>41008</v>
      </c>
      <c r="E34" s="12">
        <f t="shared" ca="1" si="0"/>
        <v>13</v>
      </c>
      <c r="F34" s="10" t="s">
        <v>305</v>
      </c>
      <c r="G34" s="14" t="s">
        <v>310</v>
      </c>
      <c r="H34" s="37">
        <v>43862</v>
      </c>
      <c r="I34" s="14" t="s">
        <v>10657</v>
      </c>
      <c r="J34" s="14" t="s">
        <v>309</v>
      </c>
    </row>
    <row r="35" spans="1:10" hidden="1" x14ac:dyDescent="0.3">
      <c r="A35" s="29" t="s">
        <v>16062</v>
      </c>
      <c r="B35" s="5">
        <v>18047</v>
      </c>
      <c r="C35" s="14" t="s">
        <v>9395</v>
      </c>
      <c r="D35" s="11" t="s">
        <v>16060</v>
      </c>
      <c r="E35" s="12">
        <f t="shared" ca="1" si="0"/>
        <v>30</v>
      </c>
      <c r="F35" s="14" t="s">
        <v>12666</v>
      </c>
      <c r="G35" s="14" t="s">
        <v>19753</v>
      </c>
      <c r="H35" s="37">
        <v>43952</v>
      </c>
      <c r="I35" s="14" t="s">
        <v>10662</v>
      </c>
      <c r="J35" s="14" t="s">
        <v>299</v>
      </c>
    </row>
    <row r="36" spans="1:10" hidden="1" x14ac:dyDescent="0.3">
      <c r="A36" s="29" t="s">
        <v>16063</v>
      </c>
      <c r="B36" s="8">
        <v>88487</v>
      </c>
      <c r="C36" s="10" t="s">
        <v>9395</v>
      </c>
      <c r="D36" s="15">
        <v>18025</v>
      </c>
      <c r="E36" s="16">
        <f t="shared" ca="1" si="0"/>
        <v>76</v>
      </c>
      <c r="F36" s="10" t="s">
        <v>321</v>
      </c>
      <c r="G36" s="10" t="s">
        <v>310</v>
      </c>
      <c r="H36" s="36">
        <v>44044</v>
      </c>
      <c r="I36" s="10" t="s">
        <v>12671</v>
      </c>
      <c r="J36" s="10" t="s">
        <v>309</v>
      </c>
    </row>
    <row r="37" spans="1:10" x14ac:dyDescent="0.3">
      <c r="A37" s="29" t="s">
        <v>16064</v>
      </c>
      <c r="B37" s="27">
        <v>2810534</v>
      </c>
      <c r="C37" s="14" t="s">
        <v>300</v>
      </c>
      <c r="D37" s="11">
        <v>22146</v>
      </c>
      <c r="E37" s="12">
        <f t="shared" ca="1" si="0"/>
        <v>64</v>
      </c>
      <c r="F37" s="14" t="s">
        <v>321</v>
      </c>
      <c r="G37" s="14" t="s">
        <v>310</v>
      </c>
      <c r="H37" s="37">
        <v>44044</v>
      </c>
      <c r="I37" s="14" t="s">
        <v>10657</v>
      </c>
      <c r="J37" s="14" t="s">
        <v>309</v>
      </c>
    </row>
    <row r="38" spans="1:10" hidden="1" x14ac:dyDescent="0.3">
      <c r="A38" s="29" t="s">
        <v>16066</v>
      </c>
      <c r="B38" s="5">
        <v>817264</v>
      </c>
      <c r="C38" s="10" t="s">
        <v>9395</v>
      </c>
      <c r="D38" s="15">
        <v>19577</v>
      </c>
      <c r="E38" s="16">
        <f t="shared" ca="1" si="0"/>
        <v>71</v>
      </c>
      <c r="F38" s="10" t="s">
        <v>321</v>
      </c>
      <c r="G38" s="10" t="s">
        <v>310</v>
      </c>
      <c r="H38" s="36">
        <v>44044</v>
      </c>
      <c r="I38" s="10" t="s">
        <v>10657</v>
      </c>
      <c r="J38" s="10" t="s">
        <v>309</v>
      </c>
    </row>
    <row r="39" spans="1:10" x14ac:dyDescent="0.3">
      <c r="A39" s="29" t="s">
        <v>16067</v>
      </c>
      <c r="B39" s="27">
        <v>2125314</v>
      </c>
      <c r="C39" s="14" t="s">
        <v>300</v>
      </c>
      <c r="D39" s="11">
        <v>22535</v>
      </c>
      <c r="E39" s="12">
        <f t="shared" ca="1" si="0"/>
        <v>63</v>
      </c>
      <c r="F39" s="14" t="s">
        <v>321</v>
      </c>
      <c r="G39" s="14" t="s">
        <v>310</v>
      </c>
      <c r="H39" s="37">
        <v>44075</v>
      </c>
      <c r="I39" s="14" t="s">
        <v>12671</v>
      </c>
      <c r="J39" s="10" t="s">
        <v>324</v>
      </c>
    </row>
    <row r="40" spans="1:10" x14ac:dyDescent="0.3">
      <c r="A40" s="29" t="s">
        <v>16068</v>
      </c>
      <c r="B40" s="5">
        <v>4149307</v>
      </c>
      <c r="C40" s="10" t="s">
        <v>300</v>
      </c>
      <c r="D40" s="15">
        <v>22426</v>
      </c>
      <c r="E40" s="16">
        <f t="shared" ca="1" si="0"/>
        <v>63</v>
      </c>
      <c r="F40" s="10" t="s">
        <v>321</v>
      </c>
      <c r="G40" s="10" t="s">
        <v>310</v>
      </c>
      <c r="H40" s="36">
        <v>44075</v>
      </c>
      <c r="I40" s="10" t="s">
        <v>10662</v>
      </c>
      <c r="J40" s="10" t="s">
        <v>309</v>
      </c>
    </row>
    <row r="41" spans="1:10" hidden="1" x14ac:dyDescent="0.3">
      <c r="A41" s="29" t="s">
        <v>16069</v>
      </c>
      <c r="B41" s="27">
        <v>2118612</v>
      </c>
      <c r="C41" s="14" t="s">
        <v>9395</v>
      </c>
      <c r="D41" s="11">
        <v>39288</v>
      </c>
      <c r="E41" s="12">
        <f t="shared" ca="1" si="0"/>
        <v>17</v>
      </c>
      <c r="F41" s="14" t="s">
        <v>321</v>
      </c>
      <c r="G41" s="14" t="s">
        <v>310</v>
      </c>
      <c r="H41" s="37">
        <v>43891</v>
      </c>
      <c r="I41" s="14" t="s">
        <v>1214</v>
      </c>
      <c r="J41" s="14" t="s">
        <v>309</v>
      </c>
    </row>
    <row r="42" spans="1:10" hidden="1" x14ac:dyDescent="0.3">
      <c r="A42" s="29" t="s">
        <v>16070</v>
      </c>
      <c r="B42" s="5">
        <v>4169680</v>
      </c>
      <c r="C42" s="10" t="s">
        <v>9395</v>
      </c>
      <c r="D42" s="15">
        <v>12785</v>
      </c>
      <c r="E42" s="16">
        <f t="shared" ca="1" si="0"/>
        <v>90</v>
      </c>
      <c r="F42" s="10" t="s">
        <v>321</v>
      </c>
      <c r="G42" s="10" t="s">
        <v>310</v>
      </c>
      <c r="H42" s="36">
        <v>44044</v>
      </c>
      <c r="I42" s="10" t="s">
        <v>10657</v>
      </c>
      <c r="J42" s="10" t="s">
        <v>7745</v>
      </c>
    </row>
    <row r="43" spans="1:10" x14ac:dyDescent="0.3">
      <c r="A43" s="29" t="s">
        <v>16071</v>
      </c>
      <c r="B43" s="5">
        <v>92830</v>
      </c>
      <c r="C43" s="10" t="s">
        <v>300</v>
      </c>
      <c r="D43" s="15">
        <v>24125</v>
      </c>
      <c r="E43" s="16">
        <f t="shared" ca="1" si="0"/>
        <v>59</v>
      </c>
      <c r="F43" s="10" t="s">
        <v>321</v>
      </c>
      <c r="G43" s="10" t="s">
        <v>310</v>
      </c>
      <c r="H43" s="36">
        <v>43983</v>
      </c>
      <c r="I43" s="14" t="s">
        <v>10670</v>
      </c>
      <c r="J43" s="10" t="s">
        <v>309</v>
      </c>
    </row>
    <row r="44" spans="1:10" hidden="1" x14ac:dyDescent="0.3">
      <c r="A44" s="29" t="s">
        <v>16072</v>
      </c>
      <c r="B44" s="27">
        <v>4428104</v>
      </c>
      <c r="C44" s="14" t="s">
        <v>9395</v>
      </c>
      <c r="D44" s="11" t="s">
        <v>16079</v>
      </c>
      <c r="E44" s="12">
        <f t="shared" ca="1" si="0"/>
        <v>79</v>
      </c>
      <c r="F44" s="14" t="s">
        <v>321</v>
      </c>
      <c r="G44" s="14" t="s">
        <v>310</v>
      </c>
      <c r="H44" s="37">
        <v>43983</v>
      </c>
      <c r="I44" s="14" t="s">
        <v>10657</v>
      </c>
      <c r="J44" s="14" t="s">
        <v>309</v>
      </c>
    </row>
    <row r="45" spans="1:10" hidden="1" x14ac:dyDescent="0.3">
      <c r="A45" s="29" t="s">
        <v>16073</v>
      </c>
      <c r="B45" s="5">
        <v>8758626</v>
      </c>
      <c r="C45" s="10" t="s">
        <v>9395</v>
      </c>
      <c r="D45" s="15">
        <v>18025</v>
      </c>
      <c r="E45" s="16">
        <f t="shared" ca="1" si="0"/>
        <v>76</v>
      </c>
      <c r="F45" s="10" t="s">
        <v>321</v>
      </c>
      <c r="G45" s="10" t="s">
        <v>310</v>
      </c>
      <c r="H45" s="36">
        <v>43983</v>
      </c>
      <c r="I45" s="10" t="s">
        <v>12671</v>
      </c>
      <c r="J45" s="10" t="s">
        <v>324</v>
      </c>
    </row>
    <row r="46" spans="1:10" hidden="1" x14ac:dyDescent="0.3">
      <c r="A46" s="29" t="s">
        <v>16074</v>
      </c>
      <c r="B46" s="27">
        <v>26684</v>
      </c>
      <c r="C46" s="14" t="s">
        <v>9395</v>
      </c>
      <c r="D46" s="11">
        <v>24967</v>
      </c>
      <c r="E46" s="12">
        <f t="shared" ca="1" si="0"/>
        <v>57</v>
      </c>
      <c r="F46" s="14" t="s">
        <v>321</v>
      </c>
      <c r="G46" s="14" t="s">
        <v>310</v>
      </c>
      <c r="H46" s="37">
        <v>43983</v>
      </c>
      <c r="I46" s="14" t="s">
        <v>10670</v>
      </c>
      <c r="J46" s="14" t="s">
        <v>309</v>
      </c>
    </row>
    <row r="47" spans="1:10" hidden="1" x14ac:dyDescent="0.3">
      <c r="A47" s="29" t="s">
        <v>16075</v>
      </c>
      <c r="B47" s="5">
        <v>2995827</v>
      </c>
      <c r="C47" s="10" t="s">
        <v>9395</v>
      </c>
      <c r="D47" s="15">
        <v>16803</v>
      </c>
      <c r="E47" s="16">
        <f t="shared" ca="1" si="0"/>
        <v>79</v>
      </c>
      <c r="F47" s="10" t="s">
        <v>321</v>
      </c>
      <c r="G47" s="10" t="s">
        <v>310</v>
      </c>
      <c r="H47" s="36">
        <v>43983</v>
      </c>
      <c r="I47" s="10" t="s">
        <v>12671</v>
      </c>
      <c r="J47" s="10" t="s">
        <v>7746</v>
      </c>
    </row>
    <row r="48" spans="1:10" x14ac:dyDescent="0.3">
      <c r="A48" s="29" t="s">
        <v>16076</v>
      </c>
      <c r="B48" s="27">
        <v>93448</v>
      </c>
      <c r="C48" s="14" t="s">
        <v>300</v>
      </c>
      <c r="D48" s="11">
        <v>24249</v>
      </c>
      <c r="E48" s="12">
        <f t="shared" ca="1" si="0"/>
        <v>58</v>
      </c>
      <c r="F48" s="14" t="s">
        <v>321</v>
      </c>
      <c r="G48" s="14" t="s">
        <v>310</v>
      </c>
      <c r="H48" s="37">
        <v>43983</v>
      </c>
      <c r="I48" s="14" t="s">
        <v>10670</v>
      </c>
      <c r="J48" s="14" t="s">
        <v>309</v>
      </c>
    </row>
    <row r="49" spans="1:10" x14ac:dyDescent="0.3">
      <c r="A49" s="29" t="s">
        <v>16077</v>
      </c>
      <c r="B49" s="5">
        <v>86985</v>
      </c>
      <c r="C49" s="10" t="s">
        <v>300</v>
      </c>
      <c r="D49" s="15">
        <v>23915</v>
      </c>
      <c r="E49" s="16">
        <f t="shared" ca="1" si="0"/>
        <v>59</v>
      </c>
      <c r="F49" s="10" t="s">
        <v>321</v>
      </c>
      <c r="G49" s="10" t="s">
        <v>310</v>
      </c>
      <c r="H49" s="36">
        <v>43983</v>
      </c>
      <c r="I49" s="14" t="s">
        <v>10670</v>
      </c>
      <c r="J49" s="10" t="s">
        <v>309</v>
      </c>
    </row>
    <row r="50" spans="1:10" hidden="1" x14ac:dyDescent="0.3">
      <c r="A50" s="29" t="s">
        <v>16078</v>
      </c>
      <c r="B50" s="27">
        <v>714692</v>
      </c>
      <c r="C50" s="14" t="s">
        <v>9395</v>
      </c>
      <c r="D50" s="11">
        <v>21944</v>
      </c>
      <c r="E50" s="12">
        <f t="shared" ca="1" si="0"/>
        <v>65</v>
      </c>
      <c r="F50" s="14" t="s">
        <v>321</v>
      </c>
      <c r="G50" s="14" t="s">
        <v>310</v>
      </c>
      <c r="H50" s="37">
        <v>43983</v>
      </c>
      <c r="I50" s="14" t="s">
        <v>10676</v>
      </c>
      <c r="J50" s="14" t="s">
        <v>309</v>
      </c>
    </row>
    <row r="51" spans="1:10" x14ac:dyDescent="0.3">
      <c r="A51" s="29" t="s">
        <v>16080</v>
      </c>
      <c r="B51" s="5">
        <v>73077</v>
      </c>
      <c r="C51" s="10" t="s">
        <v>300</v>
      </c>
      <c r="D51" s="15">
        <v>26175</v>
      </c>
      <c r="E51" s="16">
        <f t="shared" ca="1" si="0"/>
        <v>53</v>
      </c>
      <c r="F51" s="10" t="s">
        <v>321</v>
      </c>
      <c r="G51" s="10" t="s">
        <v>310</v>
      </c>
      <c r="H51" s="36">
        <v>44013</v>
      </c>
      <c r="I51" s="10" t="s">
        <v>10657</v>
      </c>
      <c r="J51" s="10" t="s">
        <v>309</v>
      </c>
    </row>
    <row r="52" spans="1:10" hidden="1" x14ac:dyDescent="0.3">
      <c r="A52" s="29" t="s">
        <v>16081</v>
      </c>
      <c r="B52" s="27">
        <v>3026080</v>
      </c>
      <c r="C52" s="14" t="s">
        <v>9395</v>
      </c>
      <c r="D52" s="11">
        <v>20479</v>
      </c>
      <c r="E52" s="12">
        <f t="shared" ca="1" si="0"/>
        <v>69</v>
      </c>
      <c r="F52" s="14" t="s">
        <v>321</v>
      </c>
      <c r="G52" s="14" t="s">
        <v>310</v>
      </c>
      <c r="H52" s="37">
        <v>43983</v>
      </c>
      <c r="I52" s="14" t="s">
        <v>10676</v>
      </c>
      <c r="J52" s="14" t="s">
        <v>309</v>
      </c>
    </row>
    <row r="53" spans="1:10" hidden="1" x14ac:dyDescent="0.3">
      <c r="A53" s="29" t="s">
        <v>16082</v>
      </c>
      <c r="B53" s="5">
        <v>4026053</v>
      </c>
      <c r="C53" s="10" t="s">
        <v>9395</v>
      </c>
      <c r="D53" s="15">
        <v>12785</v>
      </c>
      <c r="E53" s="16">
        <f t="shared" ca="1" si="0"/>
        <v>90</v>
      </c>
      <c r="F53" s="10" t="s">
        <v>321</v>
      </c>
      <c r="G53" s="10" t="s">
        <v>310</v>
      </c>
      <c r="H53" s="36">
        <v>43983</v>
      </c>
      <c r="I53" s="10" t="s">
        <v>10657</v>
      </c>
      <c r="J53" s="10" t="s">
        <v>7745</v>
      </c>
    </row>
    <row r="54" spans="1:10" hidden="1" x14ac:dyDescent="0.3">
      <c r="A54" s="29" t="s">
        <v>19762</v>
      </c>
      <c r="B54" s="27">
        <v>64028</v>
      </c>
      <c r="C54" s="14" t="s">
        <v>9395</v>
      </c>
      <c r="D54" s="11">
        <v>17665</v>
      </c>
      <c r="E54" s="12">
        <f t="shared" ca="1" si="0"/>
        <v>77</v>
      </c>
      <c r="F54" s="14" t="s">
        <v>321</v>
      </c>
      <c r="G54" s="14" t="s">
        <v>310</v>
      </c>
      <c r="H54" s="37">
        <v>43891</v>
      </c>
      <c r="I54" s="14" t="s">
        <v>10671</v>
      </c>
      <c r="J54" s="14" t="s">
        <v>309</v>
      </c>
    </row>
    <row r="55" spans="1:10" x14ac:dyDescent="0.3">
      <c r="A55" s="29" t="s">
        <v>16083</v>
      </c>
      <c r="B55" s="5">
        <v>503539</v>
      </c>
      <c r="C55" s="10" t="s">
        <v>300</v>
      </c>
      <c r="D55" s="15" t="s">
        <v>16089</v>
      </c>
      <c r="E55" s="16">
        <f t="shared" ca="1" si="0"/>
        <v>51</v>
      </c>
      <c r="F55" s="10" t="s">
        <v>321</v>
      </c>
      <c r="G55" s="10" t="s">
        <v>310</v>
      </c>
      <c r="H55" s="36">
        <v>43831</v>
      </c>
      <c r="I55" s="10" t="s">
        <v>10676</v>
      </c>
      <c r="J55" s="10" t="s">
        <v>309</v>
      </c>
    </row>
    <row r="56" spans="1:10" x14ac:dyDescent="0.3">
      <c r="A56" s="29" t="s">
        <v>16084</v>
      </c>
      <c r="B56" s="27">
        <v>71185</v>
      </c>
      <c r="C56" s="14" t="s">
        <v>300</v>
      </c>
      <c r="D56" s="11" t="s">
        <v>16091</v>
      </c>
      <c r="E56" s="12">
        <f t="shared" ca="1" si="0"/>
        <v>44</v>
      </c>
      <c r="F56" s="14" t="s">
        <v>321</v>
      </c>
      <c r="G56" s="14" t="s">
        <v>310</v>
      </c>
      <c r="H56" s="37">
        <v>43831</v>
      </c>
      <c r="I56" s="14" t="s">
        <v>10657</v>
      </c>
      <c r="J56" s="14" t="s">
        <v>309</v>
      </c>
    </row>
    <row r="57" spans="1:10" x14ac:dyDescent="0.3">
      <c r="A57" s="29" t="s">
        <v>16085</v>
      </c>
      <c r="B57" s="5">
        <v>5567229</v>
      </c>
      <c r="C57" s="10" t="s">
        <v>300</v>
      </c>
      <c r="D57" s="15" t="s">
        <v>16093</v>
      </c>
      <c r="E57" s="16">
        <f t="shared" ca="1" si="0"/>
        <v>24</v>
      </c>
      <c r="F57" s="10" t="s">
        <v>321</v>
      </c>
      <c r="G57" s="10" t="s">
        <v>310</v>
      </c>
      <c r="H57" s="36">
        <v>43831</v>
      </c>
      <c r="I57" s="10" t="s">
        <v>10657</v>
      </c>
      <c r="J57" s="10" t="s">
        <v>309</v>
      </c>
    </row>
    <row r="58" spans="1:10" x14ac:dyDescent="0.3">
      <c r="A58" s="29" t="s">
        <v>16086</v>
      </c>
      <c r="B58" s="27">
        <v>7489455</v>
      </c>
      <c r="C58" s="14" t="s">
        <v>300</v>
      </c>
      <c r="D58" s="11">
        <v>30632</v>
      </c>
      <c r="E58" s="12">
        <f t="shared" ca="1" si="0"/>
        <v>41</v>
      </c>
      <c r="F58" s="14" t="s">
        <v>321</v>
      </c>
      <c r="G58" s="14" t="s">
        <v>310</v>
      </c>
      <c r="H58" s="37">
        <v>43831</v>
      </c>
      <c r="I58" s="14" t="s">
        <v>325</v>
      </c>
      <c r="J58" s="14" t="s">
        <v>309</v>
      </c>
    </row>
    <row r="59" spans="1:10" hidden="1" x14ac:dyDescent="0.3">
      <c r="A59" s="29" t="s">
        <v>16087</v>
      </c>
      <c r="B59" s="27">
        <v>723539</v>
      </c>
      <c r="C59" s="14" t="s">
        <v>9395</v>
      </c>
      <c r="D59" s="11" t="s">
        <v>16097</v>
      </c>
      <c r="E59" s="12">
        <f t="shared" ca="1" si="0"/>
        <v>76</v>
      </c>
      <c r="F59" s="14" t="s">
        <v>321</v>
      </c>
      <c r="G59" s="14" t="s">
        <v>310</v>
      </c>
      <c r="H59" s="37">
        <v>43862</v>
      </c>
      <c r="I59" s="14" t="s">
        <v>10670</v>
      </c>
      <c r="J59" s="14" t="s">
        <v>309</v>
      </c>
    </row>
    <row r="60" spans="1:10" hidden="1" x14ac:dyDescent="0.3">
      <c r="A60" s="29" t="s">
        <v>16088</v>
      </c>
      <c r="B60" s="5">
        <v>768920</v>
      </c>
      <c r="C60" s="10" t="s">
        <v>9395</v>
      </c>
      <c r="D60" s="15">
        <v>24556</v>
      </c>
      <c r="E60" s="16">
        <f t="shared" ca="1" si="0"/>
        <v>58</v>
      </c>
      <c r="F60" s="10" t="s">
        <v>321</v>
      </c>
      <c r="G60" s="10" t="s">
        <v>310</v>
      </c>
      <c r="H60" s="36">
        <v>43862</v>
      </c>
      <c r="I60" s="10" t="s">
        <v>10676</v>
      </c>
      <c r="J60" s="10" t="s">
        <v>309</v>
      </c>
    </row>
    <row r="61" spans="1:10" x14ac:dyDescent="0.3">
      <c r="A61" s="29" t="s">
        <v>16090</v>
      </c>
      <c r="B61" s="5">
        <v>44502</v>
      </c>
      <c r="C61" s="10" t="s">
        <v>300</v>
      </c>
      <c r="D61" s="15">
        <v>24125</v>
      </c>
      <c r="E61" s="16">
        <f t="shared" ca="1" si="0"/>
        <v>59</v>
      </c>
      <c r="F61" s="10" t="s">
        <v>321</v>
      </c>
      <c r="G61" s="10" t="s">
        <v>310</v>
      </c>
      <c r="H61" s="36">
        <v>44166</v>
      </c>
      <c r="I61" s="10" t="s">
        <v>10657</v>
      </c>
      <c r="J61" s="10" t="s">
        <v>7745</v>
      </c>
    </row>
    <row r="62" spans="1:10" hidden="1" x14ac:dyDescent="0.3">
      <c r="A62" s="29" t="s">
        <v>16092</v>
      </c>
      <c r="B62" s="27">
        <v>5372223</v>
      </c>
      <c r="C62" s="14" t="s">
        <v>9395</v>
      </c>
      <c r="D62" s="11">
        <v>22282</v>
      </c>
      <c r="E62" s="12">
        <f t="shared" ca="1" si="0"/>
        <v>64</v>
      </c>
      <c r="F62" s="14" t="s">
        <v>321</v>
      </c>
      <c r="G62" s="14" t="s">
        <v>310</v>
      </c>
      <c r="H62" s="37">
        <v>43891</v>
      </c>
      <c r="I62" s="14" t="s">
        <v>10657</v>
      </c>
      <c r="J62" s="14" t="s">
        <v>309</v>
      </c>
    </row>
    <row r="63" spans="1:10" x14ac:dyDescent="0.3">
      <c r="A63" s="29" t="s">
        <v>16094</v>
      </c>
      <c r="B63" s="5">
        <v>4182367</v>
      </c>
      <c r="C63" s="10" t="s">
        <v>300</v>
      </c>
      <c r="D63" s="15">
        <v>22535</v>
      </c>
      <c r="E63" s="16">
        <f t="shared" ca="1" si="0"/>
        <v>63</v>
      </c>
      <c r="F63" s="10" t="s">
        <v>321</v>
      </c>
      <c r="G63" s="10" t="s">
        <v>310</v>
      </c>
      <c r="H63" s="36">
        <v>43831</v>
      </c>
      <c r="I63" s="10" t="s">
        <v>10657</v>
      </c>
      <c r="J63" s="10" t="s">
        <v>309</v>
      </c>
    </row>
    <row r="64" spans="1:10" hidden="1" x14ac:dyDescent="0.3">
      <c r="A64" s="29" t="s">
        <v>16095</v>
      </c>
      <c r="B64" s="27">
        <v>502209</v>
      </c>
      <c r="C64" s="14" t="s">
        <v>9395</v>
      </c>
      <c r="D64" s="11">
        <v>19760</v>
      </c>
      <c r="E64" s="12">
        <f t="shared" ca="1" si="0"/>
        <v>71</v>
      </c>
      <c r="F64" s="14" t="s">
        <v>321</v>
      </c>
      <c r="G64" s="14" t="s">
        <v>310</v>
      </c>
      <c r="H64" s="37">
        <v>43831</v>
      </c>
      <c r="I64" s="14" t="s">
        <v>325</v>
      </c>
      <c r="J64" s="14" t="s">
        <v>309</v>
      </c>
    </row>
    <row r="65" spans="1:10" x14ac:dyDescent="0.3">
      <c r="A65" s="29" t="s">
        <v>16096</v>
      </c>
      <c r="B65" s="5">
        <v>3911842</v>
      </c>
      <c r="C65" s="10" t="s">
        <v>300</v>
      </c>
      <c r="D65" s="15">
        <v>19995</v>
      </c>
      <c r="E65" s="16">
        <f t="shared" ca="1" si="0"/>
        <v>70</v>
      </c>
      <c r="F65" s="10" t="s">
        <v>321</v>
      </c>
      <c r="G65" s="10" t="s">
        <v>310</v>
      </c>
      <c r="H65" s="36">
        <v>44166</v>
      </c>
      <c r="I65" s="10" t="s">
        <v>10657</v>
      </c>
      <c r="J65" s="10" t="s">
        <v>7745</v>
      </c>
    </row>
    <row r="66" spans="1:10" x14ac:dyDescent="0.3">
      <c r="A66" s="29" t="s">
        <v>16098</v>
      </c>
      <c r="B66" s="27">
        <v>94002</v>
      </c>
      <c r="C66" s="14" t="s">
        <v>300</v>
      </c>
      <c r="D66" s="11" t="s">
        <v>16106</v>
      </c>
      <c r="E66" s="12">
        <f t="shared" ref="E66:E129" ca="1" si="1">DATEDIF(D66, TODAY(), "Y")</f>
        <v>49</v>
      </c>
      <c r="F66" s="14" t="s">
        <v>321</v>
      </c>
      <c r="G66" s="14" t="s">
        <v>310</v>
      </c>
      <c r="H66" s="36">
        <v>44166</v>
      </c>
      <c r="I66" s="14" t="s">
        <v>10657</v>
      </c>
      <c r="J66" s="14" t="s">
        <v>309</v>
      </c>
    </row>
    <row r="67" spans="1:10" x14ac:dyDescent="0.3">
      <c r="A67" s="29" t="s">
        <v>16099</v>
      </c>
      <c r="B67" s="5">
        <v>8852965</v>
      </c>
      <c r="C67" s="10" t="s">
        <v>300</v>
      </c>
      <c r="D67" s="15">
        <v>25987</v>
      </c>
      <c r="E67" s="16">
        <f t="shared" ca="1" si="1"/>
        <v>54</v>
      </c>
      <c r="F67" s="10" t="s">
        <v>321</v>
      </c>
      <c r="G67" s="10" t="s">
        <v>310</v>
      </c>
      <c r="H67" s="36">
        <v>44166</v>
      </c>
      <c r="I67" s="10" t="s">
        <v>12671</v>
      </c>
      <c r="J67" s="10" t="s">
        <v>7746</v>
      </c>
    </row>
    <row r="68" spans="1:10" x14ac:dyDescent="0.3">
      <c r="A68" s="29" t="s">
        <v>16100</v>
      </c>
      <c r="B68" s="27">
        <v>385261</v>
      </c>
      <c r="C68" s="14" t="s">
        <v>300</v>
      </c>
      <c r="D68" s="11">
        <v>22789</v>
      </c>
      <c r="E68" s="12">
        <f t="shared" ca="1" si="1"/>
        <v>62</v>
      </c>
      <c r="F68" s="14" t="s">
        <v>305</v>
      </c>
      <c r="G68" s="14" t="s">
        <v>303</v>
      </c>
      <c r="H68" s="37">
        <v>44166</v>
      </c>
      <c r="I68" s="14" t="s">
        <v>10676</v>
      </c>
      <c r="J68" s="10" t="s">
        <v>309</v>
      </c>
    </row>
    <row r="69" spans="1:10" hidden="1" x14ac:dyDescent="0.3">
      <c r="A69" s="29" t="s">
        <v>16101</v>
      </c>
      <c r="B69" s="5">
        <v>395065</v>
      </c>
      <c r="C69" s="10" t="s">
        <v>9395</v>
      </c>
      <c r="D69" s="15" t="s">
        <v>16109</v>
      </c>
      <c r="E69" s="16">
        <f t="shared" ca="1" si="1"/>
        <v>61</v>
      </c>
      <c r="F69" s="10" t="s">
        <v>10665</v>
      </c>
      <c r="G69" s="10" t="s">
        <v>19757</v>
      </c>
      <c r="H69" s="36">
        <v>44075</v>
      </c>
      <c r="I69" s="10" t="s">
        <v>10657</v>
      </c>
      <c r="J69" s="10" t="s">
        <v>7745</v>
      </c>
    </row>
    <row r="70" spans="1:10" x14ac:dyDescent="0.3">
      <c r="A70" s="29" t="s">
        <v>16102</v>
      </c>
      <c r="B70" s="27">
        <v>26791</v>
      </c>
      <c r="C70" s="14" t="s">
        <v>300</v>
      </c>
      <c r="D70" s="11" t="s">
        <v>16111</v>
      </c>
      <c r="E70" s="12">
        <f t="shared" ca="1" si="1"/>
        <v>28</v>
      </c>
      <c r="F70" s="14" t="s">
        <v>305</v>
      </c>
      <c r="G70" s="14" t="s">
        <v>303</v>
      </c>
      <c r="H70" s="37">
        <v>44075</v>
      </c>
      <c r="I70" s="14" t="s">
        <v>10662</v>
      </c>
      <c r="J70" s="14" t="s">
        <v>299</v>
      </c>
    </row>
    <row r="71" spans="1:10" hidden="1" x14ac:dyDescent="0.3">
      <c r="A71" s="29" t="s">
        <v>16103</v>
      </c>
      <c r="B71" s="5">
        <v>8163791</v>
      </c>
      <c r="C71" s="10" t="s">
        <v>9395</v>
      </c>
      <c r="D71" s="15">
        <v>20163</v>
      </c>
      <c r="E71" s="16">
        <f t="shared" ca="1" si="1"/>
        <v>70</v>
      </c>
      <c r="F71" s="10" t="s">
        <v>305</v>
      </c>
      <c r="G71" s="10" t="s">
        <v>310</v>
      </c>
      <c r="H71" s="36">
        <v>44075</v>
      </c>
      <c r="I71" s="10" t="s">
        <v>10657</v>
      </c>
      <c r="J71" s="10" t="s">
        <v>309</v>
      </c>
    </row>
    <row r="72" spans="1:10" hidden="1" x14ac:dyDescent="0.3">
      <c r="A72" s="29" t="s">
        <v>16104</v>
      </c>
      <c r="B72" s="27">
        <v>548973</v>
      </c>
      <c r="C72" s="14" t="s">
        <v>9395</v>
      </c>
      <c r="D72" s="11">
        <v>25844</v>
      </c>
      <c r="E72" s="12">
        <f t="shared" ca="1" si="1"/>
        <v>54</v>
      </c>
      <c r="F72" s="14" t="s">
        <v>305</v>
      </c>
      <c r="G72" s="14" t="s">
        <v>303</v>
      </c>
      <c r="H72" s="37">
        <v>43831</v>
      </c>
      <c r="I72" s="14" t="s">
        <v>10662</v>
      </c>
      <c r="J72" s="14" t="s">
        <v>299</v>
      </c>
    </row>
    <row r="73" spans="1:10" hidden="1" x14ac:dyDescent="0.3">
      <c r="A73" s="29" t="s">
        <v>16105</v>
      </c>
      <c r="B73" s="5">
        <v>754420</v>
      </c>
      <c r="C73" s="10" t="s">
        <v>9395</v>
      </c>
      <c r="D73" s="15">
        <v>29772</v>
      </c>
      <c r="E73" s="16">
        <f t="shared" ca="1" si="1"/>
        <v>43</v>
      </c>
      <c r="F73" s="10" t="s">
        <v>305</v>
      </c>
      <c r="G73" s="10" t="s">
        <v>303</v>
      </c>
      <c r="H73" s="36">
        <v>44044</v>
      </c>
      <c r="I73" s="10" t="s">
        <v>10671</v>
      </c>
      <c r="J73" s="10" t="s">
        <v>309</v>
      </c>
    </row>
    <row r="74" spans="1:10" x14ac:dyDescent="0.3">
      <c r="A74" s="29" t="s">
        <v>16107</v>
      </c>
      <c r="B74" s="27">
        <v>3213931</v>
      </c>
      <c r="C74" s="14" t="s">
        <v>300</v>
      </c>
      <c r="D74" s="11" t="s">
        <v>16116</v>
      </c>
      <c r="E74" s="12">
        <f t="shared" ca="1" si="1"/>
        <v>36</v>
      </c>
      <c r="F74" s="14" t="s">
        <v>305</v>
      </c>
      <c r="G74" s="14" t="s">
        <v>310</v>
      </c>
      <c r="H74" s="37">
        <v>44044</v>
      </c>
      <c r="I74" s="14" t="s">
        <v>325</v>
      </c>
      <c r="J74" s="14" t="s">
        <v>309</v>
      </c>
    </row>
    <row r="75" spans="1:10" x14ac:dyDescent="0.3">
      <c r="A75" s="29" t="s">
        <v>16108</v>
      </c>
      <c r="B75" s="27">
        <v>42532</v>
      </c>
      <c r="C75" s="10" t="s">
        <v>300</v>
      </c>
      <c r="D75" s="15">
        <v>35738</v>
      </c>
      <c r="E75" s="16">
        <f t="shared" ca="1" si="1"/>
        <v>27</v>
      </c>
      <c r="F75" s="10" t="s">
        <v>305</v>
      </c>
      <c r="G75" s="10" t="s">
        <v>303</v>
      </c>
      <c r="H75" s="36">
        <v>43831</v>
      </c>
      <c r="I75" s="10" t="s">
        <v>10676</v>
      </c>
      <c r="J75" s="10" t="s">
        <v>309</v>
      </c>
    </row>
    <row r="76" spans="1:10" x14ac:dyDescent="0.3">
      <c r="A76" s="29" t="s">
        <v>16110</v>
      </c>
      <c r="B76" s="5">
        <v>1409809</v>
      </c>
      <c r="C76" s="10" t="s">
        <v>300</v>
      </c>
      <c r="D76" s="15">
        <v>19161</v>
      </c>
      <c r="E76" s="16">
        <f t="shared" ca="1" si="1"/>
        <v>72</v>
      </c>
      <c r="F76" s="10" t="s">
        <v>305</v>
      </c>
      <c r="G76" s="10" t="s">
        <v>310</v>
      </c>
      <c r="H76" s="36">
        <v>43983</v>
      </c>
      <c r="I76" s="10" t="s">
        <v>10657</v>
      </c>
      <c r="J76" s="10" t="s">
        <v>309</v>
      </c>
    </row>
    <row r="77" spans="1:10" hidden="1" x14ac:dyDescent="0.3">
      <c r="A77" s="29" t="s">
        <v>16112</v>
      </c>
      <c r="B77" s="27">
        <v>8523635</v>
      </c>
      <c r="C77" s="14" t="s">
        <v>9395</v>
      </c>
      <c r="D77" s="11">
        <v>34750</v>
      </c>
      <c r="E77" s="12">
        <f t="shared" ca="1" si="1"/>
        <v>30</v>
      </c>
      <c r="F77" s="14" t="s">
        <v>305</v>
      </c>
      <c r="G77" s="14" t="s">
        <v>303</v>
      </c>
      <c r="H77" s="37">
        <v>43831</v>
      </c>
      <c r="I77" s="14" t="s">
        <v>10662</v>
      </c>
      <c r="J77" s="14" t="s">
        <v>299</v>
      </c>
    </row>
    <row r="78" spans="1:10" hidden="1" x14ac:dyDescent="0.3">
      <c r="A78" s="29" t="s">
        <v>16113</v>
      </c>
      <c r="B78" s="5">
        <v>12307</v>
      </c>
      <c r="C78" s="10" t="s">
        <v>9395</v>
      </c>
      <c r="D78" s="15" t="s">
        <v>16121</v>
      </c>
      <c r="E78" s="16">
        <f t="shared" ca="1" si="1"/>
        <v>26</v>
      </c>
      <c r="F78" s="10" t="s">
        <v>305</v>
      </c>
      <c r="G78" s="10" t="s">
        <v>303</v>
      </c>
      <c r="H78" s="36">
        <v>43831</v>
      </c>
      <c r="I78" s="10" t="s">
        <v>10662</v>
      </c>
      <c r="J78" s="10" t="s">
        <v>299</v>
      </c>
    </row>
    <row r="79" spans="1:10" x14ac:dyDescent="0.3">
      <c r="A79" s="29" t="s">
        <v>16114</v>
      </c>
      <c r="B79" s="27">
        <v>11764</v>
      </c>
      <c r="C79" s="14" t="s">
        <v>300</v>
      </c>
      <c r="D79" s="11" t="s">
        <v>16123</v>
      </c>
      <c r="E79" s="12">
        <f t="shared" ca="1" si="1"/>
        <v>19</v>
      </c>
      <c r="F79" s="14" t="s">
        <v>305</v>
      </c>
      <c r="G79" s="14" t="s">
        <v>303</v>
      </c>
      <c r="H79" s="37">
        <v>43952</v>
      </c>
      <c r="I79" s="14" t="s">
        <v>10676</v>
      </c>
      <c r="J79" s="14" t="s">
        <v>309</v>
      </c>
    </row>
    <row r="80" spans="1:10" x14ac:dyDescent="0.3">
      <c r="A80" s="29" t="s">
        <v>16115</v>
      </c>
      <c r="B80" s="5">
        <v>270210</v>
      </c>
      <c r="C80" s="10" t="s">
        <v>300</v>
      </c>
      <c r="D80" s="15" t="s">
        <v>16124</v>
      </c>
      <c r="E80" s="16">
        <f t="shared" ca="1" si="1"/>
        <v>56</v>
      </c>
      <c r="F80" s="10" t="s">
        <v>315</v>
      </c>
      <c r="G80" s="10" t="s">
        <v>310</v>
      </c>
      <c r="H80" s="36">
        <v>43983</v>
      </c>
      <c r="I80" s="10" t="s">
        <v>10657</v>
      </c>
      <c r="J80" s="10" t="s">
        <v>309</v>
      </c>
    </row>
    <row r="81" spans="1:11" x14ac:dyDescent="0.3">
      <c r="A81" s="29" t="s">
        <v>16117</v>
      </c>
      <c r="B81" s="27">
        <v>304747</v>
      </c>
      <c r="C81" s="14" t="s">
        <v>300</v>
      </c>
      <c r="D81" s="11">
        <v>22535</v>
      </c>
      <c r="E81" s="12">
        <f t="shared" ca="1" si="1"/>
        <v>63</v>
      </c>
      <c r="F81" s="14" t="s">
        <v>315</v>
      </c>
      <c r="G81" s="14" t="s">
        <v>310</v>
      </c>
      <c r="H81" s="37">
        <v>44136</v>
      </c>
      <c r="I81" s="10" t="s">
        <v>12671</v>
      </c>
      <c r="J81" s="10" t="s">
        <v>324</v>
      </c>
    </row>
    <row r="82" spans="1:11" x14ac:dyDescent="0.3">
      <c r="A82" s="29" t="s">
        <v>16118</v>
      </c>
      <c r="B82" s="5">
        <v>935082</v>
      </c>
      <c r="C82" s="10" t="s">
        <v>300</v>
      </c>
      <c r="D82" s="15">
        <v>34274</v>
      </c>
      <c r="E82" s="16">
        <f t="shared" ca="1" si="1"/>
        <v>31</v>
      </c>
      <c r="F82" s="10" t="s">
        <v>302</v>
      </c>
      <c r="G82" s="10" t="s">
        <v>316</v>
      </c>
      <c r="H82" s="36">
        <v>43831</v>
      </c>
      <c r="I82" s="10" t="s">
        <v>10662</v>
      </c>
      <c r="J82" s="10" t="s">
        <v>299</v>
      </c>
    </row>
    <row r="83" spans="1:11" x14ac:dyDescent="0.3">
      <c r="A83" s="29" t="s">
        <v>16119</v>
      </c>
      <c r="B83" s="27">
        <v>1193204</v>
      </c>
      <c r="C83" s="14" t="s">
        <v>300</v>
      </c>
      <c r="D83" s="11">
        <v>39151</v>
      </c>
      <c r="E83" s="12">
        <f t="shared" ca="1" si="1"/>
        <v>18</v>
      </c>
      <c r="F83" s="14" t="s">
        <v>315</v>
      </c>
      <c r="G83" s="14" t="s">
        <v>310</v>
      </c>
      <c r="H83" s="37">
        <v>43831</v>
      </c>
      <c r="I83" s="14" t="s">
        <v>10657</v>
      </c>
      <c r="J83" s="14" t="s">
        <v>309</v>
      </c>
    </row>
    <row r="84" spans="1:11" x14ac:dyDescent="0.3">
      <c r="A84" s="29" t="s">
        <v>16120</v>
      </c>
      <c r="B84" s="5">
        <v>677181</v>
      </c>
      <c r="C84" s="10" t="s">
        <v>300</v>
      </c>
      <c r="D84" s="15" t="s">
        <v>16129</v>
      </c>
      <c r="E84" s="16">
        <f t="shared" ca="1" si="1"/>
        <v>60</v>
      </c>
      <c r="F84" s="10" t="s">
        <v>315</v>
      </c>
      <c r="G84" s="10" t="s">
        <v>310</v>
      </c>
      <c r="H84" s="36">
        <v>43831</v>
      </c>
      <c r="I84" s="10" t="s">
        <v>9398</v>
      </c>
      <c r="J84" s="10" t="s">
        <v>309</v>
      </c>
    </row>
    <row r="85" spans="1:11" hidden="1" x14ac:dyDescent="0.3">
      <c r="A85" s="29" t="s">
        <v>16122</v>
      </c>
      <c r="B85" s="5">
        <v>56417</v>
      </c>
      <c r="C85" s="10" t="s">
        <v>9395</v>
      </c>
      <c r="D85" s="15" t="s">
        <v>16132</v>
      </c>
      <c r="E85" s="16">
        <f t="shared" ca="1" si="1"/>
        <v>8</v>
      </c>
      <c r="F85" s="10" t="s">
        <v>10683</v>
      </c>
      <c r="G85" s="10" t="s">
        <v>12658</v>
      </c>
      <c r="H85" s="36">
        <v>44105</v>
      </c>
      <c r="I85" s="10" t="s">
        <v>1214</v>
      </c>
      <c r="J85" s="10" t="s">
        <v>309</v>
      </c>
      <c r="K85" s="27" t="s">
        <v>19751</v>
      </c>
    </row>
    <row r="86" spans="1:11" hidden="1" x14ac:dyDescent="0.3">
      <c r="A86" s="29" t="s">
        <v>16125</v>
      </c>
      <c r="B86" s="5">
        <v>8542082</v>
      </c>
      <c r="C86" s="10" t="s">
        <v>9395</v>
      </c>
      <c r="D86" s="15" t="s">
        <v>16134</v>
      </c>
      <c r="E86" s="16">
        <f t="shared" ca="1" si="1"/>
        <v>31</v>
      </c>
      <c r="F86" s="10" t="s">
        <v>305</v>
      </c>
      <c r="G86" s="10" t="s">
        <v>12658</v>
      </c>
      <c r="H86" s="36">
        <v>43922</v>
      </c>
      <c r="I86" s="10" t="s">
        <v>10676</v>
      </c>
      <c r="J86" s="10" t="s">
        <v>309</v>
      </c>
    </row>
    <row r="87" spans="1:11" hidden="1" x14ac:dyDescent="0.3">
      <c r="A87" s="29" t="s">
        <v>16126</v>
      </c>
      <c r="B87" s="27">
        <v>657453</v>
      </c>
      <c r="C87" s="14" t="s">
        <v>9395</v>
      </c>
      <c r="D87" s="11" t="s">
        <v>16136</v>
      </c>
      <c r="E87" s="12">
        <f t="shared" ca="1" si="1"/>
        <v>12</v>
      </c>
      <c r="F87" s="14" t="s">
        <v>305</v>
      </c>
      <c r="G87" s="14" t="s">
        <v>12656</v>
      </c>
      <c r="H87" s="37">
        <v>44013</v>
      </c>
      <c r="I87" s="14" t="s">
        <v>10662</v>
      </c>
      <c r="J87" s="14" t="s">
        <v>309</v>
      </c>
    </row>
    <row r="88" spans="1:11" x14ac:dyDescent="0.3">
      <c r="A88" s="29" t="s">
        <v>16127</v>
      </c>
      <c r="B88" s="5">
        <v>37181</v>
      </c>
      <c r="C88" s="10" t="s">
        <v>300</v>
      </c>
      <c r="D88" s="15" t="s">
        <v>16138</v>
      </c>
      <c r="E88" s="16">
        <f t="shared" ca="1" si="1"/>
        <v>37</v>
      </c>
      <c r="F88" s="10" t="s">
        <v>9403</v>
      </c>
      <c r="G88" s="10" t="s">
        <v>310</v>
      </c>
      <c r="H88" s="36">
        <v>43831</v>
      </c>
      <c r="I88" s="10" t="s">
        <v>10657</v>
      </c>
      <c r="J88" s="10" t="s">
        <v>7745</v>
      </c>
    </row>
    <row r="89" spans="1:11" hidden="1" x14ac:dyDescent="0.3">
      <c r="A89" s="29" t="s">
        <v>16128</v>
      </c>
      <c r="B89" s="27">
        <v>82553</v>
      </c>
      <c r="C89" s="14" t="s">
        <v>9395</v>
      </c>
      <c r="D89" s="11">
        <v>25419</v>
      </c>
      <c r="E89" s="12">
        <f t="shared" ca="1" si="1"/>
        <v>55</v>
      </c>
      <c r="F89" s="14" t="s">
        <v>12666</v>
      </c>
      <c r="G89" s="14" t="s">
        <v>303</v>
      </c>
      <c r="H89" s="37">
        <v>44136</v>
      </c>
      <c r="I89" s="14" t="s">
        <v>10676</v>
      </c>
      <c r="J89" s="10" t="s">
        <v>309</v>
      </c>
    </row>
    <row r="90" spans="1:11" x14ac:dyDescent="0.3">
      <c r="A90" s="29" t="s">
        <v>16130</v>
      </c>
      <c r="B90" s="27">
        <v>92399</v>
      </c>
      <c r="C90" s="10" t="s">
        <v>300</v>
      </c>
      <c r="D90" s="15">
        <v>37386</v>
      </c>
      <c r="E90" s="16">
        <f t="shared" ca="1" si="1"/>
        <v>23</v>
      </c>
      <c r="F90" s="10" t="s">
        <v>323</v>
      </c>
      <c r="G90" s="10" t="s">
        <v>310</v>
      </c>
      <c r="H90" s="36">
        <v>43891</v>
      </c>
      <c r="I90" s="10" t="s">
        <v>1214</v>
      </c>
      <c r="J90" s="10" t="s">
        <v>309</v>
      </c>
    </row>
    <row r="91" spans="1:11" x14ac:dyDescent="0.3">
      <c r="A91" s="29" t="s">
        <v>16131</v>
      </c>
      <c r="B91" s="27">
        <v>5746109</v>
      </c>
      <c r="C91" s="14" t="s">
        <v>300</v>
      </c>
      <c r="D91" s="11">
        <v>38634</v>
      </c>
      <c r="E91" s="12">
        <f t="shared" ca="1" si="1"/>
        <v>19</v>
      </c>
      <c r="F91" s="14" t="s">
        <v>323</v>
      </c>
      <c r="G91" s="14" t="s">
        <v>310</v>
      </c>
      <c r="H91" s="37">
        <v>44044</v>
      </c>
      <c r="I91" s="14" t="s">
        <v>10676</v>
      </c>
      <c r="J91" s="14" t="s">
        <v>309</v>
      </c>
    </row>
    <row r="92" spans="1:11" x14ac:dyDescent="0.3">
      <c r="A92" s="29" t="s">
        <v>16133</v>
      </c>
      <c r="B92" s="5">
        <v>408842</v>
      </c>
      <c r="C92" s="10" t="s">
        <v>300</v>
      </c>
      <c r="D92" s="15">
        <v>37260</v>
      </c>
      <c r="E92" s="16">
        <f t="shared" ca="1" si="1"/>
        <v>23</v>
      </c>
      <c r="F92" s="10" t="s">
        <v>323</v>
      </c>
      <c r="G92" s="10" t="s">
        <v>310</v>
      </c>
      <c r="H92" s="36">
        <v>44075</v>
      </c>
      <c r="I92" s="10" t="s">
        <v>10662</v>
      </c>
      <c r="J92" s="10"/>
    </row>
    <row r="93" spans="1:11" x14ac:dyDescent="0.3">
      <c r="A93" s="29" t="s">
        <v>16135</v>
      </c>
      <c r="B93" s="5">
        <v>64304</v>
      </c>
      <c r="C93" s="10" t="s">
        <v>300</v>
      </c>
      <c r="D93" s="15">
        <v>39592</v>
      </c>
      <c r="E93" s="16">
        <f t="shared" ca="1" si="1"/>
        <v>16</v>
      </c>
      <c r="F93" s="10" t="s">
        <v>323</v>
      </c>
      <c r="G93" s="10" t="s">
        <v>310</v>
      </c>
      <c r="H93" s="36">
        <v>44136</v>
      </c>
      <c r="I93" s="10" t="s">
        <v>10657</v>
      </c>
      <c r="J93" s="10" t="s">
        <v>7745</v>
      </c>
    </row>
    <row r="94" spans="1:11" x14ac:dyDescent="0.3">
      <c r="A94" s="29" t="s">
        <v>16137</v>
      </c>
      <c r="B94" s="27">
        <v>9694897</v>
      </c>
      <c r="C94" s="14" t="s">
        <v>300</v>
      </c>
      <c r="D94" s="11">
        <v>37622</v>
      </c>
      <c r="E94" s="12">
        <f t="shared" ca="1" si="1"/>
        <v>22</v>
      </c>
      <c r="F94" s="14" t="s">
        <v>323</v>
      </c>
      <c r="G94" s="14" t="s">
        <v>310</v>
      </c>
      <c r="H94" s="37">
        <v>43983</v>
      </c>
      <c r="I94" s="14" t="s">
        <v>10676</v>
      </c>
      <c r="J94" s="14" t="s">
        <v>309</v>
      </c>
    </row>
    <row r="95" spans="1:11" x14ac:dyDescent="0.3">
      <c r="A95" s="29" t="s">
        <v>16139</v>
      </c>
      <c r="B95" s="5">
        <v>66766</v>
      </c>
      <c r="C95" s="10" t="s">
        <v>300</v>
      </c>
      <c r="D95" s="15">
        <v>39448</v>
      </c>
      <c r="E95" s="16">
        <f t="shared" ca="1" si="1"/>
        <v>17</v>
      </c>
      <c r="F95" s="10" t="s">
        <v>323</v>
      </c>
      <c r="G95" s="10" t="s">
        <v>310</v>
      </c>
      <c r="H95" s="36">
        <v>43831</v>
      </c>
      <c r="I95" s="10" t="s">
        <v>10676</v>
      </c>
      <c r="J95" s="10" t="s">
        <v>309</v>
      </c>
    </row>
    <row r="96" spans="1:11" hidden="1" x14ac:dyDescent="0.3">
      <c r="A96" s="29" t="s">
        <v>16140</v>
      </c>
      <c r="B96" s="27">
        <v>6455333</v>
      </c>
      <c r="C96" s="14" t="s">
        <v>9395</v>
      </c>
      <c r="D96" s="11">
        <v>43678</v>
      </c>
      <c r="E96" s="12">
        <f t="shared" ca="1" si="1"/>
        <v>5</v>
      </c>
      <c r="F96" s="14" t="s">
        <v>323</v>
      </c>
      <c r="G96" s="14" t="s">
        <v>310</v>
      </c>
      <c r="H96" s="37">
        <v>43831</v>
      </c>
      <c r="I96" s="14" t="s">
        <v>1214</v>
      </c>
      <c r="J96" s="14" t="s">
        <v>309</v>
      </c>
    </row>
    <row r="97" spans="1:10" x14ac:dyDescent="0.3">
      <c r="A97" s="29" t="s">
        <v>16141</v>
      </c>
      <c r="B97" s="5">
        <v>116897</v>
      </c>
      <c r="C97" s="10" t="s">
        <v>300</v>
      </c>
      <c r="D97" s="15">
        <v>40801</v>
      </c>
      <c r="E97" s="16">
        <f t="shared" ca="1" si="1"/>
        <v>13</v>
      </c>
      <c r="F97" s="10" t="s">
        <v>323</v>
      </c>
      <c r="G97" s="10" t="s">
        <v>310</v>
      </c>
      <c r="H97" s="36">
        <v>43862</v>
      </c>
      <c r="I97" s="10" t="s">
        <v>10657</v>
      </c>
      <c r="J97" s="10" t="s">
        <v>309</v>
      </c>
    </row>
    <row r="98" spans="1:10" x14ac:dyDescent="0.3">
      <c r="A98" s="29" t="s">
        <v>16142</v>
      </c>
      <c r="B98" s="27">
        <v>24219</v>
      </c>
      <c r="C98" s="14" t="s">
        <v>300</v>
      </c>
      <c r="D98" s="11" t="s">
        <v>16149</v>
      </c>
      <c r="E98" s="12">
        <f t="shared" ca="1" si="1"/>
        <v>9</v>
      </c>
      <c r="F98" s="14" t="s">
        <v>301</v>
      </c>
      <c r="G98" s="14" t="s">
        <v>310</v>
      </c>
      <c r="H98" s="37">
        <v>43983</v>
      </c>
      <c r="I98" s="14" t="s">
        <v>10657</v>
      </c>
      <c r="J98" s="14" t="s">
        <v>7745</v>
      </c>
    </row>
    <row r="99" spans="1:10" x14ac:dyDescent="0.3">
      <c r="A99" s="29" t="s">
        <v>16143</v>
      </c>
      <c r="B99" s="5">
        <v>1836083</v>
      </c>
      <c r="C99" s="10" t="s">
        <v>300</v>
      </c>
      <c r="D99" s="15">
        <v>42567</v>
      </c>
      <c r="E99" s="16">
        <f t="shared" ca="1" si="1"/>
        <v>8</v>
      </c>
      <c r="F99" s="10" t="s">
        <v>301</v>
      </c>
      <c r="G99" s="10" t="s">
        <v>310</v>
      </c>
      <c r="H99" s="36">
        <v>44044</v>
      </c>
      <c r="I99" s="10" t="s">
        <v>10657</v>
      </c>
      <c r="J99" s="10" t="s">
        <v>7745</v>
      </c>
    </row>
    <row r="100" spans="1:10" x14ac:dyDescent="0.3">
      <c r="A100" s="29" t="s">
        <v>16144</v>
      </c>
      <c r="B100" s="27">
        <v>2866196</v>
      </c>
      <c r="C100" s="14" t="s">
        <v>300</v>
      </c>
      <c r="D100" s="11">
        <v>43160</v>
      </c>
      <c r="E100" s="12">
        <f t="shared" ca="1" si="1"/>
        <v>7</v>
      </c>
      <c r="F100" s="14" t="s">
        <v>301</v>
      </c>
      <c r="G100" s="14" t="s">
        <v>310</v>
      </c>
      <c r="H100" s="37">
        <v>44075</v>
      </c>
      <c r="I100" s="14" t="s">
        <v>10657</v>
      </c>
      <c r="J100" s="14" t="s">
        <v>7745</v>
      </c>
    </row>
    <row r="101" spans="1:10" hidden="1" x14ac:dyDescent="0.3">
      <c r="A101" s="29" t="s">
        <v>16145</v>
      </c>
      <c r="B101" s="5">
        <v>163982</v>
      </c>
      <c r="C101" s="10" t="s">
        <v>9395</v>
      </c>
      <c r="D101" s="15">
        <v>43625</v>
      </c>
      <c r="E101" s="16">
        <f t="shared" ca="1" si="1"/>
        <v>5</v>
      </c>
      <c r="F101" s="10" t="s">
        <v>301</v>
      </c>
      <c r="G101" s="10" t="s">
        <v>310</v>
      </c>
      <c r="H101" s="36">
        <v>44105</v>
      </c>
      <c r="I101" s="10" t="s">
        <v>12671</v>
      </c>
      <c r="J101" s="10" t="s">
        <v>7746</v>
      </c>
    </row>
    <row r="102" spans="1:10" x14ac:dyDescent="0.3">
      <c r="A102" s="29" t="s">
        <v>16146</v>
      </c>
      <c r="B102" s="27">
        <v>160485</v>
      </c>
      <c r="C102" s="14" t="s">
        <v>300</v>
      </c>
      <c r="D102" s="11">
        <v>44040</v>
      </c>
      <c r="E102" s="12">
        <f t="shared" ca="1" si="1"/>
        <v>4</v>
      </c>
      <c r="F102" s="14" t="s">
        <v>301</v>
      </c>
      <c r="G102" s="14" t="s">
        <v>19754</v>
      </c>
      <c r="H102" s="37">
        <v>44044</v>
      </c>
      <c r="I102" s="14" t="s">
        <v>10657</v>
      </c>
      <c r="J102" s="14" t="s">
        <v>309</v>
      </c>
    </row>
    <row r="103" spans="1:10" x14ac:dyDescent="0.3">
      <c r="A103" s="29" t="s">
        <v>16147</v>
      </c>
      <c r="B103" s="27">
        <v>7368611</v>
      </c>
      <c r="C103" s="14" t="s">
        <v>300</v>
      </c>
      <c r="D103" s="11">
        <v>40354</v>
      </c>
      <c r="E103" s="12">
        <f t="shared" ca="1" si="1"/>
        <v>14</v>
      </c>
      <c r="F103" s="14" t="s">
        <v>301</v>
      </c>
      <c r="G103" s="14" t="s">
        <v>310</v>
      </c>
      <c r="H103" s="37">
        <v>44044</v>
      </c>
      <c r="I103" s="14" t="s">
        <v>12671</v>
      </c>
      <c r="J103" s="14" t="s">
        <v>7746</v>
      </c>
    </row>
    <row r="104" spans="1:10" x14ac:dyDescent="0.3">
      <c r="A104" s="29" t="s">
        <v>16148</v>
      </c>
      <c r="B104" s="27">
        <v>51341</v>
      </c>
      <c r="C104" s="10" t="s">
        <v>300</v>
      </c>
      <c r="D104" s="15">
        <v>42339</v>
      </c>
      <c r="E104" s="16">
        <f t="shared" ca="1" si="1"/>
        <v>9</v>
      </c>
      <c r="F104" s="10" t="s">
        <v>301</v>
      </c>
      <c r="G104" s="10" t="s">
        <v>12662</v>
      </c>
      <c r="H104" s="36">
        <v>44105</v>
      </c>
      <c r="I104" s="10" t="s">
        <v>10662</v>
      </c>
      <c r="J104" s="10" t="s">
        <v>309</v>
      </c>
    </row>
    <row r="105" spans="1:10" x14ac:dyDescent="0.3">
      <c r="A105" s="29" t="s">
        <v>16150</v>
      </c>
      <c r="B105" s="5">
        <v>26585</v>
      </c>
      <c r="C105" s="14" t="s">
        <v>300</v>
      </c>
      <c r="D105" s="15">
        <v>39653</v>
      </c>
      <c r="E105" s="16">
        <f t="shared" ca="1" si="1"/>
        <v>16</v>
      </c>
      <c r="F105" s="14" t="s">
        <v>301</v>
      </c>
      <c r="G105" s="14" t="s">
        <v>310</v>
      </c>
      <c r="H105" s="37">
        <v>44136</v>
      </c>
      <c r="I105" s="14" t="s">
        <v>10657</v>
      </c>
      <c r="J105" s="14" t="s">
        <v>309</v>
      </c>
    </row>
    <row r="106" spans="1:10" hidden="1" x14ac:dyDescent="0.3">
      <c r="A106" s="29" t="s">
        <v>16151</v>
      </c>
      <c r="B106" s="5">
        <v>551794</v>
      </c>
      <c r="C106" s="10" t="s">
        <v>9395</v>
      </c>
      <c r="D106" s="15">
        <v>42485</v>
      </c>
      <c r="E106" s="16">
        <f t="shared" ca="1" si="1"/>
        <v>9</v>
      </c>
      <c r="F106" s="10" t="s">
        <v>301</v>
      </c>
      <c r="G106" s="10" t="s">
        <v>12658</v>
      </c>
      <c r="H106" s="36">
        <v>43983</v>
      </c>
      <c r="I106" s="10" t="s">
        <v>10676</v>
      </c>
      <c r="J106" s="10" t="s">
        <v>309</v>
      </c>
    </row>
    <row r="107" spans="1:10" hidden="1" x14ac:dyDescent="0.3">
      <c r="A107" s="29" t="s">
        <v>16152</v>
      </c>
      <c r="B107" s="27">
        <v>3164626</v>
      </c>
      <c r="C107" s="14" t="s">
        <v>9395</v>
      </c>
      <c r="D107" s="11">
        <v>43910</v>
      </c>
      <c r="E107" s="12">
        <f t="shared" ca="1" si="1"/>
        <v>5</v>
      </c>
      <c r="F107" s="14" t="s">
        <v>301</v>
      </c>
      <c r="G107" s="14" t="s">
        <v>316</v>
      </c>
      <c r="H107" s="37">
        <v>43983</v>
      </c>
      <c r="I107" s="14" t="s">
        <v>10676</v>
      </c>
      <c r="J107" s="14" t="s">
        <v>309</v>
      </c>
    </row>
    <row r="108" spans="1:10" hidden="1" x14ac:dyDescent="0.3">
      <c r="A108" s="29" t="s">
        <v>16153</v>
      </c>
      <c r="B108" s="5">
        <v>92409</v>
      </c>
      <c r="C108" s="10" t="s">
        <v>9395</v>
      </c>
      <c r="D108" s="15">
        <v>41642</v>
      </c>
      <c r="E108" s="16">
        <f t="shared" ca="1" si="1"/>
        <v>11</v>
      </c>
      <c r="F108" s="10" t="s">
        <v>301</v>
      </c>
      <c r="G108" s="10" t="s">
        <v>316</v>
      </c>
      <c r="H108" s="36">
        <v>43862</v>
      </c>
      <c r="I108" s="10" t="s">
        <v>892</v>
      </c>
      <c r="J108" s="10" t="s">
        <v>309</v>
      </c>
    </row>
    <row r="109" spans="1:10" x14ac:dyDescent="0.3">
      <c r="A109" s="29" t="s">
        <v>16154</v>
      </c>
      <c r="B109" s="27">
        <v>3260011</v>
      </c>
      <c r="C109" s="14" t="s">
        <v>300</v>
      </c>
      <c r="D109" s="11">
        <v>39617</v>
      </c>
      <c r="E109" s="12">
        <f t="shared" ca="1" si="1"/>
        <v>16</v>
      </c>
      <c r="F109" s="14" t="s">
        <v>301</v>
      </c>
      <c r="G109" s="14" t="s">
        <v>310</v>
      </c>
      <c r="H109" s="37">
        <v>43983</v>
      </c>
      <c r="I109" s="14" t="s">
        <v>10676</v>
      </c>
      <c r="J109" s="14" t="s">
        <v>309</v>
      </c>
    </row>
    <row r="110" spans="1:10" x14ac:dyDescent="0.3">
      <c r="A110" s="29" t="s">
        <v>16155</v>
      </c>
      <c r="B110" s="27">
        <v>2242939</v>
      </c>
      <c r="C110" s="14" t="s">
        <v>300</v>
      </c>
      <c r="D110" s="11">
        <v>42463</v>
      </c>
      <c r="E110" s="12">
        <f t="shared" ca="1" si="1"/>
        <v>9</v>
      </c>
      <c r="F110" s="14" t="s">
        <v>301</v>
      </c>
      <c r="G110" s="14" t="s">
        <v>310</v>
      </c>
      <c r="H110" s="37">
        <v>43862</v>
      </c>
      <c r="I110" s="14" t="s">
        <v>10677</v>
      </c>
      <c r="J110" s="14" t="s">
        <v>309</v>
      </c>
    </row>
    <row r="111" spans="1:10" hidden="1" x14ac:dyDescent="0.3">
      <c r="A111" s="29" t="s">
        <v>16156</v>
      </c>
      <c r="B111" s="5">
        <v>87682</v>
      </c>
      <c r="C111" s="10" t="s">
        <v>9395</v>
      </c>
      <c r="D111" s="15">
        <v>43668</v>
      </c>
      <c r="E111" s="16">
        <f t="shared" ca="1" si="1"/>
        <v>5</v>
      </c>
      <c r="F111" s="10" t="s">
        <v>301</v>
      </c>
      <c r="G111" s="10" t="s">
        <v>316</v>
      </c>
      <c r="H111" s="36">
        <v>43862</v>
      </c>
      <c r="I111" s="10" t="s">
        <v>10676</v>
      </c>
      <c r="J111" s="10" t="s">
        <v>309</v>
      </c>
    </row>
    <row r="112" spans="1:10" x14ac:dyDescent="0.3">
      <c r="A112" s="29" t="s">
        <v>19763</v>
      </c>
      <c r="B112" s="27">
        <v>5981747</v>
      </c>
      <c r="C112" s="14" t="s">
        <v>300</v>
      </c>
      <c r="D112" s="11" t="s">
        <v>16162</v>
      </c>
      <c r="E112" s="12">
        <f t="shared" ca="1" si="1"/>
        <v>5</v>
      </c>
      <c r="F112" s="14" t="s">
        <v>301</v>
      </c>
      <c r="G112" s="14" t="s">
        <v>316</v>
      </c>
      <c r="H112" s="36">
        <v>44166</v>
      </c>
      <c r="I112" s="14" t="s">
        <v>10676</v>
      </c>
      <c r="J112" s="14" t="s">
        <v>309</v>
      </c>
    </row>
    <row r="113" spans="1:10" x14ac:dyDescent="0.3">
      <c r="A113" s="29" t="s">
        <v>16157</v>
      </c>
      <c r="B113" s="5">
        <v>713492</v>
      </c>
      <c r="C113" s="10" t="s">
        <v>300</v>
      </c>
      <c r="D113" s="15">
        <v>42024</v>
      </c>
      <c r="E113" s="16">
        <f t="shared" ca="1" si="1"/>
        <v>10</v>
      </c>
      <c r="F113" s="10" t="s">
        <v>301</v>
      </c>
      <c r="G113" s="10" t="s">
        <v>310</v>
      </c>
      <c r="H113" s="36">
        <v>44166</v>
      </c>
      <c r="I113" s="10" t="s">
        <v>10657</v>
      </c>
      <c r="J113" s="10" t="s">
        <v>7745</v>
      </c>
    </row>
    <row r="114" spans="1:10" x14ac:dyDescent="0.3">
      <c r="A114" s="29" t="s">
        <v>16158</v>
      </c>
      <c r="B114" s="27">
        <v>95727</v>
      </c>
      <c r="C114" s="10" t="s">
        <v>300</v>
      </c>
      <c r="D114" s="15" t="s">
        <v>16166</v>
      </c>
      <c r="E114" s="16">
        <f t="shared" ca="1" si="1"/>
        <v>32</v>
      </c>
      <c r="F114" s="10" t="s">
        <v>10683</v>
      </c>
      <c r="G114" s="10" t="s">
        <v>310</v>
      </c>
      <c r="H114" s="36">
        <v>44136</v>
      </c>
      <c r="I114" s="10" t="s">
        <v>1214</v>
      </c>
      <c r="J114" s="10" t="s">
        <v>309</v>
      </c>
    </row>
    <row r="115" spans="1:10" x14ac:dyDescent="0.3">
      <c r="A115" s="29" t="s">
        <v>16159</v>
      </c>
      <c r="B115" s="27">
        <v>25624</v>
      </c>
      <c r="C115" s="14" t="s">
        <v>300</v>
      </c>
      <c r="D115" s="11">
        <v>27668</v>
      </c>
      <c r="E115" s="12">
        <f t="shared" ca="1" si="1"/>
        <v>49</v>
      </c>
      <c r="F115" s="14" t="s">
        <v>321</v>
      </c>
      <c r="G115" s="14" t="s">
        <v>310</v>
      </c>
      <c r="H115" s="37">
        <v>44136</v>
      </c>
      <c r="I115" s="14" t="s">
        <v>12671</v>
      </c>
      <c r="J115" s="14" t="s">
        <v>7746</v>
      </c>
    </row>
    <row r="116" spans="1:10" x14ac:dyDescent="0.3">
      <c r="A116" s="29" t="s">
        <v>16160</v>
      </c>
      <c r="B116" s="5">
        <v>9547865</v>
      </c>
      <c r="C116" s="10" t="s">
        <v>300</v>
      </c>
      <c r="D116" s="15">
        <v>38055</v>
      </c>
      <c r="E116" s="16">
        <f t="shared" ca="1" si="1"/>
        <v>21</v>
      </c>
      <c r="F116" s="10" t="s">
        <v>321</v>
      </c>
      <c r="G116" s="10" t="s">
        <v>310</v>
      </c>
      <c r="H116" s="36">
        <v>44136</v>
      </c>
      <c r="I116" s="10" t="s">
        <v>10678</v>
      </c>
      <c r="J116" s="10" t="s">
        <v>309</v>
      </c>
    </row>
    <row r="117" spans="1:10" x14ac:dyDescent="0.3">
      <c r="A117" s="29" t="s">
        <v>16161</v>
      </c>
      <c r="B117" s="27">
        <v>99347</v>
      </c>
      <c r="C117" s="14" t="s">
        <v>300</v>
      </c>
      <c r="D117" s="11">
        <v>28825</v>
      </c>
      <c r="E117" s="12">
        <f t="shared" ca="1" si="1"/>
        <v>46</v>
      </c>
      <c r="F117" s="14" t="s">
        <v>321</v>
      </c>
      <c r="G117" s="14" t="s">
        <v>310</v>
      </c>
      <c r="H117" s="37">
        <v>44136</v>
      </c>
      <c r="I117" s="14" t="s">
        <v>10670</v>
      </c>
      <c r="J117" s="14" t="s">
        <v>309</v>
      </c>
    </row>
    <row r="118" spans="1:10" hidden="1" x14ac:dyDescent="0.3">
      <c r="A118" s="29" t="s">
        <v>16163</v>
      </c>
      <c r="B118" s="5">
        <v>26006</v>
      </c>
      <c r="C118" s="10" t="s">
        <v>9395</v>
      </c>
      <c r="D118" s="15">
        <v>23235</v>
      </c>
      <c r="E118" s="16">
        <f t="shared" ca="1" si="1"/>
        <v>61</v>
      </c>
      <c r="F118" s="10" t="s">
        <v>321</v>
      </c>
      <c r="G118" s="10" t="s">
        <v>310</v>
      </c>
      <c r="H118" s="36">
        <v>44136</v>
      </c>
      <c r="I118" s="10" t="s">
        <v>10662</v>
      </c>
      <c r="J118" s="10" t="s">
        <v>309</v>
      </c>
    </row>
    <row r="119" spans="1:10" hidden="1" x14ac:dyDescent="0.3">
      <c r="A119" s="29" t="s">
        <v>16164</v>
      </c>
      <c r="B119" s="5">
        <v>71228</v>
      </c>
      <c r="C119" s="14" t="s">
        <v>9395</v>
      </c>
      <c r="D119" s="11">
        <v>15342</v>
      </c>
      <c r="E119" s="12">
        <f t="shared" ca="1" si="1"/>
        <v>83</v>
      </c>
      <c r="F119" s="14" t="s">
        <v>321</v>
      </c>
      <c r="G119" s="14" t="s">
        <v>310</v>
      </c>
      <c r="H119" s="37">
        <v>44136</v>
      </c>
      <c r="I119" s="14" t="s">
        <v>10657</v>
      </c>
      <c r="J119" s="14" t="s">
        <v>7745</v>
      </c>
    </row>
    <row r="120" spans="1:10" hidden="1" x14ac:dyDescent="0.3">
      <c r="A120" s="29" t="s">
        <v>16165</v>
      </c>
      <c r="B120" s="5">
        <v>962691</v>
      </c>
      <c r="C120" s="10" t="s">
        <v>9395</v>
      </c>
      <c r="D120" s="15">
        <v>43962</v>
      </c>
      <c r="E120" s="16">
        <f t="shared" ca="1" si="1"/>
        <v>5</v>
      </c>
      <c r="F120" s="10" t="s">
        <v>321</v>
      </c>
      <c r="G120" s="10" t="s">
        <v>310</v>
      </c>
      <c r="H120" s="36">
        <v>44136</v>
      </c>
      <c r="I120" s="10" t="s">
        <v>10671</v>
      </c>
      <c r="J120" s="10" t="s">
        <v>309</v>
      </c>
    </row>
    <row r="121" spans="1:10" x14ac:dyDescent="0.3">
      <c r="A121" s="29" t="s">
        <v>16167</v>
      </c>
      <c r="B121" s="27">
        <v>9453901</v>
      </c>
      <c r="C121" s="14" t="s">
        <v>300</v>
      </c>
      <c r="D121" s="11">
        <v>29221</v>
      </c>
      <c r="E121" s="12">
        <f t="shared" ca="1" si="1"/>
        <v>45</v>
      </c>
      <c r="F121" s="14" t="s">
        <v>321</v>
      </c>
      <c r="G121" s="14" t="s">
        <v>310</v>
      </c>
      <c r="H121" s="37">
        <v>44136</v>
      </c>
      <c r="I121" s="14" t="s">
        <v>10657</v>
      </c>
      <c r="J121" s="14" t="s">
        <v>309</v>
      </c>
    </row>
    <row r="122" spans="1:10" x14ac:dyDescent="0.3">
      <c r="A122" s="29" t="s">
        <v>16168</v>
      </c>
      <c r="B122" s="5">
        <v>862065</v>
      </c>
      <c r="C122" s="10" t="s">
        <v>300</v>
      </c>
      <c r="D122" s="15">
        <v>33981</v>
      </c>
      <c r="E122" s="16">
        <f t="shared" ca="1" si="1"/>
        <v>32</v>
      </c>
      <c r="F122" s="10" t="s">
        <v>321</v>
      </c>
      <c r="G122" s="10" t="s">
        <v>310</v>
      </c>
      <c r="H122" s="36">
        <v>44136</v>
      </c>
      <c r="I122" s="14" t="s">
        <v>10670</v>
      </c>
      <c r="J122" s="10" t="s">
        <v>309</v>
      </c>
    </row>
    <row r="123" spans="1:10" x14ac:dyDescent="0.3">
      <c r="A123" s="29" t="s">
        <v>16169</v>
      </c>
      <c r="B123" s="27">
        <v>89330</v>
      </c>
      <c r="C123" s="14" t="s">
        <v>300</v>
      </c>
      <c r="D123" s="11" t="s">
        <v>16178</v>
      </c>
      <c r="E123" s="12">
        <f t="shared" ca="1" si="1"/>
        <v>43</v>
      </c>
      <c r="F123" s="14" t="s">
        <v>321</v>
      </c>
      <c r="G123" s="14" t="s">
        <v>310</v>
      </c>
      <c r="H123" s="37">
        <v>44044</v>
      </c>
      <c r="I123" s="14" t="s">
        <v>325</v>
      </c>
      <c r="J123" s="14" t="s">
        <v>309</v>
      </c>
    </row>
    <row r="124" spans="1:10" x14ac:dyDescent="0.3">
      <c r="A124" s="29" t="s">
        <v>16170</v>
      </c>
      <c r="B124" s="5">
        <v>29666</v>
      </c>
      <c r="C124" s="10" t="s">
        <v>300</v>
      </c>
      <c r="D124" s="15">
        <v>27539</v>
      </c>
      <c r="E124" s="16">
        <f t="shared" ca="1" si="1"/>
        <v>49</v>
      </c>
      <c r="F124" s="10" t="s">
        <v>321</v>
      </c>
      <c r="G124" s="10" t="s">
        <v>310</v>
      </c>
      <c r="H124" s="36">
        <v>44075</v>
      </c>
      <c r="I124" s="10" t="s">
        <v>10657</v>
      </c>
      <c r="J124" s="10" t="s">
        <v>7745</v>
      </c>
    </row>
    <row r="125" spans="1:10" hidden="1" x14ac:dyDescent="0.3">
      <c r="A125" s="29" t="s">
        <v>16171</v>
      </c>
      <c r="B125" s="27">
        <v>4244726</v>
      </c>
      <c r="C125" s="14" t="s">
        <v>9395</v>
      </c>
      <c r="D125" s="11">
        <v>11057</v>
      </c>
      <c r="E125" s="12">
        <f t="shared" ca="1" si="1"/>
        <v>95</v>
      </c>
      <c r="F125" s="14" t="s">
        <v>321</v>
      </c>
      <c r="G125" s="14" t="s">
        <v>310</v>
      </c>
      <c r="H125" s="37">
        <v>44075</v>
      </c>
      <c r="I125" s="14" t="s">
        <v>10657</v>
      </c>
      <c r="J125" s="14" t="s">
        <v>7745</v>
      </c>
    </row>
    <row r="126" spans="1:10" hidden="1" x14ac:dyDescent="0.3">
      <c r="A126" s="29" t="s">
        <v>16172</v>
      </c>
      <c r="B126" s="5">
        <v>75487</v>
      </c>
      <c r="C126" s="10" t="s">
        <v>9395</v>
      </c>
      <c r="D126" s="15">
        <v>16706</v>
      </c>
      <c r="E126" s="16">
        <f t="shared" ca="1" si="1"/>
        <v>79</v>
      </c>
      <c r="F126" s="10" t="s">
        <v>321</v>
      </c>
      <c r="G126" s="10" t="s">
        <v>310</v>
      </c>
      <c r="H126" s="36">
        <v>44044</v>
      </c>
      <c r="I126" s="10" t="s">
        <v>12671</v>
      </c>
      <c r="J126" s="10" t="s">
        <v>309</v>
      </c>
    </row>
    <row r="127" spans="1:10" hidden="1" x14ac:dyDescent="0.3">
      <c r="A127" s="29" t="s">
        <v>16173</v>
      </c>
      <c r="B127" s="27">
        <v>12396</v>
      </c>
      <c r="C127" s="14" t="s">
        <v>9395</v>
      </c>
      <c r="D127" s="11">
        <v>21233</v>
      </c>
      <c r="E127" s="12">
        <f t="shared" ca="1" si="1"/>
        <v>67</v>
      </c>
      <c r="F127" s="14" t="s">
        <v>321</v>
      </c>
      <c r="G127" s="14" t="s">
        <v>310</v>
      </c>
      <c r="H127" s="37">
        <v>44075</v>
      </c>
      <c r="I127" s="14" t="s">
        <v>325</v>
      </c>
      <c r="J127" s="14" t="s">
        <v>309</v>
      </c>
    </row>
    <row r="128" spans="1:10" x14ac:dyDescent="0.3">
      <c r="A128" s="29" t="s">
        <v>16174</v>
      </c>
      <c r="B128" s="5">
        <v>7334589</v>
      </c>
      <c r="C128" s="10" t="s">
        <v>300</v>
      </c>
      <c r="D128" s="15">
        <v>33415</v>
      </c>
      <c r="E128" s="16">
        <f t="shared" ca="1" si="1"/>
        <v>33</v>
      </c>
      <c r="F128" s="10" t="s">
        <v>321</v>
      </c>
      <c r="G128" s="10" t="s">
        <v>310</v>
      </c>
      <c r="H128" s="36">
        <v>44044</v>
      </c>
      <c r="I128" s="10" t="s">
        <v>10657</v>
      </c>
      <c r="J128" s="10" t="s">
        <v>309</v>
      </c>
    </row>
    <row r="129" spans="1:10" hidden="1" x14ac:dyDescent="0.3">
      <c r="A129" s="29" t="s">
        <v>16175</v>
      </c>
      <c r="B129" s="27">
        <v>761204</v>
      </c>
      <c r="C129" s="14" t="s">
        <v>9395</v>
      </c>
      <c r="D129" s="11">
        <v>16072</v>
      </c>
      <c r="E129" s="12">
        <f t="shared" ca="1" si="1"/>
        <v>81</v>
      </c>
      <c r="F129" s="14" t="s">
        <v>321</v>
      </c>
      <c r="G129" s="14" t="s">
        <v>310</v>
      </c>
      <c r="H129" s="37">
        <v>44044</v>
      </c>
      <c r="I129" s="10" t="s">
        <v>9398</v>
      </c>
      <c r="J129" s="14" t="s">
        <v>309</v>
      </c>
    </row>
    <row r="130" spans="1:10" hidden="1" x14ac:dyDescent="0.3">
      <c r="A130" s="29" t="s">
        <v>16176</v>
      </c>
      <c r="B130" s="27">
        <v>71019</v>
      </c>
      <c r="C130" s="10" t="s">
        <v>9395</v>
      </c>
      <c r="D130" s="15">
        <v>18264</v>
      </c>
      <c r="E130" s="16">
        <f t="shared" ref="E130:E193" ca="1" si="2">DATEDIF(D130, TODAY(), "Y")</f>
        <v>75</v>
      </c>
      <c r="F130" s="10" t="s">
        <v>321</v>
      </c>
      <c r="G130" s="10" t="s">
        <v>310</v>
      </c>
      <c r="H130" s="36">
        <v>44044</v>
      </c>
      <c r="I130" s="10" t="s">
        <v>10657</v>
      </c>
      <c r="J130" s="10" t="s">
        <v>7745</v>
      </c>
    </row>
    <row r="131" spans="1:10" hidden="1" x14ac:dyDescent="0.3">
      <c r="A131" s="29" t="s">
        <v>16177</v>
      </c>
      <c r="B131" s="27">
        <v>8344282</v>
      </c>
      <c r="C131" s="14" t="s">
        <v>9395</v>
      </c>
      <c r="D131" s="11" t="s">
        <v>16065</v>
      </c>
      <c r="E131" s="12">
        <f t="shared" ca="1" si="2"/>
        <v>63</v>
      </c>
      <c r="F131" s="14" t="s">
        <v>321</v>
      </c>
      <c r="G131" s="14" t="s">
        <v>310</v>
      </c>
      <c r="H131" s="37">
        <v>44044</v>
      </c>
      <c r="I131" s="14" t="s">
        <v>325</v>
      </c>
      <c r="J131" s="14" t="s">
        <v>307</v>
      </c>
    </row>
    <row r="132" spans="1:10" x14ac:dyDescent="0.3">
      <c r="A132" s="29" t="s">
        <v>16179</v>
      </c>
      <c r="B132" s="27">
        <v>2652743</v>
      </c>
      <c r="C132" s="14" t="s">
        <v>300</v>
      </c>
      <c r="D132" s="11">
        <v>22201</v>
      </c>
      <c r="E132" s="12">
        <f t="shared" ca="1" si="2"/>
        <v>64</v>
      </c>
      <c r="F132" s="14" t="s">
        <v>321</v>
      </c>
      <c r="G132" s="14" t="s">
        <v>310</v>
      </c>
      <c r="H132" s="37">
        <v>44044</v>
      </c>
      <c r="I132" s="14" t="s">
        <v>10670</v>
      </c>
      <c r="J132" s="14" t="s">
        <v>309</v>
      </c>
    </row>
    <row r="133" spans="1:10" hidden="1" x14ac:dyDescent="0.3">
      <c r="A133" s="29" t="s">
        <v>16180</v>
      </c>
      <c r="B133" s="5">
        <v>33390</v>
      </c>
      <c r="C133" s="10" t="s">
        <v>9395</v>
      </c>
      <c r="D133" s="15">
        <v>35514</v>
      </c>
      <c r="E133" s="16">
        <f t="shared" ca="1" si="2"/>
        <v>28</v>
      </c>
      <c r="F133" s="10" t="s">
        <v>321</v>
      </c>
      <c r="G133" s="10" t="s">
        <v>310</v>
      </c>
      <c r="H133" s="36">
        <v>44075</v>
      </c>
      <c r="I133" s="14" t="s">
        <v>325</v>
      </c>
      <c r="J133" s="10" t="s">
        <v>309</v>
      </c>
    </row>
    <row r="134" spans="1:10" hidden="1" x14ac:dyDescent="0.3">
      <c r="A134" s="29" t="s">
        <v>16181</v>
      </c>
      <c r="B134" s="5">
        <v>5725364</v>
      </c>
      <c r="C134" s="10" t="s">
        <v>9395</v>
      </c>
      <c r="D134" s="15" t="s">
        <v>16189</v>
      </c>
      <c r="E134" s="16">
        <f t="shared" ca="1" si="2"/>
        <v>78</v>
      </c>
      <c r="F134" s="10" t="s">
        <v>321</v>
      </c>
      <c r="G134" s="10" t="s">
        <v>303</v>
      </c>
      <c r="H134" s="36">
        <v>44013</v>
      </c>
      <c r="I134" s="14" t="s">
        <v>325</v>
      </c>
      <c r="J134" s="10" t="s">
        <v>309</v>
      </c>
    </row>
    <row r="135" spans="1:10" x14ac:dyDescent="0.3">
      <c r="A135" s="29" t="s">
        <v>16182</v>
      </c>
      <c r="B135" s="27">
        <v>42140</v>
      </c>
      <c r="C135" s="14" t="s">
        <v>300</v>
      </c>
      <c r="D135" s="11">
        <v>23154</v>
      </c>
      <c r="E135" s="12">
        <f t="shared" ca="1" si="2"/>
        <v>61</v>
      </c>
      <c r="F135" s="14" t="s">
        <v>321</v>
      </c>
      <c r="G135" s="14" t="s">
        <v>310</v>
      </c>
      <c r="H135" s="37">
        <v>44013</v>
      </c>
      <c r="I135" s="14" t="s">
        <v>12671</v>
      </c>
      <c r="J135" s="14" t="s">
        <v>7746</v>
      </c>
    </row>
    <row r="136" spans="1:10" x14ac:dyDescent="0.3">
      <c r="A136" s="29" t="s">
        <v>16183</v>
      </c>
      <c r="B136" s="5">
        <v>5497776</v>
      </c>
      <c r="C136" s="14" t="s">
        <v>300</v>
      </c>
      <c r="D136" s="15">
        <v>15707</v>
      </c>
      <c r="E136" s="16">
        <f t="shared" ca="1" si="2"/>
        <v>82</v>
      </c>
      <c r="F136" s="14" t="s">
        <v>321</v>
      </c>
      <c r="G136" s="14" t="s">
        <v>310</v>
      </c>
      <c r="H136" s="37">
        <v>43983</v>
      </c>
      <c r="I136" s="14" t="s">
        <v>10657</v>
      </c>
      <c r="J136" s="14" t="s">
        <v>7745</v>
      </c>
    </row>
    <row r="137" spans="1:10" x14ac:dyDescent="0.3">
      <c r="A137" s="29" t="s">
        <v>16184</v>
      </c>
      <c r="B137" s="5">
        <v>2727580</v>
      </c>
      <c r="C137" s="10" t="s">
        <v>300</v>
      </c>
      <c r="D137" s="15">
        <v>33689</v>
      </c>
      <c r="E137" s="16">
        <f t="shared" ca="1" si="2"/>
        <v>33</v>
      </c>
      <c r="F137" s="10" t="s">
        <v>321</v>
      </c>
      <c r="G137" s="10" t="s">
        <v>310</v>
      </c>
      <c r="H137" s="36">
        <v>44013</v>
      </c>
      <c r="I137" s="14" t="s">
        <v>325</v>
      </c>
      <c r="J137" s="10" t="s">
        <v>309</v>
      </c>
    </row>
    <row r="138" spans="1:10" hidden="1" x14ac:dyDescent="0.3">
      <c r="A138" s="29" t="s">
        <v>16185</v>
      </c>
      <c r="B138" s="27">
        <v>9165994</v>
      </c>
      <c r="C138" s="14" t="s">
        <v>9395</v>
      </c>
      <c r="D138" s="11">
        <v>21295</v>
      </c>
      <c r="E138" s="12">
        <f t="shared" ca="1" si="2"/>
        <v>67</v>
      </c>
      <c r="F138" s="14" t="s">
        <v>321</v>
      </c>
      <c r="G138" s="14" t="s">
        <v>310</v>
      </c>
      <c r="H138" s="37">
        <v>44013</v>
      </c>
      <c r="I138" s="14" t="s">
        <v>12671</v>
      </c>
      <c r="J138" s="14" t="s">
        <v>7746</v>
      </c>
    </row>
    <row r="139" spans="1:10" hidden="1" x14ac:dyDescent="0.3">
      <c r="A139" s="29" t="s">
        <v>16186</v>
      </c>
      <c r="B139" s="5">
        <v>844450</v>
      </c>
      <c r="C139" s="10" t="s">
        <v>9395</v>
      </c>
      <c r="D139" s="15">
        <v>21916</v>
      </c>
      <c r="E139" s="16">
        <f t="shared" ca="1" si="2"/>
        <v>65</v>
      </c>
      <c r="F139" s="10" t="s">
        <v>321</v>
      </c>
      <c r="G139" s="10" t="s">
        <v>310</v>
      </c>
      <c r="H139" s="36">
        <v>43983</v>
      </c>
      <c r="I139" s="10" t="s">
        <v>12671</v>
      </c>
      <c r="J139" s="10" t="s">
        <v>309</v>
      </c>
    </row>
    <row r="140" spans="1:10" hidden="1" x14ac:dyDescent="0.3">
      <c r="A140" s="29" t="s">
        <v>16187</v>
      </c>
      <c r="B140" s="5">
        <v>613619</v>
      </c>
      <c r="C140" s="14" t="s">
        <v>9395</v>
      </c>
      <c r="D140" s="11" t="s">
        <v>16189</v>
      </c>
      <c r="E140" s="12">
        <f t="shared" ca="1" si="2"/>
        <v>78</v>
      </c>
      <c r="F140" s="14" t="s">
        <v>321</v>
      </c>
      <c r="G140" s="14" t="s">
        <v>310</v>
      </c>
      <c r="H140" s="37">
        <v>44013</v>
      </c>
      <c r="I140" s="14" t="s">
        <v>325</v>
      </c>
      <c r="J140" s="14" t="s">
        <v>309</v>
      </c>
    </row>
    <row r="141" spans="1:10" x14ac:dyDescent="0.3">
      <c r="A141" s="29" t="s">
        <v>16188</v>
      </c>
      <c r="B141" s="27">
        <v>9668908</v>
      </c>
      <c r="C141" s="14" t="s">
        <v>300</v>
      </c>
      <c r="D141" s="11">
        <v>17899</v>
      </c>
      <c r="E141" s="12">
        <f t="shared" ca="1" si="2"/>
        <v>76</v>
      </c>
      <c r="F141" s="14" t="s">
        <v>321</v>
      </c>
      <c r="G141" s="14" t="s">
        <v>310</v>
      </c>
      <c r="H141" s="37">
        <v>44013</v>
      </c>
      <c r="I141" s="14" t="s">
        <v>325</v>
      </c>
      <c r="J141" s="14" t="s">
        <v>309</v>
      </c>
    </row>
    <row r="142" spans="1:10" x14ac:dyDescent="0.3">
      <c r="A142" s="29" t="s">
        <v>16190</v>
      </c>
      <c r="B142" s="27">
        <v>7989832</v>
      </c>
      <c r="C142" s="14" t="s">
        <v>300</v>
      </c>
      <c r="D142" s="11">
        <v>18014</v>
      </c>
      <c r="E142" s="12">
        <f t="shared" ca="1" si="2"/>
        <v>76</v>
      </c>
      <c r="F142" s="14" t="s">
        <v>321</v>
      </c>
      <c r="G142" s="14" t="s">
        <v>310</v>
      </c>
      <c r="H142" s="37">
        <v>44013</v>
      </c>
      <c r="I142" s="14" t="s">
        <v>10670</v>
      </c>
      <c r="J142" s="14" t="s">
        <v>309</v>
      </c>
    </row>
    <row r="143" spans="1:10" x14ac:dyDescent="0.3">
      <c r="A143" s="29" t="s">
        <v>19764</v>
      </c>
      <c r="B143" s="5">
        <v>370100</v>
      </c>
      <c r="C143" s="10" t="s">
        <v>300</v>
      </c>
      <c r="D143" s="15">
        <v>32645</v>
      </c>
      <c r="E143" s="16">
        <f t="shared" ca="1" si="2"/>
        <v>36</v>
      </c>
      <c r="F143" s="10" t="s">
        <v>321</v>
      </c>
      <c r="G143" s="10" t="s">
        <v>310</v>
      </c>
      <c r="H143" s="36">
        <v>43831</v>
      </c>
      <c r="I143" s="10" t="s">
        <v>10657</v>
      </c>
      <c r="J143" s="10" t="s">
        <v>7745</v>
      </c>
    </row>
    <row r="144" spans="1:10" x14ac:dyDescent="0.3">
      <c r="A144" s="29" t="s">
        <v>16191</v>
      </c>
      <c r="B144" s="27">
        <v>68295</v>
      </c>
      <c r="C144" s="14" t="s">
        <v>300</v>
      </c>
      <c r="D144" s="11">
        <v>14246</v>
      </c>
      <c r="E144" s="12">
        <f t="shared" ca="1" si="2"/>
        <v>86</v>
      </c>
      <c r="F144" s="14" t="s">
        <v>321</v>
      </c>
      <c r="G144" s="14" t="s">
        <v>310</v>
      </c>
      <c r="H144" s="37">
        <v>43831</v>
      </c>
      <c r="I144" s="14" t="s">
        <v>10657</v>
      </c>
      <c r="J144" s="14" t="s">
        <v>309</v>
      </c>
    </row>
    <row r="145" spans="1:10" x14ac:dyDescent="0.3">
      <c r="A145" s="29" t="s">
        <v>16192</v>
      </c>
      <c r="B145" s="5">
        <v>978558</v>
      </c>
      <c r="C145" s="10" t="s">
        <v>300</v>
      </c>
      <c r="D145" s="15">
        <v>16803</v>
      </c>
      <c r="E145" s="16">
        <f t="shared" ca="1" si="2"/>
        <v>79</v>
      </c>
      <c r="F145" s="10" t="s">
        <v>321</v>
      </c>
      <c r="G145" s="10" t="s">
        <v>310</v>
      </c>
      <c r="H145" s="36">
        <v>43831</v>
      </c>
      <c r="I145" s="10" t="s">
        <v>1214</v>
      </c>
      <c r="J145" s="10" t="s">
        <v>309</v>
      </c>
    </row>
    <row r="146" spans="1:10" hidden="1" x14ac:dyDescent="0.3">
      <c r="A146" s="29" t="s">
        <v>16193</v>
      </c>
      <c r="B146" s="27">
        <v>9283390</v>
      </c>
      <c r="C146" s="14" t="s">
        <v>9395</v>
      </c>
      <c r="D146" s="11">
        <v>18264</v>
      </c>
      <c r="E146" s="12">
        <f t="shared" ca="1" si="2"/>
        <v>75</v>
      </c>
      <c r="F146" s="14" t="s">
        <v>321</v>
      </c>
      <c r="G146" s="14" t="s">
        <v>310</v>
      </c>
      <c r="H146" s="37">
        <v>43831</v>
      </c>
      <c r="I146" s="14" t="s">
        <v>10657</v>
      </c>
      <c r="J146" s="14" t="s">
        <v>7745</v>
      </c>
    </row>
    <row r="147" spans="1:10" x14ac:dyDescent="0.3">
      <c r="A147" s="29" t="s">
        <v>16194</v>
      </c>
      <c r="B147" s="5">
        <v>51687</v>
      </c>
      <c r="C147" s="10" t="s">
        <v>300</v>
      </c>
      <c r="D147" s="15">
        <v>38055</v>
      </c>
      <c r="E147" s="16">
        <f t="shared" ca="1" si="2"/>
        <v>21</v>
      </c>
      <c r="F147" s="10" t="s">
        <v>321</v>
      </c>
      <c r="G147" s="10" t="s">
        <v>310</v>
      </c>
      <c r="H147" s="36">
        <v>43862</v>
      </c>
      <c r="I147" s="10" t="s">
        <v>12671</v>
      </c>
      <c r="J147" s="10" t="s">
        <v>7746</v>
      </c>
    </row>
    <row r="148" spans="1:10" hidden="1" x14ac:dyDescent="0.3">
      <c r="A148" s="29" t="s">
        <v>16195</v>
      </c>
      <c r="B148" s="27">
        <v>9899853</v>
      </c>
      <c r="C148" s="14" t="s">
        <v>9395</v>
      </c>
      <c r="D148" s="11">
        <v>32911</v>
      </c>
      <c r="E148" s="12">
        <f t="shared" ca="1" si="2"/>
        <v>35</v>
      </c>
      <c r="F148" s="14" t="s">
        <v>321</v>
      </c>
      <c r="G148" s="14" t="s">
        <v>310</v>
      </c>
      <c r="H148" s="37">
        <v>43831</v>
      </c>
      <c r="I148" s="14" t="s">
        <v>325</v>
      </c>
      <c r="J148" s="14" t="s">
        <v>309</v>
      </c>
    </row>
    <row r="149" spans="1:10" hidden="1" x14ac:dyDescent="0.3">
      <c r="A149" s="29" t="s">
        <v>16196</v>
      </c>
      <c r="B149" s="5">
        <v>383146</v>
      </c>
      <c r="C149" s="10" t="s">
        <v>9395</v>
      </c>
      <c r="D149" s="15" t="s">
        <v>16206</v>
      </c>
      <c r="E149" s="16">
        <f t="shared" ca="1" si="2"/>
        <v>71</v>
      </c>
      <c r="F149" s="10" t="s">
        <v>321</v>
      </c>
      <c r="G149" s="10" t="s">
        <v>310</v>
      </c>
      <c r="H149" s="36">
        <v>44166</v>
      </c>
      <c r="I149" s="10" t="s">
        <v>10657</v>
      </c>
      <c r="J149" s="10" t="s">
        <v>7745</v>
      </c>
    </row>
    <row r="150" spans="1:10" hidden="1" x14ac:dyDescent="0.3">
      <c r="A150" s="29" t="s">
        <v>16197</v>
      </c>
      <c r="B150" s="27">
        <v>1466009</v>
      </c>
      <c r="C150" s="14" t="s">
        <v>9395</v>
      </c>
      <c r="D150" s="11">
        <v>16072</v>
      </c>
      <c r="E150" s="12">
        <f t="shared" ca="1" si="2"/>
        <v>81</v>
      </c>
      <c r="F150" s="14" t="s">
        <v>321</v>
      </c>
      <c r="G150" s="14" t="s">
        <v>310</v>
      </c>
      <c r="H150" s="37">
        <v>43862</v>
      </c>
      <c r="I150" s="10" t="s">
        <v>12671</v>
      </c>
      <c r="J150" s="10" t="s">
        <v>324</v>
      </c>
    </row>
    <row r="151" spans="1:10" hidden="1" x14ac:dyDescent="0.3">
      <c r="A151" s="29" t="s">
        <v>16198</v>
      </c>
      <c r="B151" s="5">
        <v>6021850</v>
      </c>
      <c r="C151" s="10" t="s">
        <v>9395</v>
      </c>
      <c r="D151" s="15">
        <v>12463</v>
      </c>
      <c r="E151" s="16">
        <f t="shared" ca="1" si="2"/>
        <v>91</v>
      </c>
      <c r="F151" s="10" t="s">
        <v>321</v>
      </c>
      <c r="G151" s="10" t="s">
        <v>310</v>
      </c>
      <c r="H151" s="36">
        <v>43891</v>
      </c>
      <c r="I151" s="14" t="s">
        <v>325</v>
      </c>
      <c r="J151" s="10" t="s">
        <v>309</v>
      </c>
    </row>
    <row r="152" spans="1:10" x14ac:dyDescent="0.3">
      <c r="A152" s="29" t="s">
        <v>16199</v>
      </c>
      <c r="B152" s="27">
        <v>466785</v>
      </c>
      <c r="C152" s="14" t="s">
        <v>300</v>
      </c>
      <c r="D152" s="11">
        <v>34606</v>
      </c>
      <c r="E152" s="12">
        <f t="shared" ca="1" si="2"/>
        <v>30</v>
      </c>
      <c r="F152" s="14" t="s">
        <v>10666</v>
      </c>
      <c r="G152" s="14" t="s">
        <v>310</v>
      </c>
      <c r="H152" s="37">
        <v>43862</v>
      </c>
      <c r="I152" s="14" t="s">
        <v>10662</v>
      </c>
      <c r="J152" s="14" t="s">
        <v>309</v>
      </c>
    </row>
    <row r="153" spans="1:10" hidden="1" x14ac:dyDescent="0.3">
      <c r="A153" s="29" t="s">
        <v>16200</v>
      </c>
      <c r="B153" s="5">
        <v>1317114</v>
      </c>
      <c r="C153" s="10" t="s">
        <v>9395</v>
      </c>
      <c r="D153" s="15">
        <v>12463</v>
      </c>
      <c r="E153" s="16">
        <f t="shared" ca="1" si="2"/>
        <v>91</v>
      </c>
      <c r="F153" s="10" t="s">
        <v>321</v>
      </c>
      <c r="G153" s="10" t="s">
        <v>310</v>
      </c>
      <c r="H153" s="36">
        <v>43891</v>
      </c>
      <c r="I153" s="14" t="s">
        <v>325</v>
      </c>
      <c r="J153" s="10" t="s">
        <v>309</v>
      </c>
    </row>
    <row r="154" spans="1:10" hidden="1" x14ac:dyDescent="0.3">
      <c r="A154" s="29" t="s">
        <v>16201</v>
      </c>
      <c r="B154" s="27">
        <v>284065</v>
      </c>
      <c r="C154" s="14" t="s">
        <v>9395</v>
      </c>
      <c r="D154" s="11">
        <v>20931</v>
      </c>
      <c r="E154" s="12">
        <f t="shared" ca="1" si="2"/>
        <v>68</v>
      </c>
      <c r="F154" s="14" t="s">
        <v>321</v>
      </c>
      <c r="G154" s="14" t="s">
        <v>310</v>
      </c>
      <c r="H154" s="37">
        <v>43891</v>
      </c>
      <c r="I154" s="14" t="s">
        <v>325</v>
      </c>
      <c r="J154" s="14" t="s">
        <v>309</v>
      </c>
    </row>
    <row r="155" spans="1:10" x14ac:dyDescent="0.3">
      <c r="A155" s="29" t="s">
        <v>16202</v>
      </c>
      <c r="B155" s="5">
        <v>815048</v>
      </c>
      <c r="C155" s="10" t="s">
        <v>300</v>
      </c>
      <c r="D155" s="15">
        <v>23403</v>
      </c>
      <c r="E155" s="16">
        <f t="shared" ca="1" si="2"/>
        <v>61</v>
      </c>
      <c r="F155" s="10" t="s">
        <v>321</v>
      </c>
      <c r="G155" s="10" t="s">
        <v>310</v>
      </c>
      <c r="H155" s="36">
        <v>43831</v>
      </c>
      <c r="I155" s="10" t="s">
        <v>10657</v>
      </c>
      <c r="J155" s="10" t="s">
        <v>7745</v>
      </c>
    </row>
    <row r="156" spans="1:10" x14ac:dyDescent="0.3">
      <c r="A156" s="29" t="s">
        <v>16203</v>
      </c>
      <c r="B156" s="27">
        <v>313992</v>
      </c>
      <c r="C156" s="14" t="s">
        <v>300</v>
      </c>
      <c r="D156" s="11">
        <v>26666</v>
      </c>
      <c r="E156" s="12">
        <f t="shared" ca="1" si="2"/>
        <v>52</v>
      </c>
      <c r="F156" s="14" t="s">
        <v>321</v>
      </c>
      <c r="G156" s="14" t="s">
        <v>310</v>
      </c>
      <c r="H156" s="37">
        <v>43831</v>
      </c>
      <c r="I156" s="14" t="s">
        <v>325</v>
      </c>
      <c r="J156" s="14" t="s">
        <v>309</v>
      </c>
    </row>
    <row r="157" spans="1:10" hidden="1" x14ac:dyDescent="0.3">
      <c r="A157" s="29" t="s">
        <v>16204</v>
      </c>
      <c r="B157" s="5">
        <v>49344</v>
      </c>
      <c r="C157" s="10" t="s">
        <v>9395</v>
      </c>
      <c r="D157" s="15">
        <v>23235</v>
      </c>
      <c r="E157" s="16">
        <f t="shared" ca="1" si="2"/>
        <v>61</v>
      </c>
      <c r="F157" s="10" t="s">
        <v>321</v>
      </c>
      <c r="G157" s="10" t="s">
        <v>310</v>
      </c>
      <c r="H157" s="36">
        <v>43831</v>
      </c>
      <c r="I157" s="14" t="s">
        <v>325</v>
      </c>
      <c r="J157" s="10" t="s">
        <v>307</v>
      </c>
    </row>
    <row r="158" spans="1:10" hidden="1" x14ac:dyDescent="0.3">
      <c r="A158" s="29" t="s">
        <v>16205</v>
      </c>
      <c r="B158" s="27">
        <v>8777809</v>
      </c>
      <c r="C158" s="14" t="s">
        <v>9395</v>
      </c>
      <c r="D158" s="11" t="s">
        <v>16216</v>
      </c>
      <c r="E158" s="12">
        <f t="shared" ca="1" si="2"/>
        <v>87</v>
      </c>
      <c r="F158" s="14" t="s">
        <v>321</v>
      </c>
      <c r="G158" s="14" t="s">
        <v>310</v>
      </c>
      <c r="H158" s="37">
        <v>43862</v>
      </c>
      <c r="I158" s="14" t="s">
        <v>12671</v>
      </c>
      <c r="J158" s="14" t="s">
        <v>7746</v>
      </c>
    </row>
    <row r="159" spans="1:10" hidden="1" x14ac:dyDescent="0.3">
      <c r="A159" s="29" t="s">
        <v>16207</v>
      </c>
      <c r="B159" s="5">
        <v>806329</v>
      </c>
      <c r="C159" s="10" t="s">
        <v>9395</v>
      </c>
      <c r="D159" s="15">
        <v>35879</v>
      </c>
      <c r="E159" s="16">
        <f t="shared" ca="1" si="2"/>
        <v>27</v>
      </c>
      <c r="F159" s="10" t="s">
        <v>321</v>
      </c>
      <c r="G159" s="10" t="s">
        <v>310</v>
      </c>
      <c r="H159" s="36">
        <v>43862</v>
      </c>
      <c r="I159" s="14" t="s">
        <v>325</v>
      </c>
      <c r="J159" s="10" t="s">
        <v>309</v>
      </c>
    </row>
    <row r="160" spans="1:10" hidden="1" x14ac:dyDescent="0.3">
      <c r="A160" s="29" t="s">
        <v>16208</v>
      </c>
      <c r="B160" s="27">
        <v>8902795</v>
      </c>
      <c r="C160" s="14" t="s">
        <v>9395</v>
      </c>
      <c r="D160" s="11">
        <v>34981</v>
      </c>
      <c r="E160" s="12">
        <f t="shared" ca="1" si="2"/>
        <v>29</v>
      </c>
      <c r="F160" s="14" t="s">
        <v>321</v>
      </c>
      <c r="G160" s="14" t="s">
        <v>19753</v>
      </c>
      <c r="H160" s="37">
        <v>44136</v>
      </c>
      <c r="I160" s="14" t="s">
        <v>10662</v>
      </c>
      <c r="J160" s="14" t="s">
        <v>299</v>
      </c>
    </row>
    <row r="161" spans="1:10" hidden="1" x14ac:dyDescent="0.3">
      <c r="A161" s="29" t="s">
        <v>16209</v>
      </c>
      <c r="B161" s="5">
        <v>918279</v>
      </c>
      <c r="C161" s="10" t="s">
        <v>9395</v>
      </c>
      <c r="D161" s="15">
        <v>22647</v>
      </c>
      <c r="E161" s="16">
        <f t="shared" ca="1" si="2"/>
        <v>63</v>
      </c>
      <c r="F161" s="10" t="s">
        <v>321</v>
      </c>
      <c r="G161" s="10" t="s">
        <v>310</v>
      </c>
      <c r="H161" s="36">
        <v>44166</v>
      </c>
      <c r="I161" s="10" t="s">
        <v>10657</v>
      </c>
      <c r="J161" s="10" t="s">
        <v>7745</v>
      </c>
    </row>
    <row r="162" spans="1:10" x14ac:dyDescent="0.3">
      <c r="A162" s="29" t="s">
        <v>16210</v>
      </c>
      <c r="B162" s="27">
        <v>23766</v>
      </c>
      <c r="C162" s="14" t="s">
        <v>300</v>
      </c>
      <c r="D162" s="11" t="s">
        <v>16220</v>
      </c>
      <c r="E162" s="12">
        <f t="shared" ca="1" si="2"/>
        <v>61</v>
      </c>
      <c r="F162" s="14" t="s">
        <v>321</v>
      </c>
      <c r="G162" s="14" t="s">
        <v>310</v>
      </c>
      <c r="H162" s="37">
        <v>44166</v>
      </c>
      <c r="I162" s="14" t="s">
        <v>1214</v>
      </c>
      <c r="J162" s="14" t="s">
        <v>309</v>
      </c>
    </row>
    <row r="163" spans="1:10" hidden="1" x14ac:dyDescent="0.3">
      <c r="A163" s="29" t="s">
        <v>16211</v>
      </c>
      <c r="B163" s="5">
        <v>1025638</v>
      </c>
      <c r="C163" s="10" t="s">
        <v>9395</v>
      </c>
      <c r="D163" s="15">
        <v>29319</v>
      </c>
      <c r="E163" s="16">
        <f t="shared" ca="1" si="2"/>
        <v>45</v>
      </c>
      <c r="F163" s="10" t="s">
        <v>321</v>
      </c>
      <c r="G163" s="14" t="s">
        <v>19753</v>
      </c>
      <c r="H163" s="36">
        <v>44136</v>
      </c>
      <c r="I163" s="10" t="s">
        <v>10676</v>
      </c>
      <c r="J163" s="10" t="s">
        <v>309</v>
      </c>
    </row>
    <row r="164" spans="1:10" hidden="1" x14ac:dyDescent="0.3">
      <c r="A164" s="29" t="s">
        <v>16212</v>
      </c>
      <c r="B164" s="27">
        <v>502243</v>
      </c>
      <c r="C164" s="14" t="s">
        <v>9395</v>
      </c>
      <c r="D164" s="11">
        <v>23426</v>
      </c>
      <c r="E164" s="12">
        <f t="shared" ca="1" si="2"/>
        <v>61</v>
      </c>
      <c r="F164" s="14" t="s">
        <v>321</v>
      </c>
      <c r="G164" s="14" t="s">
        <v>19753</v>
      </c>
      <c r="H164" s="37">
        <v>44136</v>
      </c>
      <c r="I164" s="14" t="s">
        <v>10676</v>
      </c>
      <c r="J164" s="10" t="s">
        <v>309</v>
      </c>
    </row>
    <row r="165" spans="1:10" hidden="1" x14ac:dyDescent="0.3">
      <c r="A165" s="29" t="s">
        <v>16213</v>
      </c>
      <c r="B165" s="5">
        <v>3238204</v>
      </c>
      <c r="C165" s="10" t="s">
        <v>9395</v>
      </c>
      <c r="D165" s="15">
        <v>20369</v>
      </c>
      <c r="E165" s="16">
        <f t="shared" ca="1" si="2"/>
        <v>69</v>
      </c>
      <c r="F165" s="10" t="s">
        <v>321</v>
      </c>
      <c r="G165" s="10" t="s">
        <v>310</v>
      </c>
      <c r="H165" s="36">
        <v>43922</v>
      </c>
      <c r="I165" s="14" t="s">
        <v>325</v>
      </c>
      <c r="J165" s="10" t="s">
        <v>309</v>
      </c>
    </row>
    <row r="166" spans="1:10" hidden="1" x14ac:dyDescent="0.3">
      <c r="A166" s="29" t="s">
        <v>16214</v>
      </c>
      <c r="B166" s="27">
        <v>40084</v>
      </c>
      <c r="C166" s="14" t="s">
        <v>9395</v>
      </c>
      <c r="D166" s="11" t="s">
        <v>16225</v>
      </c>
      <c r="E166" s="12">
        <f t="shared" ca="1" si="2"/>
        <v>63</v>
      </c>
      <c r="F166" s="14" t="s">
        <v>321</v>
      </c>
      <c r="G166" s="14" t="s">
        <v>310</v>
      </c>
      <c r="H166" s="37">
        <v>44075</v>
      </c>
      <c r="I166" s="14" t="s">
        <v>325</v>
      </c>
      <c r="J166" s="14" t="s">
        <v>309</v>
      </c>
    </row>
    <row r="167" spans="1:10" x14ac:dyDescent="0.3">
      <c r="A167" s="29" t="s">
        <v>16215</v>
      </c>
      <c r="B167" s="5">
        <v>222849</v>
      </c>
      <c r="C167" s="10" t="s">
        <v>300</v>
      </c>
      <c r="D167" s="15">
        <v>26510</v>
      </c>
      <c r="E167" s="16">
        <f t="shared" ca="1" si="2"/>
        <v>52</v>
      </c>
      <c r="F167" s="10" t="s">
        <v>321</v>
      </c>
      <c r="G167" s="10" t="s">
        <v>310</v>
      </c>
      <c r="H167" s="36">
        <v>44044</v>
      </c>
      <c r="I167" s="14" t="s">
        <v>10670</v>
      </c>
      <c r="J167" s="10" t="s">
        <v>309</v>
      </c>
    </row>
    <row r="168" spans="1:10" x14ac:dyDescent="0.3">
      <c r="A168" s="29" t="s">
        <v>16217</v>
      </c>
      <c r="B168" s="27">
        <v>4268646</v>
      </c>
      <c r="C168" s="14" t="s">
        <v>300</v>
      </c>
      <c r="D168" s="11">
        <v>29356</v>
      </c>
      <c r="E168" s="12">
        <f t="shared" ca="1" si="2"/>
        <v>45</v>
      </c>
      <c r="F168" s="14" t="s">
        <v>321</v>
      </c>
      <c r="G168" s="14" t="s">
        <v>310</v>
      </c>
      <c r="H168" s="37">
        <v>44044</v>
      </c>
      <c r="I168" s="14" t="s">
        <v>10657</v>
      </c>
      <c r="J168" s="14" t="s">
        <v>309</v>
      </c>
    </row>
    <row r="169" spans="1:10" hidden="1" x14ac:dyDescent="0.3">
      <c r="A169" s="29" t="s">
        <v>16218</v>
      </c>
      <c r="B169" s="5">
        <v>50004</v>
      </c>
      <c r="C169" s="10" t="s">
        <v>9395</v>
      </c>
      <c r="D169" s="15">
        <v>32319</v>
      </c>
      <c r="E169" s="16">
        <f t="shared" ca="1" si="2"/>
        <v>36</v>
      </c>
      <c r="F169" s="10" t="s">
        <v>321</v>
      </c>
      <c r="G169" s="14" t="s">
        <v>19753</v>
      </c>
      <c r="H169" s="36">
        <v>44105</v>
      </c>
      <c r="I169" s="10" t="s">
        <v>12671</v>
      </c>
      <c r="J169" s="10" t="s">
        <v>309</v>
      </c>
    </row>
    <row r="170" spans="1:10" x14ac:dyDescent="0.3">
      <c r="A170" s="29" t="s">
        <v>16219</v>
      </c>
      <c r="B170" s="5">
        <v>62138</v>
      </c>
      <c r="C170" s="10" t="s">
        <v>300</v>
      </c>
      <c r="D170" s="15">
        <v>20613</v>
      </c>
      <c r="E170" s="16">
        <f t="shared" ca="1" si="2"/>
        <v>68</v>
      </c>
      <c r="F170" s="10" t="s">
        <v>321</v>
      </c>
      <c r="G170" s="10" t="s">
        <v>310</v>
      </c>
      <c r="H170" s="36">
        <v>44044</v>
      </c>
      <c r="I170" s="14" t="s">
        <v>10670</v>
      </c>
      <c r="J170" s="10" t="s">
        <v>309</v>
      </c>
    </row>
    <row r="171" spans="1:10" x14ac:dyDescent="0.3">
      <c r="A171" s="29" t="s">
        <v>16221</v>
      </c>
      <c r="B171" s="27">
        <v>713133</v>
      </c>
      <c r="C171" s="14" t="s">
        <v>300</v>
      </c>
      <c r="D171" s="11">
        <v>36191</v>
      </c>
      <c r="E171" s="12">
        <f t="shared" ca="1" si="2"/>
        <v>26</v>
      </c>
      <c r="F171" s="14" t="s">
        <v>321</v>
      </c>
      <c r="G171" s="14" t="s">
        <v>310</v>
      </c>
      <c r="H171" s="37">
        <v>44044</v>
      </c>
      <c r="I171" s="14" t="s">
        <v>10657</v>
      </c>
      <c r="J171" s="14" t="s">
        <v>7745</v>
      </c>
    </row>
    <row r="172" spans="1:10" x14ac:dyDescent="0.3">
      <c r="A172" s="29" t="s">
        <v>16222</v>
      </c>
      <c r="B172" s="5">
        <v>202758</v>
      </c>
      <c r="C172" s="10" t="s">
        <v>300</v>
      </c>
      <c r="D172" s="15">
        <v>24603</v>
      </c>
      <c r="E172" s="16">
        <f t="shared" ca="1" si="2"/>
        <v>58</v>
      </c>
      <c r="F172" s="10" t="s">
        <v>321</v>
      </c>
      <c r="G172" s="10" t="s">
        <v>310</v>
      </c>
      <c r="H172" s="36">
        <v>44105</v>
      </c>
      <c r="I172" s="10" t="s">
        <v>10676</v>
      </c>
      <c r="J172" s="10" t="s">
        <v>309</v>
      </c>
    </row>
    <row r="173" spans="1:10" hidden="1" x14ac:dyDescent="0.3">
      <c r="A173" s="29" t="s">
        <v>16223</v>
      </c>
      <c r="B173" s="27">
        <v>928930</v>
      </c>
      <c r="C173" s="14" t="s">
        <v>9395</v>
      </c>
      <c r="D173" s="11">
        <v>34283</v>
      </c>
      <c r="E173" s="12">
        <f t="shared" ca="1" si="2"/>
        <v>31</v>
      </c>
      <c r="F173" s="14" t="s">
        <v>321</v>
      </c>
      <c r="G173" s="14" t="s">
        <v>310</v>
      </c>
      <c r="H173" s="37">
        <v>44105</v>
      </c>
      <c r="I173" s="14" t="s">
        <v>10678</v>
      </c>
      <c r="J173" s="14" t="s">
        <v>309</v>
      </c>
    </row>
    <row r="174" spans="1:10" hidden="1" x14ac:dyDescent="0.3">
      <c r="A174" s="29" t="s">
        <v>16224</v>
      </c>
      <c r="B174" s="5">
        <v>828331</v>
      </c>
      <c r="C174" s="10" t="s">
        <v>9395</v>
      </c>
      <c r="D174" s="15">
        <v>26515</v>
      </c>
      <c r="E174" s="16">
        <f t="shared" ca="1" si="2"/>
        <v>52</v>
      </c>
      <c r="F174" s="10" t="s">
        <v>321</v>
      </c>
      <c r="G174" s="14" t="s">
        <v>19753</v>
      </c>
      <c r="H174" s="36">
        <v>44105</v>
      </c>
      <c r="I174" s="10" t="s">
        <v>10662</v>
      </c>
      <c r="J174" s="10" t="s">
        <v>299</v>
      </c>
    </row>
    <row r="175" spans="1:10" hidden="1" x14ac:dyDescent="0.3">
      <c r="A175" s="29" t="s">
        <v>16226</v>
      </c>
      <c r="B175" s="27">
        <v>8484965</v>
      </c>
      <c r="C175" s="14" t="s">
        <v>9395</v>
      </c>
      <c r="D175" s="11">
        <v>22306</v>
      </c>
      <c r="E175" s="12">
        <f t="shared" ca="1" si="2"/>
        <v>64</v>
      </c>
      <c r="F175" s="14" t="s">
        <v>321</v>
      </c>
      <c r="G175" s="14" t="s">
        <v>310</v>
      </c>
      <c r="H175" s="37">
        <v>44105</v>
      </c>
      <c r="I175" s="14" t="s">
        <v>325</v>
      </c>
      <c r="J175" s="14" t="s">
        <v>309</v>
      </c>
    </row>
    <row r="176" spans="1:10" x14ac:dyDescent="0.3">
      <c r="A176" s="29" t="s">
        <v>16227</v>
      </c>
      <c r="B176" s="5">
        <v>37144</v>
      </c>
      <c r="C176" s="10" t="s">
        <v>300</v>
      </c>
      <c r="D176" s="15">
        <v>21274</v>
      </c>
      <c r="E176" s="16">
        <f t="shared" ca="1" si="2"/>
        <v>67</v>
      </c>
      <c r="F176" s="10" t="s">
        <v>321</v>
      </c>
      <c r="G176" s="10" t="s">
        <v>310</v>
      </c>
      <c r="H176" s="36">
        <v>44044</v>
      </c>
      <c r="I176" s="14" t="s">
        <v>10670</v>
      </c>
      <c r="J176" s="10" t="s">
        <v>309</v>
      </c>
    </row>
    <row r="177" spans="1:10" hidden="1" x14ac:dyDescent="0.3">
      <c r="A177" s="29" t="s">
        <v>16228</v>
      </c>
      <c r="B177" s="27">
        <v>824371</v>
      </c>
      <c r="C177" s="14" t="s">
        <v>9395</v>
      </c>
      <c r="D177" s="11" t="s">
        <v>16238</v>
      </c>
      <c r="E177" s="12">
        <f t="shared" ca="1" si="2"/>
        <v>62</v>
      </c>
      <c r="F177" s="14" t="s">
        <v>321</v>
      </c>
      <c r="G177" s="14" t="s">
        <v>310</v>
      </c>
      <c r="H177" s="37">
        <v>44105</v>
      </c>
      <c r="I177" s="14" t="s">
        <v>10662</v>
      </c>
      <c r="J177" s="14" t="s">
        <v>299</v>
      </c>
    </row>
    <row r="178" spans="1:10" x14ac:dyDescent="0.3">
      <c r="A178" s="29" t="s">
        <v>16229</v>
      </c>
      <c r="B178" s="5">
        <v>67610</v>
      </c>
      <c r="C178" s="14" t="s">
        <v>300</v>
      </c>
      <c r="D178" s="15">
        <v>29621</v>
      </c>
      <c r="E178" s="16">
        <f t="shared" ca="1" si="2"/>
        <v>44</v>
      </c>
      <c r="F178" s="14" t="s">
        <v>321</v>
      </c>
      <c r="G178" s="14" t="s">
        <v>310</v>
      </c>
      <c r="H178" s="37">
        <v>44075</v>
      </c>
      <c r="I178" s="14" t="s">
        <v>10657</v>
      </c>
      <c r="J178" s="14" t="s">
        <v>309</v>
      </c>
    </row>
    <row r="179" spans="1:10" x14ac:dyDescent="0.3">
      <c r="A179" s="29" t="s">
        <v>16230</v>
      </c>
      <c r="B179" s="5">
        <v>735565</v>
      </c>
      <c r="C179" s="10" t="s">
        <v>300</v>
      </c>
      <c r="D179" s="15">
        <v>20613</v>
      </c>
      <c r="E179" s="16">
        <f t="shared" ca="1" si="2"/>
        <v>68</v>
      </c>
      <c r="F179" s="10" t="s">
        <v>321</v>
      </c>
      <c r="G179" s="10" t="s">
        <v>310</v>
      </c>
      <c r="H179" s="36">
        <v>44105</v>
      </c>
      <c r="I179" s="14" t="s">
        <v>10670</v>
      </c>
      <c r="J179" s="10" t="s">
        <v>309</v>
      </c>
    </row>
    <row r="180" spans="1:10" hidden="1" x14ac:dyDescent="0.3">
      <c r="A180" s="29" t="s">
        <v>16231</v>
      </c>
      <c r="B180" s="27">
        <v>364817</v>
      </c>
      <c r="C180" s="14" t="s">
        <v>9395</v>
      </c>
      <c r="D180" s="11">
        <v>35652</v>
      </c>
      <c r="E180" s="12">
        <f t="shared" ca="1" si="2"/>
        <v>27</v>
      </c>
      <c r="F180" s="14" t="s">
        <v>321</v>
      </c>
      <c r="G180" s="14" t="s">
        <v>310</v>
      </c>
      <c r="H180" s="37">
        <v>44075</v>
      </c>
      <c r="I180" s="14" t="s">
        <v>10676</v>
      </c>
      <c r="J180" s="14" t="s">
        <v>309</v>
      </c>
    </row>
    <row r="181" spans="1:10" x14ac:dyDescent="0.3">
      <c r="A181" s="29" t="s">
        <v>16232</v>
      </c>
      <c r="B181" s="5">
        <v>98979</v>
      </c>
      <c r="C181" s="10" t="s">
        <v>300</v>
      </c>
      <c r="D181" s="15">
        <v>35987</v>
      </c>
      <c r="E181" s="16">
        <f t="shared" ca="1" si="2"/>
        <v>26</v>
      </c>
      <c r="F181" s="10" t="s">
        <v>321</v>
      </c>
      <c r="G181" s="10" t="s">
        <v>310</v>
      </c>
      <c r="H181" s="36">
        <v>43922</v>
      </c>
      <c r="I181" s="10" t="s">
        <v>10662</v>
      </c>
      <c r="J181" s="10" t="s">
        <v>309</v>
      </c>
    </row>
    <row r="182" spans="1:10" x14ac:dyDescent="0.3">
      <c r="A182" s="29" t="s">
        <v>16233</v>
      </c>
      <c r="B182" s="27">
        <v>78824</v>
      </c>
      <c r="C182" s="14" t="s">
        <v>300</v>
      </c>
      <c r="D182" s="11" t="s">
        <v>16134</v>
      </c>
      <c r="E182" s="12">
        <f t="shared" ca="1" si="2"/>
        <v>31</v>
      </c>
      <c r="F182" s="14" t="s">
        <v>321</v>
      </c>
      <c r="G182" s="14" t="s">
        <v>310</v>
      </c>
      <c r="H182" s="37">
        <v>43983</v>
      </c>
      <c r="I182" s="14" t="s">
        <v>10657</v>
      </c>
      <c r="J182" s="14" t="s">
        <v>7745</v>
      </c>
    </row>
    <row r="183" spans="1:10" hidden="1" x14ac:dyDescent="0.3">
      <c r="A183" s="29" t="s">
        <v>16234</v>
      </c>
      <c r="B183" s="5">
        <v>64147</v>
      </c>
      <c r="C183" s="10" t="s">
        <v>9395</v>
      </c>
      <c r="D183" s="15">
        <v>33835</v>
      </c>
      <c r="E183" s="16">
        <f t="shared" ca="1" si="2"/>
        <v>32</v>
      </c>
      <c r="F183" s="10" t="s">
        <v>321</v>
      </c>
      <c r="G183" s="10" t="s">
        <v>310</v>
      </c>
      <c r="H183" s="36">
        <v>43983</v>
      </c>
      <c r="I183" s="10" t="s">
        <v>10657</v>
      </c>
      <c r="J183" s="10" t="s">
        <v>309</v>
      </c>
    </row>
    <row r="184" spans="1:10" hidden="1" x14ac:dyDescent="0.3">
      <c r="A184" s="29" t="s">
        <v>16235</v>
      </c>
      <c r="B184" s="27">
        <v>1452990</v>
      </c>
      <c r="C184" s="14" t="s">
        <v>9395</v>
      </c>
      <c r="D184" s="11">
        <v>22677</v>
      </c>
      <c r="E184" s="12">
        <f t="shared" ca="1" si="2"/>
        <v>63</v>
      </c>
      <c r="F184" s="14" t="s">
        <v>321</v>
      </c>
      <c r="G184" s="14" t="s">
        <v>310</v>
      </c>
      <c r="H184" s="37">
        <v>43983</v>
      </c>
      <c r="I184" s="14" t="s">
        <v>1023</v>
      </c>
      <c r="J184" s="14" t="s">
        <v>309</v>
      </c>
    </row>
    <row r="185" spans="1:10" hidden="1" x14ac:dyDescent="0.3">
      <c r="A185" s="29" t="s">
        <v>16236</v>
      </c>
      <c r="B185" s="5">
        <v>25927</v>
      </c>
      <c r="C185" s="14" t="s">
        <v>9395</v>
      </c>
      <c r="D185" s="15">
        <v>29621</v>
      </c>
      <c r="E185" s="16">
        <f t="shared" ca="1" si="2"/>
        <v>44</v>
      </c>
      <c r="F185" s="14" t="s">
        <v>321</v>
      </c>
      <c r="G185" s="14" t="s">
        <v>310</v>
      </c>
      <c r="H185" s="37">
        <v>44013</v>
      </c>
      <c r="I185" s="14" t="s">
        <v>12671</v>
      </c>
      <c r="J185" s="14" t="s">
        <v>309</v>
      </c>
    </row>
    <row r="186" spans="1:10" x14ac:dyDescent="0.3">
      <c r="A186" s="29" t="s">
        <v>16237</v>
      </c>
      <c r="B186" s="5">
        <v>744269</v>
      </c>
      <c r="C186" s="10" t="s">
        <v>300</v>
      </c>
      <c r="D186" s="15">
        <v>23802</v>
      </c>
      <c r="E186" s="16">
        <f t="shared" ca="1" si="2"/>
        <v>60</v>
      </c>
      <c r="F186" s="10" t="s">
        <v>321</v>
      </c>
      <c r="G186" s="10" t="s">
        <v>310</v>
      </c>
      <c r="H186" s="36">
        <v>43983</v>
      </c>
      <c r="I186" s="10" t="s">
        <v>10657</v>
      </c>
      <c r="J186" s="10" t="s">
        <v>309</v>
      </c>
    </row>
    <row r="187" spans="1:10" hidden="1" x14ac:dyDescent="0.3">
      <c r="A187" s="29" t="s">
        <v>16239</v>
      </c>
      <c r="B187" s="27">
        <v>15716</v>
      </c>
      <c r="C187" s="14" t="s">
        <v>9395</v>
      </c>
      <c r="D187" s="11">
        <v>21828</v>
      </c>
      <c r="E187" s="12">
        <f t="shared" ca="1" si="2"/>
        <v>65</v>
      </c>
      <c r="F187" s="14" t="s">
        <v>321</v>
      </c>
      <c r="G187" s="14" t="s">
        <v>310</v>
      </c>
      <c r="H187" s="37">
        <v>43983</v>
      </c>
      <c r="I187" s="14" t="s">
        <v>325</v>
      </c>
      <c r="J187" s="14" t="s">
        <v>309</v>
      </c>
    </row>
    <row r="188" spans="1:10" hidden="1" x14ac:dyDescent="0.3">
      <c r="A188" s="29" t="s">
        <v>19765</v>
      </c>
      <c r="B188" s="5">
        <v>355745</v>
      </c>
      <c r="C188" s="10" t="s">
        <v>9395</v>
      </c>
      <c r="D188" s="15">
        <v>18264</v>
      </c>
      <c r="E188" s="16">
        <f t="shared" ca="1" si="2"/>
        <v>75</v>
      </c>
      <c r="F188" s="10" t="s">
        <v>321</v>
      </c>
      <c r="G188" s="10" t="s">
        <v>310</v>
      </c>
      <c r="H188" s="36">
        <v>44013</v>
      </c>
      <c r="I188" s="10" t="s">
        <v>10657</v>
      </c>
      <c r="J188" s="10" t="s">
        <v>309</v>
      </c>
    </row>
    <row r="189" spans="1:10" x14ac:dyDescent="0.3">
      <c r="A189" s="29" t="s">
        <v>16240</v>
      </c>
      <c r="B189" s="27">
        <v>875786</v>
      </c>
      <c r="C189" s="14" t="s">
        <v>300</v>
      </c>
      <c r="D189" s="11">
        <v>20509</v>
      </c>
      <c r="E189" s="12">
        <f t="shared" ca="1" si="2"/>
        <v>69</v>
      </c>
      <c r="F189" s="14" t="s">
        <v>321</v>
      </c>
      <c r="G189" s="14" t="s">
        <v>310</v>
      </c>
      <c r="H189" s="37">
        <v>43983</v>
      </c>
      <c r="I189" s="14" t="s">
        <v>10670</v>
      </c>
      <c r="J189" s="14" t="s">
        <v>309</v>
      </c>
    </row>
    <row r="190" spans="1:10" x14ac:dyDescent="0.3">
      <c r="A190" s="29" t="s">
        <v>16241</v>
      </c>
      <c r="B190" s="5">
        <v>67834</v>
      </c>
      <c r="C190" s="10" t="s">
        <v>300</v>
      </c>
      <c r="D190" s="15">
        <v>27978</v>
      </c>
      <c r="E190" s="16">
        <f t="shared" ca="1" si="2"/>
        <v>48</v>
      </c>
      <c r="F190" s="10" t="s">
        <v>321</v>
      </c>
      <c r="G190" s="10" t="s">
        <v>310</v>
      </c>
      <c r="H190" s="36">
        <v>43891</v>
      </c>
      <c r="I190" s="14" t="s">
        <v>10670</v>
      </c>
      <c r="J190" s="10" t="s">
        <v>309</v>
      </c>
    </row>
    <row r="191" spans="1:10" x14ac:dyDescent="0.3">
      <c r="A191" s="29" t="s">
        <v>16242</v>
      </c>
      <c r="B191" s="27">
        <v>89120</v>
      </c>
      <c r="C191" s="14" t="s">
        <v>300</v>
      </c>
      <c r="D191" s="11">
        <v>25580</v>
      </c>
      <c r="E191" s="12">
        <f t="shared" ca="1" si="2"/>
        <v>55</v>
      </c>
      <c r="F191" s="14" t="s">
        <v>321</v>
      </c>
      <c r="G191" s="14" t="s">
        <v>310</v>
      </c>
      <c r="H191" s="37">
        <v>43891</v>
      </c>
      <c r="I191" s="14" t="s">
        <v>10671</v>
      </c>
      <c r="J191" s="14" t="s">
        <v>309</v>
      </c>
    </row>
    <row r="192" spans="1:10" hidden="1" x14ac:dyDescent="0.3">
      <c r="A192" s="29" t="s">
        <v>16243</v>
      </c>
      <c r="B192" s="5">
        <v>4035079</v>
      </c>
      <c r="C192" s="10" t="s">
        <v>9395</v>
      </c>
      <c r="D192" s="15">
        <v>17168</v>
      </c>
      <c r="E192" s="16">
        <f t="shared" ca="1" si="2"/>
        <v>78</v>
      </c>
      <c r="F192" s="10" t="s">
        <v>321</v>
      </c>
      <c r="G192" s="10" t="s">
        <v>310</v>
      </c>
      <c r="H192" s="36">
        <v>43862</v>
      </c>
      <c r="I192" s="14" t="s">
        <v>10670</v>
      </c>
      <c r="J192" s="10" t="s">
        <v>309</v>
      </c>
    </row>
    <row r="193" spans="1:10" hidden="1" x14ac:dyDescent="0.3">
      <c r="A193" s="29" t="s">
        <v>16244</v>
      </c>
      <c r="B193" s="27">
        <v>7500769</v>
      </c>
      <c r="C193" s="14" t="s">
        <v>9395</v>
      </c>
      <c r="D193" s="11">
        <v>16803</v>
      </c>
      <c r="E193" s="12">
        <f t="shared" ca="1" si="2"/>
        <v>79</v>
      </c>
      <c r="F193" s="14" t="s">
        <v>321</v>
      </c>
      <c r="G193" s="14" t="s">
        <v>310</v>
      </c>
      <c r="H193" s="37">
        <v>43831</v>
      </c>
      <c r="I193" s="14" t="s">
        <v>10662</v>
      </c>
      <c r="J193" s="14" t="s">
        <v>299</v>
      </c>
    </row>
    <row r="194" spans="1:10" x14ac:dyDescent="0.3">
      <c r="A194" s="29" t="s">
        <v>16245</v>
      </c>
      <c r="B194" s="5">
        <v>263930</v>
      </c>
      <c r="C194" s="10" t="s">
        <v>300</v>
      </c>
      <c r="D194" s="15">
        <v>33942</v>
      </c>
      <c r="E194" s="16">
        <f t="shared" ref="E194:E257" ca="1" si="3">DATEDIF(D194, TODAY(), "Y")</f>
        <v>32</v>
      </c>
      <c r="F194" s="10" t="s">
        <v>321</v>
      </c>
      <c r="G194" s="10" t="s">
        <v>310</v>
      </c>
      <c r="H194" s="36">
        <v>43831</v>
      </c>
      <c r="I194" s="10" t="s">
        <v>10657</v>
      </c>
      <c r="J194" s="10" t="s">
        <v>7745</v>
      </c>
    </row>
    <row r="195" spans="1:10" x14ac:dyDescent="0.3">
      <c r="A195" s="29" t="s">
        <v>16246</v>
      </c>
      <c r="B195" s="27">
        <v>419554</v>
      </c>
      <c r="C195" s="14" t="s">
        <v>300</v>
      </c>
      <c r="D195" s="11">
        <v>26609</v>
      </c>
      <c r="E195" s="12">
        <f t="shared" ca="1" si="3"/>
        <v>52</v>
      </c>
      <c r="F195" s="14" t="s">
        <v>321</v>
      </c>
      <c r="G195" s="14" t="s">
        <v>310</v>
      </c>
      <c r="H195" s="37">
        <v>43831</v>
      </c>
      <c r="I195" s="14" t="s">
        <v>12671</v>
      </c>
      <c r="J195" s="14" t="s">
        <v>309</v>
      </c>
    </row>
    <row r="196" spans="1:10" hidden="1" x14ac:dyDescent="0.3">
      <c r="A196" s="29" t="s">
        <v>19766</v>
      </c>
      <c r="B196" s="5">
        <v>33338</v>
      </c>
      <c r="C196" s="10" t="s">
        <v>9395</v>
      </c>
      <c r="D196" s="15" t="s">
        <v>16256</v>
      </c>
      <c r="E196" s="16">
        <f t="shared" ca="1" si="3"/>
        <v>55</v>
      </c>
      <c r="F196" s="10" t="s">
        <v>321</v>
      </c>
      <c r="G196" s="10" t="s">
        <v>310</v>
      </c>
      <c r="H196" s="36">
        <v>43862</v>
      </c>
      <c r="I196" s="10" t="s">
        <v>320</v>
      </c>
      <c r="J196" s="10" t="s">
        <v>309</v>
      </c>
    </row>
    <row r="197" spans="1:10" hidden="1" x14ac:dyDescent="0.3">
      <c r="A197" s="29" t="s">
        <v>16247</v>
      </c>
      <c r="B197" s="27">
        <v>50946</v>
      </c>
      <c r="C197" s="14" t="s">
        <v>9395</v>
      </c>
      <c r="D197" s="11">
        <v>20202</v>
      </c>
      <c r="E197" s="12">
        <f t="shared" ca="1" si="3"/>
        <v>70</v>
      </c>
      <c r="F197" s="14" t="s">
        <v>321</v>
      </c>
      <c r="G197" s="14" t="s">
        <v>310</v>
      </c>
      <c r="H197" s="37">
        <v>43831</v>
      </c>
      <c r="I197" s="14" t="s">
        <v>325</v>
      </c>
      <c r="J197" s="14" t="s">
        <v>309</v>
      </c>
    </row>
    <row r="198" spans="1:10" x14ac:dyDescent="0.3">
      <c r="A198" s="29" t="s">
        <v>16248</v>
      </c>
      <c r="B198" s="5">
        <v>79906</v>
      </c>
      <c r="C198" s="10" t="s">
        <v>300</v>
      </c>
      <c r="D198" s="15">
        <v>29049</v>
      </c>
      <c r="E198" s="16">
        <f t="shared" ca="1" si="3"/>
        <v>45</v>
      </c>
      <c r="F198" s="10" t="s">
        <v>306</v>
      </c>
      <c r="G198" s="10" t="s">
        <v>308</v>
      </c>
      <c r="H198" s="36">
        <v>43862</v>
      </c>
      <c r="I198" s="10" t="s">
        <v>436</v>
      </c>
      <c r="J198" s="10" t="s">
        <v>309</v>
      </c>
    </row>
    <row r="199" spans="1:10" hidden="1" x14ac:dyDescent="0.3">
      <c r="A199" s="29" t="s">
        <v>16249</v>
      </c>
      <c r="B199" s="27">
        <v>2534282</v>
      </c>
      <c r="C199" s="14" t="s">
        <v>9395</v>
      </c>
      <c r="D199" s="11">
        <v>16072</v>
      </c>
      <c r="E199" s="12">
        <f t="shared" ca="1" si="3"/>
        <v>81</v>
      </c>
      <c r="F199" s="14" t="s">
        <v>306</v>
      </c>
      <c r="G199" s="14" t="s">
        <v>310</v>
      </c>
      <c r="H199" s="37">
        <v>44075</v>
      </c>
      <c r="I199" s="14" t="s">
        <v>10657</v>
      </c>
      <c r="J199" s="14" t="s">
        <v>7745</v>
      </c>
    </row>
    <row r="200" spans="1:10" x14ac:dyDescent="0.3">
      <c r="A200" s="29" t="s">
        <v>16250</v>
      </c>
      <c r="B200" s="5">
        <v>855148</v>
      </c>
      <c r="C200" s="10" t="s">
        <v>300</v>
      </c>
      <c r="D200" s="15">
        <v>13884</v>
      </c>
      <c r="E200" s="16">
        <f t="shared" ca="1" si="3"/>
        <v>87</v>
      </c>
      <c r="F200" s="10" t="s">
        <v>306</v>
      </c>
      <c r="G200" s="10" t="s">
        <v>310</v>
      </c>
      <c r="H200" s="36">
        <v>43831</v>
      </c>
      <c r="I200" s="10" t="s">
        <v>10657</v>
      </c>
      <c r="J200" s="10" t="s">
        <v>7745</v>
      </c>
    </row>
    <row r="201" spans="1:10" hidden="1" x14ac:dyDescent="0.3">
      <c r="A201" s="29" t="s">
        <v>16251</v>
      </c>
      <c r="B201" s="27">
        <v>44445</v>
      </c>
      <c r="C201" s="14" t="s">
        <v>9395</v>
      </c>
      <c r="D201" s="11">
        <v>43324</v>
      </c>
      <c r="E201" s="12">
        <f t="shared" ca="1" si="3"/>
        <v>6</v>
      </c>
      <c r="F201" s="14" t="s">
        <v>301</v>
      </c>
      <c r="G201" s="14" t="s">
        <v>303</v>
      </c>
      <c r="H201" s="37">
        <v>44136</v>
      </c>
      <c r="I201" s="14" t="s">
        <v>10657</v>
      </c>
      <c r="J201" s="14" t="s">
        <v>7745</v>
      </c>
    </row>
    <row r="202" spans="1:10" hidden="1" x14ac:dyDescent="0.3">
      <c r="A202" s="29" t="s">
        <v>16252</v>
      </c>
      <c r="B202" s="5">
        <v>842496</v>
      </c>
      <c r="C202" s="10" t="s">
        <v>9395</v>
      </c>
      <c r="D202" s="15">
        <v>38816</v>
      </c>
      <c r="E202" s="16">
        <f t="shared" ca="1" si="3"/>
        <v>19</v>
      </c>
      <c r="F202" s="10" t="s">
        <v>9403</v>
      </c>
      <c r="G202" s="10" t="s">
        <v>303</v>
      </c>
      <c r="H202" s="36">
        <v>44136</v>
      </c>
      <c r="I202" s="10" t="s">
        <v>10662</v>
      </c>
      <c r="J202" s="10" t="s">
        <v>309</v>
      </c>
    </row>
    <row r="203" spans="1:10" hidden="1" x14ac:dyDescent="0.3">
      <c r="A203" s="29" t="s">
        <v>16253</v>
      </c>
      <c r="B203" s="27">
        <v>481992</v>
      </c>
      <c r="C203" s="14" t="s">
        <v>9395</v>
      </c>
      <c r="D203" s="11">
        <v>23838</v>
      </c>
      <c r="E203" s="12">
        <f t="shared" ca="1" si="3"/>
        <v>60</v>
      </c>
      <c r="F203" s="14" t="s">
        <v>305</v>
      </c>
      <c r="G203" s="14" t="s">
        <v>303</v>
      </c>
      <c r="H203" s="37">
        <v>43891</v>
      </c>
      <c r="I203" s="14" t="s">
        <v>10657</v>
      </c>
      <c r="J203" s="14" t="s">
        <v>7745</v>
      </c>
    </row>
    <row r="204" spans="1:10" x14ac:dyDescent="0.3">
      <c r="A204" s="29" t="s">
        <v>16254</v>
      </c>
      <c r="B204" s="5">
        <v>969922</v>
      </c>
      <c r="C204" s="10" t="s">
        <v>300</v>
      </c>
      <c r="D204" s="15">
        <v>34949</v>
      </c>
      <c r="E204" s="16">
        <f t="shared" ca="1" si="3"/>
        <v>29</v>
      </c>
      <c r="F204" s="10" t="s">
        <v>16037</v>
      </c>
      <c r="G204" s="10" t="s">
        <v>303</v>
      </c>
      <c r="H204" s="36">
        <v>44105</v>
      </c>
      <c r="I204" s="10" t="s">
        <v>10676</v>
      </c>
      <c r="J204" s="10" t="s">
        <v>309</v>
      </c>
    </row>
    <row r="205" spans="1:10" x14ac:dyDescent="0.3">
      <c r="A205" s="29" t="s">
        <v>16255</v>
      </c>
      <c r="B205" s="27">
        <v>8703780</v>
      </c>
      <c r="C205" s="14" t="s">
        <v>300</v>
      </c>
      <c r="D205" s="11">
        <v>29034</v>
      </c>
      <c r="E205" s="12">
        <f t="shared" ca="1" si="3"/>
        <v>45</v>
      </c>
      <c r="F205" s="14" t="s">
        <v>16037</v>
      </c>
      <c r="G205" s="14" t="s">
        <v>310</v>
      </c>
      <c r="H205" s="37">
        <v>43983</v>
      </c>
      <c r="I205" s="14" t="s">
        <v>10657</v>
      </c>
      <c r="J205" s="14" t="s">
        <v>7745</v>
      </c>
    </row>
    <row r="206" spans="1:10" x14ac:dyDescent="0.3">
      <c r="A206" s="29" t="s">
        <v>16257</v>
      </c>
      <c r="B206" s="5">
        <v>668183</v>
      </c>
      <c r="C206" s="10" t="s">
        <v>300</v>
      </c>
      <c r="D206" s="15">
        <v>32293</v>
      </c>
      <c r="E206" s="16">
        <f t="shared" ca="1" si="3"/>
        <v>36</v>
      </c>
      <c r="F206" s="10" t="s">
        <v>16037</v>
      </c>
      <c r="G206" s="10" t="s">
        <v>310</v>
      </c>
      <c r="H206" s="36">
        <v>43831</v>
      </c>
      <c r="I206" s="14" t="s">
        <v>10670</v>
      </c>
      <c r="J206" s="10" t="s">
        <v>309</v>
      </c>
    </row>
    <row r="207" spans="1:10" x14ac:dyDescent="0.3">
      <c r="A207" s="29" t="s">
        <v>16258</v>
      </c>
      <c r="B207" s="27">
        <v>216333</v>
      </c>
      <c r="C207" s="14" t="s">
        <v>300</v>
      </c>
      <c r="D207" s="11">
        <v>35875</v>
      </c>
      <c r="E207" s="12">
        <f t="shared" ca="1" si="3"/>
        <v>27</v>
      </c>
      <c r="F207" s="14" t="s">
        <v>16037</v>
      </c>
      <c r="G207" s="14" t="s">
        <v>310</v>
      </c>
      <c r="H207" s="37">
        <v>43831</v>
      </c>
      <c r="I207" s="14" t="s">
        <v>12671</v>
      </c>
      <c r="J207" s="14" t="s">
        <v>309</v>
      </c>
    </row>
    <row r="208" spans="1:10" x14ac:dyDescent="0.3">
      <c r="A208" s="29" t="s">
        <v>16259</v>
      </c>
      <c r="B208" s="5">
        <v>719391</v>
      </c>
      <c r="C208" s="10" t="s">
        <v>300</v>
      </c>
      <c r="D208" s="15">
        <v>28578</v>
      </c>
      <c r="E208" s="16">
        <f t="shared" ca="1" si="3"/>
        <v>47</v>
      </c>
      <c r="F208" s="10" t="s">
        <v>16037</v>
      </c>
      <c r="G208" s="10" t="s">
        <v>303</v>
      </c>
      <c r="H208" s="36">
        <v>43831</v>
      </c>
      <c r="I208" s="10" t="s">
        <v>10662</v>
      </c>
      <c r="J208" s="10" t="s">
        <v>299</v>
      </c>
    </row>
    <row r="209" spans="1:10" x14ac:dyDescent="0.3">
      <c r="A209" s="29" t="s">
        <v>16260</v>
      </c>
      <c r="B209" s="27">
        <v>68635</v>
      </c>
      <c r="C209" s="14" t="s">
        <v>300</v>
      </c>
      <c r="D209" s="11">
        <v>29952</v>
      </c>
      <c r="E209" s="12">
        <f t="shared" ca="1" si="3"/>
        <v>43</v>
      </c>
      <c r="F209" s="14" t="s">
        <v>16037</v>
      </c>
      <c r="G209" s="14" t="s">
        <v>303</v>
      </c>
      <c r="H209" s="37">
        <v>43831</v>
      </c>
      <c r="I209" s="14" t="s">
        <v>10671</v>
      </c>
      <c r="J209" s="14" t="s">
        <v>309</v>
      </c>
    </row>
    <row r="210" spans="1:10" x14ac:dyDescent="0.3">
      <c r="A210" s="29" t="s">
        <v>16261</v>
      </c>
      <c r="B210" s="5">
        <v>294040</v>
      </c>
      <c r="C210" s="10" t="s">
        <v>300</v>
      </c>
      <c r="D210" s="15">
        <v>44112</v>
      </c>
      <c r="E210" s="16">
        <f t="shared" ca="1" si="3"/>
        <v>4</v>
      </c>
      <c r="F210" s="10" t="s">
        <v>16037</v>
      </c>
      <c r="G210" s="10" t="s">
        <v>310</v>
      </c>
      <c r="H210" s="36">
        <v>44044</v>
      </c>
      <c r="I210" s="10" t="s">
        <v>10657</v>
      </c>
      <c r="J210" s="10" t="s">
        <v>309</v>
      </c>
    </row>
    <row r="211" spans="1:10" x14ac:dyDescent="0.3">
      <c r="A211" s="29" t="s">
        <v>16262</v>
      </c>
      <c r="B211" s="5">
        <v>772837</v>
      </c>
      <c r="C211" s="10" t="s">
        <v>300</v>
      </c>
      <c r="D211" s="15">
        <v>26806</v>
      </c>
      <c r="E211" s="16">
        <f t="shared" ca="1" si="3"/>
        <v>51</v>
      </c>
      <c r="F211" s="10" t="s">
        <v>16037</v>
      </c>
      <c r="G211" s="10" t="s">
        <v>303</v>
      </c>
      <c r="H211" s="36">
        <v>44075</v>
      </c>
      <c r="I211" s="10" t="s">
        <v>10676</v>
      </c>
      <c r="J211" s="10" t="s">
        <v>309</v>
      </c>
    </row>
    <row r="212" spans="1:10" x14ac:dyDescent="0.3">
      <c r="A212" s="29" t="s">
        <v>16263</v>
      </c>
      <c r="B212" s="27">
        <v>776356</v>
      </c>
      <c r="C212" s="14" t="s">
        <v>300</v>
      </c>
      <c r="D212" s="11">
        <v>28371</v>
      </c>
      <c r="E212" s="12">
        <f t="shared" ca="1" si="3"/>
        <v>47</v>
      </c>
      <c r="F212" s="14" t="s">
        <v>16037</v>
      </c>
      <c r="G212" s="10" t="s">
        <v>12663</v>
      </c>
      <c r="H212" s="37">
        <v>44105</v>
      </c>
      <c r="I212" s="14" t="s">
        <v>325</v>
      </c>
      <c r="J212" s="14" t="s">
        <v>309</v>
      </c>
    </row>
    <row r="213" spans="1:10" x14ac:dyDescent="0.3">
      <c r="A213" s="29" t="s">
        <v>16264</v>
      </c>
      <c r="B213" s="5">
        <v>5345847</v>
      </c>
      <c r="C213" s="10" t="s">
        <v>300</v>
      </c>
      <c r="D213" s="15">
        <v>26806</v>
      </c>
      <c r="E213" s="16">
        <f t="shared" ca="1" si="3"/>
        <v>51</v>
      </c>
      <c r="F213" s="10" t="s">
        <v>16037</v>
      </c>
      <c r="G213" s="10" t="s">
        <v>303</v>
      </c>
      <c r="H213" s="36">
        <v>44075</v>
      </c>
      <c r="I213" s="10" t="s">
        <v>10676</v>
      </c>
      <c r="J213" s="10" t="s">
        <v>309</v>
      </c>
    </row>
    <row r="214" spans="1:10" x14ac:dyDescent="0.3">
      <c r="A214" s="29" t="s">
        <v>16265</v>
      </c>
      <c r="B214" s="27">
        <v>721410</v>
      </c>
      <c r="C214" s="14" t="s">
        <v>300</v>
      </c>
      <c r="D214" s="11">
        <v>32273</v>
      </c>
      <c r="E214" s="12">
        <f t="shared" ca="1" si="3"/>
        <v>37</v>
      </c>
      <c r="F214" s="14" t="s">
        <v>16037</v>
      </c>
      <c r="G214" s="14" t="s">
        <v>310</v>
      </c>
      <c r="H214" s="37">
        <v>43891</v>
      </c>
      <c r="I214" s="14" t="s">
        <v>10657</v>
      </c>
      <c r="J214" s="14" t="s">
        <v>7745</v>
      </c>
    </row>
    <row r="215" spans="1:10" x14ac:dyDescent="0.3">
      <c r="A215" s="29" t="s">
        <v>16266</v>
      </c>
      <c r="B215" s="5">
        <v>466789</v>
      </c>
      <c r="C215" s="10" t="s">
        <v>300</v>
      </c>
      <c r="D215" s="15">
        <v>22131</v>
      </c>
      <c r="E215" s="16">
        <f t="shared" ca="1" si="3"/>
        <v>64</v>
      </c>
      <c r="F215" s="10" t="s">
        <v>16037</v>
      </c>
      <c r="G215" s="10" t="s">
        <v>310</v>
      </c>
      <c r="H215" s="36">
        <v>43891</v>
      </c>
      <c r="I215" s="14" t="s">
        <v>10670</v>
      </c>
      <c r="J215" s="10" t="s">
        <v>309</v>
      </c>
    </row>
    <row r="216" spans="1:10" x14ac:dyDescent="0.3">
      <c r="A216" s="29" t="s">
        <v>16267</v>
      </c>
      <c r="B216" s="27">
        <v>30001</v>
      </c>
      <c r="C216" s="14" t="s">
        <v>300</v>
      </c>
      <c r="D216" s="11">
        <v>31778</v>
      </c>
      <c r="E216" s="12">
        <f t="shared" ca="1" si="3"/>
        <v>38</v>
      </c>
      <c r="F216" s="14" t="s">
        <v>16037</v>
      </c>
      <c r="G216" s="10" t="s">
        <v>12663</v>
      </c>
      <c r="H216" s="37">
        <v>44136</v>
      </c>
      <c r="I216" s="14" t="s">
        <v>16059</v>
      </c>
      <c r="J216" s="14" t="s">
        <v>309</v>
      </c>
    </row>
    <row r="217" spans="1:10" x14ac:dyDescent="0.3">
      <c r="A217" s="29" t="s">
        <v>16268</v>
      </c>
      <c r="B217" s="5">
        <v>651815</v>
      </c>
      <c r="C217" s="10" t="s">
        <v>300</v>
      </c>
      <c r="D217" s="15">
        <v>19034</v>
      </c>
      <c r="E217" s="16">
        <f t="shared" ca="1" si="3"/>
        <v>73</v>
      </c>
      <c r="F217" s="10" t="s">
        <v>16037</v>
      </c>
      <c r="G217" s="10" t="s">
        <v>310</v>
      </c>
      <c r="H217" s="36">
        <v>44044</v>
      </c>
      <c r="I217" s="14" t="s">
        <v>10670</v>
      </c>
      <c r="J217" s="10" t="s">
        <v>309</v>
      </c>
    </row>
    <row r="218" spans="1:10" x14ac:dyDescent="0.3">
      <c r="A218" s="29" t="s">
        <v>16269</v>
      </c>
      <c r="B218" s="27">
        <v>221548</v>
      </c>
      <c r="C218" s="14" t="s">
        <v>300</v>
      </c>
      <c r="D218" s="11">
        <v>24862</v>
      </c>
      <c r="E218" s="12">
        <f t="shared" ca="1" si="3"/>
        <v>57</v>
      </c>
      <c r="F218" s="14" t="s">
        <v>16037</v>
      </c>
      <c r="G218" s="14" t="s">
        <v>310</v>
      </c>
      <c r="H218" s="37">
        <v>44044</v>
      </c>
      <c r="I218" s="14" t="s">
        <v>325</v>
      </c>
      <c r="J218" s="14" t="s">
        <v>309</v>
      </c>
    </row>
    <row r="219" spans="1:10" x14ac:dyDescent="0.3">
      <c r="A219" s="29" t="s">
        <v>16270</v>
      </c>
      <c r="B219" s="5">
        <v>670005</v>
      </c>
      <c r="C219" s="10" t="s">
        <v>300</v>
      </c>
      <c r="D219" s="15" t="s">
        <v>16280</v>
      </c>
      <c r="E219" s="16">
        <f t="shared" ca="1" si="3"/>
        <v>23</v>
      </c>
      <c r="F219" s="10" t="s">
        <v>16037</v>
      </c>
      <c r="G219" s="10" t="s">
        <v>310</v>
      </c>
      <c r="H219" s="36">
        <v>44075</v>
      </c>
      <c r="I219" s="14" t="s">
        <v>10670</v>
      </c>
      <c r="J219" s="10" t="s">
        <v>309</v>
      </c>
    </row>
    <row r="220" spans="1:10" x14ac:dyDescent="0.3">
      <c r="A220" s="29" t="s">
        <v>16271</v>
      </c>
      <c r="B220" s="27">
        <v>1235483</v>
      </c>
      <c r="C220" s="14" t="s">
        <v>300</v>
      </c>
      <c r="D220" s="11">
        <v>25208</v>
      </c>
      <c r="E220" s="12">
        <f t="shared" ca="1" si="3"/>
        <v>56</v>
      </c>
      <c r="F220" s="14" t="s">
        <v>16037</v>
      </c>
      <c r="G220" s="10" t="s">
        <v>12663</v>
      </c>
      <c r="H220" s="37">
        <v>43983</v>
      </c>
      <c r="I220" s="14" t="s">
        <v>10670</v>
      </c>
      <c r="J220" s="14" t="s">
        <v>309</v>
      </c>
    </row>
    <row r="221" spans="1:10" x14ac:dyDescent="0.3">
      <c r="A221" s="29" t="s">
        <v>16272</v>
      </c>
      <c r="B221" s="5">
        <v>22120</v>
      </c>
      <c r="C221" s="10" t="s">
        <v>300</v>
      </c>
      <c r="D221" s="15">
        <v>28867</v>
      </c>
      <c r="E221" s="16">
        <f t="shared" ca="1" si="3"/>
        <v>46</v>
      </c>
      <c r="F221" s="10" t="s">
        <v>16037</v>
      </c>
      <c r="G221" s="10" t="s">
        <v>310</v>
      </c>
      <c r="H221" s="36">
        <v>43983</v>
      </c>
      <c r="I221" s="14" t="s">
        <v>325</v>
      </c>
      <c r="J221" s="10" t="s">
        <v>309</v>
      </c>
    </row>
    <row r="222" spans="1:10" x14ac:dyDescent="0.3">
      <c r="A222" s="29" t="s">
        <v>16273</v>
      </c>
      <c r="B222" s="27">
        <v>26982</v>
      </c>
      <c r="C222" s="14" t="s">
        <v>300</v>
      </c>
      <c r="D222" s="11">
        <v>25229</v>
      </c>
      <c r="E222" s="12">
        <f t="shared" ca="1" si="3"/>
        <v>56</v>
      </c>
      <c r="F222" s="14" t="s">
        <v>16037</v>
      </c>
      <c r="G222" s="10" t="s">
        <v>12663</v>
      </c>
      <c r="H222" s="37">
        <v>43862</v>
      </c>
      <c r="I222" s="14" t="s">
        <v>10670</v>
      </c>
      <c r="J222" s="14" t="s">
        <v>309</v>
      </c>
    </row>
    <row r="223" spans="1:10" x14ac:dyDescent="0.3">
      <c r="A223" s="29" t="s">
        <v>16274</v>
      </c>
      <c r="B223" s="5">
        <v>75713</v>
      </c>
      <c r="C223" s="10" t="s">
        <v>300</v>
      </c>
      <c r="D223" s="15">
        <v>38022</v>
      </c>
      <c r="E223" s="16">
        <f t="shared" ca="1" si="3"/>
        <v>21</v>
      </c>
      <c r="F223" s="10" t="s">
        <v>16037</v>
      </c>
      <c r="G223" s="10" t="s">
        <v>310</v>
      </c>
      <c r="H223" s="36">
        <v>43862</v>
      </c>
      <c r="I223" s="14" t="s">
        <v>10670</v>
      </c>
      <c r="J223" s="10" t="s">
        <v>309</v>
      </c>
    </row>
    <row r="224" spans="1:10" hidden="1" x14ac:dyDescent="0.3">
      <c r="A224" s="29" t="s">
        <v>16275</v>
      </c>
      <c r="B224" s="27">
        <v>4225211</v>
      </c>
      <c r="C224" s="14" t="s">
        <v>9395</v>
      </c>
      <c r="D224" s="11" t="s">
        <v>16286</v>
      </c>
      <c r="E224" s="12">
        <f t="shared" ca="1" si="3"/>
        <v>50</v>
      </c>
      <c r="F224" s="14" t="s">
        <v>305</v>
      </c>
      <c r="G224" s="14" t="s">
        <v>303</v>
      </c>
      <c r="H224" s="37">
        <v>44136</v>
      </c>
      <c r="I224" s="14" t="s">
        <v>10676</v>
      </c>
      <c r="J224" s="10" t="s">
        <v>309</v>
      </c>
    </row>
    <row r="225" spans="1:12" x14ac:dyDescent="0.3">
      <c r="A225" s="29" t="s">
        <v>16276</v>
      </c>
      <c r="B225" s="5">
        <v>89285</v>
      </c>
      <c r="C225" s="10" t="s">
        <v>300</v>
      </c>
      <c r="D225" s="15">
        <v>14158</v>
      </c>
      <c r="E225" s="16">
        <f t="shared" ca="1" si="3"/>
        <v>86</v>
      </c>
      <c r="F225" s="10" t="s">
        <v>305</v>
      </c>
      <c r="G225" s="10" t="s">
        <v>308</v>
      </c>
      <c r="H225" s="36">
        <v>44166</v>
      </c>
      <c r="I225" s="10" t="s">
        <v>320</v>
      </c>
      <c r="J225" s="10" t="s">
        <v>309</v>
      </c>
    </row>
    <row r="226" spans="1:12" hidden="1" x14ac:dyDescent="0.3">
      <c r="A226" s="29" t="s">
        <v>16277</v>
      </c>
      <c r="B226" s="5">
        <v>5788106</v>
      </c>
      <c r="C226" s="10" t="s">
        <v>9395</v>
      </c>
      <c r="D226" s="15">
        <v>38206</v>
      </c>
      <c r="E226" s="16">
        <f t="shared" ca="1" si="3"/>
        <v>20</v>
      </c>
      <c r="F226" s="10" t="s">
        <v>305</v>
      </c>
      <c r="G226" s="10" t="s">
        <v>303</v>
      </c>
      <c r="H226" s="36">
        <v>44166</v>
      </c>
      <c r="I226" s="10" t="s">
        <v>10662</v>
      </c>
      <c r="J226" s="10" t="s">
        <v>299</v>
      </c>
    </row>
    <row r="227" spans="1:12" x14ac:dyDescent="0.3">
      <c r="A227" s="29" t="s">
        <v>16278</v>
      </c>
      <c r="B227" s="5">
        <v>41623</v>
      </c>
      <c r="C227" s="14" t="s">
        <v>300</v>
      </c>
      <c r="D227" s="11">
        <v>26867</v>
      </c>
      <c r="E227" s="12">
        <f t="shared" ca="1" si="3"/>
        <v>51</v>
      </c>
      <c r="F227" s="14" t="s">
        <v>305</v>
      </c>
      <c r="G227" s="10" t="s">
        <v>19759</v>
      </c>
      <c r="H227" s="37">
        <v>44075</v>
      </c>
      <c r="I227" s="14" t="s">
        <v>325</v>
      </c>
      <c r="J227" s="14" t="s">
        <v>309</v>
      </c>
      <c r="L227"/>
    </row>
    <row r="228" spans="1:12" x14ac:dyDescent="0.3">
      <c r="A228" s="29" t="s">
        <v>16279</v>
      </c>
      <c r="B228" s="27">
        <v>77714</v>
      </c>
      <c r="C228" s="14" t="s">
        <v>300</v>
      </c>
      <c r="D228" s="11">
        <v>28410</v>
      </c>
      <c r="E228" s="12">
        <f t="shared" ca="1" si="3"/>
        <v>47</v>
      </c>
      <c r="F228" s="14" t="s">
        <v>305</v>
      </c>
      <c r="G228" s="14" t="s">
        <v>303</v>
      </c>
      <c r="H228" s="37">
        <v>44075</v>
      </c>
      <c r="I228" s="14" t="s">
        <v>10662</v>
      </c>
      <c r="J228" s="14" t="s">
        <v>309</v>
      </c>
      <c r="L228"/>
    </row>
    <row r="229" spans="1:12" hidden="1" x14ac:dyDescent="0.3">
      <c r="A229" s="29" t="s">
        <v>16281</v>
      </c>
      <c r="B229" s="5">
        <v>987441</v>
      </c>
      <c r="C229" s="10" t="s">
        <v>9395</v>
      </c>
      <c r="D229" s="15">
        <v>26154</v>
      </c>
      <c r="E229" s="16">
        <f t="shared" ca="1" si="3"/>
        <v>53</v>
      </c>
      <c r="F229" s="10" t="s">
        <v>305</v>
      </c>
      <c r="G229" s="10" t="s">
        <v>310</v>
      </c>
      <c r="H229" s="36">
        <v>43983</v>
      </c>
      <c r="I229" s="10" t="s">
        <v>1214</v>
      </c>
      <c r="J229" s="10" t="s">
        <v>309</v>
      </c>
      <c r="L229"/>
    </row>
    <row r="230" spans="1:12" hidden="1" x14ac:dyDescent="0.3">
      <c r="A230" s="29" t="s">
        <v>16282</v>
      </c>
      <c r="B230" s="27">
        <v>319706</v>
      </c>
      <c r="C230" s="10" t="s">
        <v>9395</v>
      </c>
      <c r="D230" s="11">
        <v>21589</v>
      </c>
      <c r="E230" s="12">
        <f t="shared" ca="1" si="3"/>
        <v>66</v>
      </c>
      <c r="F230" s="10" t="s">
        <v>10666</v>
      </c>
      <c r="G230" s="10" t="s">
        <v>310</v>
      </c>
      <c r="H230" s="36">
        <v>44105</v>
      </c>
      <c r="I230" s="10" t="s">
        <v>10657</v>
      </c>
      <c r="J230" s="10" t="s">
        <v>309</v>
      </c>
      <c r="L230"/>
    </row>
    <row r="231" spans="1:12" x14ac:dyDescent="0.3">
      <c r="A231" s="29" t="s">
        <v>16283</v>
      </c>
      <c r="B231" s="27">
        <v>85725</v>
      </c>
      <c r="C231" s="14" t="s">
        <v>300</v>
      </c>
      <c r="D231" s="11">
        <v>15828</v>
      </c>
      <c r="E231" s="12">
        <f t="shared" ca="1" si="3"/>
        <v>82</v>
      </c>
      <c r="F231" s="14" t="s">
        <v>10666</v>
      </c>
      <c r="G231" s="14" t="s">
        <v>310</v>
      </c>
      <c r="H231" s="37">
        <v>44105</v>
      </c>
      <c r="I231" s="14" t="s">
        <v>10657</v>
      </c>
      <c r="J231" s="14" t="s">
        <v>7745</v>
      </c>
      <c r="L231"/>
    </row>
    <row r="232" spans="1:12" x14ac:dyDescent="0.3">
      <c r="A232" s="29" t="s">
        <v>16284</v>
      </c>
      <c r="B232" s="5">
        <v>1276961</v>
      </c>
      <c r="C232" s="10" t="s">
        <v>300</v>
      </c>
      <c r="D232" s="15">
        <v>29136</v>
      </c>
      <c r="E232" s="16">
        <f t="shared" ca="1" si="3"/>
        <v>45</v>
      </c>
      <c r="F232" s="10" t="s">
        <v>10666</v>
      </c>
      <c r="G232" s="10" t="s">
        <v>310</v>
      </c>
      <c r="H232" s="36">
        <v>44105</v>
      </c>
      <c r="I232" s="10" t="s">
        <v>1214</v>
      </c>
      <c r="J232" s="10" t="s">
        <v>309</v>
      </c>
      <c r="L232"/>
    </row>
    <row r="233" spans="1:12" hidden="1" x14ac:dyDescent="0.3">
      <c r="A233" s="29" t="s">
        <v>16285</v>
      </c>
      <c r="B233" s="27">
        <v>7619385</v>
      </c>
      <c r="C233" s="14" t="s">
        <v>9395</v>
      </c>
      <c r="D233" s="11">
        <v>28897</v>
      </c>
      <c r="E233" s="12">
        <f t="shared" ca="1" si="3"/>
        <v>46</v>
      </c>
      <c r="F233" s="14" t="s">
        <v>10666</v>
      </c>
      <c r="G233" s="14" t="s">
        <v>310</v>
      </c>
      <c r="H233" s="37">
        <v>44075</v>
      </c>
      <c r="I233" s="14" t="s">
        <v>10657</v>
      </c>
      <c r="J233" s="14" t="s">
        <v>309</v>
      </c>
      <c r="L233"/>
    </row>
    <row r="234" spans="1:12" hidden="1" x14ac:dyDescent="0.3">
      <c r="A234" s="29" t="s">
        <v>16287</v>
      </c>
      <c r="B234" s="5">
        <v>985037</v>
      </c>
      <c r="C234" s="10" t="s">
        <v>9395</v>
      </c>
      <c r="D234" s="15">
        <v>28351</v>
      </c>
      <c r="E234" s="16">
        <f t="shared" ca="1" si="3"/>
        <v>47</v>
      </c>
      <c r="F234" s="10" t="s">
        <v>10666</v>
      </c>
      <c r="G234" s="10" t="s">
        <v>310</v>
      </c>
      <c r="H234" s="36">
        <v>44044</v>
      </c>
      <c r="I234" s="10" t="s">
        <v>10657</v>
      </c>
      <c r="J234" s="10" t="s">
        <v>309</v>
      </c>
      <c r="L234"/>
    </row>
    <row r="235" spans="1:12" hidden="1" x14ac:dyDescent="0.3">
      <c r="A235" s="29" t="s">
        <v>16288</v>
      </c>
      <c r="B235" s="27">
        <v>94777</v>
      </c>
      <c r="C235" s="14" t="s">
        <v>9395</v>
      </c>
      <c r="D235" s="11">
        <v>13516</v>
      </c>
      <c r="E235" s="12">
        <f t="shared" ca="1" si="3"/>
        <v>88</v>
      </c>
      <c r="F235" s="14" t="s">
        <v>10666</v>
      </c>
      <c r="G235" s="14" t="s">
        <v>303</v>
      </c>
      <c r="H235" s="37">
        <v>44013</v>
      </c>
      <c r="I235" s="10" t="s">
        <v>9398</v>
      </c>
      <c r="J235" s="14" t="s">
        <v>309</v>
      </c>
      <c r="L235"/>
    </row>
    <row r="236" spans="1:12" x14ac:dyDescent="0.3">
      <c r="A236" s="29" t="s">
        <v>16289</v>
      </c>
      <c r="B236" s="5">
        <v>3275919</v>
      </c>
      <c r="C236" s="10" t="s">
        <v>300</v>
      </c>
      <c r="D236" s="15">
        <v>29221</v>
      </c>
      <c r="E236" s="16">
        <f t="shared" ca="1" si="3"/>
        <v>45</v>
      </c>
      <c r="F236" s="10" t="s">
        <v>10666</v>
      </c>
      <c r="G236" s="10" t="s">
        <v>310</v>
      </c>
      <c r="H236" s="36">
        <v>43983</v>
      </c>
      <c r="I236" s="10" t="s">
        <v>10657</v>
      </c>
      <c r="J236" s="10" t="s">
        <v>324</v>
      </c>
      <c r="L236"/>
    </row>
    <row r="237" spans="1:12" x14ac:dyDescent="0.3">
      <c r="A237" s="29" t="s">
        <v>16290</v>
      </c>
      <c r="B237" s="27">
        <v>1516001</v>
      </c>
      <c r="C237" s="14" t="s">
        <v>300</v>
      </c>
      <c r="D237" s="11">
        <v>15342</v>
      </c>
      <c r="E237" s="12">
        <f t="shared" ca="1" si="3"/>
        <v>83</v>
      </c>
      <c r="F237" s="14" t="s">
        <v>10666</v>
      </c>
      <c r="G237" s="14" t="s">
        <v>316</v>
      </c>
      <c r="H237" s="37">
        <v>43983</v>
      </c>
      <c r="I237" s="14" t="s">
        <v>10657</v>
      </c>
      <c r="J237" s="14" t="s">
        <v>7745</v>
      </c>
      <c r="L237"/>
    </row>
    <row r="238" spans="1:12" x14ac:dyDescent="0.3">
      <c r="A238" s="29" t="s">
        <v>16291</v>
      </c>
      <c r="B238" s="5">
        <v>24724</v>
      </c>
      <c r="C238" s="10" t="s">
        <v>300</v>
      </c>
      <c r="D238" s="15">
        <v>20455</v>
      </c>
      <c r="E238" s="16">
        <f t="shared" ca="1" si="3"/>
        <v>69</v>
      </c>
      <c r="F238" s="10" t="s">
        <v>10666</v>
      </c>
      <c r="G238" s="10" t="s">
        <v>310</v>
      </c>
      <c r="H238" s="36">
        <v>43952</v>
      </c>
      <c r="I238" s="10" t="s">
        <v>10657</v>
      </c>
      <c r="J238" s="10" t="s">
        <v>7745</v>
      </c>
      <c r="L238"/>
    </row>
    <row r="239" spans="1:12" x14ac:dyDescent="0.3">
      <c r="A239" s="29" t="s">
        <v>16292</v>
      </c>
      <c r="B239" s="27">
        <v>82123</v>
      </c>
      <c r="C239" s="14" t="s">
        <v>300</v>
      </c>
      <c r="D239" s="11">
        <v>20724</v>
      </c>
      <c r="E239" s="12">
        <f t="shared" ca="1" si="3"/>
        <v>68</v>
      </c>
      <c r="F239" s="14" t="s">
        <v>10666</v>
      </c>
      <c r="G239" s="14" t="s">
        <v>310</v>
      </c>
      <c r="H239" s="37">
        <v>43922</v>
      </c>
      <c r="I239" s="14" t="s">
        <v>10657</v>
      </c>
      <c r="J239" s="14" t="s">
        <v>7745</v>
      </c>
      <c r="L239"/>
    </row>
    <row r="240" spans="1:12" hidden="1" x14ac:dyDescent="0.3">
      <c r="A240" s="29" t="s">
        <v>16293</v>
      </c>
      <c r="B240" s="5">
        <v>64631</v>
      </c>
      <c r="C240" s="10" t="s">
        <v>9395</v>
      </c>
      <c r="D240" s="15">
        <v>13150</v>
      </c>
      <c r="E240" s="16">
        <f t="shared" ca="1" si="3"/>
        <v>89</v>
      </c>
      <c r="F240" s="10" t="s">
        <v>10666</v>
      </c>
      <c r="G240" s="10" t="s">
        <v>310</v>
      </c>
      <c r="H240" s="36">
        <v>44013</v>
      </c>
      <c r="I240" s="10" t="s">
        <v>10657</v>
      </c>
      <c r="J240" s="10" t="s">
        <v>7745</v>
      </c>
      <c r="L240"/>
    </row>
    <row r="241" spans="1:12" hidden="1" x14ac:dyDescent="0.3">
      <c r="A241" s="29" t="s">
        <v>16294</v>
      </c>
      <c r="B241" s="27">
        <v>80656</v>
      </c>
      <c r="C241" s="14" t="s">
        <v>9395</v>
      </c>
      <c r="D241" s="11">
        <v>20822</v>
      </c>
      <c r="E241" s="12">
        <f t="shared" ca="1" si="3"/>
        <v>68</v>
      </c>
      <c r="F241" s="14" t="s">
        <v>10666</v>
      </c>
      <c r="G241" s="14" t="s">
        <v>310</v>
      </c>
      <c r="H241" s="37">
        <v>43952</v>
      </c>
      <c r="I241" s="14" t="s">
        <v>10657</v>
      </c>
      <c r="J241" s="14" t="s">
        <v>7745</v>
      </c>
      <c r="L241"/>
    </row>
    <row r="242" spans="1:12" hidden="1" x14ac:dyDescent="0.3">
      <c r="A242" s="29" t="s">
        <v>19767</v>
      </c>
      <c r="B242" s="5">
        <v>15855</v>
      </c>
      <c r="C242" s="10" t="s">
        <v>9395</v>
      </c>
      <c r="D242" s="15">
        <v>24615</v>
      </c>
      <c r="E242" s="16">
        <f t="shared" ca="1" si="3"/>
        <v>57</v>
      </c>
      <c r="F242" s="10" t="s">
        <v>10666</v>
      </c>
      <c r="G242" s="10" t="s">
        <v>303</v>
      </c>
      <c r="H242" s="36">
        <v>43922</v>
      </c>
      <c r="I242" s="10" t="s">
        <v>12671</v>
      </c>
      <c r="J242" s="10" t="s">
        <v>7746</v>
      </c>
      <c r="L242"/>
    </row>
    <row r="243" spans="1:12" x14ac:dyDescent="0.3">
      <c r="A243" s="29" t="s">
        <v>16295</v>
      </c>
      <c r="B243" s="10">
        <v>5719674</v>
      </c>
      <c r="C243" s="14" t="s">
        <v>300</v>
      </c>
      <c r="D243" s="11">
        <v>24648</v>
      </c>
      <c r="E243" s="12">
        <f t="shared" ca="1" si="3"/>
        <v>57</v>
      </c>
      <c r="F243" s="14" t="s">
        <v>10666</v>
      </c>
      <c r="G243" s="14" t="s">
        <v>310</v>
      </c>
      <c r="H243" s="37">
        <v>43831</v>
      </c>
      <c r="I243" s="14" t="s">
        <v>10657</v>
      </c>
      <c r="J243" s="14" t="s">
        <v>309</v>
      </c>
      <c r="L243"/>
    </row>
    <row r="244" spans="1:12" hidden="1" x14ac:dyDescent="0.3">
      <c r="A244" s="29" t="s">
        <v>16296</v>
      </c>
      <c r="B244" s="5">
        <v>199407</v>
      </c>
      <c r="C244" s="10" t="s">
        <v>9395</v>
      </c>
      <c r="D244" s="15">
        <v>9133</v>
      </c>
      <c r="E244" s="16">
        <f t="shared" ca="1" si="3"/>
        <v>100</v>
      </c>
      <c r="F244" s="10" t="s">
        <v>10666</v>
      </c>
      <c r="G244" s="10" t="s">
        <v>310</v>
      </c>
      <c r="H244" s="36">
        <v>43862</v>
      </c>
      <c r="I244" s="10" t="s">
        <v>10657</v>
      </c>
      <c r="J244" s="10" t="s">
        <v>7745</v>
      </c>
      <c r="L244"/>
    </row>
    <row r="245" spans="1:12" x14ac:dyDescent="0.3">
      <c r="A245" s="29" t="s">
        <v>16297</v>
      </c>
      <c r="B245" s="27">
        <v>642041</v>
      </c>
      <c r="C245" s="14" t="s">
        <v>300</v>
      </c>
      <c r="D245" s="11">
        <v>17533</v>
      </c>
      <c r="E245" s="12">
        <f t="shared" ca="1" si="3"/>
        <v>77</v>
      </c>
      <c r="F245" s="14" t="s">
        <v>10666</v>
      </c>
      <c r="G245" s="14" t="s">
        <v>310</v>
      </c>
      <c r="H245" s="37">
        <v>43831</v>
      </c>
      <c r="I245" s="14" t="s">
        <v>10657</v>
      </c>
      <c r="J245" s="14" t="s">
        <v>7745</v>
      </c>
      <c r="L245"/>
    </row>
    <row r="246" spans="1:12" x14ac:dyDescent="0.3">
      <c r="A246" s="29" t="s">
        <v>16298</v>
      </c>
      <c r="B246" s="5">
        <v>1373646</v>
      </c>
      <c r="C246" s="10" t="s">
        <v>300</v>
      </c>
      <c r="D246" s="15">
        <v>37007</v>
      </c>
      <c r="E246" s="16">
        <f t="shared" ca="1" si="3"/>
        <v>24</v>
      </c>
      <c r="F246" s="10" t="s">
        <v>10666</v>
      </c>
      <c r="G246" s="10" t="s">
        <v>310</v>
      </c>
      <c r="H246" s="36">
        <v>43891</v>
      </c>
      <c r="I246" s="10" t="s">
        <v>1214</v>
      </c>
      <c r="J246" s="10" t="s">
        <v>309</v>
      </c>
      <c r="L246"/>
    </row>
    <row r="247" spans="1:12" x14ac:dyDescent="0.3">
      <c r="A247" s="29" t="s">
        <v>16299</v>
      </c>
      <c r="B247" s="27">
        <v>8399660</v>
      </c>
      <c r="C247" s="14" t="s">
        <v>300</v>
      </c>
      <c r="D247" s="11" t="s">
        <v>16310</v>
      </c>
      <c r="E247" s="12">
        <f t="shared" ca="1" si="3"/>
        <v>23</v>
      </c>
      <c r="F247" s="14" t="s">
        <v>306</v>
      </c>
      <c r="G247" s="14" t="s">
        <v>19753</v>
      </c>
      <c r="H247" s="37">
        <v>44105</v>
      </c>
      <c r="I247" s="14" t="s">
        <v>10657</v>
      </c>
      <c r="J247" s="14" t="s">
        <v>309</v>
      </c>
      <c r="L247"/>
    </row>
    <row r="248" spans="1:12" x14ac:dyDescent="0.3">
      <c r="A248" s="29" t="s">
        <v>16300</v>
      </c>
      <c r="B248" s="5">
        <v>294169</v>
      </c>
      <c r="C248" s="10" t="s">
        <v>300</v>
      </c>
      <c r="D248" s="15" t="s">
        <v>16138</v>
      </c>
      <c r="E248" s="16">
        <f t="shared" ca="1" si="3"/>
        <v>37</v>
      </c>
      <c r="F248" s="10" t="s">
        <v>12666</v>
      </c>
      <c r="G248" s="10" t="s">
        <v>310</v>
      </c>
      <c r="H248" s="36">
        <v>44075</v>
      </c>
      <c r="I248" s="10" t="s">
        <v>12671</v>
      </c>
      <c r="J248" s="10" t="s">
        <v>309</v>
      </c>
      <c r="L248"/>
    </row>
    <row r="249" spans="1:12" hidden="1" x14ac:dyDescent="0.3">
      <c r="A249" s="29" t="s">
        <v>16301</v>
      </c>
      <c r="B249" s="27">
        <v>92556</v>
      </c>
      <c r="C249" s="14" t="s">
        <v>9395</v>
      </c>
      <c r="D249" s="11">
        <v>17324</v>
      </c>
      <c r="E249" s="12">
        <f t="shared" ca="1" si="3"/>
        <v>77</v>
      </c>
      <c r="F249" s="14" t="s">
        <v>305</v>
      </c>
      <c r="G249" s="14" t="s">
        <v>316</v>
      </c>
      <c r="H249" s="37">
        <v>43891</v>
      </c>
      <c r="I249" s="14" t="s">
        <v>10662</v>
      </c>
      <c r="J249" s="14" t="s">
        <v>299</v>
      </c>
    </row>
    <row r="250" spans="1:12" hidden="1" x14ac:dyDescent="0.3">
      <c r="A250" s="29" t="s">
        <v>16302</v>
      </c>
      <c r="B250" s="5">
        <v>41009</v>
      </c>
      <c r="C250" s="10" t="s">
        <v>9395</v>
      </c>
      <c r="D250" s="15">
        <v>21386</v>
      </c>
      <c r="E250" s="16">
        <f t="shared" ca="1" si="3"/>
        <v>66</v>
      </c>
      <c r="F250" s="10" t="s">
        <v>305</v>
      </c>
      <c r="G250" s="10" t="s">
        <v>303</v>
      </c>
      <c r="H250" s="36">
        <v>43983</v>
      </c>
      <c r="I250" s="10" t="s">
        <v>16059</v>
      </c>
      <c r="J250" s="10" t="s">
        <v>10684</v>
      </c>
    </row>
    <row r="251" spans="1:12" hidden="1" x14ac:dyDescent="0.3">
      <c r="A251" s="29" t="s">
        <v>16303</v>
      </c>
      <c r="B251" s="27">
        <v>57502</v>
      </c>
      <c r="C251" s="14" t="s">
        <v>9395</v>
      </c>
      <c r="D251" s="11">
        <v>22839</v>
      </c>
      <c r="E251" s="12">
        <f t="shared" ca="1" si="3"/>
        <v>62</v>
      </c>
      <c r="F251" s="14" t="s">
        <v>12666</v>
      </c>
      <c r="G251" s="14" t="s">
        <v>303</v>
      </c>
      <c r="H251" s="37">
        <v>43983</v>
      </c>
      <c r="I251" s="14" t="s">
        <v>10662</v>
      </c>
      <c r="J251" s="14" t="s">
        <v>299</v>
      </c>
    </row>
    <row r="252" spans="1:12" x14ac:dyDescent="0.3">
      <c r="A252" s="29" t="s">
        <v>16304</v>
      </c>
      <c r="B252" s="5">
        <v>95648</v>
      </c>
      <c r="C252" s="10" t="s">
        <v>300</v>
      </c>
      <c r="D252" s="15">
        <v>32282</v>
      </c>
      <c r="E252" s="16">
        <f t="shared" ca="1" si="3"/>
        <v>37</v>
      </c>
      <c r="F252" s="10" t="s">
        <v>305</v>
      </c>
      <c r="G252" s="10" t="s">
        <v>316</v>
      </c>
      <c r="H252" s="36">
        <v>43983</v>
      </c>
      <c r="I252" s="10" t="s">
        <v>10662</v>
      </c>
      <c r="J252" s="10" t="s">
        <v>309</v>
      </c>
    </row>
    <row r="253" spans="1:12" hidden="1" x14ac:dyDescent="0.3">
      <c r="A253" s="29" t="s">
        <v>16305</v>
      </c>
      <c r="B253" s="27">
        <v>7060388</v>
      </c>
      <c r="C253" s="14" t="s">
        <v>9395</v>
      </c>
      <c r="D253" s="11">
        <v>21424</v>
      </c>
      <c r="E253" s="12">
        <f t="shared" ca="1" si="3"/>
        <v>66</v>
      </c>
      <c r="F253" s="14" t="s">
        <v>12666</v>
      </c>
      <c r="G253" s="14" t="s">
        <v>308</v>
      </c>
      <c r="H253" s="37">
        <v>44044</v>
      </c>
      <c r="I253" s="14" t="s">
        <v>10657</v>
      </c>
      <c r="J253" s="14" t="s">
        <v>7745</v>
      </c>
    </row>
    <row r="254" spans="1:12" hidden="1" x14ac:dyDescent="0.3">
      <c r="A254" s="29" t="s">
        <v>16306</v>
      </c>
      <c r="B254" s="5">
        <v>920227</v>
      </c>
      <c r="C254" s="10" t="s">
        <v>9395</v>
      </c>
      <c r="D254" s="15">
        <v>19360</v>
      </c>
      <c r="E254" s="16">
        <f t="shared" ca="1" si="3"/>
        <v>72</v>
      </c>
      <c r="F254" s="10" t="s">
        <v>12666</v>
      </c>
      <c r="G254" s="10" t="s">
        <v>308</v>
      </c>
      <c r="H254" s="36">
        <v>43831</v>
      </c>
      <c r="I254" s="10" t="s">
        <v>10657</v>
      </c>
      <c r="J254" s="10" t="s">
        <v>7745</v>
      </c>
    </row>
    <row r="255" spans="1:12" x14ac:dyDescent="0.3">
      <c r="A255" s="29" t="s">
        <v>16307</v>
      </c>
      <c r="B255" s="27">
        <v>984183</v>
      </c>
      <c r="C255" s="14" t="s">
        <v>300</v>
      </c>
      <c r="D255" s="11" t="s">
        <v>16320</v>
      </c>
      <c r="E255" s="12">
        <f t="shared" ca="1" si="3"/>
        <v>21</v>
      </c>
      <c r="F255" s="14" t="s">
        <v>301</v>
      </c>
      <c r="G255" s="14" t="s">
        <v>310</v>
      </c>
      <c r="H255" s="37">
        <v>44044</v>
      </c>
      <c r="I255" s="14" t="s">
        <v>10662</v>
      </c>
      <c r="J255" s="14" t="s">
        <v>309</v>
      </c>
    </row>
    <row r="256" spans="1:12" x14ac:dyDescent="0.3">
      <c r="A256" s="29" t="s">
        <v>16308</v>
      </c>
      <c r="B256" s="5">
        <v>6910715</v>
      </c>
      <c r="C256" s="10" t="s">
        <v>300</v>
      </c>
      <c r="D256" s="15">
        <v>22863</v>
      </c>
      <c r="E256" s="16">
        <f t="shared" ca="1" si="3"/>
        <v>62</v>
      </c>
      <c r="F256" s="10" t="s">
        <v>305</v>
      </c>
      <c r="G256" s="14" t="s">
        <v>19753</v>
      </c>
      <c r="H256" s="36">
        <v>44075</v>
      </c>
      <c r="I256" s="10" t="s">
        <v>10662</v>
      </c>
      <c r="J256" s="10" t="s">
        <v>309</v>
      </c>
    </row>
    <row r="257" spans="1:10" hidden="1" x14ac:dyDescent="0.3">
      <c r="A257" s="29" t="s">
        <v>16309</v>
      </c>
      <c r="B257" s="27">
        <v>48817</v>
      </c>
      <c r="C257" s="14" t="s">
        <v>9395</v>
      </c>
      <c r="D257" s="11">
        <v>10594</v>
      </c>
      <c r="E257" s="12">
        <f t="shared" ca="1" si="3"/>
        <v>96</v>
      </c>
      <c r="F257" s="14" t="s">
        <v>304</v>
      </c>
      <c r="G257" s="14" t="s">
        <v>303</v>
      </c>
      <c r="H257" s="37">
        <v>43862</v>
      </c>
      <c r="I257" s="14" t="s">
        <v>10662</v>
      </c>
      <c r="J257" s="14" t="s">
        <v>309</v>
      </c>
    </row>
    <row r="258" spans="1:10" hidden="1" x14ac:dyDescent="0.3">
      <c r="A258" s="29" t="s">
        <v>16311</v>
      </c>
      <c r="B258" s="5">
        <v>954521</v>
      </c>
      <c r="C258" s="10" t="s">
        <v>9395</v>
      </c>
      <c r="D258" s="15">
        <v>44033</v>
      </c>
      <c r="E258" s="16">
        <f t="shared" ref="E258:E321" ca="1" si="4">DATEDIF(D258, TODAY(), "Y")</f>
        <v>4</v>
      </c>
      <c r="F258" s="10" t="s">
        <v>301</v>
      </c>
      <c r="G258" s="10" t="s">
        <v>310</v>
      </c>
      <c r="H258" s="36">
        <v>44044</v>
      </c>
      <c r="I258" s="14" t="s">
        <v>10670</v>
      </c>
      <c r="J258" s="10" t="s">
        <v>309</v>
      </c>
    </row>
    <row r="259" spans="1:10" hidden="1" x14ac:dyDescent="0.3">
      <c r="A259" s="29" t="s">
        <v>16312</v>
      </c>
      <c r="B259" s="27">
        <v>8440434</v>
      </c>
      <c r="C259" s="14" t="s">
        <v>9395</v>
      </c>
      <c r="D259" s="11">
        <v>39260</v>
      </c>
      <c r="E259" s="12">
        <f t="shared" ca="1" si="4"/>
        <v>17</v>
      </c>
      <c r="F259" s="14" t="s">
        <v>10666</v>
      </c>
      <c r="G259" s="14" t="s">
        <v>303</v>
      </c>
      <c r="H259" s="37">
        <v>44013</v>
      </c>
      <c r="I259" s="14" t="s">
        <v>10662</v>
      </c>
      <c r="J259" s="14" t="s">
        <v>309</v>
      </c>
    </row>
    <row r="260" spans="1:10" x14ac:dyDescent="0.3">
      <c r="A260" s="29" t="s">
        <v>16313</v>
      </c>
      <c r="B260" s="5">
        <v>727254</v>
      </c>
      <c r="C260" s="10" t="s">
        <v>300</v>
      </c>
      <c r="D260" s="15">
        <v>41517</v>
      </c>
      <c r="E260" s="16">
        <f t="shared" ca="1" si="4"/>
        <v>11</v>
      </c>
      <c r="F260" s="10" t="s">
        <v>301</v>
      </c>
      <c r="G260" s="10" t="s">
        <v>310</v>
      </c>
      <c r="H260" s="36">
        <v>43891</v>
      </c>
      <c r="I260" s="14" t="s">
        <v>325</v>
      </c>
      <c r="J260" s="10" t="s">
        <v>309</v>
      </c>
    </row>
    <row r="261" spans="1:10" hidden="1" x14ac:dyDescent="0.3">
      <c r="A261" s="29" t="s">
        <v>16314</v>
      </c>
      <c r="B261" s="27">
        <v>504376</v>
      </c>
      <c r="C261" s="14" t="s">
        <v>9395</v>
      </c>
      <c r="D261" s="11" t="s">
        <v>16136</v>
      </c>
      <c r="E261" s="12">
        <f t="shared" ca="1" si="4"/>
        <v>12</v>
      </c>
      <c r="F261" s="14" t="s">
        <v>305</v>
      </c>
      <c r="G261" s="14" t="s">
        <v>12656</v>
      </c>
      <c r="H261" s="37">
        <v>44044</v>
      </c>
      <c r="I261" s="14" t="s">
        <v>10662</v>
      </c>
      <c r="J261" s="14" t="s">
        <v>309</v>
      </c>
    </row>
    <row r="262" spans="1:10" x14ac:dyDescent="0.3">
      <c r="A262" s="29" t="s">
        <v>16315</v>
      </c>
      <c r="B262" s="5">
        <v>77994</v>
      </c>
      <c r="C262" s="10" t="s">
        <v>300</v>
      </c>
      <c r="D262" s="15">
        <v>31889</v>
      </c>
      <c r="E262" s="16">
        <f t="shared" ca="1" si="4"/>
        <v>38</v>
      </c>
      <c r="F262" s="10" t="s">
        <v>16037</v>
      </c>
      <c r="G262" s="10" t="s">
        <v>12663</v>
      </c>
      <c r="H262" s="36">
        <v>44136</v>
      </c>
      <c r="I262" s="10" t="s">
        <v>10676</v>
      </c>
      <c r="J262" s="10" t="s">
        <v>309</v>
      </c>
    </row>
    <row r="263" spans="1:10" x14ac:dyDescent="0.3">
      <c r="A263" s="29" t="s">
        <v>16316</v>
      </c>
      <c r="B263" s="27">
        <v>34896</v>
      </c>
      <c r="C263" s="14" t="s">
        <v>300</v>
      </c>
      <c r="D263" s="11" t="s">
        <v>16328</v>
      </c>
      <c r="E263" s="12">
        <f t="shared" ca="1" si="4"/>
        <v>36</v>
      </c>
      <c r="F263" s="14" t="s">
        <v>16037</v>
      </c>
      <c r="G263" s="14" t="s">
        <v>310</v>
      </c>
      <c r="H263" s="37">
        <v>44044</v>
      </c>
      <c r="I263" s="14" t="s">
        <v>10676</v>
      </c>
      <c r="J263" s="14" t="s">
        <v>309</v>
      </c>
    </row>
    <row r="264" spans="1:10" x14ac:dyDescent="0.3">
      <c r="A264" s="29" t="s">
        <v>16317</v>
      </c>
      <c r="B264" s="5">
        <v>49256</v>
      </c>
      <c r="C264" s="10" t="s">
        <v>300</v>
      </c>
      <c r="D264" s="15">
        <v>34166</v>
      </c>
      <c r="E264" s="16">
        <f t="shared" ca="1" si="4"/>
        <v>31</v>
      </c>
      <c r="F264" s="10" t="s">
        <v>16037</v>
      </c>
      <c r="G264" s="10" t="s">
        <v>12663</v>
      </c>
      <c r="H264" s="36">
        <v>44044</v>
      </c>
      <c r="I264" s="10" t="s">
        <v>10662</v>
      </c>
      <c r="J264" s="10" t="s">
        <v>299</v>
      </c>
    </row>
    <row r="265" spans="1:10" x14ac:dyDescent="0.3">
      <c r="A265" s="29" t="s">
        <v>16319</v>
      </c>
      <c r="B265" s="5">
        <v>425367</v>
      </c>
      <c r="C265" s="10" t="s">
        <v>300</v>
      </c>
      <c r="D265" s="15" t="s">
        <v>16332</v>
      </c>
      <c r="E265" s="16">
        <f t="shared" ca="1" si="4"/>
        <v>31</v>
      </c>
      <c r="F265" s="10" t="s">
        <v>16037</v>
      </c>
      <c r="G265" s="10" t="s">
        <v>310</v>
      </c>
      <c r="H265" s="36">
        <v>44013</v>
      </c>
      <c r="I265" s="10" t="s">
        <v>12671</v>
      </c>
      <c r="J265" s="10" t="s">
        <v>7746</v>
      </c>
    </row>
    <row r="266" spans="1:10" x14ac:dyDescent="0.3">
      <c r="A266" s="29" t="s">
        <v>16321</v>
      </c>
      <c r="B266" s="27">
        <v>8345965</v>
      </c>
      <c r="C266" s="14" t="s">
        <v>300</v>
      </c>
      <c r="D266" s="11">
        <v>32980</v>
      </c>
      <c r="E266" s="12">
        <f t="shared" ca="1" si="4"/>
        <v>35</v>
      </c>
      <c r="F266" s="14" t="s">
        <v>16037</v>
      </c>
      <c r="G266" s="14" t="s">
        <v>310</v>
      </c>
      <c r="H266" s="37">
        <v>43983</v>
      </c>
      <c r="I266" s="14" t="s">
        <v>325</v>
      </c>
      <c r="J266" s="14" t="s">
        <v>309</v>
      </c>
    </row>
    <row r="267" spans="1:10" x14ac:dyDescent="0.3">
      <c r="A267" s="29" t="s">
        <v>16322</v>
      </c>
      <c r="B267" s="5">
        <v>2122080</v>
      </c>
      <c r="C267" s="10" t="s">
        <v>300</v>
      </c>
      <c r="D267" s="15">
        <v>37013</v>
      </c>
      <c r="E267" s="16">
        <f t="shared" ca="1" si="4"/>
        <v>24</v>
      </c>
      <c r="F267" s="10" t="s">
        <v>7740</v>
      </c>
      <c r="G267" s="10" t="s">
        <v>12663</v>
      </c>
      <c r="H267" s="36">
        <v>43952</v>
      </c>
      <c r="I267" s="14" t="s">
        <v>10670</v>
      </c>
      <c r="J267" s="10" t="s">
        <v>309</v>
      </c>
    </row>
    <row r="268" spans="1:10" x14ac:dyDescent="0.3">
      <c r="A268" s="29" t="s">
        <v>16323</v>
      </c>
      <c r="B268" s="27">
        <v>5633420</v>
      </c>
      <c r="C268" s="14" t="s">
        <v>300</v>
      </c>
      <c r="D268" s="11" t="s">
        <v>16337</v>
      </c>
      <c r="E268" s="12">
        <f t="shared" ca="1" si="4"/>
        <v>29</v>
      </c>
      <c r="F268" s="14" t="s">
        <v>16037</v>
      </c>
      <c r="G268" s="14" t="s">
        <v>310</v>
      </c>
      <c r="H268" s="37">
        <v>43922</v>
      </c>
      <c r="I268" s="14" t="s">
        <v>10657</v>
      </c>
      <c r="J268" s="14" t="s">
        <v>309</v>
      </c>
    </row>
    <row r="269" spans="1:10" hidden="1" x14ac:dyDescent="0.3">
      <c r="A269" s="29" t="s">
        <v>16324</v>
      </c>
      <c r="B269" s="5">
        <v>280762</v>
      </c>
      <c r="C269" s="10" t="s">
        <v>9395</v>
      </c>
      <c r="D269" s="15" t="s">
        <v>16339</v>
      </c>
      <c r="E269" s="16">
        <f t="shared" ca="1" si="4"/>
        <v>4</v>
      </c>
      <c r="F269" s="10" t="s">
        <v>301</v>
      </c>
      <c r="G269" s="10" t="s">
        <v>310</v>
      </c>
      <c r="H269" s="36">
        <v>44136</v>
      </c>
      <c r="I269" s="10" t="s">
        <v>12671</v>
      </c>
      <c r="J269" s="10" t="s">
        <v>309</v>
      </c>
    </row>
    <row r="270" spans="1:10" hidden="1" x14ac:dyDescent="0.3">
      <c r="A270" s="29" t="s">
        <v>16325</v>
      </c>
      <c r="B270" s="27">
        <v>9424266</v>
      </c>
      <c r="C270" s="14" t="s">
        <v>9395</v>
      </c>
      <c r="D270" s="11">
        <v>40763</v>
      </c>
      <c r="E270" s="12">
        <f t="shared" ca="1" si="4"/>
        <v>13</v>
      </c>
      <c r="F270" s="14" t="s">
        <v>301</v>
      </c>
      <c r="G270" s="14" t="s">
        <v>310</v>
      </c>
      <c r="H270" s="37">
        <v>44044</v>
      </c>
      <c r="I270" s="14" t="s">
        <v>10670</v>
      </c>
      <c r="J270" s="14" t="s">
        <v>309</v>
      </c>
    </row>
    <row r="271" spans="1:10" hidden="1" x14ac:dyDescent="0.3">
      <c r="A271" s="29" t="s">
        <v>16326</v>
      </c>
      <c r="B271" s="5">
        <v>551239</v>
      </c>
      <c r="C271" s="10" t="s">
        <v>9395</v>
      </c>
      <c r="D271" s="15">
        <v>42057</v>
      </c>
      <c r="E271" s="16">
        <f t="shared" ca="1" si="4"/>
        <v>10</v>
      </c>
      <c r="F271" s="10" t="s">
        <v>301</v>
      </c>
      <c r="G271" s="10" t="s">
        <v>310</v>
      </c>
      <c r="H271" s="36">
        <v>44013</v>
      </c>
      <c r="I271" s="14" t="s">
        <v>325</v>
      </c>
      <c r="J271" s="10" t="s">
        <v>309</v>
      </c>
    </row>
    <row r="272" spans="1:10" x14ac:dyDescent="0.3">
      <c r="A272" s="29" t="s">
        <v>16327</v>
      </c>
      <c r="B272" s="27">
        <v>192472</v>
      </c>
      <c r="C272" s="14" t="s">
        <v>300</v>
      </c>
      <c r="D272" s="11">
        <v>43378</v>
      </c>
      <c r="E272" s="12">
        <f t="shared" ca="1" si="4"/>
        <v>6</v>
      </c>
      <c r="F272" s="14" t="s">
        <v>301</v>
      </c>
      <c r="G272" s="14" t="s">
        <v>310</v>
      </c>
      <c r="H272" s="37">
        <v>44105</v>
      </c>
      <c r="I272" s="14" t="s">
        <v>10680</v>
      </c>
      <c r="J272" s="14" t="s">
        <v>309</v>
      </c>
    </row>
    <row r="273" spans="1:10" hidden="1" x14ac:dyDescent="0.3">
      <c r="A273" s="29" t="s">
        <v>16329</v>
      </c>
      <c r="B273" s="5">
        <v>62164</v>
      </c>
      <c r="C273" s="10" t="s">
        <v>9395</v>
      </c>
      <c r="D273" s="15">
        <v>42675</v>
      </c>
      <c r="E273" s="16">
        <f t="shared" ca="1" si="4"/>
        <v>8</v>
      </c>
      <c r="F273" s="10" t="s">
        <v>301</v>
      </c>
      <c r="G273" s="10" t="s">
        <v>310</v>
      </c>
      <c r="H273" s="36">
        <v>44105</v>
      </c>
      <c r="I273" s="14" t="s">
        <v>325</v>
      </c>
      <c r="J273" s="10" t="s">
        <v>309</v>
      </c>
    </row>
    <row r="274" spans="1:10" x14ac:dyDescent="0.3">
      <c r="A274" s="29" t="s">
        <v>16330</v>
      </c>
      <c r="B274" s="27">
        <v>8245867</v>
      </c>
      <c r="C274" s="14" t="s">
        <v>300</v>
      </c>
      <c r="D274" s="11">
        <v>43973</v>
      </c>
      <c r="E274" s="12">
        <f t="shared" ca="1" si="4"/>
        <v>4</v>
      </c>
      <c r="F274" s="14" t="s">
        <v>301</v>
      </c>
      <c r="G274" s="14" t="s">
        <v>303</v>
      </c>
      <c r="H274" s="37">
        <v>43983</v>
      </c>
      <c r="I274" s="14" t="s">
        <v>10657</v>
      </c>
      <c r="J274" s="14" t="s">
        <v>309</v>
      </c>
    </row>
    <row r="275" spans="1:10" x14ac:dyDescent="0.3">
      <c r="A275" s="29" t="s">
        <v>16331</v>
      </c>
      <c r="B275" s="5">
        <v>147730</v>
      </c>
      <c r="C275" s="10" t="s">
        <v>300</v>
      </c>
      <c r="D275" s="15" t="s">
        <v>16344</v>
      </c>
      <c r="E275" s="16">
        <f t="shared" ca="1" si="4"/>
        <v>15</v>
      </c>
      <c r="F275" s="10" t="s">
        <v>301</v>
      </c>
      <c r="G275" s="10" t="s">
        <v>310</v>
      </c>
      <c r="H275" s="36">
        <v>43831</v>
      </c>
      <c r="I275" s="10" t="s">
        <v>10662</v>
      </c>
      <c r="J275" s="10" t="s">
        <v>299</v>
      </c>
    </row>
    <row r="276" spans="1:10" x14ac:dyDescent="0.3">
      <c r="A276" s="29" t="s">
        <v>16333</v>
      </c>
      <c r="B276" s="5">
        <v>98429</v>
      </c>
      <c r="C276" s="10" t="s">
        <v>300</v>
      </c>
      <c r="D276" s="15">
        <v>43694</v>
      </c>
      <c r="E276" s="16">
        <f t="shared" ca="1" si="4"/>
        <v>5</v>
      </c>
      <c r="F276" s="10" t="s">
        <v>301</v>
      </c>
      <c r="G276" s="10" t="s">
        <v>310</v>
      </c>
      <c r="H276" s="36">
        <v>43862</v>
      </c>
      <c r="I276" s="10" t="s">
        <v>10657</v>
      </c>
      <c r="J276" s="10" t="s">
        <v>7745</v>
      </c>
    </row>
    <row r="277" spans="1:10" hidden="1" x14ac:dyDescent="0.3">
      <c r="A277" s="29" t="s">
        <v>16334</v>
      </c>
      <c r="B277" s="27">
        <v>7368776</v>
      </c>
      <c r="C277" s="14" t="s">
        <v>9395</v>
      </c>
      <c r="D277" s="11">
        <v>41375</v>
      </c>
      <c r="E277" s="12">
        <f t="shared" ca="1" si="4"/>
        <v>12</v>
      </c>
      <c r="F277" s="14" t="s">
        <v>301</v>
      </c>
      <c r="G277" s="14" t="s">
        <v>310</v>
      </c>
      <c r="H277" s="37">
        <v>43831</v>
      </c>
      <c r="I277" s="14" t="s">
        <v>10671</v>
      </c>
      <c r="J277" s="14" t="s">
        <v>309</v>
      </c>
    </row>
    <row r="278" spans="1:10" x14ac:dyDescent="0.3">
      <c r="A278" s="29" t="s">
        <v>16335</v>
      </c>
      <c r="B278" s="5">
        <v>5496699</v>
      </c>
      <c r="C278" s="10" t="s">
        <v>300</v>
      </c>
      <c r="D278" s="15">
        <v>43158</v>
      </c>
      <c r="E278" s="16">
        <f t="shared" ca="1" si="4"/>
        <v>7</v>
      </c>
      <c r="F278" s="10" t="s">
        <v>301</v>
      </c>
      <c r="G278" s="10" t="s">
        <v>310</v>
      </c>
      <c r="H278" s="36">
        <v>43862</v>
      </c>
      <c r="I278" s="10" t="s">
        <v>10657</v>
      </c>
      <c r="J278" s="10" t="s">
        <v>7745</v>
      </c>
    </row>
    <row r="279" spans="1:10" hidden="1" x14ac:dyDescent="0.3">
      <c r="A279" s="29" t="s">
        <v>16336</v>
      </c>
      <c r="B279" s="10">
        <v>627635</v>
      </c>
      <c r="C279" s="14" t="s">
        <v>9395</v>
      </c>
      <c r="D279" s="11">
        <v>30531</v>
      </c>
      <c r="E279" s="12">
        <f t="shared" ca="1" si="4"/>
        <v>41</v>
      </c>
      <c r="F279" s="14" t="s">
        <v>304</v>
      </c>
      <c r="G279" s="14" t="s">
        <v>303</v>
      </c>
      <c r="H279" s="37">
        <v>43831</v>
      </c>
      <c r="I279" s="14" t="s">
        <v>10671</v>
      </c>
      <c r="J279" s="14" t="s">
        <v>309</v>
      </c>
    </row>
    <row r="280" spans="1:10" x14ac:dyDescent="0.3">
      <c r="A280" s="29" t="s">
        <v>16338</v>
      </c>
      <c r="B280" s="14">
        <v>47036</v>
      </c>
      <c r="C280" s="10" t="s">
        <v>300</v>
      </c>
      <c r="D280" s="15">
        <v>23937</v>
      </c>
      <c r="E280" s="16">
        <f t="shared" ca="1" si="4"/>
        <v>59</v>
      </c>
      <c r="F280" s="10" t="s">
        <v>305</v>
      </c>
      <c r="G280" s="10" t="s">
        <v>310</v>
      </c>
      <c r="H280" s="36">
        <v>43891</v>
      </c>
      <c r="I280" s="14" t="s">
        <v>10670</v>
      </c>
      <c r="J280" s="10" t="s">
        <v>309</v>
      </c>
    </row>
    <row r="281" spans="1:10" hidden="1" x14ac:dyDescent="0.3">
      <c r="A281" s="29" t="s">
        <v>16340</v>
      </c>
      <c r="B281" s="14">
        <v>242523</v>
      </c>
      <c r="C281" s="14" t="s">
        <v>9395</v>
      </c>
      <c r="D281" s="11" t="s">
        <v>16352</v>
      </c>
      <c r="E281" s="12">
        <f t="shared" ca="1" si="4"/>
        <v>56</v>
      </c>
      <c r="F281" s="14" t="s">
        <v>306</v>
      </c>
      <c r="G281" s="14" t="s">
        <v>18873</v>
      </c>
      <c r="H281" s="37">
        <v>44136</v>
      </c>
      <c r="I281" s="14" t="s">
        <v>1214</v>
      </c>
      <c r="J281" s="14" t="s">
        <v>309</v>
      </c>
    </row>
    <row r="282" spans="1:10" x14ac:dyDescent="0.3">
      <c r="A282" s="29" t="s">
        <v>16341</v>
      </c>
      <c r="B282" s="10">
        <v>295217</v>
      </c>
      <c r="C282" s="14" t="s">
        <v>300</v>
      </c>
      <c r="D282" s="11">
        <v>30184</v>
      </c>
      <c r="E282" s="12">
        <f t="shared" ca="1" si="4"/>
        <v>42</v>
      </c>
      <c r="F282" s="14" t="s">
        <v>10666</v>
      </c>
      <c r="G282" s="14" t="s">
        <v>308</v>
      </c>
      <c r="H282" s="37">
        <v>44136</v>
      </c>
      <c r="I282" s="14" t="s">
        <v>10671</v>
      </c>
      <c r="J282" s="14" t="s">
        <v>309</v>
      </c>
    </row>
    <row r="283" spans="1:10" x14ac:dyDescent="0.3">
      <c r="A283" s="29" t="s">
        <v>16342</v>
      </c>
      <c r="B283" s="10">
        <v>352129</v>
      </c>
      <c r="C283" s="14" t="s">
        <v>300</v>
      </c>
      <c r="D283" s="11">
        <v>32509</v>
      </c>
      <c r="E283" s="12">
        <f t="shared" ca="1" si="4"/>
        <v>36</v>
      </c>
      <c r="F283" s="14" t="s">
        <v>9403</v>
      </c>
      <c r="G283" s="14" t="s">
        <v>308</v>
      </c>
      <c r="H283" s="37">
        <v>44105</v>
      </c>
      <c r="I283" s="14" t="s">
        <v>10671</v>
      </c>
      <c r="J283" s="14" t="s">
        <v>309</v>
      </c>
    </row>
    <row r="284" spans="1:10" x14ac:dyDescent="0.3">
      <c r="A284" s="29" t="s">
        <v>16343</v>
      </c>
      <c r="B284" s="14">
        <v>584657</v>
      </c>
      <c r="C284" s="10" t="s">
        <v>300</v>
      </c>
      <c r="D284" s="15">
        <v>27047</v>
      </c>
      <c r="E284" s="16">
        <f t="shared" ca="1" si="4"/>
        <v>51</v>
      </c>
      <c r="F284" s="10" t="s">
        <v>12666</v>
      </c>
      <c r="G284" s="10" t="s">
        <v>308</v>
      </c>
      <c r="H284" s="36">
        <v>44136</v>
      </c>
      <c r="I284" s="10" t="s">
        <v>436</v>
      </c>
      <c r="J284" s="10" t="s">
        <v>309</v>
      </c>
    </row>
    <row r="285" spans="1:10" hidden="1" x14ac:dyDescent="0.3">
      <c r="A285" s="29" t="s">
        <v>16345</v>
      </c>
      <c r="B285" s="10">
        <v>1667390</v>
      </c>
      <c r="C285" s="14" t="s">
        <v>9395</v>
      </c>
      <c r="D285" s="11">
        <v>19462</v>
      </c>
      <c r="E285" s="12">
        <f t="shared" ca="1" si="4"/>
        <v>72</v>
      </c>
      <c r="F285" s="14" t="s">
        <v>306</v>
      </c>
      <c r="G285" s="14" t="s">
        <v>308</v>
      </c>
      <c r="H285" s="37">
        <v>44136</v>
      </c>
      <c r="I285" s="10" t="s">
        <v>10674</v>
      </c>
      <c r="J285" s="14" t="s">
        <v>309</v>
      </c>
    </row>
    <row r="286" spans="1:10" hidden="1" x14ac:dyDescent="0.3">
      <c r="A286" s="29" t="s">
        <v>16346</v>
      </c>
      <c r="B286" s="14">
        <v>99352</v>
      </c>
      <c r="C286" s="10" t="s">
        <v>9395</v>
      </c>
      <c r="D286" s="15">
        <v>18264</v>
      </c>
      <c r="E286" s="16">
        <f t="shared" ca="1" si="4"/>
        <v>75</v>
      </c>
      <c r="F286" s="10" t="s">
        <v>12666</v>
      </c>
      <c r="G286" s="10" t="s">
        <v>308</v>
      </c>
      <c r="H286" s="36">
        <v>44105</v>
      </c>
      <c r="I286" s="10" t="s">
        <v>12671</v>
      </c>
      <c r="J286" s="10" t="s">
        <v>309</v>
      </c>
    </row>
    <row r="287" spans="1:10" hidden="1" x14ac:dyDescent="0.3">
      <c r="A287" s="29" t="s">
        <v>16347</v>
      </c>
      <c r="B287" s="10">
        <v>8538229</v>
      </c>
      <c r="C287" s="14" t="s">
        <v>9395</v>
      </c>
      <c r="D287" s="11">
        <v>14288</v>
      </c>
      <c r="E287" s="12">
        <f t="shared" ca="1" si="4"/>
        <v>86</v>
      </c>
      <c r="F287" s="14" t="s">
        <v>306</v>
      </c>
      <c r="G287" s="14" t="s">
        <v>316</v>
      </c>
      <c r="H287" s="37">
        <v>44044</v>
      </c>
      <c r="I287" s="14" t="s">
        <v>10657</v>
      </c>
      <c r="J287" s="14" t="s">
        <v>7745</v>
      </c>
    </row>
    <row r="288" spans="1:10" hidden="1" x14ac:dyDescent="0.3">
      <c r="A288" s="29" t="s">
        <v>16348</v>
      </c>
      <c r="B288" s="14">
        <v>90960</v>
      </c>
      <c r="C288" s="10" t="s">
        <v>9395</v>
      </c>
      <c r="D288" s="15">
        <v>28564</v>
      </c>
      <c r="E288" s="16">
        <f t="shared" ca="1" si="4"/>
        <v>47</v>
      </c>
      <c r="F288" s="10" t="s">
        <v>306</v>
      </c>
      <c r="G288" s="10" t="s">
        <v>308</v>
      </c>
      <c r="H288" s="36">
        <v>44105</v>
      </c>
      <c r="I288" s="10" t="s">
        <v>10671</v>
      </c>
      <c r="J288" s="10" t="s">
        <v>10685</v>
      </c>
    </row>
    <row r="289" spans="1:10" hidden="1" x14ac:dyDescent="0.3">
      <c r="A289" s="29" t="s">
        <v>16349</v>
      </c>
      <c r="B289" s="10">
        <v>24440</v>
      </c>
      <c r="C289" s="14" t="s">
        <v>9395</v>
      </c>
      <c r="D289" s="11" t="s">
        <v>16361</v>
      </c>
      <c r="E289" s="12">
        <f t="shared" ca="1" si="4"/>
        <v>76</v>
      </c>
      <c r="F289" s="14" t="s">
        <v>12666</v>
      </c>
      <c r="G289" s="14" t="s">
        <v>308</v>
      </c>
      <c r="H289" s="37">
        <v>44075</v>
      </c>
      <c r="I289" s="10" t="s">
        <v>436</v>
      </c>
      <c r="J289" s="14" t="s">
        <v>309</v>
      </c>
    </row>
    <row r="290" spans="1:10" hidden="1" x14ac:dyDescent="0.3">
      <c r="A290" s="29" t="s">
        <v>16350</v>
      </c>
      <c r="B290" s="14">
        <v>36210</v>
      </c>
      <c r="C290" s="10" t="s">
        <v>9395</v>
      </c>
      <c r="D290" s="15">
        <v>18474</v>
      </c>
      <c r="E290" s="16">
        <f t="shared" ca="1" si="4"/>
        <v>74</v>
      </c>
      <c r="F290" s="10" t="s">
        <v>12666</v>
      </c>
      <c r="G290" s="10" t="s">
        <v>308</v>
      </c>
      <c r="H290" s="36">
        <v>44075</v>
      </c>
      <c r="I290" s="10" t="s">
        <v>436</v>
      </c>
      <c r="J290" s="10" t="s">
        <v>309</v>
      </c>
    </row>
    <row r="291" spans="1:10" x14ac:dyDescent="0.3">
      <c r="A291" s="29" t="s">
        <v>16351</v>
      </c>
      <c r="B291" s="10">
        <v>812839</v>
      </c>
      <c r="C291" s="14" t="s">
        <v>300</v>
      </c>
      <c r="D291" s="11">
        <v>20455</v>
      </c>
      <c r="E291" s="12">
        <f t="shared" ca="1" si="4"/>
        <v>69</v>
      </c>
      <c r="F291" s="14" t="s">
        <v>12666</v>
      </c>
      <c r="G291" s="14" t="s">
        <v>308</v>
      </c>
      <c r="H291" s="37">
        <v>44105</v>
      </c>
      <c r="I291" s="14" t="s">
        <v>459</v>
      </c>
      <c r="J291" s="14" t="s">
        <v>309</v>
      </c>
    </row>
    <row r="292" spans="1:10" hidden="1" x14ac:dyDescent="0.3">
      <c r="A292" s="29" t="s">
        <v>16353</v>
      </c>
      <c r="B292" s="10">
        <v>42232</v>
      </c>
      <c r="C292" s="14" t="s">
        <v>9395</v>
      </c>
      <c r="D292" s="11">
        <v>14288</v>
      </c>
      <c r="E292" s="12">
        <f t="shared" ca="1" si="4"/>
        <v>86</v>
      </c>
      <c r="F292" s="14" t="s">
        <v>306</v>
      </c>
      <c r="G292" s="14" t="s">
        <v>310</v>
      </c>
      <c r="H292" s="37">
        <v>44044</v>
      </c>
      <c r="I292" s="10" t="s">
        <v>9398</v>
      </c>
      <c r="J292" s="14" t="s">
        <v>309</v>
      </c>
    </row>
    <row r="293" spans="1:10" x14ac:dyDescent="0.3">
      <c r="A293" s="29" t="s">
        <v>16354</v>
      </c>
      <c r="B293" s="14">
        <v>530235</v>
      </c>
      <c r="C293" s="10" t="s">
        <v>300</v>
      </c>
      <c r="D293" s="15" t="s">
        <v>16365</v>
      </c>
      <c r="E293" s="16">
        <f t="shared" ca="1" si="4"/>
        <v>61</v>
      </c>
      <c r="F293" s="10" t="s">
        <v>12666</v>
      </c>
      <c r="G293" s="10" t="s">
        <v>308</v>
      </c>
      <c r="H293" s="36">
        <v>44075</v>
      </c>
      <c r="I293" s="10" t="s">
        <v>10671</v>
      </c>
      <c r="J293" s="10" t="s">
        <v>309</v>
      </c>
    </row>
    <row r="294" spans="1:10" x14ac:dyDescent="0.3">
      <c r="A294" s="29" t="s">
        <v>16355</v>
      </c>
      <c r="B294" s="10">
        <v>82686</v>
      </c>
      <c r="C294" s="14" t="s">
        <v>300</v>
      </c>
      <c r="D294" s="11">
        <v>27006</v>
      </c>
      <c r="E294" s="12">
        <f t="shared" ca="1" si="4"/>
        <v>51</v>
      </c>
      <c r="F294" s="14" t="s">
        <v>12666</v>
      </c>
      <c r="G294" s="14" t="s">
        <v>308</v>
      </c>
      <c r="H294" s="37">
        <v>43983</v>
      </c>
      <c r="I294" s="14" t="s">
        <v>10657</v>
      </c>
      <c r="J294" s="14" t="s">
        <v>7745</v>
      </c>
    </row>
    <row r="295" spans="1:10" x14ac:dyDescent="0.3">
      <c r="A295" s="29" t="s">
        <v>16356</v>
      </c>
      <c r="B295" s="14">
        <v>417542</v>
      </c>
      <c r="C295" s="10" t="s">
        <v>300</v>
      </c>
      <c r="D295" s="15">
        <v>32509</v>
      </c>
      <c r="E295" s="16">
        <f t="shared" ca="1" si="4"/>
        <v>36</v>
      </c>
      <c r="F295" s="10" t="s">
        <v>12666</v>
      </c>
      <c r="G295" s="10" t="s">
        <v>308</v>
      </c>
      <c r="H295" s="36">
        <v>43983</v>
      </c>
      <c r="I295" s="10" t="s">
        <v>10671</v>
      </c>
      <c r="J295" s="10" t="s">
        <v>309</v>
      </c>
    </row>
    <row r="296" spans="1:10" x14ac:dyDescent="0.3">
      <c r="A296" s="29" t="s">
        <v>16357</v>
      </c>
      <c r="B296" s="14">
        <v>88596</v>
      </c>
      <c r="C296" s="14" t="s">
        <v>300</v>
      </c>
      <c r="D296" s="11">
        <v>19095</v>
      </c>
      <c r="E296" s="12">
        <f t="shared" ca="1" si="4"/>
        <v>73</v>
      </c>
      <c r="F296" s="14" t="s">
        <v>12666</v>
      </c>
      <c r="G296" s="14" t="s">
        <v>308</v>
      </c>
      <c r="H296" s="37">
        <v>43831</v>
      </c>
      <c r="I296" s="14" t="s">
        <v>320</v>
      </c>
      <c r="J296" s="14" t="s">
        <v>309</v>
      </c>
    </row>
    <row r="297" spans="1:10" x14ac:dyDescent="0.3">
      <c r="A297" s="29" t="s">
        <v>16358</v>
      </c>
      <c r="B297" s="10">
        <v>1171233</v>
      </c>
      <c r="C297" s="14" t="s">
        <v>300</v>
      </c>
      <c r="D297" s="11">
        <v>20911</v>
      </c>
      <c r="E297" s="12">
        <f t="shared" ca="1" si="4"/>
        <v>68</v>
      </c>
      <c r="F297" s="14" t="s">
        <v>12666</v>
      </c>
      <c r="G297" s="14" t="s">
        <v>310</v>
      </c>
      <c r="H297" s="37">
        <v>43831</v>
      </c>
      <c r="I297" s="14" t="s">
        <v>10671</v>
      </c>
      <c r="J297" s="14" t="s">
        <v>309</v>
      </c>
    </row>
    <row r="298" spans="1:10" hidden="1" x14ac:dyDescent="0.3">
      <c r="A298" s="29" t="s">
        <v>16359</v>
      </c>
      <c r="B298" s="14">
        <v>32792</v>
      </c>
      <c r="C298" s="10" t="s">
        <v>9395</v>
      </c>
      <c r="D298" s="15">
        <v>24492</v>
      </c>
      <c r="E298" s="16">
        <f t="shared" ca="1" si="4"/>
        <v>58</v>
      </c>
      <c r="F298" s="10" t="s">
        <v>10666</v>
      </c>
      <c r="G298" s="10" t="s">
        <v>308</v>
      </c>
      <c r="H298" s="36">
        <v>43862</v>
      </c>
      <c r="I298" s="10" t="s">
        <v>436</v>
      </c>
      <c r="J298" s="10" t="s">
        <v>309</v>
      </c>
    </row>
    <row r="299" spans="1:10" hidden="1" x14ac:dyDescent="0.3">
      <c r="A299" s="29" t="s">
        <v>16360</v>
      </c>
      <c r="B299" s="10">
        <v>8179887</v>
      </c>
      <c r="C299" s="14" t="s">
        <v>9395</v>
      </c>
      <c r="D299" s="11">
        <v>14977</v>
      </c>
      <c r="E299" s="12">
        <f t="shared" ca="1" si="4"/>
        <v>84</v>
      </c>
      <c r="F299" s="14" t="s">
        <v>12666</v>
      </c>
      <c r="G299" s="14" t="s">
        <v>310</v>
      </c>
      <c r="H299" s="37">
        <v>43952</v>
      </c>
      <c r="I299" s="14" t="s">
        <v>1214</v>
      </c>
      <c r="J299" s="14" t="s">
        <v>309</v>
      </c>
    </row>
    <row r="300" spans="1:10" hidden="1" x14ac:dyDescent="0.3">
      <c r="A300" s="29" t="s">
        <v>16362</v>
      </c>
      <c r="B300" s="14">
        <v>250478</v>
      </c>
      <c r="C300" s="10" t="s">
        <v>9395</v>
      </c>
      <c r="D300" s="15">
        <v>25579</v>
      </c>
      <c r="E300" s="16">
        <f t="shared" ca="1" si="4"/>
        <v>55</v>
      </c>
      <c r="F300" s="10" t="s">
        <v>12666</v>
      </c>
      <c r="G300" s="10" t="s">
        <v>303</v>
      </c>
      <c r="H300" s="36">
        <v>44166</v>
      </c>
      <c r="I300" s="10" t="s">
        <v>10676</v>
      </c>
      <c r="J300" s="10" t="s">
        <v>309</v>
      </c>
    </row>
    <row r="301" spans="1:10" hidden="1" x14ac:dyDescent="0.3">
      <c r="A301" s="29" t="s">
        <v>16363</v>
      </c>
      <c r="B301" s="10">
        <v>368620</v>
      </c>
      <c r="C301" s="14" t="s">
        <v>9395</v>
      </c>
      <c r="D301" s="11">
        <v>26441</v>
      </c>
      <c r="E301" s="12">
        <f t="shared" ca="1" si="4"/>
        <v>52</v>
      </c>
      <c r="F301" s="14" t="s">
        <v>12666</v>
      </c>
      <c r="G301" s="14" t="s">
        <v>308</v>
      </c>
      <c r="H301" s="37">
        <v>44166</v>
      </c>
      <c r="I301" s="10" t="s">
        <v>9398</v>
      </c>
      <c r="J301" s="14" t="s">
        <v>309</v>
      </c>
    </row>
    <row r="302" spans="1:10" hidden="1" x14ac:dyDescent="0.3">
      <c r="A302" s="29" t="s">
        <v>16364</v>
      </c>
      <c r="B302" s="10">
        <v>978140</v>
      </c>
      <c r="C302" s="10" t="s">
        <v>9395</v>
      </c>
      <c r="D302" s="15">
        <v>33071</v>
      </c>
      <c r="E302" s="16">
        <f t="shared" ca="1" si="4"/>
        <v>34</v>
      </c>
      <c r="F302" s="10" t="s">
        <v>305</v>
      </c>
      <c r="G302" s="10" t="s">
        <v>308</v>
      </c>
      <c r="H302" s="36">
        <v>44075</v>
      </c>
      <c r="I302" s="10" t="s">
        <v>10657</v>
      </c>
      <c r="J302" s="10" t="s">
        <v>7745</v>
      </c>
    </row>
    <row r="303" spans="1:10" x14ac:dyDescent="0.3">
      <c r="A303" s="29" t="s">
        <v>16366</v>
      </c>
      <c r="B303" s="14">
        <v>370642</v>
      </c>
      <c r="C303" s="14" t="s">
        <v>300</v>
      </c>
      <c r="D303" s="11">
        <v>19963</v>
      </c>
      <c r="E303" s="12">
        <f t="shared" ca="1" si="4"/>
        <v>70</v>
      </c>
      <c r="F303" s="14" t="s">
        <v>12666</v>
      </c>
      <c r="G303" s="14" t="s">
        <v>303</v>
      </c>
      <c r="H303" s="37">
        <v>44044</v>
      </c>
      <c r="I303" s="14" t="s">
        <v>10671</v>
      </c>
      <c r="J303" s="14" t="s">
        <v>10685</v>
      </c>
    </row>
    <row r="304" spans="1:10" hidden="1" x14ac:dyDescent="0.3">
      <c r="A304" s="29" t="s">
        <v>16367</v>
      </c>
      <c r="B304" s="10">
        <v>4057662</v>
      </c>
      <c r="C304" s="14" t="s">
        <v>9395</v>
      </c>
      <c r="D304" s="11">
        <v>20168</v>
      </c>
      <c r="E304" s="12">
        <f t="shared" ca="1" si="4"/>
        <v>70</v>
      </c>
      <c r="F304" s="14" t="s">
        <v>12666</v>
      </c>
      <c r="G304" s="14" t="s">
        <v>303</v>
      </c>
      <c r="H304" s="37">
        <v>43983</v>
      </c>
      <c r="I304" s="14" t="s">
        <v>12671</v>
      </c>
      <c r="J304" s="14" t="s">
        <v>7746</v>
      </c>
    </row>
    <row r="305" spans="1:10" x14ac:dyDescent="0.3">
      <c r="A305" s="29" t="s">
        <v>16368</v>
      </c>
      <c r="B305" s="14">
        <v>4474061</v>
      </c>
      <c r="C305" s="10" t="s">
        <v>300</v>
      </c>
      <c r="D305" s="15">
        <v>22982</v>
      </c>
      <c r="E305" s="16">
        <f t="shared" ca="1" si="4"/>
        <v>62</v>
      </c>
      <c r="F305" s="10" t="s">
        <v>12666</v>
      </c>
      <c r="G305" s="10" t="s">
        <v>303</v>
      </c>
      <c r="H305" s="36">
        <v>43831</v>
      </c>
      <c r="I305" s="10" t="s">
        <v>10662</v>
      </c>
      <c r="J305" s="10" t="s">
        <v>299</v>
      </c>
    </row>
    <row r="306" spans="1:10" hidden="1" x14ac:dyDescent="0.3">
      <c r="A306" s="29" t="s">
        <v>16369</v>
      </c>
      <c r="B306" s="10">
        <v>56905</v>
      </c>
      <c r="C306" s="14" t="s">
        <v>9395</v>
      </c>
      <c r="D306" s="11" t="s">
        <v>16382</v>
      </c>
      <c r="E306" s="12">
        <f t="shared" ca="1" si="4"/>
        <v>51</v>
      </c>
      <c r="F306" s="14" t="s">
        <v>12666</v>
      </c>
      <c r="G306" s="14" t="s">
        <v>316</v>
      </c>
      <c r="H306" s="37">
        <v>43831</v>
      </c>
      <c r="I306" s="14" t="s">
        <v>325</v>
      </c>
      <c r="J306" s="14" t="s">
        <v>309</v>
      </c>
    </row>
    <row r="307" spans="1:10" hidden="1" x14ac:dyDescent="0.3">
      <c r="A307" s="29" t="s">
        <v>16370</v>
      </c>
      <c r="B307" s="14">
        <v>56623</v>
      </c>
      <c r="C307" s="10" t="s">
        <v>9395</v>
      </c>
      <c r="D307" s="15">
        <v>21075</v>
      </c>
      <c r="E307" s="16">
        <f t="shared" ca="1" si="4"/>
        <v>67</v>
      </c>
      <c r="F307" s="10" t="s">
        <v>305</v>
      </c>
      <c r="G307" s="10" t="s">
        <v>303</v>
      </c>
      <c r="H307" s="36">
        <v>43831</v>
      </c>
      <c r="I307" s="10" t="s">
        <v>10676</v>
      </c>
      <c r="J307" s="10" t="s">
        <v>309</v>
      </c>
    </row>
    <row r="308" spans="1:10" x14ac:dyDescent="0.3">
      <c r="A308" s="29" t="s">
        <v>16371</v>
      </c>
      <c r="B308" s="10">
        <v>33423</v>
      </c>
      <c r="C308" s="14" t="s">
        <v>300</v>
      </c>
      <c r="D308" s="11">
        <v>36924</v>
      </c>
      <c r="E308" s="12">
        <f t="shared" ca="1" si="4"/>
        <v>24</v>
      </c>
      <c r="F308" s="14" t="s">
        <v>301</v>
      </c>
      <c r="G308" s="14" t="s">
        <v>310</v>
      </c>
      <c r="H308" s="37">
        <v>44044</v>
      </c>
      <c r="I308" s="14" t="s">
        <v>10662</v>
      </c>
      <c r="J308" s="14" t="s">
        <v>309</v>
      </c>
    </row>
    <row r="309" spans="1:10" x14ac:dyDescent="0.3">
      <c r="A309" s="29" t="s">
        <v>16372</v>
      </c>
      <c r="B309" s="14">
        <v>7682650</v>
      </c>
      <c r="C309" s="10" t="s">
        <v>300</v>
      </c>
      <c r="D309" s="15">
        <v>40779</v>
      </c>
      <c r="E309" s="16">
        <f t="shared" ca="1" si="4"/>
        <v>13</v>
      </c>
      <c r="F309" s="10" t="s">
        <v>301</v>
      </c>
      <c r="G309" s="10" t="s">
        <v>316</v>
      </c>
      <c r="H309" s="36">
        <v>44044</v>
      </c>
      <c r="I309" s="10" t="s">
        <v>10662</v>
      </c>
      <c r="J309" s="10" t="s">
        <v>309</v>
      </c>
    </row>
    <row r="310" spans="1:10" x14ac:dyDescent="0.3">
      <c r="A310" s="29" t="s">
        <v>16373</v>
      </c>
      <c r="B310" s="10">
        <v>712997</v>
      </c>
      <c r="C310" s="14" t="s">
        <v>300</v>
      </c>
      <c r="D310" s="11">
        <v>19095</v>
      </c>
      <c r="E310" s="12">
        <f t="shared" ca="1" si="4"/>
        <v>73</v>
      </c>
      <c r="F310" s="14" t="s">
        <v>12666</v>
      </c>
      <c r="G310" s="14" t="s">
        <v>308</v>
      </c>
      <c r="H310" s="37">
        <v>43891</v>
      </c>
      <c r="I310" s="10" t="s">
        <v>10674</v>
      </c>
      <c r="J310" s="14" t="s">
        <v>12665</v>
      </c>
    </row>
    <row r="311" spans="1:10" hidden="1" x14ac:dyDescent="0.3">
      <c r="A311" s="29" t="s">
        <v>16374</v>
      </c>
      <c r="B311" s="14">
        <v>2160237</v>
      </c>
      <c r="C311" s="10" t="s">
        <v>9395</v>
      </c>
      <c r="D311" s="15">
        <v>30921</v>
      </c>
      <c r="E311" s="16">
        <f t="shared" ca="1" si="4"/>
        <v>40</v>
      </c>
      <c r="F311" s="10" t="s">
        <v>12666</v>
      </c>
      <c r="G311" s="10" t="s">
        <v>303</v>
      </c>
      <c r="H311" s="36">
        <v>43862</v>
      </c>
      <c r="I311" s="14" t="s">
        <v>317</v>
      </c>
      <c r="J311" s="10" t="s">
        <v>309</v>
      </c>
    </row>
    <row r="312" spans="1:10" hidden="1" x14ac:dyDescent="0.3">
      <c r="A312" s="29" t="s">
        <v>16375</v>
      </c>
      <c r="B312" s="10">
        <v>80233</v>
      </c>
      <c r="C312" s="14" t="s">
        <v>9395</v>
      </c>
      <c r="D312" s="11">
        <v>20521</v>
      </c>
      <c r="E312" s="12">
        <f t="shared" ca="1" si="4"/>
        <v>69</v>
      </c>
      <c r="F312" s="14" t="s">
        <v>302</v>
      </c>
      <c r="G312" s="14" t="s">
        <v>316</v>
      </c>
      <c r="H312" s="37">
        <v>44166</v>
      </c>
      <c r="I312" s="14" t="s">
        <v>317</v>
      </c>
      <c r="J312" s="14" t="s">
        <v>309</v>
      </c>
    </row>
    <row r="313" spans="1:10" x14ac:dyDescent="0.3">
      <c r="A313" s="29" t="s">
        <v>16376</v>
      </c>
      <c r="B313" s="14">
        <v>4993475</v>
      </c>
      <c r="C313" s="10" t="s">
        <v>300</v>
      </c>
      <c r="D313" s="15" t="s">
        <v>16389</v>
      </c>
      <c r="E313" s="16">
        <f t="shared" ca="1" si="4"/>
        <v>64</v>
      </c>
      <c r="F313" s="10" t="s">
        <v>302</v>
      </c>
      <c r="G313" s="10" t="s">
        <v>303</v>
      </c>
      <c r="H313" s="36">
        <v>44136</v>
      </c>
      <c r="I313" s="10" t="s">
        <v>12671</v>
      </c>
      <c r="J313" s="10" t="s">
        <v>309</v>
      </c>
    </row>
    <row r="314" spans="1:10" x14ac:dyDescent="0.3">
      <c r="A314" s="29" t="s">
        <v>16377</v>
      </c>
      <c r="B314" s="10">
        <v>803839</v>
      </c>
      <c r="C314" s="14" t="s">
        <v>300</v>
      </c>
      <c r="D314" s="11">
        <v>28375</v>
      </c>
      <c r="E314" s="12">
        <f t="shared" ca="1" si="4"/>
        <v>47</v>
      </c>
      <c r="F314" s="14" t="s">
        <v>302</v>
      </c>
      <c r="G314" s="14" t="s">
        <v>12658</v>
      </c>
      <c r="H314" s="37">
        <v>44166</v>
      </c>
      <c r="I314" s="14" t="s">
        <v>10676</v>
      </c>
      <c r="J314" s="10" t="s">
        <v>309</v>
      </c>
    </row>
    <row r="315" spans="1:10" x14ac:dyDescent="0.3">
      <c r="A315" s="29" t="s">
        <v>16378</v>
      </c>
      <c r="B315" s="14">
        <v>734578</v>
      </c>
      <c r="C315" s="10" t="s">
        <v>300</v>
      </c>
      <c r="D315" s="15">
        <v>34243</v>
      </c>
      <c r="E315" s="16">
        <f t="shared" ca="1" si="4"/>
        <v>31</v>
      </c>
      <c r="F315" s="10" t="s">
        <v>302</v>
      </c>
      <c r="G315" s="10" t="s">
        <v>316</v>
      </c>
      <c r="H315" s="36">
        <v>44166</v>
      </c>
      <c r="I315" s="10" t="s">
        <v>10662</v>
      </c>
      <c r="J315" s="10" t="s">
        <v>309</v>
      </c>
    </row>
    <row r="316" spans="1:10" hidden="1" x14ac:dyDescent="0.3">
      <c r="A316" s="29" t="s">
        <v>16379</v>
      </c>
      <c r="B316" s="10">
        <v>715373</v>
      </c>
      <c r="C316" s="14" t="s">
        <v>9395</v>
      </c>
      <c r="D316" s="11">
        <v>19103</v>
      </c>
      <c r="E316" s="12">
        <f t="shared" ca="1" si="4"/>
        <v>73</v>
      </c>
      <c r="F316" s="14" t="s">
        <v>302</v>
      </c>
      <c r="G316" s="14" t="s">
        <v>316</v>
      </c>
      <c r="H316" s="37">
        <v>44166</v>
      </c>
      <c r="I316" s="14" t="s">
        <v>10657</v>
      </c>
      <c r="J316" s="14" t="s">
        <v>309</v>
      </c>
    </row>
    <row r="317" spans="1:10" hidden="1" x14ac:dyDescent="0.3">
      <c r="A317" s="29" t="s">
        <v>16380</v>
      </c>
      <c r="B317" s="14">
        <v>652719</v>
      </c>
      <c r="C317" s="10" t="s">
        <v>9395</v>
      </c>
      <c r="D317" s="15">
        <v>29308</v>
      </c>
      <c r="E317" s="16">
        <f t="shared" ca="1" si="4"/>
        <v>45</v>
      </c>
      <c r="F317" s="10" t="s">
        <v>302</v>
      </c>
      <c r="G317" s="10" t="s">
        <v>303</v>
      </c>
      <c r="H317" s="36">
        <v>44166</v>
      </c>
      <c r="I317" s="10" t="s">
        <v>9398</v>
      </c>
      <c r="J317" s="10" t="s">
        <v>309</v>
      </c>
    </row>
    <row r="318" spans="1:10" x14ac:dyDescent="0.3">
      <c r="A318" s="29" t="s">
        <v>16381</v>
      </c>
      <c r="B318" s="10">
        <v>11500</v>
      </c>
      <c r="C318" s="14" t="s">
        <v>300</v>
      </c>
      <c r="D318" s="11">
        <v>24998</v>
      </c>
      <c r="E318" s="12">
        <f t="shared" ca="1" si="4"/>
        <v>56</v>
      </c>
      <c r="F318" s="14" t="s">
        <v>302</v>
      </c>
      <c r="G318" s="14" t="s">
        <v>303</v>
      </c>
      <c r="H318" s="37">
        <v>44136</v>
      </c>
      <c r="I318" s="14" t="s">
        <v>10676</v>
      </c>
      <c r="J318" s="10" t="s">
        <v>309</v>
      </c>
    </row>
    <row r="319" spans="1:10" hidden="1" x14ac:dyDescent="0.3">
      <c r="A319" s="29" t="s">
        <v>16383</v>
      </c>
      <c r="B319" s="14">
        <v>227184</v>
      </c>
      <c r="C319" s="10" t="s">
        <v>9395</v>
      </c>
      <c r="D319" s="15">
        <v>25249</v>
      </c>
      <c r="E319" s="16">
        <f t="shared" ca="1" si="4"/>
        <v>56</v>
      </c>
      <c r="F319" s="10" t="s">
        <v>302</v>
      </c>
      <c r="G319" s="10" t="s">
        <v>303</v>
      </c>
      <c r="H319" s="36">
        <v>44166</v>
      </c>
      <c r="I319" s="10" t="s">
        <v>9398</v>
      </c>
      <c r="J319" s="10" t="s">
        <v>309</v>
      </c>
    </row>
    <row r="320" spans="1:10" hidden="1" x14ac:dyDescent="0.3">
      <c r="A320" s="29" t="s">
        <v>16384</v>
      </c>
      <c r="B320" s="10">
        <v>38269</v>
      </c>
      <c r="C320" s="14" t="s">
        <v>9395</v>
      </c>
      <c r="D320" s="11">
        <v>26871</v>
      </c>
      <c r="E320" s="12">
        <f t="shared" ca="1" si="4"/>
        <v>51</v>
      </c>
      <c r="F320" s="14" t="s">
        <v>302</v>
      </c>
      <c r="G320" s="14" t="s">
        <v>316</v>
      </c>
      <c r="H320" s="37">
        <v>44166</v>
      </c>
      <c r="I320" s="14" t="s">
        <v>12671</v>
      </c>
      <c r="J320" s="14" t="s">
        <v>309</v>
      </c>
    </row>
    <row r="321" spans="1:10" hidden="1" x14ac:dyDescent="0.3">
      <c r="A321" s="29" t="s">
        <v>16385</v>
      </c>
      <c r="B321" s="14">
        <v>451539</v>
      </c>
      <c r="C321" s="10" t="s">
        <v>9395</v>
      </c>
      <c r="D321" s="15" t="s">
        <v>16398</v>
      </c>
      <c r="E321" s="16">
        <f t="shared" ca="1" si="4"/>
        <v>81</v>
      </c>
      <c r="F321" s="10" t="s">
        <v>302</v>
      </c>
      <c r="G321" s="10" t="s">
        <v>316</v>
      </c>
      <c r="H321" s="36">
        <v>44166</v>
      </c>
      <c r="I321" s="10" t="s">
        <v>10676</v>
      </c>
      <c r="J321" s="10" t="s">
        <v>309</v>
      </c>
    </row>
    <row r="322" spans="1:10" hidden="1" x14ac:dyDescent="0.3">
      <c r="A322" s="29" t="s">
        <v>16386</v>
      </c>
      <c r="B322" s="14">
        <v>28678</v>
      </c>
      <c r="C322" s="14" t="s">
        <v>9395</v>
      </c>
      <c r="D322" s="11">
        <v>28149</v>
      </c>
      <c r="E322" s="12">
        <f t="shared" ref="E322:E385" ca="1" si="5">DATEDIF(D322, TODAY(), "Y")</f>
        <v>48</v>
      </c>
      <c r="F322" s="14" t="s">
        <v>302</v>
      </c>
      <c r="G322" s="14" t="s">
        <v>316</v>
      </c>
      <c r="H322" s="37">
        <v>44136</v>
      </c>
      <c r="I322" s="14" t="s">
        <v>325</v>
      </c>
      <c r="J322" s="14" t="s">
        <v>309</v>
      </c>
    </row>
    <row r="323" spans="1:10" x14ac:dyDescent="0.3">
      <c r="A323" s="29" t="s">
        <v>16387</v>
      </c>
      <c r="B323" s="10">
        <v>91996</v>
      </c>
      <c r="C323" s="14" t="s">
        <v>300</v>
      </c>
      <c r="D323" s="11">
        <v>15102</v>
      </c>
      <c r="E323" s="12">
        <f t="shared" ca="1" si="5"/>
        <v>84</v>
      </c>
      <c r="F323" s="14" t="s">
        <v>302</v>
      </c>
      <c r="G323" s="14" t="s">
        <v>316</v>
      </c>
      <c r="H323" s="37">
        <v>44166</v>
      </c>
      <c r="I323" s="14" t="s">
        <v>317</v>
      </c>
      <c r="J323" s="14" t="s">
        <v>309</v>
      </c>
    </row>
    <row r="324" spans="1:10" hidden="1" x14ac:dyDescent="0.3">
      <c r="A324" s="29" t="s">
        <v>16388</v>
      </c>
      <c r="B324" s="14">
        <v>99413</v>
      </c>
      <c r="C324" s="10" t="s">
        <v>9395</v>
      </c>
      <c r="D324" s="15">
        <v>21432</v>
      </c>
      <c r="E324" s="16">
        <f t="shared" ca="1" si="5"/>
        <v>66</v>
      </c>
      <c r="F324" s="10" t="s">
        <v>302</v>
      </c>
      <c r="G324" s="10" t="s">
        <v>316</v>
      </c>
      <c r="H324" s="36">
        <v>44075</v>
      </c>
      <c r="I324" s="10" t="s">
        <v>10657</v>
      </c>
      <c r="J324" s="10" t="s">
        <v>309</v>
      </c>
    </row>
    <row r="325" spans="1:10" x14ac:dyDescent="0.3">
      <c r="A325" s="29" t="s">
        <v>16390</v>
      </c>
      <c r="B325" s="10">
        <v>3015727</v>
      </c>
      <c r="C325" s="14" t="s">
        <v>300</v>
      </c>
      <c r="D325" s="11">
        <v>19336</v>
      </c>
      <c r="E325" s="12">
        <f t="shared" ca="1" si="5"/>
        <v>72</v>
      </c>
      <c r="F325" s="14" t="s">
        <v>302</v>
      </c>
      <c r="G325" s="14" t="s">
        <v>316</v>
      </c>
      <c r="H325" s="37">
        <v>44105</v>
      </c>
      <c r="I325" s="14" t="s">
        <v>10676</v>
      </c>
      <c r="J325" s="14" t="s">
        <v>309</v>
      </c>
    </row>
    <row r="326" spans="1:10" hidden="1" x14ac:dyDescent="0.3">
      <c r="A326" s="29" t="s">
        <v>16391</v>
      </c>
      <c r="B326" s="14">
        <v>541739</v>
      </c>
      <c r="C326" s="10" t="s">
        <v>9395</v>
      </c>
      <c r="D326" s="15">
        <v>32743</v>
      </c>
      <c r="E326" s="16">
        <f t="shared" ca="1" si="5"/>
        <v>35</v>
      </c>
      <c r="F326" s="10" t="s">
        <v>302</v>
      </c>
      <c r="G326" s="10" t="s">
        <v>316</v>
      </c>
      <c r="H326" s="36">
        <v>44105</v>
      </c>
      <c r="I326" s="14" t="s">
        <v>317</v>
      </c>
      <c r="J326" s="10" t="s">
        <v>309</v>
      </c>
    </row>
    <row r="327" spans="1:10" hidden="1" x14ac:dyDescent="0.3">
      <c r="A327" s="29" t="s">
        <v>16392</v>
      </c>
      <c r="B327" s="10">
        <v>3454944</v>
      </c>
      <c r="C327" s="14" t="s">
        <v>9395</v>
      </c>
      <c r="D327" s="11">
        <v>26094</v>
      </c>
      <c r="E327" s="12">
        <f t="shared" ca="1" si="5"/>
        <v>53</v>
      </c>
      <c r="F327" s="14" t="s">
        <v>302</v>
      </c>
      <c r="G327" s="14" t="s">
        <v>316</v>
      </c>
      <c r="H327" s="37">
        <v>44075</v>
      </c>
      <c r="I327" s="14" t="s">
        <v>10676</v>
      </c>
      <c r="J327" s="14" t="s">
        <v>309</v>
      </c>
    </row>
    <row r="328" spans="1:10" hidden="1" x14ac:dyDescent="0.3">
      <c r="A328" s="29" t="s">
        <v>16393</v>
      </c>
      <c r="B328" s="14">
        <v>8983861</v>
      </c>
      <c r="C328" s="10" t="s">
        <v>9395</v>
      </c>
      <c r="D328" s="15">
        <v>17603</v>
      </c>
      <c r="E328" s="16">
        <f t="shared" ca="1" si="5"/>
        <v>77</v>
      </c>
      <c r="F328" s="10" t="s">
        <v>302</v>
      </c>
      <c r="G328" s="10" t="s">
        <v>316</v>
      </c>
      <c r="H328" s="36">
        <v>44105</v>
      </c>
      <c r="I328" s="10" t="s">
        <v>12671</v>
      </c>
      <c r="J328" s="10" t="s">
        <v>7746</v>
      </c>
    </row>
    <row r="329" spans="1:10" hidden="1" x14ac:dyDescent="0.3">
      <c r="A329" s="29" t="s">
        <v>16394</v>
      </c>
      <c r="B329" s="10">
        <v>402265</v>
      </c>
      <c r="C329" s="14" t="s">
        <v>9395</v>
      </c>
      <c r="D329" s="11">
        <v>23888</v>
      </c>
      <c r="E329" s="12">
        <f t="shared" ca="1" si="5"/>
        <v>59</v>
      </c>
      <c r="F329" s="14" t="s">
        <v>302</v>
      </c>
      <c r="G329" s="14" t="s">
        <v>316</v>
      </c>
      <c r="H329" s="37">
        <v>44044</v>
      </c>
      <c r="I329" s="14" t="s">
        <v>10662</v>
      </c>
      <c r="J329" s="14" t="s">
        <v>309</v>
      </c>
    </row>
    <row r="330" spans="1:10" hidden="1" x14ac:dyDescent="0.3">
      <c r="A330" s="29" t="s">
        <v>19768</v>
      </c>
      <c r="B330" s="14">
        <v>215426</v>
      </c>
      <c r="C330" s="10" t="s">
        <v>9395</v>
      </c>
      <c r="D330" s="15">
        <v>21432</v>
      </c>
      <c r="E330" s="16">
        <f t="shared" ca="1" si="5"/>
        <v>66</v>
      </c>
      <c r="F330" s="10" t="s">
        <v>302</v>
      </c>
      <c r="G330" s="10" t="s">
        <v>316</v>
      </c>
      <c r="H330" s="36">
        <v>44105</v>
      </c>
      <c r="I330" s="10" t="s">
        <v>9398</v>
      </c>
      <c r="J330" s="10" t="s">
        <v>309</v>
      </c>
    </row>
    <row r="331" spans="1:10" hidden="1" x14ac:dyDescent="0.3">
      <c r="A331" s="29" t="s">
        <v>16395</v>
      </c>
      <c r="B331" s="10">
        <v>2933036</v>
      </c>
      <c r="C331" s="14" t="s">
        <v>9395</v>
      </c>
      <c r="D331" s="11">
        <v>35407</v>
      </c>
      <c r="E331" s="12">
        <f t="shared" ca="1" si="5"/>
        <v>28</v>
      </c>
      <c r="F331" s="14" t="s">
        <v>302</v>
      </c>
      <c r="G331" s="14" t="s">
        <v>316</v>
      </c>
      <c r="H331" s="37">
        <v>44105</v>
      </c>
      <c r="I331" s="14" t="s">
        <v>10676</v>
      </c>
      <c r="J331" s="10" t="s">
        <v>309</v>
      </c>
    </row>
    <row r="332" spans="1:10" hidden="1" x14ac:dyDescent="0.3">
      <c r="A332" s="29" t="s">
        <v>16396</v>
      </c>
      <c r="B332" s="14">
        <v>682227</v>
      </c>
      <c r="C332" s="10" t="s">
        <v>9395</v>
      </c>
      <c r="D332" s="15">
        <v>23063</v>
      </c>
      <c r="E332" s="16">
        <f t="shared" ca="1" si="5"/>
        <v>62</v>
      </c>
      <c r="F332" s="10" t="s">
        <v>302</v>
      </c>
      <c r="G332" s="10" t="s">
        <v>316</v>
      </c>
      <c r="H332" s="36">
        <v>44105</v>
      </c>
      <c r="I332" s="10" t="s">
        <v>16408</v>
      </c>
      <c r="J332" s="10" t="s">
        <v>309</v>
      </c>
    </row>
    <row r="333" spans="1:10" x14ac:dyDescent="0.3">
      <c r="A333" s="29" t="s">
        <v>16397</v>
      </c>
      <c r="B333" s="10">
        <v>4740072</v>
      </c>
      <c r="C333" s="14" t="s">
        <v>300</v>
      </c>
      <c r="D333" s="11">
        <v>32584</v>
      </c>
      <c r="E333" s="12">
        <f t="shared" ca="1" si="5"/>
        <v>36</v>
      </c>
      <c r="F333" s="14" t="s">
        <v>302</v>
      </c>
      <c r="G333" s="14" t="s">
        <v>316</v>
      </c>
      <c r="H333" s="37">
        <v>44105</v>
      </c>
      <c r="I333" s="14" t="s">
        <v>10676</v>
      </c>
      <c r="J333" s="14" t="s">
        <v>309</v>
      </c>
    </row>
    <row r="334" spans="1:10" hidden="1" x14ac:dyDescent="0.3">
      <c r="A334" s="29" t="s">
        <v>16399</v>
      </c>
      <c r="B334" s="14">
        <v>9867944</v>
      </c>
      <c r="C334" s="10" t="s">
        <v>9395</v>
      </c>
      <c r="D334" s="15">
        <v>21656</v>
      </c>
      <c r="E334" s="16">
        <f t="shared" ca="1" si="5"/>
        <v>66</v>
      </c>
      <c r="F334" s="10" t="s">
        <v>302</v>
      </c>
      <c r="G334" s="10" t="s">
        <v>316</v>
      </c>
      <c r="H334" s="36">
        <v>44105</v>
      </c>
      <c r="I334" s="10" t="s">
        <v>12671</v>
      </c>
      <c r="J334" s="10" t="s">
        <v>309</v>
      </c>
    </row>
    <row r="335" spans="1:10" x14ac:dyDescent="0.3">
      <c r="A335" s="29" t="s">
        <v>16400</v>
      </c>
      <c r="B335" s="10">
        <v>957048</v>
      </c>
      <c r="C335" s="14" t="s">
        <v>300</v>
      </c>
      <c r="D335" s="11" t="s">
        <v>16412</v>
      </c>
      <c r="E335" s="12">
        <f t="shared" ca="1" si="5"/>
        <v>43</v>
      </c>
      <c r="F335" s="14" t="s">
        <v>302</v>
      </c>
      <c r="G335" s="14" t="s">
        <v>310</v>
      </c>
      <c r="H335" s="37">
        <v>44105</v>
      </c>
      <c r="I335" s="14" t="s">
        <v>10657</v>
      </c>
      <c r="J335" s="14" t="s">
        <v>309</v>
      </c>
    </row>
    <row r="336" spans="1:10" hidden="1" x14ac:dyDescent="0.3">
      <c r="A336" s="29" t="s">
        <v>16401</v>
      </c>
      <c r="B336" s="14">
        <v>753441</v>
      </c>
      <c r="C336" s="10" t="s">
        <v>9395</v>
      </c>
      <c r="D336" s="15">
        <v>26094</v>
      </c>
      <c r="E336" s="16">
        <f t="shared" ca="1" si="5"/>
        <v>53</v>
      </c>
      <c r="F336" s="10" t="s">
        <v>302</v>
      </c>
      <c r="G336" s="10" t="s">
        <v>316</v>
      </c>
      <c r="H336" s="36">
        <v>44105</v>
      </c>
      <c r="I336" s="10" t="s">
        <v>10676</v>
      </c>
      <c r="J336" s="10" t="s">
        <v>309</v>
      </c>
    </row>
    <row r="337" spans="1:10" x14ac:dyDescent="0.3">
      <c r="A337" s="29" t="s">
        <v>16402</v>
      </c>
      <c r="B337" s="10">
        <v>60382</v>
      </c>
      <c r="C337" s="14" t="s">
        <v>300</v>
      </c>
      <c r="D337" s="11">
        <v>41535</v>
      </c>
      <c r="E337" s="12">
        <f t="shared" ca="1" si="5"/>
        <v>11</v>
      </c>
      <c r="F337" s="14" t="s">
        <v>302</v>
      </c>
      <c r="G337" s="14" t="s">
        <v>310</v>
      </c>
      <c r="H337" s="37">
        <v>43952</v>
      </c>
      <c r="I337" s="14" t="s">
        <v>10657</v>
      </c>
      <c r="J337" s="14" t="s">
        <v>309</v>
      </c>
    </row>
    <row r="338" spans="1:10" hidden="1" x14ac:dyDescent="0.3">
      <c r="A338" s="29" t="s">
        <v>16403</v>
      </c>
      <c r="B338" s="10">
        <v>769721</v>
      </c>
      <c r="C338" s="14" t="s">
        <v>9395</v>
      </c>
      <c r="D338" s="11">
        <v>20543</v>
      </c>
      <c r="E338" s="12">
        <f t="shared" ca="1" si="5"/>
        <v>69</v>
      </c>
      <c r="F338" s="14" t="s">
        <v>302</v>
      </c>
      <c r="G338" s="14" t="s">
        <v>316</v>
      </c>
      <c r="H338" s="37">
        <v>44044</v>
      </c>
      <c r="I338" s="14" t="s">
        <v>10657</v>
      </c>
      <c r="J338" s="14" t="s">
        <v>309</v>
      </c>
    </row>
    <row r="339" spans="1:10" x14ac:dyDescent="0.3">
      <c r="A339" s="29" t="s">
        <v>16404</v>
      </c>
      <c r="B339" s="14">
        <v>27600</v>
      </c>
      <c r="C339" s="10" t="s">
        <v>300</v>
      </c>
      <c r="D339" s="15">
        <v>32549</v>
      </c>
      <c r="E339" s="16">
        <f t="shared" ca="1" si="5"/>
        <v>36</v>
      </c>
      <c r="F339" s="10" t="s">
        <v>302</v>
      </c>
      <c r="G339" s="10" t="s">
        <v>316</v>
      </c>
      <c r="H339" s="36">
        <v>43952</v>
      </c>
      <c r="I339" s="10" t="s">
        <v>10676</v>
      </c>
      <c r="J339" s="10" t="s">
        <v>309</v>
      </c>
    </row>
    <row r="340" spans="1:10" hidden="1" x14ac:dyDescent="0.3">
      <c r="A340" s="29" t="s">
        <v>16405</v>
      </c>
      <c r="B340" s="10">
        <v>505345</v>
      </c>
      <c r="C340" s="14" t="s">
        <v>9395</v>
      </c>
      <c r="D340" s="11">
        <v>21432</v>
      </c>
      <c r="E340" s="12">
        <f t="shared" ca="1" si="5"/>
        <v>66</v>
      </c>
      <c r="F340" s="14" t="s">
        <v>302</v>
      </c>
      <c r="G340" s="14" t="s">
        <v>316</v>
      </c>
      <c r="H340" s="37">
        <v>44013</v>
      </c>
      <c r="I340" s="14" t="s">
        <v>10657</v>
      </c>
      <c r="J340" s="14" t="s">
        <v>309</v>
      </c>
    </row>
    <row r="341" spans="1:10" hidden="1" x14ac:dyDescent="0.3">
      <c r="A341" s="29" t="s">
        <v>16406</v>
      </c>
      <c r="B341" s="10">
        <v>684325</v>
      </c>
      <c r="C341" s="10" t="s">
        <v>9395</v>
      </c>
      <c r="D341" s="15">
        <v>20521</v>
      </c>
      <c r="E341" s="16">
        <f t="shared" ca="1" si="5"/>
        <v>69</v>
      </c>
      <c r="F341" s="10" t="s">
        <v>302</v>
      </c>
      <c r="G341" s="10" t="s">
        <v>316</v>
      </c>
      <c r="H341" s="36">
        <v>44044</v>
      </c>
      <c r="I341" s="14" t="s">
        <v>325</v>
      </c>
      <c r="J341" s="10" t="s">
        <v>309</v>
      </c>
    </row>
    <row r="342" spans="1:10" hidden="1" x14ac:dyDescent="0.3">
      <c r="A342" s="29" t="s">
        <v>16407</v>
      </c>
      <c r="B342" s="10">
        <v>973800</v>
      </c>
      <c r="C342" s="10" t="s">
        <v>9395</v>
      </c>
      <c r="D342" s="15">
        <v>31958</v>
      </c>
      <c r="E342" s="16">
        <f t="shared" ca="1" si="5"/>
        <v>37</v>
      </c>
      <c r="F342" s="10" t="s">
        <v>302</v>
      </c>
      <c r="G342" s="10" t="s">
        <v>316</v>
      </c>
      <c r="H342" s="36">
        <v>43952</v>
      </c>
      <c r="I342" s="10" t="s">
        <v>10676</v>
      </c>
      <c r="J342" s="10" t="s">
        <v>309</v>
      </c>
    </row>
    <row r="343" spans="1:10" hidden="1" x14ac:dyDescent="0.3">
      <c r="A343" s="29" t="s">
        <v>16409</v>
      </c>
      <c r="B343" s="14">
        <v>6740690</v>
      </c>
      <c r="C343" s="10" t="s">
        <v>9395</v>
      </c>
      <c r="D343" s="15">
        <v>18866</v>
      </c>
      <c r="E343" s="16">
        <f t="shared" ca="1" si="5"/>
        <v>73</v>
      </c>
      <c r="F343" s="10" t="s">
        <v>302</v>
      </c>
      <c r="G343" s="10" t="s">
        <v>316</v>
      </c>
      <c r="H343" s="36">
        <v>44136</v>
      </c>
      <c r="I343" s="10" t="s">
        <v>10677</v>
      </c>
      <c r="J343" s="10" t="s">
        <v>309</v>
      </c>
    </row>
    <row r="344" spans="1:10" x14ac:dyDescent="0.3">
      <c r="A344" s="29" t="s">
        <v>16410</v>
      </c>
      <c r="B344" s="10">
        <v>425648</v>
      </c>
      <c r="C344" s="14" t="s">
        <v>300</v>
      </c>
      <c r="D344" s="11">
        <v>19806</v>
      </c>
      <c r="E344" s="12">
        <f t="shared" ca="1" si="5"/>
        <v>71</v>
      </c>
      <c r="F344" s="14" t="s">
        <v>305</v>
      </c>
      <c r="G344" s="14" t="s">
        <v>303</v>
      </c>
      <c r="H344" s="37">
        <v>44166</v>
      </c>
      <c r="I344" s="14" t="s">
        <v>10676</v>
      </c>
      <c r="J344" s="10" t="s">
        <v>309</v>
      </c>
    </row>
    <row r="345" spans="1:10" hidden="1" x14ac:dyDescent="0.3">
      <c r="A345" s="29" t="s">
        <v>16411</v>
      </c>
      <c r="B345" s="14">
        <v>59165</v>
      </c>
      <c r="C345" s="10" t="s">
        <v>9395</v>
      </c>
      <c r="D345" s="15">
        <v>22041</v>
      </c>
      <c r="E345" s="16">
        <f t="shared" ca="1" si="5"/>
        <v>65</v>
      </c>
      <c r="F345" s="10" t="s">
        <v>305</v>
      </c>
      <c r="G345" s="10" t="s">
        <v>303</v>
      </c>
      <c r="H345" s="36">
        <v>44166</v>
      </c>
      <c r="I345" s="10" t="s">
        <v>9398</v>
      </c>
      <c r="J345" s="10" t="s">
        <v>309</v>
      </c>
    </row>
    <row r="346" spans="1:10" hidden="1" x14ac:dyDescent="0.3">
      <c r="A346" s="29" t="s">
        <v>16413</v>
      </c>
      <c r="B346" s="10">
        <v>123498</v>
      </c>
      <c r="C346" s="14" t="s">
        <v>9395</v>
      </c>
      <c r="D346" s="11">
        <v>25819</v>
      </c>
      <c r="E346" s="12">
        <f t="shared" ca="1" si="5"/>
        <v>54</v>
      </c>
      <c r="F346" s="14" t="s">
        <v>305</v>
      </c>
      <c r="G346" s="14" t="s">
        <v>303</v>
      </c>
      <c r="H346" s="37">
        <v>44166</v>
      </c>
      <c r="I346" s="14" t="s">
        <v>10657</v>
      </c>
      <c r="J346" s="14" t="s">
        <v>7745</v>
      </c>
    </row>
    <row r="347" spans="1:10" x14ac:dyDescent="0.3">
      <c r="A347" s="29" t="s">
        <v>16414</v>
      </c>
      <c r="B347" s="14">
        <v>244846</v>
      </c>
      <c r="C347" s="10" t="s">
        <v>300</v>
      </c>
      <c r="D347" s="15">
        <v>17533</v>
      </c>
      <c r="E347" s="16">
        <f t="shared" ca="1" si="5"/>
        <v>77</v>
      </c>
      <c r="F347" s="10" t="s">
        <v>10665</v>
      </c>
      <c r="G347" s="10" t="s">
        <v>303</v>
      </c>
      <c r="H347" s="36">
        <v>44166</v>
      </c>
      <c r="I347" s="10" t="s">
        <v>10657</v>
      </c>
      <c r="J347" s="10" t="s">
        <v>7745</v>
      </c>
    </row>
    <row r="348" spans="1:10" x14ac:dyDescent="0.3">
      <c r="A348" s="29" t="s">
        <v>16415</v>
      </c>
      <c r="B348" s="10">
        <v>709805</v>
      </c>
      <c r="C348" s="14" t="s">
        <v>300</v>
      </c>
      <c r="D348" s="11">
        <v>33939</v>
      </c>
      <c r="E348" s="12">
        <f t="shared" ca="1" si="5"/>
        <v>32</v>
      </c>
      <c r="F348" s="14" t="s">
        <v>305</v>
      </c>
      <c r="G348" s="14" t="s">
        <v>303</v>
      </c>
      <c r="H348" s="37">
        <v>44136</v>
      </c>
      <c r="I348" s="14" t="s">
        <v>325</v>
      </c>
      <c r="J348" s="14" t="s">
        <v>309</v>
      </c>
    </row>
    <row r="349" spans="1:10" hidden="1" x14ac:dyDescent="0.3">
      <c r="A349" s="29" t="s">
        <v>16416</v>
      </c>
      <c r="B349" s="10">
        <v>52862</v>
      </c>
      <c r="C349" s="14" t="s">
        <v>9395</v>
      </c>
      <c r="D349" s="11">
        <v>26564</v>
      </c>
      <c r="E349" s="12">
        <f t="shared" ca="1" si="5"/>
        <v>52</v>
      </c>
      <c r="F349" s="14" t="s">
        <v>305</v>
      </c>
      <c r="G349" s="14" t="s">
        <v>303</v>
      </c>
      <c r="H349" s="37">
        <v>44136</v>
      </c>
      <c r="I349" s="14" t="s">
        <v>10662</v>
      </c>
      <c r="J349" s="14" t="s">
        <v>299</v>
      </c>
    </row>
    <row r="350" spans="1:10" hidden="1" x14ac:dyDescent="0.3">
      <c r="A350" s="29" t="s">
        <v>16417</v>
      </c>
      <c r="B350" s="14">
        <v>4119468</v>
      </c>
      <c r="C350" s="10" t="s">
        <v>9395</v>
      </c>
      <c r="D350" s="15" t="s">
        <v>16286</v>
      </c>
      <c r="E350" s="16">
        <f t="shared" ca="1" si="5"/>
        <v>50</v>
      </c>
      <c r="F350" s="10" t="s">
        <v>305</v>
      </c>
      <c r="G350" s="10" t="s">
        <v>303</v>
      </c>
      <c r="H350" s="36">
        <v>44136</v>
      </c>
      <c r="I350" s="10" t="s">
        <v>10676</v>
      </c>
      <c r="J350" s="10" t="s">
        <v>309</v>
      </c>
    </row>
    <row r="351" spans="1:10" x14ac:dyDescent="0.3">
      <c r="A351" s="29" t="s">
        <v>16418</v>
      </c>
      <c r="B351" s="10">
        <v>267451</v>
      </c>
      <c r="C351" s="14" t="s">
        <v>300</v>
      </c>
      <c r="D351" s="11">
        <v>39784</v>
      </c>
      <c r="E351" s="12">
        <f t="shared" ca="1" si="5"/>
        <v>16</v>
      </c>
      <c r="F351" s="14" t="s">
        <v>305</v>
      </c>
      <c r="G351" s="14" t="s">
        <v>303</v>
      </c>
      <c r="H351" s="37">
        <v>44105</v>
      </c>
      <c r="I351" s="14" t="s">
        <v>12671</v>
      </c>
      <c r="J351" s="14" t="s">
        <v>7746</v>
      </c>
    </row>
    <row r="352" spans="1:10" hidden="1" x14ac:dyDescent="0.3">
      <c r="A352" s="29" t="s">
        <v>16419</v>
      </c>
      <c r="B352" s="14">
        <v>576515</v>
      </c>
      <c r="C352" s="10" t="s">
        <v>9395</v>
      </c>
      <c r="D352" s="15">
        <v>28584</v>
      </c>
      <c r="E352" s="16">
        <f t="shared" ca="1" si="5"/>
        <v>47</v>
      </c>
      <c r="F352" s="10" t="s">
        <v>305</v>
      </c>
      <c r="G352" s="10" t="s">
        <v>303</v>
      </c>
      <c r="H352" s="36">
        <v>44044</v>
      </c>
      <c r="I352" s="10" t="s">
        <v>10671</v>
      </c>
      <c r="J352" s="10" t="s">
        <v>309</v>
      </c>
    </row>
    <row r="353" spans="1:10" x14ac:dyDescent="0.3">
      <c r="A353" s="29" t="s">
        <v>16420</v>
      </c>
      <c r="B353" s="10">
        <v>863632</v>
      </c>
      <c r="C353" s="14" t="s">
        <v>300</v>
      </c>
      <c r="D353" s="11">
        <v>30004</v>
      </c>
      <c r="E353" s="12">
        <f t="shared" ca="1" si="5"/>
        <v>43</v>
      </c>
      <c r="F353" s="14" t="s">
        <v>305</v>
      </c>
      <c r="G353" s="14" t="s">
        <v>303</v>
      </c>
      <c r="H353" s="37">
        <v>44105</v>
      </c>
      <c r="I353" s="14" t="s">
        <v>10676</v>
      </c>
      <c r="J353" s="14" t="s">
        <v>309</v>
      </c>
    </row>
    <row r="354" spans="1:10" x14ac:dyDescent="0.3">
      <c r="A354" s="29" t="s">
        <v>16421</v>
      </c>
      <c r="B354" s="14">
        <v>209135</v>
      </c>
      <c r="C354" s="10" t="s">
        <v>300</v>
      </c>
      <c r="D354" s="15">
        <v>19806</v>
      </c>
      <c r="E354" s="16">
        <f t="shared" ca="1" si="5"/>
        <v>71</v>
      </c>
      <c r="F354" s="10" t="s">
        <v>305</v>
      </c>
      <c r="G354" s="10" t="s">
        <v>303</v>
      </c>
      <c r="H354" s="36">
        <v>44075</v>
      </c>
      <c r="I354" s="10" t="s">
        <v>10662</v>
      </c>
      <c r="J354" s="10" t="s">
        <v>309</v>
      </c>
    </row>
    <row r="355" spans="1:10" hidden="1" x14ac:dyDescent="0.3">
      <c r="A355" s="29" t="s">
        <v>16422</v>
      </c>
      <c r="B355" s="10">
        <v>8160411</v>
      </c>
      <c r="C355" s="14" t="s">
        <v>9395</v>
      </c>
      <c r="D355" s="11">
        <v>28584</v>
      </c>
      <c r="E355" s="12">
        <f t="shared" ca="1" si="5"/>
        <v>47</v>
      </c>
      <c r="F355" s="14" t="s">
        <v>305</v>
      </c>
      <c r="G355" s="14" t="s">
        <v>303</v>
      </c>
      <c r="H355" s="37">
        <v>43983</v>
      </c>
      <c r="I355" s="14" t="s">
        <v>10657</v>
      </c>
      <c r="J355" s="10" t="s">
        <v>324</v>
      </c>
    </row>
    <row r="356" spans="1:10" x14ac:dyDescent="0.3">
      <c r="A356" s="29" t="s">
        <v>16424</v>
      </c>
      <c r="B356" s="14">
        <v>547420</v>
      </c>
      <c r="C356" s="10" t="s">
        <v>300</v>
      </c>
      <c r="D356" s="15">
        <v>30749</v>
      </c>
      <c r="E356" s="16">
        <f t="shared" ca="1" si="5"/>
        <v>41</v>
      </c>
      <c r="F356" s="10" t="s">
        <v>305</v>
      </c>
      <c r="G356" s="10" t="s">
        <v>310</v>
      </c>
      <c r="H356" s="36">
        <v>43831</v>
      </c>
      <c r="I356" s="10" t="s">
        <v>12671</v>
      </c>
      <c r="J356" s="10" t="s">
        <v>309</v>
      </c>
    </row>
    <row r="357" spans="1:10" x14ac:dyDescent="0.3">
      <c r="A357" s="29" t="s">
        <v>16425</v>
      </c>
      <c r="B357" s="14">
        <v>394071</v>
      </c>
      <c r="C357" s="10" t="s">
        <v>300</v>
      </c>
      <c r="D357" s="15">
        <v>24902</v>
      </c>
      <c r="E357" s="16">
        <f t="shared" ca="1" si="5"/>
        <v>57</v>
      </c>
      <c r="F357" s="10" t="s">
        <v>305</v>
      </c>
      <c r="G357" s="10" t="s">
        <v>303</v>
      </c>
      <c r="H357" s="36">
        <v>43831</v>
      </c>
      <c r="I357" s="10" t="s">
        <v>10676</v>
      </c>
      <c r="J357" s="10" t="s">
        <v>309</v>
      </c>
    </row>
    <row r="358" spans="1:10" x14ac:dyDescent="0.3">
      <c r="A358" s="29" t="s">
        <v>16426</v>
      </c>
      <c r="B358" s="10">
        <v>236011</v>
      </c>
      <c r="C358" s="14" t="s">
        <v>300</v>
      </c>
      <c r="D358" s="11">
        <v>43934</v>
      </c>
      <c r="E358" s="12">
        <f t="shared" ca="1" si="5"/>
        <v>5</v>
      </c>
      <c r="F358" s="14" t="s">
        <v>305</v>
      </c>
      <c r="G358" s="14" t="s">
        <v>303</v>
      </c>
      <c r="H358" s="37">
        <v>43831</v>
      </c>
      <c r="I358" s="14" t="s">
        <v>10662</v>
      </c>
      <c r="J358" s="14" t="s">
        <v>299</v>
      </c>
    </row>
    <row r="359" spans="1:10" x14ac:dyDescent="0.3">
      <c r="A359" s="29" t="s">
        <v>16427</v>
      </c>
      <c r="B359" s="14">
        <v>94194</v>
      </c>
      <c r="C359" s="10" t="s">
        <v>300</v>
      </c>
      <c r="D359" s="15">
        <v>38420</v>
      </c>
      <c r="E359" s="16">
        <f t="shared" ca="1" si="5"/>
        <v>20</v>
      </c>
      <c r="F359" s="10" t="s">
        <v>305</v>
      </c>
      <c r="G359" s="10" t="s">
        <v>303</v>
      </c>
      <c r="H359" s="36">
        <v>43831</v>
      </c>
      <c r="I359" s="10" t="s">
        <v>10676</v>
      </c>
      <c r="J359" s="10" t="s">
        <v>309</v>
      </c>
    </row>
    <row r="360" spans="1:10" hidden="1" x14ac:dyDescent="0.3">
      <c r="A360" s="29" t="s">
        <v>16428</v>
      </c>
      <c r="B360" s="10">
        <v>88033</v>
      </c>
      <c r="C360" s="14" t="s">
        <v>9395</v>
      </c>
      <c r="D360" s="11">
        <v>21306</v>
      </c>
      <c r="E360" s="12">
        <f t="shared" ca="1" si="5"/>
        <v>67</v>
      </c>
      <c r="F360" s="14" t="s">
        <v>10665</v>
      </c>
      <c r="G360" s="14" t="s">
        <v>316</v>
      </c>
      <c r="H360" s="37">
        <v>44044</v>
      </c>
      <c r="I360" s="14" t="s">
        <v>10662</v>
      </c>
      <c r="J360" s="14" t="s">
        <v>299</v>
      </c>
    </row>
    <row r="361" spans="1:10" hidden="1" x14ac:dyDescent="0.3">
      <c r="A361" s="29" t="s">
        <v>16429</v>
      </c>
      <c r="B361" s="14">
        <v>44056</v>
      </c>
      <c r="C361" s="10" t="s">
        <v>9395</v>
      </c>
      <c r="D361" s="15">
        <v>16438</v>
      </c>
      <c r="E361" s="16">
        <f t="shared" ca="1" si="5"/>
        <v>80</v>
      </c>
      <c r="F361" s="10" t="s">
        <v>10665</v>
      </c>
      <c r="G361" s="10" t="s">
        <v>308</v>
      </c>
      <c r="H361" s="36">
        <v>43922</v>
      </c>
      <c r="I361" s="10" t="s">
        <v>10662</v>
      </c>
      <c r="J361" s="10" t="s">
        <v>309</v>
      </c>
    </row>
    <row r="362" spans="1:10" x14ac:dyDescent="0.3">
      <c r="A362" s="29" t="s">
        <v>16430</v>
      </c>
      <c r="B362" s="10">
        <v>45240</v>
      </c>
      <c r="C362" s="14" t="s">
        <v>300</v>
      </c>
      <c r="D362" s="11" t="s">
        <v>16444</v>
      </c>
      <c r="E362" s="12">
        <f t="shared" ca="1" si="5"/>
        <v>75</v>
      </c>
      <c r="F362" s="14" t="s">
        <v>640</v>
      </c>
      <c r="G362" s="14" t="s">
        <v>310</v>
      </c>
      <c r="H362" s="37">
        <v>44166</v>
      </c>
      <c r="I362" s="14" t="s">
        <v>10671</v>
      </c>
      <c r="J362" s="14" t="s">
        <v>309</v>
      </c>
    </row>
    <row r="363" spans="1:10" x14ac:dyDescent="0.3">
      <c r="A363" s="29" t="s">
        <v>16431</v>
      </c>
      <c r="B363" s="14">
        <v>381724</v>
      </c>
      <c r="C363" s="10" t="s">
        <v>300</v>
      </c>
      <c r="D363" s="15">
        <v>13516</v>
      </c>
      <c r="E363" s="16">
        <f t="shared" ca="1" si="5"/>
        <v>88</v>
      </c>
      <c r="F363" s="10" t="s">
        <v>640</v>
      </c>
      <c r="G363" s="10" t="s">
        <v>310</v>
      </c>
      <c r="H363" s="36">
        <v>44166</v>
      </c>
      <c r="I363" s="10" t="s">
        <v>10657</v>
      </c>
      <c r="J363" s="10" t="s">
        <v>7745</v>
      </c>
    </row>
    <row r="364" spans="1:10" x14ac:dyDescent="0.3">
      <c r="A364" s="29" t="s">
        <v>16432</v>
      </c>
      <c r="B364" s="10">
        <v>904347</v>
      </c>
      <c r="C364" s="14" t="s">
        <v>300</v>
      </c>
      <c r="D364" s="11">
        <v>13881</v>
      </c>
      <c r="E364" s="12">
        <f t="shared" ca="1" si="5"/>
        <v>87</v>
      </c>
      <c r="F364" s="14" t="s">
        <v>640</v>
      </c>
      <c r="G364" s="14" t="s">
        <v>310</v>
      </c>
      <c r="H364" s="37">
        <v>44105</v>
      </c>
      <c r="I364" s="14" t="s">
        <v>10657</v>
      </c>
      <c r="J364" s="14" t="s">
        <v>309</v>
      </c>
    </row>
    <row r="365" spans="1:10" x14ac:dyDescent="0.3">
      <c r="A365" s="29" t="s">
        <v>16433</v>
      </c>
      <c r="B365" s="14">
        <v>6361804</v>
      </c>
      <c r="C365" s="10" t="s">
        <v>300</v>
      </c>
      <c r="D365" s="15">
        <v>21764</v>
      </c>
      <c r="E365" s="16">
        <f t="shared" ca="1" si="5"/>
        <v>65</v>
      </c>
      <c r="F365" s="10" t="s">
        <v>640</v>
      </c>
      <c r="G365" s="10" t="s">
        <v>310</v>
      </c>
      <c r="H365" s="36">
        <v>44075</v>
      </c>
      <c r="I365" s="10" t="s">
        <v>10676</v>
      </c>
      <c r="J365" s="10" t="s">
        <v>309</v>
      </c>
    </row>
    <row r="366" spans="1:10" x14ac:dyDescent="0.3">
      <c r="A366" s="29" t="s">
        <v>16434</v>
      </c>
      <c r="B366" s="10">
        <v>40600</v>
      </c>
      <c r="C366" s="14" t="s">
        <v>300</v>
      </c>
      <c r="D366" s="11">
        <v>43578</v>
      </c>
      <c r="E366" s="12">
        <f t="shared" ca="1" si="5"/>
        <v>6</v>
      </c>
      <c r="F366" s="14" t="s">
        <v>301</v>
      </c>
      <c r="G366" s="14" t="s">
        <v>310</v>
      </c>
      <c r="H366" s="37">
        <v>44044</v>
      </c>
      <c r="I366" s="14" t="s">
        <v>10657</v>
      </c>
      <c r="J366" s="14" t="s">
        <v>7745</v>
      </c>
    </row>
    <row r="367" spans="1:10" x14ac:dyDescent="0.3">
      <c r="A367" s="29" t="s">
        <v>16435</v>
      </c>
      <c r="B367" s="14">
        <v>6550726</v>
      </c>
      <c r="C367" s="10" t="s">
        <v>300</v>
      </c>
      <c r="D367" s="15">
        <v>41732</v>
      </c>
      <c r="E367" s="16">
        <f t="shared" ca="1" si="5"/>
        <v>11</v>
      </c>
      <c r="F367" s="10" t="s">
        <v>301</v>
      </c>
      <c r="G367" s="10" t="s">
        <v>310</v>
      </c>
      <c r="H367" s="36">
        <v>44013</v>
      </c>
      <c r="I367" s="10" t="s">
        <v>10657</v>
      </c>
      <c r="J367" s="10" t="s">
        <v>309</v>
      </c>
    </row>
    <row r="368" spans="1:10" x14ac:dyDescent="0.3">
      <c r="A368" s="29" t="s">
        <v>16436</v>
      </c>
      <c r="B368" s="10">
        <v>4775523</v>
      </c>
      <c r="C368" s="14" t="s">
        <v>300</v>
      </c>
      <c r="D368" s="11">
        <v>43677</v>
      </c>
      <c r="E368" s="12">
        <f t="shared" ca="1" si="5"/>
        <v>5</v>
      </c>
      <c r="F368" s="14" t="s">
        <v>301</v>
      </c>
      <c r="G368" s="14" t="s">
        <v>310</v>
      </c>
      <c r="H368" s="37">
        <v>44105</v>
      </c>
      <c r="I368" s="14" t="s">
        <v>10657</v>
      </c>
      <c r="J368" s="14" t="s">
        <v>309</v>
      </c>
    </row>
    <row r="369" spans="1:10" x14ac:dyDescent="0.3">
      <c r="A369" s="29" t="s">
        <v>16437</v>
      </c>
      <c r="B369" s="14">
        <v>1615435</v>
      </c>
      <c r="C369" s="10" t="s">
        <v>300</v>
      </c>
      <c r="D369" s="15">
        <v>41517</v>
      </c>
      <c r="E369" s="16">
        <f t="shared" ca="1" si="5"/>
        <v>11</v>
      </c>
      <c r="F369" s="10" t="s">
        <v>301</v>
      </c>
      <c r="G369" s="10" t="s">
        <v>310</v>
      </c>
      <c r="H369" s="36">
        <v>43983</v>
      </c>
      <c r="I369" s="10" t="s">
        <v>10657</v>
      </c>
      <c r="J369" s="10" t="s">
        <v>309</v>
      </c>
    </row>
    <row r="370" spans="1:10" hidden="1" x14ac:dyDescent="0.3">
      <c r="A370" s="29" t="s">
        <v>16438</v>
      </c>
      <c r="B370" s="10">
        <v>6369750</v>
      </c>
      <c r="C370" s="14" t="s">
        <v>9395</v>
      </c>
      <c r="D370" s="11" t="s">
        <v>16452</v>
      </c>
      <c r="E370" s="12">
        <f t="shared" ca="1" si="5"/>
        <v>5</v>
      </c>
      <c r="F370" s="14" t="s">
        <v>301</v>
      </c>
      <c r="G370" s="14" t="s">
        <v>316</v>
      </c>
      <c r="H370" s="37">
        <v>43891</v>
      </c>
      <c r="I370" s="14" t="s">
        <v>892</v>
      </c>
      <c r="J370" s="14" t="s">
        <v>309</v>
      </c>
    </row>
    <row r="371" spans="1:10" hidden="1" x14ac:dyDescent="0.3">
      <c r="A371" s="29" t="s">
        <v>16439</v>
      </c>
      <c r="B371" s="14">
        <v>866132</v>
      </c>
      <c r="C371" s="10" t="s">
        <v>9395</v>
      </c>
      <c r="D371" s="15" t="s">
        <v>16454</v>
      </c>
      <c r="E371" s="16">
        <f t="shared" ca="1" si="5"/>
        <v>5</v>
      </c>
      <c r="F371" s="10" t="s">
        <v>301</v>
      </c>
      <c r="G371" s="10" t="s">
        <v>310</v>
      </c>
      <c r="H371" s="36">
        <v>43862</v>
      </c>
      <c r="I371" s="10" t="s">
        <v>12671</v>
      </c>
      <c r="J371" s="10" t="s">
        <v>309</v>
      </c>
    </row>
    <row r="372" spans="1:10" hidden="1" x14ac:dyDescent="0.3">
      <c r="A372" s="29" t="s">
        <v>16440</v>
      </c>
      <c r="B372" s="10">
        <v>8748291</v>
      </c>
      <c r="C372" s="14" t="s">
        <v>9395</v>
      </c>
      <c r="D372" s="11">
        <v>17168</v>
      </c>
      <c r="E372" s="12">
        <f t="shared" ca="1" si="5"/>
        <v>78</v>
      </c>
      <c r="F372" s="14" t="s">
        <v>10665</v>
      </c>
      <c r="G372" s="14" t="s">
        <v>316</v>
      </c>
      <c r="H372" s="37">
        <v>43862</v>
      </c>
      <c r="I372" s="14" t="s">
        <v>10676</v>
      </c>
      <c r="J372" s="14" t="s">
        <v>309</v>
      </c>
    </row>
    <row r="373" spans="1:10" hidden="1" x14ac:dyDescent="0.3">
      <c r="A373" s="29" t="s">
        <v>16441</v>
      </c>
      <c r="B373" s="14">
        <v>2818640</v>
      </c>
      <c r="C373" s="10" t="s">
        <v>9395</v>
      </c>
      <c r="D373" s="15">
        <v>28126</v>
      </c>
      <c r="E373" s="16">
        <f t="shared" ca="1" si="5"/>
        <v>48</v>
      </c>
      <c r="F373" s="10" t="s">
        <v>306</v>
      </c>
      <c r="G373" s="10" t="s">
        <v>316</v>
      </c>
      <c r="H373" s="36">
        <v>44136</v>
      </c>
      <c r="I373" s="10" t="s">
        <v>10676</v>
      </c>
      <c r="J373" s="10" t="s">
        <v>309</v>
      </c>
    </row>
    <row r="374" spans="1:10" hidden="1" x14ac:dyDescent="0.3">
      <c r="A374" s="29" t="s">
        <v>16442</v>
      </c>
      <c r="B374" s="10">
        <v>83668</v>
      </c>
      <c r="C374" s="14" t="s">
        <v>9395</v>
      </c>
      <c r="D374" s="11">
        <v>9498</v>
      </c>
      <c r="E374" s="12">
        <f t="shared" ca="1" si="5"/>
        <v>99</v>
      </c>
      <c r="F374" s="14" t="s">
        <v>305</v>
      </c>
      <c r="G374" s="14" t="s">
        <v>310</v>
      </c>
      <c r="H374" s="37">
        <v>44075</v>
      </c>
      <c r="I374" s="14" t="s">
        <v>7743</v>
      </c>
      <c r="J374" s="14" t="s">
        <v>309</v>
      </c>
    </row>
    <row r="375" spans="1:10" hidden="1" x14ac:dyDescent="0.3">
      <c r="A375" s="29" t="s">
        <v>16443</v>
      </c>
      <c r="B375" s="14">
        <v>484515</v>
      </c>
      <c r="C375" s="10" t="s">
        <v>9395</v>
      </c>
      <c r="D375" s="15">
        <v>14611</v>
      </c>
      <c r="E375" s="16">
        <f t="shared" ca="1" si="5"/>
        <v>85</v>
      </c>
      <c r="F375" s="10" t="s">
        <v>10665</v>
      </c>
      <c r="G375" s="10" t="s">
        <v>316</v>
      </c>
      <c r="H375" s="36">
        <v>43983</v>
      </c>
      <c r="I375" s="10" t="s">
        <v>10657</v>
      </c>
      <c r="J375" s="10" t="s">
        <v>7745</v>
      </c>
    </row>
    <row r="376" spans="1:10" hidden="1" x14ac:dyDescent="0.3">
      <c r="A376" s="29" t="s">
        <v>16445</v>
      </c>
      <c r="B376" s="10">
        <v>478053</v>
      </c>
      <c r="C376" s="14" t="s">
        <v>9395</v>
      </c>
      <c r="D376" s="11">
        <v>25963</v>
      </c>
      <c r="E376" s="12">
        <f t="shared" ca="1" si="5"/>
        <v>54</v>
      </c>
      <c r="F376" s="14" t="s">
        <v>10665</v>
      </c>
      <c r="G376" s="14" t="s">
        <v>303</v>
      </c>
      <c r="H376" s="37">
        <v>44013</v>
      </c>
      <c r="I376" s="14" t="s">
        <v>12671</v>
      </c>
      <c r="J376" s="14" t="s">
        <v>309</v>
      </c>
    </row>
    <row r="377" spans="1:10" x14ac:dyDescent="0.3">
      <c r="A377" s="29" t="s">
        <v>16446</v>
      </c>
      <c r="B377" s="14">
        <v>3927952</v>
      </c>
      <c r="C377" s="10" t="s">
        <v>300</v>
      </c>
      <c r="D377" s="15">
        <v>15362</v>
      </c>
      <c r="E377" s="16">
        <f t="shared" ca="1" si="5"/>
        <v>83</v>
      </c>
      <c r="F377" s="10" t="s">
        <v>12666</v>
      </c>
      <c r="G377" s="10" t="s">
        <v>310</v>
      </c>
      <c r="H377" s="36">
        <v>43983</v>
      </c>
      <c r="I377" s="10" t="s">
        <v>10657</v>
      </c>
      <c r="J377" s="10" t="s">
        <v>309</v>
      </c>
    </row>
    <row r="378" spans="1:10" x14ac:dyDescent="0.3">
      <c r="A378" s="29" t="s">
        <v>16447</v>
      </c>
      <c r="B378" s="10">
        <v>5620231</v>
      </c>
      <c r="C378" s="14" t="s">
        <v>300</v>
      </c>
      <c r="D378" s="11">
        <v>19194</v>
      </c>
      <c r="E378" s="12">
        <f t="shared" ca="1" si="5"/>
        <v>72</v>
      </c>
      <c r="F378" s="14" t="s">
        <v>10665</v>
      </c>
      <c r="G378" s="14" t="s">
        <v>316</v>
      </c>
      <c r="H378" s="37">
        <v>43922</v>
      </c>
      <c r="I378" s="14" t="s">
        <v>10662</v>
      </c>
      <c r="J378" s="14" t="s">
        <v>299</v>
      </c>
    </row>
    <row r="379" spans="1:10" x14ac:dyDescent="0.3">
      <c r="A379" s="29" t="s">
        <v>16448</v>
      </c>
      <c r="B379" s="14">
        <v>52270</v>
      </c>
      <c r="C379" s="10" t="s">
        <v>300</v>
      </c>
      <c r="D379" s="15" t="s">
        <v>16462</v>
      </c>
      <c r="E379" s="16">
        <f t="shared" ca="1" si="5"/>
        <v>76</v>
      </c>
      <c r="F379" s="10" t="s">
        <v>10665</v>
      </c>
      <c r="G379" s="10" t="s">
        <v>316</v>
      </c>
      <c r="H379" s="36">
        <v>43922</v>
      </c>
      <c r="I379" s="10" t="s">
        <v>10676</v>
      </c>
      <c r="J379" s="10" t="s">
        <v>309</v>
      </c>
    </row>
    <row r="380" spans="1:10" x14ac:dyDescent="0.3">
      <c r="A380" s="29" t="s">
        <v>16449</v>
      </c>
      <c r="B380" s="14">
        <v>23314</v>
      </c>
      <c r="C380" s="14" t="s">
        <v>300</v>
      </c>
      <c r="D380" s="11">
        <v>30716</v>
      </c>
      <c r="E380" s="12">
        <f t="shared" ca="1" si="5"/>
        <v>41</v>
      </c>
      <c r="F380" s="14" t="s">
        <v>10665</v>
      </c>
      <c r="G380" s="14" t="s">
        <v>303</v>
      </c>
      <c r="H380" s="37">
        <v>43831</v>
      </c>
      <c r="I380" s="14" t="s">
        <v>9400</v>
      </c>
      <c r="J380" s="14" t="s">
        <v>309</v>
      </c>
    </row>
    <row r="381" spans="1:10" x14ac:dyDescent="0.3">
      <c r="A381" s="29" t="s">
        <v>16450</v>
      </c>
      <c r="B381" s="10">
        <v>9177671</v>
      </c>
      <c r="C381" s="14" t="s">
        <v>300</v>
      </c>
      <c r="D381" s="11" t="s">
        <v>16466</v>
      </c>
      <c r="E381" s="12">
        <f t="shared" ca="1" si="5"/>
        <v>55</v>
      </c>
      <c r="F381" s="14" t="s">
        <v>10665</v>
      </c>
      <c r="G381" s="14" t="s">
        <v>316</v>
      </c>
      <c r="H381" s="37">
        <v>43862</v>
      </c>
      <c r="I381" s="14" t="s">
        <v>10655</v>
      </c>
      <c r="J381" s="14" t="s">
        <v>309</v>
      </c>
    </row>
    <row r="382" spans="1:10" hidden="1" x14ac:dyDescent="0.3">
      <c r="A382" s="29" t="s">
        <v>16451</v>
      </c>
      <c r="B382" s="14">
        <v>41836</v>
      </c>
      <c r="C382" s="10" t="s">
        <v>9395</v>
      </c>
      <c r="D382" s="15" t="s">
        <v>16468</v>
      </c>
      <c r="E382" s="16">
        <f t="shared" ca="1" si="5"/>
        <v>88</v>
      </c>
      <c r="F382" s="10" t="s">
        <v>10665</v>
      </c>
      <c r="G382" s="10" t="s">
        <v>316</v>
      </c>
      <c r="H382" s="36">
        <v>44166</v>
      </c>
      <c r="I382" s="10" t="s">
        <v>10657</v>
      </c>
      <c r="J382" s="10" t="s">
        <v>7745</v>
      </c>
    </row>
    <row r="383" spans="1:10" hidden="1" x14ac:dyDescent="0.3">
      <c r="A383" s="29" t="s">
        <v>16453</v>
      </c>
      <c r="B383" s="10">
        <v>3135024</v>
      </c>
      <c r="C383" s="14" t="s">
        <v>9395</v>
      </c>
      <c r="D383" s="11">
        <v>23812</v>
      </c>
      <c r="E383" s="12">
        <f t="shared" ca="1" si="5"/>
        <v>60</v>
      </c>
      <c r="F383" s="14" t="s">
        <v>10665</v>
      </c>
      <c r="G383" s="14" t="s">
        <v>316</v>
      </c>
      <c r="H383" s="37">
        <v>44136</v>
      </c>
      <c r="I383" s="14" t="s">
        <v>10676</v>
      </c>
      <c r="J383" s="14" t="s">
        <v>309</v>
      </c>
    </row>
    <row r="384" spans="1:10" x14ac:dyDescent="0.3">
      <c r="A384" s="29" t="s">
        <v>16455</v>
      </c>
      <c r="B384" s="14">
        <v>581424</v>
      </c>
      <c r="C384" s="10" t="s">
        <v>300</v>
      </c>
      <c r="D384" s="15">
        <v>23477</v>
      </c>
      <c r="E384" s="16">
        <f t="shared" ca="1" si="5"/>
        <v>61</v>
      </c>
      <c r="F384" s="10" t="s">
        <v>305</v>
      </c>
      <c r="G384" s="10" t="s">
        <v>310</v>
      </c>
      <c r="H384" s="36">
        <v>43891</v>
      </c>
      <c r="I384" s="10" t="s">
        <v>10657</v>
      </c>
      <c r="J384" s="10" t="s">
        <v>7745</v>
      </c>
    </row>
    <row r="385" spans="1:10" hidden="1" x14ac:dyDescent="0.3">
      <c r="A385" s="29" t="s">
        <v>16456</v>
      </c>
      <c r="B385" s="10">
        <v>88854</v>
      </c>
      <c r="C385" s="14" t="s">
        <v>9395</v>
      </c>
      <c r="D385" s="11">
        <v>10959</v>
      </c>
      <c r="E385" s="12">
        <f t="shared" ca="1" si="5"/>
        <v>95</v>
      </c>
      <c r="F385" s="14" t="s">
        <v>12666</v>
      </c>
      <c r="G385" s="14" t="s">
        <v>303</v>
      </c>
      <c r="H385" s="37">
        <v>44136</v>
      </c>
      <c r="I385" s="14" t="s">
        <v>10662</v>
      </c>
      <c r="J385" s="14" t="s">
        <v>309</v>
      </c>
    </row>
    <row r="386" spans="1:10" x14ac:dyDescent="0.3">
      <c r="A386" s="29" t="s">
        <v>16457</v>
      </c>
      <c r="B386" s="14">
        <v>27084</v>
      </c>
      <c r="C386" s="10" t="s">
        <v>300</v>
      </c>
      <c r="D386" s="15">
        <v>17323</v>
      </c>
      <c r="E386" s="16">
        <f t="shared" ref="E386:E449" ca="1" si="6">DATEDIF(D386, TODAY(), "Y")</f>
        <v>77</v>
      </c>
      <c r="F386" s="10" t="s">
        <v>10666</v>
      </c>
      <c r="G386" s="10" t="s">
        <v>310</v>
      </c>
      <c r="H386" s="36">
        <v>44105</v>
      </c>
      <c r="I386" s="10" t="s">
        <v>10657</v>
      </c>
      <c r="J386" s="10" t="s">
        <v>7745</v>
      </c>
    </row>
    <row r="387" spans="1:10" x14ac:dyDescent="0.3">
      <c r="A387" s="29" t="s">
        <v>16458</v>
      </c>
      <c r="B387" s="10">
        <v>19424</v>
      </c>
      <c r="C387" s="14" t="s">
        <v>300</v>
      </c>
      <c r="D387" s="11">
        <v>19806</v>
      </c>
      <c r="E387" s="12">
        <f t="shared" ca="1" si="6"/>
        <v>71</v>
      </c>
      <c r="F387" s="14" t="s">
        <v>10666</v>
      </c>
      <c r="G387" s="14" t="s">
        <v>303</v>
      </c>
      <c r="H387" s="37">
        <v>43952</v>
      </c>
      <c r="I387" s="14" t="s">
        <v>10671</v>
      </c>
      <c r="J387" s="14" t="s">
        <v>309</v>
      </c>
    </row>
    <row r="388" spans="1:10" x14ac:dyDescent="0.3">
      <c r="A388" s="29" t="s">
        <v>16459</v>
      </c>
      <c r="B388" s="14">
        <v>457337</v>
      </c>
      <c r="C388" s="10" t="s">
        <v>300</v>
      </c>
      <c r="D388" s="15">
        <v>26640</v>
      </c>
      <c r="E388" s="16">
        <f t="shared" ca="1" si="6"/>
        <v>52</v>
      </c>
      <c r="F388" s="10" t="s">
        <v>10666</v>
      </c>
      <c r="G388" s="10" t="s">
        <v>310</v>
      </c>
      <c r="H388" s="36">
        <v>43952</v>
      </c>
      <c r="I388" s="10" t="s">
        <v>12671</v>
      </c>
      <c r="J388" s="10" t="s">
        <v>309</v>
      </c>
    </row>
    <row r="389" spans="1:10" x14ac:dyDescent="0.3">
      <c r="A389" s="29" t="s">
        <v>16460</v>
      </c>
      <c r="B389" s="10">
        <v>27080</v>
      </c>
      <c r="C389" s="14" t="s">
        <v>300</v>
      </c>
      <c r="D389" s="11">
        <v>18407</v>
      </c>
      <c r="E389" s="12">
        <f t="shared" ca="1" si="6"/>
        <v>74</v>
      </c>
      <c r="F389" s="14" t="s">
        <v>10666</v>
      </c>
      <c r="G389" s="14" t="s">
        <v>310</v>
      </c>
      <c r="H389" s="37">
        <v>43983</v>
      </c>
      <c r="I389" s="14" t="s">
        <v>10657</v>
      </c>
      <c r="J389" s="14" t="s">
        <v>7745</v>
      </c>
    </row>
    <row r="390" spans="1:10" x14ac:dyDescent="0.3">
      <c r="A390" s="29" t="s">
        <v>16461</v>
      </c>
      <c r="B390" s="14">
        <v>59767</v>
      </c>
      <c r="C390" s="10" t="s">
        <v>300</v>
      </c>
      <c r="D390" s="15">
        <v>37691</v>
      </c>
      <c r="E390" s="16">
        <f t="shared" ca="1" si="6"/>
        <v>22</v>
      </c>
      <c r="F390" s="10" t="s">
        <v>10666</v>
      </c>
      <c r="G390" s="10" t="s">
        <v>310</v>
      </c>
      <c r="H390" s="36">
        <v>43983</v>
      </c>
      <c r="I390" s="14" t="s">
        <v>325</v>
      </c>
      <c r="J390" s="10" t="s">
        <v>309</v>
      </c>
    </row>
    <row r="391" spans="1:10" hidden="1" x14ac:dyDescent="0.3">
      <c r="A391" s="29" t="s">
        <v>16463</v>
      </c>
      <c r="B391" s="14">
        <v>2528474</v>
      </c>
      <c r="C391" s="10" t="s">
        <v>9395</v>
      </c>
      <c r="D391" s="15" t="s">
        <v>16056</v>
      </c>
      <c r="E391" s="16">
        <f t="shared" ca="1" si="6"/>
        <v>71</v>
      </c>
      <c r="F391" s="10" t="s">
        <v>10666</v>
      </c>
      <c r="G391" s="10" t="s">
        <v>310</v>
      </c>
      <c r="H391" s="36">
        <v>44044</v>
      </c>
      <c r="I391" s="10" t="s">
        <v>10657</v>
      </c>
      <c r="J391" s="10" t="s">
        <v>7745</v>
      </c>
    </row>
    <row r="392" spans="1:10" x14ac:dyDescent="0.3">
      <c r="A392" s="29" t="s">
        <v>16464</v>
      </c>
      <c r="B392" s="10">
        <v>767493</v>
      </c>
      <c r="C392" s="14" t="s">
        <v>300</v>
      </c>
      <c r="D392" s="11">
        <v>31752</v>
      </c>
      <c r="E392" s="12">
        <f t="shared" ca="1" si="6"/>
        <v>38</v>
      </c>
      <c r="F392" s="14" t="s">
        <v>10666</v>
      </c>
      <c r="G392" s="14" t="s">
        <v>310</v>
      </c>
      <c r="H392" s="37">
        <v>43922</v>
      </c>
      <c r="I392" s="14" t="s">
        <v>10670</v>
      </c>
      <c r="J392" s="14" t="s">
        <v>309</v>
      </c>
    </row>
    <row r="393" spans="1:10" x14ac:dyDescent="0.3">
      <c r="A393" s="29" t="s">
        <v>16465</v>
      </c>
      <c r="B393" s="14">
        <v>192568</v>
      </c>
      <c r="C393" s="10" t="s">
        <v>300</v>
      </c>
      <c r="D393" s="15">
        <v>14105</v>
      </c>
      <c r="E393" s="16">
        <f t="shared" ca="1" si="6"/>
        <v>86</v>
      </c>
      <c r="F393" s="10" t="s">
        <v>10666</v>
      </c>
      <c r="G393" s="10" t="s">
        <v>310</v>
      </c>
      <c r="H393" s="36">
        <v>43831</v>
      </c>
      <c r="I393" s="10" t="s">
        <v>10657</v>
      </c>
      <c r="J393" s="10" t="s">
        <v>7745</v>
      </c>
    </row>
    <row r="394" spans="1:10" hidden="1" x14ac:dyDescent="0.3">
      <c r="A394" s="29" t="s">
        <v>16467</v>
      </c>
      <c r="B394" s="10">
        <v>40161</v>
      </c>
      <c r="C394" s="14" t="s">
        <v>9395</v>
      </c>
      <c r="D394" s="11">
        <v>15707</v>
      </c>
      <c r="E394" s="12">
        <f t="shared" ca="1" si="6"/>
        <v>82</v>
      </c>
      <c r="F394" s="14" t="s">
        <v>10666</v>
      </c>
      <c r="G394" s="14" t="s">
        <v>303</v>
      </c>
      <c r="H394" s="37">
        <v>43922</v>
      </c>
      <c r="I394" s="14" t="s">
        <v>12671</v>
      </c>
      <c r="J394" s="14" t="s">
        <v>7746</v>
      </c>
    </row>
    <row r="395" spans="1:10" x14ac:dyDescent="0.3">
      <c r="A395" s="29" t="s">
        <v>16469</v>
      </c>
      <c r="B395" s="14">
        <v>630470</v>
      </c>
      <c r="C395" s="10" t="s">
        <v>300</v>
      </c>
      <c r="D395" s="15" t="s">
        <v>16482</v>
      </c>
      <c r="E395" s="16">
        <f t="shared" ca="1" si="6"/>
        <v>56</v>
      </c>
      <c r="F395" s="10" t="s">
        <v>10666</v>
      </c>
      <c r="G395" s="10" t="s">
        <v>310</v>
      </c>
      <c r="H395" s="36">
        <v>43831</v>
      </c>
      <c r="I395" s="10" t="s">
        <v>10657</v>
      </c>
      <c r="J395" s="10" t="s">
        <v>309</v>
      </c>
    </row>
    <row r="396" spans="1:10" x14ac:dyDescent="0.3">
      <c r="A396" s="29" t="s">
        <v>16470</v>
      </c>
      <c r="B396" s="10">
        <v>72157</v>
      </c>
      <c r="C396" s="14" t="s">
        <v>300</v>
      </c>
      <c r="D396" s="11">
        <v>33784</v>
      </c>
      <c r="E396" s="12">
        <f t="shared" ca="1" si="6"/>
        <v>32</v>
      </c>
      <c r="F396" s="14" t="s">
        <v>10666</v>
      </c>
      <c r="G396" s="14" t="s">
        <v>310</v>
      </c>
      <c r="H396" s="37">
        <v>43862</v>
      </c>
      <c r="I396" s="14" t="s">
        <v>10670</v>
      </c>
      <c r="J396" s="14" t="s">
        <v>309</v>
      </c>
    </row>
    <row r="397" spans="1:10" hidden="1" x14ac:dyDescent="0.3">
      <c r="A397" s="29" t="s">
        <v>16471</v>
      </c>
      <c r="B397" s="14">
        <v>484814</v>
      </c>
      <c r="C397" s="10" t="s">
        <v>9395</v>
      </c>
      <c r="D397" s="15">
        <v>41888</v>
      </c>
      <c r="E397" s="16">
        <f t="shared" ca="1" si="6"/>
        <v>10</v>
      </c>
      <c r="F397" s="10" t="s">
        <v>305</v>
      </c>
      <c r="G397" s="10" t="s">
        <v>303</v>
      </c>
      <c r="H397" s="36">
        <v>44075</v>
      </c>
      <c r="I397" s="10" t="s">
        <v>10662</v>
      </c>
      <c r="J397" s="10" t="s">
        <v>309</v>
      </c>
    </row>
    <row r="398" spans="1:10" x14ac:dyDescent="0.3">
      <c r="A398" s="29" t="s">
        <v>16472</v>
      </c>
      <c r="B398" s="10">
        <v>6052671</v>
      </c>
      <c r="C398" s="14" t="s">
        <v>300</v>
      </c>
      <c r="D398" s="11">
        <v>23770</v>
      </c>
      <c r="E398" s="12">
        <f t="shared" ca="1" si="6"/>
        <v>60</v>
      </c>
      <c r="F398" s="14" t="s">
        <v>16485</v>
      </c>
      <c r="G398" s="14" t="s">
        <v>310</v>
      </c>
      <c r="H398" s="37">
        <v>43831</v>
      </c>
      <c r="I398" s="14" t="s">
        <v>12671</v>
      </c>
      <c r="J398" s="14" t="s">
        <v>7746</v>
      </c>
    </row>
    <row r="399" spans="1:10" x14ac:dyDescent="0.3">
      <c r="A399" s="29" t="s">
        <v>16473</v>
      </c>
      <c r="B399" s="14">
        <v>473715</v>
      </c>
      <c r="C399" s="10" t="s">
        <v>300</v>
      </c>
      <c r="D399" s="15">
        <v>29619</v>
      </c>
      <c r="E399" s="16">
        <f t="shared" ca="1" si="6"/>
        <v>44</v>
      </c>
      <c r="F399" s="10" t="s">
        <v>10665</v>
      </c>
      <c r="G399" s="10" t="s">
        <v>310</v>
      </c>
      <c r="H399" s="36">
        <v>44075</v>
      </c>
      <c r="I399" s="10" t="s">
        <v>10657</v>
      </c>
      <c r="J399" s="10" t="s">
        <v>7745</v>
      </c>
    </row>
    <row r="400" spans="1:10" hidden="1" x14ac:dyDescent="0.3">
      <c r="A400" s="29" t="s">
        <v>16474</v>
      </c>
      <c r="B400" s="10">
        <v>1225510</v>
      </c>
      <c r="C400" s="14" t="s">
        <v>9395</v>
      </c>
      <c r="D400" s="11">
        <v>13966</v>
      </c>
      <c r="E400" s="12">
        <f t="shared" ca="1" si="6"/>
        <v>87</v>
      </c>
      <c r="F400" s="14" t="s">
        <v>10665</v>
      </c>
      <c r="G400" s="14" t="s">
        <v>310</v>
      </c>
      <c r="H400" s="37">
        <v>44044</v>
      </c>
      <c r="I400" s="14" t="s">
        <v>10671</v>
      </c>
      <c r="J400" s="14" t="s">
        <v>309</v>
      </c>
    </row>
    <row r="401" spans="1:10" x14ac:dyDescent="0.3">
      <c r="A401" s="29" t="s">
        <v>16475</v>
      </c>
      <c r="B401" s="14">
        <v>369297</v>
      </c>
      <c r="C401" s="10" t="s">
        <v>300</v>
      </c>
      <c r="D401" s="15">
        <v>30800</v>
      </c>
      <c r="E401" s="16">
        <f t="shared" ca="1" si="6"/>
        <v>41</v>
      </c>
      <c r="F401" s="10" t="s">
        <v>10666</v>
      </c>
      <c r="G401" s="10" t="s">
        <v>310</v>
      </c>
      <c r="H401" s="36">
        <v>44105</v>
      </c>
      <c r="I401" s="10" t="s">
        <v>10662</v>
      </c>
      <c r="J401" s="10" t="s">
        <v>299</v>
      </c>
    </row>
    <row r="402" spans="1:10" hidden="1" x14ac:dyDescent="0.3">
      <c r="A402" s="29" t="s">
        <v>16476</v>
      </c>
      <c r="B402" s="10">
        <v>50715</v>
      </c>
      <c r="C402" s="14" t="s">
        <v>9395</v>
      </c>
      <c r="D402" s="11">
        <v>23753</v>
      </c>
      <c r="E402" s="12">
        <f t="shared" ca="1" si="6"/>
        <v>60</v>
      </c>
      <c r="F402" s="14" t="s">
        <v>10665</v>
      </c>
      <c r="G402" s="14" t="s">
        <v>308</v>
      </c>
      <c r="H402" s="37">
        <v>44044</v>
      </c>
      <c r="I402" s="14" t="s">
        <v>12671</v>
      </c>
      <c r="J402" s="10" t="s">
        <v>324</v>
      </c>
    </row>
    <row r="403" spans="1:10" hidden="1" x14ac:dyDescent="0.3">
      <c r="A403" s="29" t="s">
        <v>16477</v>
      </c>
      <c r="B403" s="14">
        <v>9158756</v>
      </c>
      <c r="C403" s="14" t="s">
        <v>9395</v>
      </c>
      <c r="D403" s="15">
        <v>27763</v>
      </c>
      <c r="E403" s="16">
        <f t="shared" ca="1" si="6"/>
        <v>49</v>
      </c>
      <c r="F403" s="14" t="s">
        <v>305</v>
      </c>
      <c r="G403" s="14" t="s">
        <v>316</v>
      </c>
      <c r="H403" s="37">
        <v>43952</v>
      </c>
      <c r="I403" s="14" t="s">
        <v>10676</v>
      </c>
      <c r="J403" s="10" t="s">
        <v>309</v>
      </c>
    </row>
    <row r="404" spans="1:10" hidden="1" x14ac:dyDescent="0.3">
      <c r="A404" s="29" t="s">
        <v>16478</v>
      </c>
      <c r="B404" s="14">
        <v>34990</v>
      </c>
      <c r="C404" s="10" t="s">
        <v>9395</v>
      </c>
      <c r="D404" s="15">
        <v>18959</v>
      </c>
      <c r="E404" s="16">
        <f t="shared" ca="1" si="6"/>
        <v>73</v>
      </c>
      <c r="F404" s="10" t="s">
        <v>305</v>
      </c>
      <c r="G404" s="10" t="s">
        <v>310</v>
      </c>
      <c r="H404" s="36">
        <v>43983</v>
      </c>
      <c r="I404" s="10" t="s">
        <v>16059</v>
      </c>
      <c r="J404" s="10" t="s">
        <v>309</v>
      </c>
    </row>
    <row r="405" spans="1:10" x14ac:dyDescent="0.3">
      <c r="A405" s="29" t="s">
        <v>16479</v>
      </c>
      <c r="B405" s="10">
        <v>38624</v>
      </c>
      <c r="C405" s="14" t="s">
        <v>300</v>
      </c>
      <c r="D405" s="11">
        <v>17899</v>
      </c>
      <c r="E405" s="12">
        <f t="shared" ca="1" si="6"/>
        <v>76</v>
      </c>
      <c r="F405" s="14" t="s">
        <v>306</v>
      </c>
      <c r="G405" s="14" t="s">
        <v>310</v>
      </c>
      <c r="H405" s="37">
        <v>43983</v>
      </c>
      <c r="I405" s="14" t="s">
        <v>10657</v>
      </c>
      <c r="J405" s="14" t="s">
        <v>309</v>
      </c>
    </row>
    <row r="406" spans="1:10" hidden="1" x14ac:dyDescent="0.3">
      <c r="A406" s="29" t="s">
        <v>16480</v>
      </c>
      <c r="B406" s="14">
        <v>177405</v>
      </c>
      <c r="C406" s="10" t="s">
        <v>9395</v>
      </c>
      <c r="D406" s="15">
        <v>23461</v>
      </c>
      <c r="E406" s="16">
        <f t="shared" ca="1" si="6"/>
        <v>61</v>
      </c>
      <c r="F406" s="10" t="s">
        <v>306</v>
      </c>
      <c r="G406" s="10" t="s">
        <v>310</v>
      </c>
      <c r="H406" s="36">
        <v>43922</v>
      </c>
      <c r="I406" s="10" t="s">
        <v>12671</v>
      </c>
      <c r="J406" s="10" t="s">
        <v>309</v>
      </c>
    </row>
    <row r="407" spans="1:10" hidden="1" x14ac:dyDescent="0.3">
      <c r="A407" s="29" t="s">
        <v>16481</v>
      </c>
      <c r="B407" s="14">
        <v>73119</v>
      </c>
      <c r="C407" s="10" t="s">
        <v>9395</v>
      </c>
      <c r="D407" s="15">
        <v>9133</v>
      </c>
      <c r="E407" s="16">
        <f t="shared" ca="1" si="6"/>
        <v>100</v>
      </c>
      <c r="F407" s="10" t="s">
        <v>305</v>
      </c>
      <c r="G407" s="10" t="s">
        <v>316</v>
      </c>
      <c r="H407" s="36">
        <v>43862</v>
      </c>
      <c r="I407" s="10" t="s">
        <v>10657</v>
      </c>
      <c r="J407" s="10" t="s">
        <v>7745</v>
      </c>
    </row>
    <row r="408" spans="1:10" hidden="1" x14ac:dyDescent="0.3">
      <c r="A408" s="29" t="s">
        <v>16483</v>
      </c>
      <c r="B408" s="10">
        <v>974106</v>
      </c>
      <c r="C408" s="14" t="s">
        <v>9395</v>
      </c>
      <c r="D408" s="11">
        <v>36329</v>
      </c>
      <c r="E408" s="12">
        <f t="shared" ca="1" si="6"/>
        <v>25</v>
      </c>
      <c r="F408" s="14" t="s">
        <v>10666</v>
      </c>
      <c r="G408" s="14" t="s">
        <v>303</v>
      </c>
      <c r="H408" s="37">
        <v>43831</v>
      </c>
      <c r="I408" s="14" t="s">
        <v>10676</v>
      </c>
      <c r="J408" s="10" t="s">
        <v>309</v>
      </c>
    </row>
    <row r="409" spans="1:10" x14ac:dyDescent="0.3">
      <c r="A409" s="29" t="s">
        <v>16484</v>
      </c>
      <c r="B409" s="14">
        <v>78448</v>
      </c>
      <c r="C409" s="10" t="s">
        <v>300</v>
      </c>
      <c r="D409" s="15">
        <v>29031</v>
      </c>
      <c r="E409" s="16">
        <f t="shared" ca="1" si="6"/>
        <v>45</v>
      </c>
      <c r="F409" s="10" t="s">
        <v>16037</v>
      </c>
      <c r="G409" s="10" t="s">
        <v>310</v>
      </c>
      <c r="H409" s="36">
        <v>44166</v>
      </c>
      <c r="I409" s="10" t="s">
        <v>12671</v>
      </c>
      <c r="J409" s="10" t="s">
        <v>309</v>
      </c>
    </row>
    <row r="410" spans="1:10" x14ac:dyDescent="0.3">
      <c r="A410" s="29" t="s">
        <v>16486</v>
      </c>
      <c r="B410" s="14">
        <v>3340162</v>
      </c>
      <c r="C410" s="10" t="s">
        <v>300</v>
      </c>
      <c r="D410" s="15" t="s">
        <v>16497</v>
      </c>
      <c r="E410" s="16">
        <f t="shared" ca="1" si="6"/>
        <v>43</v>
      </c>
      <c r="F410" s="10" t="s">
        <v>16037</v>
      </c>
      <c r="G410" s="10" t="s">
        <v>303</v>
      </c>
      <c r="H410" s="36">
        <v>44136</v>
      </c>
      <c r="I410" s="10" t="s">
        <v>1214</v>
      </c>
      <c r="J410" s="10" t="s">
        <v>309</v>
      </c>
    </row>
    <row r="411" spans="1:10" x14ac:dyDescent="0.3">
      <c r="A411" s="29" t="s">
        <v>16487</v>
      </c>
      <c r="B411" s="14">
        <v>217483</v>
      </c>
      <c r="C411" s="10" t="s">
        <v>300</v>
      </c>
      <c r="D411" s="15">
        <v>30384</v>
      </c>
      <c r="E411" s="16">
        <f t="shared" ca="1" si="6"/>
        <v>42</v>
      </c>
      <c r="F411" s="10" t="s">
        <v>16037</v>
      </c>
      <c r="G411" s="10" t="s">
        <v>310</v>
      </c>
      <c r="H411" s="36">
        <v>44166</v>
      </c>
      <c r="I411" s="14" t="s">
        <v>325</v>
      </c>
      <c r="J411" s="10" t="s">
        <v>309</v>
      </c>
    </row>
    <row r="412" spans="1:10" hidden="1" x14ac:dyDescent="0.3">
      <c r="A412" s="29" t="s">
        <v>16488</v>
      </c>
      <c r="B412" s="10">
        <v>995737</v>
      </c>
      <c r="C412" s="14" t="s">
        <v>9395</v>
      </c>
      <c r="D412" s="11">
        <v>21282</v>
      </c>
      <c r="E412" s="12">
        <f t="shared" ca="1" si="6"/>
        <v>67</v>
      </c>
      <c r="F412" s="14" t="s">
        <v>10666</v>
      </c>
      <c r="G412" s="14" t="s">
        <v>303</v>
      </c>
      <c r="H412" s="37">
        <v>44166</v>
      </c>
      <c r="I412" s="14" t="s">
        <v>10657</v>
      </c>
      <c r="J412" s="14" t="s">
        <v>7745</v>
      </c>
    </row>
    <row r="413" spans="1:10" hidden="1" x14ac:dyDescent="0.3">
      <c r="A413" s="29" t="s">
        <v>16489</v>
      </c>
      <c r="B413" s="14">
        <v>3598685</v>
      </c>
      <c r="C413" s="10" t="s">
        <v>9395</v>
      </c>
      <c r="D413" s="15">
        <v>13150</v>
      </c>
      <c r="E413" s="16">
        <f t="shared" ca="1" si="6"/>
        <v>89</v>
      </c>
      <c r="F413" s="10" t="s">
        <v>10666</v>
      </c>
      <c r="G413" s="10" t="s">
        <v>310</v>
      </c>
      <c r="H413" s="36">
        <v>44136</v>
      </c>
      <c r="I413" s="14" t="s">
        <v>325</v>
      </c>
      <c r="J413" s="10" t="s">
        <v>309</v>
      </c>
    </row>
    <row r="414" spans="1:10" x14ac:dyDescent="0.3">
      <c r="A414" s="29" t="s">
        <v>19769</v>
      </c>
      <c r="B414" s="10">
        <v>2289163</v>
      </c>
      <c r="C414" s="14" t="s">
        <v>300</v>
      </c>
      <c r="D414" s="11">
        <v>30147</v>
      </c>
      <c r="E414" s="12">
        <f t="shared" ca="1" si="6"/>
        <v>42</v>
      </c>
      <c r="F414" s="14" t="s">
        <v>10666</v>
      </c>
      <c r="G414" s="14" t="s">
        <v>310</v>
      </c>
      <c r="H414" s="37">
        <v>44166</v>
      </c>
      <c r="I414" s="14" t="s">
        <v>10657</v>
      </c>
      <c r="J414" s="14" t="s">
        <v>309</v>
      </c>
    </row>
    <row r="415" spans="1:10" hidden="1" x14ac:dyDescent="0.3">
      <c r="A415" s="29" t="s">
        <v>16490</v>
      </c>
      <c r="B415" s="14">
        <v>982068</v>
      </c>
      <c r="C415" s="10" t="s">
        <v>9395</v>
      </c>
      <c r="D415" s="15">
        <v>14246</v>
      </c>
      <c r="E415" s="16">
        <f t="shared" ca="1" si="6"/>
        <v>86</v>
      </c>
      <c r="F415" s="10" t="s">
        <v>10666</v>
      </c>
      <c r="G415" s="10" t="s">
        <v>310</v>
      </c>
      <c r="H415" s="36">
        <v>44105</v>
      </c>
      <c r="I415" s="10" t="s">
        <v>9398</v>
      </c>
      <c r="J415" s="10" t="s">
        <v>324</v>
      </c>
    </row>
    <row r="416" spans="1:10" x14ac:dyDescent="0.3">
      <c r="A416" s="29" t="s">
        <v>16491</v>
      </c>
      <c r="B416" s="10">
        <v>9830362</v>
      </c>
      <c r="C416" s="14" t="s">
        <v>300</v>
      </c>
      <c r="D416" s="11">
        <v>19027</v>
      </c>
      <c r="E416" s="12">
        <f t="shared" ca="1" si="6"/>
        <v>73</v>
      </c>
      <c r="F416" s="14" t="s">
        <v>10666</v>
      </c>
      <c r="G416" s="14" t="s">
        <v>303</v>
      </c>
      <c r="H416" s="37">
        <v>44075</v>
      </c>
      <c r="I416" s="14" t="s">
        <v>641</v>
      </c>
      <c r="J416" s="14" t="s">
        <v>309</v>
      </c>
    </row>
    <row r="417" spans="1:10" hidden="1" x14ac:dyDescent="0.3">
      <c r="A417" s="29" t="s">
        <v>16492</v>
      </c>
      <c r="B417" s="10">
        <v>2907720</v>
      </c>
      <c r="C417" s="14" t="s">
        <v>9395</v>
      </c>
      <c r="D417" s="11">
        <v>18268</v>
      </c>
      <c r="E417" s="12">
        <f t="shared" ca="1" si="6"/>
        <v>75</v>
      </c>
      <c r="F417" s="14" t="s">
        <v>10666</v>
      </c>
      <c r="G417" s="14" t="s">
        <v>310</v>
      </c>
      <c r="H417" s="37">
        <v>44044</v>
      </c>
      <c r="I417" s="14" t="s">
        <v>10657</v>
      </c>
      <c r="J417" s="14" t="s">
        <v>309</v>
      </c>
    </row>
    <row r="418" spans="1:10" hidden="1" x14ac:dyDescent="0.3">
      <c r="A418" s="29" t="s">
        <v>16493</v>
      </c>
      <c r="B418" s="14">
        <v>928060</v>
      </c>
      <c r="C418" s="10" t="s">
        <v>9395</v>
      </c>
      <c r="D418" s="15">
        <v>15707</v>
      </c>
      <c r="E418" s="16">
        <f t="shared" ca="1" si="6"/>
        <v>82</v>
      </c>
      <c r="F418" s="10" t="s">
        <v>10666</v>
      </c>
      <c r="G418" s="10" t="s">
        <v>310</v>
      </c>
      <c r="H418" s="36">
        <v>44044</v>
      </c>
      <c r="I418" s="10" t="s">
        <v>10657</v>
      </c>
      <c r="J418" s="10" t="s">
        <v>309</v>
      </c>
    </row>
    <row r="419" spans="1:10" x14ac:dyDescent="0.3">
      <c r="A419" s="29" t="s">
        <v>16494</v>
      </c>
      <c r="B419" s="10">
        <v>4406492</v>
      </c>
      <c r="C419" s="14" t="s">
        <v>300</v>
      </c>
      <c r="D419" s="11" t="s">
        <v>16507</v>
      </c>
      <c r="E419" s="12">
        <f t="shared" ca="1" si="6"/>
        <v>36</v>
      </c>
      <c r="F419" s="14" t="s">
        <v>10666</v>
      </c>
      <c r="G419" s="14" t="s">
        <v>310</v>
      </c>
      <c r="H419" s="37">
        <v>44044</v>
      </c>
      <c r="I419" s="14" t="s">
        <v>12671</v>
      </c>
      <c r="J419" s="14" t="s">
        <v>309</v>
      </c>
    </row>
    <row r="420" spans="1:10" hidden="1" x14ac:dyDescent="0.3">
      <c r="A420" s="29" t="s">
        <v>16495</v>
      </c>
      <c r="B420" s="10">
        <v>891873</v>
      </c>
      <c r="C420" s="10" t="s">
        <v>9395</v>
      </c>
      <c r="D420" s="15">
        <v>40808</v>
      </c>
      <c r="E420" s="16">
        <f t="shared" ca="1" si="6"/>
        <v>13</v>
      </c>
      <c r="F420" s="10" t="s">
        <v>10666</v>
      </c>
      <c r="G420" s="10" t="s">
        <v>303</v>
      </c>
      <c r="H420" s="36">
        <v>44075</v>
      </c>
      <c r="I420" s="10" t="s">
        <v>12671</v>
      </c>
      <c r="J420" s="10" t="s">
        <v>324</v>
      </c>
    </row>
    <row r="421" spans="1:10" x14ac:dyDescent="0.3">
      <c r="A421" s="29" t="s">
        <v>16496</v>
      </c>
      <c r="B421" s="14">
        <v>603180</v>
      </c>
      <c r="C421" s="10" t="s">
        <v>300</v>
      </c>
      <c r="D421" s="15">
        <v>35827</v>
      </c>
      <c r="E421" s="16">
        <f t="shared" ca="1" si="6"/>
        <v>27</v>
      </c>
      <c r="F421" s="10" t="s">
        <v>10666</v>
      </c>
      <c r="G421" s="10" t="s">
        <v>310</v>
      </c>
      <c r="H421" s="36">
        <v>44075</v>
      </c>
      <c r="I421" s="14" t="s">
        <v>325</v>
      </c>
      <c r="J421" s="10" t="s">
        <v>309</v>
      </c>
    </row>
    <row r="422" spans="1:10" hidden="1" x14ac:dyDescent="0.3">
      <c r="A422" s="29" t="s">
        <v>16498</v>
      </c>
      <c r="B422" s="10">
        <v>3225605</v>
      </c>
      <c r="C422" s="14" t="s">
        <v>9395</v>
      </c>
      <c r="D422" s="11">
        <v>13881</v>
      </c>
      <c r="E422" s="12">
        <f t="shared" ca="1" si="6"/>
        <v>87</v>
      </c>
      <c r="F422" s="14" t="s">
        <v>10666</v>
      </c>
      <c r="G422" s="14" t="s">
        <v>310</v>
      </c>
      <c r="H422" s="37">
        <v>44044</v>
      </c>
      <c r="I422" s="14" t="s">
        <v>10657</v>
      </c>
      <c r="J422" s="14" t="s">
        <v>7745</v>
      </c>
    </row>
    <row r="423" spans="1:10" x14ac:dyDescent="0.3">
      <c r="A423" s="29" t="s">
        <v>16499</v>
      </c>
      <c r="B423" s="14">
        <v>36515</v>
      </c>
      <c r="C423" s="10" t="s">
        <v>300</v>
      </c>
      <c r="D423" s="15">
        <v>27491</v>
      </c>
      <c r="E423" s="16">
        <f t="shared" ca="1" si="6"/>
        <v>50</v>
      </c>
      <c r="F423" s="10" t="s">
        <v>10666</v>
      </c>
      <c r="G423" s="10" t="s">
        <v>310</v>
      </c>
      <c r="H423" s="36">
        <v>44044</v>
      </c>
      <c r="I423" s="14" t="s">
        <v>325</v>
      </c>
      <c r="J423" s="10" t="s">
        <v>309</v>
      </c>
    </row>
    <row r="424" spans="1:10" x14ac:dyDescent="0.3">
      <c r="A424" s="29" t="s">
        <v>16500</v>
      </c>
      <c r="B424" s="10">
        <v>49517</v>
      </c>
      <c r="C424" s="14" t="s">
        <v>300</v>
      </c>
      <c r="D424" s="11">
        <v>43896</v>
      </c>
      <c r="E424" s="12">
        <f t="shared" ca="1" si="6"/>
        <v>5</v>
      </c>
      <c r="F424" s="14" t="s">
        <v>301</v>
      </c>
      <c r="G424" s="14" t="s">
        <v>303</v>
      </c>
      <c r="H424" s="37">
        <v>44166</v>
      </c>
      <c r="I424" s="14" t="s">
        <v>10662</v>
      </c>
      <c r="J424" s="14" t="s">
        <v>309</v>
      </c>
    </row>
    <row r="425" spans="1:10" hidden="1" x14ac:dyDescent="0.3">
      <c r="A425" s="29" t="s">
        <v>16501</v>
      </c>
      <c r="B425" s="14">
        <v>757286</v>
      </c>
      <c r="C425" s="10" t="s">
        <v>9395</v>
      </c>
      <c r="D425" s="15">
        <v>12476</v>
      </c>
      <c r="E425" s="16">
        <f t="shared" ca="1" si="6"/>
        <v>91</v>
      </c>
      <c r="F425" s="10" t="s">
        <v>304</v>
      </c>
      <c r="G425" s="10" t="s">
        <v>316</v>
      </c>
      <c r="H425" s="36">
        <v>44136</v>
      </c>
      <c r="I425" s="10" t="s">
        <v>10657</v>
      </c>
      <c r="J425" s="10" t="s">
        <v>7745</v>
      </c>
    </row>
    <row r="426" spans="1:10" x14ac:dyDescent="0.3">
      <c r="A426" s="29" t="s">
        <v>16502</v>
      </c>
      <c r="B426" s="10">
        <v>830255</v>
      </c>
      <c r="C426" s="14" t="s">
        <v>300</v>
      </c>
      <c r="D426" s="11">
        <v>23465</v>
      </c>
      <c r="E426" s="12">
        <f t="shared" ca="1" si="6"/>
        <v>61</v>
      </c>
      <c r="F426" s="14" t="s">
        <v>10666</v>
      </c>
      <c r="G426" s="14" t="s">
        <v>310</v>
      </c>
      <c r="H426" s="37">
        <v>44044</v>
      </c>
      <c r="I426" s="14" t="s">
        <v>10657</v>
      </c>
      <c r="J426" s="14" t="s">
        <v>7745</v>
      </c>
    </row>
    <row r="427" spans="1:10" hidden="1" x14ac:dyDescent="0.3">
      <c r="A427" s="29" t="s">
        <v>16503</v>
      </c>
      <c r="B427" s="10">
        <v>32680</v>
      </c>
      <c r="C427" s="14" t="s">
        <v>9395</v>
      </c>
      <c r="D427" s="11">
        <v>20405</v>
      </c>
      <c r="E427" s="12">
        <f t="shared" ca="1" si="6"/>
        <v>69</v>
      </c>
      <c r="F427" s="14" t="s">
        <v>10666</v>
      </c>
      <c r="G427" s="14" t="s">
        <v>310</v>
      </c>
      <c r="H427" s="37">
        <v>44044</v>
      </c>
      <c r="I427" s="10" t="s">
        <v>9398</v>
      </c>
      <c r="J427" s="14" t="s">
        <v>309</v>
      </c>
    </row>
    <row r="428" spans="1:10" hidden="1" x14ac:dyDescent="0.3">
      <c r="A428" s="29" t="s">
        <v>16504</v>
      </c>
      <c r="B428" s="14">
        <v>7996797</v>
      </c>
      <c r="C428" s="10" t="s">
        <v>9395</v>
      </c>
      <c r="D428" s="15">
        <v>35796</v>
      </c>
      <c r="E428" s="16">
        <f t="shared" ca="1" si="6"/>
        <v>27</v>
      </c>
      <c r="F428" s="10" t="s">
        <v>304</v>
      </c>
      <c r="G428" s="10" t="s">
        <v>316</v>
      </c>
      <c r="H428" s="36">
        <v>44105</v>
      </c>
      <c r="I428" s="10" t="s">
        <v>10676</v>
      </c>
      <c r="J428" s="10" t="s">
        <v>309</v>
      </c>
    </row>
    <row r="429" spans="1:10" x14ac:dyDescent="0.3">
      <c r="A429" s="29" t="s">
        <v>16505</v>
      </c>
      <c r="B429" s="10">
        <v>618255</v>
      </c>
      <c r="C429" s="14" t="s">
        <v>300</v>
      </c>
      <c r="D429" s="11">
        <v>11689</v>
      </c>
      <c r="E429" s="12">
        <f t="shared" ca="1" si="6"/>
        <v>93</v>
      </c>
      <c r="F429" s="14" t="s">
        <v>10666</v>
      </c>
      <c r="G429" s="14" t="s">
        <v>310</v>
      </c>
      <c r="H429" s="37">
        <v>44044</v>
      </c>
      <c r="I429" s="14" t="s">
        <v>10671</v>
      </c>
      <c r="J429" s="14" t="s">
        <v>309</v>
      </c>
    </row>
    <row r="430" spans="1:10" x14ac:dyDescent="0.3">
      <c r="A430" s="29" t="s">
        <v>16506</v>
      </c>
      <c r="B430" s="10">
        <v>699240</v>
      </c>
      <c r="C430" s="14" t="s">
        <v>300</v>
      </c>
      <c r="D430" s="11">
        <v>35431</v>
      </c>
      <c r="E430" s="12">
        <f t="shared" ca="1" si="6"/>
        <v>28</v>
      </c>
      <c r="F430" s="14" t="s">
        <v>10666</v>
      </c>
      <c r="G430" s="14" t="s">
        <v>303</v>
      </c>
      <c r="H430" s="37">
        <v>43862</v>
      </c>
      <c r="I430" s="14" t="s">
        <v>10676</v>
      </c>
      <c r="J430" s="14" t="s">
        <v>309</v>
      </c>
    </row>
    <row r="431" spans="1:10" hidden="1" x14ac:dyDescent="0.3">
      <c r="A431" s="29" t="s">
        <v>16508</v>
      </c>
      <c r="B431" s="14">
        <v>5298072</v>
      </c>
      <c r="C431" s="10" t="s">
        <v>9395</v>
      </c>
      <c r="D431" s="15">
        <v>28149</v>
      </c>
      <c r="E431" s="16">
        <f t="shared" ca="1" si="6"/>
        <v>48</v>
      </c>
      <c r="F431" s="10" t="s">
        <v>10666</v>
      </c>
      <c r="G431" s="10" t="s">
        <v>316</v>
      </c>
      <c r="H431" s="36">
        <v>43891</v>
      </c>
      <c r="I431" s="10" t="s">
        <v>10676</v>
      </c>
      <c r="J431" s="10" t="s">
        <v>309</v>
      </c>
    </row>
    <row r="432" spans="1:10" x14ac:dyDescent="0.3">
      <c r="A432" s="29" t="s">
        <v>16509</v>
      </c>
      <c r="B432" s="10">
        <v>196550</v>
      </c>
      <c r="C432" s="14" t="s">
        <v>300</v>
      </c>
      <c r="D432" s="11">
        <v>36957</v>
      </c>
      <c r="E432" s="12">
        <f t="shared" ca="1" si="6"/>
        <v>24</v>
      </c>
      <c r="F432" s="14" t="s">
        <v>10666</v>
      </c>
      <c r="G432" s="14" t="s">
        <v>310</v>
      </c>
      <c r="H432" s="37">
        <v>43891</v>
      </c>
      <c r="I432" s="14" t="s">
        <v>10657</v>
      </c>
      <c r="J432" s="14" t="s">
        <v>309</v>
      </c>
    </row>
    <row r="433" spans="1:10" x14ac:dyDescent="0.3">
      <c r="A433" s="29" t="s">
        <v>16510</v>
      </c>
      <c r="B433" s="14">
        <v>701734</v>
      </c>
      <c r="C433" s="10" t="s">
        <v>300</v>
      </c>
      <c r="D433" s="15">
        <v>42184</v>
      </c>
      <c r="E433" s="16">
        <f t="shared" ca="1" si="6"/>
        <v>9</v>
      </c>
      <c r="F433" s="10" t="s">
        <v>301</v>
      </c>
      <c r="G433" s="14" t="s">
        <v>19754</v>
      </c>
      <c r="H433" s="36">
        <v>44044</v>
      </c>
      <c r="I433" s="10" t="s">
        <v>10662</v>
      </c>
      <c r="J433" s="10" t="s">
        <v>309</v>
      </c>
    </row>
    <row r="434" spans="1:10" x14ac:dyDescent="0.3">
      <c r="A434" s="29" t="s">
        <v>16511</v>
      </c>
      <c r="B434" s="10">
        <v>36918</v>
      </c>
      <c r="C434" s="14" t="s">
        <v>300</v>
      </c>
      <c r="D434" s="11">
        <v>41254</v>
      </c>
      <c r="E434" s="12">
        <f t="shared" ca="1" si="6"/>
        <v>12</v>
      </c>
      <c r="F434" s="14" t="s">
        <v>301</v>
      </c>
      <c r="G434" s="14" t="s">
        <v>310</v>
      </c>
      <c r="H434" s="37">
        <v>43891</v>
      </c>
      <c r="I434" s="14" t="s">
        <v>325</v>
      </c>
      <c r="J434" s="14" t="s">
        <v>309</v>
      </c>
    </row>
    <row r="435" spans="1:10" x14ac:dyDescent="0.3">
      <c r="A435" s="29" t="s">
        <v>16512</v>
      </c>
      <c r="B435" s="10">
        <v>43455</v>
      </c>
      <c r="C435" s="14" t="s">
        <v>300</v>
      </c>
      <c r="D435" s="15">
        <v>41687</v>
      </c>
      <c r="E435" s="12">
        <f t="shared" ca="1" si="6"/>
        <v>11</v>
      </c>
      <c r="F435" s="14" t="s">
        <v>301</v>
      </c>
      <c r="G435" s="14" t="s">
        <v>12656</v>
      </c>
      <c r="H435" s="37">
        <v>43862</v>
      </c>
      <c r="I435" s="14" t="s">
        <v>10662</v>
      </c>
      <c r="J435" s="14" t="s">
        <v>309</v>
      </c>
    </row>
    <row r="436" spans="1:10" x14ac:dyDescent="0.3">
      <c r="A436" s="29" t="s">
        <v>16513</v>
      </c>
      <c r="B436" s="10">
        <v>973223</v>
      </c>
      <c r="C436" s="14" t="s">
        <v>300</v>
      </c>
      <c r="D436" s="11">
        <v>41818</v>
      </c>
      <c r="E436" s="12">
        <f t="shared" ca="1" si="6"/>
        <v>10</v>
      </c>
      <c r="F436" s="14" t="s">
        <v>304</v>
      </c>
      <c r="G436" s="14" t="s">
        <v>303</v>
      </c>
      <c r="H436" s="37">
        <v>43952</v>
      </c>
      <c r="I436" s="14" t="s">
        <v>10662</v>
      </c>
      <c r="J436" s="14" t="s">
        <v>309</v>
      </c>
    </row>
    <row r="437" spans="1:10" hidden="1" x14ac:dyDescent="0.3">
      <c r="A437" s="29" t="s">
        <v>16515</v>
      </c>
      <c r="B437" s="14">
        <v>165045</v>
      </c>
      <c r="C437" s="10" t="s">
        <v>9395</v>
      </c>
      <c r="D437" s="15">
        <v>18264</v>
      </c>
      <c r="E437" s="16">
        <f t="shared" ca="1" si="6"/>
        <v>75</v>
      </c>
      <c r="F437" s="10" t="s">
        <v>10666</v>
      </c>
      <c r="G437" s="10" t="s">
        <v>303</v>
      </c>
      <c r="H437" s="36">
        <v>44044</v>
      </c>
      <c r="I437" s="10" t="s">
        <v>10662</v>
      </c>
      <c r="J437" s="10" t="s">
        <v>299</v>
      </c>
    </row>
    <row r="438" spans="1:10" x14ac:dyDescent="0.3">
      <c r="A438" s="29" t="s">
        <v>16516</v>
      </c>
      <c r="B438" s="10">
        <v>5906298</v>
      </c>
      <c r="C438" s="14" t="s">
        <v>300</v>
      </c>
      <c r="D438" s="11">
        <v>41879</v>
      </c>
      <c r="E438" s="12">
        <f t="shared" ca="1" si="6"/>
        <v>10</v>
      </c>
      <c r="F438" s="14" t="s">
        <v>301</v>
      </c>
      <c r="G438" s="14" t="s">
        <v>310</v>
      </c>
      <c r="H438" s="37">
        <v>44075</v>
      </c>
      <c r="I438" s="14" t="s">
        <v>10662</v>
      </c>
      <c r="J438" s="14" t="s">
        <v>309</v>
      </c>
    </row>
    <row r="439" spans="1:10" hidden="1" x14ac:dyDescent="0.3">
      <c r="A439" s="29" t="s">
        <v>16517</v>
      </c>
      <c r="B439" s="14">
        <v>737795</v>
      </c>
      <c r="C439" s="10" t="s">
        <v>9395</v>
      </c>
      <c r="D439" s="15">
        <v>42005</v>
      </c>
      <c r="E439" s="16">
        <f t="shared" ca="1" si="6"/>
        <v>10</v>
      </c>
      <c r="F439" s="10" t="s">
        <v>301</v>
      </c>
      <c r="G439" s="10" t="s">
        <v>310</v>
      </c>
      <c r="H439" s="36">
        <v>43891</v>
      </c>
      <c r="I439" s="10" t="s">
        <v>10662</v>
      </c>
      <c r="J439" s="10" t="s">
        <v>309</v>
      </c>
    </row>
    <row r="440" spans="1:10" hidden="1" x14ac:dyDescent="0.3">
      <c r="A440" s="29" t="s">
        <v>16518</v>
      </c>
      <c r="B440" s="10">
        <v>68272</v>
      </c>
      <c r="C440" s="14" t="s">
        <v>9395</v>
      </c>
      <c r="D440" s="11">
        <v>22435</v>
      </c>
      <c r="E440" s="12">
        <f t="shared" ca="1" si="6"/>
        <v>63</v>
      </c>
      <c r="F440" s="14" t="s">
        <v>10665</v>
      </c>
      <c r="G440" s="14" t="s">
        <v>308</v>
      </c>
      <c r="H440" s="37">
        <v>43862</v>
      </c>
      <c r="I440" s="14" t="s">
        <v>10657</v>
      </c>
      <c r="J440" s="14" t="s">
        <v>309</v>
      </c>
    </row>
    <row r="441" spans="1:10" hidden="1" x14ac:dyDescent="0.3">
      <c r="A441" s="29" t="s">
        <v>16519</v>
      </c>
      <c r="B441" s="14">
        <v>185132</v>
      </c>
      <c r="C441" s="10" t="s">
        <v>9395</v>
      </c>
      <c r="D441" s="15">
        <v>18994</v>
      </c>
      <c r="E441" s="16">
        <f t="shared" ca="1" si="6"/>
        <v>73</v>
      </c>
      <c r="F441" s="10" t="s">
        <v>640</v>
      </c>
      <c r="G441" s="10" t="s">
        <v>310</v>
      </c>
      <c r="H441" s="36">
        <v>44044</v>
      </c>
      <c r="I441" s="10" t="s">
        <v>10657</v>
      </c>
      <c r="J441" s="10" t="s">
        <v>7745</v>
      </c>
    </row>
    <row r="442" spans="1:10" x14ac:dyDescent="0.3">
      <c r="A442" s="29" t="s">
        <v>16520</v>
      </c>
      <c r="B442" s="10">
        <v>168355</v>
      </c>
      <c r="C442" s="14" t="s">
        <v>300</v>
      </c>
      <c r="D442" s="11">
        <v>17168</v>
      </c>
      <c r="E442" s="12">
        <f t="shared" ca="1" si="6"/>
        <v>78</v>
      </c>
      <c r="F442" s="14" t="s">
        <v>305</v>
      </c>
      <c r="G442" s="14" t="s">
        <v>310</v>
      </c>
      <c r="H442" s="37">
        <v>43862</v>
      </c>
      <c r="I442" s="14" t="s">
        <v>325</v>
      </c>
      <c r="J442" s="14" t="s">
        <v>309</v>
      </c>
    </row>
    <row r="443" spans="1:10" hidden="1" x14ac:dyDescent="0.3">
      <c r="A443" s="29" t="s">
        <v>16521</v>
      </c>
      <c r="B443" s="14">
        <v>261512</v>
      </c>
      <c r="C443" s="10" t="s">
        <v>9395</v>
      </c>
      <c r="D443" s="15">
        <v>22172</v>
      </c>
      <c r="E443" s="16">
        <f t="shared" ca="1" si="6"/>
        <v>64</v>
      </c>
      <c r="F443" s="10" t="s">
        <v>12666</v>
      </c>
      <c r="G443" s="10" t="s">
        <v>316</v>
      </c>
      <c r="H443" s="36">
        <v>43983</v>
      </c>
      <c r="I443" s="10" t="s">
        <v>10676</v>
      </c>
      <c r="J443" s="10" t="s">
        <v>309</v>
      </c>
    </row>
    <row r="444" spans="1:10" x14ac:dyDescent="0.3">
      <c r="A444" s="29" t="s">
        <v>16522</v>
      </c>
      <c r="B444" s="10">
        <v>704128</v>
      </c>
      <c r="C444" s="14" t="s">
        <v>300</v>
      </c>
      <c r="D444" s="11">
        <v>18065</v>
      </c>
      <c r="E444" s="12">
        <f t="shared" ca="1" si="6"/>
        <v>75</v>
      </c>
      <c r="F444" s="14" t="s">
        <v>12666</v>
      </c>
      <c r="G444" s="14" t="s">
        <v>310</v>
      </c>
      <c r="H444" s="37">
        <v>43862</v>
      </c>
      <c r="I444" s="14" t="s">
        <v>12671</v>
      </c>
      <c r="J444" s="14" t="s">
        <v>309</v>
      </c>
    </row>
    <row r="445" spans="1:10" hidden="1" x14ac:dyDescent="0.3">
      <c r="A445" s="29" t="s">
        <v>16523</v>
      </c>
      <c r="B445" s="14">
        <v>69651</v>
      </c>
      <c r="C445" s="10" t="s">
        <v>9395</v>
      </c>
      <c r="D445" s="15">
        <v>27138</v>
      </c>
      <c r="E445" s="16">
        <f t="shared" ca="1" si="6"/>
        <v>51</v>
      </c>
      <c r="F445" s="10" t="s">
        <v>12666</v>
      </c>
      <c r="G445" s="10" t="s">
        <v>308</v>
      </c>
      <c r="H445" s="36">
        <v>43831</v>
      </c>
      <c r="I445" s="10" t="s">
        <v>10662</v>
      </c>
      <c r="J445" s="10" t="s">
        <v>299</v>
      </c>
    </row>
    <row r="446" spans="1:10" hidden="1" x14ac:dyDescent="0.3">
      <c r="A446" s="29" t="s">
        <v>16524</v>
      </c>
      <c r="B446" s="10">
        <v>54745</v>
      </c>
      <c r="C446" s="14" t="s">
        <v>9395</v>
      </c>
      <c r="D446" s="11">
        <v>21098</v>
      </c>
      <c r="E446" s="12">
        <f t="shared" ca="1" si="6"/>
        <v>67</v>
      </c>
      <c r="F446" s="14" t="s">
        <v>12666</v>
      </c>
      <c r="G446" s="14" t="s">
        <v>316</v>
      </c>
      <c r="H446" s="37">
        <v>43862</v>
      </c>
      <c r="I446" s="14" t="s">
        <v>10676</v>
      </c>
      <c r="J446" s="10" t="s">
        <v>309</v>
      </c>
    </row>
    <row r="447" spans="1:10" x14ac:dyDescent="0.3">
      <c r="A447" s="29" t="s">
        <v>16525</v>
      </c>
      <c r="B447" s="10">
        <v>544721</v>
      </c>
      <c r="C447" s="10" t="s">
        <v>300</v>
      </c>
      <c r="D447" s="15">
        <v>15386</v>
      </c>
      <c r="E447" s="16">
        <f t="shared" ca="1" si="6"/>
        <v>83</v>
      </c>
      <c r="F447" s="10" t="s">
        <v>306</v>
      </c>
      <c r="G447" s="10" t="s">
        <v>316</v>
      </c>
      <c r="H447" s="36">
        <v>44136</v>
      </c>
      <c r="I447" s="10" t="s">
        <v>10662</v>
      </c>
      <c r="J447" s="10" t="s">
        <v>309</v>
      </c>
    </row>
    <row r="448" spans="1:10" hidden="1" x14ac:dyDescent="0.3">
      <c r="A448" s="29" t="s">
        <v>16526</v>
      </c>
      <c r="B448" s="14">
        <v>6296620</v>
      </c>
      <c r="C448" s="10" t="s">
        <v>9395</v>
      </c>
      <c r="D448" s="15" t="s">
        <v>16540</v>
      </c>
      <c r="E448" s="16">
        <f t="shared" ca="1" si="6"/>
        <v>47</v>
      </c>
      <c r="F448" s="10" t="s">
        <v>10665</v>
      </c>
      <c r="G448" s="10" t="s">
        <v>19757</v>
      </c>
      <c r="H448" s="36">
        <v>43922</v>
      </c>
      <c r="I448" s="10" t="s">
        <v>1023</v>
      </c>
      <c r="J448" s="10" t="s">
        <v>309</v>
      </c>
    </row>
    <row r="449" spans="1:10" hidden="1" x14ac:dyDescent="0.3">
      <c r="A449" s="29" t="s">
        <v>16527</v>
      </c>
      <c r="B449" s="10">
        <v>617778</v>
      </c>
      <c r="C449" s="14" t="s">
        <v>9395</v>
      </c>
      <c r="D449" s="11">
        <v>34780</v>
      </c>
      <c r="E449" s="12">
        <f t="shared" ca="1" si="6"/>
        <v>30</v>
      </c>
      <c r="F449" s="14" t="s">
        <v>305</v>
      </c>
      <c r="G449" s="14" t="s">
        <v>303</v>
      </c>
      <c r="H449" s="37">
        <v>43862</v>
      </c>
      <c r="I449" s="14" t="s">
        <v>459</v>
      </c>
      <c r="J449" s="14" t="s">
        <v>309</v>
      </c>
    </row>
    <row r="450" spans="1:10" x14ac:dyDescent="0.3">
      <c r="A450" s="29" t="s">
        <v>16528</v>
      </c>
      <c r="B450" s="14">
        <v>91623</v>
      </c>
      <c r="C450" s="10" t="s">
        <v>300</v>
      </c>
      <c r="D450" s="15">
        <v>43481</v>
      </c>
      <c r="E450" s="16">
        <f t="shared" ref="E450:E513" ca="1" si="7">DATEDIF(D450, TODAY(), "Y")</f>
        <v>6</v>
      </c>
      <c r="F450" s="10" t="s">
        <v>305</v>
      </c>
      <c r="G450" s="10" t="s">
        <v>303</v>
      </c>
      <c r="H450" s="36">
        <v>43862</v>
      </c>
      <c r="I450" s="10" t="s">
        <v>10662</v>
      </c>
      <c r="J450" s="10" t="s">
        <v>299</v>
      </c>
    </row>
    <row r="451" spans="1:10" hidden="1" x14ac:dyDescent="0.3">
      <c r="A451" s="29" t="s">
        <v>16529</v>
      </c>
      <c r="B451" s="10">
        <v>379576</v>
      </c>
      <c r="C451" s="14" t="s">
        <v>9395</v>
      </c>
      <c r="D451" s="11">
        <v>43740</v>
      </c>
      <c r="E451" s="12">
        <f t="shared" ca="1" si="7"/>
        <v>5</v>
      </c>
      <c r="F451" s="14" t="s">
        <v>305</v>
      </c>
      <c r="G451" s="14" t="s">
        <v>303</v>
      </c>
      <c r="H451" s="37">
        <v>43831</v>
      </c>
      <c r="I451" s="14" t="s">
        <v>10662</v>
      </c>
      <c r="J451" s="14" t="s">
        <v>309</v>
      </c>
    </row>
    <row r="452" spans="1:10" hidden="1" x14ac:dyDescent="0.3">
      <c r="A452" s="29" t="s">
        <v>16530</v>
      </c>
      <c r="B452" s="14">
        <v>599037</v>
      </c>
      <c r="C452" s="10" t="s">
        <v>9395</v>
      </c>
      <c r="D452" s="15">
        <v>43514</v>
      </c>
      <c r="E452" s="16">
        <f t="shared" ca="1" si="7"/>
        <v>6</v>
      </c>
      <c r="F452" s="10" t="s">
        <v>305</v>
      </c>
      <c r="G452" s="10" t="s">
        <v>303</v>
      </c>
      <c r="H452" s="36">
        <v>43891</v>
      </c>
      <c r="I452" s="10" t="s">
        <v>12671</v>
      </c>
      <c r="J452" s="10" t="s">
        <v>7746</v>
      </c>
    </row>
    <row r="453" spans="1:10" x14ac:dyDescent="0.3">
      <c r="A453" s="29" t="s">
        <v>16531</v>
      </c>
      <c r="B453" s="14">
        <v>4473200</v>
      </c>
      <c r="C453" s="10" t="s">
        <v>300</v>
      </c>
      <c r="D453" s="15">
        <v>43877</v>
      </c>
      <c r="E453" s="16">
        <f t="shared" ca="1" si="7"/>
        <v>5</v>
      </c>
      <c r="F453" s="10" t="s">
        <v>305</v>
      </c>
      <c r="G453" s="10" t="s">
        <v>303</v>
      </c>
      <c r="H453" s="36">
        <v>43831</v>
      </c>
      <c r="I453" s="10" t="s">
        <v>10662</v>
      </c>
      <c r="J453" s="10" t="s">
        <v>309</v>
      </c>
    </row>
    <row r="454" spans="1:10" hidden="1" x14ac:dyDescent="0.3">
      <c r="A454" s="29" t="s">
        <v>16532</v>
      </c>
      <c r="B454" s="10">
        <v>6041278</v>
      </c>
      <c r="C454" s="14" t="s">
        <v>9395</v>
      </c>
      <c r="D454" s="11" t="s">
        <v>16547</v>
      </c>
      <c r="E454" s="12">
        <f t="shared" ca="1" si="7"/>
        <v>67</v>
      </c>
      <c r="F454" s="14" t="s">
        <v>12666</v>
      </c>
      <c r="G454" s="14" t="s">
        <v>316</v>
      </c>
      <c r="H454" s="37">
        <v>44136</v>
      </c>
      <c r="I454" s="14" t="s">
        <v>325</v>
      </c>
      <c r="J454" s="14" t="s">
        <v>309</v>
      </c>
    </row>
    <row r="455" spans="1:10" x14ac:dyDescent="0.3">
      <c r="A455" s="29" t="s">
        <v>16533</v>
      </c>
      <c r="B455" s="14">
        <v>15797</v>
      </c>
      <c r="C455" s="10" t="s">
        <v>300</v>
      </c>
      <c r="D455" s="15">
        <v>31557</v>
      </c>
      <c r="E455" s="16">
        <f t="shared" ca="1" si="7"/>
        <v>38</v>
      </c>
      <c r="F455" s="10" t="s">
        <v>12666</v>
      </c>
      <c r="G455" s="10" t="s">
        <v>310</v>
      </c>
      <c r="H455" s="36">
        <v>44105</v>
      </c>
      <c r="I455" s="10" t="s">
        <v>10657</v>
      </c>
      <c r="J455" s="10" t="s">
        <v>309</v>
      </c>
    </row>
    <row r="456" spans="1:10" hidden="1" x14ac:dyDescent="0.3">
      <c r="A456" s="29" t="s">
        <v>16534</v>
      </c>
      <c r="B456" s="10">
        <v>977647</v>
      </c>
      <c r="C456" s="14" t="s">
        <v>9395</v>
      </c>
      <c r="D456" s="11" t="s">
        <v>16550</v>
      </c>
      <c r="E456" s="12">
        <f t="shared" ca="1" si="7"/>
        <v>64</v>
      </c>
      <c r="F456" s="14" t="s">
        <v>12666</v>
      </c>
      <c r="G456" s="14" t="s">
        <v>303</v>
      </c>
      <c r="H456" s="37">
        <v>43831</v>
      </c>
      <c r="I456" s="14" t="s">
        <v>325</v>
      </c>
      <c r="J456" s="14" t="s">
        <v>309</v>
      </c>
    </row>
    <row r="457" spans="1:10" hidden="1" x14ac:dyDescent="0.3">
      <c r="A457" s="29" t="s">
        <v>16535</v>
      </c>
      <c r="B457" s="14">
        <v>26618</v>
      </c>
      <c r="C457" s="10" t="s">
        <v>9395</v>
      </c>
      <c r="D457" s="15">
        <v>26840</v>
      </c>
      <c r="E457" s="16">
        <f t="shared" ca="1" si="7"/>
        <v>51</v>
      </c>
      <c r="F457" s="10" t="s">
        <v>10666</v>
      </c>
      <c r="G457" s="10" t="s">
        <v>303</v>
      </c>
      <c r="H457" s="36">
        <v>43983</v>
      </c>
      <c r="I457" s="10" t="s">
        <v>894</v>
      </c>
      <c r="J457" s="10" t="s">
        <v>309</v>
      </c>
    </row>
    <row r="458" spans="1:10" hidden="1" x14ac:dyDescent="0.3">
      <c r="A458" s="29" t="s">
        <v>16536</v>
      </c>
      <c r="B458" s="10">
        <v>42798</v>
      </c>
      <c r="C458" s="14" t="s">
        <v>9395</v>
      </c>
      <c r="D458" s="11" t="s">
        <v>16540</v>
      </c>
      <c r="E458" s="12">
        <f t="shared" ca="1" si="7"/>
        <v>47</v>
      </c>
      <c r="F458" s="14" t="s">
        <v>304</v>
      </c>
      <c r="G458" s="14" t="s">
        <v>316</v>
      </c>
      <c r="H458" s="37">
        <v>43922</v>
      </c>
      <c r="I458" s="14" t="s">
        <v>1023</v>
      </c>
      <c r="J458" s="14" t="s">
        <v>309</v>
      </c>
    </row>
    <row r="459" spans="1:10" x14ac:dyDescent="0.3">
      <c r="A459" s="29" t="s">
        <v>16537</v>
      </c>
      <c r="B459" s="14">
        <v>7033112</v>
      </c>
      <c r="C459" s="10" t="s">
        <v>300</v>
      </c>
      <c r="D459" s="15" t="s">
        <v>16554</v>
      </c>
      <c r="E459" s="16">
        <f t="shared" ca="1" si="7"/>
        <v>89</v>
      </c>
      <c r="F459" s="10" t="s">
        <v>10665</v>
      </c>
      <c r="G459" s="10" t="s">
        <v>316</v>
      </c>
      <c r="H459" s="36">
        <v>43922</v>
      </c>
      <c r="I459" s="10" t="s">
        <v>10676</v>
      </c>
      <c r="J459" s="10" t="s">
        <v>309</v>
      </c>
    </row>
    <row r="460" spans="1:10" x14ac:dyDescent="0.3">
      <c r="A460" s="29" t="s">
        <v>16538</v>
      </c>
      <c r="B460" s="10">
        <v>207065</v>
      </c>
      <c r="C460" s="14" t="s">
        <v>300</v>
      </c>
      <c r="D460" s="11" t="s">
        <v>16556</v>
      </c>
      <c r="E460" s="12">
        <f t="shared" ca="1" si="7"/>
        <v>50</v>
      </c>
      <c r="F460" s="14" t="s">
        <v>305</v>
      </c>
      <c r="G460" s="14" t="s">
        <v>303</v>
      </c>
      <c r="H460" s="37">
        <v>43983</v>
      </c>
      <c r="I460" s="14" t="s">
        <v>10676</v>
      </c>
      <c r="J460" s="10" t="s">
        <v>309</v>
      </c>
    </row>
    <row r="461" spans="1:10" x14ac:dyDescent="0.3">
      <c r="A461" s="29" t="s">
        <v>16539</v>
      </c>
      <c r="B461" s="14">
        <v>58200</v>
      </c>
      <c r="C461" s="10" t="s">
        <v>300</v>
      </c>
      <c r="D461" s="15">
        <v>27408</v>
      </c>
      <c r="E461" s="16">
        <f t="shared" ca="1" si="7"/>
        <v>50</v>
      </c>
      <c r="F461" s="10" t="s">
        <v>305</v>
      </c>
      <c r="G461" s="10" t="s">
        <v>303</v>
      </c>
      <c r="H461" s="36">
        <v>43952</v>
      </c>
      <c r="I461" s="10" t="s">
        <v>10657</v>
      </c>
      <c r="J461" s="10" t="s">
        <v>309</v>
      </c>
    </row>
    <row r="462" spans="1:10" hidden="1" x14ac:dyDescent="0.3">
      <c r="A462" s="29" t="s">
        <v>16541</v>
      </c>
      <c r="B462" s="10">
        <v>3763128</v>
      </c>
      <c r="C462" s="14" t="s">
        <v>9395</v>
      </c>
      <c r="D462" s="11">
        <v>25814</v>
      </c>
      <c r="E462" s="12">
        <f t="shared" ca="1" si="7"/>
        <v>54</v>
      </c>
      <c r="F462" s="14" t="s">
        <v>305</v>
      </c>
      <c r="G462" s="14" t="s">
        <v>303</v>
      </c>
      <c r="H462" s="37">
        <v>43922</v>
      </c>
      <c r="I462" s="14" t="s">
        <v>10657</v>
      </c>
      <c r="J462" s="14" t="s">
        <v>7745</v>
      </c>
    </row>
    <row r="463" spans="1:10" x14ac:dyDescent="0.3">
      <c r="A463" s="29" t="s">
        <v>16542</v>
      </c>
      <c r="B463" s="14">
        <v>8018427</v>
      </c>
      <c r="C463" s="10" t="s">
        <v>300</v>
      </c>
      <c r="D463" s="15">
        <v>14611</v>
      </c>
      <c r="E463" s="16">
        <f t="shared" ca="1" si="7"/>
        <v>85</v>
      </c>
      <c r="F463" s="10" t="s">
        <v>10665</v>
      </c>
      <c r="G463" s="10" t="s">
        <v>316</v>
      </c>
      <c r="H463" s="36">
        <v>43891</v>
      </c>
      <c r="I463" s="14" t="s">
        <v>325</v>
      </c>
      <c r="J463" s="10" t="s">
        <v>309</v>
      </c>
    </row>
    <row r="464" spans="1:10" x14ac:dyDescent="0.3">
      <c r="A464" s="29" t="s">
        <v>16543</v>
      </c>
      <c r="B464" s="10">
        <v>87292</v>
      </c>
      <c r="C464" s="14" t="s">
        <v>300</v>
      </c>
      <c r="D464" s="11">
        <v>22090</v>
      </c>
      <c r="E464" s="12">
        <f t="shared" ca="1" si="7"/>
        <v>64</v>
      </c>
      <c r="F464" s="14" t="s">
        <v>305</v>
      </c>
      <c r="G464" s="14" t="s">
        <v>303</v>
      </c>
      <c r="H464" s="37">
        <v>43922</v>
      </c>
      <c r="I464" s="14" t="s">
        <v>10657</v>
      </c>
      <c r="J464" s="14" t="s">
        <v>7745</v>
      </c>
    </row>
    <row r="465" spans="1:10" x14ac:dyDescent="0.3">
      <c r="A465" s="29" t="s">
        <v>16544</v>
      </c>
      <c r="B465" s="14">
        <v>74289</v>
      </c>
      <c r="C465" s="10" t="s">
        <v>300</v>
      </c>
      <c r="D465" s="15">
        <v>37487</v>
      </c>
      <c r="E465" s="16">
        <f t="shared" ca="1" si="7"/>
        <v>22</v>
      </c>
      <c r="F465" s="10" t="s">
        <v>305</v>
      </c>
      <c r="G465" s="10" t="s">
        <v>303</v>
      </c>
      <c r="H465" s="36">
        <v>43831</v>
      </c>
      <c r="I465" s="10" t="s">
        <v>10671</v>
      </c>
      <c r="J465" s="10" t="s">
        <v>309</v>
      </c>
    </row>
    <row r="466" spans="1:10" x14ac:dyDescent="0.3">
      <c r="A466" s="29" t="s">
        <v>16545</v>
      </c>
      <c r="B466" s="14">
        <v>37532</v>
      </c>
      <c r="C466" s="10" t="s">
        <v>300</v>
      </c>
      <c r="D466" s="15">
        <v>41010</v>
      </c>
      <c r="E466" s="16">
        <f t="shared" ca="1" si="7"/>
        <v>13</v>
      </c>
      <c r="F466" s="10" t="s">
        <v>305</v>
      </c>
      <c r="G466" s="10" t="s">
        <v>303</v>
      </c>
      <c r="H466" s="36">
        <v>43862</v>
      </c>
      <c r="I466" s="10" t="s">
        <v>436</v>
      </c>
      <c r="J466" s="10" t="s">
        <v>309</v>
      </c>
    </row>
    <row r="467" spans="1:10" x14ac:dyDescent="0.3">
      <c r="A467" s="29" t="s">
        <v>16546</v>
      </c>
      <c r="B467" s="10">
        <v>7435223</v>
      </c>
      <c r="C467" s="14" t="s">
        <v>300</v>
      </c>
      <c r="D467" s="11">
        <v>43380</v>
      </c>
      <c r="E467" s="12">
        <f t="shared" ca="1" si="7"/>
        <v>6</v>
      </c>
      <c r="F467" s="14" t="s">
        <v>305</v>
      </c>
      <c r="G467" s="14" t="s">
        <v>303</v>
      </c>
      <c r="H467" s="37">
        <v>43831</v>
      </c>
      <c r="I467" s="14" t="s">
        <v>10662</v>
      </c>
      <c r="J467" s="14" t="s">
        <v>309</v>
      </c>
    </row>
    <row r="468" spans="1:10" hidden="1" x14ac:dyDescent="0.3">
      <c r="A468" s="29" t="s">
        <v>16548</v>
      </c>
      <c r="B468" s="14">
        <v>28852</v>
      </c>
      <c r="C468" s="10" t="s">
        <v>9395</v>
      </c>
      <c r="D468" s="15">
        <v>18994</v>
      </c>
      <c r="E468" s="16">
        <f t="shared" ca="1" si="7"/>
        <v>73</v>
      </c>
      <c r="F468" s="10" t="s">
        <v>305</v>
      </c>
      <c r="G468" s="10" t="s">
        <v>303</v>
      </c>
      <c r="H468" s="36">
        <v>43862</v>
      </c>
      <c r="I468" s="10" t="s">
        <v>10657</v>
      </c>
      <c r="J468" s="10" t="s">
        <v>309</v>
      </c>
    </row>
    <row r="469" spans="1:10" x14ac:dyDescent="0.3">
      <c r="A469" s="29" t="s">
        <v>16549</v>
      </c>
      <c r="B469" s="10">
        <v>3235544</v>
      </c>
      <c r="C469" s="14" t="s">
        <v>300</v>
      </c>
      <c r="D469" s="11">
        <v>19120</v>
      </c>
      <c r="E469" s="12">
        <f t="shared" ca="1" si="7"/>
        <v>73</v>
      </c>
      <c r="F469" s="14" t="s">
        <v>12666</v>
      </c>
      <c r="G469" s="14" t="s">
        <v>310</v>
      </c>
      <c r="H469" s="37">
        <v>44136</v>
      </c>
      <c r="I469" s="14" t="s">
        <v>10657</v>
      </c>
      <c r="J469" s="14" t="s">
        <v>309</v>
      </c>
    </row>
    <row r="470" spans="1:10" hidden="1" x14ac:dyDescent="0.3">
      <c r="A470" s="29" t="s">
        <v>19770</v>
      </c>
      <c r="B470" s="14">
        <v>3050311</v>
      </c>
      <c r="C470" s="10" t="s">
        <v>9395</v>
      </c>
      <c r="D470" s="15">
        <v>27398</v>
      </c>
      <c r="E470" s="16">
        <f t="shared" ca="1" si="7"/>
        <v>50</v>
      </c>
      <c r="F470" s="10" t="s">
        <v>302</v>
      </c>
      <c r="G470" s="10" t="s">
        <v>316</v>
      </c>
      <c r="H470" s="36">
        <v>43862</v>
      </c>
      <c r="I470" s="10" t="s">
        <v>10662</v>
      </c>
      <c r="J470" s="10" t="s">
        <v>309</v>
      </c>
    </row>
    <row r="471" spans="1:10" x14ac:dyDescent="0.3">
      <c r="A471" s="29" t="s">
        <v>19771</v>
      </c>
      <c r="B471" s="10">
        <v>493803</v>
      </c>
      <c r="C471" s="14" t="s">
        <v>300</v>
      </c>
      <c r="D471" s="11">
        <v>26191</v>
      </c>
      <c r="E471" s="12">
        <f t="shared" ca="1" si="7"/>
        <v>53</v>
      </c>
      <c r="F471" s="14" t="s">
        <v>12666</v>
      </c>
      <c r="G471" s="14" t="s">
        <v>310</v>
      </c>
      <c r="H471" s="37">
        <v>44044</v>
      </c>
      <c r="I471" s="14" t="s">
        <v>325</v>
      </c>
      <c r="J471" s="14" t="s">
        <v>309</v>
      </c>
    </row>
    <row r="472" spans="1:10" x14ac:dyDescent="0.3">
      <c r="A472" s="29" t="s">
        <v>16551</v>
      </c>
      <c r="B472" s="14">
        <v>450139</v>
      </c>
      <c r="C472" s="10" t="s">
        <v>300</v>
      </c>
      <c r="D472" s="15">
        <v>17899</v>
      </c>
      <c r="E472" s="16">
        <f t="shared" ca="1" si="7"/>
        <v>76</v>
      </c>
      <c r="F472" s="10" t="s">
        <v>12666</v>
      </c>
      <c r="G472" s="10" t="s">
        <v>310</v>
      </c>
      <c r="H472" s="36">
        <v>43952</v>
      </c>
      <c r="I472" s="14" t="s">
        <v>325</v>
      </c>
      <c r="J472" s="10" t="s">
        <v>309</v>
      </c>
    </row>
    <row r="473" spans="1:10" x14ac:dyDescent="0.3">
      <c r="A473" s="29" t="s">
        <v>16552</v>
      </c>
      <c r="B473" s="10">
        <v>227859</v>
      </c>
      <c r="C473" s="14" t="s">
        <v>300</v>
      </c>
      <c r="D473" s="11" t="s">
        <v>16569</v>
      </c>
      <c r="E473" s="12">
        <f t="shared" ca="1" si="7"/>
        <v>29</v>
      </c>
      <c r="F473" s="14" t="s">
        <v>12666</v>
      </c>
      <c r="G473" s="14" t="s">
        <v>310</v>
      </c>
      <c r="H473" s="37">
        <v>43862</v>
      </c>
      <c r="I473" s="14" t="s">
        <v>10657</v>
      </c>
      <c r="J473" s="14" t="s">
        <v>309</v>
      </c>
    </row>
    <row r="474" spans="1:10" hidden="1" x14ac:dyDescent="0.3">
      <c r="A474" s="29" t="s">
        <v>16553</v>
      </c>
      <c r="B474" s="14">
        <v>908273</v>
      </c>
      <c r="C474" s="10" t="s">
        <v>9395</v>
      </c>
      <c r="D474" s="15">
        <v>22000</v>
      </c>
      <c r="E474" s="16">
        <f t="shared" ca="1" si="7"/>
        <v>65</v>
      </c>
      <c r="F474" s="10" t="s">
        <v>12666</v>
      </c>
      <c r="G474" s="10" t="s">
        <v>316</v>
      </c>
      <c r="H474" s="36">
        <v>43983</v>
      </c>
      <c r="I474" s="10" t="s">
        <v>10662</v>
      </c>
      <c r="J474" s="10" t="s">
        <v>299</v>
      </c>
    </row>
    <row r="475" spans="1:10" hidden="1" x14ac:dyDescent="0.3">
      <c r="A475" s="29" t="s">
        <v>16555</v>
      </c>
      <c r="B475" s="10">
        <v>1632130</v>
      </c>
      <c r="C475" s="14" t="s">
        <v>9395</v>
      </c>
      <c r="D475" s="11">
        <v>22368</v>
      </c>
      <c r="E475" s="12">
        <f t="shared" ca="1" si="7"/>
        <v>64</v>
      </c>
      <c r="F475" s="14" t="s">
        <v>12666</v>
      </c>
      <c r="G475" s="14" t="s">
        <v>308</v>
      </c>
      <c r="H475" s="37">
        <v>43862</v>
      </c>
      <c r="I475" s="10" t="s">
        <v>436</v>
      </c>
      <c r="J475" s="14" t="s">
        <v>309</v>
      </c>
    </row>
    <row r="476" spans="1:10" x14ac:dyDescent="0.3">
      <c r="A476" s="29" t="s">
        <v>16557</v>
      </c>
      <c r="B476" s="14">
        <v>146063</v>
      </c>
      <c r="C476" s="10" t="s">
        <v>300</v>
      </c>
      <c r="D476" s="15">
        <v>14977</v>
      </c>
      <c r="E476" s="16">
        <f t="shared" ca="1" si="7"/>
        <v>84</v>
      </c>
      <c r="F476" s="10" t="s">
        <v>12666</v>
      </c>
      <c r="G476" s="10" t="s">
        <v>310</v>
      </c>
      <c r="H476" s="36">
        <v>43831</v>
      </c>
      <c r="I476" s="10" t="s">
        <v>10657</v>
      </c>
      <c r="J476" s="10" t="s">
        <v>309</v>
      </c>
    </row>
    <row r="477" spans="1:10" hidden="1" x14ac:dyDescent="0.3">
      <c r="A477" s="29" t="s">
        <v>16558</v>
      </c>
      <c r="B477" s="10">
        <v>3243307</v>
      </c>
      <c r="C477" s="14" t="s">
        <v>9395</v>
      </c>
      <c r="D477" s="11">
        <v>22369</v>
      </c>
      <c r="E477" s="12">
        <f t="shared" ca="1" si="7"/>
        <v>64</v>
      </c>
      <c r="F477" s="14" t="s">
        <v>306</v>
      </c>
      <c r="G477" s="14" t="s">
        <v>308</v>
      </c>
      <c r="H477" s="37">
        <v>43831</v>
      </c>
      <c r="I477" s="10" t="s">
        <v>10674</v>
      </c>
      <c r="J477" s="14" t="s">
        <v>12665</v>
      </c>
    </row>
    <row r="478" spans="1:10" hidden="1" x14ac:dyDescent="0.3">
      <c r="A478" s="29" t="s">
        <v>16559</v>
      </c>
      <c r="B478" s="14">
        <v>83704</v>
      </c>
      <c r="C478" s="10" t="s">
        <v>9395</v>
      </c>
      <c r="D478" s="15">
        <v>15755</v>
      </c>
      <c r="E478" s="16">
        <f t="shared" ca="1" si="7"/>
        <v>82</v>
      </c>
      <c r="F478" s="10" t="s">
        <v>12666</v>
      </c>
      <c r="G478" s="10" t="s">
        <v>316</v>
      </c>
      <c r="H478" s="36">
        <v>43831</v>
      </c>
      <c r="I478" s="14" t="s">
        <v>325</v>
      </c>
      <c r="J478" s="10" t="s">
        <v>309</v>
      </c>
    </row>
    <row r="479" spans="1:10" x14ac:dyDescent="0.3">
      <c r="A479" s="29" t="s">
        <v>16560</v>
      </c>
      <c r="B479" s="10">
        <v>8050272</v>
      </c>
      <c r="C479" s="14" t="s">
        <v>300</v>
      </c>
      <c r="D479" s="11">
        <v>25639</v>
      </c>
      <c r="E479" s="12">
        <f t="shared" ca="1" si="7"/>
        <v>55</v>
      </c>
      <c r="F479" s="14" t="s">
        <v>12666</v>
      </c>
      <c r="G479" s="14" t="s">
        <v>310</v>
      </c>
      <c r="H479" s="37">
        <v>43922</v>
      </c>
      <c r="I479" s="14" t="s">
        <v>1214</v>
      </c>
      <c r="J479" s="14" t="s">
        <v>309</v>
      </c>
    </row>
    <row r="480" spans="1:10" x14ac:dyDescent="0.3">
      <c r="A480" s="29" t="s">
        <v>16561</v>
      </c>
      <c r="B480" s="14">
        <v>926907</v>
      </c>
      <c r="C480" s="10" t="s">
        <v>300</v>
      </c>
      <c r="D480" s="15">
        <v>31557</v>
      </c>
      <c r="E480" s="16">
        <f t="shared" ca="1" si="7"/>
        <v>38</v>
      </c>
      <c r="F480" s="10" t="s">
        <v>12666</v>
      </c>
      <c r="G480" s="10" t="s">
        <v>12663</v>
      </c>
      <c r="H480" s="36">
        <v>44136</v>
      </c>
      <c r="I480" s="10" t="s">
        <v>10657</v>
      </c>
      <c r="J480" s="10" t="s">
        <v>309</v>
      </c>
    </row>
    <row r="481" spans="1:10" x14ac:dyDescent="0.3">
      <c r="A481" s="29" t="s">
        <v>16562</v>
      </c>
      <c r="B481" s="10">
        <v>704799</v>
      </c>
      <c r="C481" s="14" t="s">
        <v>300</v>
      </c>
      <c r="D481" s="11">
        <v>14611</v>
      </c>
      <c r="E481" s="12">
        <f t="shared" ca="1" si="7"/>
        <v>85</v>
      </c>
      <c r="F481" s="14" t="s">
        <v>12666</v>
      </c>
      <c r="G481" s="14" t="s">
        <v>310</v>
      </c>
      <c r="H481" s="37">
        <v>44136</v>
      </c>
      <c r="I481" s="14" t="s">
        <v>12671</v>
      </c>
      <c r="J481" s="14" t="s">
        <v>309</v>
      </c>
    </row>
    <row r="482" spans="1:10" hidden="1" x14ac:dyDescent="0.3">
      <c r="A482" s="29" t="s">
        <v>16563</v>
      </c>
      <c r="B482" s="14">
        <v>46072</v>
      </c>
      <c r="C482" s="10" t="s">
        <v>9395</v>
      </c>
      <c r="D482" s="15">
        <v>22161</v>
      </c>
      <c r="E482" s="16">
        <f t="shared" ca="1" si="7"/>
        <v>64</v>
      </c>
      <c r="F482" s="10" t="s">
        <v>12666</v>
      </c>
      <c r="G482" s="10" t="s">
        <v>303</v>
      </c>
      <c r="H482" s="36">
        <v>44044</v>
      </c>
      <c r="I482" s="14" t="s">
        <v>325</v>
      </c>
      <c r="J482" s="10" t="s">
        <v>309</v>
      </c>
    </row>
    <row r="483" spans="1:10" x14ac:dyDescent="0.3">
      <c r="A483" s="29" t="s">
        <v>16564</v>
      </c>
      <c r="B483" s="14">
        <v>2739072</v>
      </c>
      <c r="C483" s="10" t="s">
        <v>300</v>
      </c>
      <c r="D483" s="15">
        <v>30081</v>
      </c>
      <c r="E483" s="16">
        <f t="shared" ca="1" si="7"/>
        <v>43</v>
      </c>
      <c r="F483" s="10" t="s">
        <v>12666</v>
      </c>
      <c r="G483" s="10" t="s">
        <v>310</v>
      </c>
      <c r="H483" s="36">
        <v>44013</v>
      </c>
      <c r="I483" s="10" t="s">
        <v>12671</v>
      </c>
      <c r="J483" s="10" t="s">
        <v>324</v>
      </c>
    </row>
    <row r="484" spans="1:10" hidden="1" x14ac:dyDescent="0.3">
      <c r="A484" s="29" t="s">
        <v>16565</v>
      </c>
      <c r="B484" s="10">
        <v>976183</v>
      </c>
      <c r="C484" s="14" t="s">
        <v>9395</v>
      </c>
      <c r="D484" s="11" t="s">
        <v>16580</v>
      </c>
      <c r="E484" s="12">
        <f t="shared" ca="1" si="7"/>
        <v>53</v>
      </c>
      <c r="F484" s="14" t="s">
        <v>12666</v>
      </c>
      <c r="G484" s="14" t="s">
        <v>310</v>
      </c>
      <c r="H484" s="37">
        <v>44044</v>
      </c>
      <c r="I484" s="14" t="s">
        <v>10657</v>
      </c>
      <c r="J484" s="14" t="s">
        <v>7745</v>
      </c>
    </row>
    <row r="485" spans="1:10" hidden="1" x14ac:dyDescent="0.3">
      <c r="A485" s="29" t="s">
        <v>16566</v>
      </c>
      <c r="B485" s="14">
        <v>84020</v>
      </c>
      <c r="C485" s="10" t="s">
        <v>9395</v>
      </c>
      <c r="D485" s="15">
        <v>21368</v>
      </c>
      <c r="E485" s="16">
        <f t="shared" ca="1" si="7"/>
        <v>66</v>
      </c>
      <c r="F485" s="10" t="s">
        <v>12666</v>
      </c>
      <c r="G485" s="10" t="s">
        <v>303</v>
      </c>
      <c r="H485" s="36">
        <v>44013</v>
      </c>
      <c r="I485" s="14" t="s">
        <v>325</v>
      </c>
      <c r="J485" s="10" t="s">
        <v>309</v>
      </c>
    </row>
    <row r="486" spans="1:10" hidden="1" x14ac:dyDescent="0.3">
      <c r="A486" s="29" t="s">
        <v>16567</v>
      </c>
      <c r="B486" s="14">
        <v>2423813</v>
      </c>
      <c r="C486" s="10" t="s">
        <v>9395</v>
      </c>
      <c r="D486" s="15">
        <v>37483</v>
      </c>
      <c r="E486" s="16">
        <f t="shared" ca="1" si="7"/>
        <v>22</v>
      </c>
      <c r="F486" s="10" t="s">
        <v>12666</v>
      </c>
      <c r="G486" s="10" t="s">
        <v>310</v>
      </c>
      <c r="H486" s="36">
        <v>43983</v>
      </c>
      <c r="I486" s="10" t="s">
        <v>10657</v>
      </c>
      <c r="J486" s="10" t="s">
        <v>7745</v>
      </c>
    </row>
    <row r="487" spans="1:10" hidden="1" x14ac:dyDescent="0.3">
      <c r="A487" s="29" t="s">
        <v>16568</v>
      </c>
      <c r="B487" s="10">
        <v>2949519</v>
      </c>
      <c r="C487" s="14" t="s">
        <v>9395</v>
      </c>
      <c r="D487" s="11">
        <v>24746</v>
      </c>
      <c r="E487" s="12">
        <f t="shared" ca="1" si="7"/>
        <v>57</v>
      </c>
      <c r="F487" s="14" t="s">
        <v>10666</v>
      </c>
      <c r="G487" s="14" t="s">
        <v>303</v>
      </c>
      <c r="H487" s="37">
        <v>43922</v>
      </c>
      <c r="I487" s="14" t="s">
        <v>10676</v>
      </c>
      <c r="J487" s="10" t="s">
        <v>309</v>
      </c>
    </row>
    <row r="488" spans="1:10" hidden="1" x14ac:dyDescent="0.3">
      <c r="A488" s="29" t="s">
        <v>16570</v>
      </c>
      <c r="B488" s="14">
        <v>2028299</v>
      </c>
      <c r="C488" s="10" t="s">
        <v>9395</v>
      </c>
      <c r="D488" s="15" t="s">
        <v>16361</v>
      </c>
      <c r="E488" s="16">
        <f t="shared" ca="1" si="7"/>
        <v>76</v>
      </c>
      <c r="F488" s="10" t="s">
        <v>10666</v>
      </c>
      <c r="G488" s="14" t="s">
        <v>19753</v>
      </c>
      <c r="H488" s="36">
        <v>43891</v>
      </c>
      <c r="I488" s="10" t="s">
        <v>10674</v>
      </c>
      <c r="J488" s="10" t="s">
        <v>309</v>
      </c>
    </row>
    <row r="489" spans="1:10" x14ac:dyDescent="0.3">
      <c r="A489" s="29" t="s">
        <v>16571</v>
      </c>
      <c r="B489" s="10">
        <v>4124419</v>
      </c>
      <c r="C489" s="14" t="s">
        <v>300</v>
      </c>
      <c r="D489" s="11" t="s">
        <v>16462</v>
      </c>
      <c r="E489" s="12">
        <f t="shared" ca="1" si="7"/>
        <v>76</v>
      </c>
      <c r="F489" s="14" t="s">
        <v>12666</v>
      </c>
      <c r="G489" s="14" t="s">
        <v>308</v>
      </c>
      <c r="H489" s="37">
        <v>43891</v>
      </c>
      <c r="I489" s="14" t="s">
        <v>320</v>
      </c>
      <c r="J489" s="14" t="s">
        <v>309</v>
      </c>
    </row>
    <row r="490" spans="1:10" x14ac:dyDescent="0.3">
      <c r="A490" s="29" t="s">
        <v>16572</v>
      </c>
      <c r="B490" s="14">
        <v>625558</v>
      </c>
      <c r="C490" s="10" t="s">
        <v>300</v>
      </c>
      <c r="D490" s="15">
        <v>39426</v>
      </c>
      <c r="E490" s="16">
        <f t="shared" ca="1" si="7"/>
        <v>17</v>
      </c>
      <c r="F490" s="10" t="s">
        <v>301</v>
      </c>
      <c r="G490" s="10" t="s">
        <v>310</v>
      </c>
      <c r="H490" s="36">
        <v>43862</v>
      </c>
      <c r="I490" s="14" t="s">
        <v>325</v>
      </c>
      <c r="J490" s="10" t="s">
        <v>309</v>
      </c>
    </row>
    <row r="491" spans="1:10" hidden="1" x14ac:dyDescent="0.3">
      <c r="A491" s="29" t="s">
        <v>16573</v>
      </c>
      <c r="B491" s="10">
        <v>76407</v>
      </c>
      <c r="C491" s="14" t="s">
        <v>9395</v>
      </c>
      <c r="D491" s="11">
        <v>42115</v>
      </c>
      <c r="E491" s="12">
        <f t="shared" ca="1" si="7"/>
        <v>10</v>
      </c>
      <c r="F491" s="14" t="s">
        <v>301</v>
      </c>
      <c r="G491" s="14" t="s">
        <v>310</v>
      </c>
      <c r="H491" s="37">
        <v>43862</v>
      </c>
      <c r="I491" s="14" t="s">
        <v>10662</v>
      </c>
      <c r="J491" s="14" t="s">
        <v>309</v>
      </c>
    </row>
    <row r="492" spans="1:10" hidden="1" x14ac:dyDescent="0.3">
      <c r="A492" s="29" t="s">
        <v>16574</v>
      </c>
      <c r="B492" s="14">
        <v>42082</v>
      </c>
      <c r="C492" s="10" t="s">
        <v>9395</v>
      </c>
      <c r="D492" s="15">
        <v>43579</v>
      </c>
      <c r="E492" s="16">
        <f t="shared" ca="1" si="7"/>
        <v>6</v>
      </c>
      <c r="F492" s="10" t="s">
        <v>301</v>
      </c>
      <c r="G492" s="10" t="s">
        <v>310</v>
      </c>
      <c r="H492" s="36">
        <v>43831</v>
      </c>
      <c r="I492" s="10" t="s">
        <v>1214</v>
      </c>
      <c r="J492" s="10" t="s">
        <v>309</v>
      </c>
    </row>
    <row r="493" spans="1:10" x14ac:dyDescent="0.3">
      <c r="A493" s="29" t="s">
        <v>16575</v>
      </c>
      <c r="B493" s="10">
        <v>51408</v>
      </c>
      <c r="C493" s="14" t="s">
        <v>300</v>
      </c>
      <c r="D493" s="11">
        <v>43811</v>
      </c>
      <c r="E493" s="12">
        <f t="shared" ca="1" si="7"/>
        <v>5</v>
      </c>
      <c r="F493" s="14" t="s">
        <v>301</v>
      </c>
      <c r="G493" s="14" t="s">
        <v>310</v>
      </c>
      <c r="H493" s="37">
        <v>43831</v>
      </c>
      <c r="I493" s="14" t="s">
        <v>10657</v>
      </c>
      <c r="J493" s="14" t="s">
        <v>7745</v>
      </c>
    </row>
    <row r="494" spans="1:10" x14ac:dyDescent="0.3">
      <c r="A494" s="29" t="s">
        <v>16576</v>
      </c>
      <c r="B494" s="14">
        <v>56134</v>
      </c>
      <c r="C494" s="10" t="s">
        <v>300</v>
      </c>
      <c r="D494" s="15" t="s">
        <v>16591</v>
      </c>
      <c r="E494" s="16">
        <f t="shared" ca="1" si="7"/>
        <v>5</v>
      </c>
      <c r="F494" s="10" t="s">
        <v>301</v>
      </c>
      <c r="G494" s="10" t="s">
        <v>310</v>
      </c>
      <c r="H494" s="36">
        <v>43831</v>
      </c>
      <c r="I494" s="10" t="s">
        <v>10657</v>
      </c>
      <c r="J494" s="10" t="s">
        <v>309</v>
      </c>
    </row>
    <row r="495" spans="1:10" x14ac:dyDescent="0.3">
      <c r="A495" s="29" t="s">
        <v>16577</v>
      </c>
      <c r="B495" s="10">
        <v>545520</v>
      </c>
      <c r="C495" s="14" t="s">
        <v>300</v>
      </c>
      <c r="D495" s="11">
        <v>41981</v>
      </c>
      <c r="E495" s="12">
        <f t="shared" ca="1" si="7"/>
        <v>10</v>
      </c>
      <c r="F495" s="14" t="s">
        <v>301</v>
      </c>
      <c r="G495" s="14" t="s">
        <v>310</v>
      </c>
      <c r="H495" s="37">
        <v>43831</v>
      </c>
      <c r="I495" s="14" t="s">
        <v>12671</v>
      </c>
      <c r="J495" s="14" t="s">
        <v>309</v>
      </c>
    </row>
    <row r="496" spans="1:10" x14ac:dyDescent="0.3">
      <c r="A496" s="29" t="s">
        <v>16578</v>
      </c>
      <c r="B496" s="14">
        <v>45260</v>
      </c>
      <c r="C496" s="10" t="s">
        <v>300</v>
      </c>
      <c r="D496" s="15">
        <v>41135</v>
      </c>
      <c r="E496" s="16">
        <f t="shared" ca="1" si="7"/>
        <v>12</v>
      </c>
      <c r="F496" s="10" t="s">
        <v>301</v>
      </c>
      <c r="G496" s="10" t="s">
        <v>308</v>
      </c>
      <c r="H496" s="36">
        <v>43831</v>
      </c>
      <c r="I496" s="14" t="s">
        <v>317</v>
      </c>
      <c r="J496" s="10" t="s">
        <v>309</v>
      </c>
    </row>
    <row r="497" spans="1:10" x14ac:dyDescent="0.3">
      <c r="A497" s="29" t="s">
        <v>16579</v>
      </c>
      <c r="B497" s="14">
        <v>4475451</v>
      </c>
      <c r="C497" s="10" t="s">
        <v>300</v>
      </c>
      <c r="D497" s="15">
        <v>43160</v>
      </c>
      <c r="E497" s="16">
        <f t="shared" ca="1" si="7"/>
        <v>7</v>
      </c>
      <c r="F497" s="10" t="s">
        <v>301</v>
      </c>
      <c r="G497" s="10" t="s">
        <v>310</v>
      </c>
      <c r="H497" s="36">
        <v>43831</v>
      </c>
      <c r="I497" s="14" t="s">
        <v>325</v>
      </c>
      <c r="J497" s="10" t="s">
        <v>309</v>
      </c>
    </row>
    <row r="498" spans="1:10" x14ac:dyDescent="0.3">
      <c r="A498" s="29" t="s">
        <v>16581</v>
      </c>
      <c r="B498" s="14">
        <v>8476514</v>
      </c>
      <c r="C498" s="10" t="s">
        <v>300</v>
      </c>
      <c r="D498" s="15">
        <v>42568</v>
      </c>
      <c r="E498" s="16">
        <f t="shared" ca="1" si="7"/>
        <v>8</v>
      </c>
      <c r="F498" s="10" t="s">
        <v>301</v>
      </c>
      <c r="G498" s="10" t="s">
        <v>310</v>
      </c>
      <c r="H498" s="36">
        <v>43831</v>
      </c>
      <c r="I498" s="10" t="s">
        <v>10657</v>
      </c>
      <c r="J498" s="10" t="s">
        <v>7745</v>
      </c>
    </row>
    <row r="499" spans="1:10" hidden="1" x14ac:dyDescent="0.3">
      <c r="A499" s="29" t="s">
        <v>16582</v>
      </c>
      <c r="B499" s="10">
        <v>282679</v>
      </c>
      <c r="C499" s="14" t="s">
        <v>9395</v>
      </c>
      <c r="D499" s="11">
        <v>42781</v>
      </c>
      <c r="E499" s="12">
        <f t="shared" ca="1" si="7"/>
        <v>8</v>
      </c>
      <c r="F499" s="14" t="s">
        <v>301</v>
      </c>
      <c r="G499" s="14" t="s">
        <v>316</v>
      </c>
      <c r="H499" s="37">
        <v>43831</v>
      </c>
      <c r="I499" s="14" t="s">
        <v>325</v>
      </c>
      <c r="J499" s="14" t="s">
        <v>309</v>
      </c>
    </row>
    <row r="500" spans="1:10" hidden="1" x14ac:dyDescent="0.3">
      <c r="A500" s="29" t="s">
        <v>16583</v>
      </c>
      <c r="B500" s="14">
        <v>93025</v>
      </c>
      <c r="C500" s="10" t="s">
        <v>9395</v>
      </c>
      <c r="D500" s="15">
        <v>43168</v>
      </c>
      <c r="E500" s="16">
        <f t="shared" ca="1" si="7"/>
        <v>7</v>
      </c>
      <c r="F500" s="10" t="s">
        <v>301</v>
      </c>
      <c r="G500" s="10" t="s">
        <v>316</v>
      </c>
      <c r="H500" s="36">
        <v>43831</v>
      </c>
      <c r="I500" s="10" t="s">
        <v>10668</v>
      </c>
      <c r="J500" s="10" t="s">
        <v>309</v>
      </c>
    </row>
    <row r="501" spans="1:10" x14ac:dyDescent="0.3">
      <c r="A501" s="29" t="s">
        <v>16584</v>
      </c>
      <c r="B501" s="10">
        <v>6196103</v>
      </c>
      <c r="C501" s="14" t="s">
        <v>300</v>
      </c>
      <c r="D501" s="11">
        <v>41697</v>
      </c>
      <c r="E501" s="12">
        <f t="shared" ca="1" si="7"/>
        <v>11</v>
      </c>
      <c r="F501" s="14" t="s">
        <v>301</v>
      </c>
      <c r="G501" s="14" t="s">
        <v>310</v>
      </c>
      <c r="H501" s="37">
        <v>43891</v>
      </c>
      <c r="I501" s="14" t="s">
        <v>10657</v>
      </c>
      <c r="J501" s="14" t="s">
        <v>309</v>
      </c>
    </row>
    <row r="502" spans="1:10" hidden="1" x14ac:dyDescent="0.3">
      <c r="A502" s="29" t="s">
        <v>16585</v>
      </c>
      <c r="B502" s="10">
        <v>642315</v>
      </c>
      <c r="C502" s="14" t="s">
        <v>9395</v>
      </c>
      <c r="D502" s="11">
        <v>43565</v>
      </c>
      <c r="E502" s="12">
        <f t="shared" ca="1" si="7"/>
        <v>6</v>
      </c>
      <c r="F502" s="14" t="s">
        <v>301</v>
      </c>
      <c r="G502" s="14" t="s">
        <v>310</v>
      </c>
      <c r="H502" s="37">
        <v>43891</v>
      </c>
      <c r="I502" s="14" t="s">
        <v>10657</v>
      </c>
      <c r="J502" s="14" t="s">
        <v>309</v>
      </c>
    </row>
    <row r="503" spans="1:10" x14ac:dyDescent="0.3">
      <c r="A503" s="29" t="s">
        <v>16586</v>
      </c>
      <c r="B503" s="14">
        <v>931913</v>
      </c>
      <c r="C503" s="10" t="s">
        <v>300</v>
      </c>
      <c r="D503" s="15">
        <v>43273</v>
      </c>
      <c r="E503" s="16">
        <f t="shared" ca="1" si="7"/>
        <v>6</v>
      </c>
      <c r="F503" s="10" t="s">
        <v>301</v>
      </c>
      <c r="G503" s="10" t="s">
        <v>310</v>
      </c>
      <c r="H503" s="36">
        <v>43831</v>
      </c>
      <c r="I503" s="10" t="s">
        <v>10657</v>
      </c>
      <c r="J503" s="10" t="s">
        <v>309</v>
      </c>
    </row>
    <row r="504" spans="1:10" hidden="1" x14ac:dyDescent="0.3">
      <c r="A504" s="29" t="s">
        <v>16587</v>
      </c>
      <c r="B504" s="10">
        <v>92685</v>
      </c>
      <c r="C504" s="14" t="s">
        <v>9395</v>
      </c>
      <c r="D504" s="11">
        <v>43501</v>
      </c>
      <c r="E504" s="12">
        <f t="shared" ca="1" si="7"/>
        <v>6</v>
      </c>
      <c r="F504" s="14" t="s">
        <v>301</v>
      </c>
      <c r="G504" s="14" t="s">
        <v>310</v>
      </c>
      <c r="H504" s="37">
        <v>43831</v>
      </c>
      <c r="I504" s="14" t="s">
        <v>10657</v>
      </c>
      <c r="J504" s="14" t="s">
        <v>309</v>
      </c>
    </row>
    <row r="505" spans="1:10" x14ac:dyDescent="0.3">
      <c r="A505" s="29" t="s">
        <v>16588</v>
      </c>
      <c r="B505" s="14">
        <v>149510</v>
      </c>
      <c r="C505" s="10" t="s">
        <v>300</v>
      </c>
      <c r="D505" s="15">
        <v>43576</v>
      </c>
      <c r="E505" s="16">
        <f t="shared" ca="1" si="7"/>
        <v>6</v>
      </c>
      <c r="F505" s="10" t="s">
        <v>301</v>
      </c>
      <c r="G505" s="10" t="s">
        <v>316</v>
      </c>
      <c r="H505" s="36">
        <v>43831</v>
      </c>
      <c r="I505" s="10" t="s">
        <v>312</v>
      </c>
      <c r="J505" s="10" t="s">
        <v>309</v>
      </c>
    </row>
    <row r="506" spans="1:10" hidden="1" x14ac:dyDescent="0.3">
      <c r="A506" s="29" t="s">
        <v>16589</v>
      </c>
      <c r="B506" s="10">
        <v>3946138</v>
      </c>
      <c r="C506" s="14" t="s">
        <v>9395</v>
      </c>
      <c r="D506" s="11" t="s">
        <v>16607</v>
      </c>
      <c r="E506" s="12">
        <f t="shared" ca="1" si="7"/>
        <v>5</v>
      </c>
      <c r="F506" s="14" t="s">
        <v>301</v>
      </c>
      <c r="G506" s="14" t="s">
        <v>310</v>
      </c>
      <c r="H506" s="37">
        <v>43831</v>
      </c>
      <c r="I506" s="14" t="s">
        <v>312</v>
      </c>
      <c r="J506" s="14" t="s">
        <v>309</v>
      </c>
    </row>
    <row r="507" spans="1:10" hidden="1" x14ac:dyDescent="0.3">
      <c r="A507" s="29" t="s">
        <v>16590</v>
      </c>
      <c r="B507" s="14">
        <v>77812</v>
      </c>
      <c r="C507" s="10" t="s">
        <v>9395</v>
      </c>
      <c r="D507" s="15" t="s">
        <v>16609</v>
      </c>
      <c r="E507" s="16">
        <f t="shared" ca="1" si="7"/>
        <v>5</v>
      </c>
      <c r="F507" s="10" t="s">
        <v>301</v>
      </c>
      <c r="G507" s="10" t="s">
        <v>310</v>
      </c>
      <c r="H507" s="36">
        <v>43831</v>
      </c>
      <c r="I507" s="10" t="s">
        <v>12671</v>
      </c>
      <c r="J507" s="10" t="s">
        <v>309</v>
      </c>
    </row>
    <row r="508" spans="1:10" hidden="1" x14ac:dyDescent="0.3">
      <c r="A508" s="29" t="s">
        <v>16592</v>
      </c>
      <c r="B508" s="10">
        <v>3018071</v>
      </c>
      <c r="C508" s="14" t="s">
        <v>9395</v>
      </c>
      <c r="D508" s="11">
        <v>37483</v>
      </c>
      <c r="E508" s="12">
        <f t="shared" ca="1" si="7"/>
        <v>22</v>
      </c>
      <c r="F508" s="14" t="s">
        <v>305</v>
      </c>
      <c r="G508" s="14" t="s">
        <v>310</v>
      </c>
      <c r="H508" s="37">
        <v>44075</v>
      </c>
      <c r="I508" s="14" t="s">
        <v>12671</v>
      </c>
      <c r="J508" s="14" t="s">
        <v>309</v>
      </c>
    </row>
    <row r="509" spans="1:10" x14ac:dyDescent="0.3">
      <c r="A509" s="29" t="s">
        <v>16593</v>
      </c>
      <c r="B509" s="14">
        <v>116542</v>
      </c>
      <c r="C509" s="14" t="s">
        <v>300</v>
      </c>
      <c r="D509" s="15" t="s">
        <v>16611</v>
      </c>
      <c r="E509" s="16">
        <f t="shared" ca="1" si="7"/>
        <v>60</v>
      </c>
      <c r="F509" s="14" t="s">
        <v>305</v>
      </c>
      <c r="G509" s="14" t="s">
        <v>303</v>
      </c>
      <c r="H509" s="37">
        <v>44044</v>
      </c>
      <c r="I509" s="14" t="s">
        <v>12671</v>
      </c>
      <c r="J509" s="14" t="s">
        <v>309</v>
      </c>
    </row>
    <row r="510" spans="1:10" hidden="1" x14ac:dyDescent="0.3">
      <c r="A510" s="29" t="s">
        <v>16594</v>
      </c>
      <c r="B510" s="14">
        <v>910483</v>
      </c>
      <c r="C510" s="10" t="s">
        <v>9395</v>
      </c>
      <c r="D510" s="15">
        <v>43618</v>
      </c>
      <c r="E510" s="16">
        <f t="shared" ca="1" si="7"/>
        <v>5</v>
      </c>
      <c r="F510" s="10" t="s">
        <v>305</v>
      </c>
      <c r="G510" s="10" t="s">
        <v>19753</v>
      </c>
      <c r="H510" s="36">
        <v>43983</v>
      </c>
      <c r="I510" s="10" t="s">
        <v>10662</v>
      </c>
      <c r="J510" s="10" t="s">
        <v>299</v>
      </c>
    </row>
    <row r="511" spans="1:10" hidden="1" x14ac:dyDescent="0.3">
      <c r="A511" s="29" t="s">
        <v>16595</v>
      </c>
      <c r="B511" s="10">
        <v>15866</v>
      </c>
      <c r="C511" s="14" t="s">
        <v>9395</v>
      </c>
      <c r="D511" s="11">
        <v>12785</v>
      </c>
      <c r="E511" s="12">
        <f t="shared" ca="1" si="7"/>
        <v>90</v>
      </c>
      <c r="F511" s="14" t="s">
        <v>305</v>
      </c>
      <c r="G511" s="14" t="s">
        <v>310</v>
      </c>
      <c r="H511" s="37">
        <v>43983</v>
      </c>
      <c r="I511" s="14" t="s">
        <v>10657</v>
      </c>
      <c r="J511" s="14" t="s">
        <v>7745</v>
      </c>
    </row>
    <row r="512" spans="1:10" hidden="1" x14ac:dyDescent="0.3">
      <c r="A512" s="29" t="s">
        <v>16596</v>
      </c>
      <c r="B512" s="14">
        <v>665226</v>
      </c>
      <c r="C512" s="10" t="s">
        <v>9395</v>
      </c>
      <c r="D512" s="15">
        <v>16387</v>
      </c>
      <c r="E512" s="16">
        <f t="shared" ca="1" si="7"/>
        <v>80</v>
      </c>
      <c r="F512" s="10" t="s">
        <v>10666</v>
      </c>
      <c r="G512" s="10" t="s">
        <v>310</v>
      </c>
      <c r="H512" s="36">
        <v>44013</v>
      </c>
      <c r="I512" s="10" t="s">
        <v>12671</v>
      </c>
      <c r="J512" s="10" t="s">
        <v>309</v>
      </c>
    </row>
    <row r="513" spans="1:10" x14ac:dyDescent="0.3">
      <c r="A513" s="29" t="s">
        <v>16597</v>
      </c>
      <c r="B513" s="10">
        <v>87660</v>
      </c>
      <c r="C513" s="14" t="s">
        <v>300</v>
      </c>
      <c r="D513" s="11">
        <v>29221</v>
      </c>
      <c r="E513" s="12">
        <f t="shared" ca="1" si="7"/>
        <v>45</v>
      </c>
      <c r="F513" s="14" t="s">
        <v>10666</v>
      </c>
      <c r="G513" s="14" t="s">
        <v>310</v>
      </c>
      <c r="H513" s="37">
        <v>43952</v>
      </c>
      <c r="I513" s="14" t="s">
        <v>1214</v>
      </c>
      <c r="J513" s="14" t="s">
        <v>309</v>
      </c>
    </row>
    <row r="514" spans="1:10" hidden="1" x14ac:dyDescent="0.3">
      <c r="A514" s="29" t="s">
        <v>16598</v>
      </c>
      <c r="B514" s="14">
        <v>13850</v>
      </c>
      <c r="C514" s="10" t="s">
        <v>9395</v>
      </c>
      <c r="D514" s="15" t="s">
        <v>16617</v>
      </c>
      <c r="E514" s="16">
        <f t="shared" ref="E514:E577" ca="1" si="8">DATEDIF(D514, TODAY(), "Y")</f>
        <v>43</v>
      </c>
      <c r="F514" s="10" t="s">
        <v>305</v>
      </c>
      <c r="G514" s="10" t="s">
        <v>310</v>
      </c>
      <c r="H514" s="36">
        <v>43831</v>
      </c>
      <c r="I514" s="10" t="s">
        <v>10676</v>
      </c>
      <c r="J514" s="10" t="s">
        <v>309</v>
      </c>
    </row>
    <row r="515" spans="1:10" x14ac:dyDescent="0.3">
      <c r="A515" s="29" t="s">
        <v>16599</v>
      </c>
      <c r="B515" s="10">
        <v>1046981</v>
      </c>
      <c r="C515" s="14" t="s">
        <v>300</v>
      </c>
      <c r="D515" s="11">
        <v>24125</v>
      </c>
      <c r="E515" s="12">
        <f t="shared" ca="1" si="8"/>
        <v>59</v>
      </c>
      <c r="F515" s="14" t="s">
        <v>305</v>
      </c>
      <c r="G515" s="14" t="s">
        <v>310</v>
      </c>
      <c r="H515" s="37">
        <v>43891</v>
      </c>
      <c r="I515" s="14" t="s">
        <v>10657</v>
      </c>
      <c r="J515" s="14" t="s">
        <v>7745</v>
      </c>
    </row>
    <row r="516" spans="1:10" hidden="1" x14ac:dyDescent="0.3">
      <c r="A516" s="29" t="s">
        <v>16600</v>
      </c>
      <c r="B516" s="14">
        <v>24894</v>
      </c>
      <c r="C516" s="10" t="s">
        <v>9395</v>
      </c>
      <c r="D516" s="15">
        <v>20692</v>
      </c>
      <c r="E516" s="16">
        <f t="shared" ca="1" si="8"/>
        <v>68</v>
      </c>
      <c r="F516" s="10" t="s">
        <v>305</v>
      </c>
      <c r="G516" s="10" t="s">
        <v>310</v>
      </c>
      <c r="H516" s="36">
        <v>43831</v>
      </c>
      <c r="I516" s="10" t="s">
        <v>10657</v>
      </c>
      <c r="J516" s="10" t="s">
        <v>7745</v>
      </c>
    </row>
    <row r="517" spans="1:10" x14ac:dyDescent="0.3">
      <c r="A517" s="29" t="s">
        <v>16601</v>
      </c>
      <c r="B517" s="10">
        <v>6240948</v>
      </c>
      <c r="C517" s="14" t="s">
        <v>300</v>
      </c>
      <c r="D517" s="11" t="s">
        <v>16621</v>
      </c>
      <c r="E517" s="12">
        <f t="shared" ca="1" si="8"/>
        <v>20</v>
      </c>
      <c r="F517" s="14" t="s">
        <v>10666</v>
      </c>
      <c r="G517" s="14" t="s">
        <v>310</v>
      </c>
      <c r="H517" s="37">
        <v>44075</v>
      </c>
      <c r="I517" s="14" t="s">
        <v>325</v>
      </c>
      <c r="J517" s="14" t="s">
        <v>309</v>
      </c>
    </row>
    <row r="518" spans="1:10" x14ac:dyDescent="0.3">
      <c r="A518" s="29" t="s">
        <v>16602</v>
      </c>
      <c r="B518" s="14">
        <v>1968466</v>
      </c>
      <c r="C518" s="10" t="s">
        <v>300</v>
      </c>
      <c r="D518" s="15">
        <v>23802</v>
      </c>
      <c r="E518" s="16">
        <f t="shared" ca="1" si="8"/>
        <v>60</v>
      </c>
      <c r="F518" s="10" t="s">
        <v>10666</v>
      </c>
      <c r="G518" s="10" t="s">
        <v>310</v>
      </c>
      <c r="H518" s="36">
        <v>44075</v>
      </c>
      <c r="I518" s="10" t="s">
        <v>10657</v>
      </c>
      <c r="J518" s="10" t="s">
        <v>7745</v>
      </c>
    </row>
    <row r="519" spans="1:10" x14ac:dyDescent="0.3">
      <c r="A519" s="29" t="s">
        <v>16603</v>
      </c>
      <c r="B519" s="10">
        <v>77609</v>
      </c>
      <c r="C519" s="14" t="s">
        <v>300</v>
      </c>
      <c r="D519" s="11" t="s">
        <v>16621</v>
      </c>
      <c r="E519" s="12">
        <f t="shared" ca="1" si="8"/>
        <v>20</v>
      </c>
      <c r="F519" s="14" t="s">
        <v>10666</v>
      </c>
      <c r="G519" s="14" t="s">
        <v>310</v>
      </c>
      <c r="H519" s="37">
        <v>44075</v>
      </c>
      <c r="I519" s="14" t="s">
        <v>10657</v>
      </c>
      <c r="J519" s="14" t="s">
        <v>7745</v>
      </c>
    </row>
    <row r="520" spans="1:10" x14ac:dyDescent="0.3">
      <c r="A520" s="29" t="s">
        <v>16604</v>
      </c>
      <c r="B520" s="14">
        <v>103135</v>
      </c>
      <c r="C520" s="10" t="s">
        <v>300</v>
      </c>
      <c r="D520" s="15">
        <v>13420</v>
      </c>
      <c r="E520" s="16">
        <f t="shared" ca="1" si="8"/>
        <v>88</v>
      </c>
      <c r="F520" s="10" t="s">
        <v>10666</v>
      </c>
      <c r="G520" s="10" t="s">
        <v>310</v>
      </c>
      <c r="H520" s="36">
        <v>44013</v>
      </c>
      <c r="I520" s="10" t="s">
        <v>10657</v>
      </c>
      <c r="J520" s="10" t="s">
        <v>309</v>
      </c>
    </row>
    <row r="521" spans="1:10" x14ac:dyDescent="0.3">
      <c r="A521" s="29" t="s">
        <v>16605</v>
      </c>
      <c r="B521" s="10">
        <v>1183292</v>
      </c>
      <c r="C521" s="14" t="s">
        <v>300</v>
      </c>
      <c r="D521" s="11">
        <v>11689</v>
      </c>
      <c r="E521" s="12">
        <f t="shared" ca="1" si="8"/>
        <v>93</v>
      </c>
      <c r="F521" s="14" t="s">
        <v>10666</v>
      </c>
      <c r="G521" s="14" t="s">
        <v>310</v>
      </c>
      <c r="H521" s="37">
        <v>43983</v>
      </c>
      <c r="I521" s="14" t="s">
        <v>10657</v>
      </c>
      <c r="J521" s="14" t="s">
        <v>7745</v>
      </c>
    </row>
    <row r="522" spans="1:10" hidden="1" x14ac:dyDescent="0.3">
      <c r="A522" s="29" t="s">
        <v>16606</v>
      </c>
      <c r="B522" s="14">
        <v>77954</v>
      </c>
      <c r="C522" s="10" t="s">
        <v>9395</v>
      </c>
      <c r="D522" s="15" t="s">
        <v>16627</v>
      </c>
      <c r="E522" s="16">
        <f t="shared" ca="1" si="8"/>
        <v>74</v>
      </c>
      <c r="F522" s="10" t="s">
        <v>10666</v>
      </c>
      <c r="G522" s="10" t="s">
        <v>310</v>
      </c>
      <c r="H522" s="36">
        <v>43983</v>
      </c>
      <c r="I522" s="10" t="s">
        <v>12671</v>
      </c>
      <c r="J522" s="10" t="s">
        <v>309</v>
      </c>
    </row>
    <row r="523" spans="1:10" hidden="1" x14ac:dyDescent="0.3">
      <c r="A523" s="29" t="s">
        <v>16608</v>
      </c>
      <c r="B523" s="14">
        <v>663575</v>
      </c>
      <c r="C523" s="14" t="s">
        <v>9395</v>
      </c>
      <c r="D523" s="11">
        <v>37483</v>
      </c>
      <c r="E523" s="12">
        <f t="shared" ca="1" si="8"/>
        <v>22</v>
      </c>
      <c r="F523" s="14" t="s">
        <v>10666</v>
      </c>
      <c r="G523" s="14" t="s">
        <v>310</v>
      </c>
      <c r="H523" s="37">
        <v>43952</v>
      </c>
      <c r="I523" s="14" t="s">
        <v>10657</v>
      </c>
      <c r="J523" s="14" t="s">
        <v>309</v>
      </c>
    </row>
    <row r="524" spans="1:10" x14ac:dyDescent="0.3">
      <c r="A524" s="29" t="s">
        <v>16610</v>
      </c>
      <c r="B524" s="10">
        <v>98796</v>
      </c>
      <c r="C524" s="14" t="s">
        <v>300</v>
      </c>
      <c r="D524" s="11">
        <v>35905</v>
      </c>
      <c r="E524" s="12">
        <f t="shared" ca="1" si="8"/>
        <v>27</v>
      </c>
      <c r="F524" s="14" t="s">
        <v>10666</v>
      </c>
      <c r="G524" s="14" t="s">
        <v>310</v>
      </c>
      <c r="H524" s="37">
        <v>43831</v>
      </c>
      <c r="I524" s="14" t="s">
        <v>10670</v>
      </c>
      <c r="J524" s="14" t="s">
        <v>309</v>
      </c>
    </row>
    <row r="525" spans="1:10" x14ac:dyDescent="0.3">
      <c r="A525" s="29" t="s">
        <v>19772</v>
      </c>
      <c r="B525" s="14">
        <v>27400</v>
      </c>
      <c r="C525" s="10" t="s">
        <v>300</v>
      </c>
      <c r="D525" s="15" t="s">
        <v>16630</v>
      </c>
      <c r="E525" s="16">
        <f t="shared" ca="1" si="8"/>
        <v>38</v>
      </c>
      <c r="F525" s="10" t="s">
        <v>10666</v>
      </c>
      <c r="G525" s="10" t="s">
        <v>310</v>
      </c>
      <c r="H525" s="36">
        <v>43922</v>
      </c>
      <c r="I525" s="10" t="s">
        <v>10657</v>
      </c>
      <c r="J525" s="10" t="s">
        <v>309</v>
      </c>
    </row>
    <row r="526" spans="1:10" x14ac:dyDescent="0.3">
      <c r="A526" s="29" t="s">
        <v>16612</v>
      </c>
      <c r="B526" s="10">
        <v>57861</v>
      </c>
      <c r="C526" s="14" t="s">
        <v>300</v>
      </c>
      <c r="D526" s="11">
        <v>29629</v>
      </c>
      <c r="E526" s="12">
        <f t="shared" ca="1" si="8"/>
        <v>44</v>
      </c>
      <c r="F526" s="14" t="s">
        <v>10666</v>
      </c>
      <c r="G526" s="14" t="s">
        <v>310</v>
      </c>
      <c r="H526" s="37">
        <v>43831</v>
      </c>
      <c r="I526" s="14" t="s">
        <v>325</v>
      </c>
      <c r="J526" s="14" t="s">
        <v>307</v>
      </c>
    </row>
    <row r="527" spans="1:10" x14ac:dyDescent="0.3">
      <c r="A527" s="29" t="s">
        <v>16613</v>
      </c>
      <c r="B527" s="14">
        <v>33731</v>
      </c>
      <c r="C527" s="10" t="s">
        <v>300</v>
      </c>
      <c r="D527" s="15">
        <v>28547</v>
      </c>
      <c r="E527" s="16">
        <f t="shared" ca="1" si="8"/>
        <v>47</v>
      </c>
      <c r="F527" s="10" t="s">
        <v>10666</v>
      </c>
      <c r="G527" s="10" t="s">
        <v>310</v>
      </c>
      <c r="H527" s="36">
        <v>43862</v>
      </c>
      <c r="I527" s="10" t="s">
        <v>10676</v>
      </c>
      <c r="J527" s="10" t="s">
        <v>309</v>
      </c>
    </row>
    <row r="528" spans="1:10" x14ac:dyDescent="0.3">
      <c r="A528" s="29" t="s">
        <v>16614</v>
      </c>
      <c r="B528" s="10">
        <v>71315</v>
      </c>
      <c r="C528" s="14" t="s">
        <v>300</v>
      </c>
      <c r="D528" s="11">
        <v>11325</v>
      </c>
      <c r="E528" s="12">
        <f t="shared" ca="1" si="8"/>
        <v>94</v>
      </c>
      <c r="F528" s="14" t="s">
        <v>10666</v>
      </c>
      <c r="G528" s="14" t="s">
        <v>310</v>
      </c>
      <c r="H528" s="37">
        <v>43862</v>
      </c>
      <c r="I528" s="14" t="s">
        <v>325</v>
      </c>
      <c r="J528" s="14" t="s">
        <v>309</v>
      </c>
    </row>
    <row r="529" spans="1:10" x14ac:dyDescent="0.3">
      <c r="A529" s="29" t="s">
        <v>16615</v>
      </c>
      <c r="B529" s="14">
        <v>152829</v>
      </c>
      <c r="C529" s="10" t="s">
        <v>300</v>
      </c>
      <c r="D529" s="15">
        <v>30761</v>
      </c>
      <c r="E529" s="16">
        <f t="shared" ca="1" si="8"/>
        <v>41</v>
      </c>
      <c r="F529" s="10" t="s">
        <v>10666</v>
      </c>
      <c r="G529" s="10" t="s">
        <v>310</v>
      </c>
      <c r="H529" s="36">
        <v>44166</v>
      </c>
      <c r="I529" s="10" t="s">
        <v>10657</v>
      </c>
      <c r="J529" s="10" t="s">
        <v>309</v>
      </c>
    </row>
    <row r="530" spans="1:10" hidden="1" x14ac:dyDescent="0.3">
      <c r="A530" s="29" t="s">
        <v>16616</v>
      </c>
      <c r="B530" s="10">
        <v>345667</v>
      </c>
      <c r="C530" s="14" t="s">
        <v>9395</v>
      </c>
      <c r="D530" s="11">
        <v>22755</v>
      </c>
      <c r="E530" s="12">
        <f t="shared" ca="1" si="8"/>
        <v>63</v>
      </c>
      <c r="F530" s="14" t="s">
        <v>305</v>
      </c>
      <c r="G530" s="14" t="s">
        <v>303</v>
      </c>
      <c r="H530" s="37">
        <v>44075</v>
      </c>
      <c r="I530" s="14" t="s">
        <v>10676</v>
      </c>
      <c r="J530" s="10" t="s">
        <v>309</v>
      </c>
    </row>
    <row r="531" spans="1:10" hidden="1" x14ac:dyDescent="0.3">
      <c r="A531" s="29" t="s">
        <v>16618</v>
      </c>
      <c r="B531" s="14">
        <v>765008</v>
      </c>
      <c r="C531" s="10" t="s">
        <v>9395</v>
      </c>
      <c r="D531" s="15">
        <v>33071</v>
      </c>
      <c r="E531" s="16">
        <f t="shared" ca="1" si="8"/>
        <v>34</v>
      </c>
      <c r="F531" s="10" t="s">
        <v>305</v>
      </c>
      <c r="G531" s="10" t="s">
        <v>303</v>
      </c>
      <c r="H531" s="36">
        <v>44044</v>
      </c>
      <c r="I531" s="10" t="s">
        <v>10657</v>
      </c>
      <c r="J531" s="10" t="s">
        <v>7745</v>
      </c>
    </row>
    <row r="532" spans="1:10" hidden="1" x14ac:dyDescent="0.3">
      <c r="A532" s="29" t="s">
        <v>16619</v>
      </c>
      <c r="B532" s="10">
        <v>6591305</v>
      </c>
      <c r="C532" s="14" t="s">
        <v>9395</v>
      </c>
      <c r="D532" s="11">
        <v>24654</v>
      </c>
      <c r="E532" s="12">
        <f t="shared" ca="1" si="8"/>
        <v>57</v>
      </c>
      <c r="F532" s="14" t="s">
        <v>12666</v>
      </c>
      <c r="G532" s="14" t="s">
        <v>303</v>
      </c>
      <c r="H532" s="37">
        <v>43862</v>
      </c>
      <c r="I532" s="14" t="s">
        <v>10676</v>
      </c>
      <c r="J532" s="10" t="s">
        <v>309</v>
      </c>
    </row>
    <row r="533" spans="1:10" hidden="1" x14ac:dyDescent="0.3">
      <c r="A533" s="29" t="s">
        <v>16620</v>
      </c>
      <c r="B533" s="14">
        <v>92630</v>
      </c>
      <c r="C533" s="10" t="s">
        <v>9395</v>
      </c>
      <c r="D533" s="15">
        <v>19746</v>
      </c>
      <c r="E533" s="16">
        <f t="shared" ca="1" si="8"/>
        <v>71</v>
      </c>
      <c r="F533" s="10" t="s">
        <v>12666</v>
      </c>
      <c r="G533" s="10" t="s">
        <v>303</v>
      </c>
      <c r="H533" s="36">
        <v>44105</v>
      </c>
      <c r="I533" s="10" t="s">
        <v>10676</v>
      </c>
      <c r="J533" s="10" t="s">
        <v>309</v>
      </c>
    </row>
    <row r="534" spans="1:10" x14ac:dyDescent="0.3">
      <c r="A534" s="29" t="s">
        <v>19773</v>
      </c>
      <c r="B534" s="10">
        <v>18815</v>
      </c>
      <c r="C534" s="14" t="s">
        <v>300</v>
      </c>
      <c r="D534" s="11" t="s">
        <v>16637</v>
      </c>
      <c r="E534" s="12">
        <f t="shared" ca="1" si="8"/>
        <v>37</v>
      </c>
      <c r="F534" s="14" t="s">
        <v>10665</v>
      </c>
      <c r="G534" s="14" t="s">
        <v>303</v>
      </c>
      <c r="H534" s="37">
        <v>44013</v>
      </c>
      <c r="I534" s="14" t="s">
        <v>12671</v>
      </c>
      <c r="J534" s="10" t="s">
        <v>324</v>
      </c>
    </row>
    <row r="535" spans="1:10" hidden="1" x14ac:dyDescent="0.3">
      <c r="A535" s="29" t="s">
        <v>19774</v>
      </c>
      <c r="B535" s="14">
        <v>95453</v>
      </c>
      <c r="C535" s="10" t="s">
        <v>9395</v>
      </c>
      <c r="D535" s="15" t="s">
        <v>16639</v>
      </c>
      <c r="E535" s="16">
        <f t="shared" ca="1" si="8"/>
        <v>7</v>
      </c>
      <c r="F535" s="10" t="s">
        <v>12666</v>
      </c>
      <c r="G535" s="10" t="s">
        <v>12656</v>
      </c>
      <c r="H535" s="36">
        <v>43922</v>
      </c>
      <c r="I535" s="10" t="s">
        <v>16059</v>
      </c>
      <c r="J535" s="10" t="s">
        <v>309</v>
      </c>
    </row>
    <row r="536" spans="1:10" hidden="1" x14ac:dyDescent="0.3">
      <c r="A536" s="29" t="s">
        <v>16622</v>
      </c>
      <c r="B536" s="10">
        <v>769824</v>
      </c>
      <c r="C536" s="14" t="s">
        <v>9395</v>
      </c>
      <c r="D536" s="11">
        <v>26814</v>
      </c>
      <c r="E536" s="12">
        <f t="shared" ca="1" si="8"/>
        <v>51</v>
      </c>
      <c r="F536" s="14" t="s">
        <v>12666</v>
      </c>
      <c r="G536" s="14" t="s">
        <v>308</v>
      </c>
      <c r="H536" s="37">
        <v>43983</v>
      </c>
      <c r="I536" s="14" t="s">
        <v>10676</v>
      </c>
      <c r="J536" s="10" t="s">
        <v>309</v>
      </c>
    </row>
    <row r="537" spans="1:10" x14ac:dyDescent="0.3">
      <c r="A537" s="29" t="s">
        <v>16623</v>
      </c>
      <c r="B537" s="14">
        <v>7175630</v>
      </c>
      <c r="C537" s="10" t="s">
        <v>300</v>
      </c>
      <c r="D537" s="15">
        <v>17899</v>
      </c>
      <c r="E537" s="16">
        <f t="shared" ca="1" si="8"/>
        <v>76</v>
      </c>
      <c r="F537" s="10" t="s">
        <v>305</v>
      </c>
      <c r="G537" s="10" t="s">
        <v>310</v>
      </c>
      <c r="H537" s="36">
        <v>43983</v>
      </c>
      <c r="I537" s="14" t="s">
        <v>325</v>
      </c>
      <c r="J537" s="10" t="s">
        <v>309</v>
      </c>
    </row>
    <row r="538" spans="1:10" x14ac:dyDescent="0.3">
      <c r="A538" s="29" t="s">
        <v>16624</v>
      </c>
      <c r="B538" s="10">
        <v>1625581</v>
      </c>
      <c r="C538" s="10" t="s">
        <v>300</v>
      </c>
      <c r="D538" s="11">
        <v>20168</v>
      </c>
      <c r="E538" s="12">
        <f t="shared" ca="1" si="8"/>
        <v>70</v>
      </c>
      <c r="F538" s="10" t="s">
        <v>12666</v>
      </c>
      <c r="G538" s="10" t="s">
        <v>310</v>
      </c>
      <c r="H538" s="36">
        <v>43862</v>
      </c>
      <c r="I538" s="10" t="s">
        <v>10657</v>
      </c>
      <c r="J538" s="10" t="s">
        <v>7745</v>
      </c>
    </row>
    <row r="539" spans="1:10" hidden="1" x14ac:dyDescent="0.3">
      <c r="A539" s="29" t="s">
        <v>16625</v>
      </c>
      <c r="B539" s="10">
        <v>80889</v>
      </c>
      <c r="C539" s="14" t="s">
        <v>9395</v>
      </c>
      <c r="D539" s="11" t="s">
        <v>16644</v>
      </c>
      <c r="E539" s="12">
        <f t="shared" ca="1" si="8"/>
        <v>34</v>
      </c>
      <c r="F539" s="14" t="s">
        <v>305</v>
      </c>
      <c r="G539" s="14" t="s">
        <v>303</v>
      </c>
      <c r="H539" s="37">
        <v>43891</v>
      </c>
      <c r="I539" s="14" t="s">
        <v>10676</v>
      </c>
      <c r="J539" s="10" t="s">
        <v>309</v>
      </c>
    </row>
    <row r="540" spans="1:10" hidden="1" x14ac:dyDescent="0.3">
      <c r="A540" s="29" t="s">
        <v>16626</v>
      </c>
      <c r="B540" s="14">
        <v>22677</v>
      </c>
      <c r="C540" s="10" t="s">
        <v>9395</v>
      </c>
      <c r="D540" s="15">
        <v>18265</v>
      </c>
      <c r="E540" s="16">
        <f t="shared" ca="1" si="8"/>
        <v>75</v>
      </c>
      <c r="F540" s="10" t="s">
        <v>10665</v>
      </c>
      <c r="G540" s="10" t="s">
        <v>310</v>
      </c>
      <c r="H540" s="36">
        <v>43862</v>
      </c>
      <c r="I540" s="10" t="s">
        <v>10662</v>
      </c>
      <c r="J540" s="10" t="s">
        <v>309</v>
      </c>
    </row>
    <row r="541" spans="1:10" hidden="1" x14ac:dyDescent="0.3">
      <c r="A541" s="29" t="s">
        <v>16628</v>
      </c>
      <c r="B541" s="14">
        <v>511131</v>
      </c>
      <c r="C541" s="14" t="s">
        <v>9395</v>
      </c>
      <c r="D541" s="11">
        <v>23287</v>
      </c>
      <c r="E541" s="12">
        <f t="shared" ca="1" si="8"/>
        <v>61</v>
      </c>
      <c r="F541" s="14" t="s">
        <v>10665</v>
      </c>
      <c r="G541" s="14" t="s">
        <v>316</v>
      </c>
      <c r="H541" s="37">
        <v>43862</v>
      </c>
      <c r="I541" s="14" t="s">
        <v>10662</v>
      </c>
      <c r="J541" s="14" t="s">
        <v>299</v>
      </c>
    </row>
    <row r="542" spans="1:10" hidden="1" x14ac:dyDescent="0.3">
      <c r="A542" s="29" t="s">
        <v>16629</v>
      </c>
      <c r="B542" s="10">
        <v>256871</v>
      </c>
      <c r="C542" s="10" t="s">
        <v>9395</v>
      </c>
      <c r="D542" s="15">
        <v>23788</v>
      </c>
      <c r="E542" s="16">
        <f t="shared" ca="1" si="8"/>
        <v>60</v>
      </c>
      <c r="F542" s="10" t="s">
        <v>10665</v>
      </c>
      <c r="G542" s="10" t="s">
        <v>316</v>
      </c>
      <c r="H542" s="36">
        <v>43862</v>
      </c>
      <c r="I542" s="10" t="s">
        <v>10676</v>
      </c>
      <c r="J542" s="10" t="s">
        <v>309</v>
      </c>
    </row>
    <row r="543" spans="1:10" x14ac:dyDescent="0.3">
      <c r="A543" s="29" t="s">
        <v>16631</v>
      </c>
      <c r="B543" s="14">
        <v>599373</v>
      </c>
      <c r="C543" s="10" t="s">
        <v>300</v>
      </c>
      <c r="D543" s="15">
        <v>28610</v>
      </c>
      <c r="E543" s="16">
        <f t="shared" ca="1" si="8"/>
        <v>47</v>
      </c>
      <c r="F543" s="10" t="s">
        <v>10665</v>
      </c>
      <c r="G543" s="10" t="s">
        <v>310</v>
      </c>
      <c r="H543" s="36">
        <v>43862</v>
      </c>
      <c r="I543" s="10" t="s">
        <v>12671</v>
      </c>
      <c r="J543" s="10" t="s">
        <v>7746</v>
      </c>
    </row>
    <row r="544" spans="1:10" x14ac:dyDescent="0.3">
      <c r="A544" s="29" t="s">
        <v>16632</v>
      </c>
      <c r="B544" s="10">
        <v>5064803</v>
      </c>
      <c r="C544" s="14" t="s">
        <v>300</v>
      </c>
      <c r="D544" s="11">
        <v>38660</v>
      </c>
      <c r="E544" s="12">
        <f t="shared" ca="1" si="8"/>
        <v>19</v>
      </c>
      <c r="F544" s="14" t="s">
        <v>10665</v>
      </c>
      <c r="G544" s="14" t="s">
        <v>308</v>
      </c>
      <c r="H544" s="37">
        <v>43862</v>
      </c>
      <c r="I544" s="14" t="s">
        <v>16059</v>
      </c>
      <c r="J544" s="14" t="s">
        <v>10684</v>
      </c>
    </row>
    <row r="545" spans="1:10" hidden="1" x14ac:dyDescent="0.3">
      <c r="A545" s="29" t="s">
        <v>16633</v>
      </c>
      <c r="B545" s="14">
        <v>357257</v>
      </c>
      <c r="C545" s="10" t="s">
        <v>9395</v>
      </c>
      <c r="D545" s="15">
        <v>23788</v>
      </c>
      <c r="E545" s="16">
        <f t="shared" ca="1" si="8"/>
        <v>60</v>
      </c>
      <c r="F545" s="10" t="s">
        <v>10665</v>
      </c>
      <c r="G545" s="10" t="s">
        <v>308</v>
      </c>
      <c r="H545" s="36">
        <v>43862</v>
      </c>
      <c r="I545" s="10" t="s">
        <v>16059</v>
      </c>
      <c r="J545" s="10" t="s">
        <v>10684</v>
      </c>
    </row>
    <row r="546" spans="1:10" x14ac:dyDescent="0.3">
      <c r="A546" s="29" t="s">
        <v>16634</v>
      </c>
      <c r="B546" s="14">
        <v>34196</v>
      </c>
      <c r="C546" s="14" t="s">
        <v>300</v>
      </c>
      <c r="D546" s="15">
        <v>23812</v>
      </c>
      <c r="E546" s="16">
        <f t="shared" ca="1" si="8"/>
        <v>60</v>
      </c>
      <c r="F546" s="14" t="s">
        <v>10665</v>
      </c>
      <c r="G546" s="14" t="s">
        <v>308</v>
      </c>
      <c r="H546" s="36">
        <v>44166</v>
      </c>
      <c r="I546" s="14" t="s">
        <v>10671</v>
      </c>
      <c r="J546" s="14" t="s">
        <v>309</v>
      </c>
    </row>
    <row r="547" spans="1:10" x14ac:dyDescent="0.3">
      <c r="A547" s="29" t="s">
        <v>16635</v>
      </c>
      <c r="B547" s="14">
        <v>407723</v>
      </c>
      <c r="C547" s="10" t="s">
        <v>300</v>
      </c>
      <c r="D547" s="15">
        <v>32792</v>
      </c>
      <c r="E547" s="16">
        <f t="shared" ca="1" si="8"/>
        <v>35</v>
      </c>
      <c r="F547" s="10" t="s">
        <v>10665</v>
      </c>
      <c r="G547" s="10" t="s">
        <v>308</v>
      </c>
      <c r="H547" s="36">
        <v>44166</v>
      </c>
      <c r="I547" s="10" t="s">
        <v>10668</v>
      </c>
      <c r="J547" s="10" t="s">
        <v>309</v>
      </c>
    </row>
    <row r="548" spans="1:10" hidden="1" x14ac:dyDescent="0.3">
      <c r="A548" s="29" t="s">
        <v>16636</v>
      </c>
      <c r="B548" s="14">
        <v>2376832</v>
      </c>
      <c r="C548" s="10" t="s">
        <v>9395</v>
      </c>
      <c r="D548" s="15">
        <v>23812</v>
      </c>
      <c r="E548" s="16">
        <f t="shared" ca="1" si="8"/>
        <v>60</v>
      </c>
      <c r="F548" s="10" t="s">
        <v>10665</v>
      </c>
      <c r="G548" s="10" t="s">
        <v>310</v>
      </c>
      <c r="H548" s="36">
        <v>44166</v>
      </c>
      <c r="I548" s="10" t="s">
        <v>10671</v>
      </c>
      <c r="J548" s="10" t="s">
        <v>309</v>
      </c>
    </row>
    <row r="549" spans="1:10" hidden="1" x14ac:dyDescent="0.3">
      <c r="A549" s="29" t="s">
        <v>16638</v>
      </c>
      <c r="B549" s="10">
        <v>19677</v>
      </c>
      <c r="C549" s="14" t="s">
        <v>9395</v>
      </c>
      <c r="D549" s="11">
        <v>25421</v>
      </c>
      <c r="E549" s="12">
        <f t="shared" ca="1" si="8"/>
        <v>55</v>
      </c>
      <c r="F549" s="14" t="s">
        <v>10666</v>
      </c>
      <c r="G549" s="14" t="s">
        <v>310</v>
      </c>
      <c r="H549" s="37">
        <v>44044</v>
      </c>
      <c r="I549" s="14" t="s">
        <v>10670</v>
      </c>
      <c r="J549" s="14" t="s">
        <v>309</v>
      </c>
    </row>
    <row r="550" spans="1:10" hidden="1" x14ac:dyDescent="0.3">
      <c r="A550" s="29" t="s">
        <v>16640</v>
      </c>
      <c r="B550" s="14">
        <v>652162</v>
      </c>
      <c r="C550" s="10" t="s">
        <v>9395</v>
      </c>
      <c r="D550" s="15">
        <v>28516</v>
      </c>
      <c r="E550" s="16">
        <f t="shared" ca="1" si="8"/>
        <v>47</v>
      </c>
      <c r="F550" s="10" t="s">
        <v>10666</v>
      </c>
      <c r="G550" s="10" t="s">
        <v>310</v>
      </c>
      <c r="H550" s="36">
        <v>43831</v>
      </c>
      <c r="I550" s="10" t="s">
        <v>10657</v>
      </c>
      <c r="J550" s="10" t="s">
        <v>7745</v>
      </c>
    </row>
    <row r="551" spans="1:10" hidden="1" x14ac:dyDescent="0.3">
      <c r="A551" s="29" t="s">
        <v>16641</v>
      </c>
      <c r="B551" s="10">
        <v>891418</v>
      </c>
      <c r="C551" s="14" t="s">
        <v>9395</v>
      </c>
      <c r="D551" s="11">
        <v>20369</v>
      </c>
      <c r="E551" s="12">
        <f t="shared" ca="1" si="8"/>
        <v>69</v>
      </c>
      <c r="F551" s="14" t="s">
        <v>306</v>
      </c>
      <c r="G551" s="14" t="s">
        <v>310</v>
      </c>
      <c r="H551" s="37">
        <v>44075</v>
      </c>
      <c r="I551" s="14" t="s">
        <v>10662</v>
      </c>
      <c r="J551" s="14" t="s">
        <v>299</v>
      </c>
    </row>
    <row r="552" spans="1:10" x14ac:dyDescent="0.3">
      <c r="A552" s="29" t="s">
        <v>16642</v>
      </c>
      <c r="B552" s="14">
        <v>5591213</v>
      </c>
      <c r="C552" s="10" t="s">
        <v>300</v>
      </c>
      <c r="D552" s="15" t="s">
        <v>16659</v>
      </c>
      <c r="E552" s="16">
        <f t="shared" ca="1" si="8"/>
        <v>64</v>
      </c>
      <c r="F552" s="10" t="s">
        <v>10666</v>
      </c>
      <c r="G552" s="10" t="s">
        <v>310</v>
      </c>
      <c r="H552" s="36">
        <v>43922</v>
      </c>
      <c r="I552" s="10" t="s">
        <v>10671</v>
      </c>
      <c r="J552" s="10" t="s">
        <v>309</v>
      </c>
    </row>
    <row r="553" spans="1:10" x14ac:dyDescent="0.3">
      <c r="A553" s="29" t="s">
        <v>19775</v>
      </c>
      <c r="B553" s="10">
        <v>85533</v>
      </c>
      <c r="C553" s="14" t="s">
        <v>300</v>
      </c>
      <c r="D553" s="11">
        <v>43330</v>
      </c>
      <c r="E553" s="12">
        <f t="shared" ca="1" si="8"/>
        <v>6</v>
      </c>
      <c r="F553" s="14" t="s">
        <v>301</v>
      </c>
      <c r="G553" s="14" t="s">
        <v>303</v>
      </c>
      <c r="H553" s="37">
        <v>43952</v>
      </c>
      <c r="I553" s="14" t="s">
        <v>10676</v>
      </c>
      <c r="J553" s="10" t="s">
        <v>309</v>
      </c>
    </row>
    <row r="554" spans="1:10" x14ac:dyDescent="0.3">
      <c r="A554" s="29" t="s">
        <v>16643</v>
      </c>
      <c r="B554" s="14">
        <v>893171</v>
      </c>
      <c r="C554" s="10" t="s">
        <v>300</v>
      </c>
      <c r="D554" s="15">
        <v>43980</v>
      </c>
      <c r="E554" s="16">
        <f t="shared" ca="1" si="8"/>
        <v>4</v>
      </c>
      <c r="F554" s="10" t="s">
        <v>301</v>
      </c>
      <c r="G554" s="10" t="s">
        <v>316</v>
      </c>
      <c r="H554" s="36">
        <v>43983</v>
      </c>
      <c r="I554" s="10" t="s">
        <v>10662</v>
      </c>
      <c r="J554" s="10" t="s">
        <v>299</v>
      </c>
    </row>
    <row r="555" spans="1:10" hidden="1" x14ac:dyDescent="0.3">
      <c r="A555" s="29" t="s">
        <v>16645</v>
      </c>
      <c r="B555" s="10">
        <v>59310</v>
      </c>
      <c r="C555" s="14" t="s">
        <v>9395</v>
      </c>
      <c r="D555" s="11" t="s">
        <v>16663</v>
      </c>
      <c r="E555" s="12">
        <f t="shared" ca="1" si="8"/>
        <v>6</v>
      </c>
      <c r="F555" s="14" t="s">
        <v>301</v>
      </c>
      <c r="G555" s="14" t="s">
        <v>316</v>
      </c>
      <c r="H555" s="37">
        <v>43952</v>
      </c>
      <c r="I555" s="10" t="s">
        <v>12673</v>
      </c>
      <c r="J555" s="14" t="s">
        <v>309</v>
      </c>
    </row>
    <row r="556" spans="1:10" x14ac:dyDescent="0.3">
      <c r="A556" s="29" t="s">
        <v>16646</v>
      </c>
      <c r="B556" s="14">
        <v>130795</v>
      </c>
      <c r="C556" s="10" t="s">
        <v>300</v>
      </c>
      <c r="D556" s="15">
        <v>43509</v>
      </c>
      <c r="E556" s="16">
        <f t="shared" ca="1" si="8"/>
        <v>6</v>
      </c>
      <c r="F556" s="10" t="s">
        <v>301</v>
      </c>
      <c r="G556" s="10" t="s">
        <v>310</v>
      </c>
      <c r="H556" s="36">
        <v>43983</v>
      </c>
      <c r="I556" s="10" t="s">
        <v>10657</v>
      </c>
      <c r="J556" s="10" t="s">
        <v>7745</v>
      </c>
    </row>
    <row r="557" spans="1:10" hidden="1" x14ac:dyDescent="0.3">
      <c r="A557" s="29" t="s">
        <v>16647</v>
      </c>
      <c r="B557" s="14">
        <v>7607136</v>
      </c>
      <c r="C557" s="10" t="s">
        <v>9395</v>
      </c>
      <c r="D557" s="15">
        <v>43845</v>
      </c>
      <c r="E557" s="16">
        <f t="shared" ca="1" si="8"/>
        <v>5</v>
      </c>
      <c r="F557" s="10" t="s">
        <v>301</v>
      </c>
      <c r="G557" s="10" t="s">
        <v>303</v>
      </c>
      <c r="H557" s="36">
        <v>43831</v>
      </c>
      <c r="I557" s="10" t="s">
        <v>10657</v>
      </c>
      <c r="J557" s="10" t="s">
        <v>309</v>
      </c>
    </row>
    <row r="558" spans="1:10" hidden="1" x14ac:dyDescent="0.3">
      <c r="A558" s="29" t="s">
        <v>16648</v>
      </c>
      <c r="B558" s="14">
        <v>59594</v>
      </c>
      <c r="C558" s="10" t="s">
        <v>9395</v>
      </c>
      <c r="D558" s="15">
        <v>43510</v>
      </c>
      <c r="E558" s="16">
        <f t="shared" ca="1" si="8"/>
        <v>6</v>
      </c>
      <c r="F558" s="10" t="s">
        <v>301</v>
      </c>
      <c r="G558" s="10" t="s">
        <v>316</v>
      </c>
      <c r="H558" s="36">
        <v>43862</v>
      </c>
      <c r="I558" s="10" t="s">
        <v>10662</v>
      </c>
      <c r="J558" s="10" t="s">
        <v>299</v>
      </c>
    </row>
    <row r="559" spans="1:10" hidden="1" x14ac:dyDescent="0.3">
      <c r="A559" s="29" t="s">
        <v>16649</v>
      </c>
      <c r="B559" s="10">
        <v>980197</v>
      </c>
      <c r="C559" s="14" t="s">
        <v>9395</v>
      </c>
      <c r="D559" s="11">
        <v>44136</v>
      </c>
      <c r="E559" s="12">
        <f t="shared" ca="1" si="8"/>
        <v>4</v>
      </c>
      <c r="F559" s="14" t="s">
        <v>301</v>
      </c>
      <c r="G559" s="14" t="s">
        <v>316</v>
      </c>
      <c r="H559" s="37">
        <v>43891</v>
      </c>
      <c r="I559" s="14" t="s">
        <v>10676</v>
      </c>
      <c r="J559" s="14" t="s">
        <v>309</v>
      </c>
    </row>
    <row r="560" spans="1:10" x14ac:dyDescent="0.3">
      <c r="A560" s="29" t="s">
        <v>16650</v>
      </c>
      <c r="B560" s="14">
        <v>12751</v>
      </c>
      <c r="C560" s="10" t="s">
        <v>300</v>
      </c>
      <c r="D560" s="15">
        <v>42450</v>
      </c>
      <c r="E560" s="16">
        <f t="shared" ca="1" si="8"/>
        <v>9</v>
      </c>
      <c r="F560" s="10" t="s">
        <v>301</v>
      </c>
      <c r="G560" s="10" t="s">
        <v>310</v>
      </c>
      <c r="H560" s="36">
        <v>43862</v>
      </c>
      <c r="I560" s="10" t="s">
        <v>10657</v>
      </c>
      <c r="J560" s="10" t="s">
        <v>309</v>
      </c>
    </row>
    <row r="561" spans="1:10" x14ac:dyDescent="0.3">
      <c r="A561" s="29" t="s">
        <v>16651</v>
      </c>
      <c r="B561" s="10">
        <v>2363705</v>
      </c>
      <c r="C561" s="14" t="s">
        <v>300</v>
      </c>
      <c r="D561" s="11">
        <v>43311</v>
      </c>
      <c r="E561" s="12">
        <f t="shared" ca="1" si="8"/>
        <v>6</v>
      </c>
      <c r="F561" s="14" t="s">
        <v>301</v>
      </c>
      <c r="G561" s="14" t="s">
        <v>303</v>
      </c>
      <c r="H561" s="37">
        <v>43891</v>
      </c>
      <c r="I561" s="14" t="s">
        <v>12671</v>
      </c>
      <c r="J561" s="14" t="s">
        <v>7746</v>
      </c>
    </row>
    <row r="562" spans="1:10" hidden="1" x14ac:dyDescent="0.3">
      <c r="A562" s="29" t="s">
        <v>16652</v>
      </c>
      <c r="B562" s="14">
        <v>508202</v>
      </c>
      <c r="C562" s="10" t="s">
        <v>9395</v>
      </c>
      <c r="D562" s="15">
        <v>43627</v>
      </c>
      <c r="E562" s="16">
        <f t="shared" ca="1" si="8"/>
        <v>5</v>
      </c>
      <c r="F562" s="10" t="s">
        <v>301</v>
      </c>
      <c r="G562" s="10" t="s">
        <v>310</v>
      </c>
      <c r="H562" s="36">
        <v>43891</v>
      </c>
      <c r="I562" s="10" t="s">
        <v>312</v>
      </c>
      <c r="J562" s="10" t="s">
        <v>309</v>
      </c>
    </row>
    <row r="563" spans="1:10" x14ac:dyDescent="0.3">
      <c r="A563" s="29" t="s">
        <v>19776</v>
      </c>
      <c r="B563" s="14">
        <v>916564</v>
      </c>
      <c r="C563" s="10" t="s">
        <v>300</v>
      </c>
      <c r="D563" s="15" t="s">
        <v>16675</v>
      </c>
      <c r="E563" s="16">
        <f t="shared" ca="1" si="8"/>
        <v>6</v>
      </c>
      <c r="F563" s="10" t="s">
        <v>301</v>
      </c>
      <c r="G563" s="10" t="s">
        <v>310</v>
      </c>
      <c r="H563" s="36">
        <v>43831</v>
      </c>
      <c r="I563" s="10" t="s">
        <v>10657</v>
      </c>
      <c r="J563" s="10" t="s">
        <v>309</v>
      </c>
    </row>
    <row r="564" spans="1:10" x14ac:dyDescent="0.3">
      <c r="A564" s="29" t="s">
        <v>16653</v>
      </c>
      <c r="B564" s="10">
        <v>167806</v>
      </c>
      <c r="C564" s="14" t="s">
        <v>300</v>
      </c>
      <c r="D564" s="11">
        <v>43843</v>
      </c>
      <c r="E564" s="12">
        <f t="shared" ca="1" si="8"/>
        <v>5</v>
      </c>
      <c r="F564" s="14" t="s">
        <v>301</v>
      </c>
      <c r="G564" s="14" t="s">
        <v>303</v>
      </c>
      <c r="H564" s="37">
        <v>43831</v>
      </c>
      <c r="I564" s="14" t="s">
        <v>325</v>
      </c>
      <c r="J564" s="14" t="s">
        <v>309</v>
      </c>
    </row>
    <row r="565" spans="1:10" hidden="1" x14ac:dyDescent="0.3">
      <c r="A565" s="29" t="s">
        <v>16654</v>
      </c>
      <c r="B565" s="14">
        <v>4751638</v>
      </c>
      <c r="C565" s="10" t="s">
        <v>9395</v>
      </c>
      <c r="D565" s="15">
        <v>43324</v>
      </c>
      <c r="E565" s="16">
        <f t="shared" ca="1" si="8"/>
        <v>6</v>
      </c>
      <c r="F565" s="10" t="s">
        <v>301</v>
      </c>
      <c r="G565" s="10" t="s">
        <v>303</v>
      </c>
      <c r="H565" s="36">
        <v>44166</v>
      </c>
      <c r="I565" s="10" t="s">
        <v>10657</v>
      </c>
      <c r="J565" s="10" t="s">
        <v>309</v>
      </c>
    </row>
    <row r="566" spans="1:10" x14ac:dyDescent="0.3">
      <c r="A566" s="29" t="s">
        <v>16655</v>
      </c>
      <c r="B566" s="14">
        <v>151990</v>
      </c>
      <c r="C566" s="10" t="s">
        <v>300</v>
      </c>
      <c r="D566" s="15">
        <v>41807</v>
      </c>
      <c r="E566" s="16">
        <f t="shared" ca="1" si="8"/>
        <v>10</v>
      </c>
      <c r="F566" s="10" t="s">
        <v>301</v>
      </c>
      <c r="G566" s="10" t="s">
        <v>12662</v>
      </c>
      <c r="H566" s="36">
        <v>43831</v>
      </c>
      <c r="I566" s="14" t="s">
        <v>9401</v>
      </c>
      <c r="J566" s="10" t="s">
        <v>309</v>
      </c>
    </row>
    <row r="567" spans="1:10" hidden="1" x14ac:dyDescent="0.3">
      <c r="A567" s="29" t="s">
        <v>16656</v>
      </c>
      <c r="B567" s="10">
        <v>209541</v>
      </c>
      <c r="C567" s="14" t="s">
        <v>9395</v>
      </c>
      <c r="D567" s="11">
        <v>17544</v>
      </c>
      <c r="E567" s="12">
        <f t="shared" ca="1" si="8"/>
        <v>77</v>
      </c>
      <c r="F567" s="14" t="s">
        <v>12666</v>
      </c>
      <c r="G567" s="14" t="s">
        <v>308</v>
      </c>
      <c r="H567" s="37">
        <v>44166</v>
      </c>
      <c r="I567" s="14" t="s">
        <v>10671</v>
      </c>
      <c r="J567" s="14" t="s">
        <v>309</v>
      </c>
    </row>
    <row r="568" spans="1:10" hidden="1" x14ac:dyDescent="0.3">
      <c r="A568" s="29" t="s">
        <v>19777</v>
      </c>
      <c r="B568" s="10">
        <v>398119</v>
      </c>
      <c r="C568" s="14" t="s">
        <v>9395</v>
      </c>
      <c r="D568" s="11">
        <v>32817</v>
      </c>
      <c r="E568" s="12">
        <f t="shared" ca="1" si="8"/>
        <v>35</v>
      </c>
      <c r="F568" s="14" t="s">
        <v>12666</v>
      </c>
      <c r="G568" s="14" t="s">
        <v>310</v>
      </c>
      <c r="H568" s="37">
        <v>44105</v>
      </c>
      <c r="I568" s="14" t="s">
        <v>325</v>
      </c>
      <c r="J568" s="14" t="s">
        <v>309</v>
      </c>
    </row>
    <row r="569" spans="1:10" hidden="1" x14ac:dyDescent="0.3">
      <c r="A569" s="29" t="s">
        <v>16657</v>
      </c>
      <c r="B569" s="14">
        <v>29899</v>
      </c>
      <c r="C569" s="10" t="s">
        <v>9395</v>
      </c>
      <c r="D569" s="15">
        <v>19102</v>
      </c>
      <c r="E569" s="16">
        <f t="shared" ca="1" si="8"/>
        <v>73</v>
      </c>
      <c r="F569" s="10" t="s">
        <v>12666</v>
      </c>
      <c r="G569" s="10" t="s">
        <v>308</v>
      </c>
      <c r="H569" s="36">
        <v>44105</v>
      </c>
      <c r="I569" s="10" t="s">
        <v>12671</v>
      </c>
      <c r="J569" s="10" t="s">
        <v>309</v>
      </c>
    </row>
    <row r="570" spans="1:10" hidden="1" x14ac:dyDescent="0.3">
      <c r="A570" s="29" t="s">
        <v>16658</v>
      </c>
      <c r="B570" s="10">
        <v>29943</v>
      </c>
      <c r="C570" s="14" t="s">
        <v>9395</v>
      </c>
      <c r="D570" s="11" t="s">
        <v>16057</v>
      </c>
      <c r="E570" s="12">
        <f t="shared" ca="1" si="8"/>
        <v>53</v>
      </c>
      <c r="F570" s="14" t="s">
        <v>12666</v>
      </c>
      <c r="G570" s="14" t="s">
        <v>316</v>
      </c>
      <c r="H570" s="37">
        <v>43831</v>
      </c>
      <c r="I570" s="14" t="s">
        <v>10662</v>
      </c>
      <c r="J570" s="14" t="s">
        <v>299</v>
      </c>
    </row>
    <row r="571" spans="1:10" x14ac:dyDescent="0.3">
      <c r="A571" s="29" t="s">
        <v>16660</v>
      </c>
      <c r="B571" s="14">
        <v>83315</v>
      </c>
      <c r="C571" s="10" t="s">
        <v>300</v>
      </c>
      <c r="D571" s="15">
        <v>31557</v>
      </c>
      <c r="E571" s="16">
        <f t="shared" ca="1" si="8"/>
        <v>38</v>
      </c>
      <c r="F571" s="10" t="s">
        <v>12666</v>
      </c>
      <c r="G571" s="10" t="s">
        <v>12663</v>
      </c>
      <c r="H571" s="36">
        <v>43862</v>
      </c>
      <c r="I571" s="10" t="s">
        <v>10676</v>
      </c>
      <c r="J571" s="10" t="s">
        <v>309</v>
      </c>
    </row>
    <row r="572" spans="1:10" hidden="1" x14ac:dyDescent="0.3">
      <c r="A572" s="29" t="s">
        <v>16661</v>
      </c>
      <c r="B572" s="10">
        <v>74640</v>
      </c>
      <c r="C572" s="14" t="s">
        <v>9395</v>
      </c>
      <c r="D572" s="11">
        <v>26867</v>
      </c>
      <c r="E572" s="12">
        <f t="shared" ca="1" si="8"/>
        <v>51</v>
      </c>
      <c r="F572" s="14" t="s">
        <v>12666</v>
      </c>
      <c r="G572" s="14" t="s">
        <v>308</v>
      </c>
      <c r="H572" s="37">
        <v>43922</v>
      </c>
      <c r="I572" s="14" t="s">
        <v>10676</v>
      </c>
      <c r="J572" s="10" t="s">
        <v>309</v>
      </c>
    </row>
    <row r="573" spans="1:10" x14ac:dyDescent="0.3">
      <c r="A573" s="29" t="s">
        <v>16662</v>
      </c>
      <c r="B573" s="14">
        <v>401975</v>
      </c>
      <c r="C573" s="10" t="s">
        <v>300</v>
      </c>
      <c r="D573" s="15">
        <v>40657</v>
      </c>
      <c r="E573" s="16">
        <f t="shared" ca="1" si="8"/>
        <v>14</v>
      </c>
      <c r="F573" s="10" t="s">
        <v>301</v>
      </c>
      <c r="G573" s="10" t="s">
        <v>310</v>
      </c>
      <c r="H573" s="36">
        <v>43862</v>
      </c>
      <c r="I573" s="10" t="s">
        <v>10657</v>
      </c>
      <c r="J573" s="10" t="s">
        <v>7745</v>
      </c>
    </row>
    <row r="574" spans="1:10" x14ac:dyDescent="0.3">
      <c r="A574" s="29" t="s">
        <v>16664</v>
      </c>
      <c r="B574" s="10">
        <v>49675</v>
      </c>
      <c r="C574" s="14" t="s">
        <v>300</v>
      </c>
      <c r="D574" s="11" t="s">
        <v>16689</v>
      </c>
      <c r="E574" s="12">
        <f t="shared" ca="1" si="8"/>
        <v>8</v>
      </c>
      <c r="F574" s="14" t="s">
        <v>301</v>
      </c>
      <c r="G574" s="14" t="s">
        <v>310</v>
      </c>
      <c r="H574" s="37">
        <v>43862</v>
      </c>
      <c r="I574" s="14" t="s">
        <v>10657</v>
      </c>
      <c r="J574" s="14" t="s">
        <v>309</v>
      </c>
    </row>
    <row r="575" spans="1:10" x14ac:dyDescent="0.3">
      <c r="A575" s="29" t="s">
        <v>16665</v>
      </c>
      <c r="B575" s="14">
        <v>69749</v>
      </c>
      <c r="C575" s="10" t="s">
        <v>300</v>
      </c>
      <c r="D575" s="15">
        <v>42562</v>
      </c>
      <c r="E575" s="16">
        <f t="shared" ca="1" si="8"/>
        <v>8</v>
      </c>
      <c r="F575" s="10" t="s">
        <v>301</v>
      </c>
      <c r="G575" s="10" t="s">
        <v>310</v>
      </c>
      <c r="H575" s="36">
        <v>43831</v>
      </c>
      <c r="I575" s="10" t="s">
        <v>10657</v>
      </c>
      <c r="J575" s="10" t="s">
        <v>309</v>
      </c>
    </row>
    <row r="576" spans="1:10" x14ac:dyDescent="0.3">
      <c r="A576" s="29" t="s">
        <v>16666</v>
      </c>
      <c r="B576" s="10">
        <v>293625</v>
      </c>
      <c r="C576" s="14" t="s">
        <v>300</v>
      </c>
      <c r="D576" s="11">
        <v>42412</v>
      </c>
      <c r="E576" s="12">
        <f t="shared" ca="1" si="8"/>
        <v>9</v>
      </c>
      <c r="F576" s="14" t="s">
        <v>301</v>
      </c>
      <c r="G576" s="14" t="s">
        <v>310</v>
      </c>
      <c r="H576" s="37">
        <v>43831</v>
      </c>
      <c r="I576" s="14" t="s">
        <v>325</v>
      </c>
      <c r="J576" s="14" t="s">
        <v>309</v>
      </c>
    </row>
    <row r="577" spans="1:10" x14ac:dyDescent="0.3">
      <c r="A577" s="29" t="s">
        <v>16667</v>
      </c>
      <c r="B577" s="14">
        <v>398738</v>
      </c>
      <c r="C577" s="10" t="s">
        <v>300</v>
      </c>
      <c r="D577" s="15" t="s">
        <v>16693</v>
      </c>
      <c r="E577" s="16">
        <f t="shared" ca="1" si="8"/>
        <v>10</v>
      </c>
      <c r="F577" s="10" t="s">
        <v>301</v>
      </c>
      <c r="G577" s="10" t="s">
        <v>310</v>
      </c>
      <c r="H577" s="36">
        <v>43831</v>
      </c>
      <c r="I577" s="10" t="s">
        <v>10657</v>
      </c>
      <c r="J577" s="10" t="s">
        <v>7745</v>
      </c>
    </row>
    <row r="578" spans="1:10" x14ac:dyDescent="0.3">
      <c r="A578" s="29" t="s">
        <v>16668</v>
      </c>
      <c r="B578" s="10">
        <v>2152654</v>
      </c>
      <c r="C578" s="14" t="s">
        <v>300</v>
      </c>
      <c r="D578" s="11">
        <v>43775</v>
      </c>
      <c r="E578" s="12">
        <f t="shared" ref="E578:E641" ca="1" si="9">DATEDIF(D578, TODAY(), "Y")</f>
        <v>5</v>
      </c>
      <c r="F578" s="14" t="s">
        <v>301</v>
      </c>
      <c r="G578" s="14" t="s">
        <v>316</v>
      </c>
      <c r="H578" s="37">
        <v>43831</v>
      </c>
      <c r="I578" s="10" t="s">
        <v>12673</v>
      </c>
      <c r="J578" s="14" t="s">
        <v>309</v>
      </c>
    </row>
    <row r="579" spans="1:10" x14ac:dyDescent="0.3">
      <c r="A579" s="29" t="s">
        <v>16669</v>
      </c>
      <c r="B579" s="14">
        <v>7201931</v>
      </c>
      <c r="C579" s="10" t="s">
        <v>300</v>
      </c>
      <c r="D579" s="15">
        <v>42158</v>
      </c>
      <c r="E579" s="16">
        <f t="shared" ca="1" si="9"/>
        <v>9</v>
      </c>
      <c r="F579" s="10" t="s">
        <v>301</v>
      </c>
      <c r="G579" s="10" t="s">
        <v>310</v>
      </c>
      <c r="H579" s="36">
        <v>43831</v>
      </c>
      <c r="I579" s="14" t="s">
        <v>325</v>
      </c>
      <c r="J579" s="10" t="s">
        <v>309</v>
      </c>
    </row>
    <row r="580" spans="1:10" x14ac:dyDescent="0.3">
      <c r="A580" s="29" t="s">
        <v>16670</v>
      </c>
      <c r="B580" s="10">
        <v>5066171</v>
      </c>
      <c r="C580" s="14" t="s">
        <v>300</v>
      </c>
      <c r="D580" s="11">
        <v>43535</v>
      </c>
      <c r="E580" s="12">
        <f t="shared" ca="1" si="9"/>
        <v>6</v>
      </c>
      <c r="F580" s="14" t="s">
        <v>301</v>
      </c>
      <c r="G580" s="14" t="s">
        <v>310</v>
      </c>
      <c r="H580" s="37">
        <v>43831</v>
      </c>
      <c r="I580" s="14" t="s">
        <v>10657</v>
      </c>
      <c r="J580" s="14" t="s">
        <v>309</v>
      </c>
    </row>
    <row r="581" spans="1:10" x14ac:dyDescent="0.3">
      <c r="A581" s="29" t="s">
        <v>16671</v>
      </c>
      <c r="B581" s="14">
        <v>37472</v>
      </c>
      <c r="C581" s="10" t="s">
        <v>300</v>
      </c>
      <c r="D581" s="15">
        <v>43562</v>
      </c>
      <c r="E581" s="16">
        <f t="shared" ca="1" si="9"/>
        <v>6</v>
      </c>
      <c r="F581" s="10" t="s">
        <v>301</v>
      </c>
      <c r="G581" s="10" t="s">
        <v>316</v>
      </c>
      <c r="H581" s="36">
        <v>43831</v>
      </c>
      <c r="I581" s="10" t="s">
        <v>10676</v>
      </c>
      <c r="J581" s="10" t="s">
        <v>309</v>
      </c>
    </row>
    <row r="582" spans="1:10" hidden="1" x14ac:dyDescent="0.3">
      <c r="A582" s="29" t="s">
        <v>16672</v>
      </c>
      <c r="B582" s="10">
        <v>45491</v>
      </c>
      <c r="C582" s="14" t="s">
        <v>9395</v>
      </c>
      <c r="D582" s="11">
        <v>39331</v>
      </c>
      <c r="E582" s="12">
        <f t="shared" ca="1" si="9"/>
        <v>17</v>
      </c>
      <c r="F582" s="10" t="s">
        <v>9403</v>
      </c>
      <c r="G582" s="14" t="s">
        <v>310</v>
      </c>
      <c r="H582" s="37">
        <v>43891</v>
      </c>
      <c r="I582" s="14" t="s">
        <v>10680</v>
      </c>
      <c r="J582" s="14" t="s">
        <v>309</v>
      </c>
    </row>
    <row r="583" spans="1:10" hidden="1" x14ac:dyDescent="0.3">
      <c r="A583" s="29" t="s">
        <v>16673</v>
      </c>
      <c r="B583" s="14">
        <v>51747</v>
      </c>
      <c r="C583" s="10" t="s">
        <v>9395</v>
      </c>
      <c r="D583" s="15" t="s">
        <v>16591</v>
      </c>
      <c r="E583" s="16">
        <f t="shared" ca="1" si="9"/>
        <v>5</v>
      </c>
      <c r="F583" s="10" t="s">
        <v>301</v>
      </c>
      <c r="G583" s="10" t="s">
        <v>310</v>
      </c>
      <c r="H583" s="36">
        <v>43831</v>
      </c>
      <c r="I583" s="10" t="s">
        <v>12671</v>
      </c>
      <c r="J583" s="10" t="s">
        <v>324</v>
      </c>
    </row>
    <row r="584" spans="1:10" hidden="1" x14ac:dyDescent="0.3">
      <c r="A584" s="29" t="s">
        <v>16674</v>
      </c>
      <c r="B584" s="10">
        <v>2283722</v>
      </c>
      <c r="C584" s="14" t="s">
        <v>9395</v>
      </c>
      <c r="D584" s="11">
        <v>43742</v>
      </c>
      <c r="E584" s="12">
        <f t="shared" ca="1" si="9"/>
        <v>5</v>
      </c>
      <c r="F584" s="14" t="s">
        <v>301</v>
      </c>
      <c r="G584" s="14" t="s">
        <v>316</v>
      </c>
      <c r="H584" s="37">
        <v>43831</v>
      </c>
      <c r="I584" s="10" t="s">
        <v>12673</v>
      </c>
      <c r="J584" s="14" t="s">
        <v>309</v>
      </c>
    </row>
    <row r="585" spans="1:10" x14ac:dyDescent="0.3">
      <c r="A585" s="29" t="s">
        <v>16676</v>
      </c>
      <c r="B585" s="14">
        <v>655424</v>
      </c>
      <c r="C585" s="10" t="s">
        <v>300</v>
      </c>
      <c r="D585" s="15">
        <v>43499</v>
      </c>
      <c r="E585" s="16">
        <f t="shared" ca="1" si="9"/>
        <v>6</v>
      </c>
      <c r="F585" s="10" t="s">
        <v>301</v>
      </c>
      <c r="G585" s="10" t="s">
        <v>310</v>
      </c>
      <c r="H585" s="36">
        <v>43831</v>
      </c>
      <c r="I585" s="10" t="s">
        <v>10657</v>
      </c>
      <c r="J585" s="10" t="s">
        <v>7745</v>
      </c>
    </row>
    <row r="586" spans="1:10" x14ac:dyDescent="0.3">
      <c r="A586" s="29" t="s">
        <v>16677</v>
      </c>
      <c r="B586" s="10">
        <v>762419</v>
      </c>
      <c r="C586" s="14" t="s">
        <v>300</v>
      </c>
      <c r="D586" s="11" t="s">
        <v>16701</v>
      </c>
      <c r="E586" s="12">
        <f t="shared" ca="1" si="9"/>
        <v>15</v>
      </c>
      <c r="F586" s="14" t="s">
        <v>301</v>
      </c>
      <c r="G586" s="14" t="s">
        <v>310</v>
      </c>
      <c r="H586" s="37">
        <v>43862</v>
      </c>
      <c r="I586" s="14" t="s">
        <v>10657</v>
      </c>
      <c r="J586" s="14" t="s">
        <v>7745</v>
      </c>
    </row>
    <row r="587" spans="1:10" x14ac:dyDescent="0.3">
      <c r="A587" s="29" t="s">
        <v>16678</v>
      </c>
      <c r="B587" s="14">
        <v>667408</v>
      </c>
      <c r="C587" s="10" t="s">
        <v>300</v>
      </c>
      <c r="D587" s="15">
        <v>42598</v>
      </c>
      <c r="E587" s="16">
        <f t="shared" ca="1" si="9"/>
        <v>8</v>
      </c>
      <c r="F587" s="10" t="s">
        <v>301</v>
      </c>
      <c r="G587" s="10" t="s">
        <v>310</v>
      </c>
      <c r="H587" s="36">
        <v>43862</v>
      </c>
      <c r="I587" s="10" t="s">
        <v>10657</v>
      </c>
      <c r="J587" s="10" t="s">
        <v>309</v>
      </c>
    </row>
    <row r="588" spans="1:10" hidden="1" x14ac:dyDescent="0.3">
      <c r="A588" s="29" t="s">
        <v>16679</v>
      </c>
      <c r="B588" s="10">
        <v>503107</v>
      </c>
      <c r="C588" s="14" t="s">
        <v>9395</v>
      </c>
      <c r="D588" s="11" t="s">
        <v>16591</v>
      </c>
      <c r="E588" s="12">
        <f t="shared" ca="1" si="9"/>
        <v>5</v>
      </c>
      <c r="F588" s="14" t="s">
        <v>301</v>
      </c>
      <c r="G588" s="14" t="s">
        <v>303</v>
      </c>
      <c r="H588" s="37">
        <v>43831</v>
      </c>
      <c r="I588" s="14" t="s">
        <v>10657</v>
      </c>
      <c r="J588" s="10" t="s">
        <v>324</v>
      </c>
    </row>
    <row r="589" spans="1:10" x14ac:dyDescent="0.3">
      <c r="A589" s="29" t="s">
        <v>16680</v>
      </c>
      <c r="B589" s="14">
        <v>644650</v>
      </c>
      <c r="C589" s="10" t="s">
        <v>300</v>
      </c>
      <c r="D589" s="15">
        <v>40630</v>
      </c>
      <c r="E589" s="16">
        <f t="shared" ca="1" si="9"/>
        <v>14</v>
      </c>
      <c r="F589" s="10" t="s">
        <v>301</v>
      </c>
      <c r="G589" s="10" t="s">
        <v>310</v>
      </c>
      <c r="H589" s="36">
        <v>43831</v>
      </c>
      <c r="I589" s="10" t="s">
        <v>10657</v>
      </c>
      <c r="J589" s="10" t="s">
        <v>309</v>
      </c>
    </row>
    <row r="590" spans="1:10" x14ac:dyDescent="0.3">
      <c r="A590" s="29" t="s">
        <v>16681</v>
      </c>
      <c r="B590" s="10">
        <v>350256</v>
      </c>
      <c r="C590" s="14" t="s">
        <v>300</v>
      </c>
      <c r="D590" s="11">
        <v>42605</v>
      </c>
      <c r="E590" s="12">
        <f t="shared" ca="1" si="9"/>
        <v>8</v>
      </c>
      <c r="F590" s="14" t="s">
        <v>301</v>
      </c>
      <c r="G590" s="14" t="s">
        <v>310</v>
      </c>
      <c r="H590" s="37">
        <v>44075</v>
      </c>
      <c r="I590" s="14" t="s">
        <v>10657</v>
      </c>
      <c r="J590" s="14" t="s">
        <v>309</v>
      </c>
    </row>
    <row r="591" spans="1:10" x14ac:dyDescent="0.3">
      <c r="A591" s="29" t="s">
        <v>16682</v>
      </c>
      <c r="B591" s="14">
        <v>345570</v>
      </c>
      <c r="C591" s="10" t="s">
        <v>300</v>
      </c>
      <c r="D591" s="15">
        <v>40005</v>
      </c>
      <c r="E591" s="16">
        <f t="shared" ca="1" si="9"/>
        <v>15</v>
      </c>
      <c r="F591" s="10" t="s">
        <v>301</v>
      </c>
      <c r="G591" s="10" t="s">
        <v>310</v>
      </c>
      <c r="H591" s="36">
        <v>43862</v>
      </c>
      <c r="I591" s="10" t="s">
        <v>10657</v>
      </c>
      <c r="J591" s="10" t="s">
        <v>309</v>
      </c>
    </row>
    <row r="592" spans="1:10" x14ac:dyDescent="0.3">
      <c r="A592" s="29" t="s">
        <v>16683</v>
      </c>
      <c r="B592" s="10">
        <v>9054806</v>
      </c>
      <c r="C592" s="14" t="s">
        <v>300</v>
      </c>
      <c r="D592" s="11">
        <v>43566</v>
      </c>
      <c r="E592" s="12">
        <f t="shared" ca="1" si="9"/>
        <v>6</v>
      </c>
      <c r="F592" s="14" t="s">
        <v>301</v>
      </c>
      <c r="G592" s="14" t="s">
        <v>310</v>
      </c>
      <c r="H592" s="37">
        <v>43891</v>
      </c>
      <c r="I592" s="14" t="s">
        <v>10657</v>
      </c>
      <c r="J592" s="14" t="s">
        <v>7745</v>
      </c>
    </row>
    <row r="593" spans="1:10" x14ac:dyDescent="0.3">
      <c r="A593" s="29" t="s">
        <v>16684</v>
      </c>
      <c r="B593" s="14">
        <v>6782056</v>
      </c>
      <c r="C593" s="10" t="s">
        <v>300</v>
      </c>
      <c r="D593" s="15">
        <v>34089</v>
      </c>
      <c r="E593" s="16">
        <f t="shared" ca="1" si="9"/>
        <v>32</v>
      </c>
      <c r="F593" s="10" t="s">
        <v>10666</v>
      </c>
      <c r="G593" s="10" t="s">
        <v>310</v>
      </c>
      <c r="H593" s="36">
        <v>44166</v>
      </c>
      <c r="I593" s="10" t="s">
        <v>10657</v>
      </c>
      <c r="J593" s="10" t="s">
        <v>309</v>
      </c>
    </row>
    <row r="594" spans="1:10" hidden="1" x14ac:dyDescent="0.3">
      <c r="A594" s="29" t="s">
        <v>16685</v>
      </c>
      <c r="B594" s="10">
        <v>5991274</v>
      </c>
      <c r="C594" s="14" t="s">
        <v>9395</v>
      </c>
      <c r="D594" s="11">
        <v>21828</v>
      </c>
      <c r="E594" s="12">
        <f t="shared" ca="1" si="9"/>
        <v>65</v>
      </c>
      <c r="F594" s="14" t="s">
        <v>10666</v>
      </c>
      <c r="G594" s="14" t="s">
        <v>310</v>
      </c>
      <c r="H594" s="37">
        <v>43983</v>
      </c>
      <c r="I594" s="14" t="s">
        <v>325</v>
      </c>
      <c r="J594" s="14" t="s">
        <v>309</v>
      </c>
    </row>
    <row r="595" spans="1:10" x14ac:dyDescent="0.3">
      <c r="A595" s="29" t="s">
        <v>16686</v>
      </c>
      <c r="B595" s="14">
        <v>25029</v>
      </c>
      <c r="C595" s="10" t="s">
        <v>300</v>
      </c>
      <c r="D595" s="15">
        <v>20100</v>
      </c>
      <c r="E595" s="16">
        <f t="shared" ca="1" si="9"/>
        <v>70</v>
      </c>
      <c r="F595" s="10" t="s">
        <v>10666</v>
      </c>
      <c r="G595" s="10" t="s">
        <v>310</v>
      </c>
      <c r="H595" s="36">
        <v>44044</v>
      </c>
      <c r="I595" s="10" t="s">
        <v>10657</v>
      </c>
      <c r="J595" s="10" t="s">
        <v>7745</v>
      </c>
    </row>
    <row r="596" spans="1:10" hidden="1" x14ac:dyDescent="0.3">
      <c r="A596" s="29" t="s">
        <v>16687</v>
      </c>
      <c r="B596" s="10">
        <v>4777056</v>
      </c>
      <c r="C596" s="14" t="s">
        <v>9395</v>
      </c>
      <c r="D596" s="11">
        <v>20821</v>
      </c>
      <c r="E596" s="12">
        <f t="shared" ca="1" si="9"/>
        <v>68</v>
      </c>
      <c r="F596" s="14" t="s">
        <v>10666</v>
      </c>
      <c r="G596" s="14" t="s">
        <v>310</v>
      </c>
      <c r="H596" s="37">
        <v>44075</v>
      </c>
      <c r="I596" s="14" t="s">
        <v>10671</v>
      </c>
      <c r="J596" s="14" t="s">
        <v>10685</v>
      </c>
    </row>
    <row r="597" spans="1:10" x14ac:dyDescent="0.3">
      <c r="A597" s="29" t="s">
        <v>16688</v>
      </c>
      <c r="B597" s="14">
        <v>1364063</v>
      </c>
      <c r="C597" s="10" t="s">
        <v>300</v>
      </c>
      <c r="D597" s="15">
        <v>20455</v>
      </c>
      <c r="E597" s="16">
        <f t="shared" ca="1" si="9"/>
        <v>69</v>
      </c>
      <c r="F597" s="10" t="s">
        <v>10666</v>
      </c>
      <c r="G597" s="10" t="s">
        <v>310</v>
      </c>
      <c r="H597" s="36">
        <v>44044</v>
      </c>
      <c r="I597" s="10" t="s">
        <v>10657</v>
      </c>
      <c r="J597" s="10" t="s">
        <v>7745</v>
      </c>
    </row>
    <row r="598" spans="1:10" hidden="1" x14ac:dyDescent="0.3">
      <c r="A598" s="29" t="s">
        <v>16690</v>
      </c>
      <c r="B598" s="10">
        <v>95556</v>
      </c>
      <c r="C598" s="14" t="s">
        <v>9395</v>
      </c>
      <c r="D598" s="11">
        <v>15242</v>
      </c>
      <c r="E598" s="12">
        <f t="shared" ca="1" si="9"/>
        <v>83</v>
      </c>
      <c r="F598" s="14" t="s">
        <v>10666</v>
      </c>
      <c r="G598" s="14" t="s">
        <v>303</v>
      </c>
      <c r="H598" s="37">
        <v>44044</v>
      </c>
      <c r="I598" s="14" t="s">
        <v>325</v>
      </c>
      <c r="J598" s="14" t="s">
        <v>309</v>
      </c>
    </row>
    <row r="599" spans="1:10" hidden="1" x14ac:dyDescent="0.3">
      <c r="A599" s="29" t="s">
        <v>16691</v>
      </c>
      <c r="B599" s="14">
        <v>945869</v>
      </c>
      <c r="C599" s="10" t="s">
        <v>9395</v>
      </c>
      <c r="D599" s="15">
        <v>29382</v>
      </c>
      <c r="E599" s="16">
        <f t="shared" ca="1" si="9"/>
        <v>44</v>
      </c>
      <c r="F599" s="10" t="s">
        <v>10666</v>
      </c>
      <c r="G599" s="10" t="s">
        <v>310</v>
      </c>
      <c r="H599" s="36">
        <v>44044</v>
      </c>
      <c r="I599" s="14" t="s">
        <v>325</v>
      </c>
      <c r="J599" s="10" t="s">
        <v>309</v>
      </c>
    </row>
    <row r="600" spans="1:10" x14ac:dyDescent="0.3">
      <c r="A600" s="29" t="s">
        <v>16692</v>
      </c>
      <c r="B600" s="14">
        <v>40081</v>
      </c>
      <c r="C600" s="14" t="s">
        <v>300</v>
      </c>
      <c r="D600" s="11">
        <v>27767</v>
      </c>
      <c r="E600" s="12">
        <f t="shared" ca="1" si="9"/>
        <v>49</v>
      </c>
      <c r="F600" s="14" t="s">
        <v>10666</v>
      </c>
      <c r="G600" s="14" t="s">
        <v>310</v>
      </c>
      <c r="H600" s="37">
        <v>44044</v>
      </c>
      <c r="I600" s="14" t="s">
        <v>10676</v>
      </c>
      <c r="J600" s="14" t="s">
        <v>309</v>
      </c>
    </row>
    <row r="601" spans="1:10" x14ac:dyDescent="0.3">
      <c r="A601" s="29" t="s">
        <v>16694</v>
      </c>
      <c r="B601" s="10">
        <v>617289</v>
      </c>
      <c r="C601" s="14" t="s">
        <v>300</v>
      </c>
      <c r="D601" s="11" t="s">
        <v>16718</v>
      </c>
      <c r="E601" s="12">
        <f t="shared" ca="1" si="9"/>
        <v>33</v>
      </c>
      <c r="F601" s="14" t="s">
        <v>10666</v>
      </c>
      <c r="G601" s="14" t="s">
        <v>310</v>
      </c>
      <c r="H601" s="37">
        <v>44013</v>
      </c>
      <c r="I601" s="14" t="s">
        <v>325</v>
      </c>
      <c r="J601" s="14" t="s">
        <v>309</v>
      </c>
    </row>
    <row r="602" spans="1:10" x14ac:dyDescent="0.3">
      <c r="A602" s="29" t="s">
        <v>16695</v>
      </c>
      <c r="B602" s="14">
        <v>68113</v>
      </c>
      <c r="C602" s="10" t="s">
        <v>300</v>
      </c>
      <c r="D602" s="15">
        <v>34071</v>
      </c>
      <c r="E602" s="16">
        <f t="shared" ca="1" si="9"/>
        <v>32</v>
      </c>
      <c r="F602" s="10" t="s">
        <v>10666</v>
      </c>
      <c r="G602" s="10" t="s">
        <v>310</v>
      </c>
      <c r="H602" s="36">
        <v>44013</v>
      </c>
      <c r="I602" s="10" t="s">
        <v>10657</v>
      </c>
      <c r="J602" s="10" t="s">
        <v>309</v>
      </c>
    </row>
    <row r="603" spans="1:10" x14ac:dyDescent="0.3">
      <c r="A603" s="29" t="s">
        <v>16696</v>
      </c>
      <c r="B603" s="10">
        <v>63811</v>
      </c>
      <c r="C603" s="14" t="s">
        <v>300</v>
      </c>
      <c r="D603" s="11">
        <v>22404</v>
      </c>
      <c r="E603" s="12">
        <f t="shared" ca="1" si="9"/>
        <v>64</v>
      </c>
      <c r="F603" s="14" t="s">
        <v>10666</v>
      </c>
      <c r="G603" s="14" t="s">
        <v>310</v>
      </c>
      <c r="H603" s="37">
        <v>43831</v>
      </c>
      <c r="I603" s="14" t="s">
        <v>10670</v>
      </c>
      <c r="J603" s="14" t="s">
        <v>309</v>
      </c>
    </row>
    <row r="604" spans="1:10" hidden="1" x14ac:dyDescent="0.3">
      <c r="A604" s="29" t="s">
        <v>16697</v>
      </c>
      <c r="B604" s="14">
        <v>750577</v>
      </c>
      <c r="C604" s="10" t="s">
        <v>9395</v>
      </c>
      <c r="D604" s="15">
        <v>30869</v>
      </c>
      <c r="E604" s="16">
        <f t="shared" ca="1" si="9"/>
        <v>40</v>
      </c>
      <c r="F604" s="10" t="s">
        <v>10666</v>
      </c>
      <c r="G604" s="14" t="s">
        <v>303</v>
      </c>
      <c r="H604" s="36">
        <v>44166</v>
      </c>
      <c r="I604" s="10" t="s">
        <v>10662</v>
      </c>
      <c r="J604" s="10" t="s">
        <v>299</v>
      </c>
    </row>
    <row r="605" spans="1:10" hidden="1" x14ac:dyDescent="0.3">
      <c r="A605" s="29" t="s">
        <v>16698</v>
      </c>
      <c r="B605" s="10">
        <v>7046788</v>
      </c>
      <c r="C605" s="14" t="s">
        <v>9395</v>
      </c>
      <c r="D605" s="11">
        <v>42289</v>
      </c>
      <c r="E605" s="12">
        <f t="shared" ca="1" si="9"/>
        <v>9</v>
      </c>
      <c r="F605" s="14" t="s">
        <v>301</v>
      </c>
      <c r="G605" s="14" t="s">
        <v>316</v>
      </c>
      <c r="H605" s="37">
        <v>43862</v>
      </c>
      <c r="I605" s="14" t="s">
        <v>10676</v>
      </c>
      <c r="J605" s="14" t="s">
        <v>309</v>
      </c>
    </row>
    <row r="606" spans="1:10" x14ac:dyDescent="0.3">
      <c r="A606" s="29" t="s">
        <v>16699</v>
      </c>
      <c r="B606" s="10">
        <v>43925</v>
      </c>
      <c r="C606" s="14" t="s">
        <v>300</v>
      </c>
      <c r="D606" s="11">
        <v>40809</v>
      </c>
      <c r="E606" s="12">
        <f t="shared" ca="1" si="9"/>
        <v>13</v>
      </c>
      <c r="F606" s="14" t="s">
        <v>301</v>
      </c>
      <c r="G606" s="14" t="s">
        <v>310</v>
      </c>
      <c r="H606" s="37">
        <v>43831</v>
      </c>
      <c r="I606" s="14" t="s">
        <v>10657</v>
      </c>
      <c r="J606" s="14" t="s">
        <v>309</v>
      </c>
    </row>
    <row r="607" spans="1:10" x14ac:dyDescent="0.3">
      <c r="A607" s="29" t="s">
        <v>16700</v>
      </c>
      <c r="B607" s="14">
        <v>3165876</v>
      </c>
      <c r="C607" s="10" t="s">
        <v>300</v>
      </c>
      <c r="D607" s="15" t="s">
        <v>16725</v>
      </c>
      <c r="E607" s="16">
        <f t="shared" ca="1" si="9"/>
        <v>6</v>
      </c>
      <c r="F607" s="10" t="s">
        <v>301</v>
      </c>
      <c r="G607" s="10" t="s">
        <v>310</v>
      </c>
      <c r="H607" s="36">
        <v>43831</v>
      </c>
      <c r="I607" s="10" t="s">
        <v>10657</v>
      </c>
      <c r="J607" s="10" t="s">
        <v>309</v>
      </c>
    </row>
    <row r="608" spans="1:10" x14ac:dyDescent="0.3">
      <c r="A608" s="29" t="s">
        <v>16702</v>
      </c>
      <c r="B608" s="10">
        <v>760534</v>
      </c>
      <c r="C608" s="14" t="s">
        <v>300</v>
      </c>
      <c r="D608" s="11">
        <v>40005</v>
      </c>
      <c r="E608" s="12">
        <f t="shared" ca="1" si="9"/>
        <v>15</v>
      </c>
      <c r="F608" s="14" t="s">
        <v>301</v>
      </c>
      <c r="G608" s="14" t="s">
        <v>310</v>
      </c>
      <c r="H608" s="37">
        <v>43862</v>
      </c>
      <c r="I608" s="14" t="s">
        <v>1215</v>
      </c>
      <c r="J608" s="14" t="s">
        <v>309</v>
      </c>
    </row>
    <row r="609" spans="1:10" x14ac:dyDescent="0.3">
      <c r="A609" s="29" t="s">
        <v>16703</v>
      </c>
      <c r="B609" s="14">
        <v>7751766</v>
      </c>
      <c r="C609" s="10" t="s">
        <v>300</v>
      </c>
      <c r="D609" s="15">
        <v>41465</v>
      </c>
      <c r="E609" s="16">
        <f t="shared" ca="1" si="9"/>
        <v>11</v>
      </c>
      <c r="F609" s="10" t="s">
        <v>301</v>
      </c>
      <c r="G609" s="10" t="s">
        <v>310</v>
      </c>
      <c r="H609" s="36">
        <v>43862</v>
      </c>
      <c r="I609" s="10" t="s">
        <v>1215</v>
      </c>
      <c r="J609" s="10" t="s">
        <v>309</v>
      </c>
    </row>
    <row r="610" spans="1:10" x14ac:dyDescent="0.3">
      <c r="A610" s="29" t="s">
        <v>16704</v>
      </c>
      <c r="B610" s="10">
        <v>421831</v>
      </c>
      <c r="C610" s="14" t="s">
        <v>300</v>
      </c>
      <c r="D610" s="11">
        <v>43311</v>
      </c>
      <c r="E610" s="12">
        <f t="shared" ca="1" si="9"/>
        <v>6</v>
      </c>
      <c r="F610" s="14" t="s">
        <v>10665</v>
      </c>
      <c r="G610" s="14" t="s">
        <v>316</v>
      </c>
      <c r="H610" s="37">
        <v>43862</v>
      </c>
      <c r="I610" s="14" t="s">
        <v>10676</v>
      </c>
      <c r="J610" s="10" t="s">
        <v>309</v>
      </c>
    </row>
    <row r="611" spans="1:10" hidden="1" x14ac:dyDescent="0.3">
      <c r="A611" s="29" t="s">
        <v>16705</v>
      </c>
      <c r="B611" s="14">
        <v>6204742</v>
      </c>
      <c r="C611" s="10" t="s">
        <v>9395</v>
      </c>
      <c r="D611" s="15">
        <v>43625</v>
      </c>
      <c r="E611" s="16">
        <f t="shared" ca="1" si="9"/>
        <v>5</v>
      </c>
      <c r="F611" s="10" t="s">
        <v>301</v>
      </c>
      <c r="G611" s="10" t="s">
        <v>310</v>
      </c>
      <c r="H611" s="36">
        <v>43862</v>
      </c>
      <c r="I611" s="10" t="s">
        <v>12671</v>
      </c>
      <c r="J611" s="10" t="s">
        <v>309</v>
      </c>
    </row>
    <row r="612" spans="1:10" x14ac:dyDescent="0.3">
      <c r="A612" s="29" t="s">
        <v>16706</v>
      </c>
      <c r="B612" s="10">
        <v>956432</v>
      </c>
      <c r="C612" s="14" t="s">
        <v>300</v>
      </c>
      <c r="D612" s="11">
        <v>40120</v>
      </c>
      <c r="E612" s="12">
        <f t="shared" ca="1" si="9"/>
        <v>15</v>
      </c>
      <c r="F612" s="14" t="s">
        <v>301</v>
      </c>
      <c r="G612" s="14" t="s">
        <v>310</v>
      </c>
      <c r="H612" s="37">
        <v>43831</v>
      </c>
      <c r="I612" s="14" t="s">
        <v>10657</v>
      </c>
      <c r="J612" s="14" t="s">
        <v>309</v>
      </c>
    </row>
    <row r="613" spans="1:10" hidden="1" x14ac:dyDescent="0.3">
      <c r="A613" s="29" t="s">
        <v>16707</v>
      </c>
      <c r="B613" s="14">
        <v>8749583</v>
      </c>
      <c r="C613" s="10" t="s">
        <v>9395</v>
      </c>
      <c r="D613" s="15">
        <v>43750</v>
      </c>
      <c r="E613" s="16">
        <f t="shared" ca="1" si="9"/>
        <v>5</v>
      </c>
      <c r="F613" s="10" t="s">
        <v>301</v>
      </c>
      <c r="G613" s="10" t="s">
        <v>316</v>
      </c>
      <c r="H613" s="36">
        <v>43831</v>
      </c>
      <c r="I613" s="10" t="s">
        <v>10676</v>
      </c>
      <c r="J613" s="10" t="s">
        <v>309</v>
      </c>
    </row>
    <row r="614" spans="1:10" x14ac:dyDescent="0.3">
      <c r="A614" s="29" t="s">
        <v>16708</v>
      </c>
      <c r="B614" s="10">
        <v>56839</v>
      </c>
      <c r="C614" s="14" t="s">
        <v>300</v>
      </c>
      <c r="D614" s="11">
        <v>30908</v>
      </c>
      <c r="E614" s="12">
        <f t="shared" ca="1" si="9"/>
        <v>40</v>
      </c>
      <c r="F614" s="14" t="s">
        <v>16037</v>
      </c>
      <c r="G614" s="14" t="s">
        <v>310</v>
      </c>
      <c r="H614" s="37">
        <v>44105</v>
      </c>
      <c r="I614" s="14" t="s">
        <v>10670</v>
      </c>
      <c r="J614" s="14" t="s">
        <v>309</v>
      </c>
    </row>
    <row r="615" spans="1:10" x14ac:dyDescent="0.3">
      <c r="A615" s="29" t="s">
        <v>16709</v>
      </c>
      <c r="B615" s="14">
        <v>7071083</v>
      </c>
      <c r="C615" s="10" t="s">
        <v>300</v>
      </c>
      <c r="D615" s="15">
        <v>29484</v>
      </c>
      <c r="E615" s="16">
        <f t="shared" ca="1" si="9"/>
        <v>44</v>
      </c>
      <c r="F615" s="10" t="s">
        <v>16037</v>
      </c>
      <c r="G615" s="10" t="s">
        <v>19753</v>
      </c>
      <c r="H615" s="36">
        <v>43831</v>
      </c>
      <c r="I615" s="10" t="s">
        <v>10657</v>
      </c>
      <c r="J615" s="10" t="s">
        <v>309</v>
      </c>
    </row>
    <row r="616" spans="1:10" x14ac:dyDescent="0.3">
      <c r="A616" s="29" t="s">
        <v>16710</v>
      </c>
      <c r="B616" s="10">
        <v>876559</v>
      </c>
      <c r="C616" s="14" t="s">
        <v>300</v>
      </c>
      <c r="D616" s="11">
        <v>33272</v>
      </c>
      <c r="E616" s="12">
        <f t="shared" ca="1" si="9"/>
        <v>34</v>
      </c>
      <c r="F616" s="14" t="s">
        <v>7740</v>
      </c>
      <c r="G616" s="10" t="s">
        <v>12663</v>
      </c>
      <c r="H616" s="37">
        <v>43983</v>
      </c>
      <c r="I616" s="14" t="s">
        <v>10662</v>
      </c>
      <c r="J616" s="14" t="s">
        <v>309</v>
      </c>
    </row>
    <row r="617" spans="1:10" x14ac:dyDescent="0.3">
      <c r="A617" s="29" t="s">
        <v>16711</v>
      </c>
      <c r="B617" s="14">
        <v>91077</v>
      </c>
      <c r="C617" s="10" t="s">
        <v>300</v>
      </c>
      <c r="D617" s="15">
        <v>30569</v>
      </c>
      <c r="E617" s="16">
        <f t="shared" ca="1" si="9"/>
        <v>41</v>
      </c>
      <c r="F617" s="10" t="s">
        <v>16037</v>
      </c>
      <c r="G617" s="10" t="s">
        <v>310</v>
      </c>
      <c r="H617" s="36">
        <v>44044</v>
      </c>
      <c r="I617" s="14" t="s">
        <v>10670</v>
      </c>
      <c r="J617" s="10" t="s">
        <v>309</v>
      </c>
    </row>
    <row r="618" spans="1:10" x14ac:dyDescent="0.3">
      <c r="A618" s="29" t="s">
        <v>16712</v>
      </c>
      <c r="B618" s="10">
        <v>3174717</v>
      </c>
      <c r="C618" s="14" t="s">
        <v>300</v>
      </c>
      <c r="D618" s="11">
        <v>36140</v>
      </c>
      <c r="E618" s="12">
        <f t="shared" ca="1" si="9"/>
        <v>26</v>
      </c>
      <c r="F618" s="14" t="s">
        <v>16037</v>
      </c>
      <c r="G618" s="14" t="s">
        <v>310</v>
      </c>
      <c r="H618" s="37">
        <v>44013</v>
      </c>
      <c r="I618" s="14" t="s">
        <v>10676</v>
      </c>
      <c r="J618" s="14" t="s">
        <v>309</v>
      </c>
    </row>
    <row r="619" spans="1:10" x14ac:dyDescent="0.3">
      <c r="A619" s="29" t="s">
        <v>16713</v>
      </c>
      <c r="B619" s="14">
        <v>91196</v>
      </c>
      <c r="C619" s="10" t="s">
        <v>300</v>
      </c>
      <c r="D619" s="15">
        <v>37011</v>
      </c>
      <c r="E619" s="16">
        <f t="shared" ca="1" si="9"/>
        <v>24</v>
      </c>
      <c r="F619" s="10" t="s">
        <v>16037</v>
      </c>
      <c r="G619" s="10" t="s">
        <v>310</v>
      </c>
      <c r="H619" s="36">
        <v>43983</v>
      </c>
      <c r="I619" s="10" t="s">
        <v>10657</v>
      </c>
      <c r="J619" s="10" t="s">
        <v>309</v>
      </c>
    </row>
    <row r="620" spans="1:10" x14ac:dyDescent="0.3">
      <c r="A620" s="29" t="s">
        <v>16714</v>
      </c>
      <c r="B620" s="10">
        <v>70604</v>
      </c>
      <c r="C620" s="14" t="s">
        <v>300</v>
      </c>
      <c r="D620" s="11">
        <v>35859</v>
      </c>
      <c r="E620" s="12">
        <f t="shared" ca="1" si="9"/>
        <v>27</v>
      </c>
      <c r="F620" s="14" t="s">
        <v>16037</v>
      </c>
      <c r="G620" s="14" t="s">
        <v>310</v>
      </c>
      <c r="H620" s="37">
        <v>43983</v>
      </c>
      <c r="I620" s="14" t="s">
        <v>325</v>
      </c>
      <c r="J620" s="14" t="s">
        <v>309</v>
      </c>
    </row>
    <row r="621" spans="1:10" x14ac:dyDescent="0.3">
      <c r="A621" s="29" t="s">
        <v>16715</v>
      </c>
      <c r="B621" s="14">
        <v>6946849</v>
      </c>
      <c r="C621" s="10" t="s">
        <v>300</v>
      </c>
      <c r="D621" s="15">
        <v>35740</v>
      </c>
      <c r="E621" s="16">
        <f t="shared" ca="1" si="9"/>
        <v>27</v>
      </c>
      <c r="F621" s="10" t="s">
        <v>16037</v>
      </c>
      <c r="G621" s="10" t="s">
        <v>303</v>
      </c>
      <c r="H621" s="36">
        <v>43831</v>
      </c>
      <c r="I621" s="10" t="s">
        <v>10676</v>
      </c>
      <c r="J621" s="10" t="s">
        <v>309</v>
      </c>
    </row>
    <row r="622" spans="1:10" x14ac:dyDescent="0.3">
      <c r="A622" s="29" t="s">
        <v>16716</v>
      </c>
      <c r="B622" s="10">
        <v>829522</v>
      </c>
      <c r="C622" s="14" t="s">
        <v>300</v>
      </c>
      <c r="D622" s="11">
        <v>33604</v>
      </c>
      <c r="E622" s="12">
        <f t="shared" ca="1" si="9"/>
        <v>33</v>
      </c>
      <c r="F622" s="14" t="s">
        <v>16037</v>
      </c>
      <c r="G622" s="14" t="s">
        <v>303</v>
      </c>
      <c r="H622" s="37">
        <v>43862</v>
      </c>
      <c r="I622" s="14" t="s">
        <v>10662</v>
      </c>
      <c r="J622" s="14" t="s">
        <v>299</v>
      </c>
    </row>
    <row r="623" spans="1:10" x14ac:dyDescent="0.3">
      <c r="A623" s="29" t="s">
        <v>16717</v>
      </c>
      <c r="B623" s="14">
        <v>713496</v>
      </c>
      <c r="C623" s="10" t="s">
        <v>300</v>
      </c>
      <c r="D623" s="15">
        <v>35628</v>
      </c>
      <c r="E623" s="16">
        <f t="shared" ca="1" si="9"/>
        <v>27</v>
      </c>
      <c r="F623" s="10" t="s">
        <v>16037</v>
      </c>
      <c r="G623" s="10" t="s">
        <v>310</v>
      </c>
      <c r="H623" s="36">
        <v>43831</v>
      </c>
      <c r="I623" s="14" t="s">
        <v>325</v>
      </c>
      <c r="J623" s="10" t="s">
        <v>309</v>
      </c>
    </row>
    <row r="624" spans="1:10" x14ac:dyDescent="0.3">
      <c r="A624" s="29" t="s">
        <v>16719</v>
      </c>
      <c r="B624" s="10">
        <v>32916</v>
      </c>
      <c r="C624" s="14" t="s">
        <v>300</v>
      </c>
      <c r="D624" s="11">
        <v>33604</v>
      </c>
      <c r="E624" s="12">
        <f t="shared" ca="1" si="9"/>
        <v>33</v>
      </c>
      <c r="F624" s="14" t="s">
        <v>16037</v>
      </c>
      <c r="G624" s="14" t="s">
        <v>310</v>
      </c>
      <c r="H624" s="37">
        <v>43862</v>
      </c>
      <c r="I624" s="14" t="s">
        <v>10657</v>
      </c>
      <c r="J624" s="14" t="s">
        <v>309</v>
      </c>
    </row>
    <row r="625" spans="1:10" x14ac:dyDescent="0.3">
      <c r="A625" s="29" t="s">
        <v>16720</v>
      </c>
      <c r="B625" s="14">
        <v>94821</v>
      </c>
      <c r="C625" s="10" t="s">
        <v>300</v>
      </c>
      <c r="D625" s="15">
        <v>35771</v>
      </c>
      <c r="E625" s="16">
        <f t="shared" ca="1" si="9"/>
        <v>27</v>
      </c>
      <c r="F625" s="10" t="s">
        <v>16037</v>
      </c>
      <c r="G625" s="10" t="s">
        <v>12663</v>
      </c>
      <c r="H625" s="36">
        <v>43831</v>
      </c>
      <c r="I625" s="14" t="s">
        <v>10670</v>
      </c>
      <c r="J625" s="10" t="s">
        <v>309</v>
      </c>
    </row>
    <row r="626" spans="1:10" x14ac:dyDescent="0.3">
      <c r="A626" s="29" t="s">
        <v>16721</v>
      </c>
      <c r="B626" s="14">
        <v>7521182</v>
      </c>
      <c r="C626" s="10" t="s">
        <v>300</v>
      </c>
      <c r="D626" s="15">
        <v>30256</v>
      </c>
      <c r="E626" s="16">
        <f t="shared" ca="1" si="9"/>
        <v>42</v>
      </c>
      <c r="F626" s="10" t="s">
        <v>16037</v>
      </c>
      <c r="G626" s="10" t="s">
        <v>12663</v>
      </c>
      <c r="H626" s="36">
        <v>43862</v>
      </c>
      <c r="I626" s="10" t="s">
        <v>10657</v>
      </c>
      <c r="J626" s="10" t="s">
        <v>309</v>
      </c>
    </row>
    <row r="627" spans="1:10" x14ac:dyDescent="0.3">
      <c r="A627" s="29" t="s">
        <v>16722</v>
      </c>
      <c r="B627" s="10">
        <v>10962</v>
      </c>
      <c r="C627" s="14" t="s">
        <v>300</v>
      </c>
      <c r="D627" s="11">
        <v>28003</v>
      </c>
      <c r="E627" s="12">
        <f t="shared" ca="1" si="9"/>
        <v>48</v>
      </c>
      <c r="F627" s="14" t="s">
        <v>16037</v>
      </c>
      <c r="G627" s="14" t="s">
        <v>310</v>
      </c>
      <c r="H627" s="37">
        <v>43831</v>
      </c>
      <c r="I627" s="14" t="s">
        <v>10657</v>
      </c>
      <c r="J627" s="14" t="s">
        <v>309</v>
      </c>
    </row>
    <row r="628" spans="1:10" x14ac:dyDescent="0.3">
      <c r="A628" s="29" t="s">
        <v>16723</v>
      </c>
      <c r="B628" s="14">
        <v>934692</v>
      </c>
      <c r="C628" s="10" t="s">
        <v>300</v>
      </c>
      <c r="D628" s="15">
        <v>23802</v>
      </c>
      <c r="E628" s="16">
        <f t="shared" ca="1" si="9"/>
        <v>60</v>
      </c>
      <c r="F628" s="10" t="s">
        <v>16037</v>
      </c>
      <c r="G628" s="10" t="s">
        <v>310</v>
      </c>
      <c r="H628" s="36">
        <v>43831</v>
      </c>
      <c r="I628" s="10" t="s">
        <v>10657</v>
      </c>
      <c r="J628" s="10" t="s">
        <v>7745</v>
      </c>
    </row>
    <row r="629" spans="1:10" x14ac:dyDescent="0.3">
      <c r="A629" s="29" t="s">
        <v>16724</v>
      </c>
      <c r="B629" s="10">
        <v>1799135</v>
      </c>
      <c r="C629" s="14" t="s">
        <v>300</v>
      </c>
      <c r="D629" s="11" t="s">
        <v>16744</v>
      </c>
      <c r="E629" s="12">
        <f t="shared" ca="1" si="9"/>
        <v>26</v>
      </c>
      <c r="F629" s="14" t="s">
        <v>16037</v>
      </c>
      <c r="G629" s="14" t="s">
        <v>310</v>
      </c>
      <c r="H629" s="37">
        <v>43831</v>
      </c>
      <c r="I629" s="14" t="s">
        <v>312</v>
      </c>
      <c r="J629" s="14" t="s">
        <v>309</v>
      </c>
    </row>
    <row r="630" spans="1:10" x14ac:dyDescent="0.3">
      <c r="A630" s="29" t="s">
        <v>16726</v>
      </c>
      <c r="B630" s="14">
        <v>927172</v>
      </c>
      <c r="C630" s="10" t="s">
        <v>300</v>
      </c>
      <c r="D630" s="15">
        <v>35476</v>
      </c>
      <c r="E630" s="16">
        <f t="shared" ca="1" si="9"/>
        <v>28</v>
      </c>
      <c r="F630" s="10" t="s">
        <v>16037</v>
      </c>
      <c r="G630" s="10" t="s">
        <v>310</v>
      </c>
      <c r="H630" s="36">
        <v>43862</v>
      </c>
      <c r="I630" s="14" t="s">
        <v>325</v>
      </c>
      <c r="J630" s="10" t="s">
        <v>309</v>
      </c>
    </row>
    <row r="631" spans="1:10" hidden="1" x14ac:dyDescent="0.3">
      <c r="A631" s="29" t="s">
        <v>16727</v>
      </c>
      <c r="B631" s="10">
        <v>10677</v>
      </c>
      <c r="C631" s="14" t="s">
        <v>9395</v>
      </c>
      <c r="D631" s="11">
        <v>25057</v>
      </c>
      <c r="E631" s="12">
        <f t="shared" ca="1" si="9"/>
        <v>56</v>
      </c>
      <c r="F631" s="14" t="s">
        <v>10665</v>
      </c>
      <c r="G631" s="14" t="s">
        <v>316</v>
      </c>
      <c r="H631" s="37">
        <v>43831</v>
      </c>
      <c r="I631" s="14" t="s">
        <v>10662</v>
      </c>
      <c r="J631" s="14" t="s">
        <v>299</v>
      </c>
    </row>
    <row r="632" spans="1:10" x14ac:dyDescent="0.3">
      <c r="A632" s="29" t="s">
        <v>16728</v>
      </c>
      <c r="B632" s="14">
        <v>9952787</v>
      </c>
      <c r="C632" s="10" t="s">
        <v>300</v>
      </c>
      <c r="D632" s="15">
        <v>16803</v>
      </c>
      <c r="E632" s="16">
        <f t="shared" ca="1" si="9"/>
        <v>79</v>
      </c>
      <c r="F632" s="10" t="s">
        <v>304</v>
      </c>
      <c r="G632" s="10" t="s">
        <v>308</v>
      </c>
      <c r="H632" s="36">
        <v>44075</v>
      </c>
      <c r="I632" s="10" t="s">
        <v>12673</v>
      </c>
      <c r="J632" s="10" t="s">
        <v>309</v>
      </c>
    </row>
    <row r="633" spans="1:10" x14ac:dyDescent="0.3">
      <c r="A633" s="29" t="s">
        <v>16729</v>
      </c>
      <c r="B633" s="10">
        <v>1057310</v>
      </c>
      <c r="C633" s="14" t="s">
        <v>300</v>
      </c>
      <c r="D633" s="11">
        <v>21214</v>
      </c>
      <c r="E633" s="12">
        <f t="shared" ca="1" si="9"/>
        <v>67</v>
      </c>
      <c r="F633" s="14" t="s">
        <v>306</v>
      </c>
      <c r="G633" s="14" t="s">
        <v>316</v>
      </c>
      <c r="H633" s="37">
        <v>44044</v>
      </c>
      <c r="I633" s="14" t="s">
        <v>10662</v>
      </c>
      <c r="J633" s="14" t="s">
        <v>309</v>
      </c>
    </row>
    <row r="634" spans="1:10" x14ac:dyDescent="0.3">
      <c r="A634" s="29" t="s">
        <v>16730</v>
      </c>
      <c r="B634" s="14">
        <v>6820822</v>
      </c>
      <c r="C634" s="10" t="s">
        <v>300</v>
      </c>
      <c r="D634" s="15">
        <v>12055</v>
      </c>
      <c r="E634" s="16">
        <f t="shared" ca="1" si="9"/>
        <v>92</v>
      </c>
      <c r="F634" s="10" t="s">
        <v>306</v>
      </c>
      <c r="G634" s="10" t="s">
        <v>316</v>
      </c>
      <c r="H634" s="36">
        <v>43862</v>
      </c>
      <c r="I634" s="10" t="s">
        <v>10676</v>
      </c>
      <c r="J634" s="10" t="s">
        <v>309</v>
      </c>
    </row>
    <row r="635" spans="1:10" hidden="1" x14ac:dyDescent="0.3">
      <c r="A635" s="29" t="s">
        <v>16731</v>
      </c>
      <c r="B635" s="10">
        <v>1532274</v>
      </c>
      <c r="C635" s="14" t="s">
        <v>9395</v>
      </c>
      <c r="D635" s="11">
        <v>16803</v>
      </c>
      <c r="E635" s="12">
        <f t="shared" ca="1" si="9"/>
        <v>79</v>
      </c>
      <c r="F635" s="14" t="s">
        <v>304</v>
      </c>
      <c r="G635" s="14" t="s">
        <v>310</v>
      </c>
      <c r="H635" s="37">
        <v>44075</v>
      </c>
      <c r="I635" s="14" t="s">
        <v>10662</v>
      </c>
      <c r="J635" s="14" t="s">
        <v>299</v>
      </c>
    </row>
    <row r="636" spans="1:10" hidden="1" x14ac:dyDescent="0.3">
      <c r="A636" s="29" t="s">
        <v>16732</v>
      </c>
      <c r="B636" s="14">
        <v>993116</v>
      </c>
      <c r="C636" s="10" t="s">
        <v>9395</v>
      </c>
      <c r="D636" s="15">
        <v>18264</v>
      </c>
      <c r="E636" s="16">
        <f t="shared" ca="1" si="9"/>
        <v>75</v>
      </c>
      <c r="F636" s="10" t="s">
        <v>306</v>
      </c>
      <c r="G636" s="10" t="s">
        <v>316</v>
      </c>
      <c r="H636" s="36">
        <v>43952</v>
      </c>
      <c r="I636" s="10" t="s">
        <v>10676</v>
      </c>
      <c r="J636" s="10" t="s">
        <v>309</v>
      </c>
    </row>
    <row r="637" spans="1:10" x14ac:dyDescent="0.3">
      <c r="A637" s="29" t="s">
        <v>16733</v>
      </c>
      <c r="B637" s="10">
        <v>102906</v>
      </c>
      <c r="C637" s="14" t="s">
        <v>300</v>
      </c>
      <c r="D637" s="11">
        <v>23261</v>
      </c>
      <c r="E637" s="12">
        <f t="shared" ca="1" si="9"/>
        <v>61</v>
      </c>
      <c r="F637" s="14" t="s">
        <v>306</v>
      </c>
      <c r="G637" s="14" t="s">
        <v>310</v>
      </c>
      <c r="H637" s="37">
        <v>44013</v>
      </c>
      <c r="I637" s="14" t="s">
        <v>10670</v>
      </c>
      <c r="J637" s="14" t="s">
        <v>309</v>
      </c>
    </row>
    <row r="638" spans="1:10" x14ac:dyDescent="0.3">
      <c r="A638" s="29" t="s">
        <v>16734</v>
      </c>
      <c r="B638" s="14">
        <v>716362</v>
      </c>
      <c r="C638" s="10" t="s">
        <v>300</v>
      </c>
      <c r="D638" s="15">
        <v>24841</v>
      </c>
      <c r="E638" s="16">
        <f t="shared" ca="1" si="9"/>
        <v>57</v>
      </c>
      <c r="F638" s="10" t="s">
        <v>306</v>
      </c>
      <c r="G638" s="10" t="s">
        <v>316</v>
      </c>
      <c r="H638" s="36">
        <v>44013</v>
      </c>
      <c r="I638" s="10" t="s">
        <v>10676</v>
      </c>
      <c r="J638" s="10" t="s">
        <v>309</v>
      </c>
    </row>
    <row r="639" spans="1:10" x14ac:dyDescent="0.3">
      <c r="A639" s="29" t="s">
        <v>16735</v>
      </c>
      <c r="B639" s="10">
        <v>22514</v>
      </c>
      <c r="C639" s="14" t="s">
        <v>300</v>
      </c>
      <c r="D639" s="11">
        <v>17899</v>
      </c>
      <c r="E639" s="12">
        <f t="shared" ca="1" si="9"/>
        <v>76</v>
      </c>
      <c r="F639" s="14" t="s">
        <v>306</v>
      </c>
      <c r="G639" s="14" t="s">
        <v>316</v>
      </c>
      <c r="H639" s="37">
        <v>43952</v>
      </c>
      <c r="I639" s="10" t="s">
        <v>1024</v>
      </c>
      <c r="J639" s="14" t="s">
        <v>309</v>
      </c>
    </row>
    <row r="640" spans="1:10" hidden="1" x14ac:dyDescent="0.3">
      <c r="A640" s="29" t="s">
        <v>16736</v>
      </c>
      <c r="B640" s="14">
        <v>476128</v>
      </c>
      <c r="C640" s="10" t="s">
        <v>9395</v>
      </c>
      <c r="D640" s="15" t="s">
        <v>16756</v>
      </c>
      <c r="E640" s="16">
        <f t="shared" ca="1" si="9"/>
        <v>74</v>
      </c>
      <c r="F640" s="10" t="s">
        <v>10665</v>
      </c>
      <c r="G640" s="10" t="s">
        <v>316</v>
      </c>
      <c r="H640" s="36">
        <v>43831</v>
      </c>
      <c r="I640" s="10" t="s">
        <v>10676</v>
      </c>
      <c r="J640" s="10" t="s">
        <v>309</v>
      </c>
    </row>
    <row r="641" spans="1:10" hidden="1" x14ac:dyDescent="0.3">
      <c r="A641" s="29" t="s">
        <v>16737</v>
      </c>
      <c r="B641" s="14">
        <v>48032</v>
      </c>
      <c r="C641" s="14" t="s">
        <v>9395</v>
      </c>
      <c r="D641" s="11">
        <v>18264</v>
      </c>
      <c r="E641" s="12">
        <f t="shared" ca="1" si="9"/>
        <v>75</v>
      </c>
      <c r="F641" s="14" t="s">
        <v>10665</v>
      </c>
      <c r="G641" s="14" t="s">
        <v>316</v>
      </c>
      <c r="H641" s="37">
        <v>43862</v>
      </c>
      <c r="I641" s="14" t="s">
        <v>16059</v>
      </c>
      <c r="J641" s="14" t="s">
        <v>10684</v>
      </c>
    </row>
    <row r="642" spans="1:10" hidden="1" x14ac:dyDescent="0.3">
      <c r="A642" s="29" t="s">
        <v>16738</v>
      </c>
      <c r="B642" s="14">
        <v>992474</v>
      </c>
      <c r="C642" s="10" t="s">
        <v>9395</v>
      </c>
      <c r="D642" s="15">
        <v>9133</v>
      </c>
      <c r="E642" s="16">
        <f t="shared" ref="E642:E705" ca="1" si="10">DATEDIF(D642, TODAY(), "Y")</f>
        <v>100</v>
      </c>
      <c r="F642" s="10" t="s">
        <v>306</v>
      </c>
      <c r="G642" s="10" t="s">
        <v>310</v>
      </c>
      <c r="H642" s="36">
        <v>43831</v>
      </c>
      <c r="I642" s="10" t="s">
        <v>1214</v>
      </c>
      <c r="J642" s="10" t="s">
        <v>309</v>
      </c>
    </row>
    <row r="643" spans="1:10" hidden="1" x14ac:dyDescent="0.3">
      <c r="A643" s="29" t="s">
        <v>16739</v>
      </c>
      <c r="B643" s="10">
        <v>7838308</v>
      </c>
      <c r="C643" s="14" t="s">
        <v>9395</v>
      </c>
      <c r="D643" s="11">
        <v>15342</v>
      </c>
      <c r="E643" s="12">
        <f t="shared" ca="1" si="10"/>
        <v>83</v>
      </c>
      <c r="F643" s="14" t="s">
        <v>305</v>
      </c>
      <c r="G643" s="14" t="s">
        <v>308</v>
      </c>
      <c r="H643" s="37">
        <v>43831</v>
      </c>
      <c r="I643" s="14" t="s">
        <v>10671</v>
      </c>
      <c r="J643" s="14" t="s">
        <v>309</v>
      </c>
    </row>
    <row r="644" spans="1:10" x14ac:dyDescent="0.3">
      <c r="A644" s="29" t="s">
        <v>16740</v>
      </c>
      <c r="B644" s="10">
        <v>1411536</v>
      </c>
      <c r="C644" s="14" t="s">
        <v>300</v>
      </c>
      <c r="D644" s="11" t="s">
        <v>16764</v>
      </c>
      <c r="E644" s="12">
        <f t="shared" ca="1" si="10"/>
        <v>28</v>
      </c>
      <c r="F644" s="14" t="s">
        <v>10666</v>
      </c>
      <c r="G644" s="14" t="s">
        <v>310</v>
      </c>
      <c r="H644" s="37">
        <v>44166</v>
      </c>
      <c r="I644" s="14" t="s">
        <v>10657</v>
      </c>
      <c r="J644" s="14" t="s">
        <v>309</v>
      </c>
    </row>
    <row r="645" spans="1:10" x14ac:dyDescent="0.3">
      <c r="A645" s="29" t="s">
        <v>16741</v>
      </c>
      <c r="B645" s="14">
        <v>65812</v>
      </c>
      <c r="C645" s="10" t="s">
        <v>300</v>
      </c>
      <c r="D645" s="15">
        <v>18069</v>
      </c>
      <c r="E645" s="16">
        <f t="shared" ca="1" si="10"/>
        <v>75</v>
      </c>
      <c r="F645" s="10" t="s">
        <v>10666</v>
      </c>
      <c r="G645" s="10" t="s">
        <v>310</v>
      </c>
      <c r="H645" s="36">
        <v>44166</v>
      </c>
      <c r="I645" s="10" t="s">
        <v>12671</v>
      </c>
      <c r="J645" s="10" t="s">
        <v>309</v>
      </c>
    </row>
    <row r="646" spans="1:10" x14ac:dyDescent="0.3">
      <c r="A646" s="29" t="s">
        <v>16742</v>
      </c>
      <c r="B646" s="10">
        <v>28412</v>
      </c>
      <c r="C646" s="14" t="s">
        <v>300</v>
      </c>
      <c r="D646" s="11">
        <v>30808</v>
      </c>
      <c r="E646" s="12">
        <f t="shared" ca="1" si="10"/>
        <v>41</v>
      </c>
      <c r="F646" s="14" t="s">
        <v>10666</v>
      </c>
      <c r="G646" s="14" t="s">
        <v>310</v>
      </c>
      <c r="H646" s="37">
        <v>44136</v>
      </c>
      <c r="I646" s="14" t="s">
        <v>10657</v>
      </c>
      <c r="J646" s="14" t="s">
        <v>309</v>
      </c>
    </row>
    <row r="647" spans="1:10" x14ac:dyDescent="0.3">
      <c r="A647" s="29" t="s">
        <v>16743</v>
      </c>
      <c r="B647" s="14">
        <v>4850393</v>
      </c>
      <c r="C647" s="10" t="s">
        <v>300</v>
      </c>
      <c r="D647" s="15">
        <v>29678</v>
      </c>
      <c r="E647" s="16">
        <f t="shared" ca="1" si="10"/>
        <v>44</v>
      </c>
      <c r="F647" s="10" t="s">
        <v>10666</v>
      </c>
      <c r="G647" s="10" t="s">
        <v>310</v>
      </c>
      <c r="H647" s="36">
        <v>44044</v>
      </c>
      <c r="I647" s="10" t="s">
        <v>10657</v>
      </c>
      <c r="J647" s="10" t="s">
        <v>309</v>
      </c>
    </row>
    <row r="648" spans="1:10" x14ac:dyDescent="0.3">
      <c r="A648" s="29" t="s">
        <v>16745</v>
      </c>
      <c r="B648" s="10">
        <v>604888</v>
      </c>
      <c r="C648" s="14" t="s">
        <v>300</v>
      </c>
      <c r="D648" s="11">
        <v>34034</v>
      </c>
      <c r="E648" s="12">
        <f t="shared" ca="1" si="10"/>
        <v>32</v>
      </c>
      <c r="F648" s="14" t="s">
        <v>10666</v>
      </c>
      <c r="G648" s="14" t="s">
        <v>310</v>
      </c>
      <c r="H648" s="37">
        <v>44105</v>
      </c>
      <c r="I648" s="14" t="s">
        <v>10670</v>
      </c>
      <c r="J648" s="14" t="s">
        <v>309</v>
      </c>
    </row>
    <row r="649" spans="1:10" hidden="1" x14ac:dyDescent="0.3">
      <c r="A649" s="29" t="s">
        <v>16746</v>
      </c>
      <c r="B649" s="14">
        <v>15955</v>
      </c>
      <c r="C649" s="14" t="s">
        <v>9395</v>
      </c>
      <c r="D649" s="15" t="s">
        <v>16580</v>
      </c>
      <c r="E649" s="16">
        <f t="shared" ca="1" si="10"/>
        <v>53</v>
      </c>
      <c r="F649" s="14" t="s">
        <v>10666</v>
      </c>
      <c r="G649" s="14" t="s">
        <v>310</v>
      </c>
      <c r="H649" s="37">
        <v>44075</v>
      </c>
      <c r="I649" s="14" t="s">
        <v>9398</v>
      </c>
      <c r="J649" s="10" t="s">
        <v>324</v>
      </c>
    </row>
    <row r="650" spans="1:10" hidden="1" x14ac:dyDescent="0.3">
      <c r="A650" s="29" t="s">
        <v>16747</v>
      </c>
      <c r="B650" s="14">
        <v>13187</v>
      </c>
      <c r="C650" s="10" t="s">
        <v>9395</v>
      </c>
      <c r="D650" s="15">
        <v>13150</v>
      </c>
      <c r="E650" s="16">
        <f t="shared" ca="1" si="10"/>
        <v>89</v>
      </c>
      <c r="F650" s="10" t="s">
        <v>10666</v>
      </c>
      <c r="G650" s="10" t="s">
        <v>310</v>
      </c>
      <c r="H650" s="36">
        <v>44105</v>
      </c>
      <c r="I650" s="10" t="s">
        <v>10657</v>
      </c>
      <c r="J650" s="10" t="s">
        <v>309</v>
      </c>
    </row>
    <row r="651" spans="1:10" hidden="1" x14ac:dyDescent="0.3">
      <c r="A651" s="29" t="s">
        <v>16748</v>
      </c>
      <c r="B651" s="10">
        <v>98318</v>
      </c>
      <c r="C651" s="14" t="s">
        <v>9395</v>
      </c>
      <c r="D651" s="11">
        <v>21702</v>
      </c>
      <c r="E651" s="12">
        <f t="shared" ca="1" si="10"/>
        <v>65</v>
      </c>
      <c r="F651" s="14" t="s">
        <v>10666</v>
      </c>
      <c r="G651" s="14" t="s">
        <v>303</v>
      </c>
      <c r="H651" s="37">
        <v>44013</v>
      </c>
      <c r="I651" s="14" t="s">
        <v>10676</v>
      </c>
      <c r="J651" s="10" t="s">
        <v>309</v>
      </c>
    </row>
    <row r="652" spans="1:10" hidden="1" x14ac:dyDescent="0.3">
      <c r="A652" s="29" t="s">
        <v>16749</v>
      </c>
      <c r="B652" s="14">
        <v>78569</v>
      </c>
      <c r="C652" s="10" t="s">
        <v>9395</v>
      </c>
      <c r="D652" s="15">
        <v>18013</v>
      </c>
      <c r="E652" s="16">
        <f t="shared" ca="1" si="10"/>
        <v>76</v>
      </c>
      <c r="F652" s="10" t="s">
        <v>10666</v>
      </c>
      <c r="G652" s="10" t="s">
        <v>310</v>
      </c>
      <c r="H652" s="36">
        <v>43983</v>
      </c>
      <c r="I652" s="10" t="s">
        <v>10657</v>
      </c>
      <c r="J652" s="10" t="s">
        <v>7745</v>
      </c>
    </row>
    <row r="653" spans="1:10" hidden="1" x14ac:dyDescent="0.3">
      <c r="A653" s="29" t="s">
        <v>16750</v>
      </c>
      <c r="B653" s="10">
        <v>526050</v>
      </c>
      <c r="C653" s="14" t="s">
        <v>9395</v>
      </c>
      <c r="D653" s="11">
        <v>31839</v>
      </c>
      <c r="E653" s="12">
        <f t="shared" ca="1" si="10"/>
        <v>38</v>
      </c>
      <c r="F653" s="14" t="s">
        <v>10666</v>
      </c>
      <c r="G653" s="14" t="s">
        <v>303</v>
      </c>
      <c r="H653" s="37">
        <v>43891</v>
      </c>
      <c r="I653" s="14" t="s">
        <v>10657</v>
      </c>
      <c r="J653" s="14" t="s">
        <v>7745</v>
      </c>
    </row>
    <row r="654" spans="1:10" x14ac:dyDescent="0.3">
      <c r="A654" s="29" t="s">
        <v>16751</v>
      </c>
      <c r="B654" s="14">
        <v>38821</v>
      </c>
      <c r="C654" s="10" t="s">
        <v>300</v>
      </c>
      <c r="D654" s="15">
        <v>27068</v>
      </c>
      <c r="E654" s="16">
        <f t="shared" ca="1" si="10"/>
        <v>51</v>
      </c>
      <c r="F654" s="10" t="s">
        <v>306</v>
      </c>
      <c r="G654" s="10" t="s">
        <v>308</v>
      </c>
      <c r="H654" s="36">
        <v>43891</v>
      </c>
      <c r="I654" s="10" t="s">
        <v>10671</v>
      </c>
      <c r="J654" s="10" t="s">
        <v>309</v>
      </c>
    </row>
    <row r="655" spans="1:10" hidden="1" x14ac:dyDescent="0.3">
      <c r="A655" s="29" t="s">
        <v>16752</v>
      </c>
      <c r="B655" s="10">
        <v>7671716</v>
      </c>
      <c r="C655" s="14" t="s">
        <v>9395</v>
      </c>
      <c r="D655" s="11">
        <v>22166</v>
      </c>
      <c r="E655" s="12">
        <f t="shared" ca="1" si="10"/>
        <v>64</v>
      </c>
      <c r="F655" s="14" t="s">
        <v>306</v>
      </c>
      <c r="G655" s="14" t="s">
        <v>308</v>
      </c>
      <c r="H655" s="37">
        <v>43831</v>
      </c>
      <c r="I655" s="14" t="s">
        <v>10657</v>
      </c>
      <c r="J655" s="14" t="s">
        <v>309</v>
      </c>
    </row>
    <row r="656" spans="1:10" x14ac:dyDescent="0.3">
      <c r="A656" s="29" t="s">
        <v>16753</v>
      </c>
      <c r="B656" s="14">
        <v>190042</v>
      </c>
      <c r="C656" s="10" t="s">
        <v>300</v>
      </c>
      <c r="D656" s="15">
        <v>17168</v>
      </c>
      <c r="E656" s="16">
        <f t="shared" ca="1" si="10"/>
        <v>78</v>
      </c>
      <c r="F656" s="10" t="s">
        <v>306</v>
      </c>
      <c r="G656" s="10" t="s">
        <v>310</v>
      </c>
      <c r="H656" s="36">
        <v>43831</v>
      </c>
      <c r="I656" s="10" t="s">
        <v>10662</v>
      </c>
      <c r="J656" s="10" t="s">
        <v>299</v>
      </c>
    </row>
    <row r="657" spans="1:10" x14ac:dyDescent="0.3">
      <c r="A657" s="29" t="s">
        <v>16754</v>
      </c>
      <c r="B657" s="10">
        <v>63087</v>
      </c>
      <c r="C657" s="14" t="s">
        <v>300</v>
      </c>
      <c r="D657" s="11">
        <v>21376</v>
      </c>
      <c r="E657" s="12">
        <f t="shared" ca="1" si="10"/>
        <v>66</v>
      </c>
      <c r="F657" s="14" t="s">
        <v>306</v>
      </c>
      <c r="G657" s="14" t="s">
        <v>308</v>
      </c>
      <c r="H657" s="37">
        <v>43862</v>
      </c>
      <c r="I657" s="10" t="s">
        <v>436</v>
      </c>
      <c r="J657" s="14" t="s">
        <v>309</v>
      </c>
    </row>
    <row r="658" spans="1:10" hidden="1" x14ac:dyDescent="0.3">
      <c r="A658" s="29" t="s">
        <v>16755</v>
      </c>
      <c r="B658" s="14">
        <v>332745</v>
      </c>
      <c r="C658" s="10" t="s">
        <v>9395</v>
      </c>
      <c r="D658" s="15">
        <v>21044</v>
      </c>
      <c r="E658" s="16">
        <f t="shared" ca="1" si="10"/>
        <v>67</v>
      </c>
      <c r="F658" s="10" t="s">
        <v>306</v>
      </c>
      <c r="G658" s="10" t="s">
        <v>316</v>
      </c>
      <c r="H658" s="36">
        <v>43831</v>
      </c>
      <c r="I658" s="14" t="s">
        <v>12673</v>
      </c>
      <c r="J658" s="10" t="s">
        <v>309</v>
      </c>
    </row>
    <row r="659" spans="1:10" x14ac:dyDescent="0.3">
      <c r="A659" s="29" t="s">
        <v>16757</v>
      </c>
      <c r="B659" s="10">
        <v>98528</v>
      </c>
      <c r="C659" s="10" t="s">
        <v>300</v>
      </c>
      <c r="D659" s="11">
        <v>19725</v>
      </c>
      <c r="E659" s="12">
        <f t="shared" ca="1" si="10"/>
        <v>71</v>
      </c>
      <c r="F659" s="10" t="s">
        <v>306</v>
      </c>
      <c r="G659" s="10" t="s">
        <v>308</v>
      </c>
      <c r="H659" s="36">
        <v>43831</v>
      </c>
      <c r="I659" s="10" t="s">
        <v>639</v>
      </c>
      <c r="J659" s="10" t="s">
        <v>309</v>
      </c>
    </row>
    <row r="660" spans="1:10" x14ac:dyDescent="0.3">
      <c r="A660" s="29" t="s">
        <v>16758</v>
      </c>
      <c r="B660" s="10">
        <v>714913</v>
      </c>
      <c r="C660" s="14" t="s">
        <v>300</v>
      </c>
      <c r="D660" s="11">
        <v>21278</v>
      </c>
      <c r="E660" s="12">
        <f t="shared" ca="1" si="10"/>
        <v>67</v>
      </c>
      <c r="F660" s="14" t="s">
        <v>10665</v>
      </c>
      <c r="G660" s="14" t="s">
        <v>316</v>
      </c>
      <c r="H660" s="37">
        <v>43862</v>
      </c>
      <c r="I660" s="14" t="s">
        <v>10676</v>
      </c>
      <c r="J660" s="14" t="s">
        <v>309</v>
      </c>
    </row>
    <row r="661" spans="1:10" hidden="1" x14ac:dyDescent="0.3">
      <c r="A661" s="29" t="s">
        <v>16759</v>
      </c>
      <c r="B661" s="14">
        <v>506511</v>
      </c>
      <c r="C661" s="10" t="s">
        <v>9395</v>
      </c>
      <c r="D661" s="15" t="s">
        <v>16781</v>
      </c>
      <c r="E661" s="16">
        <f t="shared" ca="1" si="10"/>
        <v>23</v>
      </c>
      <c r="F661" s="10" t="s">
        <v>10666</v>
      </c>
      <c r="G661" s="10" t="s">
        <v>310</v>
      </c>
      <c r="H661" s="36">
        <v>44136</v>
      </c>
      <c r="I661" s="10" t="s">
        <v>10657</v>
      </c>
      <c r="J661" s="10" t="s">
        <v>7745</v>
      </c>
    </row>
    <row r="662" spans="1:10" hidden="1" x14ac:dyDescent="0.3">
      <c r="A662" s="29" t="s">
        <v>16760</v>
      </c>
      <c r="B662" s="10">
        <v>544310</v>
      </c>
      <c r="C662" s="14" t="s">
        <v>9395</v>
      </c>
      <c r="D662" s="11">
        <v>27140</v>
      </c>
      <c r="E662" s="12">
        <f t="shared" ca="1" si="10"/>
        <v>51</v>
      </c>
      <c r="F662" s="14" t="s">
        <v>10666</v>
      </c>
      <c r="G662" s="14" t="s">
        <v>310</v>
      </c>
      <c r="H662" s="37">
        <v>44075</v>
      </c>
      <c r="I662" s="14" t="s">
        <v>12671</v>
      </c>
      <c r="J662" s="14" t="s">
        <v>309</v>
      </c>
    </row>
    <row r="663" spans="1:10" hidden="1" x14ac:dyDescent="0.3">
      <c r="A663" s="29" t="s">
        <v>16761</v>
      </c>
      <c r="B663" s="14">
        <v>119443</v>
      </c>
      <c r="C663" s="10" t="s">
        <v>9395</v>
      </c>
      <c r="D663" s="15" t="s">
        <v>16784</v>
      </c>
      <c r="E663" s="16">
        <f t="shared" ca="1" si="10"/>
        <v>60</v>
      </c>
      <c r="F663" s="10" t="s">
        <v>10666</v>
      </c>
      <c r="G663" s="10" t="s">
        <v>310</v>
      </c>
      <c r="H663" s="36">
        <v>44044</v>
      </c>
      <c r="I663" s="10" t="s">
        <v>10657</v>
      </c>
      <c r="J663" s="10" t="s">
        <v>309</v>
      </c>
    </row>
    <row r="664" spans="1:10" x14ac:dyDescent="0.3">
      <c r="A664" s="29" t="s">
        <v>16762</v>
      </c>
      <c r="B664" s="10">
        <v>62739</v>
      </c>
      <c r="C664" s="14" t="s">
        <v>300</v>
      </c>
      <c r="D664" s="11">
        <v>33916</v>
      </c>
      <c r="E664" s="12">
        <f t="shared" ca="1" si="10"/>
        <v>32</v>
      </c>
      <c r="F664" s="14" t="s">
        <v>10666</v>
      </c>
      <c r="G664" s="14" t="s">
        <v>310</v>
      </c>
      <c r="H664" s="37">
        <v>44075</v>
      </c>
      <c r="I664" s="14" t="s">
        <v>10657</v>
      </c>
      <c r="J664" s="14" t="s">
        <v>309</v>
      </c>
    </row>
    <row r="665" spans="1:10" x14ac:dyDescent="0.3">
      <c r="A665" s="29" t="s">
        <v>16763</v>
      </c>
      <c r="B665" s="14">
        <v>97119</v>
      </c>
      <c r="C665" s="10" t="s">
        <v>300</v>
      </c>
      <c r="D665" s="15">
        <v>17168</v>
      </c>
      <c r="E665" s="16">
        <f t="shared" ca="1" si="10"/>
        <v>78</v>
      </c>
      <c r="F665" s="10" t="s">
        <v>10666</v>
      </c>
      <c r="G665" s="10" t="s">
        <v>303</v>
      </c>
      <c r="H665" s="36">
        <v>43952</v>
      </c>
      <c r="I665" s="10" t="s">
        <v>10662</v>
      </c>
      <c r="J665" s="10" t="s">
        <v>299</v>
      </c>
    </row>
    <row r="666" spans="1:10" x14ac:dyDescent="0.3">
      <c r="A666" s="29" t="s">
        <v>16765</v>
      </c>
      <c r="B666" s="10">
        <v>50056</v>
      </c>
      <c r="C666" s="14" t="s">
        <v>300</v>
      </c>
      <c r="D666" s="11">
        <v>17899</v>
      </c>
      <c r="E666" s="12">
        <f t="shared" ca="1" si="10"/>
        <v>76</v>
      </c>
      <c r="F666" s="14" t="s">
        <v>10666</v>
      </c>
      <c r="G666" s="14" t="s">
        <v>310</v>
      </c>
      <c r="H666" s="37">
        <v>43983</v>
      </c>
      <c r="I666" s="14" t="s">
        <v>10657</v>
      </c>
      <c r="J666" s="14" t="s">
        <v>7745</v>
      </c>
    </row>
    <row r="667" spans="1:10" x14ac:dyDescent="0.3">
      <c r="A667" s="29" t="s">
        <v>16766</v>
      </c>
      <c r="B667" s="14">
        <v>47301</v>
      </c>
      <c r="C667" s="10" t="s">
        <v>300</v>
      </c>
      <c r="D667" s="15">
        <v>23403</v>
      </c>
      <c r="E667" s="16">
        <f t="shared" ca="1" si="10"/>
        <v>61</v>
      </c>
      <c r="F667" s="10" t="s">
        <v>10666</v>
      </c>
      <c r="G667" s="10" t="s">
        <v>310</v>
      </c>
      <c r="H667" s="36">
        <v>44044</v>
      </c>
      <c r="I667" s="10" t="s">
        <v>10657</v>
      </c>
      <c r="J667" s="10" t="s">
        <v>309</v>
      </c>
    </row>
    <row r="668" spans="1:10" hidden="1" x14ac:dyDescent="0.3">
      <c r="A668" s="29" t="s">
        <v>16767</v>
      </c>
      <c r="B668" s="10">
        <v>927145</v>
      </c>
      <c r="C668" s="14" t="s">
        <v>9395</v>
      </c>
      <c r="D668" s="11">
        <v>9863</v>
      </c>
      <c r="E668" s="12">
        <f t="shared" ca="1" si="10"/>
        <v>98</v>
      </c>
      <c r="F668" s="14" t="s">
        <v>10666</v>
      </c>
      <c r="G668" s="14" t="s">
        <v>303</v>
      </c>
      <c r="H668" s="37">
        <v>43862</v>
      </c>
      <c r="I668" s="14" t="s">
        <v>10662</v>
      </c>
      <c r="J668" s="14" t="s">
        <v>309</v>
      </c>
    </row>
    <row r="669" spans="1:10" hidden="1" x14ac:dyDescent="0.3">
      <c r="A669" s="29" t="s">
        <v>16768</v>
      </c>
      <c r="B669" s="14">
        <v>9873437</v>
      </c>
      <c r="C669" s="10" t="s">
        <v>9395</v>
      </c>
      <c r="D669" s="15">
        <v>37291</v>
      </c>
      <c r="E669" s="16">
        <f t="shared" ca="1" si="10"/>
        <v>23</v>
      </c>
      <c r="F669" s="10" t="s">
        <v>10666</v>
      </c>
      <c r="G669" s="10" t="s">
        <v>303</v>
      </c>
      <c r="H669" s="36">
        <v>43862</v>
      </c>
      <c r="I669" s="10" t="s">
        <v>1214</v>
      </c>
      <c r="J669" s="10" t="s">
        <v>309</v>
      </c>
    </row>
    <row r="670" spans="1:10" x14ac:dyDescent="0.3">
      <c r="A670" s="29" t="s">
        <v>16769</v>
      </c>
      <c r="B670" s="14">
        <v>473920</v>
      </c>
      <c r="C670" s="14" t="s">
        <v>300</v>
      </c>
      <c r="D670" s="11">
        <v>32319</v>
      </c>
      <c r="E670" s="12">
        <f t="shared" ca="1" si="10"/>
        <v>36</v>
      </c>
      <c r="F670" s="14" t="s">
        <v>16037</v>
      </c>
      <c r="G670" s="10" t="s">
        <v>12663</v>
      </c>
      <c r="H670" s="37">
        <v>44136</v>
      </c>
      <c r="I670" s="14" t="s">
        <v>10676</v>
      </c>
      <c r="J670" s="10" t="s">
        <v>309</v>
      </c>
    </row>
    <row r="671" spans="1:10" x14ac:dyDescent="0.3">
      <c r="A671" s="29" t="s">
        <v>16770</v>
      </c>
      <c r="B671" s="10">
        <v>40467</v>
      </c>
      <c r="C671" s="14" t="s">
        <v>300</v>
      </c>
      <c r="D671" s="11" t="s">
        <v>16792</v>
      </c>
      <c r="E671" s="12">
        <f t="shared" ca="1" si="10"/>
        <v>28</v>
      </c>
      <c r="F671" s="14" t="s">
        <v>16037</v>
      </c>
      <c r="G671" s="14" t="s">
        <v>310</v>
      </c>
      <c r="H671" s="37">
        <v>43952</v>
      </c>
      <c r="I671" s="14" t="s">
        <v>325</v>
      </c>
      <c r="J671" s="14" t="s">
        <v>309</v>
      </c>
    </row>
    <row r="672" spans="1:10" x14ac:dyDescent="0.3">
      <c r="A672" s="29" t="s">
        <v>19778</v>
      </c>
      <c r="B672" s="14">
        <v>95308</v>
      </c>
      <c r="C672" s="10" t="s">
        <v>300</v>
      </c>
      <c r="D672" s="15">
        <v>32025</v>
      </c>
      <c r="E672" s="16">
        <f t="shared" ca="1" si="10"/>
        <v>37</v>
      </c>
      <c r="F672" s="10" t="s">
        <v>16037</v>
      </c>
      <c r="G672" s="10" t="s">
        <v>310</v>
      </c>
      <c r="H672" s="36">
        <v>43983</v>
      </c>
      <c r="I672" s="10" t="s">
        <v>12671</v>
      </c>
      <c r="J672" s="10" t="s">
        <v>7746</v>
      </c>
    </row>
    <row r="673" spans="1:10" x14ac:dyDescent="0.3">
      <c r="A673" s="29" t="s">
        <v>16771</v>
      </c>
      <c r="B673" s="10">
        <v>817398</v>
      </c>
      <c r="C673" s="14" t="s">
        <v>300</v>
      </c>
      <c r="D673" s="11">
        <v>34844</v>
      </c>
      <c r="E673" s="12">
        <f t="shared" ca="1" si="10"/>
        <v>29</v>
      </c>
      <c r="F673" s="14" t="s">
        <v>16037</v>
      </c>
      <c r="G673" s="14" t="s">
        <v>303</v>
      </c>
      <c r="H673" s="37">
        <v>43952</v>
      </c>
      <c r="I673" s="14" t="s">
        <v>10657</v>
      </c>
      <c r="J673" s="14" t="s">
        <v>7745</v>
      </c>
    </row>
    <row r="674" spans="1:10" x14ac:dyDescent="0.3">
      <c r="A674" s="29" t="s">
        <v>16772</v>
      </c>
      <c r="B674" s="14">
        <v>542273</v>
      </c>
      <c r="C674" s="10" t="s">
        <v>300</v>
      </c>
      <c r="D674" s="15">
        <v>36384</v>
      </c>
      <c r="E674" s="16">
        <f t="shared" ca="1" si="10"/>
        <v>25</v>
      </c>
      <c r="F674" s="10" t="s">
        <v>16037</v>
      </c>
      <c r="G674" s="10" t="s">
        <v>12663</v>
      </c>
      <c r="H674" s="36">
        <v>43952</v>
      </c>
      <c r="I674" s="10" t="s">
        <v>10657</v>
      </c>
      <c r="J674" s="10" t="s">
        <v>309</v>
      </c>
    </row>
    <row r="675" spans="1:10" x14ac:dyDescent="0.3">
      <c r="A675" s="29" t="s">
        <v>16773</v>
      </c>
      <c r="B675" s="10">
        <v>62396</v>
      </c>
      <c r="C675" s="14" t="s">
        <v>300</v>
      </c>
      <c r="D675" s="11">
        <v>36390</v>
      </c>
      <c r="E675" s="12">
        <f t="shared" ca="1" si="10"/>
        <v>25</v>
      </c>
      <c r="F675" s="14" t="s">
        <v>16037</v>
      </c>
      <c r="G675" s="10" t="s">
        <v>12663</v>
      </c>
      <c r="H675" s="37">
        <v>43922</v>
      </c>
      <c r="I675" s="14" t="s">
        <v>10657</v>
      </c>
      <c r="J675" s="14" t="s">
        <v>309</v>
      </c>
    </row>
    <row r="676" spans="1:10" x14ac:dyDescent="0.3">
      <c r="A676" s="29" t="s">
        <v>16774</v>
      </c>
      <c r="B676" s="10">
        <v>73814</v>
      </c>
      <c r="C676" s="14" t="s">
        <v>300</v>
      </c>
      <c r="D676" s="11">
        <v>37001</v>
      </c>
      <c r="E676" s="12">
        <f t="shared" ca="1" si="10"/>
        <v>24</v>
      </c>
      <c r="F676" s="14" t="s">
        <v>16037</v>
      </c>
      <c r="G676" s="14" t="s">
        <v>310</v>
      </c>
      <c r="H676" s="37">
        <v>43922</v>
      </c>
      <c r="I676" s="14" t="s">
        <v>10657</v>
      </c>
      <c r="J676" s="14" t="s">
        <v>309</v>
      </c>
    </row>
    <row r="677" spans="1:10" hidden="1" x14ac:dyDescent="0.3">
      <c r="A677" s="29" t="s">
        <v>16775</v>
      </c>
      <c r="B677" s="14">
        <v>95061</v>
      </c>
      <c r="C677" s="10" t="s">
        <v>9395</v>
      </c>
      <c r="D677" s="15">
        <v>19508</v>
      </c>
      <c r="E677" s="16">
        <f t="shared" ca="1" si="10"/>
        <v>71</v>
      </c>
      <c r="F677" s="10" t="s">
        <v>12666</v>
      </c>
      <c r="G677" s="10" t="s">
        <v>303</v>
      </c>
      <c r="H677" s="36">
        <v>43862</v>
      </c>
      <c r="I677" s="10" t="s">
        <v>10676</v>
      </c>
      <c r="J677" s="10" t="s">
        <v>309</v>
      </c>
    </row>
    <row r="678" spans="1:10" hidden="1" x14ac:dyDescent="0.3">
      <c r="A678" s="29" t="s">
        <v>16776</v>
      </c>
      <c r="B678" s="10">
        <v>83497</v>
      </c>
      <c r="C678" s="14" t="s">
        <v>9395</v>
      </c>
      <c r="D678" s="11">
        <v>25299</v>
      </c>
      <c r="E678" s="12">
        <f t="shared" ca="1" si="10"/>
        <v>56</v>
      </c>
      <c r="F678" s="14" t="s">
        <v>305</v>
      </c>
      <c r="G678" s="14" t="s">
        <v>303</v>
      </c>
      <c r="H678" s="37">
        <v>44166</v>
      </c>
      <c r="I678" s="14" t="s">
        <v>10676</v>
      </c>
      <c r="J678" s="10" t="s">
        <v>309</v>
      </c>
    </row>
    <row r="679" spans="1:10" hidden="1" x14ac:dyDescent="0.3">
      <c r="A679" s="29" t="s">
        <v>16777</v>
      </c>
      <c r="B679" s="14">
        <v>83379</v>
      </c>
      <c r="C679" s="10" t="s">
        <v>9395</v>
      </c>
      <c r="D679" s="15">
        <v>26210</v>
      </c>
      <c r="E679" s="16">
        <f t="shared" ca="1" si="10"/>
        <v>53</v>
      </c>
      <c r="F679" s="10" t="s">
        <v>305</v>
      </c>
      <c r="G679" s="10" t="s">
        <v>303</v>
      </c>
      <c r="H679" s="36">
        <v>44136</v>
      </c>
      <c r="I679" s="10" t="s">
        <v>10676</v>
      </c>
      <c r="J679" s="10" t="s">
        <v>309</v>
      </c>
    </row>
    <row r="680" spans="1:10" hidden="1" x14ac:dyDescent="0.3">
      <c r="A680" s="29" t="s">
        <v>16778</v>
      </c>
      <c r="B680" s="14">
        <v>8484564</v>
      </c>
      <c r="C680" s="10" t="s">
        <v>9395</v>
      </c>
      <c r="D680" s="15" t="s">
        <v>16801</v>
      </c>
      <c r="E680" s="16">
        <f t="shared" ca="1" si="10"/>
        <v>22</v>
      </c>
      <c r="F680" s="10" t="s">
        <v>305</v>
      </c>
      <c r="G680" s="10" t="s">
        <v>316</v>
      </c>
      <c r="H680" s="36">
        <v>44136</v>
      </c>
      <c r="I680" s="10" t="s">
        <v>10676</v>
      </c>
      <c r="J680" s="10" t="s">
        <v>309</v>
      </c>
    </row>
    <row r="681" spans="1:10" x14ac:dyDescent="0.3">
      <c r="A681" s="29" t="s">
        <v>19779</v>
      </c>
      <c r="B681" s="10">
        <v>97877</v>
      </c>
      <c r="C681" s="14" t="s">
        <v>300</v>
      </c>
      <c r="D681" s="11">
        <v>15362</v>
      </c>
      <c r="E681" s="12">
        <f t="shared" ca="1" si="10"/>
        <v>83</v>
      </c>
      <c r="F681" s="14" t="s">
        <v>12666</v>
      </c>
      <c r="G681" s="14" t="s">
        <v>310</v>
      </c>
      <c r="H681" s="37">
        <v>44044</v>
      </c>
      <c r="I681" s="14" t="s">
        <v>10671</v>
      </c>
      <c r="J681" s="14" t="s">
        <v>309</v>
      </c>
    </row>
    <row r="682" spans="1:10" hidden="1" x14ac:dyDescent="0.3">
      <c r="A682" s="29" t="s">
        <v>16779</v>
      </c>
      <c r="B682" s="14">
        <v>82667</v>
      </c>
      <c r="C682" s="10" t="s">
        <v>9395</v>
      </c>
      <c r="D682" s="15">
        <v>20761</v>
      </c>
      <c r="E682" s="16">
        <f t="shared" ca="1" si="10"/>
        <v>68</v>
      </c>
      <c r="F682" s="10" t="s">
        <v>12666</v>
      </c>
      <c r="G682" s="10" t="s">
        <v>303</v>
      </c>
      <c r="H682" s="36">
        <v>44075</v>
      </c>
      <c r="I682" s="10" t="s">
        <v>10676</v>
      </c>
      <c r="J682" s="10" t="s">
        <v>309</v>
      </c>
    </row>
    <row r="683" spans="1:10" x14ac:dyDescent="0.3">
      <c r="A683" s="29" t="s">
        <v>16780</v>
      </c>
      <c r="B683" s="10">
        <v>46609</v>
      </c>
      <c r="C683" s="14" t="s">
        <v>300</v>
      </c>
      <c r="D683" s="11">
        <v>20090</v>
      </c>
      <c r="E683" s="12">
        <f t="shared" ca="1" si="10"/>
        <v>70</v>
      </c>
      <c r="F683" s="14" t="s">
        <v>12666</v>
      </c>
      <c r="G683" s="14" t="s">
        <v>316</v>
      </c>
      <c r="H683" s="37">
        <v>44075</v>
      </c>
      <c r="I683" s="14" t="s">
        <v>10657</v>
      </c>
      <c r="J683" s="14" t="s">
        <v>309</v>
      </c>
    </row>
    <row r="684" spans="1:10" hidden="1" x14ac:dyDescent="0.3">
      <c r="A684" s="29" t="s">
        <v>16782</v>
      </c>
      <c r="B684" s="14">
        <v>13294</v>
      </c>
      <c r="C684" s="10" t="s">
        <v>9395</v>
      </c>
      <c r="D684" s="15">
        <v>20797</v>
      </c>
      <c r="E684" s="16">
        <f t="shared" ca="1" si="10"/>
        <v>68</v>
      </c>
      <c r="F684" s="10" t="s">
        <v>12666</v>
      </c>
      <c r="G684" s="10" t="s">
        <v>303</v>
      </c>
      <c r="H684" s="36">
        <v>44044</v>
      </c>
      <c r="I684" s="10" t="s">
        <v>10676</v>
      </c>
      <c r="J684" s="10" t="s">
        <v>309</v>
      </c>
    </row>
    <row r="685" spans="1:10" hidden="1" x14ac:dyDescent="0.3">
      <c r="A685" s="29" t="s">
        <v>16783</v>
      </c>
      <c r="B685" s="14">
        <v>76306</v>
      </c>
      <c r="C685" s="14" t="s">
        <v>9395</v>
      </c>
      <c r="D685" s="11">
        <v>29501</v>
      </c>
      <c r="E685" s="12">
        <f t="shared" ca="1" si="10"/>
        <v>44</v>
      </c>
      <c r="F685" s="14" t="s">
        <v>305</v>
      </c>
      <c r="G685" s="14" t="s">
        <v>303</v>
      </c>
      <c r="H685" s="37">
        <v>44044</v>
      </c>
      <c r="I685" s="14" t="s">
        <v>325</v>
      </c>
      <c r="J685" s="14" t="s">
        <v>309</v>
      </c>
    </row>
    <row r="686" spans="1:10" hidden="1" x14ac:dyDescent="0.3">
      <c r="A686" s="29" t="s">
        <v>16785</v>
      </c>
      <c r="B686" s="10">
        <v>424738</v>
      </c>
      <c r="C686" s="14" t="s">
        <v>9395</v>
      </c>
      <c r="D686" s="11" t="s">
        <v>16807</v>
      </c>
      <c r="E686" s="12">
        <f t="shared" ca="1" si="10"/>
        <v>55</v>
      </c>
      <c r="F686" s="14" t="s">
        <v>305</v>
      </c>
      <c r="G686" s="14" t="s">
        <v>303</v>
      </c>
      <c r="H686" s="37">
        <v>44044</v>
      </c>
      <c r="I686" s="14" t="s">
        <v>10662</v>
      </c>
      <c r="J686" s="14" t="s">
        <v>299</v>
      </c>
    </row>
    <row r="687" spans="1:10" x14ac:dyDescent="0.3">
      <c r="A687" s="29" t="s">
        <v>16786</v>
      </c>
      <c r="B687" s="10">
        <v>758676</v>
      </c>
      <c r="C687" s="14" t="s">
        <v>300</v>
      </c>
      <c r="D687" s="11" t="s">
        <v>16637</v>
      </c>
      <c r="E687" s="12">
        <f t="shared" ca="1" si="10"/>
        <v>37</v>
      </c>
      <c r="F687" s="14" t="s">
        <v>305</v>
      </c>
      <c r="G687" s="14" t="s">
        <v>303</v>
      </c>
      <c r="H687" s="37">
        <v>44013</v>
      </c>
      <c r="I687" s="14" t="s">
        <v>10662</v>
      </c>
      <c r="J687" s="14" t="s">
        <v>299</v>
      </c>
    </row>
    <row r="688" spans="1:10" x14ac:dyDescent="0.3">
      <c r="A688" s="29" t="s">
        <v>16787</v>
      </c>
      <c r="B688" s="14">
        <v>189863</v>
      </c>
      <c r="C688" s="10" t="s">
        <v>300</v>
      </c>
      <c r="D688" s="15">
        <v>16880</v>
      </c>
      <c r="E688" s="16">
        <f t="shared" ca="1" si="10"/>
        <v>79</v>
      </c>
      <c r="F688" s="10" t="s">
        <v>12666</v>
      </c>
      <c r="G688" s="10" t="s">
        <v>316</v>
      </c>
      <c r="H688" s="36">
        <v>44013</v>
      </c>
      <c r="I688" s="10" t="s">
        <v>10671</v>
      </c>
      <c r="J688" s="10" t="s">
        <v>10685</v>
      </c>
    </row>
    <row r="689" spans="1:10" x14ac:dyDescent="0.3">
      <c r="A689" s="29" t="s">
        <v>16788</v>
      </c>
      <c r="B689" s="10">
        <v>6707776</v>
      </c>
      <c r="C689" s="14" t="s">
        <v>300</v>
      </c>
      <c r="D689" s="11">
        <v>33666</v>
      </c>
      <c r="E689" s="12">
        <f t="shared" ca="1" si="10"/>
        <v>33</v>
      </c>
      <c r="F689" s="14" t="s">
        <v>305</v>
      </c>
      <c r="G689" s="14" t="s">
        <v>310</v>
      </c>
      <c r="H689" s="37">
        <v>43983</v>
      </c>
      <c r="I689" s="14" t="s">
        <v>10657</v>
      </c>
      <c r="J689" s="14" t="s">
        <v>7745</v>
      </c>
    </row>
    <row r="690" spans="1:10" hidden="1" x14ac:dyDescent="0.3">
      <c r="A690" s="29" t="s">
        <v>16789</v>
      </c>
      <c r="B690" s="14">
        <v>60907</v>
      </c>
      <c r="C690" s="10" t="s">
        <v>9395</v>
      </c>
      <c r="D690" s="15">
        <v>20168</v>
      </c>
      <c r="E690" s="16">
        <f t="shared" ca="1" si="10"/>
        <v>70</v>
      </c>
      <c r="F690" s="10" t="s">
        <v>305</v>
      </c>
      <c r="G690" s="10" t="s">
        <v>310</v>
      </c>
      <c r="H690" s="36">
        <v>43983</v>
      </c>
      <c r="I690" s="14" t="s">
        <v>325</v>
      </c>
      <c r="J690" s="10" t="s">
        <v>307</v>
      </c>
    </row>
    <row r="691" spans="1:10" hidden="1" x14ac:dyDescent="0.3">
      <c r="A691" s="29" t="s">
        <v>16790</v>
      </c>
      <c r="B691" s="10">
        <v>641718</v>
      </c>
      <c r="C691" s="14" t="s">
        <v>9395</v>
      </c>
      <c r="D691" s="11">
        <v>20892</v>
      </c>
      <c r="E691" s="12">
        <f t="shared" ca="1" si="10"/>
        <v>68</v>
      </c>
      <c r="F691" s="14" t="s">
        <v>12666</v>
      </c>
      <c r="G691" s="14" t="s">
        <v>303</v>
      </c>
      <c r="H691" s="37">
        <v>44013</v>
      </c>
      <c r="I691" s="14" t="s">
        <v>894</v>
      </c>
      <c r="J691" s="14" t="s">
        <v>309</v>
      </c>
    </row>
    <row r="692" spans="1:10" x14ac:dyDescent="0.3">
      <c r="A692" s="29" t="s">
        <v>16791</v>
      </c>
      <c r="B692" s="14">
        <v>42334</v>
      </c>
      <c r="C692" s="10" t="s">
        <v>300</v>
      </c>
      <c r="D692" s="15">
        <v>19643</v>
      </c>
      <c r="E692" s="16">
        <f t="shared" ca="1" si="10"/>
        <v>71</v>
      </c>
      <c r="F692" s="10" t="s">
        <v>305</v>
      </c>
      <c r="G692" s="10" t="s">
        <v>310</v>
      </c>
      <c r="H692" s="36">
        <v>43983</v>
      </c>
      <c r="I692" s="14" t="s">
        <v>325</v>
      </c>
      <c r="J692" s="10" t="s">
        <v>309</v>
      </c>
    </row>
    <row r="693" spans="1:10" hidden="1" x14ac:dyDescent="0.3">
      <c r="A693" s="29" t="s">
        <v>16793</v>
      </c>
      <c r="B693" s="14">
        <v>541156</v>
      </c>
      <c r="C693" s="10" t="s">
        <v>9395</v>
      </c>
      <c r="D693" s="15">
        <v>22198</v>
      </c>
      <c r="E693" s="16">
        <f t="shared" ca="1" si="10"/>
        <v>64</v>
      </c>
      <c r="F693" s="10" t="s">
        <v>305</v>
      </c>
      <c r="G693" s="10" t="s">
        <v>308</v>
      </c>
      <c r="H693" s="36">
        <v>44044</v>
      </c>
      <c r="I693" s="10" t="s">
        <v>12671</v>
      </c>
      <c r="J693" s="10" t="s">
        <v>7746</v>
      </c>
    </row>
    <row r="694" spans="1:10" x14ac:dyDescent="0.3">
      <c r="A694" s="29" t="s">
        <v>16794</v>
      </c>
      <c r="B694" s="10">
        <v>278659</v>
      </c>
      <c r="C694" s="14" t="s">
        <v>300</v>
      </c>
      <c r="D694" s="11">
        <v>14340</v>
      </c>
      <c r="E694" s="12">
        <f t="shared" ca="1" si="10"/>
        <v>86</v>
      </c>
      <c r="F694" s="14" t="s">
        <v>305</v>
      </c>
      <c r="G694" s="14" t="s">
        <v>303</v>
      </c>
      <c r="H694" s="37">
        <v>43952</v>
      </c>
      <c r="I694" s="14" t="s">
        <v>16059</v>
      </c>
      <c r="J694" s="14" t="s">
        <v>10684</v>
      </c>
    </row>
    <row r="695" spans="1:10" hidden="1" x14ac:dyDescent="0.3">
      <c r="A695" s="29" t="s">
        <v>16795</v>
      </c>
      <c r="B695" s="14">
        <v>86113</v>
      </c>
      <c r="C695" s="10" t="s">
        <v>9395</v>
      </c>
      <c r="D695" s="15">
        <v>16805</v>
      </c>
      <c r="E695" s="16">
        <f t="shared" ca="1" si="10"/>
        <v>79</v>
      </c>
      <c r="F695" s="10" t="s">
        <v>12666</v>
      </c>
      <c r="G695" s="10" t="s">
        <v>310</v>
      </c>
      <c r="H695" s="36">
        <v>43922</v>
      </c>
      <c r="I695" s="10" t="s">
        <v>9398</v>
      </c>
      <c r="J695" s="10" t="s">
        <v>309</v>
      </c>
    </row>
    <row r="696" spans="1:10" hidden="1" x14ac:dyDescent="0.3">
      <c r="A696" s="29" t="s">
        <v>16796</v>
      </c>
      <c r="B696" s="10">
        <v>43646</v>
      </c>
      <c r="C696" s="14" t="s">
        <v>9395</v>
      </c>
      <c r="D696" s="11">
        <v>22296</v>
      </c>
      <c r="E696" s="12">
        <f t="shared" ca="1" si="10"/>
        <v>64</v>
      </c>
      <c r="F696" s="14" t="s">
        <v>12666</v>
      </c>
      <c r="G696" s="14" t="s">
        <v>303</v>
      </c>
      <c r="H696" s="37">
        <v>44013</v>
      </c>
      <c r="I696" s="14" t="s">
        <v>10676</v>
      </c>
      <c r="J696" s="10" t="s">
        <v>309</v>
      </c>
    </row>
    <row r="697" spans="1:10" hidden="1" x14ac:dyDescent="0.3">
      <c r="A697" s="29" t="s">
        <v>16797</v>
      </c>
      <c r="B697" s="14">
        <v>503764</v>
      </c>
      <c r="C697" s="10" t="s">
        <v>9395</v>
      </c>
      <c r="D697" s="15">
        <v>22795</v>
      </c>
      <c r="E697" s="16">
        <f t="shared" ca="1" si="10"/>
        <v>62</v>
      </c>
      <c r="F697" s="10" t="s">
        <v>12666</v>
      </c>
      <c r="G697" s="10" t="s">
        <v>303</v>
      </c>
      <c r="H697" s="36">
        <v>43922</v>
      </c>
      <c r="I697" s="10" t="s">
        <v>9398</v>
      </c>
      <c r="J697" s="10" t="s">
        <v>309</v>
      </c>
    </row>
    <row r="698" spans="1:10" hidden="1" x14ac:dyDescent="0.3">
      <c r="A698" s="29" t="s">
        <v>16798</v>
      </c>
      <c r="B698" s="14">
        <v>5984052</v>
      </c>
      <c r="C698" s="10" t="s">
        <v>9395</v>
      </c>
      <c r="D698" s="15">
        <v>25271</v>
      </c>
      <c r="E698" s="16">
        <f t="shared" ca="1" si="10"/>
        <v>56</v>
      </c>
      <c r="F698" s="10" t="s">
        <v>12666</v>
      </c>
      <c r="G698" s="10" t="s">
        <v>316</v>
      </c>
      <c r="H698" s="36">
        <v>43831</v>
      </c>
      <c r="I698" s="10" t="s">
        <v>10676</v>
      </c>
      <c r="J698" s="10" t="s">
        <v>309</v>
      </c>
    </row>
    <row r="699" spans="1:10" x14ac:dyDescent="0.3">
      <c r="A699" s="29" t="s">
        <v>16799</v>
      </c>
      <c r="B699" s="10">
        <v>27817</v>
      </c>
      <c r="C699" s="14" t="s">
        <v>300</v>
      </c>
      <c r="D699" s="11">
        <v>28235</v>
      </c>
      <c r="E699" s="12">
        <f t="shared" ca="1" si="10"/>
        <v>48</v>
      </c>
      <c r="F699" s="14" t="s">
        <v>305</v>
      </c>
      <c r="G699" s="14" t="s">
        <v>303</v>
      </c>
      <c r="H699" s="37">
        <v>43862</v>
      </c>
      <c r="I699" s="14" t="s">
        <v>10671</v>
      </c>
      <c r="J699" s="14" t="s">
        <v>309</v>
      </c>
    </row>
    <row r="700" spans="1:10" hidden="1" x14ac:dyDescent="0.3">
      <c r="A700" s="29" t="s">
        <v>16800</v>
      </c>
      <c r="B700" s="14">
        <v>497048</v>
      </c>
      <c r="C700" s="10" t="s">
        <v>9395</v>
      </c>
      <c r="D700" s="15">
        <v>23846</v>
      </c>
      <c r="E700" s="16">
        <f t="shared" ca="1" si="10"/>
        <v>60</v>
      </c>
      <c r="F700" s="10" t="s">
        <v>12666</v>
      </c>
      <c r="G700" s="10" t="s">
        <v>310</v>
      </c>
      <c r="H700" s="36">
        <v>43831</v>
      </c>
      <c r="I700" s="10" t="s">
        <v>10671</v>
      </c>
      <c r="J700" s="10" t="s">
        <v>10685</v>
      </c>
    </row>
    <row r="701" spans="1:10" hidden="1" x14ac:dyDescent="0.3">
      <c r="A701" s="29" t="s">
        <v>16802</v>
      </c>
      <c r="B701" s="14">
        <v>564836</v>
      </c>
      <c r="C701" s="10" t="s">
        <v>9395</v>
      </c>
      <c r="D701" s="15">
        <v>26089</v>
      </c>
      <c r="E701" s="16">
        <f t="shared" ca="1" si="10"/>
        <v>53</v>
      </c>
      <c r="F701" s="10" t="s">
        <v>305</v>
      </c>
      <c r="G701" s="10" t="s">
        <v>310</v>
      </c>
      <c r="H701" s="36">
        <v>43831</v>
      </c>
      <c r="I701" s="10" t="s">
        <v>10662</v>
      </c>
      <c r="J701" s="10" t="s">
        <v>299</v>
      </c>
    </row>
    <row r="702" spans="1:10" x14ac:dyDescent="0.3">
      <c r="A702" s="29" t="s">
        <v>16803</v>
      </c>
      <c r="B702" s="10">
        <v>9105922</v>
      </c>
      <c r="C702" s="14" t="s">
        <v>300</v>
      </c>
      <c r="D702" s="11">
        <v>18636</v>
      </c>
      <c r="E702" s="12">
        <f t="shared" ca="1" si="10"/>
        <v>74</v>
      </c>
      <c r="F702" s="14" t="s">
        <v>12666</v>
      </c>
      <c r="G702" s="14" t="s">
        <v>316</v>
      </c>
      <c r="H702" s="37">
        <v>43831</v>
      </c>
      <c r="I702" s="14" t="s">
        <v>10662</v>
      </c>
      <c r="J702" s="14" t="s">
        <v>299</v>
      </c>
    </row>
    <row r="703" spans="1:10" x14ac:dyDescent="0.3">
      <c r="A703" s="29" t="s">
        <v>16804</v>
      </c>
      <c r="B703" s="14">
        <v>989449</v>
      </c>
      <c r="C703" s="10" t="s">
        <v>300</v>
      </c>
      <c r="D703" s="15" t="s">
        <v>16828</v>
      </c>
      <c r="E703" s="16">
        <f t="shared" ca="1" si="10"/>
        <v>45</v>
      </c>
      <c r="F703" s="10" t="s">
        <v>12666</v>
      </c>
      <c r="G703" s="10" t="s">
        <v>310</v>
      </c>
      <c r="H703" s="36">
        <v>43891</v>
      </c>
      <c r="I703" s="10" t="s">
        <v>12671</v>
      </c>
      <c r="J703" s="10" t="s">
        <v>7746</v>
      </c>
    </row>
    <row r="704" spans="1:10" hidden="1" x14ac:dyDescent="0.3">
      <c r="A704" s="29" t="s">
        <v>16805</v>
      </c>
      <c r="B704" s="10">
        <v>952887</v>
      </c>
      <c r="C704" s="14" t="s">
        <v>9395</v>
      </c>
      <c r="D704" s="11">
        <v>21075</v>
      </c>
      <c r="E704" s="12">
        <f t="shared" ca="1" si="10"/>
        <v>67</v>
      </c>
      <c r="F704" s="14" t="s">
        <v>305</v>
      </c>
      <c r="G704" s="14" t="s">
        <v>303</v>
      </c>
      <c r="H704" s="37">
        <v>43831</v>
      </c>
      <c r="I704" s="14" t="s">
        <v>10676</v>
      </c>
      <c r="J704" s="10" t="s">
        <v>309</v>
      </c>
    </row>
    <row r="705" spans="1:10" hidden="1" x14ac:dyDescent="0.3">
      <c r="A705" s="29" t="s">
        <v>16806</v>
      </c>
      <c r="B705" s="14">
        <v>44915</v>
      </c>
      <c r="C705" s="10" t="s">
        <v>9395</v>
      </c>
      <c r="D705" s="15">
        <v>22337</v>
      </c>
      <c r="E705" s="16">
        <f t="shared" ca="1" si="10"/>
        <v>64</v>
      </c>
      <c r="F705" s="10" t="s">
        <v>305</v>
      </c>
      <c r="G705" s="10" t="s">
        <v>303</v>
      </c>
      <c r="H705" s="36">
        <v>43891</v>
      </c>
      <c r="I705" s="10" t="s">
        <v>10662</v>
      </c>
      <c r="J705" s="10" t="s">
        <v>299</v>
      </c>
    </row>
    <row r="706" spans="1:10" x14ac:dyDescent="0.3">
      <c r="A706" s="29" t="s">
        <v>16808</v>
      </c>
      <c r="B706" s="10">
        <v>79955</v>
      </c>
      <c r="C706" s="14" t="s">
        <v>300</v>
      </c>
      <c r="D706" s="11">
        <v>22982</v>
      </c>
      <c r="E706" s="12">
        <f t="shared" ref="E706:E769" ca="1" si="11">DATEDIF(D706, TODAY(), "Y")</f>
        <v>62</v>
      </c>
      <c r="F706" s="14" t="s">
        <v>305</v>
      </c>
      <c r="G706" s="14" t="s">
        <v>303</v>
      </c>
      <c r="H706" s="37">
        <v>43862</v>
      </c>
      <c r="I706" s="14" t="s">
        <v>12671</v>
      </c>
      <c r="J706" s="14" t="s">
        <v>7746</v>
      </c>
    </row>
    <row r="707" spans="1:10" x14ac:dyDescent="0.3">
      <c r="A707" s="29" t="s">
        <v>16809</v>
      </c>
      <c r="B707" s="10">
        <v>7256137</v>
      </c>
      <c r="C707" s="14" t="s">
        <v>300</v>
      </c>
      <c r="D707" s="11" t="s">
        <v>16828</v>
      </c>
      <c r="E707" s="12">
        <f t="shared" ca="1" si="11"/>
        <v>45</v>
      </c>
      <c r="F707" s="14" t="s">
        <v>12666</v>
      </c>
      <c r="G707" s="14" t="s">
        <v>19754</v>
      </c>
      <c r="H707" s="37">
        <v>43862</v>
      </c>
      <c r="I707" s="14" t="s">
        <v>10662</v>
      </c>
      <c r="J707" s="14" t="s">
        <v>309</v>
      </c>
    </row>
    <row r="708" spans="1:10" x14ac:dyDescent="0.3">
      <c r="A708" s="29" t="s">
        <v>16810</v>
      </c>
      <c r="B708" s="14">
        <v>118345</v>
      </c>
      <c r="C708" s="10" t="s">
        <v>300</v>
      </c>
      <c r="D708" s="15">
        <v>22457</v>
      </c>
      <c r="E708" s="16">
        <f t="shared" ca="1" si="11"/>
        <v>63</v>
      </c>
      <c r="F708" s="10" t="s">
        <v>12666</v>
      </c>
      <c r="G708" s="10" t="s">
        <v>308</v>
      </c>
      <c r="H708" s="36">
        <v>43831</v>
      </c>
      <c r="I708" s="10" t="s">
        <v>12671</v>
      </c>
      <c r="J708" s="10" t="s">
        <v>7746</v>
      </c>
    </row>
    <row r="709" spans="1:10" x14ac:dyDescent="0.3">
      <c r="A709" s="29" t="s">
        <v>16811</v>
      </c>
      <c r="B709" s="10">
        <v>82650</v>
      </c>
      <c r="C709" s="14" t="s">
        <v>300</v>
      </c>
      <c r="D709" s="11">
        <v>35178</v>
      </c>
      <c r="E709" s="12">
        <f t="shared" ca="1" si="11"/>
        <v>29</v>
      </c>
      <c r="F709" s="14" t="s">
        <v>16037</v>
      </c>
      <c r="G709" s="14" t="s">
        <v>310</v>
      </c>
      <c r="H709" s="37">
        <v>43922</v>
      </c>
      <c r="I709" s="14" t="s">
        <v>9397</v>
      </c>
      <c r="J709" s="14" t="s">
        <v>309</v>
      </c>
    </row>
    <row r="710" spans="1:10" x14ac:dyDescent="0.3">
      <c r="A710" s="29" t="s">
        <v>16812</v>
      </c>
      <c r="B710" s="14">
        <v>577467</v>
      </c>
      <c r="C710" s="10" t="s">
        <v>300</v>
      </c>
      <c r="D710" s="15" t="s">
        <v>16835</v>
      </c>
      <c r="E710" s="16">
        <f t="shared" ca="1" si="11"/>
        <v>15</v>
      </c>
      <c r="F710" s="10" t="s">
        <v>301</v>
      </c>
      <c r="G710" s="10" t="s">
        <v>310</v>
      </c>
      <c r="H710" s="36">
        <v>43862</v>
      </c>
      <c r="I710" s="10" t="s">
        <v>10662</v>
      </c>
      <c r="J710" s="10" t="s">
        <v>309</v>
      </c>
    </row>
    <row r="711" spans="1:10" x14ac:dyDescent="0.3">
      <c r="A711" s="29" t="s">
        <v>16813</v>
      </c>
      <c r="B711" s="10">
        <v>7634391</v>
      </c>
      <c r="C711" s="14" t="s">
        <v>300</v>
      </c>
      <c r="D711" s="11">
        <v>41019</v>
      </c>
      <c r="E711" s="12">
        <f t="shared" ca="1" si="11"/>
        <v>13</v>
      </c>
      <c r="F711" s="14" t="s">
        <v>301</v>
      </c>
      <c r="G711" s="14" t="s">
        <v>310</v>
      </c>
      <c r="H711" s="37">
        <v>43862</v>
      </c>
      <c r="I711" s="14" t="s">
        <v>325</v>
      </c>
      <c r="J711" s="14" t="s">
        <v>309</v>
      </c>
    </row>
    <row r="712" spans="1:10" x14ac:dyDescent="0.3">
      <c r="A712" s="29" t="s">
        <v>16814</v>
      </c>
      <c r="B712" s="14">
        <v>99516</v>
      </c>
      <c r="C712" s="10" t="s">
        <v>300</v>
      </c>
      <c r="D712" s="15">
        <v>40384</v>
      </c>
      <c r="E712" s="16">
        <f t="shared" ca="1" si="11"/>
        <v>14</v>
      </c>
      <c r="F712" s="10" t="s">
        <v>301</v>
      </c>
      <c r="G712" s="10" t="s">
        <v>310</v>
      </c>
      <c r="H712" s="36">
        <v>43831</v>
      </c>
      <c r="I712" s="10" t="s">
        <v>10657</v>
      </c>
      <c r="J712" s="10" t="s">
        <v>309</v>
      </c>
    </row>
    <row r="713" spans="1:10" hidden="1" x14ac:dyDescent="0.3">
      <c r="A713" s="29" t="s">
        <v>16815</v>
      </c>
      <c r="B713" s="10">
        <v>663944</v>
      </c>
      <c r="C713" s="14" t="s">
        <v>9395</v>
      </c>
      <c r="D713" s="11">
        <v>43862</v>
      </c>
      <c r="E713" s="12">
        <f t="shared" ca="1" si="11"/>
        <v>5</v>
      </c>
      <c r="F713" s="14" t="s">
        <v>301</v>
      </c>
      <c r="G713" s="14" t="s">
        <v>303</v>
      </c>
      <c r="H713" s="37">
        <v>43831</v>
      </c>
      <c r="I713" s="14" t="s">
        <v>10657</v>
      </c>
      <c r="J713" s="14" t="s">
        <v>309</v>
      </c>
    </row>
    <row r="714" spans="1:10" hidden="1" x14ac:dyDescent="0.3">
      <c r="A714" s="29" t="s">
        <v>16816</v>
      </c>
      <c r="B714" s="14">
        <v>16318</v>
      </c>
      <c r="C714" s="10" t="s">
        <v>9395</v>
      </c>
      <c r="D714" s="15" t="s">
        <v>16607</v>
      </c>
      <c r="E714" s="16">
        <f t="shared" ca="1" si="11"/>
        <v>5</v>
      </c>
      <c r="F714" s="10" t="s">
        <v>301</v>
      </c>
      <c r="G714" s="10" t="s">
        <v>310</v>
      </c>
      <c r="H714" s="36">
        <v>43831</v>
      </c>
      <c r="I714" s="10" t="s">
        <v>312</v>
      </c>
      <c r="J714" s="10" t="s">
        <v>309</v>
      </c>
    </row>
    <row r="715" spans="1:10" hidden="1" x14ac:dyDescent="0.3">
      <c r="A715" s="29" t="s">
        <v>16817</v>
      </c>
      <c r="B715" s="10">
        <v>163426</v>
      </c>
      <c r="C715" s="14" t="s">
        <v>9395</v>
      </c>
      <c r="D715" s="11">
        <v>40408</v>
      </c>
      <c r="E715" s="12">
        <f t="shared" ca="1" si="11"/>
        <v>14</v>
      </c>
      <c r="F715" s="14" t="s">
        <v>301</v>
      </c>
      <c r="G715" s="14" t="s">
        <v>316</v>
      </c>
      <c r="H715" s="37">
        <v>43862</v>
      </c>
      <c r="I715" s="10" t="s">
        <v>1024</v>
      </c>
      <c r="J715" s="14" t="s">
        <v>309</v>
      </c>
    </row>
    <row r="716" spans="1:10" hidden="1" x14ac:dyDescent="0.3">
      <c r="A716" s="29" t="s">
        <v>16818</v>
      </c>
      <c r="B716" s="14">
        <v>402698</v>
      </c>
      <c r="C716" s="10" t="s">
        <v>9395</v>
      </c>
      <c r="D716" s="15">
        <v>43168</v>
      </c>
      <c r="E716" s="16">
        <f t="shared" ca="1" si="11"/>
        <v>7</v>
      </c>
      <c r="F716" s="10" t="s">
        <v>301</v>
      </c>
      <c r="G716" s="10" t="s">
        <v>310</v>
      </c>
      <c r="H716" s="36">
        <v>43891</v>
      </c>
      <c r="I716" s="10" t="s">
        <v>10657</v>
      </c>
      <c r="J716" s="10" t="s">
        <v>309</v>
      </c>
    </row>
    <row r="717" spans="1:10" x14ac:dyDescent="0.3">
      <c r="A717" s="29" t="s">
        <v>16819</v>
      </c>
      <c r="B717" s="14">
        <v>8654328</v>
      </c>
      <c r="C717" s="10" t="s">
        <v>300</v>
      </c>
      <c r="D717" s="15">
        <v>41293</v>
      </c>
      <c r="E717" s="16">
        <f t="shared" ca="1" si="11"/>
        <v>12</v>
      </c>
      <c r="F717" s="10" t="s">
        <v>301</v>
      </c>
      <c r="G717" s="10" t="s">
        <v>310</v>
      </c>
      <c r="H717" s="36">
        <v>43831</v>
      </c>
      <c r="I717" s="10" t="s">
        <v>10657</v>
      </c>
      <c r="J717" s="10" t="s">
        <v>309</v>
      </c>
    </row>
    <row r="718" spans="1:10" hidden="1" x14ac:dyDescent="0.3">
      <c r="A718" s="29" t="s">
        <v>16820</v>
      </c>
      <c r="B718" s="10">
        <v>6060482</v>
      </c>
      <c r="C718" s="14" t="s">
        <v>9395</v>
      </c>
      <c r="D718" s="11">
        <v>42040</v>
      </c>
      <c r="E718" s="12">
        <f t="shared" ca="1" si="11"/>
        <v>10</v>
      </c>
      <c r="F718" s="14" t="s">
        <v>301</v>
      </c>
      <c r="G718" s="14" t="s">
        <v>316</v>
      </c>
      <c r="H718" s="37">
        <v>43862</v>
      </c>
      <c r="I718" s="14" t="s">
        <v>10676</v>
      </c>
      <c r="J718" s="14" t="s">
        <v>309</v>
      </c>
    </row>
    <row r="719" spans="1:10" hidden="1" x14ac:dyDescent="0.3">
      <c r="A719" s="29" t="s">
        <v>16821</v>
      </c>
      <c r="B719" s="14">
        <v>3616242</v>
      </c>
      <c r="C719" s="10" t="s">
        <v>9395</v>
      </c>
      <c r="D719" s="15">
        <v>22344</v>
      </c>
      <c r="E719" s="16">
        <f t="shared" ca="1" si="11"/>
        <v>64</v>
      </c>
      <c r="F719" s="10" t="s">
        <v>10666</v>
      </c>
      <c r="G719" s="10" t="s">
        <v>303</v>
      </c>
      <c r="H719" s="36">
        <v>44105</v>
      </c>
      <c r="I719" s="10" t="s">
        <v>10657</v>
      </c>
      <c r="J719" s="10" t="s">
        <v>7745</v>
      </c>
    </row>
    <row r="720" spans="1:10" x14ac:dyDescent="0.3">
      <c r="A720" s="29" t="s">
        <v>16822</v>
      </c>
      <c r="B720" s="10">
        <v>185443</v>
      </c>
      <c r="C720" s="14" t="s">
        <v>300</v>
      </c>
      <c r="D720" s="11">
        <v>43527</v>
      </c>
      <c r="E720" s="12">
        <f t="shared" ca="1" si="11"/>
        <v>6</v>
      </c>
      <c r="F720" s="14" t="s">
        <v>301</v>
      </c>
      <c r="G720" s="14" t="s">
        <v>303</v>
      </c>
      <c r="H720" s="37">
        <v>44105</v>
      </c>
      <c r="I720" s="14" t="s">
        <v>10662</v>
      </c>
      <c r="J720" s="14" t="s">
        <v>299</v>
      </c>
    </row>
    <row r="721" spans="1:10" hidden="1" x14ac:dyDescent="0.3">
      <c r="A721" s="29" t="s">
        <v>16823</v>
      </c>
      <c r="B721" s="14">
        <v>3142766</v>
      </c>
      <c r="C721" s="10" t="s">
        <v>9395</v>
      </c>
      <c r="D721" s="15">
        <v>16438</v>
      </c>
      <c r="E721" s="16">
        <f t="shared" ca="1" si="11"/>
        <v>80</v>
      </c>
      <c r="F721" s="10" t="s">
        <v>304</v>
      </c>
      <c r="G721" s="10" t="s">
        <v>316</v>
      </c>
      <c r="H721" s="36">
        <v>44013</v>
      </c>
      <c r="I721" s="10" t="s">
        <v>318</v>
      </c>
      <c r="J721" s="10" t="s">
        <v>309</v>
      </c>
    </row>
    <row r="722" spans="1:10" hidden="1" x14ac:dyDescent="0.3">
      <c r="A722" s="29" t="s">
        <v>16824</v>
      </c>
      <c r="B722" s="14">
        <v>41167</v>
      </c>
      <c r="C722" s="10" t="s">
        <v>9395</v>
      </c>
      <c r="D722" s="15">
        <v>14119</v>
      </c>
      <c r="E722" s="16">
        <f t="shared" ca="1" si="11"/>
        <v>86</v>
      </c>
      <c r="F722" s="10" t="s">
        <v>304</v>
      </c>
      <c r="G722" s="10" t="s">
        <v>308</v>
      </c>
      <c r="H722" s="36">
        <v>43952</v>
      </c>
      <c r="I722" s="10" t="s">
        <v>10657</v>
      </c>
      <c r="J722" s="10" t="s">
        <v>7745</v>
      </c>
    </row>
    <row r="723" spans="1:10" hidden="1" x14ac:dyDescent="0.3">
      <c r="A723" s="29" t="s">
        <v>16825</v>
      </c>
      <c r="B723" s="10">
        <v>563661</v>
      </c>
      <c r="C723" s="14" t="s">
        <v>9395</v>
      </c>
      <c r="D723" s="11" t="s">
        <v>16849</v>
      </c>
      <c r="E723" s="12">
        <f t="shared" ca="1" si="11"/>
        <v>27</v>
      </c>
      <c r="F723" s="14" t="s">
        <v>304</v>
      </c>
      <c r="G723" s="14" t="s">
        <v>303</v>
      </c>
      <c r="H723" s="37">
        <v>43983</v>
      </c>
      <c r="I723" s="14" t="s">
        <v>1214</v>
      </c>
      <c r="J723" s="14" t="s">
        <v>309</v>
      </c>
    </row>
    <row r="724" spans="1:10" hidden="1" x14ac:dyDescent="0.3">
      <c r="A724" s="29" t="s">
        <v>16826</v>
      </c>
      <c r="B724" s="14">
        <v>665949</v>
      </c>
      <c r="C724" s="10" t="s">
        <v>9395</v>
      </c>
      <c r="D724" s="15">
        <v>24615</v>
      </c>
      <c r="E724" s="16">
        <f t="shared" ca="1" si="11"/>
        <v>57</v>
      </c>
      <c r="F724" s="10" t="s">
        <v>10666</v>
      </c>
      <c r="G724" s="10" t="s">
        <v>303</v>
      </c>
      <c r="H724" s="36">
        <v>44166</v>
      </c>
      <c r="I724" s="10" t="s">
        <v>12671</v>
      </c>
      <c r="J724" s="10" t="s">
        <v>7746</v>
      </c>
    </row>
    <row r="725" spans="1:10" x14ac:dyDescent="0.3">
      <c r="A725" s="29" t="s">
        <v>16827</v>
      </c>
      <c r="B725" s="10">
        <v>84219</v>
      </c>
      <c r="C725" s="14" t="s">
        <v>300</v>
      </c>
      <c r="D725" s="11" t="s">
        <v>16852</v>
      </c>
      <c r="E725" s="12">
        <f t="shared" ca="1" si="11"/>
        <v>75</v>
      </c>
      <c r="F725" s="14" t="s">
        <v>304</v>
      </c>
      <c r="G725" s="14" t="s">
        <v>310</v>
      </c>
      <c r="H725" s="37">
        <v>44105</v>
      </c>
      <c r="I725" s="14" t="s">
        <v>10678</v>
      </c>
      <c r="J725" s="14" t="s">
        <v>309</v>
      </c>
    </row>
    <row r="726" spans="1:10" x14ac:dyDescent="0.3">
      <c r="A726" s="29" t="s">
        <v>16829</v>
      </c>
      <c r="B726" s="14">
        <v>956103</v>
      </c>
      <c r="C726" s="10" t="s">
        <v>300</v>
      </c>
      <c r="D726" s="15">
        <v>25569</v>
      </c>
      <c r="E726" s="16">
        <f t="shared" ca="1" si="11"/>
        <v>55</v>
      </c>
      <c r="F726" s="10" t="s">
        <v>304</v>
      </c>
      <c r="G726" s="10" t="s">
        <v>308</v>
      </c>
      <c r="H726" s="36">
        <v>44136</v>
      </c>
      <c r="I726" s="10" t="s">
        <v>9400</v>
      </c>
      <c r="J726" s="10" t="s">
        <v>309</v>
      </c>
    </row>
    <row r="727" spans="1:10" hidden="1" x14ac:dyDescent="0.3">
      <c r="A727" s="29" t="s">
        <v>16830</v>
      </c>
      <c r="B727" s="10">
        <v>7222806</v>
      </c>
      <c r="C727" s="14" t="s">
        <v>9395</v>
      </c>
      <c r="D727" s="11">
        <v>13150</v>
      </c>
      <c r="E727" s="12">
        <f t="shared" ca="1" si="11"/>
        <v>89</v>
      </c>
      <c r="F727" s="14" t="s">
        <v>10666</v>
      </c>
      <c r="G727" s="14" t="s">
        <v>303</v>
      </c>
      <c r="H727" s="37">
        <v>44044</v>
      </c>
      <c r="I727" s="14" t="s">
        <v>320</v>
      </c>
      <c r="J727" s="14" t="s">
        <v>309</v>
      </c>
    </row>
    <row r="728" spans="1:10" x14ac:dyDescent="0.3">
      <c r="A728" s="29" t="s">
        <v>16831</v>
      </c>
      <c r="B728" s="10">
        <v>58614</v>
      </c>
      <c r="C728" s="14" t="s">
        <v>300</v>
      </c>
      <c r="D728" s="11">
        <v>13588</v>
      </c>
      <c r="E728" s="12">
        <f t="shared" ca="1" si="11"/>
        <v>88</v>
      </c>
      <c r="F728" s="14" t="s">
        <v>304</v>
      </c>
      <c r="G728" s="14" t="s">
        <v>316</v>
      </c>
      <c r="H728" s="37">
        <v>43983</v>
      </c>
      <c r="I728" s="14" t="s">
        <v>10671</v>
      </c>
      <c r="J728" s="14" t="s">
        <v>10685</v>
      </c>
    </row>
    <row r="729" spans="1:10" x14ac:dyDescent="0.3">
      <c r="A729" s="29" t="s">
        <v>16832</v>
      </c>
      <c r="B729" s="14">
        <v>9275771</v>
      </c>
      <c r="C729" s="10" t="s">
        <v>300</v>
      </c>
      <c r="D729" s="15">
        <v>19360</v>
      </c>
      <c r="E729" s="16">
        <f t="shared" ca="1" si="11"/>
        <v>72</v>
      </c>
      <c r="F729" s="10" t="s">
        <v>10666</v>
      </c>
      <c r="G729" s="10" t="s">
        <v>303</v>
      </c>
      <c r="H729" s="36">
        <v>44013</v>
      </c>
      <c r="I729" s="10" t="s">
        <v>2329</v>
      </c>
      <c r="J729" s="10" t="s">
        <v>309</v>
      </c>
    </row>
    <row r="730" spans="1:10" hidden="1" x14ac:dyDescent="0.3">
      <c r="A730" s="29" t="s">
        <v>16833</v>
      </c>
      <c r="B730" s="10">
        <v>7954952</v>
      </c>
      <c r="C730" s="14" t="s">
        <v>9395</v>
      </c>
      <c r="D730" s="11">
        <v>14246</v>
      </c>
      <c r="E730" s="12">
        <f t="shared" ca="1" si="11"/>
        <v>86</v>
      </c>
      <c r="F730" s="14" t="s">
        <v>304</v>
      </c>
      <c r="G730" s="14" t="s">
        <v>303</v>
      </c>
      <c r="H730" s="37">
        <v>44013</v>
      </c>
      <c r="I730" s="14" t="s">
        <v>2329</v>
      </c>
      <c r="J730" s="14" t="s">
        <v>309</v>
      </c>
    </row>
    <row r="731" spans="1:10" x14ac:dyDescent="0.3">
      <c r="A731" s="29" t="s">
        <v>16834</v>
      </c>
      <c r="B731" s="10">
        <v>892890</v>
      </c>
      <c r="C731" s="10" t="s">
        <v>300</v>
      </c>
      <c r="D731" s="15">
        <v>24295</v>
      </c>
      <c r="E731" s="16">
        <f t="shared" ca="1" si="11"/>
        <v>58</v>
      </c>
      <c r="F731" s="10" t="s">
        <v>304</v>
      </c>
      <c r="G731" s="10" t="s">
        <v>303</v>
      </c>
      <c r="H731" s="36">
        <v>44013</v>
      </c>
      <c r="I731" s="10" t="s">
        <v>10671</v>
      </c>
      <c r="J731" s="10" t="s">
        <v>309</v>
      </c>
    </row>
    <row r="732" spans="1:10" x14ac:dyDescent="0.3">
      <c r="A732" s="29" t="s">
        <v>16836</v>
      </c>
      <c r="B732" s="14">
        <v>6845278</v>
      </c>
      <c r="C732" s="10" t="s">
        <v>300</v>
      </c>
      <c r="D732" s="15">
        <v>14340</v>
      </c>
      <c r="E732" s="16">
        <f t="shared" ca="1" si="11"/>
        <v>86</v>
      </c>
      <c r="F732" s="10" t="s">
        <v>304</v>
      </c>
      <c r="G732" s="10" t="s">
        <v>316</v>
      </c>
      <c r="H732" s="36">
        <v>43952</v>
      </c>
      <c r="I732" s="10" t="s">
        <v>16059</v>
      </c>
      <c r="J732" s="10" t="s">
        <v>10684</v>
      </c>
    </row>
    <row r="733" spans="1:10" hidden="1" x14ac:dyDescent="0.3">
      <c r="A733" s="29" t="s">
        <v>16837</v>
      </c>
      <c r="B733" s="10">
        <v>55577</v>
      </c>
      <c r="C733" s="14" t="s">
        <v>9395</v>
      </c>
      <c r="D733" s="11">
        <v>21975</v>
      </c>
      <c r="E733" s="12">
        <f t="shared" ca="1" si="11"/>
        <v>65</v>
      </c>
      <c r="F733" s="14" t="s">
        <v>304</v>
      </c>
      <c r="G733" s="14" t="s">
        <v>303</v>
      </c>
      <c r="H733" s="37">
        <v>43891</v>
      </c>
      <c r="I733" s="14" t="s">
        <v>10676</v>
      </c>
      <c r="J733" s="10" t="s">
        <v>309</v>
      </c>
    </row>
    <row r="734" spans="1:10" x14ac:dyDescent="0.3">
      <c r="A734" s="29" t="s">
        <v>16838</v>
      </c>
      <c r="B734" s="14">
        <v>790720</v>
      </c>
      <c r="C734" s="10" t="s">
        <v>300</v>
      </c>
      <c r="D734" s="15">
        <v>19149</v>
      </c>
      <c r="E734" s="16">
        <f t="shared" ca="1" si="11"/>
        <v>72</v>
      </c>
      <c r="F734" s="10" t="s">
        <v>304</v>
      </c>
      <c r="G734" s="10" t="s">
        <v>303</v>
      </c>
      <c r="H734" s="36">
        <v>43862</v>
      </c>
      <c r="I734" s="10" t="s">
        <v>12671</v>
      </c>
      <c r="J734" s="10" t="s">
        <v>324</v>
      </c>
    </row>
    <row r="735" spans="1:10" hidden="1" x14ac:dyDescent="0.3">
      <c r="A735" s="29" t="s">
        <v>16839</v>
      </c>
      <c r="B735" s="10">
        <v>7596371</v>
      </c>
      <c r="C735" s="14" t="s">
        <v>9395</v>
      </c>
      <c r="D735" s="11">
        <v>24746</v>
      </c>
      <c r="E735" s="12">
        <f t="shared" ca="1" si="11"/>
        <v>57</v>
      </c>
      <c r="F735" s="14" t="s">
        <v>304</v>
      </c>
      <c r="G735" s="14" t="s">
        <v>303</v>
      </c>
      <c r="H735" s="37">
        <v>43862</v>
      </c>
      <c r="I735" s="14" t="s">
        <v>10662</v>
      </c>
      <c r="J735" s="14" t="s">
        <v>309</v>
      </c>
    </row>
    <row r="736" spans="1:10" hidden="1" x14ac:dyDescent="0.3">
      <c r="A736" s="29" t="s">
        <v>16840</v>
      </c>
      <c r="B736" s="14">
        <v>6867373</v>
      </c>
      <c r="C736" s="10" t="s">
        <v>9395</v>
      </c>
      <c r="D736" s="15">
        <v>26021</v>
      </c>
      <c r="E736" s="16">
        <f t="shared" ca="1" si="11"/>
        <v>54</v>
      </c>
      <c r="F736" s="10" t="s">
        <v>304</v>
      </c>
      <c r="G736" s="10" t="s">
        <v>303</v>
      </c>
      <c r="H736" s="36">
        <v>43831</v>
      </c>
      <c r="I736" s="10" t="s">
        <v>1214</v>
      </c>
      <c r="J736" s="10" t="s">
        <v>309</v>
      </c>
    </row>
    <row r="737" spans="1:10" x14ac:dyDescent="0.3">
      <c r="A737" s="29" t="s">
        <v>16841</v>
      </c>
      <c r="B737" s="10">
        <v>477401</v>
      </c>
      <c r="C737" s="14" t="s">
        <v>300</v>
      </c>
      <c r="D737" s="11">
        <v>27206</v>
      </c>
      <c r="E737" s="12">
        <f t="shared" ca="1" si="11"/>
        <v>50</v>
      </c>
      <c r="F737" s="14" t="s">
        <v>304</v>
      </c>
      <c r="G737" s="14" t="s">
        <v>303</v>
      </c>
      <c r="H737" s="37">
        <v>43862</v>
      </c>
      <c r="I737" s="14" t="s">
        <v>10671</v>
      </c>
      <c r="J737" s="14" t="s">
        <v>10685</v>
      </c>
    </row>
    <row r="738" spans="1:10" x14ac:dyDescent="0.3">
      <c r="A738" s="29" t="s">
        <v>16842</v>
      </c>
      <c r="B738" s="14">
        <v>864893</v>
      </c>
      <c r="C738" s="10" t="s">
        <v>300</v>
      </c>
      <c r="D738" s="15">
        <v>19018</v>
      </c>
      <c r="E738" s="16">
        <f t="shared" ca="1" si="11"/>
        <v>73</v>
      </c>
      <c r="F738" s="10" t="s">
        <v>304</v>
      </c>
      <c r="G738" s="10" t="s">
        <v>303</v>
      </c>
      <c r="H738" s="36">
        <v>43862</v>
      </c>
      <c r="I738" s="10" t="s">
        <v>12671</v>
      </c>
      <c r="J738" s="10" t="s">
        <v>309</v>
      </c>
    </row>
    <row r="739" spans="1:10" hidden="1" x14ac:dyDescent="0.3">
      <c r="A739" s="29" t="s">
        <v>16843</v>
      </c>
      <c r="B739" s="10">
        <v>979363</v>
      </c>
      <c r="C739" s="14" t="s">
        <v>9395</v>
      </c>
      <c r="D739" s="11" t="s">
        <v>16849</v>
      </c>
      <c r="E739" s="12">
        <f t="shared" ca="1" si="11"/>
        <v>27</v>
      </c>
      <c r="F739" s="14" t="s">
        <v>304</v>
      </c>
      <c r="G739" s="14" t="s">
        <v>303</v>
      </c>
      <c r="H739" s="37">
        <v>43891</v>
      </c>
      <c r="I739" s="14" t="s">
        <v>12671</v>
      </c>
      <c r="J739" s="14" t="s">
        <v>7746</v>
      </c>
    </row>
    <row r="740" spans="1:10" hidden="1" x14ac:dyDescent="0.3">
      <c r="A740" s="29" t="s">
        <v>16844</v>
      </c>
      <c r="B740" s="14">
        <v>75543</v>
      </c>
      <c r="C740" s="10" t="s">
        <v>9395</v>
      </c>
      <c r="D740" s="15">
        <v>37146</v>
      </c>
      <c r="E740" s="16">
        <f t="shared" ca="1" si="11"/>
        <v>23</v>
      </c>
      <c r="F740" s="10" t="s">
        <v>304</v>
      </c>
      <c r="G740" s="10" t="s">
        <v>316</v>
      </c>
      <c r="H740" s="36">
        <v>43891</v>
      </c>
      <c r="I740" s="10" t="s">
        <v>10676</v>
      </c>
      <c r="J740" s="10" t="s">
        <v>309</v>
      </c>
    </row>
    <row r="741" spans="1:10" hidden="1" x14ac:dyDescent="0.3">
      <c r="A741" s="29" t="s">
        <v>16845</v>
      </c>
      <c r="B741" s="10">
        <v>73201</v>
      </c>
      <c r="C741" s="14" t="s">
        <v>9395</v>
      </c>
      <c r="D741" s="11">
        <v>21551</v>
      </c>
      <c r="E741" s="12">
        <f t="shared" ca="1" si="11"/>
        <v>66</v>
      </c>
      <c r="F741" s="14" t="s">
        <v>304</v>
      </c>
      <c r="G741" s="14" t="s">
        <v>303</v>
      </c>
      <c r="H741" s="37">
        <v>43862</v>
      </c>
      <c r="I741" s="14" t="s">
        <v>10671</v>
      </c>
      <c r="J741" s="14" t="s">
        <v>309</v>
      </c>
    </row>
    <row r="742" spans="1:10" x14ac:dyDescent="0.3">
      <c r="A742" s="29" t="s">
        <v>16846</v>
      </c>
      <c r="B742" s="10">
        <v>20062</v>
      </c>
      <c r="C742" s="14" t="s">
        <v>300</v>
      </c>
      <c r="D742" s="11">
        <v>19149</v>
      </c>
      <c r="E742" s="12">
        <f t="shared" ca="1" si="11"/>
        <v>72</v>
      </c>
      <c r="F742" s="14" t="s">
        <v>304</v>
      </c>
      <c r="G742" s="14" t="s">
        <v>316</v>
      </c>
      <c r="H742" s="37">
        <v>43862</v>
      </c>
      <c r="I742" s="14" t="s">
        <v>10657</v>
      </c>
      <c r="J742" s="10" t="s">
        <v>324</v>
      </c>
    </row>
    <row r="743" spans="1:10" x14ac:dyDescent="0.3">
      <c r="A743" s="29" t="s">
        <v>16847</v>
      </c>
      <c r="B743" s="14">
        <v>48557</v>
      </c>
      <c r="C743" s="10" t="s">
        <v>300</v>
      </c>
      <c r="D743" s="15">
        <v>20726</v>
      </c>
      <c r="E743" s="16">
        <f t="shared" ca="1" si="11"/>
        <v>68</v>
      </c>
      <c r="F743" s="10" t="s">
        <v>10666</v>
      </c>
      <c r="G743" s="10" t="s">
        <v>303</v>
      </c>
      <c r="H743" s="36">
        <v>43862</v>
      </c>
      <c r="I743" s="10" t="s">
        <v>10680</v>
      </c>
      <c r="J743" s="10" t="s">
        <v>309</v>
      </c>
    </row>
    <row r="744" spans="1:10" x14ac:dyDescent="0.3">
      <c r="A744" s="29" t="s">
        <v>16848</v>
      </c>
      <c r="B744" s="10">
        <v>543783</v>
      </c>
      <c r="C744" s="14" t="s">
        <v>300</v>
      </c>
      <c r="D744" s="11">
        <v>13303</v>
      </c>
      <c r="E744" s="12">
        <f t="shared" ca="1" si="11"/>
        <v>88</v>
      </c>
      <c r="F744" s="14" t="s">
        <v>304</v>
      </c>
      <c r="G744" s="14" t="s">
        <v>303</v>
      </c>
      <c r="H744" s="37">
        <v>43862</v>
      </c>
      <c r="I744" s="14" t="s">
        <v>10671</v>
      </c>
      <c r="J744" s="14" t="s">
        <v>10685</v>
      </c>
    </row>
    <row r="745" spans="1:10" x14ac:dyDescent="0.3">
      <c r="A745" s="29" t="s">
        <v>16850</v>
      </c>
      <c r="B745" s="10">
        <v>7711445</v>
      </c>
      <c r="C745" s="14" t="s">
        <v>300</v>
      </c>
      <c r="D745" s="11">
        <v>16352</v>
      </c>
      <c r="E745" s="12">
        <f t="shared" ca="1" si="11"/>
        <v>80</v>
      </c>
      <c r="F745" s="14" t="s">
        <v>304</v>
      </c>
      <c r="G745" s="14" t="s">
        <v>308</v>
      </c>
      <c r="H745" s="37">
        <v>43831</v>
      </c>
      <c r="I745" s="14" t="s">
        <v>10662</v>
      </c>
      <c r="J745" s="14" t="s">
        <v>299</v>
      </c>
    </row>
    <row r="746" spans="1:10" hidden="1" x14ac:dyDescent="0.3">
      <c r="A746" s="29" t="s">
        <v>16851</v>
      </c>
      <c r="B746" s="14">
        <v>98091</v>
      </c>
      <c r="C746" s="10" t="s">
        <v>9395</v>
      </c>
      <c r="D746" s="15">
        <v>36711</v>
      </c>
      <c r="E746" s="16">
        <f t="shared" ca="1" si="11"/>
        <v>24</v>
      </c>
      <c r="F746" s="10" t="s">
        <v>10665</v>
      </c>
      <c r="G746" s="10" t="s">
        <v>308</v>
      </c>
      <c r="H746" s="36">
        <v>44136</v>
      </c>
      <c r="I746" s="10" t="s">
        <v>12671</v>
      </c>
      <c r="J746" s="10" t="s">
        <v>324</v>
      </c>
    </row>
    <row r="747" spans="1:10" x14ac:dyDescent="0.3">
      <c r="A747" s="29" t="s">
        <v>16853</v>
      </c>
      <c r="B747" s="10">
        <v>48267</v>
      </c>
      <c r="C747" s="14" t="s">
        <v>300</v>
      </c>
      <c r="D747" s="11">
        <v>22789</v>
      </c>
      <c r="E747" s="12">
        <f t="shared" ca="1" si="11"/>
        <v>62</v>
      </c>
      <c r="F747" s="14" t="s">
        <v>10665</v>
      </c>
      <c r="G747" s="14" t="s">
        <v>303</v>
      </c>
      <c r="H747" s="37">
        <v>44166</v>
      </c>
      <c r="I747" s="14" t="s">
        <v>325</v>
      </c>
      <c r="J747" s="14" t="s">
        <v>309</v>
      </c>
    </row>
    <row r="748" spans="1:10" hidden="1" x14ac:dyDescent="0.3">
      <c r="A748" s="29" t="s">
        <v>16854</v>
      </c>
      <c r="B748" s="14">
        <v>40617</v>
      </c>
      <c r="C748" s="10" t="s">
        <v>9395</v>
      </c>
      <c r="D748" s="15">
        <v>29992</v>
      </c>
      <c r="E748" s="16">
        <f t="shared" ca="1" si="11"/>
        <v>43</v>
      </c>
      <c r="F748" s="10" t="s">
        <v>305</v>
      </c>
      <c r="G748" s="10" t="s">
        <v>303</v>
      </c>
      <c r="H748" s="36">
        <v>44166</v>
      </c>
      <c r="I748" s="10" t="s">
        <v>10671</v>
      </c>
      <c r="J748" s="10" t="s">
        <v>309</v>
      </c>
    </row>
    <row r="749" spans="1:10" hidden="1" x14ac:dyDescent="0.3">
      <c r="A749" s="29" t="s">
        <v>16855</v>
      </c>
      <c r="B749" s="10">
        <v>74454</v>
      </c>
      <c r="C749" s="14" t="s">
        <v>9395</v>
      </c>
      <c r="D749" s="11">
        <v>22041</v>
      </c>
      <c r="E749" s="12">
        <f t="shared" ca="1" si="11"/>
        <v>65</v>
      </c>
      <c r="F749" s="14" t="s">
        <v>305</v>
      </c>
      <c r="G749" s="14" t="s">
        <v>303</v>
      </c>
      <c r="H749" s="37">
        <v>44166</v>
      </c>
      <c r="I749" s="14" t="s">
        <v>12671</v>
      </c>
      <c r="J749" s="14" t="s">
        <v>7746</v>
      </c>
    </row>
    <row r="750" spans="1:10" x14ac:dyDescent="0.3">
      <c r="A750" s="29" t="s">
        <v>16856</v>
      </c>
      <c r="B750" s="10">
        <v>8052399</v>
      </c>
      <c r="C750" s="14" t="s">
        <v>300</v>
      </c>
      <c r="D750" s="11">
        <v>24418</v>
      </c>
      <c r="E750" s="12">
        <f t="shared" ca="1" si="11"/>
        <v>58</v>
      </c>
      <c r="F750" s="14" t="s">
        <v>10665</v>
      </c>
      <c r="G750" s="10" t="s">
        <v>19759</v>
      </c>
      <c r="H750" s="37">
        <v>44105</v>
      </c>
      <c r="I750" s="14" t="s">
        <v>10657</v>
      </c>
      <c r="J750" s="14" t="s">
        <v>309</v>
      </c>
    </row>
    <row r="751" spans="1:10" x14ac:dyDescent="0.3">
      <c r="A751" s="29" t="s">
        <v>16857</v>
      </c>
      <c r="B751" s="14">
        <v>542124</v>
      </c>
      <c r="C751" s="10" t="s">
        <v>300</v>
      </c>
      <c r="D751" s="15">
        <v>32153</v>
      </c>
      <c r="E751" s="16">
        <f t="shared" ca="1" si="11"/>
        <v>37</v>
      </c>
      <c r="F751" s="10" t="s">
        <v>305</v>
      </c>
      <c r="G751" s="10" t="s">
        <v>303</v>
      </c>
      <c r="H751" s="36">
        <v>44044</v>
      </c>
      <c r="I751" s="10" t="s">
        <v>12671</v>
      </c>
      <c r="J751" s="10" t="s">
        <v>309</v>
      </c>
    </row>
    <row r="752" spans="1:10" hidden="1" x14ac:dyDescent="0.3">
      <c r="A752" s="29" t="s">
        <v>16858</v>
      </c>
      <c r="B752" s="10">
        <v>584849</v>
      </c>
      <c r="C752" s="14" t="s">
        <v>9395</v>
      </c>
      <c r="D752" s="11">
        <v>14611</v>
      </c>
      <c r="E752" s="12">
        <f t="shared" ca="1" si="11"/>
        <v>85</v>
      </c>
      <c r="F752" s="14" t="s">
        <v>305</v>
      </c>
      <c r="G752" s="14" t="s">
        <v>303</v>
      </c>
      <c r="H752" s="37">
        <v>44105</v>
      </c>
      <c r="I752" s="14" t="s">
        <v>16059</v>
      </c>
      <c r="J752" s="14" t="s">
        <v>10684</v>
      </c>
    </row>
    <row r="753" spans="1:10" hidden="1" x14ac:dyDescent="0.3">
      <c r="A753" s="29" t="s">
        <v>16859</v>
      </c>
      <c r="B753" s="10">
        <v>22875</v>
      </c>
      <c r="C753" s="14" t="s">
        <v>9395</v>
      </c>
      <c r="D753" s="11">
        <v>19203</v>
      </c>
      <c r="E753" s="12">
        <f t="shared" ca="1" si="11"/>
        <v>72</v>
      </c>
      <c r="F753" s="14" t="s">
        <v>306</v>
      </c>
      <c r="G753" s="14" t="s">
        <v>303</v>
      </c>
      <c r="H753" s="37">
        <v>44044</v>
      </c>
      <c r="I753" s="14" t="s">
        <v>10662</v>
      </c>
      <c r="J753" s="14" t="s">
        <v>299</v>
      </c>
    </row>
    <row r="754" spans="1:10" hidden="1" x14ac:dyDescent="0.3">
      <c r="A754" s="29" t="s">
        <v>16860</v>
      </c>
      <c r="B754" s="14">
        <v>438291</v>
      </c>
      <c r="C754" s="10" t="s">
        <v>9395</v>
      </c>
      <c r="D754" s="15">
        <v>26353</v>
      </c>
      <c r="E754" s="16">
        <f t="shared" ca="1" si="11"/>
        <v>53</v>
      </c>
      <c r="F754" s="10" t="s">
        <v>305</v>
      </c>
      <c r="G754" s="10" t="s">
        <v>303</v>
      </c>
      <c r="H754" s="36">
        <v>44075</v>
      </c>
      <c r="I754" s="10" t="s">
        <v>436</v>
      </c>
      <c r="J754" s="10" t="s">
        <v>309</v>
      </c>
    </row>
    <row r="755" spans="1:10" x14ac:dyDescent="0.3">
      <c r="A755" s="29" t="s">
        <v>16861</v>
      </c>
      <c r="B755" s="10">
        <v>95167</v>
      </c>
      <c r="C755" s="14" t="s">
        <v>300</v>
      </c>
      <c r="D755" s="11">
        <v>43801</v>
      </c>
      <c r="E755" s="12">
        <f t="shared" ca="1" si="11"/>
        <v>5</v>
      </c>
      <c r="F755" s="14" t="s">
        <v>301</v>
      </c>
      <c r="G755" s="14" t="s">
        <v>12658</v>
      </c>
      <c r="H755" s="37">
        <v>44044</v>
      </c>
      <c r="I755" s="14" t="s">
        <v>10671</v>
      </c>
      <c r="J755" s="14" t="s">
        <v>309</v>
      </c>
    </row>
    <row r="756" spans="1:10" hidden="1" x14ac:dyDescent="0.3">
      <c r="A756" s="29" t="s">
        <v>16862</v>
      </c>
      <c r="B756" s="14">
        <v>5436512</v>
      </c>
      <c r="C756" s="10" t="s">
        <v>9395</v>
      </c>
      <c r="D756" s="15">
        <v>17533</v>
      </c>
      <c r="E756" s="16">
        <f t="shared" ca="1" si="11"/>
        <v>77</v>
      </c>
      <c r="F756" s="10" t="s">
        <v>305</v>
      </c>
      <c r="G756" s="10" t="s">
        <v>308</v>
      </c>
      <c r="H756" s="36">
        <v>44044</v>
      </c>
      <c r="I756" s="10" t="s">
        <v>892</v>
      </c>
      <c r="J756" s="10" t="s">
        <v>309</v>
      </c>
    </row>
    <row r="757" spans="1:10" hidden="1" x14ac:dyDescent="0.3">
      <c r="A757" s="29" t="s">
        <v>16863</v>
      </c>
      <c r="B757" s="10">
        <v>24722</v>
      </c>
      <c r="C757" s="14" t="s">
        <v>9395</v>
      </c>
      <c r="D757" s="11">
        <v>26349</v>
      </c>
      <c r="E757" s="12">
        <f t="shared" ca="1" si="11"/>
        <v>53</v>
      </c>
      <c r="F757" s="14" t="s">
        <v>10665</v>
      </c>
      <c r="G757" s="14" t="s">
        <v>303</v>
      </c>
      <c r="H757" s="37">
        <v>44105</v>
      </c>
      <c r="I757" s="14" t="s">
        <v>10671</v>
      </c>
      <c r="J757" s="14" t="s">
        <v>10685</v>
      </c>
    </row>
    <row r="758" spans="1:10" hidden="1" x14ac:dyDescent="0.3">
      <c r="A758" s="29" t="s">
        <v>16864</v>
      </c>
      <c r="B758" s="14">
        <v>1486767</v>
      </c>
      <c r="C758" s="10" t="s">
        <v>9395</v>
      </c>
      <c r="D758" s="15">
        <v>21756</v>
      </c>
      <c r="E758" s="16">
        <f t="shared" ca="1" si="11"/>
        <v>65</v>
      </c>
      <c r="F758" s="10" t="s">
        <v>10665</v>
      </c>
      <c r="G758" s="10" t="s">
        <v>308</v>
      </c>
      <c r="H758" s="36">
        <v>44044</v>
      </c>
      <c r="I758" s="10" t="s">
        <v>320</v>
      </c>
      <c r="J758" s="10" t="s">
        <v>309</v>
      </c>
    </row>
    <row r="759" spans="1:10" hidden="1" x14ac:dyDescent="0.3">
      <c r="A759" s="29" t="s">
        <v>16865</v>
      </c>
      <c r="B759" s="10">
        <v>21815</v>
      </c>
      <c r="C759" s="14" t="s">
        <v>9395</v>
      </c>
      <c r="D759" s="11">
        <v>26396</v>
      </c>
      <c r="E759" s="12">
        <f t="shared" ca="1" si="11"/>
        <v>53</v>
      </c>
      <c r="F759" s="14" t="s">
        <v>305</v>
      </c>
      <c r="G759" s="14" t="s">
        <v>316</v>
      </c>
      <c r="H759" s="37">
        <v>44075</v>
      </c>
      <c r="I759" s="14" t="s">
        <v>10676</v>
      </c>
      <c r="J759" s="10" t="s">
        <v>309</v>
      </c>
    </row>
    <row r="760" spans="1:10" hidden="1" x14ac:dyDescent="0.3">
      <c r="A760" s="29" t="s">
        <v>16866</v>
      </c>
      <c r="B760" s="10">
        <v>8429283</v>
      </c>
      <c r="C760" s="14" t="s">
        <v>9395</v>
      </c>
      <c r="D760" s="11">
        <v>21756</v>
      </c>
      <c r="E760" s="12">
        <f t="shared" ca="1" si="11"/>
        <v>65</v>
      </c>
      <c r="F760" s="14" t="s">
        <v>10665</v>
      </c>
      <c r="G760" s="14" t="s">
        <v>316</v>
      </c>
      <c r="H760" s="37">
        <v>44044</v>
      </c>
      <c r="I760" s="14" t="s">
        <v>320</v>
      </c>
      <c r="J760" s="14" t="s">
        <v>309</v>
      </c>
    </row>
    <row r="761" spans="1:10" hidden="1" x14ac:dyDescent="0.3">
      <c r="A761" s="29" t="s">
        <v>16867</v>
      </c>
      <c r="B761" s="14">
        <v>7137643</v>
      </c>
      <c r="C761" s="10" t="s">
        <v>9395</v>
      </c>
      <c r="D761" s="15">
        <v>29857</v>
      </c>
      <c r="E761" s="16">
        <f t="shared" ca="1" si="11"/>
        <v>43</v>
      </c>
      <c r="F761" s="10" t="s">
        <v>305</v>
      </c>
      <c r="G761" s="10" t="s">
        <v>303</v>
      </c>
      <c r="H761" s="36">
        <v>44075</v>
      </c>
      <c r="I761" s="10" t="s">
        <v>10676</v>
      </c>
      <c r="J761" s="10" t="s">
        <v>309</v>
      </c>
    </row>
    <row r="762" spans="1:10" hidden="1" x14ac:dyDescent="0.3">
      <c r="A762" s="29" t="s">
        <v>16868</v>
      </c>
      <c r="B762" s="10">
        <v>979441</v>
      </c>
      <c r="C762" s="14" t="s">
        <v>9395</v>
      </c>
      <c r="D762" s="11">
        <v>26353</v>
      </c>
      <c r="E762" s="12">
        <f t="shared" ca="1" si="11"/>
        <v>53</v>
      </c>
      <c r="F762" s="14" t="s">
        <v>305</v>
      </c>
      <c r="G762" s="10" t="s">
        <v>303</v>
      </c>
      <c r="H762" s="37">
        <v>44075</v>
      </c>
      <c r="I762" s="10" t="s">
        <v>436</v>
      </c>
      <c r="J762" s="10" t="s">
        <v>12675</v>
      </c>
    </row>
    <row r="763" spans="1:10" hidden="1" x14ac:dyDescent="0.3">
      <c r="A763" s="29" t="s">
        <v>16869</v>
      </c>
      <c r="B763" s="14">
        <v>8289979</v>
      </c>
      <c r="C763" s="10" t="s">
        <v>9395</v>
      </c>
      <c r="D763" s="15">
        <v>20822</v>
      </c>
      <c r="E763" s="16">
        <f t="shared" ca="1" si="11"/>
        <v>68</v>
      </c>
      <c r="F763" s="10" t="s">
        <v>10666</v>
      </c>
      <c r="G763" s="10" t="s">
        <v>310</v>
      </c>
      <c r="H763" s="36">
        <v>44044</v>
      </c>
      <c r="I763" s="10" t="s">
        <v>10657</v>
      </c>
      <c r="J763" s="10" t="s">
        <v>7745</v>
      </c>
    </row>
    <row r="764" spans="1:10" hidden="1" x14ac:dyDescent="0.3">
      <c r="A764" s="29" t="s">
        <v>16870</v>
      </c>
      <c r="B764" s="10">
        <v>1388322</v>
      </c>
      <c r="C764" s="14" t="s">
        <v>9395</v>
      </c>
      <c r="D764" s="11">
        <v>43615</v>
      </c>
      <c r="E764" s="12">
        <f t="shared" ca="1" si="11"/>
        <v>5</v>
      </c>
      <c r="F764" s="14" t="s">
        <v>301</v>
      </c>
      <c r="G764" s="14" t="s">
        <v>303</v>
      </c>
      <c r="H764" s="37">
        <v>43922</v>
      </c>
      <c r="I764" s="14" t="s">
        <v>10662</v>
      </c>
      <c r="J764" s="14" t="s">
        <v>299</v>
      </c>
    </row>
    <row r="765" spans="1:10" hidden="1" x14ac:dyDescent="0.3">
      <c r="A765" s="29" t="s">
        <v>16871</v>
      </c>
      <c r="B765" s="14">
        <v>98148</v>
      </c>
      <c r="C765" s="10" t="s">
        <v>9395</v>
      </c>
      <c r="D765" s="15">
        <v>21386</v>
      </c>
      <c r="E765" s="16">
        <f t="shared" ca="1" si="11"/>
        <v>66</v>
      </c>
      <c r="F765" s="10" t="s">
        <v>305</v>
      </c>
      <c r="G765" s="14" t="s">
        <v>303</v>
      </c>
      <c r="H765" s="36">
        <v>43983</v>
      </c>
      <c r="I765" s="10" t="s">
        <v>459</v>
      </c>
      <c r="J765" s="10" t="s">
        <v>309</v>
      </c>
    </row>
    <row r="766" spans="1:10" hidden="1" x14ac:dyDescent="0.3">
      <c r="A766" s="29" t="s">
        <v>16872</v>
      </c>
      <c r="B766" s="10">
        <v>33828</v>
      </c>
      <c r="C766" s="14" t="s">
        <v>9395</v>
      </c>
      <c r="D766" s="11">
        <v>16438</v>
      </c>
      <c r="E766" s="12">
        <f t="shared" ca="1" si="11"/>
        <v>80</v>
      </c>
      <c r="F766" s="14" t="s">
        <v>305</v>
      </c>
      <c r="G766" s="14" t="s">
        <v>303</v>
      </c>
      <c r="H766" s="37">
        <v>43983</v>
      </c>
      <c r="I766" s="14" t="s">
        <v>10662</v>
      </c>
      <c r="J766" s="14" t="s">
        <v>299</v>
      </c>
    </row>
    <row r="767" spans="1:10" x14ac:dyDescent="0.3">
      <c r="A767" s="29" t="s">
        <v>16873</v>
      </c>
      <c r="B767" s="14">
        <v>3685473</v>
      </c>
      <c r="C767" s="10" t="s">
        <v>300</v>
      </c>
      <c r="D767" s="15" t="s">
        <v>16893</v>
      </c>
      <c r="E767" s="16">
        <f t="shared" ca="1" si="11"/>
        <v>82</v>
      </c>
      <c r="F767" s="10" t="s">
        <v>305</v>
      </c>
      <c r="G767" s="10" t="s">
        <v>316</v>
      </c>
      <c r="H767" s="36">
        <v>43922</v>
      </c>
      <c r="I767" s="10" t="s">
        <v>12671</v>
      </c>
      <c r="J767" s="10" t="s">
        <v>324</v>
      </c>
    </row>
    <row r="768" spans="1:10" hidden="1" x14ac:dyDescent="0.3">
      <c r="A768" s="29" t="s">
        <v>16874</v>
      </c>
      <c r="B768" s="14">
        <v>538092</v>
      </c>
      <c r="C768" s="14" t="s">
        <v>9395</v>
      </c>
      <c r="D768" s="11">
        <v>23426</v>
      </c>
      <c r="E768" s="12">
        <f t="shared" ca="1" si="11"/>
        <v>61</v>
      </c>
      <c r="F768" s="14" t="s">
        <v>305</v>
      </c>
      <c r="G768" s="14" t="s">
        <v>303</v>
      </c>
      <c r="H768" s="37">
        <v>43983</v>
      </c>
      <c r="I768" s="14" t="s">
        <v>325</v>
      </c>
      <c r="J768" s="14" t="s">
        <v>309</v>
      </c>
    </row>
    <row r="769" spans="1:10" hidden="1" x14ac:dyDescent="0.3">
      <c r="A769" s="29" t="s">
        <v>16875</v>
      </c>
      <c r="B769" s="10">
        <v>6052895</v>
      </c>
      <c r="C769" s="14" t="s">
        <v>9395</v>
      </c>
      <c r="D769" s="11" t="s">
        <v>16540</v>
      </c>
      <c r="E769" s="12">
        <f t="shared" ca="1" si="11"/>
        <v>47</v>
      </c>
      <c r="F769" s="14" t="s">
        <v>305</v>
      </c>
      <c r="G769" s="14" t="s">
        <v>303</v>
      </c>
      <c r="H769" s="37">
        <v>43952</v>
      </c>
      <c r="I769" s="14" t="s">
        <v>325</v>
      </c>
      <c r="J769" s="14" t="s">
        <v>307</v>
      </c>
    </row>
    <row r="770" spans="1:10" x14ac:dyDescent="0.3">
      <c r="A770" s="29" t="s">
        <v>16876</v>
      </c>
      <c r="B770" s="14">
        <v>46804</v>
      </c>
      <c r="C770" s="10" t="s">
        <v>300</v>
      </c>
      <c r="D770" s="15">
        <v>42856</v>
      </c>
      <c r="E770" s="16">
        <f t="shared" ref="E770:E833" ca="1" si="12">DATEDIF(D770, TODAY(), "Y")</f>
        <v>8</v>
      </c>
      <c r="F770" s="10" t="s">
        <v>305</v>
      </c>
      <c r="G770" s="10" t="s">
        <v>303</v>
      </c>
      <c r="H770" s="36">
        <v>43952</v>
      </c>
      <c r="I770" s="10" t="s">
        <v>10662</v>
      </c>
      <c r="J770" s="10" t="s">
        <v>299</v>
      </c>
    </row>
    <row r="771" spans="1:10" hidden="1" x14ac:dyDescent="0.3">
      <c r="A771" s="29" t="s">
        <v>16877</v>
      </c>
      <c r="B771" s="10">
        <v>407322</v>
      </c>
      <c r="C771" s="14" t="s">
        <v>9395</v>
      </c>
      <c r="D771" s="11">
        <v>32393</v>
      </c>
      <c r="E771" s="12">
        <f t="shared" ca="1" si="12"/>
        <v>36</v>
      </c>
      <c r="F771" s="14" t="s">
        <v>10665</v>
      </c>
      <c r="G771" s="14" t="s">
        <v>308</v>
      </c>
      <c r="H771" s="37">
        <v>43983</v>
      </c>
      <c r="I771" s="14" t="s">
        <v>10671</v>
      </c>
      <c r="J771" s="14" t="s">
        <v>10685</v>
      </c>
    </row>
    <row r="772" spans="1:10" hidden="1" x14ac:dyDescent="0.3">
      <c r="A772" s="29" t="s">
        <v>16878</v>
      </c>
      <c r="B772" s="10">
        <v>132333</v>
      </c>
      <c r="C772" s="14" t="s">
        <v>9395</v>
      </c>
      <c r="D772" s="11">
        <v>23834</v>
      </c>
      <c r="E772" s="12">
        <f t="shared" ca="1" si="12"/>
        <v>60</v>
      </c>
      <c r="F772" s="14" t="s">
        <v>305</v>
      </c>
      <c r="G772" s="10" t="s">
        <v>19753</v>
      </c>
      <c r="H772" s="37">
        <v>43831</v>
      </c>
      <c r="I772" s="14" t="s">
        <v>10671</v>
      </c>
      <c r="J772" s="14" t="s">
        <v>10685</v>
      </c>
    </row>
    <row r="773" spans="1:10" x14ac:dyDescent="0.3">
      <c r="A773" s="29" t="s">
        <v>16879</v>
      </c>
      <c r="B773" s="10">
        <v>902194</v>
      </c>
      <c r="C773" s="14" t="s">
        <v>300</v>
      </c>
      <c r="D773" s="11">
        <v>14611</v>
      </c>
      <c r="E773" s="12">
        <f t="shared" ca="1" si="12"/>
        <v>85</v>
      </c>
      <c r="F773" s="14" t="s">
        <v>305</v>
      </c>
      <c r="G773" s="14" t="s">
        <v>303</v>
      </c>
      <c r="H773" s="37">
        <v>43831</v>
      </c>
      <c r="I773" s="14" t="s">
        <v>10657</v>
      </c>
      <c r="J773" s="14" t="s">
        <v>7745</v>
      </c>
    </row>
    <row r="774" spans="1:10" hidden="1" x14ac:dyDescent="0.3">
      <c r="A774" s="29" t="s">
        <v>16880</v>
      </c>
      <c r="B774" s="14">
        <v>60674</v>
      </c>
      <c r="C774" s="10" t="s">
        <v>9395</v>
      </c>
      <c r="D774" s="15">
        <v>21045</v>
      </c>
      <c r="E774" s="16">
        <f t="shared" ca="1" si="12"/>
        <v>67</v>
      </c>
      <c r="F774" s="10" t="s">
        <v>10665</v>
      </c>
      <c r="G774" s="10" t="s">
        <v>303</v>
      </c>
      <c r="H774" s="36">
        <v>43831</v>
      </c>
      <c r="I774" s="14" t="s">
        <v>10670</v>
      </c>
      <c r="J774" s="10" t="s">
        <v>309</v>
      </c>
    </row>
    <row r="775" spans="1:10" x14ac:dyDescent="0.3">
      <c r="A775" s="29" t="s">
        <v>16881</v>
      </c>
      <c r="B775" s="10">
        <v>1834729</v>
      </c>
      <c r="C775" s="14" t="s">
        <v>300</v>
      </c>
      <c r="D775" s="11">
        <v>38353</v>
      </c>
      <c r="E775" s="12">
        <f t="shared" ca="1" si="12"/>
        <v>20</v>
      </c>
      <c r="F775" s="14" t="s">
        <v>10666</v>
      </c>
      <c r="G775" s="14" t="s">
        <v>310</v>
      </c>
      <c r="H775" s="37">
        <v>43922</v>
      </c>
      <c r="I775" s="14" t="s">
        <v>10657</v>
      </c>
      <c r="J775" s="14" t="s">
        <v>309</v>
      </c>
    </row>
    <row r="776" spans="1:10" x14ac:dyDescent="0.3">
      <c r="A776" s="29" t="s">
        <v>16882</v>
      </c>
      <c r="B776" s="14">
        <v>2459838</v>
      </c>
      <c r="C776" s="10" t="s">
        <v>300</v>
      </c>
      <c r="D776" s="15" t="s">
        <v>16904</v>
      </c>
      <c r="E776" s="16">
        <f t="shared" ca="1" si="12"/>
        <v>55</v>
      </c>
      <c r="F776" s="10" t="s">
        <v>10665</v>
      </c>
      <c r="G776" s="10" t="s">
        <v>303</v>
      </c>
      <c r="H776" s="36">
        <v>43922</v>
      </c>
      <c r="I776" s="10" t="s">
        <v>10671</v>
      </c>
      <c r="J776" s="10" t="s">
        <v>309</v>
      </c>
    </row>
    <row r="777" spans="1:10" hidden="1" x14ac:dyDescent="0.3">
      <c r="A777" s="29" t="s">
        <v>16883</v>
      </c>
      <c r="B777" s="10">
        <v>21430</v>
      </c>
      <c r="C777" s="14" t="s">
        <v>9395</v>
      </c>
      <c r="D777" s="11" t="s">
        <v>16906</v>
      </c>
      <c r="E777" s="12">
        <f t="shared" ca="1" si="12"/>
        <v>88</v>
      </c>
      <c r="F777" s="14" t="s">
        <v>305</v>
      </c>
      <c r="G777" s="14" t="s">
        <v>316</v>
      </c>
      <c r="H777" s="37">
        <v>43831</v>
      </c>
      <c r="I777" s="14" t="s">
        <v>10657</v>
      </c>
      <c r="J777" s="14" t="s">
        <v>309</v>
      </c>
    </row>
    <row r="778" spans="1:10" x14ac:dyDescent="0.3">
      <c r="A778" s="29" t="s">
        <v>16884</v>
      </c>
      <c r="B778" s="14">
        <v>31841</v>
      </c>
      <c r="C778" s="10" t="s">
        <v>300</v>
      </c>
      <c r="D778" s="15">
        <v>32144</v>
      </c>
      <c r="E778" s="16">
        <f t="shared" ca="1" si="12"/>
        <v>37</v>
      </c>
      <c r="F778" s="10" t="s">
        <v>305</v>
      </c>
      <c r="G778" s="10" t="s">
        <v>303</v>
      </c>
      <c r="H778" s="36">
        <v>44166</v>
      </c>
      <c r="I778" s="10" t="s">
        <v>318</v>
      </c>
      <c r="J778" s="10" t="s">
        <v>309</v>
      </c>
    </row>
    <row r="779" spans="1:10" x14ac:dyDescent="0.3">
      <c r="A779" s="29" t="s">
        <v>16885</v>
      </c>
      <c r="B779" s="10">
        <v>630230</v>
      </c>
      <c r="C779" s="10" t="s">
        <v>300</v>
      </c>
      <c r="D779" s="11">
        <v>25819</v>
      </c>
      <c r="E779" s="12">
        <f t="shared" ca="1" si="12"/>
        <v>54</v>
      </c>
      <c r="F779" s="10" t="s">
        <v>305</v>
      </c>
      <c r="G779" s="10" t="s">
        <v>310</v>
      </c>
      <c r="H779" s="36">
        <v>44136</v>
      </c>
      <c r="I779" s="10" t="s">
        <v>10657</v>
      </c>
      <c r="J779" s="10" t="s">
        <v>309</v>
      </c>
    </row>
    <row r="780" spans="1:10" hidden="1" x14ac:dyDescent="0.3">
      <c r="A780" s="29" t="s">
        <v>16886</v>
      </c>
      <c r="B780" s="10">
        <v>8069372</v>
      </c>
      <c r="C780" s="14" t="s">
        <v>9395</v>
      </c>
      <c r="D780" s="11">
        <v>38081</v>
      </c>
      <c r="E780" s="12">
        <f t="shared" ca="1" si="12"/>
        <v>21</v>
      </c>
      <c r="F780" s="14" t="s">
        <v>305</v>
      </c>
      <c r="G780" s="14" t="s">
        <v>303</v>
      </c>
      <c r="H780" s="37">
        <v>44136</v>
      </c>
      <c r="I780" s="14" t="s">
        <v>10657</v>
      </c>
      <c r="J780" s="14" t="s">
        <v>7745</v>
      </c>
    </row>
    <row r="781" spans="1:10" hidden="1" x14ac:dyDescent="0.3">
      <c r="A781" s="29" t="s">
        <v>16887</v>
      </c>
      <c r="B781" s="14">
        <v>319531</v>
      </c>
      <c r="C781" s="10" t="s">
        <v>9395</v>
      </c>
      <c r="D781" s="15" t="s">
        <v>16911</v>
      </c>
      <c r="E781" s="16">
        <f t="shared" ca="1" si="12"/>
        <v>66</v>
      </c>
      <c r="F781" s="10" t="s">
        <v>10665</v>
      </c>
      <c r="G781" s="10" t="s">
        <v>310</v>
      </c>
      <c r="H781" s="36">
        <v>44136</v>
      </c>
      <c r="I781" s="10" t="s">
        <v>10657</v>
      </c>
      <c r="J781" s="10" t="s">
        <v>309</v>
      </c>
    </row>
    <row r="782" spans="1:10" hidden="1" x14ac:dyDescent="0.3">
      <c r="A782" s="29" t="s">
        <v>16888</v>
      </c>
      <c r="B782" s="10">
        <v>7433072</v>
      </c>
      <c r="C782" s="14" t="s">
        <v>9395</v>
      </c>
      <c r="D782" s="11">
        <v>14611</v>
      </c>
      <c r="E782" s="12">
        <f t="shared" ca="1" si="12"/>
        <v>85</v>
      </c>
      <c r="F782" s="14" t="s">
        <v>10665</v>
      </c>
      <c r="G782" s="14" t="s">
        <v>303</v>
      </c>
      <c r="H782" s="37">
        <v>44136</v>
      </c>
      <c r="I782" s="14" t="s">
        <v>10671</v>
      </c>
      <c r="J782" s="14" t="s">
        <v>10685</v>
      </c>
    </row>
    <row r="783" spans="1:10" x14ac:dyDescent="0.3">
      <c r="A783" s="29" t="s">
        <v>16889</v>
      </c>
      <c r="B783" s="10">
        <v>8243680</v>
      </c>
      <c r="C783" s="14" t="s">
        <v>300</v>
      </c>
      <c r="D783" s="11">
        <v>43265</v>
      </c>
      <c r="E783" s="12">
        <f t="shared" ca="1" si="12"/>
        <v>6</v>
      </c>
      <c r="F783" s="14" t="s">
        <v>305</v>
      </c>
      <c r="G783" s="14" t="s">
        <v>316</v>
      </c>
      <c r="H783" s="37">
        <v>44136</v>
      </c>
      <c r="I783" s="14" t="s">
        <v>10676</v>
      </c>
      <c r="J783" s="14" t="s">
        <v>309</v>
      </c>
    </row>
    <row r="784" spans="1:10" x14ac:dyDescent="0.3">
      <c r="A784" s="29" t="s">
        <v>16890</v>
      </c>
      <c r="B784" s="14">
        <v>540999</v>
      </c>
      <c r="C784" s="10" t="s">
        <v>300</v>
      </c>
      <c r="D784" s="15">
        <v>23012</v>
      </c>
      <c r="E784" s="16">
        <f t="shared" ca="1" si="12"/>
        <v>62</v>
      </c>
      <c r="F784" s="10" t="s">
        <v>10665</v>
      </c>
      <c r="G784" s="10" t="s">
        <v>303</v>
      </c>
      <c r="H784" s="36">
        <v>44136</v>
      </c>
      <c r="I784" s="10" t="s">
        <v>12671</v>
      </c>
      <c r="J784" s="10" t="s">
        <v>7746</v>
      </c>
    </row>
    <row r="785" spans="1:10" x14ac:dyDescent="0.3">
      <c r="A785" s="29" t="s">
        <v>16891</v>
      </c>
      <c r="B785" s="10">
        <v>767597</v>
      </c>
      <c r="C785" s="14" t="s">
        <v>300</v>
      </c>
      <c r="D785" s="11">
        <v>18346</v>
      </c>
      <c r="E785" s="12">
        <f t="shared" ca="1" si="12"/>
        <v>75</v>
      </c>
      <c r="F785" s="14" t="s">
        <v>10665</v>
      </c>
      <c r="G785" s="14" t="s">
        <v>303</v>
      </c>
      <c r="H785" s="37">
        <v>44044</v>
      </c>
      <c r="I785" s="14" t="s">
        <v>12671</v>
      </c>
      <c r="J785" s="10" t="s">
        <v>324</v>
      </c>
    </row>
    <row r="786" spans="1:10" hidden="1" x14ac:dyDescent="0.3">
      <c r="A786" s="29" t="s">
        <v>16892</v>
      </c>
      <c r="B786" s="14">
        <v>402767</v>
      </c>
      <c r="C786" s="10" t="s">
        <v>9395</v>
      </c>
      <c r="D786" s="15">
        <v>13516</v>
      </c>
      <c r="E786" s="16">
        <f t="shared" ca="1" si="12"/>
        <v>88</v>
      </c>
      <c r="F786" s="10" t="s">
        <v>305</v>
      </c>
      <c r="G786" s="10" t="s">
        <v>303</v>
      </c>
      <c r="H786" s="36">
        <v>44105</v>
      </c>
      <c r="I786" s="10" t="s">
        <v>12671</v>
      </c>
      <c r="J786" s="10" t="s">
        <v>7746</v>
      </c>
    </row>
    <row r="787" spans="1:10" hidden="1" x14ac:dyDescent="0.3">
      <c r="A787" s="29" t="s">
        <v>16894</v>
      </c>
      <c r="B787" s="14">
        <v>16032</v>
      </c>
      <c r="C787" s="14" t="s">
        <v>9395</v>
      </c>
      <c r="D787" s="11">
        <v>27507</v>
      </c>
      <c r="E787" s="12">
        <f t="shared" ca="1" si="12"/>
        <v>50</v>
      </c>
      <c r="F787" s="14" t="s">
        <v>305</v>
      </c>
      <c r="G787" s="14" t="s">
        <v>303</v>
      </c>
      <c r="H787" s="37">
        <v>44044</v>
      </c>
      <c r="I787" s="14" t="s">
        <v>10657</v>
      </c>
      <c r="J787" s="14" t="s">
        <v>7745</v>
      </c>
    </row>
    <row r="788" spans="1:10" x14ac:dyDescent="0.3">
      <c r="A788" s="29" t="s">
        <v>16895</v>
      </c>
      <c r="B788" s="10">
        <v>887987</v>
      </c>
      <c r="C788" s="14" t="s">
        <v>300</v>
      </c>
      <c r="D788" s="11">
        <v>18346</v>
      </c>
      <c r="E788" s="12">
        <f t="shared" ca="1" si="12"/>
        <v>75</v>
      </c>
      <c r="F788" s="14" t="s">
        <v>10665</v>
      </c>
      <c r="G788" s="14" t="s">
        <v>19753</v>
      </c>
      <c r="H788" s="37">
        <v>44044</v>
      </c>
      <c r="I788" s="14" t="s">
        <v>9398</v>
      </c>
      <c r="J788" s="10" t="s">
        <v>324</v>
      </c>
    </row>
    <row r="789" spans="1:10" x14ac:dyDescent="0.3">
      <c r="A789" s="29" t="s">
        <v>16896</v>
      </c>
      <c r="B789" s="14">
        <v>8534144</v>
      </c>
      <c r="C789" s="10" t="s">
        <v>300</v>
      </c>
      <c r="D789" s="15">
        <v>17168</v>
      </c>
      <c r="E789" s="16">
        <f t="shared" ca="1" si="12"/>
        <v>78</v>
      </c>
      <c r="F789" s="10" t="s">
        <v>305</v>
      </c>
      <c r="G789" s="10" t="s">
        <v>303</v>
      </c>
      <c r="H789" s="36">
        <v>44044</v>
      </c>
      <c r="I789" s="10" t="s">
        <v>10657</v>
      </c>
      <c r="J789" s="10" t="s">
        <v>309</v>
      </c>
    </row>
    <row r="790" spans="1:10" hidden="1" x14ac:dyDescent="0.3">
      <c r="A790" s="29" t="s">
        <v>16897</v>
      </c>
      <c r="B790" s="10">
        <v>957400</v>
      </c>
      <c r="C790" s="14" t="s">
        <v>9395</v>
      </c>
      <c r="D790" s="11">
        <v>30883</v>
      </c>
      <c r="E790" s="12">
        <f t="shared" ca="1" si="12"/>
        <v>40</v>
      </c>
      <c r="F790" s="14" t="s">
        <v>305</v>
      </c>
      <c r="G790" s="14" t="s">
        <v>18873</v>
      </c>
      <c r="H790" s="37">
        <v>44044</v>
      </c>
      <c r="I790" s="10" t="s">
        <v>436</v>
      </c>
      <c r="J790" s="14" t="s">
        <v>12675</v>
      </c>
    </row>
    <row r="791" spans="1:10" hidden="1" x14ac:dyDescent="0.3">
      <c r="A791" s="29" t="s">
        <v>16898</v>
      </c>
      <c r="B791" s="14">
        <v>488304</v>
      </c>
      <c r="C791" s="10" t="s">
        <v>9395</v>
      </c>
      <c r="D791" s="15">
        <v>26353</v>
      </c>
      <c r="E791" s="16">
        <f t="shared" ca="1" si="12"/>
        <v>53</v>
      </c>
      <c r="F791" s="10" t="s">
        <v>305</v>
      </c>
      <c r="G791" s="10" t="s">
        <v>303</v>
      </c>
      <c r="H791" s="36">
        <v>44105</v>
      </c>
      <c r="I791" s="10" t="s">
        <v>320</v>
      </c>
      <c r="J791" s="10" t="s">
        <v>309</v>
      </c>
    </row>
    <row r="792" spans="1:10" hidden="1" x14ac:dyDescent="0.3">
      <c r="A792" s="29" t="s">
        <v>16899</v>
      </c>
      <c r="B792" s="14">
        <v>29814</v>
      </c>
      <c r="C792" s="10" t="s">
        <v>9395</v>
      </c>
      <c r="D792" s="15">
        <v>21386</v>
      </c>
      <c r="E792" s="16">
        <f t="shared" ca="1" si="12"/>
        <v>66</v>
      </c>
      <c r="F792" s="10" t="s">
        <v>305</v>
      </c>
      <c r="G792" s="10" t="s">
        <v>303</v>
      </c>
      <c r="H792" s="36">
        <v>43983</v>
      </c>
      <c r="I792" s="14" t="s">
        <v>325</v>
      </c>
      <c r="J792" s="10" t="s">
        <v>309</v>
      </c>
    </row>
    <row r="793" spans="1:10" x14ac:dyDescent="0.3">
      <c r="A793" s="29" t="s">
        <v>16900</v>
      </c>
      <c r="B793" s="10">
        <v>37665</v>
      </c>
      <c r="C793" s="14" t="s">
        <v>300</v>
      </c>
      <c r="D793" s="11">
        <v>36569</v>
      </c>
      <c r="E793" s="12">
        <f t="shared" ca="1" si="12"/>
        <v>25</v>
      </c>
      <c r="F793" s="14" t="s">
        <v>305</v>
      </c>
      <c r="G793" s="14" t="s">
        <v>303</v>
      </c>
      <c r="H793" s="37">
        <v>43952</v>
      </c>
      <c r="I793" s="14" t="s">
        <v>10662</v>
      </c>
      <c r="J793" s="14" t="s">
        <v>299</v>
      </c>
    </row>
    <row r="794" spans="1:10" hidden="1" x14ac:dyDescent="0.3">
      <c r="A794" s="29" t="s">
        <v>16901</v>
      </c>
      <c r="B794" s="14">
        <v>5708912</v>
      </c>
      <c r="C794" s="10" t="s">
        <v>9395</v>
      </c>
      <c r="D794" s="15">
        <v>43485</v>
      </c>
      <c r="E794" s="16">
        <f t="shared" ca="1" si="12"/>
        <v>6</v>
      </c>
      <c r="F794" s="10" t="s">
        <v>305</v>
      </c>
      <c r="G794" s="10" t="s">
        <v>303</v>
      </c>
      <c r="H794" s="36">
        <v>43891</v>
      </c>
      <c r="I794" s="10" t="s">
        <v>10662</v>
      </c>
      <c r="J794" s="10" t="s">
        <v>309</v>
      </c>
    </row>
    <row r="795" spans="1:10" x14ac:dyDescent="0.3">
      <c r="A795" s="29" t="s">
        <v>16902</v>
      </c>
      <c r="B795" s="10">
        <v>2645648</v>
      </c>
      <c r="C795" s="14" t="s">
        <v>300</v>
      </c>
      <c r="D795" s="11">
        <v>12055</v>
      </c>
      <c r="E795" s="12">
        <f t="shared" ca="1" si="12"/>
        <v>92</v>
      </c>
      <c r="F795" s="14" t="s">
        <v>305</v>
      </c>
      <c r="G795" s="14" t="s">
        <v>19753</v>
      </c>
      <c r="H795" s="37">
        <v>43862</v>
      </c>
      <c r="I795" s="14" t="s">
        <v>325</v>
      </c>
      <c r="J795" s="14" t="s">
        <v>309</v>
      </c>
    </row>
    <row r="796" spans="1:10" x14ac:dyDescent="0.3">
      <c r="A796" s="29" t="s">
        <v>16903</v>
      </c>
      <c r="B796" s="14">
        <v>192173</v>
      </c>
      <c r="C796" s="10" t="s">
        <v>300</v>
      </c>
      <c r="D796" s="15">
        <v>33791</v>
      </c>
      <c r="E796" s="16">
        <f t="shared" ca="1" si="12"/>
        <v>32</v>
      </c>
      <c r="F796" s="10" t="s">
        <v>16037</v>
      </c>
      <c r="G796" s="10" t="s">
        <v>310</v>
      </c>
      <c r="H796" s="36">
        <v>44136</v>
      </c>
      <c r="I796" s="10" t="s">
        <v>320</v>
      </c>
      <c r="J796" s="10" t="s">
        <v>309</v>
      </c>
    </row>
    <row r="797" spans="1:10" x14ac:dyDescent="0.3">
      <c r="A797" s="29" t="s">
        <v>16905</v>
      </c>
      <c r="B797" s="10">
        <v>759854</v>
      </c>
      <c r="C797" s="14" t="s">
        <v>300</v>
      </c>
      <c r="D797" s="11">
        <v>35930</v>
      </c>
      <c r="E797" s="12">
        <f t="shared" ca="1" si="12"/>
        <v>27</v>
      </c>
      <c r="F797" s="14" t="s">
        <v>16037</v>
      </c>
      <c r="G797" s="10" t="s">
        <v>12663</v>
      </c>
      <c r="H797" s="37">
        <v>44136</v>
      </c>
      <c r="I797" s="14" t="s">
        <v>10662</v>
      </c>
      <c r="J797" s="14" t="s">
        <v>309</v>
      </c>
    </row>
    <row r="798" spans="1:10" x14ac:dyDescent="0.3">
      <c r="A798" s="29" t="s">
        <v>16907</v>
      </c>
      <c r="B798" s="14">
        <v>8519865</v>
      </c>
      <c r="C798" s="10" t="s">
        <v>300</v>
      </c>
      <c r="D798" s="15">
        <v>28712</v>
      </c>
      <c r="E798" s="16">
        <f t="shared" ca="1" si="12"/>
        <v>46</v>
      </c>
      <c r="F798" s="10" t="s">
        <v>16037</v>
      </c>
      <c r="G798" s="10" t="s">
        <v>310</v>
      </c>
      <c r="H798" s="36">
        <v>44075</v>
      </c>
      <c r="I798" s="10" t="s">
        <v>10657</v>
      </c>
      <c r="J798" s="10" t="s">
        <v>309</v>
      </c>
    </row>
    <row r="799" spans="1:10" x14ac:dyDescent="0.3">
      <c r="A799" s="29" t="s">
        <v>16908</v>
      </c>
      <c r="B799" s="10">
        <v>317197</v>
      </c>
      <c r="C799" s="14" t="s">
        <v>300</v>
      </c>
      <c r="D799" s="11">
        <v>31778</v>
      </c>
      <c r="E799" s="12">
        <f t="shared" ca="1" si="12"/>
        <v>38</v>
      </c>
      <c r="F799" s="14" t="s">
        <v>16037</v>
      </c>
      <c r="G799" s="10" t="s">
        <v>12663</v>
      </c>
      <c r="H799" s="37">
        <v>44136</v>
      </c>
      <c r="I799" s="14" t="s">
        <v>10662</v>
      </c>
      <c r="J799" s="14" t="s">
        <v>309</v>
      </c>
    </row>
    <row r="800" spans="1:10" x14ac:dyDescent="0.3">
      <c r="A800" s="29" t="s">
        <v>19780</v>
      </c>
      <c r="B800" s="14">
        <v>82813</v>
      </c>
      <c r="C800" s="10" t="s">
        <v>300</v>
      </c>
      <c r="D800" s="15">
        <v>31413</v>
      </c>
      <c r="E800" s="16">
        <f t="shared" ca="1" si="12"/>
        <v>39</v>
      </c>
      <c r="F800" s="10" t="s">
        <v>16037</v>
      </c>
      <c r="G800" s="10" t="s">
        <v>303</v>
      </c>
      <c r="H800" s="36">
        <v>44075</v>
      </c>
      <c r="I800" s="10" t="s">
        <v>10678</v>
      </c>
      <c r="J800" s="10" t="s">
        <v>309</v>
      </c>
    </row>
    <row r="801" spans="1:10" x14ac:dyDescent="0.3">
      <c r="A801" s="29" t="s">
        <v>16909</v>
      </c>
      <c r="B801" s="10">
        <v>63950</v>
      </c>
      <c r="C801" s="14" t="s">
        <v>300</v>
      </c>
      <c r="D801" s="11" t="s">
        <v>16934</v>
      </c>
      <c r="E801" s="12">
        <f t="shared" ca="1" si="12"/>
        <v>27</v>
      </c>
      <c r="F801" s="14" t="s">
        <v>16037</v>
      </c>
      <c r="G801" s="14" t="s">
        <v>310</v>
      </c>
      <c r="H801" s="37">
        <v>44105</v>
      </c>
      <c r="I801" s="14" t="s">
        <v>10670</v>
      </c>
      <c r="J801" s="14" t="s">
        <v>309</v>
      </c>
    </row>
    <row r="802" spans="1:10" x14ac:dyDescent="0.3">
      <c r="A802" s="29" t="s">
        <v>16910</v>
      </c>
      <c r="B802" s="14">
        <v>871474</v>
      </c>
      <c r="C802" s="10" t="s">
        <v>300</v>
      </c>
      <c r="D802" s="15">
        <v>36161</v>
      </c>
      <c r="E802" s="16">
        <f t="shared" ca="1" si="12"/>
        <v>26</v>
      </c>
      <c r="F802" s="10" t="s">
        <v>16037</v>
      </c>
      <c r="G802" s="10" t="s">
        <v>310</v>
      </c>
      <c r="H802" s="36">
        <v>44075</v>
      </c>
      <c r="I802" s="14" t="s">
        <v>10670</v>
      </c>
      <c r="J802" s="10" t="s">
        <v>309</v>
      </c>
    </row>
    <row r="803" spans="1:10" x14ac:dyDescent="0.3">
      <c r="A803" s="29" t="s">
        <v>16912</v>
      </c>
      <c r="B803" s="10">
        <v>934590</v>
      </c>
      <c r="C803" s="14" t="s">
        <v>300</v>
      </c>
      <c r="D803" s="11" t="s">
        <v>16937</v>
      </c>
      <c r="E803" s="12">
        <f t="shared" ca="1" si="12"/>
        <v>24</v>
      </c>
      <c r="F803" s="14" t="s">
        <v>16037</v>
      </c>
      <c r="G803" s="10" t="s">
        <v>12663</v>
      </c>
      <c r="H803" s="37">
        <v>44105</v>
      </c>
      <c r="I803" s="14" t="s">
        <v>318</v>
      </c>
      <c r="J803" s="14" t="s">
        <v>309</v>
      </c>
    </row>
    <row r="804" spans="1:10" x14ac:dyDescent="0.3">
      <c r="A804" s="29" t="s">
        <v>16913</v>
      </c>
      <c r="B804" s="14">
        <v>30580</v>
      </c>
      <c r="C804" s="10" t="s">
        <v>300</v>
      </c>
      <c r="D804" s="15">
        <v>34858</v>
      </c>
      <c r="E804" s="16">
        <f t="shared" ca="1" si="12"/>
        <v>29</v>
      </c>
      <c r="F804" s="10" t="s">
        <v>16037</v>
      </c>
      <c r="G804" s="10" t="s">
        <v>310</v>
      </c>
      <c r="H804" s="36">
        <v>44075</v>
      </c>
      <c r="I804" s="14" t="s">
        <v>325</v>
      </c>
      <c r="J804" s="10" t="s">
        <v>309</v>
      </c>
    </row>
    <row r="805" spans="1:10" x14ac:dyDescent="0.3">
      <c r="A805" s="29" t="s">
        <v>16914</v>
      </c>
      <c r="B805" s="10">
        <v>31793</v>
      </c>
      <c r="C805" s="14" t="s">
        <v>300</v>
      </c>
      <c r="D805" s="11">
        <v>34564</v>
      </c>
      <c r="E805" s="12">
        <f t="shared" ca="1" si="12"/>
        <v>30</v>
      </c>
      <c r="F805" s="14" t="s">
        <v>16037</v>
      </c>
      <c r="G805" s="14" t="s">
        <v>303</v>
      </c>
      <c r="H805" s="37">
        <v>44105</v>
      </c>
      <c r="I805" s="14" t="s">
        <v>10657</v>
      </c>
      <c r="J805" s="14" t="s">
        <v>309</v>
      </c>
    </row>
    <row r="806" spans="1:10" x14ac:dyDescent="0.3">
      <c r="A806" s="29" t="s">
        <v>16915</v>
      </c>
      <c r="B806" s="14">
        <v>15531</v>
      </c>
      <c r="C806" s="10" t="s">
        <v>300</v>
      </c>
      <c r="D806" s="15">
        <v>37647</v>
      </c>
      <c r="E806" s="16">
        <f t="shared" ca="1" si="12"/>
        <v>22</v>
      </c>
      <c r="F806" s="10" t="s">
        <v>16037</v>
      </c>
      <c r="G806" s="10" t="s">
        <v>310</v>
      </c>
      <c r="H806" s="36">
        <v>44044</v>
      </c>
      <c r="I806" s="10" t="s">
        <v>10671</v>
      </c>
      <c r="J806" s="10" t="s">
        <v>309</v>
      </c>
    </row>
    <row r="807" spans="1:10" x14ac:dyDescent="0.3">
      <c r="A807" s="29" t="s">
        <v>16916</v>
      </c>
      <c r="B807" s="10">
        <v>600549</v>
      </c>
      <c r="C807" s="14" t="s">
        <v>300</v>
      </c>
      <c r="D807" s="11">
        <v>33853</v>
      </c>
      <c r="E807" s="12">
        <f t="shared" ca="1" si="12"/>
        <v>32</v>
      </c>
      <c r="F807" s="14" t="s">
        <v>16037</v>
      </c>
      <c r="G807" s="14" t="s">
        <v>310</v>
      </c>
      <c r="H807" s="37">
        <v>44075</v>
      </c>
      <c r="I807" s="14" t="s">
        <v>10657</v>
      </c>
      <c r="J807" s="14" t="s">
        <v>309</v>
      </c>
    </row>
    <row r="808" spans="1:10" x14ac:dyDescent="0.3">
      <c r="A808" s="29" t="s">
        <v>16917</v>
      </c>
      <c r="B808" s="10">
        <v>30724</v>
      </c>
      <c r="C808" s="10" t="s">
        <v>300</v>
      </c>
      <c r="D808" s="15">
        <v>34829</v>
      </c>
      <c r="E808" s="16">
        <f t="shared" ca="1" si="12"/>
        <v>30</v>
      </c>
      <c r="F808" s="10" t="s">
        <v>16037</v>
      </c>
      <c r="G808" s="10" t="s">
        <v>310</v>
      </c>
      <c r="H808" s="36">
        <v>44075</v>
      </c>
      <c r="I808" s="10" t="s">
        <v>10657</v>
      </c>
      <c r="J808" s="10" t="s">
        <v>309</v>
      </c>
    </row>
    <row r="809" spans="1:10" x14ac:dyDescent="0.3">
      <c r="A809" s="29" t="s">
        <v>16918</v>
      </c>
      <c r="B809" s="14">
        <v>52761</v>
      </c>
      <c r="C809" s="10" t="s">
        <v>300</v>
      </c>
      <c r="D809" s="15">
        <v>26785</v>
      </c>
      <c r="E809" s="16">
        <f t="shared" ca="1" si="12"/>
        <v>52</v>
      </c>
      <c r="F809" s="10" t="s">
        <v>16037</v>
      </c>
      <c r="G809" s="10" t="s">
        <v>303</v>
      </c>
      <c r="H809" s="36">
        <v>44105</v>
      </c>
      <c r="I809" s="10" t="s">
        <v>10676</v>
      </c>
      <c r="J809" s="10" t="s">
        <v>309</v>
      </c>
    </row>
    <row r="810" spans="1:10" x14ac:dyDescent="0.3">
      <c r="A810" s="29" t="s">
        <v>16919</v>
      </c>
      <c r="B810" s="10">
        <v>7849113</v>
      </c>
      <c r="C810" s="14" t="s">
        <v>300</v>
      </c>
      <c r="D810" s="11" t="s">
        <v>16945</v>
      </c>
      <c r="E810" s="12">
        <f t="shared" ca="1" si="12"/>
        <v>25</v>
      </c>
      <c r="F810" s="14" t="s">
        <v>16037</v>
      </c>
      <c r="G810" s="14" t="s">
        <v>310</v>
      </c>
      <c r="H810" s="37">
        <v>44105</v>
      </c>
      <c r="I810" s="14" t="s">
        <v>10670</v>
      </c>
      <c r="J810" s="14" t="s">
        <v>309</v>
      </c>
    </row>
    <row r="811" spans="1:10" x14ac:dyDescent="0.3">
      <c r="A811" s="29" t="s">
        <v>16920</v>
      </c>
      <c r="B811" s="10">
        <v>686874</v>
      </c>
      <c r="C811" s="10" t="s">
        <v>300</v>
      </c>
      <c r="D811" s="15">
        <v>35771</v>
      </c>
      <c r="E811" s="16">
        <f t="shared" ca="1" si="12"/>
        <v>27</v>
      </c>
      <c r="F811" s="10" t="s">
        <v>16037</v>
      </c>
      <c r="G811" s="10" t="s">
        <v>303</v>
      </c>
      <c r="H811" s="36">
        <v>44075</v>
      </c>
      <c r="I811" s="14" t="s">
        <v>325</v>
      </c>
      <c r="J811" s="10" t="s">
        <v>309</v>
      </c>
    </row>
    <row r="812" spans="1:10" x14ac:dyDescent="0.3">
      <c r="A812" s="29" t="s">
        <v>16921</v>
      </c>
      <c r="B812" s="14">
        <v>168298</v>
      </c>
      <c r="C812" s="10" t="s">
        <v>300</v>
      </c>
      <c r="D812" s="15">
        <v>36161</v>
      </c>
      <c r="E812" s="16">
        <f t="shared" ca="1" si="12"/>
        <v>26</v>
      </c>
      <c r="F812" s="10" t="s">
        <v>16037</v>
      </c>
      <c r="G812" s="10" t="s">
        <v>310</v>
      </c>
      <c r="H812" s="36">
        <v>44044</v>
      </c>
      <c r="I812" s="10" t="s">
        <v>10676</v>
      </c>
      <c r="J812" s="10" t="s">
        <v>309</v>
      </c>
    </row>
    <row r="813" spans="1:10" x14ac:dyDescent="0.3">
      <c r="A813" s="29" t="s">
        <v>16922</v>
      </c>
      <c r="B813" s="10">
        <v>14553</v>
      </c>
      <c r="C813" s="14" t="s">
        <v>300</v>
      </c>
      <c r="D813" s="11">
        <v>34973</v>
      </c>
      <c r="E813" s="12">
        <f t="shared" ca="1" si="12"/>
        <v>29</v>
      </c>
      <c r="F813" s="14" t="s">
        <v>16037</v>
      </c>
      <c r="G813" s="14" t="s">
        <v>310</v>
      </c>
      <c r="H813" s="37">
        <v>44075</v>
      </c>
      <c r="I813" s="14" t="s">
        <v>317</v>
      </c>
      <c r="J813" s="14" t="s">
        <v>309</v>
      </c>
    </row>
    <row r="814" spans="1:10" x14ac:dyDescent="0.3">
      <c r="A814" s="29" t="s">
        <v>16923</v>
      </c>
      <c r="B814" s="14">
        <v>8778582</v>
      </c>
      <c r="C814" s="10" t="s">
        <v>300</v>
      </c>
      <c r="D814" s="15">
        <v>30402</v>
      </c>
      <c r="E814" s="16">
        <f t="shared" ca="1" si="12"/>
        <v>42</v>
      </c>
      <c r="F814" s="10" t="s">
        <v>16037</v>
      </c>
      <c r="G814" s="10" t="s">
        <v>12663</v>
      </c>
      <c r="H814" s="36">
        <v>44013</v>
      </c>
      <c r="I814" s="10" t="s">
        <v>10657</v>
      </c>
      <c r="J814" s="10" t="s">
        <v>7745</v>
      </c>
    </row>
    <row r="815" spans="1:10" x14ac:dyDescent="0.3">
      <c r="A815" s="29" t="s">
        <v>16924</v>
      </c>
      <c r="B815" s="10">
        <v>44594</v>
      </c>
      <c r="C815" s="14" t="s">
        <v>300</v>
      </c>
      <c r="D815" s="11">
        <v>36308</v>
      </c>
      <c r="E815" s="12">
        <f t="shared" ca="1" si="12"/>
        <v>25</v>
      </c>
      <c r="F815" s="14" t="s">
        <v>16037</v>
      </c>
      <c r="G815" s="14" t="s">
        <v>310</v>
      </c>
      <c r="H815" s="37">
        <v>44013</v>
      </c>
      <c r="I815" s="14" t="s">
        <v>12671</v>
      </c>
      <c r="J815" s="14" t="s">
        <v>7746</v>
      </c>
    </row>
    <row r="816" spans="1:10" x14ac:dyDescent="0.3">
      <c r="A816" s="29" t="s">
        <v>16925</v>
      </c>
      <c r="B816" s="14">
        <v>567300</v>
      </c>
      <c r="C816" s="10" t="s">
        <v>300</v>
      </c>
      <c r="D816" s="15" t="s">
        <v>16332</v>
      </c>
      <c r="E816" s="16">
        <f t="shared" ca="1" si="12"/>
        <v>31</v>
      </c>
      <c r="F816" s="10" t="s">
        <v>16037</v>
      </c>
      <c r="G816" s="10" t="s">
        <v>12663</v>
      </c>
      <c r="H816" s="36">
        <v>44013</v>
      </c>
      <c r="I816" s="14" t="s">
        <v>10670</v>
      </c>
      <c r="J816" s="10" t="s">
        <v>309</v>
      </c>
    </row>
    <row r="817" spans="1:10" x14ac:dyDescent="0.3">
      <c r="A817" s="29" t="s">
        <v>16926</v>
      </c>
      <c r="B817" s="10">
        <v>59963</v>
      </c>
      <c r="C817" s="14" t="s">
        <v>300</v>
      </c>
      <c r="D817" s="11">
        <v>24894</v>
      </c>
      <c r="E817" s="12">
        <f t="shared" ca="1" si="12"/>
        <v>57</v>
      </c>
      <c r="F817" s="14" t="s">
        <v>10665</v>
      </c>
      <c r="G817" s="14" t="s">
        <v>303</v>
      </c>
      <c r="H817" s="37">
        <v>43983</v>
      </c>
      <c r="I817" s="14" t="s">
        <v>10657</v>
      </c>
      <c r="J817" s="14" t="s">
        <v>309</v>
      </c>
    </row>
    <row r="818" spans="1:10" x14ac:dyDescent="0.3">
      <c r="A818" s="29" t="s">
        <v>16927</v>
      </c>
      <c r="B818" s="14">
        <v>84810</v>
      </c>
      <c r="C818" s="10" t="s">
        <v>300</v>
      </c>
      <c r="D818" s="15">
        <v>36746</v>
      </c>
      <c r="E818" s="16">
        <f t="shared" ca="1" si="12"/>
        <v>24</v>
      </c>
      <c r="F818" s="10" t="s">
        <v>16037</v>
      </c>
      <c r="G818" s="10" t="s">
        <v>316</v>
      </c>
      <c r="H818" s="36">
        <v>43983</v>
      </c>
      <c r="I818" s="10" t="s">
        <v>10657</v>
      </c>
      <c r="J818" s="10" t="s">
        <v>309</v>
      </c>
    </row>
    <row r="819" spans="1:10" x14ac:dyDescent="0.3">
      <c r="A819" s="29" t="s">
        <v>16928</v>
      </c>
      <c r="B819" s="14">
        <v>54363</v>
      </c>
      <c r="C819" s="14" t="s">
        <v>300</v>
      </c>
      <c r="D819" s="11" t="s">
        <v>16951</v>
      </c>
      <c r="E819" s="12">
        <f t="shared" ca="1" si="12"/>
        <v>27</v>
      </c>
      <c r="F819" s="14" t="s">
        <v>16037</v>
      </c>
      <c r="G819" s="10" t="s">
        <v>12663</v>
      </c>
      <c r="H819" s="37">
        <v>43983</v>
      </c>
      <c r="I819" s="14" t="s">
        <v>10670</v>
      </c>
      <c r="J819" s="14" t="s">
        <v>309</v>
      </c>
    </row>
    <row r="820" spans="1:10" x14ac:dyDescent="0.3">
      <c r="A820" s="29" t="s">
        <v>16929</v>
      </c>
      <c r="B820" s="10">
        <v>5673350</v>
      </c>
      <c r="C820" s="14" t="s">
        <v>300</v>
      </c>
      <c r="D820" s="11">
        <v>35945</v>
      </c>
      <c r="E820" s="12">
        <f t="shared" ca="1" si="12"/>
        <v>26</v>
      </c>
      <c r="F820" s="14" t="s">
        <v>16037</v>
      </c>
      <c r="G820" s="14" t="s">
        <v>310</v>
      </c>
      <c r="H820" s="37">
        <v>43983</v>
      </c>
      <c r="I820" s="14" t="s">
        <v>10657</v>
      </c>
      <c r="J820" s="14" t="s">
        <v>309</v>
      </c>
    </row>
    <row r="821" spans="1:10" x14ac:dyDescent="0.3">
      <c r="A821" s="29" t="s">
        <v>16930</v>
      </c>
      <c r="B821" s="14">
        <v>9629962</v>
      </c>
      <c r="C821" s="10" t="s">
        <v>300</v>
      </c>
      <c r="D821" s="15">
        <v>28614</v>
      </c>
      <c r="E821" s="16">
        <f t="shared" ca="1" si="12"/>
        <v>47</v>
      </c>
      <c r="F821" s="10" t="s">
        <v>16037</v>
      </c>
      <c r="G821" s="10" t="s">
        <v>310</v>
      </c>
      <c r="H821" s="36">
        <v>44013</v>
      </c>
      <c r="I821" s="14" t="s">
        <v>10670</v>
      </c>
      <c r="J821" s="10" t="s">
        <v>309</v>
      </c>
    </row>
    <row r="822" spans="1:10" x14ac:dyDescent="0.3">
      <c r="A822" s="29" t="s">
        <v>16931</v>
      </c>
      <c r="B822" s="10">
        <v>134386</v>
      </c>
      <c r="C822" s="14" t="s">
        <v>300</v>
      </c>
      <c r="D822" s="11">
        <v>30752</v>
      </c>
      <c r="E822" s="12">
        <f t="shared" ca="1" si="12"/>
        <v>41</v>
      </c>
      <c r="F822" s="14" t="s">
        <v>16037</v>
      </c>
      <c r="G822" s="10" t="s">
        <v>12663</v>
      </c>
      <c r="H822" s="37">
        <v>43983</v>
      </c>
      <c r="I822" s="14" t="s">
        <v>10657</v>
      </c>
      <c r="J822" s="14" t="s">
        <v>7745</v>
      </c>
    </row>
    <row r="823" spans="1:10" x14ac:dyDescent="0.3">
      <c r="A823" s="29" t="s">
        <v>16932</v>
      </c>
      <c r="B823" s="14">
        <v>838718</v>
      </c>
      <c r="C823" s="10" t="s">
        <v>300</v>
      </c>
      <c r="D823" s="15">
        <v>36319</v>
      </c>
      <c r="E823" s="16">
        <f t="shared" ca="1" si="12"/>
        <v>25</v>
      </c>
      <c r="F823" s="10" t="s">
        <v>16037</v>
      </c>
      <c r="G823" s="10" t="s">
        <v>12663</v>
      </c>
      <c r="H823" s="36">
        <v>43983</v>
      </c>
      <c r="I823" s="10" t="s">
        <v>10657</v>
      </c>
      <c r="J823" s="10" t="s">
        <v>309</v>
      </c>
    </row>
    <row r="824" spans="1:10" x14ac:dyDescent="0.3">
      <c r="A824" s="29" t="s">
        <v>16933</v>
      </c>
      <c r="B824" s="10">
        <v>560665</v>
      </c>
      <c r="C824" s="14" t="s">
        <v>300</v>
      </c>
      <c r="D824" s="11">
        <v>36285</v>
      </c>
      <c r="E824" s="12">
        <f t="shared" ca="1" si="12"/>
        <v>26</v>
      </c>
      <c r="F824" s="14" t="s">
        <v>16037</v>
      </c>
      <c r="G824" s="10" t="s">
        <v>12663</v>
      </c>
      <c r="H824" s="37">
        <v>43831</v>
      </c>
      <c r="I824" s="14" t="s">
        <v>325</v>
      </c>
      <c r="J824" s="14" t="s">
        <v>309</v>
      </c>
    </row>
    <row r="825" spans="1:10" x14ac:dyDescent="0.3">
      <c r="A825" s="29" t="s">
        <v>16935</v>
      </c>
      <c r="B825" s="14">
        <v>2476960</v>
      </c>
      <c r="C825" s="10" t="s">
        <v>300</v>
      </c>
      <c r="D825" s="15">
        <v>36638</v>
      </c>
      <c r="E825" s="16">
        <f t="shared" ca="1" si="12"/>
        <v>25</v>
      </c>
      <c r="F825" s="10" t="s">
        <v>16037</v>
      </c>
      <c r="G825" s="10" t="s">
        <v>12663</v>
      </c>
      <c r="H825" s="36">
        <v>43831</v>
      </c>
      <c r="I825" s="10" t="s">
        <v>10657</v>
      </c>
      <c r="J825" s="10" t="s">
        <v>309</v>
      </c>
    </row>
    <row r="826" spans="1:10" x14ac:dyDescent="0.3">
      <c r="A826" s="29" t="s">
        <v>16936</v>
      </c>
      <c r="B826" s="10">
        <v>1290996</v>
      </c>
      <c r="C826" s="14" t="s">
        <v>300</v>
      </c>
      <c r="D826" s="11">
        <v>30129</v>
      </c>
      <c r="E826" s="12">
        <f t="shared" ca="1" si="12"/>
        <v>42</v>
      </c>
      <c r="F826" s="14" t="s">
        <v>16037</v>
      </c>
      <c r="G826" s="14" t="s">
        <v>303</v>
      </c>
      <c r="H826" s="37">
        <v>43862</v>
      </c>
      <c r="I826" s="14" t="s">
        <v>1214</v>
      </c>
      <c r="J826" s="14" t="s">
        <v>309</v>
      </c>
    </row>
    <row r="827" spans="1:10" x14ac:dyDescent="0.3">
      <c r="A827" s="29" t="s">
        <v>16938</v>
      </c>
      <c r="B827" s="14">
        <v>787059</v>
      </c>
      <c r="C827" s="10" t="s">
        <v>300</v>
      </c>
      <c r="D827" s="15">
        <v>30923</v>
      </c>
      <c r="E827" s="16">
        <f t="shared" ca="1" si="12"/>
        <v>40</v>
      </c>
      <c r="F827" s="10" t="s">
        <v>16037</v>
      </c>
      <c r="G827" s="10" t="s">
        <v>316</v>
      </c>
      <c r="H827" s="36">
        <v>43831</v>
      </c>
      <c r="I827" s="10" t="s">
        <v>10676</v>
      </c>
      <c r="J827" s="10" t="s">
        <v>309</v>
      </c>
    </row>
    <row r="828" spans="1:10" x14ac:dyDescent="0.3">
      <c r="A828" s="29" t="s">
        <v>16939</v>
      </c>
      <c r="B828" s="10">
        <v>3176334</v>
      </c>
      <c r="C828" s="14" t="s">
        <v>300</v>
      </c>
      <c r="D828" s="11" t="s">
        <v>16961</v>
      </c>
      <c r="E828" s="12">
        <f t="shared" ca="1" si="12"/>
        <v>34</v>
      </c>
      <c r="F828" s="14" t="s">
        <v>16037</v>
      </c>
      <c r="G828" s="14" t="s">
        <v>310</v>
      </c>
      <c r="H828" s="37">
        <v>43891</v>
      </c>
      <c r="I828" s="14" t="s">
        <v>10670</v>
      </c>
      <c r="J828" s="14" t="s">
        <v>309</v>
      </c>
    </row>
    <row r="829" spans="1:10" x14ac:dyDescent="0.3">
      <c r="A829" s="29" t="s">
        <v>16940</v>
      </c>
      <c r="B829" s="14">
        <v>52778</v>
      </c>
      <c r="C829" s="10" t="s">
        <v>300</v>
      </c>
      <c r="D829" s="15">
        <v>34498</v>
      </c>
      <c r="E829" s="16">
        <f t="shared" ca="1" si="12"/>
        <v>30</v>
      </c>
      <c r="F829" s="10" t="s">
        <v>16037</v>
      </c>
      <c r="G829" s="10" t="s">
        <v>12663</v>
      </c>
      <c r="H829" s="36">
        <v>43862</v>
      </c>
      <c r="I829" s="10" t="s">
        <v>10662</v>
      </c>
      <c r="J829" s="10" t="s">
        <v>309</v>
      </c>
    </row>
    <row r="830" spans="1:10" x14ac:dyDescent="0.3">
      <c r="A830" s="29" t="s">
        <v>16941</v>
      </c>
      <c r="B830" s="10">
        <v>765381</v>
      </c>
      <c r="C830" s="14" t="s">
        <v>300</v>
      </c>
      <c r="D830" s="11">
        <v>33354</v>
      </c>
      <c r="E830" s="12">
        <f t="shared" ca="1" si="12"/>
        <v>34</v>
      </c>
      <c r="F830" s="14" t="s">
        <v>16037</v>
      </c>
      <c r="G830" s="14" t="s">
        <v>303</v>
      </c>
      <c r="H830" s="37">
        <v>43891</v>
      </c>
      <c r="I830" s="14" t="s">
        <v>10657</v>
      </c>
      <c r="J830" s="14" t="s">
        <v>309</v>
      </c>
    </row>
    <row r="831" spans="1:10" x14ac:dyDescent="0.3">
      <c r="A831" s="29" t="s">
        <v>16942</v>
      </c>
      <c r="B831" s="14">
        <v>63345</v>
      </c>
      <c r="C831" s="10" t="s">
        <v>300</v>
      </c>
      <c r="D831" s="15" t="s">
        <v>16963</v>
      </c>
      <c r="E831" s="16">
        <f t="shared" ca="1" si="12"/>
        <v>32</v>
      </c>
      <c r="F831" s="10" t="s">
        <v>16037</v>
      </c>
      <c r="G831" s="10" t="s">
        <v>12663</v>
      </c>
      <c r="H831" s="36">
        <v>43862</v>
      </c>
      <c r="I831" s="10" t="s">
        <v>10657</v>
      </c>
      <c r="J831" s="10" t="s">
        <v>7745</v>
      </c>
    </row>
    <row r="832" spans="1:10" x14ac:dyDescent="0.3">
      <c r="A832" s="29" t="s">
        <v>16943</v>
      </c>
      <c r="B832" s="10">
        <v>83487</v>
      </c>
      <c r="C832" s="14" t="s">
        <v>300</v>
      </c>
      <c r="D832" s="11">
        <v>35327</v>
      </c>
      <c r="E832" s="12">
        <f t="shared" ca="1" si="12"/>
        <v>28</v>
      </c>
      <c r="F832" s="14" t="s">
        <v>16037</v>
      </c>
      <c r="G832" s="10" t="s">
        <v>12663</v>
      </c>
      <c r="H832" s="37">
        <v>43831</v>
      </c>
      <c r="I832" s="14" t="s">
        <v>312</v>
      </c>
      <c r="J832" s="14" t="s">
        <v>309</v>
      </c>
    </row>
    <row r="833" spans="1:10" x14ac:dyDescent="0.3">
      <c r="A833" s="29" t="s">
        <v>16944</v>
      </c>
      <c r="B833" s="14">
        <v>89564</v>
      </c>
      <c r="C833" s="10" t="s">
        <v>300</v>
      </c>
      <c r="D833" s="15" t="s">
        <v>16966</v>
      </c>
      <c r="E833" s="16">
        <f t="shared" ca="1" si="12"/>
        <v>32</v>
      </c>
      <c r="F833" s="10" t="s">
        <v>16037</v>
      </c>
      <c r="G833" s="10" t="s">
        <v>12663</v>
      </c>
      <c r="H833" s="36">
        <v>43831</v>
      </c>
      <c r="I833" s="10" t="s">
        <v>10657</v>
      </c>
      <c r="J833" s="10" t="s">
        <v>309</v>
      </c>
    </row>
    <row r="834" spans="1:10" x14ac:dyDescent="0.3">
      <c r="A834" s="29" t="s">
        <v>16946</v>
      </c>
      <c r="B834" s="10">
        <v>7063003</v>
      </c>
      <c r="C834" s="14" t="s">
        <v>300</v>
      </c>
      <c r="D834" s="11">
        <v>36681</v>
      </c>
      <c r="E834" s="12">
        <f t="shared" ref="E834:E897" ca="1" si="13">DATEDIF(D834, TODAY(), "Y")</f>
        <v>24</v>
      </c>
      <c r="F834" s="14" t="s">
        <v>16037</v>
      </c>
      <c r="G834" s="14" t="s">
        <v>310</v>
      </c>
      <c r="H834" s="37">
        <v>43891</v>
      </c>
      <c r="I834" s="14" t="s">
        <v>10657</v>
      </c>
      <c r="J834" s="14" t="s">
        <v>309</v>
      </c>
    </row>
    <row r="835" spans="1:10" x14ac:dyDescent="0.3">
      <c r="A835" s="29" t="s">
        <v>16947</v>
      </c>
      <c r="B835" s="14">
        <v>491695</v>
      </c>
      <c r="C835" s="10" t="s">
        <v>300</v>
      </c>
      <c r="D835" s="15">
        <v>35185</v>
      </c>
      <c r="E835" s="16">
        <f t="shared" ca="1" si="13"/>
        <v>29</v>
      </c>
      <c r="F835" s="10" t="s">
        <v>16037</v>
      </c>
      <c r="G835" s="10" t="s">
        <v>310</v>
      </c>
      <c r="H835" s="36">
        <v>43891</v>
      </c>
      <c r="I835" s="10" t="s">
        <v>10657</v>
      </c>
      <c r="J835" s="10" t="s">
        <v>309</v>
      </c>
    </row>
    <row r="836" spans="1:10" x14ac:dyDescent="0.3">
      <c r="A836" s="29" t="s">
        <v>16948</v>
      </c>
      <c r="B836" s="10">
        <v>846163</v>
      </c>
      <c r="C836" s="14" t="s">
        <v>300</v>
      </c>
      <c r="D836" s="11" t="s">
        <v>16961</v>
      </c>
      <c r="E836" s="12">
        <f t="shared" ca="1" si="13"/>
        <v>34</v>
      </c>
      <c r="F836" s="14" t="s">
        <v>16037</v>
      </c>
      <c r="G836" s="10" t="s">
        <v>12663</v>
      </c>
      <c r="H836" s="37">
        <v>43891</v>
      </c>
      <c r="I836" s="14" t="s">
        <v>10670</v>
      </c>
      <c r="J836" s="14" t="s">
        <v>309</v>
      </c>
    </row>
    <row r="837" spans="1:10" x14ac:dyDescent="0.3">
      <c r="A837" s="29" t="s">
        <v>16949</v>
      </c>
      <c r="B837" s="14">
        <v>890239</v>
      </c>
      <c r="C837" s="14" t="s">
        <v>300</v>
      </c>
      <c r="D837" s="11">
        <v>35740</v>
      </c>
      <c r="E837" s="12">
        <f t="shared" ca="1" si="13"/>
        <v>27</v>
      </c>
      <c r="F837" s="14" t="s">
        <v>16968</v>
      </c>
      <c r="G837" s="14" t="s">
        <v>310</v>
      </c>
      <c r="H837" s="37">
        <v>43831</v>
      </c>
      <c r="I837" s="14" t="s">
        <v>10657</v>
      </c>
      <c r="J837" s="10" t="s">
        <v>324</v>
      </c>
    </row>
    <row r="838" spans="1:10" x14ac:dyDescent="0.3">
      <c r="A838" s="29" t="s">
        <v>16950</v>
      </c>
      <c r="B838" s="10">
        <v>9814860</v>
      </c>
      <c r="C838" s="14" t="s">
        <v>300</v>
      </c>
      <c r="D838" s="11">
        <v>36716</v>
      </c>
      <c r="E838" s="12">
        <f t="shared" ca="1" si="13"/>
        <v>24</v>
      </c>
      <c r="F838" s="14" t="s">
        <v>16037</v>
      </c>
      <c r="G838" s="10" t="s">
        <v>12663</v>
      </c>
      <c r="H838" s="37">
        <v>43831</v>
      </c>
      <c r="I838" s="10" t="s">
        <v>10679</v>
      </c>
      <c r="J838" s="14" t="s">
        <v>309</v>
      </c>
    </row>
    <row r="839" spans="1:10" x14ac:dyDescent="0.3">
      <c r="A839" s="29" t="s">
        <v>16952</v>
      </c>
      <c r="B839" s="14">
        <v>7434789</v>
      </c>
      <c r="C839" s="10" t="s">
        <v>300</v>
      </c>
      <c r="D839" s="15" t="s">
        <v>16966</v>
      </c>
      <c r="E839" s="16">
        <f t="shared" ca="1" si="13"/>
        <v>32</v>
      </c>
      <c r="F839" s="10" t="s">
        <v>16037</v>
      </c>
      <c r="G839" s="10" t="s">
        <v>310</v>
      </c>
      <c r="H839" s="36">
        <v>43831</v>
      </c>
      <c r="I839" s="10" t="s">
        <v>10657</v>
      </c>
      <c r="J839" s="10" t="s">
        <v>309</v>
      </c>
    </row>
    <row r="840" spans="1:10" x14ac:dyDescent="0.3">
      <c r="A840" s="29" t="s">
        <v>16953</v>
      </c>
      <c r="B840" s="14">
        <v>45308</v>
      </c>
      <c r="C840" s="10" t="s">
        <v>300</v>
      </c>
      <c r="D840" s="15">
        <v>29984</v>
      </c>
      <c r="E840" s="16">
        <f t="shared" ca="1" si="13"/>
        <v>43</v>
      </c>
      <c r="F840" s="10" t="s">
        <v>16037</v>
      </c>
      <c r="G840" s="10" t="s">
        <v>12663</v>
      </c>
      <c r="H840" s="36">
        <v>44166</v>
      </c>
      <c r="I840" s="10" t="s">
        <v>10676</v>
      </c>
      <c r="J840" s="10" t="s">
        <v>309</v>
      </c>
    </row>
    <row r="841" spans="1:10" hidden="1" x14ac:dyDescent="0.3">
      <c r="A841" s="29" t="s">
        <v>16954</v>
      </c>
      <c r="B841" s="10">
        <v>128234</v>
      </c>
      <c r="C841" s="14" t="s">
        <v>9395</v>
      </c>
      <c r="D841" s="11">
        <v>24182</v>
      </c>
      <c r="E841" s="12">
        <f t="shared" ca="1" si="13"/>
        <v>59</v>
      </c>
      <c r="F841" s="14" t="s">
        <v>10666</v>
      </c>
      <c r="G841" s="14" t="s">
        <v>310</v>
      </c>
      <c r="H841" s="37">
        <v>44136</v>
      </c>
      <c r="I841" s="14" t="s">
        <v>12671</v>
      </c>
      <c r="J841" s="14" t="s">
        <v>309</v>
      </c>
    </row>
    <row r="842" spans="1:10" x14ac:dyDescent="0.3">
      <c r="A842" s="29" t="s">
        <v>16955</v>
      </c>
      <c r="B842" s="14">
        <v>9340005</v>
      </c>
      <c r="C842" s="10" t="s">
        <v>300</v>
      </c>
      <c r="D842" s="15">
        <v>9863</v>
      </c>
      <c r="E842" s="16">
        <f t="shared" ca="1" si="13"/>
        <v>98</v>
      </c>
      <c r="F842" s="10" t="s">
        <v>10666</v>
      </c>
      <c r="G842" s="10" t="s">
        <v>310</v>
      </c>
      <c r="H842" s="36">
        <v>43983</v>
      </c>
      <c r="I842" s="14" t="s">
        <v>325</v>
      </c>
      <c r="J842" s="10" t="s">
        <v>309</v>
      </c>
    </row>
    <row r="843" spans="1:10" x14ac:dyDescent="0.3">
      <c r="A843" s="29" t="s">
        <v>16956</v>
      </c>
      <c r="B843" s="10">
        <v>1610130</v>
      </c>
      <c r="C843" s="14" t="s">
        <v>300</v>
      </c>
      <c r="D843" s="11">
        <v>17899</v>
      </c>
      <c r="E843" s="12">
        <f t="shared" ca="1" si="13"/>
        <v>76</v>
      </c>
      <c r="F843" s="14" t="s">
        <v>10665</v>
      </c>
      <c r="G843" s="14" t="s">
        <v>310</v>
      </c>
      <c r="H843" s="37">
        <v>43952</v>
      </c>
      <c r="I843" s="14" t="s">
        <v>12671</v>
      </c>
      <c r="J843" s="14" t="s">
        <v>309</v>
      </c>
    </row>
    <row r="844" spans="1:10" x14ac:dyDescent="0.3">
      <c r="A844" s="29" t="s">
        <v>16957</v>
      </c>
      <c r="B844" s="14">
        <v>2116010</v>
      </c>
      <c r="C844" s="10" t="s">
        <v>300</v>
      </c>
      <c r="D844" s="15">
        <v>37672</v>
      </c>
      <c r="E844" s="16">
        <f t="shared" ca="1" si="13"/>
        <v>22</v>
      </c>
      <c r="F844" s="10" t="s">
        <v>10665</v>
      </c>
      <c r="G844" s="10" t="s">
        <v>308</v>
      </c>
      <c r="H844" s="36">
        <v>44013</v>
      </c>
      <c r="I844" s="10" t="s">
        <v>16059</v>
      </c>
      <c r="J844" s="10" t="s">
        <v>309</v>
      </c>
    </row>
    <row r="845" spans="1:10" hidden="1" x14ac:dyDescent="0.3">
      <c r="A845" s="29" t="s">
        <v>16958</v>
      </c>
      <c r="B845" s="10">
        <v>967092</v>
      </c>
      <c r="C845" s="14" t="s">
        <v>9395</v>
      </c>
      <c r="D845" s="11">
        <v>33815</v>
      </c>
      <c r="E845" s="12">
        <f t="shared" ca="1" si="13"/>
        <v>32</v>
      </c>
      <c r="F845" s="14" t="s">
        <v>305</v>
      </c>
      <c r="G845" s="14" t="s">
        <v>316</v>
      </c>
      <c r="H845" s="37">
        <v>43831</v>
      </c>
      <c r="I845" s="14" t="s">
        <v>10668</v>
      </c>
      <c r="J845" s="14" t="s">
        <v>309</v>
      </c>
    </row>
    <row r="846" spans="1:10" x14ac:dyDescent="0.3">
      <c r="A846" s="29" t="s">
        <v>16959</v>
      </c>
      <c r="B846" s="14">
        <v>3026928</v>
      </c>
      <c r="C846" s="10" t="s">
        <v>300</v>
      </c>
      <c r="D846" s="15">
        <v>17168</v>
      </c>
      <c r="E846" s="16">
        <f t="shared" ca="1" si="13"/>
        <v>78</v>
      </c>
      <c r="F846" s="10" t="s">
        <v>10665</v>
      </c>
      <c r="G846" s="10" t="s">
        <v>308</v>
      </c>
      <c r="H846" s="36">
        <v>43862</v>
      </c>
      <c r="I846" s="10" t="s">
        <v>10676</v>
      </c>
      <c r="J846" s="10" t="s">
        <v>309</v>
      </c>
    </row>
    <row r="847" spans="1:10" hidden="1" x14ac:dyDescent="0.3">
      <c r="A847" s="29" t="s">
        <v>16960</v>
      </c>
      <c r="B847" s="10">
        <v>601706</v>
      </c>
      <c r="C847" s="14" t="s">
        <v>9395</v>
      </c>
      <c r="D847" s="11">
        <v>23018</v>
      </c>
      <c r="E847" s="12">
        <f t="shared" ca="1" si="13"/>
        <v>62</v>
      </c>
      <c r="F847" s="14" t="s">
        <v>10665</v>
      </c>
      <c r="G847" s="14" t="s">
        <v>308</v>
      </c>
      <c r="H847" s="37">
        <v>43862</v>
      </c>
      <c r="I847" s="14" t="s">
        <v>12671</v>
      </c>
      <c r="J847" s="14" t="s">
        <v>309</v>
      </c>
    </row>
    <row r="848" spans="1:10" hidden="1" x14ac:dyDescent="0.3">
      <c r="A848" s="29" t="s">
        <v>16962</v>
      </c>
      <c r="B848" s="14">
        <v>991288</v>
      </c>
      <c r="C848" s="10" t="s">
        <v>9395</v>
      </c>
      <c r="D848" s="15" t="s">
        <v>16986</v>
      </c>
      <c r="E848" s="16">
        <f t="shared" ca="1" si="13"/>
        <v>75</v>
      </c>
      <c r="F848" s="10" t="s">
        <v>10665</v>
      </c>
      <c r="G848" s="10" t="s">
        <v>308</v>
      </c>
      <c r="H848" s="36">
        <v>43862</v>
      </c>
      <c r="I848" s="10" t="s">
        <v>312</v>
      </c>
      <c r="J848" s="10" t="s">
        <v>309</v>
      </c>
    </row>
    <row r="849" spans="1:10" hidden="1" x14ac:dyDescent="0.3">
      <c r="A849" s="29" t="s">
        <v>16964</v>
      </c>
      <c r="B849" s="10">
        <v>2835232</v>
      </c>
      <c r="C849" s="14" t="s">
        <v>9395</v>
      </c>
      <c r="D849" s="11">
        <v>36281</v>
      </c>
      <c r="E849" s="12">
        <f t="shared" ca="1" si="13"/>
        <v>26</v>
      </c>
      <c r="F849" s="14" t="s">
        <v>10665</v>
      </c>
      <c r="G849" s="14" t="s">
        <v>308</v>
      </c>
      <c r="H849" s="37">
        <v>43831</v>
      </c>
      <c r="I849" s="14" t="s">
        <v>16059</v>
      </c>
      <c r="J849" s="14" t="s">
        <v>10684</v>
      </c>
    </row>
    <row r="850" spans="1:10" hidden="1" x14ac:dyDescent="0.3">
      <c r="A850" s="29" t="s">
        <v>16965</v>
      </c>
      <c r="B850" s="14">
        <v>367124</v>
      </c>
      <c r="C850" s="10" t="s">
        <v>9395</v>
      </c>
      <c r="D850" s="15">
        <v>11689</v>
      </c>
      <c r="E850" s="16">
        <f t="shared" ca="1" si="13"/>
        <v>93</v>
      </c>
      <c r="F850" s="10" t="s">
        <v>10665</v>
      </c>
      <c r="G850" s="10" t="s">
        <v>316</v>
      </c>
      <c r="H850" s="36">
        <v>43862</v>
      </c>
      <c r="I850" s="10" t="s">
        <v>10676</v>
      </c>
      <c r="J850" s="10" t="s">
        <v>309</v>
      </c>
    </row>
    <row r="851" spans="1:10" hidden="1" x14ac:dyDescent="0.3">
      <c r="A851" s="29" t="s">
        <v>16967</v>
      </c>
      <c r="B851" s="10">
        <v>77195</v>
      </c>
      <c r="C851" s="14" t="s">
        <v>9395</v>
      </c>
      <c r="D851" s="11">
        <v>19739</v>
      </c>
      <c r="E851" s="12">
        <f t="shared" ca="1" si="13"/>
        <v>71</v>
      </c>
      <c r="F851" s="14" t="s">
        <v>10665</v>
      </c>
      <c r="G851" s="14" t="s">
        <v>316</v>
      </c>
      <c r="H851" s="37">
        <v>43862</v>
      </c>
      <c r="I851" s="14" t="s">
        <v>10676</v>
      </c>
      <c r="J851" s="14" t="s">
        <v>309</v>
      </c>
    </row>
    <row r="852" spans="1:10" hidden="1" x14ac:dyDescent="0.3">
      <c r="A852" s="29" t="s">
        <v>16969</v>
      </c>
      <c r="B852" s="14">
        <v>887079</v>
      </c>
      <c r="C852" s="10" t="s">
        <v>9395</v>
      </c>
      <c r="D852" s="15">
        <v>19547</v>
      </c>
      <c r="E852" s="16">
        <f t="shared" ca="1" si="13"/>
        <v>71</v>
      </c>
      <c r="F852" s="10" t="s">
        <v>10665</v>
      </c>
      <c r="G852" s="10" t="s">
        <v>308</v>
      </c>
      <c r="H852" s="36">
        <v>43831</v>
      </c>
      <c r="I852" s="10" t="s">
        <v>16059</v>
      </c>
      <c r="J852" s="10" t="s">
        <v>10684</v>
      </c>
    </row>
    <row r="853" spans="1:10" hidden="1" x14ac:dyDescent="0.3">
      <c r="A853" s="29" t="s">
        <v>16970</v>
      </c>
      <c r="B853" s="10">
        <v>524880</v>
      </c>
      <c r="C853" s="14" t="s">
        <v>9395</v>
      </c>
      <c r="D853" s="11">
        <v>23018</v>
      </c>
      <c r="E853" s="12">
        <f t="shared" ca="1" si="13"/>
        <v>62</v>
      </c>
      <c r="F853" s="14" t="s">
        <v>10665</v>
      </c>
      <c r="G853" s="14" t="s">
        <v>316</v>
      </c>
      <c r="H853" s="37">
        <v>43862</v>
      </c>
      <c r="I853" s="14" t="s">
        <v>10657</v>
      </c>
      <c r="J853" s="10" t="s">
        <v>324</v>
      </c>
    </row>
    <row r="854" spans="1:10" hidden="1" x14ac:dyDescent="0.3">
      <c r="A854" s="29" t="s">
        <v>16971</v>
      </c>
      <c r="B854" s="14">
        <v>5036925</v>
      </c>
      <c r="C854" s="10" t="s">
        <v>9395</v>
      </c>
      <c r="D854" s="15">
        <v>25640</v>
      </c>
      <c r="E854" s="16">
        <f t="shared" ca="1" si="13"/>
        <v>55</v>
      </c>
      <c r="F854" s="10" t="s">
        <v>305</v>
      </c>
      <c r="G854" s="10" t="s">
        <v>310</v>
      </c>
      <c r="H854" s="36">
        <v>44166</v>
      </c>
      <c r="I854" s="10" t="s">
        <v>10676</v>
      </c>
      <c r="J854" s="10" t="s">
        <v>309</v>
      </c>
    </row>
    <row r="855" spans="1:10" hidden="1" x14ac:dyDescent="0.3">
      <c r="A855" s="29" t="s">
        <v>16972</v>
      </c>
      <c r="B855" s="14">
        <v>763191</v>
      </c>
      <c r="C855" s="10" t="s">
        <v>9395</v>
      </c>
      <c r="D855" s="15">
        <v>25963</v>
      </c>
      <c r="E855" s="16">
        <f t="shared" ca="1" si="13"/>
        <v>54</v>
      </c>
      <c r="F855" s="10" t="s">
        <v>10665</v>
      </c>
      <c r="G855" s="10" t="s">
        <v>308</v>
      </c>
      <c r="H855" s="36">
        <v>44044</v>
      </c>
      <c r="I855" s="10" t="s">
        <v>320</v>
      </c>
      <c r="J855" s="10" t="s">
        <v>309</v>
      </c>
    </row>
    <row r="856" spans="1:10" x14ac:dyDescent="0.3">
      <c r="A856" s="29" t="s">
        <v>16973</v>
      </c>
      <c r="B856" s="10">
        <v>648134</v>
      </c>
      <c r="C856" s="14" t="s">
        <v>300</v>
      </c>
      <c r="D856" s="11">
        <v>16171</v>
      </c>
      <c r="E856" s="12">
        <f t="shared" ca="1" si="13"/>
        <v>81</v>
      </c>
      <c r="F856" s="14" t="s">
        <v>10665</v>
      </c>
      <c r="G856" s="14" t="s">
        <v>316</v>
      </c>
      <c r="H856" s="37">
        <v>43952</v>
      </c>
      <c r="I856" s="14" t="s">
        <v>10676</v>
      </c>
      <c r="J856" s="10" t="s">
        <v>309</v>
      </c>
    </row>
    <row r="857" spans="1:10" x14ac:dyDescent="0.3">
      <c r="A857" s="29" t="s">
        <v>16974</v>
      </c>
      <c r="B857" s="14">
        <v>7414133</v>
      </c>
      <c r="C857" s="10" t="s">
        <v>300</v>
      </c>
      <c r="D857" s="15">
        <v>13516</v>
      </c>
      <c r="E857" s="16">
        <f t="shared" ca="1" si="13"/>
        <v>88</v>
      </c>
      <c r="F857" s="10" t="s">
        <v>10666</v>
      </c>
      <c r="G857" s="10" t="s">
        <v>310</v>
      </c>
      <c r="H857" s="36">
        <v>43983</v>
      </c>
      <c r="I857" s="14" t="s">
        <v>325</v>
      </c>
      <c r="J857" s="10" t="s">
        <v>309</v>
      </c>
    </row>
    <row r="858" spans="1:10" x14ac:dyDescent="0.3">
      <c r="A858" s="29" t="s">
        <v>16975</v>
      </c>
      <c r="B858" s="10">
        <v>518752</v>
      </c>
      <c r="C858" s="14" t="s">
        <v>300</v>
      </c>
      <c r="D858" s="11">
        <v>32054</v>
      </c>
      <c r="E858" s="12">
        <f t="shared" ca="1" si="13"/>
        <v>37</v>
      </c>
      <c r="F858" s="14" t="s">
        <v>10665</v>
      </c>
      <c r="G858" s="14" t="s">
        <v>310</v>
      </c>
      <c r="H858" s="37">
        <v>43983</v>
      </c>
      <c r="I858" s="14" t="s">
        <v>325</v>
      </c>
      <c r="J858" s="14" t="s">
        <v>309</v>
      </c>
    </row>
    <row r="859" spans="1:10" x14ac:dyDescent="0.3">
      <c r="A859" s="29" t="s">
        <v>16976</v>
      </c>
      <c r="B859" s="14">
        <v>1801632</v>
      </c>
      <c r="C859" s="10" t="s">
        <v>300</v>
      </c>
      <c r="D859" s="15">
        <v>11689</v>
      </c>
      <c r="E859" s="16">
        <f t="shared" ca="1" si="13"/>
        <v>93</v>
      </c>
      <c r="F859" s="10" t="s">
        <v>10665</v>
      </c>
      <c r="G859" s="10" t="s">
        <v>310</v>
      </c>
      <c r="H859" s="36">
        <v>43983</v>
      </c>
      <c r="I859" s="10" t="s">
        <v>12671</v>
      </c>
      <c r="J859" s="10" t="s">
        <v>309</v>
      </c>
    </row>
    <row r="860" spans="1:10" x14ac:dyDescent="0.3">
      <c r="A860" s="29" t="s">
        <v>16977</v>
      </c>
      <c r="B860" s="10">
        <v>860206</v>
      </c>
      <c r="C860" s="14" t="s">
        <v>300</v>
      </c>
      <c r="D860" s="11">
        <v>16803</v>
      </c>
      <c r="E860" s="12">
        <f t="shared" ca="1" si="13"/>
        <v>79</v>
      </c>
      <c r="F860" s="14" t="s">
        <v>12666</v>
      </c>
      <c r="G860" s="14" t="s">
        <v>310</v>
      </c>
      <c r="H860" s="37">
        <v>43831</v>
      </c>
      <c r="I860" s="14" t="s">
        <v>10657</v>
      </c>
      <c r="J860" s="14" t="s">
        <v>7745</v>
      </c>
    </row>
    <row r="861" spans="1:10" hidden="1" x14ac:dyDescent="0.3">
      <c r="A861" s="29" t="s">
        <v>16978</v>
      </c>
      <c r="B861" s="14">
        <v>38488</v>
      </c>
      <c r="C861" s="10" t="s">
        <v>9395</v>
      </c>
      <c r="D861" s="15">
        <v>43919</v>
      </c>
      <c r="E861" s="16">
        <f t="shared" ca="1" si="13"/>
        <v>5</v>
      </c>
      <c r="F861" s="10" t="s">
        <v>12666</v>
      </c>
      <c r="G861" s="10" t="s">
        <v>308</v>
      </c>
      <c r="H861" s="36">
        <v>43862</v>
      </c>
      <c r="I861" s="10" t="s">
        <v>10657</v>
      </c>
      <c r="J861" s="10" t="s">
        <v>7745</v>
      </c>
    </row>
    <row r="862" spans="1:10" hidden="1" x14ac:dyDescent="0.3">
      <c r="A862" s="29" t="s">
        <v>16979</v>
      </c>
      <c r="B862" s="10">
        <v>4544845</v>
      </c>
      <c r="C862" s="14" t="s">
        <v>9395</v>
      </c>
      <c r="D862" s="11">
        <v>8037</v>
      </c>
      <c r="E862" s="12">
        <f t="shared" ca="1" si="13"/>
        <v>103</v>
      </c>
      <c r="F862" s="14" t="s">
        <v>10666</v>
      </c>
      <c r="G862" s="14" t="s">
        <v>303</v>
      </c>
      <c r="H862" s="37">
        <v>43891</v>
      </c>
      <c r="I862" s="14" t="s">
        <v>322</v>
      </c>
      <c r="J862" s="14" t="s">
        <v>309</v>
      </c>
    </row>
    <row r="863" spans="1:10" x14ac:dyDescent="0.3">
      <c r="A863" s="29" t="s">
        <v>16980</v>
      </c>
      <c r="B863" s="14">
        <v>18873</v>
      </c>
      <c r="C863" s="10" t="s">
        <v>300</v>
      </c>
      <c r="D863" s="15">
        <v>20283</v>
      </c>
      <c r="E863" s="16">
        <f t="shared" ca="1" si="13"/>
        <v>69</v>
      </c>
      <c r="F863" s="10" t="s">
        <v>12666</v>
      </c>
      <c r="G863" s="10" t="s">
        <v>316</v>
      </c>
      <c r="H863" s="36">
        <v>43922</v>
      </c>
      <c r="I863" s="10" t="s">
        <v>10662</v>
      </c>
      <c r="J863" s="10" t="s">
        <v>309</v>
      </c>
    </row>
    <row r="864" spans="1:10" hidden="1" x14ac:dyDescent="0.3">
      <c r="A864" s="29" t="s">
        <v>16981</v>
      </c>
      <c r="B864" s="10">
        <v>8593245</v>
      </c>
      <c r="C864" s="14" t="s">
        <v>9395</v>
      </c>
      <c r="D864" s="11">
        <v>28943</v>
      </c>
      <c r="E864" s="12">
        <f t="shared" ca="1" si="13"/>
        <v>46</v>
      </c>
      <c r="F864" s="14" t="s">
        <v>10665</v>
      </c>
      <c r="G864" s="14" t="s">
        <v>310</v>
      </c>
      <c r="H864" s="37">
        <v>43891</v>
      </c>
      <c r="I864" s="14" t="s">
        <v>10670</v>
      </c>
      <c r="J864" s="14" t="s">
        <v>309</v>
      </c>
    </row>
    <row r="865" spans="1:10" hidden="1" x14ac:dyDescent="0.3">
      <c r="A865" s="29" t="s">
        <v>16982</v>
      </c>
      <c r="B865" s="14">
        <v>95769</v>
      </c>
      <c r="C865" s="10" t="s">
        <v>9395</v>
      </c>
      <c r="D865" s="15">
        <v>25819</v>
      </c>
      <c r="E865" s="16">
        <f t="shared" ca="1" si="13"/>
        <v>54</v>
      </c>
      <c r="F865" s="10" t="s">
        <v>10665</v>
      </c>
      <c r="G865" s="10" t="s">
        <v>303</v>
      </c>
      <c r="H865" s="36">
        <v>44136</v>
      </c>
      <c r="I865" s="10" t="s">
        <v>16059</v>
      </c>
      <c r="J865" s="10" t="s">
        <v>10684</v>
      </c>
    </row>
    <row r="866" spans="1:10" hidden="1" x14ac:dyDescent="0.3">
      <c r="A866" s="29" t="s">
        <v>16983</v>
      </c>
      <c r="B866" s="10">
        <v>319720</v>
      </c>
      <c r="C866" s="14" t="s">
        <v>9395</v>
      </c>
      <c r="D866" s="11">
        <v>12785</v>
      </c>
      <c r="E866" s="12">
        <f t="shared" ca="1" si="13"/>
        <v>90</v>
      </c>
      <c r="F866" s="14" t="s">
        <v>305</v>
      </c>
      <c r="G866" s="14" t="s">
        <v>310</v>
      </c>
      <c r="H866" s="37">
        <v>44166</v>
      </c>
      <c r="I866" s="14" t="s">
        <v>10662</v>
      </c>
      <c r="J866" s="14" t="s">
        <v>309</v>
      </c>
    </row>
    <row r="867" spans="1:10" hidden="1" x14ac:dyDescent="0.3">
      <c r="A867" s="29" t="s">
        <v>16984</v>
      </c>
      <c r="B867" s="14">
        <v>45274</v>
      </c>
      <c r="C867" s="10" t="s">
        <v>9395</v>
      </c>
      <c r="D867" s="15">
        <v>25819</v>
      </c>
      <c r="E867" s="16">
        <f t="shared" ca="1" si="13"/>
        <v>54</v>
      </c>
      <c r="F867" s="10" t="s">
        <v>10665</v>
      </c>
      <c r="G867" s="14" t="s">
        <v>19754</v>
      </c>
      <c r="H867" s="36">
        <v>44136</v>
      </c>
      <c r="I867" s="10" t="s">
        <v>12671</v>
      </c>
      <c r="J867" s="10" t="s">
        <v>324</v>
      </c>
    </row>
    <row r="868" spans="1:10" hidden="1" x14ac:dyDescent="0.3">
      <c r="A868" s="29" t="s">
        <v>16985</v>
      </c>
      <c r="B868" s="14">
        <v>613826</v>
      </c>
      <c r="C868" s="10" t="s">
        <v>9395</v>
      </c>
      <c r="D868" s="15">
        <v>27372</v>
      </c>
      <c r="E868" s="16">
        <f t="shared" ca="1" si="13"/>
        <v>50</v>
      </c>
      <c r="F868" s="10" t="s">
        <v>306</v>
      </c>
      <c r="G868" s="10" t="s">
        <v>303</v>
      </c>
      <c r="H868" s="36">
        <v>44136</v>
      </c>
      <c r="I868" s="10" t="s">
        <v>10657</v>
      </c>
      <c r="J868" s="10" t="s">
        <v>309</v>
      </c>
    </row>
    <row r="869" spans="1:10" hidden="1" x14ac:dyDescent="0.3">
      <c r="A869" s="29" t="s">
        <v>16987</v>
      </c>
      <c r="B869" s="14">
        <v>69830</v>
      </c>
      <c r="C869" s="10" t="s">
        <v>9395</v>
      </c>
      <c r="D869" s="15">
        <v>20394</v>
      </c>
      <c r="E869" s="16">
        <f t="shared" ca="1" si="13"/>
        <v>69</v>
      </c>
      <c r="F869" s="10" t="s">
        <v>305</v>
      </c>
      <c r="G869" s="10" t="s">
        <v>303</v>
      </c>
      <c r="H869" s="36">
        <v>44136</v>
      </c>
      <c r="I869" s="14" t="s">
        <v>10670</v>
      </c>
      <c r="J869" s="10" t="s">
        <v>309</v>
      </c>
    </row>
    <row r="870" spans="1:10" hidden="1" x14ac:dyDescent="0.3">
      <c r="A870" s="29" t="s">
        <v>16988</v>
      </c>
      <c r="B870" s="10">
        <v>805931</v>
      </c>
      <c r="C870" s="14" t="s">
        <v>9395</v>
      </c>
      <c r="D870" s="11">
        <v>24777</v>
      </c>
      <c r="E870" s="12">
        <f t="shared" ca="1" si="13"/>
        <v>57</v>
      </c>
      <c r="F870" s="14" t="s">
        <v>10666</v>
      </c>
      <c r="G870" s="14" t="s">
        <v>303</v>
      </c>
      <c r="H870" s="37">
        <v>44136</v>
      </c>
      <c r="I870" s="14" t="s">
        <v>10662</v>
      </c>
      <c r="J870" s="14" t="s">
        <v>299</v>
      </c>
    </row>
    <row r="871" spans="1:10" hidden="1" x14ac:dyDescent="0.3">
      <c r="A871" s="29" t="s">
        <v>16989</v>
      </c>
      <c r="B871" s="14">
        <v>6706707</v>
      </c>
      <c r="C871" s="10" t="s">
        <v>9395</v>
      </c>
      <c r="D871" s="15">
        <v>14611</v>
      </c>
      <c r="E871" s="16">
        <f t="shared" ca="1" si="13"/>
        <v>85</v>
      </c>
      <c r="F871" s="10" t="s">
        <v>305</v>
      </c>
      <c r="G871" s="10" t="s">
        <v>303</v>
      </c>
      <c r="H871" s="36">
        <v>44105</v>
      </c>
      <c r="I871" s="14" t="s">
        <v>325</v>
      </c>
      <c r="J871" s="10" t="s">
        <v>309</v>
      </c>
    </row>
    <row r="872" spans="1:10" x14ac:dyDescent="0.3">
      <c r="A872" s="29" t="s">
        <v>16990</v>
      </c>
      <c r="B872" s="10">
        <v>4216292</v>
      </c>
      <c r="C872" s="14" t="s">
        <v>300</v>
      </c>
      <c r="D872" s="11">
        <v>19806</v>
      </c>
      <c r="E872" s="12">
        <f t="shared" ca="1" si="13"/>
        <v>71</v>
      </c>
      <c r="F872" s="14" t="s">
        <v>305</v>
      </c>
      <c r="G872" s="14" t="s">
        <v>303</v>
      </c>
      <c r="H872" s="37">
        <v>44075</v>
      </c>
      <c r="I872" s="14" t="s">
        <v>10662</v>
      </c>
      <c r="J872" s="14" t="s">
        <v>309</v>
      </c>
    </row>
    <row r="873" spans="1:10" hidden="1" x14ac:dyDescent="0.3">
      <c r="A873" s="29" t="s">
        <v>16991</v>
      </c>
      <c r="B873" s="14">
        <v>626559</v>
      </c>
      <c r="C873" s="10" t="s">
        <v>9395</v>
      </c>
      <c r="D873" s="15" t="s">
        <v>16540</v>
      </c>
      <c r="E873" s="16">
        <f t="shared" ca="1" si="13"/>
        <v>47</v>
      </c>
      <c r="F873" s="10" t="s">
        <v>305</v>
      </c>
      <c r="G873" s="10" t="s">
        <v>316</v>
      </c>
      <c r="H873" s="36">
        <v>44044</v>
      </c>
      <c r="I873" s="10" t="s">
        <v>16059</v>
      </c>
      <c r="J873" s="10" t="s">
        <v>10684</v>
      </c>
    </row>
    <row r="874" spans="1:10" hidden="1" x14ac:dyDescent="0.3">
      <c r="A874" s="29" t="s">
        <v>16992</v>
      </c>
      <c r="B874" s="10">
        <v>357824</v>
      </c>
      <c r="C874" s="14" t="s">
        <v>9395</v>
      </c>
      <c r="D874" s="11">
        <v>26840</v>
      </c>
      <c r="E874" s="12">
        <f t="shared" ca="1" si="13"/>
        <v>51</v>
      </c>
      <c r="F874" s="14" t="s">
        <v>305</v>
      </c>
      <c r="G874" s="14" t="s">
        <v>303</v>
      </c>
      <c r="H874" s="37">
        <v>43952</v>
      </c>
      <c r="I874" s="14" t="s">
        <v>10657</v>
      </c>
      <c r="J874" s="14" t="s">
        <v>7745</v>
      </c>
    </row>
    <row r="875" spans="1:10" hidden="1" x14ac:dyDescent="0.3">
      <c r="A875" s="29" t="s">
        <v>16993</v>
      </c>
      <c r="B875" s="10">
        <v>40905</v>
      </c>
      <c r="C875" s="10" t="s">
        <v>9395</v>
      </c>
      <c r="D875" s="15">
        <v>22713</v>
      </c>
      <c r="E875" s="16">
        <f t="shared" ca="1" si="13"/>
        <v>63</v>
      </c>
      <c r="F875" s="10" t="s">
        <v>305</v>
      </c>
      <c r="G875" s="10" t="s">
        <v>303</v>
      </c>
      <c r="H875" s="36">
        <v>44013</v>
      </c>
      <c r="I875" s="10" t="s">
        <v>10662</v>
      </c>
      <c r="J875" s="10" t="s">
        <v>299</v>
      </c>
    </row>
    <row r="876" spans="1:10" x14ac:dyDescent="0.3">
      <c r="A876" s="29" t="s">
        <v>16994</v>
      </c>
      <c r="B876" s="14">
        <v>3497776</v>
      </c>
      <c r="C876" s="10" t="s">
        <v>300</v>
      </c>
      <c r="D876" s="15" t="s">
        <v>16621</v>
      </c>
      <c r="E876" s="16">
        <f t="shared" ca="1" si="13"/>
        <v>20</v>
      </c>
      <c r="F876" s="10" t="s">
        <v>305</v>
      </c>
      <c r="G876" s="10" t="s">
        <v>310</v>
      </c>
      <c r="H876" s="36">
        <v>43952</v>
      </c>
      <c r="I876" s="10" t="s">
        <v>10657</v>
      </c>
      <c r="J876" s="10" t="s">
        <v>309</v>
      </c>
    </row>
    <row r="877" spans="1:10" hidden="1" x14ac:dyDescent="0.3">
      <c r="A877" s="29" t="s">
        <v>16995</v>
      </c>
      <c r="B877" s="10">
        <v>83640</v>
      </c>
      <c r="C877" s="14" t="s">
        <v>9395</v>
      </c>
      <c r="D877" s="11" t="s">
        <v>17020</v>
      </c>
      <c r="E877" s="12">
        <f t="shared" ca="1" si="13"/>
        <v>26</v>
      </c>
      <c r="F877" s="14" t="s">
        <v>305</v>
      </c>
      <c r="G877" s="14" t="s">
        <v>303</v>
      </c>
      <c r="H877" s="37">
        <v>44013</v>
      </c>
      <c r="I877" s="14" t="s">
        <v>10657</v>
      </c>
      <c r="J877" s="14" t="s">
        <v>309</v>
      </c>
    </row>
    <row r="878" spans="1:10" x14ac:dyDescent="0.3">
      <c r="A878" s="29" t="s">
        <v>16996</v>
      </c>
      <c r="B878" s="14">
        <v>4170947</v>
      </c>
      <c r="C878" s="10" t="s">
        <v>300</v>
      </c>
      <c r="D878" s="15">
        <v>21083</v>
      </c>
      <c r="E878" s="16">
        <f t="shared" ca="1" si="13"/>
        <v>67</v>
      </c>
      <c r="F878" s="10" t="s">
        <v>305</v>
      </c>
      <c r="G878" s="10" t="s">
        <v>303</v>
      </c>
      <c r="H878" s="36">
        <v>44013</v>
      </c>
      <c r="I878" s="10" t="s">
        <v>12671</v>
      </c>
      <c r="J878" s="10" t="s">
        <v>309</v>
      </c>
    </row>
    <row r="879" spans="1:10" hidden="1" x14ac:dyDescent="0.3">
      <c r="A879" s="29" t="s">
        <v>16997</v>
      </c>
      <c r="B879" s="10">
        <v>4986130</v>
      </c>
      <c r="C879" s="14" t="s">
        <v>9395</v>
      </c>
      <c r="D879" s="11">
        <v>22713</v>
      </c>
      <c r="E879" s="12">
        <f t="shared" ca="1" si="13"/>
        <v>63</v>
      </c>
      <c r="F879" s="14" t="s">
        <v>305</v>
      </c>
      <c r="G879" s="14" t="s">
        <v>310</v>
      </c>
      <c r="H879" s="37">
        <v>44013</v>
      </c>
      <c r="I879" s="14" t="s">
        <v>12671</v>
      </c>
      <c r="J879" s="10" t="s">
        <v>324</v>
      </c>
    </row>
    <row r="880" spans="1:10" x14ac:dyDescent="0.3">
      <c r="A880" s="29" t="s">
        <v>16998</v>
      </c>
      <c r="B880" s="14">
        <v>6760861</v>
      </c>
      <c r="C880" s="10" t="s">
        <v>300</v>
      </c>
      <c r="D880" s="15">
        <v>11689</v>
      </c>
      <c r="E880" s="16">
        <f t="shared" ca="1" si="13"/>
        <v>93</v>
      </c>
      <c r="F880" s="10" t="s">
        <v>10665</v>
      </c>
      <c r="G880" s="10" t="s">
        <v>308</v>
      </c>
      <c r="H880" s="36">
        <v>44075</v>
      </c>
      <c r="I880" s="10" t="s">
        <v>320</v>
      </c>
      <c r="J880" s="10" t="s">
        <v>309</v>
      </c>
    </row>
    <row r="881" spans="1:10" hidden="1" x14ac:dyDescent="0.3">
      <c r="A881" s="29" t="s">
        <v>16999</v>
      </c>
      <c r="B881" s="10">
        <v>3170590</v>
      </c>
      <c r="C881" s="10" t="s">
        <v>9395</v>
      </c>
      <c r="D881" s="11" t="s">
        <v>17024</v>
      </c>
      <c r="E881" s="12">
        <f t="shared" ca="1" si="13"/>
        <v>80</v>
      </c>
      <c r="F881" s="10" t="s">
        <v>10665</v>
      </c>
      <c r="G881" s="10" t="s">
        <v>316</v>
      </c>
      <c r="H881" s="36">
        <v>43831</v>
      </c>
      <c r="I881" s="10" t="s">
        <v>10676</v>
      </c>
      <c r="J881" s="10" t="s">
        <v>309</v>
      </c>
    </row>
    <row r="882" spans="1:10" hidden="1" x14ac:dyDescent="0.3">
      <c r="A882" s="29" t="s">
        <v>17000</v>
      </c>
      <c r="B882" s="10">
        <v>50528</v>
      </c>
      <c r="C882" s="14" t="s">
        <v>9395</v>
      </c>
      <c r="D882" s="11">
        <v>19547</v>
      </c>
      <c r="E882" s="12">
        <f t="shared" ca="1" si="13"/>
        <v>71</v>
      </c>
      <c r="F882" s="14" t="s">
        <v>10665</v>
      </c>
      <c r="G882" s="14" t="s">
        <v>316</v>
      </c>
      <c r="H882" s="37">
        <v>43831</v>
      </c>
      <c r="I882" s="14" t="s">
        <v>9397</v>
      </c>
      <c r="J882" s="14" t="s">
        <v>309</v>
      </c>
    </row>
    <row r="883" spans="1:10" hidden="1" x14ac:dyDescent="0.3">
      <c r="A883" s="29" t="s">
        <v>17001</v>
      </c>
      <c r="B883" s="14">
        <v>466917</v>
      </c>
      <c r="C883" s="10" t="s">
        <v>9395</v>
      </c>
      <c r="D883" s="15">
        <v>14105</v>
      </c>
      <c r="E883" s="16">
        <f t="shared" ca="1" si="13"/>
        <v>86</v>
      </c>
      <c r="F883" s="10" t="s">
        <v>10665</v>
      </c>
      <c r="G883" s="10" t="s">
        <v>316</v>
      </c>
      <c r="H883" s="36">
        <v>43831</v>
      </c>
      <c r="I883" s="10" t="s">
        <v>10676</v>
      </c>
      <c r="J883" s="10" t="s">
        <v>309</v>
      </c>
    </row>
    <row r="884" spans="1:10" x14ac:dyDescent="0.3">
      <c r="A884" s="29" t="s">
        <v>17002</v>
      </c>
      <c r="B884" s="14">
        <v>8621868</v>
      </c>
      <c r="C884" s="14" t="s">
        <v>300</v>
      </c>
      <c r="D884" s="15">
        <v>23287</v>
      </c>
      <c r="E884" s="16">
        <f t="shared" ca="1" si="13"/>
        <v>61</v>
      </c>
      <c r="F884" s="14" t="s">
        <v>301</v>
      </c>
      <c r="G884" s="14" t="s">
        <v>316</v>
      </c>
      <c r="H884" s="37">
        <v>43983</v>
      </c>
      <c r="I884" s="14" t="s">
        <v>10676</v>
      </c>
      <c r="J884" s="10" t="s">
        <v>309</v>
      </c>
    </row>
    <row r="885" spans="1:10" hidden="1" x14ac:dyDescent="0.3">
      <c r="A885" s="29" t="s">
        <v>17003</v>
      </c>
      <c r="B885" s="14">
        <v>38913</v>
      </c>
      <c r="C885" s="10" t="s">
        <v>9395</v>
      </c>
      <c r="D885" s="15">
        <v>44080</v>
      </c>
      <c r="E885" s="16">
        <f t="shared" ca="1" si="13"/>
        <v>4</v>
      </c>
      <c r="F885" s="10" t="s">
        <v>301</v>
      </c>
      <c r="G885" s="10" t="s">
        <v>310</v>
      </c>
      <c r="H885" s="36">
        <v>43983</v>
      </c>
      <c r="I885" s="10" t="s">
        <v>9398</v>
      </c>
      <c r="J885" s="10" t="s">
        <v>309</v>
      </c>
    </row>
    <row r="886" spans="1:10" x14ac:dyDescent="0.3">
      <c r="A886" s="29" t="s">
        <v>17004</v>
      </c>
      <c r="B886" s="10">
        <v>4626094</v>
      </c>
      <c r="C886" s="14" t="s">
        <v>300</v>
      </c>
      <c r="D886" s="11">
        <v>43979</v>
      </c>
      <c r="E886" s="12">
        <f t="shared" ca="1" si="13"/>
        <v>4</v>
      </c>
      <c r="F886" s="14" t="s">
        <v>301</v>
      </c>
      <c r="G886" s="14" t="s">
        <v>310</v>
      </c>
      <c r="H886" s="37">
        <v>43983</v>
      </c>
      <c r="I886" s="14" t="s">
        <v>12671</v>
      </c>
      <c r="J886" s="14" t="s">
        <v>309</v>
      </c>
    </row>
    <row r="887" spans="1:10" hidden="1" x14ac:dyDescent="0.3">
      <c r="A887" s="29" t="s">
        <v>17005</v>
      </c>
      <c r="B887" s="14">
        <v>4693326</v>
      </c>
      <c r="C887" s="10" t="s">
        <v>9395</v>
      </c>
      <c r="D887" s="15">
        <v>41405</v>
      </c>
      <c r="E887" s="16">
        <f t="shared" ca="1" si="13"/>
        <v>12</v>
      </c>
      <c r="F887" s="10" t="s">
        <v>301</v>
      </c>
      <c r="G887" s="10" t="s">
        <v>310</v>
      </c>
      <c r="H887" s="36">
        <v>43952</v>
      </c>
      <c r="I887" s="10" t="s">
        <v>10657</v>
      </c>
      <c r="J887" s="10" t="s">
        <v>309</v>
      </c>
    </row>
    <row r="888" spans="1:10" x14ac:dyDescent="0.3">
      <c r="A888" s="29" t="s">
        <v>17006</v>
      </c>
      <c r="B888" s="10">
        <v>584325</v>
      </c>
      <c r="C888" s="14" t="s">
        <v>300</v>
      </c>
      <c r="D888" s="11">
        <v>43502</v>
      </c>
      <c r="E888" s="12">
        <f t="shared" ca="1" si="13"/>
        <v>6</v>
      </c>
      <c r="F888" s="14" t="s">
        <v>301</v>
      </c>
      <c r="G888" s="14" t="s">
        <v>310</v>
      </c>
      <c r="H888" s="37">
        <v>43952</v>
      </c>
      <c r="I888" s="14" t="s">
        <v>10657</v>
      </c>
      <c r="J888" s="14" t="s">
        <v>309</v>
      </c>
    </row>
    <row r="889" spans="1:10" hidden="1" x14ac:dyDescent="0.3">
      <c r="A889" s="29" t="s">
        <v>17007</v>
      </c>
      <c r="B889" s="14">
        <v>87631</v>
      </c>
      <c r="C889" s="10" t="s">
        <v>9395</v>
      </c>
      <c r="D889" s="15">
        <v>43924</v>
      </c>
      <c r="E889" s="16">
        <f t="shared" ca="1" si="13"/>
        <v>5</v>
      </c>
      <c r="F889" s="10" t="s">
        <v>301</v>
      </c>
      <c r="G889" s="10" t="s">
        <v>316</v>
      </c>
      <c r="H889" s="36">
        <v>43952</v>
      </c>
      <c r="I889" s="10" t="s">
        <v>10657</v>
      </c>
      <c r="J889" s="10" t="s">
        <v>7745</v>
      </c>
    </row>
    <row r="890" spans="1:10" hidden="1" x14ac:dyDescent="0.3">
      <c r="A890" s="29" t="s">
        <v>17008</v>
      </c>
      <c r="B890" s="10">
        <v>4559912</v>
      </c>
      <c r="C890" s="14" t="s">
        <v>9395</v>
      </c>
      <c r="D890" s="11">
        <v>43171</v>
      </c>
      <c r="E890" s="12">
        <f t="shared" ca="1" si="13"/>
        <v>7</v>
      </c>
      <c r="F890" s="14" t="s">
        <v>301</v>
      </c>
      <c r="G890" s="10" t="s">
        <v>12662</v>
      </c>
      <c r="H890" s="37">
        <v>43983</v>
      </c>
      <c r="I890" s="10" t="s">
        <v>10674</v>
      </c>
      <c r="J890" s="14" t="s">
        <v>12665</v>
      </c>
    </row>
    <row r="891" spans="1:10" x14ac:dyDescent="0.3">
      <c r="A891" s="29" t="s">
        <v>17009</v>
      </c>
      <c r="B891" s="14">
        <v>1243625</v>
      </c>
      <c r="C891" s="10" t="s">
        <v>300</v>
      </c>
      <c r="D891" s="15">
        <v>43976</v>
      </c>
      <c r="E891" s="16">
        <f t="shared" ca="1" si="13"/>
        <v>4</v>
      </c>
      <c r="F891" s="10" t="s">
        <v>301</v>
      </c>
      <c r="G891" s="10" t="s">
        <v>316</v>
      </c>
      <c r="H891" s="36">
        <v>43983</v>
      </c>
      <c r="I891" s="10" t="s">
        <v>10662</v>
      </c>
      <c r="J891" s="10" t="s">
        <v>299</v>
      </c>
    </row>
    <row r="892" spans="1:10" x14ac:dyDescent="0.3">
      <c r="A892" s="29" t="s">
        <v>17010</v>
      </c>
      <c r="B892" s="10">
        <v>927343</v>
      </c>
      <c r="C892" s="14" t="s">
        <v>300</v>
      </c>
      <c r="D892" s="11">
        <v>43158</v>
      </c>
      <c r="E892" s="12">
        <f t="shared" ca="1" si="13"/>
        <v>7</v>
      </c>
      <c r="F892" s="14" t="s">
        <v>301</v>
      </c>
      <c r="G892" s="14" t="s">
        <v>310</v>
      </c>
      <c r="H892" s="37">
        <v>43983</v>
      </c>
      <c r="I892" s="14" t="s">
        <v>10657</v>
      </c>
      <c r="J892" s="14" t="s">
        <v>309</v>
      </c>
    </row>
    <row r="893" spans="1:10" hidden="1" x14ac:dyDescent="0.3">
      <c r="A893" s="29" t="s">
        <v>17011</v>
      </c>
      <c r="B893" s="14">
        <v>52220</v>
      </c>
      <c r="C893" s="10" t="s">
        <v>9395</v>
      </c>
      <c r="D893" s="15">
        <v>43976</v>
      </c>
      <c r="E893" s="16">
        <f t="shared" ca="1" si="13"/>
        <v>4</v>
      </c>
      <c r="F893" s="10" t="s">
        <v>301</v>
      </c>
      <c r="G893" s="10" t="s">
        <v>316</v>
      </c>
      <c r="H893" s="36">
        <v>43983</v>
      </c>
      <c r="I893" s="10" t="s">
        <v>10657</v>
      </c>
      <c r="J893" s="10" t="s">
        <v>7745</v>
      </c>
    </row>
    <row r="894" spans="1:10" x14ac:dyDescent="0.3">
      <c r="A894" s="29" t="s">
        <v>17012</v>
      </c>
      <c r="B894" s="10">
        <v>749583</v>
      </c>
      <c r="C894" s="14" t="s">
        <v>300</v>
      </c>
      <c r="D894" s="11">
        <v>43186</v>
      </c>
      <c r="E894" s="12">
        <f t="shared" ca="1" si="13"/>
        <v>7</v>
      </c>
      <c r="F894" s="14" t="s">
        <v>301</v>
      </c>
      <c r="G894" s="14" t="s">
        <v>310</v>
      </c>
      <c r="H894" s="37">
        <v>43831</v>
      </c>
      <c r="I894" s="14" t="s">
        <v>1214</v>
      </c>
      <c r="J894" s="14" t="s">
        <v>309</v>
      </c>
    </row>
    <row r="895" spans="1:10" hidden="1" x14ac:dyDescent="0.3">
      <c r="A895" s="29" t="s">
        <v>17013</v>
      </c>
      <c r="B895" s="14">
        <v>16337</v>
      </c>
      <c r="C895" s="10" t="s">
        <v>9395</v>
      </c>
      <c r="D895" s="15" t="s">
        <v>17039</v>
      </c>
      <c r="E895" s="16">
        <f t="shared" ca="1" si="13"/>
        <v>5</v>
      </c>
      <c r="F895" s="10" t="s">
        <v>301</v>
      </c>
      <c r="G895" s="10" t="s">
        <v>310</v>
      </c>
      <c r="H895" s="36">
        <v>43831</v>
      </c>
      <c r="I895" s="10" t="s">
        <v>10657</v>
      </c>
      <c r="J895" s="10" t="s">
        <v>7745</v>
      </c>
    </row>
    <row r="896" spans="1:10" x14ac:dyDescent="0.3">
      <c r="A896" s="29" t="s">
        <v>17014</v>
      </c>
      <c r="B896" s="10">
        <v>100410</v>
      </c>
      <c r="C896" s="14" t="s">
        <v>300</v>
      </c>
      <c r="D896" s="11" t="s">
        <v>17041</v>
      </c>
      <c r="E896" s="12">
        <f t="shared" ca="1" si="13"/>
        <v>5</v>
      </c>
      <c r="F896" s="14" t="s">
        <v>301</v>
      </c>
      <c r="G896" s="14" t="s">
        <v>316</v>
      </c>
      <c r="H896" s="37">
        <v>43831</v>
      </c>
      <c r="I896" s="14" t="s">
        <v>10662</v>
      </c>
      <c r="J896" s="14" t="s">
        <v>299</v>
      </c>
    </row>
    <row r="897" spans="1:10" hidden="1" x14ac:dyDescent="0.3">
      <c r="A897" s="29" t="s">
        <v>17015</v>
      </c>
      <c r="B897" s="14">
        <v>197898</v>
      </c>
      <c r="C897" s="10" t="s">
        <v>9395</v>
      </c>
      <c r="D897" s="15">
        <v>43684</v>
      </c>
      <c r="E897" s="16">
        <f t="shared" ca="1" si="13"/>
        <v>5</v>
      </c>
      <c r="F897" s="10" t="s">
        <v>301</v>
      </c>
      <c r="G897" s="10" t="s">
        <v>12658</v>
      </c>
      <c r="H897" s="36">
        <v>43862</v>
      </c>
      <c r="I897" s="10" t="s">
        <v>10662</v>
      </c>
      <c r="J897" s="10" t="s">
        <v>309</v>
      </c>
    </row>
    <row r="898" spans="1:10" hidden="1" x14ac:dyDescent="0.3">
      <c r="A898" s="29" t="s">
        <v>17016</v>
      </c>
      <c r="B898" s="10">
        <v>678471</v>
      </c>
      <c r="C898" s="14" t="s">
        <v>9395</v>
      </c>
      <c r="D898" s="11">
        <v>44107</v>
      </c>
      <c r="E898" s="12">
        <f t="shared" ref="E898:E961" ca="1" si="14">DATEDIF(D898, TODAY(), "Y")</f>
        <v>4</v>
      </c>
      <c r="F898" s="14" t="s">
        <v>301</v>
      </c>
      <c r="G898" s="14" t="s">
        <v>316</v>
      </c>
      <c r="H898" s="37">
        <v>43891</v>
      </c>
      <c r="I898" s="14" t="s">
        <v>10676</v>
      </c>
      <c r="J898" s="14" t="s">
        <v>309</v>
      </c>
    </row>
    <row r="899" spans="1:10" x14ac:dyDescent="0.3">
      <c r="A899" s="29" t="s">
        <v>17017</v>
      </c>
      <c r="B899" s="14">
        <v>1705613</v>
      </c>
      <c r="C899" s="10" t="s">
        <v>300</v>
      </c>
      <c r="D899" s="15">
        <v>42267</v>
      </c>
      <c r="E899" s="16">
        <f t="shared" ca="1" si="14"/>
        <v>9</v>
      </c>
      <c r="F899" s="10" t="s">
        <v>301</v>
      </c>
      <c r="G899" s="10" t="s">
        <v>310</v>
      </c>
      <c r="H899" s="36">
        <v>43862</v>
      </c>
      <c r="I899" s="10" t="s">
        <v>10657</v>
      </c>
      <c r="J899" s="10" t="s">
        <v>309</v>
      </c>
    </row>
    <row r="900" spans="1:10" x14ac:dyDescent="0.3">
      <c r="A900" s="29" t="s">
        <v>17018</v>
      </c>
      <c r="B900" s="10">
        <v>1294699</v>
      </c>
      <c r="C900" s="14" t="s">
        <v>300</v>
      </c>
      <c r="D900" s="11">
        <v>40088</v>
      </c>
      <c r="E900" s="12">
        <f t="shared" ca="1" si="14"/>
        <v>15</v>
      </c>
      <c r="F900" s="14" t="s">
        <v>301</v>
      </c>
      <c r="G900" s="14" t="s">
        <v>310</v>
      </c>
      <c r="H900" s="37">
        <v>43862</v>
      </c>
      <c r="I900" s="14" t="s">
        <v>10676</v>
      </c>
      <c r="J900" s="14" t="s">
        <v>309</v>
      </c>
    </row>
    <row r="901" spans="1:10" hidden="1" x14ac:dyDescent="0.3">
      <c r="A901" s="29" t="s">
        <v>17019</v>
      </c>
      <c r="B901" s="10">
        <v>53867</v>
      </c>
      <c r="C901" s="10" t="s">
        <v>9395</v>
      </c>
      <c r="D901" s="15">
        <v>43627</v>
      </c>
      <c r="E901" s="16">
        <f t="shared" ca="1" si="14"/>
        <v>5</v>
      </c>
      <c r="F901" s="10" t="s">
        <v>301</v>
      </c>
      <c r="G901" s="10" t="s">
        <v>310</v>
      </c>
      <c r="H901" s="36">
        <v>43922</v>
      </c>
      <c r="I901" s="14" t="s">
        <v>325</v>
      </c>
      <c r="J901" s="10" t="s">
        <v>309</v>
      </c>
    </row>
    <row r="902" spans="1:10" hidden="1" x14ac:dyDescent="0.3">
      <c r="A902" s="29" t="s">
        <v>17021</v>
      </c>
      <c r="B902" s="14">
        <v>58582</v>
      </c>
      <c r="C902" s="10" t="s">
        <v>9395</v>
      </c>
      <c r="D902" s="15">
        <v>44166</v>
      </c>
      <c r="E902" s="16">
        <f t="shared" ca="1" si="14"/>
        <v>4</v>
      </c>
      <c r="F902" s="10" t="s">
        <v>301</v>
      </c>
      <c r="G902" s="10" t="s">
        <v>310</v>
      </c>
      <c r="H902" s="36">
        <v>43862</v>
      </c>
      <c r="I902" s="10" t="s">
        <v>12671</v>
      </c>
      <c r="J902" s="10" t="s">
        <v>309</v>
      </c>
    </row>
    <row r="903" spans="1:10" x14ac:dyDescent="0.3">
      <c r="A903" s="29" t="s">
        <v>17022</v>
      </c>
      <c r="B903" s="10">
        <v>2709587</v>
      </c>
      <c r="C903" s="14" t="s">
        <v>300</v>
      </c>
      <c r="D903" s="11">
        <v>42149</v>
      </c>
      <c r="E903" s="12">
        <f t="shared" ca="1" si="14"/>
        <v>9</v>
      </c>
      <c r="F903" s="14" t="s">
        <v>12666</v>
      </c>
      <c r="G903" s="14" t="s">
        <v>316</v>
      </c>
      <c r="H903" s="37">
        <v>43891</v>
      </c>
      <c r="I903" s="14" t="s">
        <v>10671</v>
      </c>
      <c r="J903" s="14" t="s">
        <v>309</v>
      </c>
    </row>
    <row r="904" spans="1:10" x14ac:dyDescent="0.3">
      <c r="A904" s="29" t="s">
        <v>17023</v>
      </c>
      <c r="B904" s="10">
        <v>333200</v>
      </c>
      <c r="C904" s="10" t="s">
        <v>300</v>
      </c>
      <c r="D904" s="15">
        <v>41115</v>
      </c>
      <c r="E904" s="16">
        <f t="shared" ca="1" si="14"/>
        <v>12</v>
      </c>
      <c r="F904" s="10" t="s">
        <v>301</v>
      </c>
      <c r="G904" s="10" t="s">
        <v>310</v>
      </c>
      <c r="H904" s="36">
        <v>43862</v>
      </c>
      <c r="I904" s="10" t="s">
        <v>10657</v>
      </c>
      <c r="J904" s="10" t="s">
        <v>309</v>
      </c>
    </row>
    <row r="905" spans="1:10" x14ac:dyDescent="0.3">
      <c r="A905" s="29" t="s">
        <v>19781</v>
      </c>
      <c r="B905" s="14">
        <v>39941</v>
      </c>
      <c r="C905" s="10" t="s">
        <v>300</v>
      </c>
      <c r="D905" s="15">
        <v>42018</v>
      </c>
      <c r="E905" s="16">
        <f t="shared" ca="1" si="14"/>
        <v>10</v>
      </c>
      <c r="F905" s="10" t="s">
        <v>301</v>
      </c>
      <c r="G905" s="10" t="s">
        <v>310</v>
      </c>
      <c r="H905" s="36">
        <v>43862</v>
      </c>
      <c r="I905" s="10" t="s">
        <v>10657</v>
      </c>
      <c r="J905" s="10" t="s">
        <v>309</v>
      </c>
    </row>
    <row r="906" spans="1:10" hidden="1" x14ac:dyDescent="0.3">
      <c r="A906" s="29" t="s">
        <v>17025</v>
      </c>
      <c r="B906" s="10">
        <v>895578</v>
      </c>
      <c r="C906" s="14" t="s">
        <v>9395</v>
      </c>
      <c r="D906" s="11">
        <v>42593</v>
      </c>
      <c r="E906" s="12">
        <f t="shared" ca="1" si="14"/>
        <v>8</v>
      </c>
      <c r="F906" s="14" t="s">
        <v>301</v>
      </c>
      <c r="G906" s="14" t="s">
        <v>12658</v>
      </c>
      <c r="H906" s="36">
        <v>44166</v>
      </c>
      <c r="I906" s="10" t="s">
        <v>436</v>
      </c>
      <c r="J906" s="14" t="s">
        <v>309</v>
      </c>
    </row>
    <row r="907" spans="1:10" hidden="1" x14ac:dyDescent="0.3">
      <c r="A907" s="29" t="s">
        <v>17026</v>
      </c>
      <c r="B907" s="10">
        <v>710148</v>
      </c>
      <c r="C907" s="14" t="s">
        <v>9395</v>
      </c>
      <c r="D907" s="11">
        <v>35041</v>
      </c>
      <c r="E907" s="12">
        <f t="shared" ca="1" si="14"/>
        <v>29</v>
      </c>
      <c r="F907" s="14" t="s">
        <v>305</v>
      </c>
      <c r="G907" s="14" t="s">
        <v>303</v>
      </c>
      <c r="H907" s="37">
        <v>43831</v>
      </c>
      <c r="I907" s="14" t="s">
        <v>10676</v>
      </c>
      <c r="J907" s="10" t="s">
        <v>309</v>
      </c>
    </row>
    <row r="908" spans="1:10" x14ac:dyDescent="0.3">
      <c r="A908" s="29" t="s">
        <v>17027</v>
      </c>
      <c r="B908" s="14">
        <v>5911890</v>
      </c>
      <c r="C908" s="10" t="s">
        <v>300</v>
      </c>
      <c r="D908" s="15" t="s">
        <v>17054</v>
      </c>
      <c r="E908" s="16">
        <f t="shared" ca="1" si="14"/>
        <v>78</v>
      </c>
      <c r="F908" s="10" t="s">
        <v>305</v>
      </c>
      <c r="G908" s="10" t="s">
        <v>303</v>
      </c>
      <c r="H908" s="36">
        <v>43952</v>
      </c>
      <c r="I908" s="10" t="s">
        <v>436</v>
      </c>
      <c r="J908" s="10" t="s">
        <v>309</v>
      </c>
    </row>
    <row r="909" spans="1:10" x14ac:dyDescent="0.3">
      <c r="A909" s="29" t="s">
        <v>19782</v>
      </c>
      <c r="B909" s="10">
        <v>87435</v>
      </c>
      <c r="C909" s="14" t="s">
        <v>300</v>
      </c>
      <c r="D909" s="11">
        <v>26805</v>
      </c>
      <c r="E909" s="12">
        <f t="shared" ca="1" si="14"/>
        <v>51</v>
      </c>
      <c r="F909" s="14" t="s">
        <v>305</v>
      </c>
      <c r="G909" s="14" t="s">
        <v>303</v>
      </c>
      <c r="H909" s="37">
        <v>43862</v>
      </c>
      <c r="I909" s="14" t="s">
        <v>12671</v>
      </c>
      <c r="J909" s="14" t="s">
        <v>7746</v>
      </c>
    </row>
    <row r="910" spans="1:10" x14ac:dyDescent="0.3">
      <c r="A910" s="29" t="s">
        <v>17028</v>
      </c>
      <c r="B910" s="14">
        <v>57606</v>
      </c>
      <c r="C910" s="10" t="s">
        <v>300</v>
      </c>
      <c r="D910" s="15">
        <v>25306</v>
      </c>
      <c r="E910" s="16">
        <f t="shared" ca="1" si="14"/>
        <v>56</v>
      </c>
      <c r="F910" s="10" t="s">
        <v>305</v>
      </c>
      <c r="G910" s="10" t="s">
        <v>303</v>
      </c>
      <c r="H910" s="36">
        <v>43862</v>
      </c>
      <c r="I910" s="10" t="s">
        <v>10662</v>
      </c>
      <c r="J910" s="10" t="s">
        <v>299</v>
      </c>
    </row>
    <row r="911" spans="1:10" x14ac:dyDescent="0.3">
      <c r="A911" s="29" t="s">
        <v>17029</v>
      </c>
      <c r="B911" s="10">
        <v>29171</v>
      </c>
      <c r="C911" s="14" t="s">
        <v>300</v>
      </c>
      <c r="D911" s="11">
        <v>42499</v>
      </c>
      <c r="E911" s="12">
        <f t="shared" ca="1" si="14"/>
        <v>9</v>
      </c>
      <c r="F911" s="14" t="s">
        <v>301</v>
      </c>
      <c r="G911" s="14" t="s">
        <v>310</v>
      </c>
      <c r="H911" s="37">
        <v>44044</v>
      </c>
      <c r="I911" s="14" t="s">
        <v>10657</v>
      </c>
      <c r="J911" s="14" t="s">
        <v>309</v>
      </c>
    </row>
    <row r="912" spans="1:10" hidden="1" x14ac:dyDescent="0.3">
      <c r="A912" s="29" t="s">
        <v>17030</v>
      </c>
      <c r="B912" s="14">
        <v>35102</v>
      </c>
      <c r="C912" s="10" t="s">
        <v>9395</v>
      </c>
      <c r="D912" s="15">
        <v>44043</v>
      </c>
      <c r="E912" s="16">
        <f t="shared" ca="1" si="14"/>
        <v>4</v>
      </c>
      <c r="F912" s="10" t="s">
        <v>301</v>
      </c>
      <c r="G912" s="10" t="s">
        <v>316</v>
      </c>
      <c r="H912" s="36">
        <v>44013</v>
      </c>
      <c r="I912" s="14" t="s">
        <v>317</v>
      </c>
      <c r="J912" s="10" t="s">
        <v>309</v>
      </c>
    </row>
    <row r="913" spans="1:10" hidden="1" x14ac:dyDescent="0.3">
      <c r="A913" s="29" t="s">
        <v>17031</v>
      </c>
      <c r="B913" s="10">
        <v>756812</v>
      </c>
      <c r="C913" s="14" t="s">
        <v>9395</v>
      </c>
      <c r="D913" s="11">
        <v>39972</v>
      </c>
      <c r="E913" s="12">
        <f t="shared" ca="1" si="14"/>
        <v>15</v>
      </c>
      <c r="F913" s="14" t="s">
        <v>301</v>
      </c>
      <c r="G913" s="14" t="s">
        <v>310</v>
      </c>
      <c r="H913" s="37">
        <v>44044</v>
      </c>
      <c r="I913" s="14" t="s">
        <v>10676</v>
      </c>
      <c r="J913" s="10" t="s">
        <v>309</v>
      </c>
    </row>
    <row r="914" spans="1:10" x14ac:dyDescent="0.3">
      <c r="A914" s="29" t="s">
        <v>17032</v>
      </c>
      <c r="B914" s="14">
        <v>57802</v>
      </c>
      <c r="C914" s="10" t="s">
        <v>300</v>
      </c>
      <c r="D914" s="15">
        <v>44051</v>
      </c>
      <c r="E914" s="16">
        <f t="shared" ca="1" si="14"/>
        <v>4</v>
      </c>
      <c r="F914" s="10" t="s">
        <v>301</v>
      </c>
      <c r="G914" s="10" t="s">
        <v>316</v>
      </c>
      <c r="H914" s="36">
        <v>44044</v>
      </c>
      <c r="I914" s="10" t="s">
        <v>10676</v>
      </c>
      <c r="J914" s="10" t="s">
        <v>309</v>
      </c>
    </row>
    <row r="915" spans="1:10" x14ac:dyDescent="0.3">
      <c r="A915" s="29" t="s">
        <v>17033</v>
      </c>
      <c r="B915" s="10">
        <v>6575392</v>
      </c>
      <c r="C915" s="14" t="s">
        <v>300</v>
      </c>
      <c r="D915" s="11">
        <v>42279</v>
      </c>
      <c r="E915" s="12">
        <f t="shared" ca="1" si="14"/>
        <v>9</v>
      </c>
      <c r="F915" s="14" t="s">
        <v>301</v>
      </c>
      <c r="G915" s="14" t="s">
        <v>310</v>
      </c>
      <c r="H915" s="37">
        <v>44075</v>
      </c>
      <c r="I915" s="14" t="s">
        <v>10657</v>
      </c>
      <c r="J915" s="14" t="s">
        <v>309</v>
      </c>
    </row>
    <row r="916" spans="1:10" x14ac:dyDescent="0.3">
      <c r="A916" s="29" t="s">
        <v>17034</v>
      </c>
      <c r="B916" s="14">
        <v>79318</v>
      </c>
      <c r="C916" s="10" t="s">
        <v>300</v>
      </c>
      <c r="D916" s="15">
        <v>44066</v>
      </c>
      <c r="E916" s="16">
        <f t="shared" ca="1" si="14"/>
        <v>4</v>
      </c>
      <c r="F916" s="10" t="s">
        <v>301</v>
      </c>
      <c r="G916" s="10" t="s">
        <v>316</v>
      </c>
      <c r="H916" s="36">
        <v>44044</v>
      </c>
      <c r="I916" s="10" t="s">
        <v>10676</v>
      </c>
      <c r="J916" s="10" t="s">
        <v>309</v>
      </c>
    </row>
    <row r="917" spans="1:10" hidden="1" x14ac:dyDescent="0.3">
      <c r="A917" s="29" t="s">
        <v>17035</v>
      </c>
      <c r="B917" s="10">
        <v>30340</v>
      </c>
      <c r="C917" s="14" t="s">
        <v>9395</v>
      </c>
      <c r="D917" s="11">
        <v>44009</v>
      </c>
      <c r="E917" s="12">
        <f t="shared" ca="1" si="14"/>
        <v>4</v>
      </c>
      <c r="F917" s="14" t="s">
        <v>301</v>
      </c>
      <c r="G917" s="14" t="s">
        <v>316</v>
      </c>
      <c r="H917" s="37">
        <v>44013</v>
      </c>
      <c r="I917" s="10" t="s">
        <v>9398</v>
      </c>
      <c r="J917" s="14" t="s">
        <v>309</v>
      </c>
    </row>
    <row r="918" spans="1:10" hidden="1" x14ac:dyDescent="0.3">
      <c r="A918" s="29" t="s">
        <v>17036</v>
      </c>
      <c r="B918" s="14">
        <v>53898</v>
      </c>
      <c r="C918" s="10" t="s">
        <v>9395</v>
      </c>
      <c r="D918" s="15">
        <v>44012</v>
      </c>
      <c r="E918" s="16">
        <f t="shared" ca="1" si="14"/>
        <v>4</v>
      </c>
      <c r="F918" s="10" t="s">
        <v>301</v>
      </c>
      <c r="G918" s="10" t="s">
        <v>316</v>
      </c>
      <c r="H918" s="36">
        <v>44013</v>
      </c>
      <c r="I918" s="10" t="s">
        <v>10676</v>
      </c>
      <c r="J918" s="10" t="s">
        <v>309</v>
      </c>
    </row>
    <row r="919" spans="1:10" x14ac:dyDescent="0.3">
      <c r="A919" s="29" t="s">
        <v>17037</v>
      </c>
      <c r="B919" s="10">
        <v>38166</v>
      </c>
      <c r="C919" s="14" t="s">
        <v>300</v>
      </c>
      <c r="D919" s="11">
        <v>43980</v>
      </c>
      <c r="E919" s="12">
        <f t="shared" ca="1" si="14"/>
        <v>4</v>
      </c>
      <c r="F919" s="14" t="s">
        <v>301</v>
      </c>
      <c r="G919" s="14" t="s">
        <v>316</v>
      </c>
      <c r="H919" s="37">
        <v>43983</v>
      </c>
      <c r="I919" s="14" t="s">
        <v>10662</v>
      </c>
      <c r="J919" s="14" t="s">
        <v>299</v>
      </c>
    </row>
    <row r="920" spans="1:10" hidden="1" x14ac:dyDescent="0.3">
      <c r="A920" s="29" t="s">
        <v>17038</v>
      </c>
      <c r="B920" s="14">
        <v>16069</v>
      </c>
      <c r="C920" s="10" t="s">
        <v>9395</v>
      </c>
      <c r="D920" s="15">
        <v>44079</v>
      </c>
      <c r="E920" s="16">
        <f t="shared" ca="1" si="14"/>
        <v>4</v>
      </c>
      <c r="F920" s="10" t="s">
        <v>301</v>
      </c>
      <c r="G920" s="10" t="s">
        <v>310</v>
      </c>
      <c r="H920" s="36">
        <v>43952</v>
      </c>
      <c r="I920" s="10" t="s">
        <v>10657</v>
      </c>
      <c r="J920" s="10" t="s">
        <v>309</v>
      </c>
    </row>
    <row r="921" spans="1:10" x14ac:dyDescent="0.3">
      <c r="A921" s="29" t="s">
        <v>17040</v>
      </c>
      <c r="B921" s="10">
        <v>999938</v>
      </c>
      <c r="C921" s="14" t="s">
        <v>300</v>
      </c>
      <c r="D921" s="11">
        <v>43330</v>
      </c>
      <c r="E921" s="12">
        <f t="shared" ca="1" si="14"/>
        <v>6</v>
      </c>
      <c r="F921" s="14" t="s">
        <v>301</v>
      </c>
      <c r="G921" s="14" t="s">
        <v>303</v>
      </c>
      <c r="H921" s="37">
        <v>43952</v>
      </c>
      <c r="I921" s="14" t="s">
        <v>10676</v>
      </c>
      <c r="J921" s="10" t="s">
        <v>309</v>
      </c>
    </row>
    <row r="922" spans="1:10" x14ac:dyDescent="0.3">
      <c r="A922" s="29" t="s">
        <v>17042</v>
      </c>
      <c r="B922" s="14">
        <v>416118</v>
      </c>
      <c r="C922" s="10" t="s">
        <v>300</v>
      </c>
      <c r="D922" s="15">
        <v>43472</v>
      </c>
      <c r="E922" s="16">
        <f t="shared" ca="1" si="14"/>
        <v>6</v>
      </c>
      <c r="F922" s="10" t="s">
        <v>301</v>
      </c>
      <c r="G922" s="10" t="s">
        <v>310</v>
      </c>
      <c r="H922" s="36">
        <v>43952</v>
      </c>
      <c r="I922" s="10" t="s">
        <v>312</v>
      </c>
      <c r="J922" s="10" t="s">
        <v>309</v>
      </c>
    </row>
    <row r="923" spans="1:10" x14ac:dyDescent="0.3">
      <c r="A923" s="29" t="s">
        <v>17043</v>
      </c>
      <c r="B923" s="10">
        <v>79022</v>
      </c>
      <c r="C923" s="14" t="s">
        <v>300</v>
      </c>
      <c r="D923" s="11">
        <v>43976</v>
      </c>
      <c r="E923" s="12">
        <f t="shared" ca="1" si="14"/>
        <v>4</v>
      </c>
      <c r="F923" s="14" t="s">
        <v>301</v>
      </c>
      <c r="G923" s="14" t="s">
        <v>316</v>
      </c>
      <c r="H923" s="37">
        <v>43983</v>
      </c>
      <c r="I923" s="14" t="s">
        <v>10662</v>
      </c>
      <c r="J923" s="14" t="s">
        <v>299</v>
      </c>
    </row>
    <row r="924" spans="1:10" x14ac:dyDescent="0.3">
      <c r="A924" s="29" t="s">
        <v>17044</v>
      </c>
      <c r="B924" s="14">
        <v>4931441</v>
      </c>
      <c r="C924" s="10" t="s">
        <v>300</v>
      </c>
      <c r="D924" s="15">
        <v>32509</v>
      </c>
      <c r="E924" s="16">
        <f t="shared" ca="1" si="14"/>
        <v>36</v>
      </c>
      <c r="F924" s="10" t="s">
        <v>10666</v>
      </c>
      <c r="G924" s="10" t="s">
        <v>310</v>
      </c>
      <c r="H924" s="36">
        <v>43952</v>
      </c>
      <c r="I924" s="10" t="s">
        <v>12671</v>
      </c>
      <c r="J924" s="10" t="s">
        <v>309</v>
      </c>
    </row>
    <row r="925" spans="1:10" hidden="1" x14ac:dyDescent="0.3">
      <c r="A925" s="29" t="s">
        <v>17045</v>
      </c>
      <c r="B925" s="10">
        <v>622199</v>
      </c>
      <c r="C925" s="14" t="s">
        <v>9395</v>
      </c>
      <c r="D925" s="11">
        <v>44002</v>
      </c>
      <c r="E925" s="12">
        <f t="shared" ca="1" si="14"/>
        <v>4</v>
      </c>
      <c r="F925" s="14" t="s">
        <v>301</v>
      </c>
      <c r="G925" s="14" t="s">
        <v>316</v>
      </c>
      <c r="H925" s="37">
        <v>43983</v>
      </c>
      <c r="I925" s="14" t="s">
        <v>10676</v>
      </c>
      <c r="J925" s="10" t="s">
        <v>309</v>
      </c>
    </row>
    <row r="926" spans="1:10" x14ac:dyDescent="0.3">
      <c r="A926" s="29" t="s">
        <v>17046</v>
      </c>
      <c r="B926" s="14">
        <v>259548</v>
      </c>
      <c r="C926" s="10" t="s">
        <v>300</v>
      </c>
      <c r="D926" s="15">
        <v>43980</v>
      </c>
      <c r="E926" s="16">
        <f t="shared" ca="1" si="14"/>
        <v>4</v>
      </c>
      <c r="F926" s="10" t="s">
        <v>301</v>
      </c>
      <c r="G926" s="10" t="s">
        <v>316</v>
      </c>
      <c r="H926" s="36">
        <v>43983</v>
      </c>
      <c r="I926" s="10" t="s">
        <v>10662</v>
      </c>
      <c r="J926" s="10" t="s">
        <v>299</v>
      </c>
    </row>
    <row r="927" spans="1:10" x14ac:dyDescent="0.3">
      <c r="A927" s="29" t="s">
        <v>17047</v>
      </c>
      <c r="B927" s="14">
        <v>4433948</v>
      </c>
      <c r="C927" s="10" t="s">
        <v>300</v>
      </c>
      <c r="D927" s="15">
        <v>43802</v>
      </c>
      <c r="E927" s="16">
        <f t="shared" ca="1" si="14"/>
        <v>5</v>
      </c>
      <c r="F927" s="10" t="s">
        <v>301</v>
      </c>
      <c r="G927" s="10" t="s">
        <v>12662</v>
      </c>
      <c r="H927" s="37">
        <v>43891</v>
      </c>
      <c r="I927" s="10" t="s">
        <v>10674</v>
      </c>
      <c r="J927" s="10" t="s">
        <v>309</v>
      </c>
    </row>
    <row r="928" spans="1:10" x14ac:dyDescent="0.3">
      <c r="A928" s="29" t="s">
        <v>17048</v>
      </c>
      <c r="B928" s="10">
        <v>789218</v>
      </c>
      <c r="C928" s="14" t="s">
        <v>300</v>
      </c>
      <c r="D928" s="11">
        <v>43499</v>
      </c>
      <c r="E928" s="12">
        <f t="shared" ca="1" si="14"/>
        <v>6</v>
      </c>
      <c r="F928" s="14" t="s">
        <v>301</v>
      </c>
      <c r="G928" s="14" t="s">
        <v>12658</v>
      </c>
      <c r="H928" s="37">
        <v>43891</v>
      </c>
      <c r="I928" s="14" t="s">
        <v>10668</v>
      </c>
      <c r="J928" s="10" t="s">
        <v>12674</v>
      </c>
    </row>
    <row r="929" spans="1:10" hidden="1" x14ac:dyDescent="0.3">
      <c r="A929" s="29" t="s">
        <v>17049</v>
      </c>
      <c r="B929" s="14">
        <v>678391</v>
      </c>
      <c r="C929" s="10" t="s">
        <v>9395</v>
      </c>
      <c r="D929" s="15">
        <v>43018</v>
      </c>
      <c r="E929" s="16">
        <f t="shared" ca="1" si="14"/>
        <v>7</v>
      </c>
      <c r="F929" s="10" t="s">
        <v>301</v>
      </c>
      <c r="G929" s="10" t="s">
        <v>12658</v>
      </c>
      <c r="H929" s="36">
        <v>43831</v>
      </c>
      <c r="I929" s="10" t="s">
        <v>10674</v>
      </c>
      <c r="J929" s="10" t="s">
        <v>12665</v>
      </c>
    </row>
    <row r="930" spans="1:10" x14ac:dyDescent="0.3">
      <c r="A930" s="29" t="s">
        <v>17050</v>
      </c>
      <c r="B930" s="10">
        <v>7266842</v>
      </c>
      <c r="C930" s="10" t="s">
        <v>300</v>
      </c>
      <c r="D930" s="11">
        <v>44013</v>
      </c>
      <c r="E930" s="12">
        <f t="shared" ca="1" si="14"/>
        <v>4</v>
      </c>
      <c r="F930" s="10" t="s">
        <v>301</v>
      </c>
      <c r="G930" s="10" t="s">
        <v>310</v>
      </c>
      <c r="H930" s="36">
        <v>44166</v>
      </c>
      <c r="I930" s="10" t="s">
        <v>10657</v>
      </c>
      <c r="J930" s="10" t="s">
        <v>7745</v>
      </c>
    </row>
    <row r="931" spans="1:10" x14ac:dyDescent="0.3">
      <c r="A931" s="29" t="s">
        <v>17051</v>
      </c>
      <c r="B931" s="10">
        <v>4382871</v>
      </c>
      <c r="C931" s="14" t="s">
        <v>300</v>
      </c>
      <c r="D931" s="11" t="s">
        <v>17078</v>
      </c>
      <c r="E931" s="12">
        <f t="shared" ca="1" si="14"/>
        <v>5</v>
      </c>
      <c r="F931" s="14" t="s">
        <v>301</v>
      </c>
      <c r="G931" s="14" t="s">
        <v>316</v>
      </c>
      <c r="H931" s="37">
        <v>43831</v>
      </c>
      <c r="I931" s="14" t="s">
        <v>10676</v>
      </c>
      <c r="J931" s="10" t="s">
        <v>309</v>
      </c>
    </row>
    <row r="932" spans="1:10" x14ac:dyDescent="0.3">
      <c r="A932" s="29" t="s">
        <v>17052</v>
      </c>
      <c r="B932" s="14">
        <v>8517444</v>
      </c>
      <c r="C932" s="10" t="s">
        <v>300</v>
      </c>
      <c r="D932" s="15">
        <v>41101</v>
      </c>
      <c r="E932" s="16">
        <f t="shared" ca="1" si="14"/>
        <v>12</v>
      </c>
      <c r="F932" s="10" t="s">
        <v>305</v>
      </c>
      <c r="G932" s="10" t="s">
        <v>310</v>
      </c>
      <c r="H932" s="36">
        <v>44105</v>
      </c>
      <c r="I932" s="10" t="s">
        <v>10657</v>
      </c>
      <c r="J932" s="10" t="s">
        <v>309</v>
      </c>
    </row>
    <row r="933" spans="1:10" hidden="1" x14ac:dyDescent="0.3">
      <c r="A933" s="29" t="s">
        <v>17053</v>
      </c>
      <c r="B933" s="10">
        <v>108752</v>
      </c>
      <c r="C933" s="14" t="s">
        <v>9395</v>
      </c>
      <c r="D933" s="11">
        <v>22713</v>
      </c>
      <c r="E933" s="12">
        <f t="shared" ca="1" si="14"/>
        <v>63</v>
      </c>
      <c r="F933" s="14" t="s">
        <v>305</v>
      </c>
      <c r="G933" s="14" t="s">
        <v>303</v>
      </c>
      <c r="H933" s="37">
        <v>43983</v>
      </c>
      <c r="I933" s="14" t="s">
        <v>9398</v>
      </c>
      <c r="J933" s="10" t="s">
        <v>324</v>
      </c>
    </row>
    <row r="934" spans="1:10" x14ac:dyDescent="0.3">
      <c r="A934" s="29" t="s">
        <v>17055</v>
      </c>
      <c r="B934" s="14">
        <v>732440</v>
      </c>
      <c r="C934" s="10" t="s">
        <v>300</v>
      </c>
      <c r="D934" s="15" t="s">
        <v>17081</v>
      </c>
      <c r="E934" s="16">
        <f t="shared" ca="1" si="14"/>
        <v>70</v>
      </c>
      <c r="F934" s="10" t="s">
        <v>305</v>
      </c>
      <c r="G934" s="10" t="s">
        <v>303</v>
      </c>
      <c r="H934" s="36">
        <v>44013</v>
      </c>
      <c r="I934" s="10" t="s">
        <v>10657</v>
      </c>
      <c r="J934" s="10" t="s">
        <v>7745</v>
      </c>
    </row>
    <row r="935" spans="1:10" hidden="1" x14ac:dyDescent="0.3">
      <c r="A935" s="29" t="s">
        <v>17056</v>
      </c>
      <c r="B935" s="10">
        <v>63084</v>
      </c>
      <c r="C935" s="14" t="s">
        <v>9395</v>
      </c>
      <c r="D935" s="11">
        <v>16438</v>
      </c>
      <c r="E935" s="12">
        <f t="shared" ca="1" si="14"/>
        <v>80</v>
      </c>
      <c r="F935" s="14" t="s">
        <v>305</v>
      </c>
      <c r="G935" s="14" t="s">
        <v>316</v>
      </c>
      <c r="H935" s="37">
        <v>44013</v>
      </c>
      <c r="I935" s="14" t="s">
        <v>10676</v>
      </c>
      <c r="J935" s="14" t="s">
        <v>309</v>
      </c>
    </row>
    <row r="936" spans="1:10" hidden="1" x14ac:dyDescent="0.3">
      <c r="A936" s="29" t="s">
        <v>17057</v>
      </c>
      <c r="B936" s="14">
        <v>609712</v>
      </c>
      <c r="C936" s="10" t="s">
        <v>9395</v>
      </c>
      <c r="D936" s="15">
        <v>31840</v>
      </c>
      <c r="E936" s="16">
        <f t="shared" ca="1" si="14"/>
        <v>38</v>
      </c>
      <c r="F936" s="10" t="s">
        <v>305</v>
      </c>
      <c r="G936" s="10" t="s">
        <v>303</v>
      </c>
      <c r="H936" s="36">
        <v>44013</v>
      </c>
      <c r="I936" s="10" t="s">
        <v>10657</v>
      </c>
      <c r="J936" s="10" t="s">
        <v>7745</v>
      </c>
    </row>
    <row r="937" spans="1:10" hidden="1" x14ac:dyDescent="0.3">
      <c r="A937" s="29" t="s">
        <v>17058</v>
      </c>
      <c r="B937" s="10">
        <v>1976779</v>
      </c>
      <c r="C937" s="14" t="s">
        <v>9395</v>
      </c>
      <c r="D937" s="11" t="s">
        <v>16607</v>
      </c>
      <c r="E937" s="12">
        <f t="shared" ca="1" si="14"/>
        <v>5</v>
      </c>
      <c r="F937" s="14" t="s">
        <v>305</v>
      </c>
      <c r="G937" s="14" t="s">
        <v>303</v>
      </c>
      <c r="H937" s="37">
        <v>43983</v>
      </c>
      <c r="I937" s="14" t="s">
        <v>12671</v>
      </c>
      <c r="J937" s="14" t="s">
        <v>309</v>
      </c>
    </row>
    <row r="938" spans="1:10" x14ac:dyDescent="0.3">
      <c r="A938" s="29" t="s">
        <v>17059</v>
      </c>
      <c r="B938" s="10">
        <v>926291</v>
      </c>
      <c r="C938" s="14" t="s">
        <v>300</v>
      </c>
      <c r="D938" s="11">
        <v>24209</v>
      </c>
      <c r="E938" s="12">
        <f t="shared" ca="1" si="14"/>
        <v>59</v>
      </c>
      <c r="F938" s="14" t="s">
        <v>305</v>
      </c>
      <c r="G938" s="14" t="s">
        <v>303</v>
      </c>
      <c r="H938" s="37">
        <v>43983</v>
      </c>
      <c r="I938" s="14" t="s">
        <v>10657</v>
      </c>
      <c r="J938" s="14" t="s">
        <v>309</v>
      </c>
    </row>
    <row r="939" spans="1:10" hidden="1" x14ac:dyDescent="0.3">
      <c r="A939" s="29" t="s">
        <v>17060</v>
      </c>
      <c r="B939" s="14">
        <v>6762257</v>
      </c>
      <c r="C939" s="10" t="s">
        <v>9395</v>
      </c>
      <c r="D939" s="15">
        <v>41046</v>
      </c>
      <c r="E939" s="16">
        <f t="shared" ca="1" si="14"/>
        <v>13</v>
      </c>
      <c r="F939" s="10" t="s">
        <v>305</v>
      </c>
      <c r="G939" s="10" t="s">
        <v>303</v>
      </c>
      <c r="H939" s="36">
        <v>43983</v>
      </c>
      <c r="I939" s="10" t="s">
        <v>10662</v>
      </c>
      <c r="J939" s="10" t="s">
        <v>299</v>
      </c>
    </row>
    <row r="940" spans="1:10" hidden="1" x14ac:dyDescent="0.3">
      <c r="A940" s="29" t="s">
        <v>17061</v>
      </c>
      <c r="B940" s="10">
        <v>90385</v>
      </c>
      <c r="C940" s="14" t="s">
        <v>9395</v>
      </c>
      <c r="D940" s="11">
        <v>22713</v>
      </c>
      <c r="E940" s="12">
        <f t="shared" ca="1" si="14"/>
        <v>63</v>
      </c>
      <c r="F940" s="14" t="s">
        <v>10665</v>
      </c>
      <c r="G940" s="14" t="s">
        <v>19753</v>
      </c>
      <c r="H940" s="37">
        <v>43983</v>
      </c>
      <c r="I940" s="14" t="s">
        <v>10657</v>
      </c>
      <c r="J940" s="10" t="s">
        <v>324</v>
      </c>
    </row>
    <row r="941" spans="1:10" x14ac:dyDescent="0.3">
      <c r="A941" s="29" t="s">
        <v>17062</v>
      </c>
      <c r="B941" s="14">
        <v>5171783</v>
      </c>
      <c r="C941" s="10" t="s">
        <v>300</v>
      </c>
      <c r="D941" s="15">
        <v>23032</v>
      </c>
      <c r="E941" s="16">
        <f t="shared" ca="1" si="14"/>
        <v>62</v>
      </c>
      <c r="F941" s="10" t="s">
        <v>10665</v>
      </c>
      <c r="G941" s="10" t="s">
        <v>303</v>
      </c>
      <c r="H941" s="36">
        <v>43983</v>
      </c>
      <c r="I941" s="10" t="s">
        <v>16059</v>
      </c>
      <c r="J941" s="10" t="s">
        <v>10684</v>
      </c>
    </row>
    <row r="942" spans="1:10" hidden="1" x14ac:dyDescent="0.3">
      <c r="A942" s="29" t="s">
        <v>17063</v>
      </c>
      <c r="B942" s="14">
        <v>50646</v>
      </c>
      <c r="C942" s="10" t="s">
        <v>9395</v>
      </c>
      <c r="D942" s="15" t="s">
        <v>16540</v>
      </c>
      <c r="E942" s="16">
        <f t="shared" ca="1" si="14"/>
        <v>47</v>
      </c>
      <c r="F942" s="10" t="s">
        <v>305</v>
      </c>
      <c r="G942" s="10" t="s">
        <v>303</v>
      </c>
      <c r="H942" s="36">
        <v>43952</v>
      </c>
      <c r="I942" s="10" t="s">
        <v>10671</v>
      </c>
      <c r="J942" s="10" t="s">
        <v>309</v>
      </c>
    </row>
    <row r="943" spans="1:10" hidden="1" x14ac:dyDescent="0.3">
      <c r="A943" s="29" t="s">
        <v>17064</v>
      </c>
      <c r="B943" s="10">
        <v>5086849</v>
      </c>
      <c r="C943" s="14" t="s">
        <v>9395</v>
      </c>
      <c r="D943" s="11">
        <v>25727</v>
      </c>
      <c r="E943" s="12">
        <f t="shared" ca="1" si="14"/>
        <v>54</v>
      </c>
      <c r="F943" s="14" t="s">
        <v>305</v>
      </c>
      <c r="G943" s="14" t="s">
        <v>303</v>
      </c>
      <c r="H943" s="37">
        <v>43922</v>
      </c>
      <c r="I943" s="14" t="s">
        <v>10657</v>
      </c>
      <c r="J943" s="14" t="s">
        <v>7745</v>
      </c>
    </row>
    <row r="944" spans="1:10" hidden="1" x14ac:dyDescent="0.3">
      <c r="A944" s="29" t="s">
        <v>17065</v>
      </c>
      <c r="B944" s="14">
        <v>6249066</v>
      </c>
      <c r="C944" s="10" t="s">
        <v>9395</v>
      </c>
      <c r="D944" s="15">
        <v>39582</v>
      </c>
      <c r="E944" s="16">
        <f t="shared" ca="1" si="14"/>
        <v>17</v>
      </c>
      <c r="F944" s="10" t="s">
        <v>305</v>
      </c>
      <c r="G944" s="10" t="s">
        <v>303</v>
      </c>
      <c r="H944" s="36">
        <v>43922</v>
      </c>
      <c r="I944" s="10" t="s">
        <v>10657</v>
      </c>
      <c r="J944" s="10" t="s">
        <v>7745</v>
      </c>
    </row>
    <row r="945" spans="1:10" hidden="1" x14ac:dyDescent="0.3">
      <c r="A945" s="29" t="s">
        <v>17066</v>
      </c>
      <c r="B945" s="10">
        <v>223696</v>
      </c>
      <c r="C945" s="14" t="s">
        <v>9395</v>
      </c>
      <c r="D945" s="11">
        <v>40412</v>
      </c>
      <c r="E945" s="12">
        <f t="shared" ca="1" si="14"/>
        <v>14</v>
      </c>
      <c r="F945" s="14" t="s">
        <v>10665</v>
      </c>
      <c r="G945" s="14" t="s">
        <v>303</v>
      </c>
      <c r="H945" s="37">
        <v>43922</v>
      </c>
      <c r="I945" s="14" t="s">
        <v>9401</v>
      </c>
      <c r="J945" s="14" t="s">
        <v>309</v>
      </c>
    </row>
    <row r="946" spans="1:10" hidden="1" x14ac:dyDescent="0.3">
      <c r="A946" s="29" t="s">
        <v>17067</v>
      </c>
      <c r="B946" s="14">
        <v>199705</v>
      </c>
      <c r="C946" s="10" t="s">
        <v>9395</v>
      </c>
      <c r="D946" s="15">
        <v>21045</v>
      </c>
      <c r="E946" s="16">
        <f t="shared" ca="1" si="14"/>
        <v>67</v>
      </c>
      <c r="F946" s="10" t="s">
        <v>10665</v>
      </c>
      <c r="G946" s="10" t="s">
        <v>308</v>
      </c>
      <c r="H946" s="36">
        <v>43831</v>
      </c>
      <c r="I946" s="10" t="s">
        <v>16059</v>
      </c>
      <c r="J946" s="10" t="s">
        <v>10684</v>
      </c>
    </row>
    <row r="947" spans="1:10" hidden="1" x14ac:dyDescent="0.3">
      <c r="A947" s="29" t="s">
        <v>17068</v>
      </c>
      <c r="B947" s="10">
        <v>3075174</v>
      </c>
      <c r="C947" s="14" t="s">
        <v>9395</v>
      </c>
      <c r="D947" s="11">
        <v>24951</v>
      </c>
      <c r="E947" s="12">
        <f t="shared" ca="1" si="14"/>
        <v>57</v>
      </c>
      <c r="F947" s="14" t="s">
        <v>10665</v>
      </c>
      <c r="G947" s="14" t="s">
        <v>303</v>
      </c>
      <c r="H947" s="37">
        <v>43922</v>
      </c>
      <c r="I947" s="14" t="s">
        <v>16059</v>
      </c>
      <c r="J947" s="14" t="s">
        <v>10684</v>
      </c>
    </row>
    <row r="948" spans="1:10" x14ac:dyDescent="0.3">
      <c r="A948" s="29" t="s">
        <v>17069</v>
      </c>
      <c r="B948" s="14">
        <v>684042</v>
      </c>
      <c r="C948" s="10" t="s">
        <v>300</v>
      </c>
      <c r="D948" s="15" t="s">
        <v>17096</v>
      </c>
      <c r="E948" s="16">
        <f t="shared" ca="1" si="14"/>
        <v>65</v>
      </c>
      <c r="F948" s="10" t="s">
        <v>306</v>
      </c>
      <c r="G948" s="10" t="s">
        <v>19753</v>
      </c>
      <c r="H948" s="36">
        <v>43831</v>
      </c>
      <c r="I948" s="10" t="s">
        <v>10655</v>
      </c>
      <c r="J948" s="10" t="s">
        <v>309</v>
      </c>
    </row>
    <row r="949" spans="1:10" hidden="1" x14ac:dyDescent="0.3">
      <c r="A949" s="29" t="s">
        <v>17070</v>
      </c>
      <c r="B949" s="10">
        <v>200842</v>
      </c>
      <c r="C949" s="14" t="s">
        <v>9395</v>
      </c>
      <c r="D949" s="11">
        <v>11368</v>
      </c>
      <c r="E949" s="12">
        <f t="shared" ca="1" si="14"/>
        <v>94</v>
      </c>
      <c r="F949" s="14" t="s">
        <v>305</v>
      </c>
      <c r="G949" s="14" t="s">
        <v>310</v>
      </c>
      <c r="H949" s="37">
        <v>43922</v>
      </c>
      <c r="I949" s="14" t="s">
        <v>10657</v>
      </c>
      <c r="J949" s="14" t="s">
        <v>309</v>
      </c>
    </row>
    <row r="950" spans="1:10" hidden="1" x14ac:dyDescent="0.3">
      <c r="A950" s="29" t="s">
        <v>17071</v>
      </c>
      <c r="B950" s="14">
        <v>33581</v>
      </c>
      <c r="C950" s="10" t="s">
        <v>9395</v>
      </c>
      <c r="D950" s="15">
        <v>27395</v>
      </c>
      <c r="E950" s="16">
        <f t="shared" ca="1" si="14"/>
        <v>50</v>
      </c>
      <c r="F950" s="10" t="s">
        <v>10665</v>
      </c>
      <c r="G950" s="10" t="s">
        <v>308</v>
      </c>
      <c r="H950" s="36">
        <v>43922</v>
      </c>
      <c r="I950" s="10" t="s">
        <v>12671</v>
      </c>
      <c r="J950" s="10" t="s">
        <v>324</v>
      </c>
    </row>
    <row r="951" spans="1:10" x14ac:dyDescent="0.3">
      <c r="A951" s="29" t="s">
        <v>17072</v>
      </c>
      <c r="B951" s="10">
        <v>135640</v>
      </c>
      <c r="C951" s="14" t="s">
        <v>300</v>
      </c>
      <c r="D951" s="11" t="s">
        <v>16462</v>
      </c>
      <c r="E951" s="12">
        <f t="shared" ca="1" si="14"/>
        <v>76</v>
      </c>
      <c r="F951" s="14" t="s">
        <v>10665</v>
      </c>
      <c r="G951" s="14" t="s">
        <v>308</v>
      </c>
      <c r="H951" s="37">
        <v>43922</v>
      </c>
      <c r="I951" s="14" t="s">
        <v>10676</v>
      </c>
      <c r="J951" s="10" t="s">
        <v>309</v>
      </c>
    </row>
    <row r="952" spans="1:10" hidden="1" x14ac:dyDescent="0.3">
      <c r="A952" s="29" t="s">
        <v>17073</v>
      </c>
      <c r="B952" s="14">
        <v>90899</v>
      </c>
      <c r="C952" s="10" t="s">
        <v>9395</v>
      </c>
      <c r="D952" s="15">
        <v>19853</v>
      </c>
      <c r="E952" s="16">
        <f t="shared" ca="1" si="14"/>
        <v>71</v>
      </c>
      <c r="F952" s="10" t="s">
        <v>10665</v>
      </c>
      <c r="G952" s="10" t="s">
        <v>308</v>
      </c>
      <c r="H952" s="36">
        <v>43922</v>
      </c>
      <c r="I952" s="10" t="s">
        <v>16059</v>
      </c>
      <c r="J952" s="10" t="s">
        <v>10684</v>
      </c>
    </row>
    <row r="953" spans="1:10" hidden="1" x14ac:dyDescent="0.3">
      <c r="A953" s="29" t="s">
        <v>17074</v>
      </c>
      <c r="B953" s="10">
        <v>244929</v>
      </c>
      <c r="C953" s="14" t="s">
        <v>9395</v>
      </c>
      <c r="D953" s="11">
        <v>24951</v>
      </c>
      <c r="E953" s="12">
        <f t="shared" ca="1" si="14"/>
        <v>57</v>
      </c>
      <c r="F953" s="14" t="s">
        <v>10665</v>
      </c>
      <c r="G953" s="14" t="s">
        <v>316</v>
      </c>
      <c r="H953" s="37">
        <v>43922</v>
      </c>
      <c r="I953" s="14" t="s">
        <v>16059</v>
      </c>
      <c r="J953" s="14" t="s">
        <v>10684</v>
      </c>
    </row>
    <row r="954" spans="1:10" x14ac:dyDescent="0.3">
      <c r="A954" s="29" t="s">
        <v>17075</v>
      </c>
      <c r="B954" s="14">
        <v>7106659</v>
      </c>
      <c r="C954" s="10" t="s">
        <v>300</v>
      </c>
      <c r="D954" s="15">
        <v>32792</v>
      </c>
      <c r="E954" s="16">
        <f t="shared" ca="1" si="14"/>
        <v>35</v>
      </c>
      <c r="F954" s="10" t="s">
        <v>10665</v>
      </c>
      <c r="G954" s="14" t="s">
        <v>303</v>
      </c>
      <c r="H954" s="36">
        <v>43831</v>
      </c>
      <c r="I954" s="10" t="s">
        <v>16059</v>
      </c>
      <c r="J954" s="10" t="s">
        <v>10684</v>
      </c>
    </row>
    <row r="955" spans="1:10" x14ac:dyDescent="0.3">
      <c r="A955" s="29" t="s">
        <v>17076</v>
      </c>
      <c r="B955" s="10">
        <v>9841544</v>
      </c>
      <c r="C955" s="14" t="s">
        <v>300</v>
      </c>
      <c r="D955" s="11">
        <v>16803</v>
      </c>
      <c r="E955" s="12">
        <f t="shared" ca="1" si="14"/>
        <v>79</v>
      </c>
      <c r="F955" s="14" t="s">
        <v>12666</v>
      </c>
      <c r="G955" s="14" t="s">
        <v>310</v>
      </c>
      <c r="H955" s="37">
        <v>43862</v>
      </c>
      <c r="I955" s="14" t="s">
        <v>10657</v>
      </c>
      <c r="J955" s="14" t="s">
        <v>7745</v>
      </c>
    </row>
    <row r="956" spans="1:10" hidden="1" x14ac:dyDescent="0.3">
      <c r="A956" s="29" t="s">
        <v>17077</v>
      </c>
      <c r="B956" s="14">
        <v>937462</v>
      </c>
      <c r="C956" s="10" t="s">
        <v>9395</v>
      </c>
      <c r="D956" s="15">
        <v>22839</v>
      </c>
      <c r="E956" s="16">
        <f t="shared" ca="1" si="14"/>
        <v>62</v>
      </c>
      <c r="F956" s="10" t="s">
        <v>305</v>
      </c>
      <c r="G956" s="10" t="s">
        <v>303</v>
      </c>
      <c r="H956" s="36">
        <v>43983</v>
      </c>
      <c r="I956" s="10" t="s">
        <v>12671</v>
      </c>
      <c r="J956" s="10" t="s">
        <v>7746</v>
      </c>
    </row>
    <row r="957" spans="1:10" x14ac:dyDescent="0.3">
      <c r="A957" s="29" t="s">
        <v>19783</v>
      </c>
      <c r="B957" s="10">
        <v>74166</v>
      </c>
      <c r="C957" s="14" t="s">
        <v>300</v>
      </c>
      <c r="D957" s="11" t="s">
        <v>17105</v>
      </c>
      <c r="E957" s="12">
        <f t="shared" ca="1" si="14"/>
        <v>59</v>
      </c>
      <c r="F957" s="14" t="s">
        <v>304</v>
      </c>
      <c r="G957" s="14" t="s">
        <v>303</v>
      </c>
      <c r="H957" s="37">
        <v>43952</v>
      </c>
      <c r="I957" s="14" t="s">
        <v>1214</v>
      </c>
      <c r="J957" s="14" t="s">
        <v>309</v>
      </c>
    </row>
    <row r="958" spans="1:10" x14ac:dyDescent="0.3">
      <c r="A958" s="29" t="s">
        <v>17079</v>
      </c>
      <c r="B958" s="10">
        <v>4140043</v>
      </c>
      <c r="C958" s="14" t="s">
        <v>300</v>
      </c>
      <c r="D958" s="11">
        <v>16072</v>
      </c>
      <c r="E958" s="12">
        <f t="shared" ca="1" si="14"/>
        <v>81</v>
      </c>
      <c r="F958" s="14" t="s">
        <v>304</v>
      </c>
      <c r="G958" s="14" t="s">
        <v>310</v>
      </c>
      <c r="H958" s="37">
        <v>43983</v>
      </c>
      <c r="I958" s="14" t="s">
        <v>16059</v>
      </c>
      <c r="J958" s="14" t="s">
        <v>10684</v>
      </c>
    </row>
    <row r="959" spans="1:10" hidden="1" x14ac:dyDescent="0.3">
      <c r="A959" s="29" t="s">
        <v>17080</v>
      </c>
      <c r="B959" s="10">
        <v>513717</v>
      </c>
      <c r="C959" s="14" t="s">
        <v>9395</v>
      </c>
      <c r="D959" s="11">
        <v>30921</v>
      </c>
      <c r="E959" s="12">
        <f t="shared" ca="1" si="14"/>
        <v>40</v>
      </c>
      <c r="F959" s="14" t="s">
        <v>304</v>
      </c>
      <c r="G959" s="14" t="s">
        <v>303</v>
      </c>
      <c r="H959" s="37">
        <v>43862</v>
      </c>
      <c r="I959" s="14" t="s">
        <v>317</v>
      </c>
      <c r="J959" s="14" t="s">
        <v>309</v>
      </c>
    </row>
    <row r="960" spans="1:10" x14ac:dyDescent="0.3">
      <c r="A960" s="29" t="s">
        <v>17082</v>
      </c>
      <c r="B960" s="14">
        <v>54162</v>
      </c>
      <c r="C960" s="10" t="s">
        <v>300</v>
      </c>
      <c r="D960" s="15">
        <v>27206</v>
      </c>
      <c r="E960" s="16">
        <f t="shared" ca="1" si="14"/>
        <v>50</v>
      </c>
      <c r="F960" s="10" t="s">
        <v>304</v>
      </c>
      <c r="G960" s="10" t="s">
        <v>303</v>
      </c>
      <c r="H960" s="36">
        <v>43831</v>
      </c>
      <c r="I960" s="10" t="s">
        <v>10671</v>
      </c>
      <c r="J960" s="10" t="s">
        <v>309</v>
      </c>
    </row>
    <row r="961" spans="1:10" hidden="1" x14ac:dyDescent="0.3">
      <c r="A961" s="29" t="s">
        <v>17083</v>
      </c>
      <c r="B961" s="10">
        <v>59541</v>
      </c>
      <c r="C961" s="14" t="s">
        <v>9395</v>
      </c>
      <c r="D961" s="11">
        <v>21953</v>
      </c>
      <c r="E961" s="12">
        <f t="shared" ca="1" si="14"/>
        <v>65</v>
      </c>
      <c r="F961" s="14" t="s">
        <v>10666</v>
      </c>
      <c r="G961" s="14" t="s">
        <v>303</v>
      </c>
      <c r="H961" s="37">
        <v>43831</v>
      </c>
      <c r="I961" s="14" t="s">
        <v>10662</v>
      </c>
      <c r="J961" s="14" t="s">
        <v>309</v>
      </c>
    </row>
    <row r="962" spans="1:10" x14ac:dyDescent="0.3">
      <c r="A962" s="29" t="s">
        <v>17084</v>
      </c>
      <c r="B962" s="14">
        <v>39812</v>
      </c>
      <c r="C962" s="10" t="s">
        <v>300</v>
      </c>
      <c r="D962" s="15">
        <v>20726</v>
      </c>
      <c r="E962" s="16">
        <f t="shared" ref="E962:E1025" ca="1" si="15">DATEDIF(D962, TODAY(), "Y")</f>
        <v>68</v>
      </c>
      <c r="F962" s="10" t="s">
        <v>304</v>
      </c>
      <c r="G962" s="10" t="s">
        <v>316</v>
      </c>
      <c r="H962" s="36">
        <v>43862</v>
      </c>
      <c r="I962" s="10" t="s">
        <v>318</v>
      </c>
      <c r="J962" s="10" t="s">
        <v>309</v>
      </c>
    </row>
    <row r="963" spans="1:10" hidden="1" x14ac:dyDescent="0.3">
      <c r="A963" s="29" t="s">
        <v>17085</v>
      </c>
      <c r="B963" s="10">
        <v>3806431</v>
      </c>
      <c r="C963" s="14" t="s">
        <v>9395</v>
      </c>
      <c r="D963" s="11">
        <v>42127</v>
      </c>
      <c r="E963" s="12">
        <f t="shared" ca="1" si="15"/>
        <v>10</v>
      </c>
      <c r="F963" s="14" t="s">
        <v>301</v>
      </c>
      <c r="G963" s="14" t="s">
        <v>308</v>
      </c>
      <c r="H963" s="37">
        <v>44075</v>
      </c>
      <c r="I963" s="14" t="s">
        <v>10662</v>
      </c>
      <c r="J963" s="14" t="s">
        <v>299</v>
      </c>
    </row>
    <row r="964" spans="1:10" hidden="1" x14ac:dyDescent="0.3">
      <c r="A964" s="29" t="s">
        <v>17086</v>
      </c>
      <c r="B964" s="14">
        <v>9933531</v>
      </c>
      <c r="C964" s="10" t="s">
        <v>9395</v>
      </c>
      <c r="D964" s="15">
        <v>43959</v>
      </c>
      <c r="E964" s="16">
        <f t="shared" ca="1" si="15"/>
        <v>5</v>
      </c>
      <c r="F964" s="10" t="s">
        <v>301</v>
      </c>
      <c r="G964" s="10" t="s">
        <v>316</v>
      </c>
      <c r="H964" s="36">
        <v>44105</v>
      </c>
      <c r="I964" s="10" t="s">
        <v>10676</v>
      </c>
      <c r="J964" s="10" t="s">
        <v>309</v>
      </c>
    </row>
    <row r="965" spans="1:10" hidden="1" x14ac:dyDescent="0.3">
      <c r="A965" s="29" t="s">
        <v>17087</v>
      </c>
      <c r="B965" s="10">
        <v>14204</v>
      </c>
      <c r="C965" s="14" t="s">
        <v>9395</v>
      </c>
      <c r="D965" s="11">
        <v>39977</v>
      </c>
      <c r="E965" s="12">
        <f t="shared" ca="1" si="15"/>
        <v>15</v>
      </c>
      <c r="F965" s="14" t="s">
        <v>301</v>
      </c>
      <c r="G965" s="14" t="s">
        <v>303</v>
      </c>
      <c r="H965" s="37">
        <v>44044</v>
      </c>
      <c r="I965" s="10" t="s">
        <v>9398</v>
      </c>
      <c r="J965" s="14" t="s">
        <v>309</v>
      </c>
    </row>
    <row r="966" spans="1:10" hidden="1" x14ac:dyDescent="0.3">
      <c r="A966" s="29" t="s">
        <v>17088</v>
      </c>
      <c r="B966" s="10">
        <v>4848101</v>
      </c>
      <c r="C966" s="14" t="s">
        <v>9395</v>
      </c>
      <c r="D966" s="11">
        <v>42127</v>
      </c>
      <c r="E966" s="12">
        <f t="shared" ca="1" si="15"/>
        <v>10</v>
      </c>
      <c r="F966" s="14" t="s">
        <v>301</v>
      </c>
      <c r="G966" s="14" t="s">
        <v>308</v>
      </c>
      <c r="H966" s="37">
        <v>44105</v>
      </c>
      <c r="I966" s="10" t="s">
        <v>9398</v>
      </c>
      <c r="J966" s="14" t="s">
        <v>309</v>
      </c>
    </row>
    <row r="967" spans="1:10" hidden="1" x14ac:dyDescent="0.3">
      <c r="A967" s="29" t="s">
        <v>17089</v>
      </c>
      <c r="B967" s="14">
        <v>37159</v>
      </c>
      <c r="C967" s="10" t="s">
        <v>9395</v>
      </c>
      <c r="D967" s="15">
        <v>43925</v>
      </c>
      <c r="E967" s="16">
        <f t="shared" ca="1" si="15"/>
        <v>5</v>
      </c>
      <c r="F967" s="10" t="s">
        <v>301</v>
      </c>
      <c r="G967" s="10" t="s">
        <v>316</v>
      </c>
      <c r="H967" s="36">
        <v>43952</v>
      </c>
      <c r="I967" s="10" t="s">
        <v>10662</v>
      </c>
      <c r="J967" s="10" t="s">
        <v>299</v>
      </c>
    </row>
    <row r="968" spans="1:10" x14ac:dyDescent="0.3">
      <c r="A968" s="29" t="s">
        <v>17090</v>
      </c>
      <c r="B968" s="10">
        <v>15977</v>
      </c>
      <c r="C968" s="14" t="s">
        <v>300</v>
      </c>
      <c r="D968" s="11">
        <v>43856</v>
      </c>
      <c r="E968" s="12">
        <f t="shared" ca="1" si="15"/>
        <v>5</v>
      </c>
      <c r="F968" s="14" t="s">
        <v>301</v>
      </c>
      <c r="G968" s="14" t="s">
        <v>316</v>
      </c>
      <c r="H968" s="37">
        <v>43831</v>
      </c>
      <c r="I968" s="14" t="s">
        <v>10676</v>
      </c>
      <c r="J968" s="10" t="s">
        <v>309</v>
      </c>
    </row>
    <row r="969" spans="1:10" hidden="1" x14ac:dyDescent="0.3">
      <c r="A969" s="29" t="s">
        <v>17091</v>
      </c>
      <c r="B969" s="14">
        <v>865856</v>
      </c>
      <c r="C969" s="10" t="s">
        <v>9395</v>
      </c>
      <c r="D969" s="15">
        <v>43924</v>
      </c>
      <c r="E969" s="16">
        <f t="shared" ca="1" si="15"/>
        <v>5</v>
      </c>
      <c r="F969" s="10" t="s">
        <v>301</v>
      </c>
      <c r="G969" s="10" t="s">
        <v>316</v>
      </c>
      <c r="H969" s="36">
        <v>43891</v>
      </c>
      <c r="I969" s="10" t="s">
        <v>10676</v>
      </c>
      <c r="J969" s="10" t="s">
        <v>309</v>
      </c>
    </row>
    <row r="970" spans="1:10" hidden="1" x14ac:dyDescent="0.3">
      <c r="A970" s="29" t="s">
        <v>17092</v>
      </c>
      <c r="B970" s="10">
        <v>53208</v>
      </c>
      <c r="C970" s="14" t="s">
        <v>9395</v>
      </c>
      <c r="D970" s="11">
        <v>43995</v>
      </c>
      <c r="E970" s="12">
        <f t="shared" ca="1" si="15"/>
        <v>4</v>
      </c>
      <c r="F970" s="14" t="s">
        <v>301</v>
      </c>
      <c r="G970" s="14" t="s">
        <v>316</v>
      </c>
      <c r="H970" s="37">
        <v>43983</v>
      </c>
      <c r="I970" s="14" t="s">
        <v>10676</v>
      </c>
      <c r="J970" s="14" t="s">
        <v>309</v>
      </c>
    </row>
    <row r="971" spans="1:10" hidden="1" x14ac:dyDescent="0.3">
      <c r="A971" s="29" t="s">
        <v>17093</v>
      </c>
      <c r="B971" s="14">
        <v>24841</v>
      </c>
      <c r="C971" s="10" t="s">
        <v>9395</v>
      </c>
      <c r="D971" s="15">
        <v>43834</v>
      </c>
      <c r="E971" s="16">
        <f t="shared" ca="1" si="15"/>
        <v>5</v>
      </c>
      <c r="F971" s="10" t="s">
        <v>301</v>
      </c>
      <c r="G971" s="10" t="s">
        <v>303</v>
      </c>
      <c r="H971" s="36">
        <v>43983</v>
      </c>
      <c r="I971" s="10" t="s">
        <v>10657</v>
      </c>
      <c r="J971" s="10" t="s">
        <v>7745</v>
      </c>
    </row>
    <row r="972" spans="1:10" x14ac:dyDescent="0.3">
      <c r="A972" s="29" t="s">
        <v>17094</v>
      </c>
      <c r="B972" s="10">
        <v>33551</v>
      </c>
      <c r="C972" s="14" t="s">
        <v>300</v>
      </c>
      <c r="D972" s="11">
        <v>42461</v>
      </c>
      <c r="E972" s="12">
        <f t="shared" ca="1" si="15"/>
        <v>9</v>
      </c>
      <c r="F972" s="14" t="s">
        <v>301</v>
      </c>
      <c r="G972" s="14" t="s">
        <v>310</v>
      </c>
      <c r="H972" s="37">
        <v>43952</v>
      </c>
      <c r="I972" s="14" t="s">
        <v>10657</v>
      </c>
      <c r="J972" s="14" t="s">
        <v>309</v>
      </c>
    </row>
    <row r="973" spans="1:10" hidden="1" x14ac:dyDescent="0.3">
      <c r="A973" s="29" t="s">
        <v>17095</v>
      </c>
      <c r="B973" s="14">
        <v>20024</v>
      </c>
      <c r="C973" s="10" t="s">
        <v>9395</v>
      </c>
      <c r="D973" s="15">
        <v>44079</v>
      </c>
      <c r="E973" s="16">
        <f t="shared" ca="1" si="15"/>
        <v>4</v>
      </c>
      <c r="F973" s="10" t="s">
        <v>301</v>
      </c>
      <c r="G973" s="10" t="s">
        <v>303</v>
      </c>
      <c r="H973" s="36">
        <v>43983</v>
      </c>
      <c r="I973" s="10" t="s">
        <v>10657</v>
      </c>
      <c r="J973" s="10" t="s">
        <v>309</v>
      </c>
    </row>
    <row r="974" spans="1:10" x14ac:dyDescent="0.3">
      <c r="A974" s="29" t="s">
        <v>17097</v>
      </c>
      <c r="B974" s="14">
        <v>76456</v>
      </c>
      <c r="C974" s="10" t="s">
        <v>300</v>
      </c>
      <c r="D974" s="15">
        <v>43212</v>
      </c>
      <c r="E974" s="16">
        <f t="shared" ca="1" si="15"/>
        <v>7</v>
      </c>
      <c r="F974" s="10" t="s">
        <v>301</v>
      </c>
      <c r="G974" s="10" t="s">
        <v>310</v>
      </c>
      <c r="H974" s="36">
        <v>43983</v>
      </c>
      <c r="I974" s="10" t="s">
        <v>10657</v>
      </c>
      <c r="J974" s="10" t="s">
        <v>7745</v>
      </c>
    </row>
    <row r="975" spans="1:10" x14ac:dyDescent="0.3">
      <c r="A975" s="29" t="s">
        <v>17098</v>
      </c>
      <c r="B975" s="10">
        <v>397414</v>
      </c>
      <c r="C975" s="14" t="s">
        <v>300</v>
      </c>
      <c r="D975" s="11">
        <v>40941</v>
      </c>
      <c r="E975" s="12">
        <f t="shared" ca="1" si="15"/>
        <v>13</v>
      </c>
      <c r="F975" s="14" t="s">
        <v>10665</v>
      </c>
      <c r="G975" s="14" t="s">
        <v>310</v>
      </c>
      <c r="H975" s="37">
        <v>44013</v>
      </c>
      <c r="I975" s="14" t="s">
        <v>10657</v>
      </c>
      <c r="J975" s="14" t="s">
        <v>309</v>
      </c>
    </row>
    <row r="976" spans="1:10" hidden="1" x14ac:dyDescent="0.3">
      <c r="A976" s="29" t="s">
        <v>17099</v>
      </c>
      <c r="B976" s="14">
        <v>805088</v>
      </c>
      <c r="C976" s="10" t="s">
        <v>9395</v>
      </c>
      <c r="D976" s="15">
        <v>43470</v>
      </c>
      <c r="E976" s="16">
        <f t="shared" ca="1" si="15"/>
        <v>6</v>
      </c>
      <c r="F976" s="10" t="s">
        <v>301</v>
      </c>
      <c r="G976" s="10" t="s">
        <v>316</v>
      </c>
      <c r="H976" s="36">
        <v>43983</v>
      </c>
      <c r="I976" s="10" t="s">
        <v>16059</v>
      </c>
      <c r="J976" s="10" t="s">
        <v>10684</v>
      </c>
    </row>
    <row r="977" spans="1:10" x14ac:dyDescent="0.3">
      <c r="A977" s="29" t="s">
        <v>17100</v>
      </c>
      <c r="B977" s="10">
        <v>36070</v>
      </c>
      <c r="C977" s="14" t="s">
        <v>300</v>
      </c>
      <c r="D977" s="11">
        <v>43834</v>
      </c>
      <c r="E977" s="12">
        <f t="shared" ca="1" si="15"/>
        <v>5</v>
      </c>
      <c r="F977" s="14" t="s">
        <v>301</v>
      </c>
      <c r="G977" s="14" t="s">
        <v>310</v>
      </c>
      <c r="H977" s="37">
        <v>43983</v>
      </c>
      <c r="I977" s="14" t="s">
        <v>325</v>
      </c>
      <c r="J977" s="14" t="s">
        <v>309</v>
      </c>
    </row>
    <row r="978" spans="1:10" x14ac:dyDescent="0.3">
      <c r="A978" s="29" t="s">
        <v>17101</v>
      </c>
      <c r="B978" s="10">
        <v>9552605</v>
      </c>
      <c r="C978" s="14" t="s">
        <v>300</v>
      </c>
      <c r="D978" s="11">
        <v>42380</v>
      </c>
      <c r="E978" s="12">
        <f t="shared" ca="1" si="15"/>
        <v>9</v>
      </c>
      <c r="F978" s="14" t="s">
        <v>301</v>
      </c>
      <c r="G978" s="14" t="s">
        <v>310</v>
      </c>
      <c r="H978" s="37">
        <v>43952</v>
      </c>
      <c r="I978" s="14" t="s">
        <v>10657</v>
      </c>
      <c r="J978" s="14" t="s">
        <v>7745</v>
      </c>
    </row>
    <row r="979" spans="1:10" x14ac:dyDescent="0.3">
      <c r="A979" s="29" t="s">
        <v>17102</v>
      </c>
      <c r="B979" s="14">
        <v>73543</v>
      </c>
      <c r="C979" s="10" t="s">
        <v>300</v>
      </c>
      <c r="D979" s="15">
        <v>44079</v>
      </c>
      <c r="E979" s="16">
        <f t="shared" ca="1" si="15"/>
        <v>4</v>
      </c>
      <c r="F979" s="10" t="s">
        <v>301</v>
      </c>
      <c r="G979" s="10" t="s">
        <v>316</v>
      </c>
      <c r="H979" s="36">
        <v>43952</v>
      </c>
      <c r="I979" s="14" t="s">
        <v>10670</v>
      </c>
      <c r="J979" s="10" t="s">
        <v>309</v>
      </c>
    </row>
    <row r="980" spans="1:10" hidden="1" x14ac:dyDescent="0.3">
      <c r="A980" s="29" t="s">
        <v>17103</v>
      </c>
      <c r="B980" s="10">
        <v>9670147</v>
      </c>
      <c r="C980" s="14" t="s">
        <v>9395</v>
      </c>
      <c r="D980" s="11" t="s">
        <v>16725</v>
      </c>
      <c r="E980" s="12">
        <f t="shared" ca="1" si="15"/>
        <v>6</v>
      </c>
      <c r="F980" s="14" t="s">
        <v>301</v>
      </c>
      <c r="G980" s="14" t="s">
        <v>316</v>
      </c>
      <c r="H980" s="37">
        <v>43891</v>
      </c>
      <c r="I980" s="14" t="s">
        <v>10662</v>
      </c>
      <c r="J980" s="14" t="s">
        <v>299</v>
      </c>
    </row>
    <row r="981" spans="1:10" x14ac:dyDescent="0.3">
      <c r="A981" s="29" t="s">
        <v>17104</v>
      </c>
      <c r="B981" s="14">
        <v>895159</v>
      </c>
      <c r="C981" s="10" t="s">
        <v>300</v>
      </c>
      <c r="D981" s="15">
        <v>43856</v>
      </c>
      <c r="E981" s="16">
        <f t="shared" ca="1" si="15"/>
        <v>5</v>
      </c>
      <c r="F981" s="10" t="s">
        <v>301</v>
      </c>
      <c r="G981" s="10" t="s">
        <v>316</v>
      </c>
      <c r="H981" s="36">
        <v>43862</v>
      </c>
      <c r="I981" s="10" t="s">
        <v>459</v>
      </c>
      <c r="J981" s="10" t="s">
        <v>309</v>
      </c>
    </row>
    <row r="982" spans="1:10" x14ac:dyDescent="0.3">
      <c r="A982" s="29" t="s">
        <v>17106</v>
      </c>
      <c r="B982" s="10">
        <v>48588</v>
      </c>
      <c r="C982" s="14" t="s">
        <v>300</v>
      </c>
      <c r="D982" s="11">
        <v>42068</v>
      </c>
      <c r="E982" s="12">
        <f t="shared" ca="1" si="15"/>
        <v>10</v>
      </c>
      <c r="F982" s="14" t="s">
        <v>301</v>
      </c>
      <c r="G982" s="14" t="s">
        <v>310</v>
      </c>
      <c r="H982" s="37">
        <v>43891</v>
      </c>
      <c r="I982" s="14" t="s">
        <v>12671</v>
      </c>
      <c r="J982" s="14" t="s">
        <v>309</v>
      </c>
    </row>
    <row r="983" spans="1:10" x14ac:dyDescent="0.3">
      <c r="A983" s="29" t="s">
        <v>17107</v>
      </c>
      <c r="B983" s="14">
        <v>1124256</v>
      </c>
      <c r="C983" s="10" t="s">
        <v>300</v>
      </c>
      <c r="D983" s="15">
        <v>32509</v>
      </c>
      <c r="E983" s="16">
        <f t="shared" ca="1" si="15"/>
        <v>36</v>
      </c>
      <c r="F983" s="10" t="s">
        <v>10666</v>
      </c>
      <c r="G983" s="10" t="s">
        <v>310</v>
      </c>
      <c r="H983" s="36">
        <v>43922</v>
      </c>
      <c r="I983" s="14" t="s">
        <v>12673</v>
      </c>
      <c r="J983" s="10" t="s">
        <v>309</v>
      </c>
    </row>
    <row r="984" spans="1:10" x14ac:dyDescent="0.3">
      <c r="A984" s="29" t="s">
        <v>17108</v>
      </c>
      <c r="B984" s="10">
        <v>18368</v>
      </c>
      <c r="C984" s="14" t="s">
        <v>300</v>
      </c>
      <c r="D984" s="11">
        <v>43562</v>
      </c>
      <c r="E984" s="12">
        <f t="shared" ca="1" si="15"/>
        <v>6</v>
      </c>
      <c r="F984" s="14" t="s">
        <v>301</v>
      </c>
      <c r="G984" s="14" t="s">
        <v>310</v>
      </c>
      <c r="H984" s="37">
        <v>43831</v>
      </c>
      <c r="I984" s="14" t="s">
        <v>12671</v>
      </c>
      <c r="J984" s="14" t="s">
        <v>7746</v>
      </c>
    </row>
    <row r="985" spans="1:10" x14ac:dyDescent="0.3">
      <c r="A985" s="29" t="s">
        <v>17109</v>
      </c>
      <c r="B985" s="14">
        <v>3310905</v>
      </c>
      <c r="C985" s="10" t="s">
        <v>300</v>
      </c>
      <c r="D985" s="15">
        <v>41786</v>
      </c>
      <c r="E985" s="16">
        <f t="shared" ca="1" si="15"/>
        <v>10</v>
      </c>
      <c r="F985" s="10" t="s">
        <v>301</v>
      </c>
      <c r="G985" s="10" t="s">
        <v>310</v>
      </c>
      <c r="H985" s="36">
        <v>43831</v>
      </c>
      <c r="I985" s="14" t="s">
        <v>325</v>
      </c>
      <c r="J985" s="10" t="s">
        <v>309</v>
      </c>
    </row>
    <row r="986" spans="1:10" x14ac:dyDescent="0.3">
      <c r="A986" s="29" t="s">
        <v>17110</v>
      </c>
      <c r="B986" s="10">
        <v>52063</v>
      </c>
      <c r="C986" s="14" t="s">
        <v>300</v>
      </c>
      <c r="D986" s="11">
        <v>42227</v>
      </c>
      <c r="E986" s="12">
        <f t="shared" ca="1" si="15"/>
        <v>9</v>
      </c>
      <c r="F986" s="14" t="s">
        <v>301</v>
      </c>
      <c r="G986" s="14" t="s">
        <v>316</v>
      </c>
      <c r="H986" s="37">
        <v>43831</v>
      </c>
      <c r="I986" s="10" t="s">
        <v>12673</v>
      </c>
      <c r="J986" s="14" t="s">
        <v>309</v>
      </c>
    </row>
    <row r="987" spans="1:10" hidden="1" x14ac:dyDescent="0.3">
      <c r="A987" s="29" t="s">
        <v>17111</v>
      </c>
      <c r="B987" s="14">
        <v>505811</v>
      </c>
      <c r="C987" s="10" t="s">
        <v>9395</v>
      </c>
      <c r="D987" s="15">
        <v>43365</v>
      </c>
      <c r="E987" s="16">
        <f t="shared" ca="1" si="15"/>
        <v>6</v>
      </c>
      <c r="F987" s="10" t="s">
        <v>301</v>
      </c>
      <c r="G987" s="10" t="s">
        <v>12662</v>
      </c>
      <c r="H987" s="36">
        <v>43862</v>
      </c>
      <c r="I987" s="10" t="s">
        <v>10674</v>
      </c>
      <c r="J987" s="10" t="s">
        <v>309</v>
      </c>
    </row>
    <row r="988" spans="1:10" x14ac:dyDescent="0.3">
      <c r="A988" s="29" t="s">
        <v>17112</v>
      </c>
      <c r="B988" s="10">
        <v>42700</v>
      </c>
      <c r="C988" s="14" t="s">
        <v>300</v>
      </c>
      <c r="D988" s="11">
        <v>42237</v>
      </c>
      <c r="E988" s="12">
        <f t="shared" ca="1" si="15"/>
        <v>9</v>
      </c>
      <c r="F988" s="14" t="s">
        <v>301</v>
      </c>
      <c r="G988" s="14" t="s">
        <v>310</v>
      </c>
      <c r="H988" s="37">
        <v>43831</v>
      </c>
      <c r="I988" s="14" t="s">
        <v>10657</v>
      </c>
      <c r="J988" s="14" t="s">
        <v>309</v>
      </c>
    </row>
    <row r="989" spans="1:10" hidden="1" x14ac:dyDescent="0.3">
      <c r="A989" s="29" t="s">
        <v>17113</v>
      </c>
      <c r="B989" s="14">
        <v>58712</v>
      </c>
      <c r="C989" s="10" t="s">
        <v>9395</v>
      </c>
      <c r="D989" s="15">
        <v>44107</v>
      </c>
      <c r="E989" s="16">
        <f t="shared" ca="1" si="15"/>
        <v>4</v>
      </c>
      <c r="F989" s="10" t="s">
        <v>301</v>
      </c>
      <c r="G989" s="10" t="s">
        <v>316</v>
      </c>
      <c r="H989" s="36">
        <v>43891</v>
      </c>
      <c r="I989" s="10" t="s">
        <v>10676</v>
      </c>
      <c r="J989" s="10" t="s">
        <v>309</v>
      </c>
    </row>
    <row r="990" spans="1:10" x14ac:dyDescent="0.3">
      <c r="A990" s="29" t="s">
        <v>17114</v>
      </c>
      <c r="B990" s="10">
        <v>64345</v>
      </c>
      <c r="C990" s="14" t="s">
        <v>300</v>
      </c>
      <c r="D990" s="11">
        <v>42499</v>
      </c>
      <c r="E990" s="12">
        <f t="shared" ca="1" si="15"/>
        <v>9</v>
      </c>
      <c r="F990" s="14" t="s">
        <v>301</v>
      </c>
      <c r="G990" s="14" t="s">
        <v>310</v>
      </c>
      <c r="H990" s="37">
        <v>43891</v>
      </c>
      <c r="I990" s="14" t="s">
        <v>10657</v>
      </c>
      <c r="J990" s="14" t="s">
        <v>309</v>
      </c>
    </row>
    <row r="991" spans="1:10" x14ac:dyDescent="0.3">
      <c r="A991" s="29" t="s">
        <v>17115</v>
      </c>
      <c r="B991" s="14">
        <v>8881295</v>
      </c>
      <c r="C991" s="10" t="s">
        <v>300</v>
      </c>
      <c r="D991" s="15">
        <v>42227</v>
      </c>
      <c r="E991" s="16">
        <f t="shared" ca="1" si="15"/>
        <v>9</v>
      </c>
      <c r="F991" s="10" t="s">
        <v>301</v>
      </c>
      <c r="G991" s="10" t="s">
        <v>310</v>
      </c>
      <c r="H991" s="36">
        <v>43831</v>
      </c>
      <c r="I991" s="10" t="s">
        <v>10671</v>
      </c>
      <c r="J991" s="10" t="s">
        <v>309</v>
      </c>
    </row>
    <row r="992" spans="1:10" x14ac:dyDescent="0.3">
      <c r="A992" s="29" t="s">
        <v>17116</v>
      </c>
      <c r="B992" s="10">
        <v>1494808</v>
      </c>
      <c r="C992" s="14" t="s">
        <v>300</v>
      </c>
      <c r="D992" s="11">
        <v>43856</v>
      </c>
      <c r="E992" s="12">
        <f t="shared" ca="1" si="15"/>
        <v>5</v>
      </c>
      <c r="F992" s="14" t="s">
        <v>301</v>
      </c>
      <c r="G992" s="14" t="s">
        <v>316</v>
      </c>
      <c r="H992" s="37">
        <v>43862</v>
      </c>
      <c r="I992" s="14" t="s">
        <v>10676</v>
      </c>
      <c r="J992" s="10" t="s">
        <v>309</v>
      </c>
    </row>
    <row r="993" spans="1:10" x14ac:dyDescent="0.3">
      <c r="A993" s="29" t="s">
        <v>17117</v>
      </c>
      <c r="B993" s="14">
        <v>892504</v>
      </c>
      <c r="C993" s="10" t="s">
        <v>300</v>
      </c>
      <c r="D993" s="15">
        <v>42070</v>
      </c>
      <c r="E993" s="16">
        <f t="shared" ca="1" si="15"/>
        <v>10</v>
      </c>
      <c r="F993" s="10" t="s">
        <v>301</v>
      </c>
      <c r="G993" s="10" t="s">
        <v>12662</v>
      </c>
      <c r="H993" s="36">
        <v>43891</v>
      </c>
      <c r="I993" s="10" t="s">
        <v>10674</v>
      </c>
      <c r="J993" s="10" t="s">
        <v>309</v>
      </c>
    </row>
    <row r="994" spans="1:10" x14ac:dyDescent="0.3">
      <c r="A994" s="29" t="s">
        <v>17118</v>
      </c>
      <c r="B994" s="10">
        <v>8122359</v>
      </c>
      <c r="C994" s="14" t="s">
        <v>300</v>
      </c>
      <c r="D994" s="11" t="s">
        <v>17146</v>
      </c>
      <c r="E994" s="12">
        <f t="shared" ca="1" si="15"/>
        <v>9</v>
      </c>
      <c r="F994" s="14" t="s">
        <v>301</v>
      </c>
      <c r="G994" s="14" t="s">
        <v>310</v>
      </c>
      <c r="H994" s="37">
        <v>43983</v>
      </c>
      <c r="I994" s="14" t="s">
        <v>10657</v>
      </c>
      <c r="J994" s="14" t="s">
        <v>309</v>
      </c>
    </row>
    <row r="995" spans="1:10" hidden="1" x14ac:dyDescent="0.3">
      <c r="A995" s="29" t="s">
        <v>17119</v>
      </c>
      <c r="B995" s="14">
        <v>560464</v>
      </c>
      <c r="C995" s="10" t="s">
        <v>9395</v>
      </c>
      <c r="D995" s="15">
        <v>41694</v>
      </c>
      <c r="E995" s="16">
        <f t="shared" ca="1" si="15"/>
        <v>11</v>
      </c>
      <c r="F995" s="10" t="s">
        <v>301</v>
      </c>
      <c r="G995" s="10" t="s">
        <v>316</v>
      </c>
      <c r="H995" s="36">
        <v>43952</v>
      </c>
      <c r="I995" s="10" t="s">
        <v>10668</v>
      </c>
      <c r="J995" s="10" t="s">
        <v>309</v>
      </c>
    </row>
    <row r="996" spans="1:10" x14ac:dyDescent="0.3">
      <c r="A996" s="29" t="s">
        <v>17120</v>
      </c>
      <c r="B996" s="10">
        <v>889870</v>
      </c>
      <c r="C996" s="14" t="s">
        <v>300</v>
      </c>
      <c r="D996" s="11">
        <v>43861</v>
      </c>
      <c r="E996" s="12">
        <f t="shared" ca="1" si="15"/>
        <v>5</v>
      </c>
      <c r="F996" s="14" t="s">
        <v>301</v>
      </c>
      <c r="G996" s="14" t="s">
        <v>316</v>
      </c>
      <c r="H996" s="37">
        <v>43983</v>
      </c>
      <c r="I996" s="14" t="s">
        <v>10676</v>
      </c>
      <c r="J996" s="14" t="s">
        <v>309</v>
      </c>
    </row>
    <row r="997" spans="1:10" hidden="1" x14ac:dyDescent="0.3">
      <c r="A997" s="29" t="s">
        <v>17121</v>
      </c>
      <c r="B997" s="14">
        <v>621094</v>
      </c>
      <c r="C997" s="10" t="s">
        <v>9395</v>
      </c>
      <c r="D997" s="15">
        <v>43528</v>
      </c>
      <c r="E997" s="16">
        <f t="shared" ca="1" si="15"/>
        <v>6</v>
      </c>
      <c r="F997" s="10" t="s">
        <v>301</v>
      </c>
      <c r="G997" s="10" t="s">
        <v>310</v>
      </c>
      <c r="H997" s="36">
        <v>43831</v>
      </c>
      <c r="I997" s="10" t="s">
        <v>10657</v>
      </c>
      <c r="J997" s="10" t="s">
        <v>7745</v>
      </c>
    </row>
    <row r="998" spans="1:10" x14ac:dyDescent="0.3">
      <c r="A998" s="29" t="s">
        <v>17122</v>
      </c>
      <c r="B998" s="10">
        <v>245468</v>
      </c>
      <c r="C998" s="14" t="s">
        <v>300</v>
      </c>
      <c r="D998" s="11">
        <v>44046</v>
      </c>
      <c r="E998" s="12">
        <f t="shared" ca="1" si="15"/>
        <v>4</v>
      </c>
      <c r="F998" s="14" t="s">
        <v>301</v>
      </c>
      <c r="G998" s="14" t="s">
        <v>310</v>
      </c>
      <c r="H998" s="37">
        <v>43831</v>
      </c>
      <c r="I998" s="14" t="s">
        <v>10657</v>
      </c>
      <c r="J998" s="14" t="s">
        <v>7745</v>
      </c>
    </row>
    <row r="999" spans="1:10" x14ac:dyDescent="0.3">
      <c r="A999" s="29" t="s">
        <v>17123</v>
      </c>
      <c r="B999" s="14">
        <v>61163</v>
      </c>
      <c r="C999" s="10" t="s">
        <v>300</v>
      </c>
      <c r="D999" s="15">
        <v>39583</v>
      </c>
      <c r="E999" s="16">
        <f t="shared" ca="1" si="15"/>
        <v>17</v>
      </c>
      <c r="F999" s="10" t="s">
        <v>301</v>
      </c>
      <c r="G999" s="10" t="s">
        <v>310</v>
      </c>
      <c r="H999" s="36">
        <v>43831</v>
      </c>
      <c r="I999" s="14" t="s">
        <v>10670</v>
      </c>
      <c r="J999" s="10" t="s">
        <v>309</v>
      </c>
    </row>
    <row r="1000" spans="1:10" x14ac:dyDescent="0.3">
      <c r="A1000" s="29" t="s">
        <v>17124</v>
      </c>
      <c r="B1000" s="10">
        <v>5982262</v>
      </c>
      <c r="C1000" s="14" t="s">
        <v>300</v>
      </c>
      <c r="D1000" s="11">
        <v>41833</v>
      </c>
      <c r="E1000" s="12">
        <f t="shared" ca="1" si="15"/>
        <v>10</v>
      </c>
      <c r="F1000" s="14" t="s">
        <v>301</v>
      </c>
      <c r="G1000" s="14" t="s">
        <v>310</v>
      </c>
      <c r="H1000" s="37">
        <v>43862</v>
      </c>
      <c r="I1000" s="14" t="s">
        <v>12671</v>
      </c>
      <c r="J1000" s="14" t="s">
        <v>309</v>
      </c>
    </row>
    <row r="1001" spans="1:10" x14ac:dyDescent="0.3">
      <c r="A1001" s="29" t="s">
        <v>17125</v>
      </c>
      <c r="B1001" s="14">
        <v>69570</v>
      </c>
      <c r="C1001" s="10" t="s">
        <v>300</v>
      </c>
      <c r="D1001" s="15" t="s">
        <v>17153</v>
      </c>
      <c r="E1001" s="16">
        <f t="shared" ca="1" si="15"/>
        <v>5</v>
      </c>
      <c r="F1001" s="10" t="s">
        <v>301</v>
      </c>
      <c r="G1001" s="10" t="s">
        <v>316</v>
      </c>
      <c r="H1001" s="36">
        <v>43862</v>
      </c>
      <c r="I1001" s="10" t="s">
        <v>10676</v>
      </c>
      <c r="J1001" s="10" t="s">
        <v>309</v>
      </c>
    </row>
    <row r="1002" spans="1:10" hidden="1" x14ac:dyDescent="0.3">
      <c r="A1002" s="29" t="s">
        <v>17126</v>
      </c>
      <c r="B1002" s="10">
        <v>31918</v>
      </c>
      <c r="C1002" s="14" t="s">
        <v>9395</v>
      </c>
      <c r="D1002" s="11">
        <v>39127</v>
      </c>
      <c r="E1002" s="12">
        <f t="shared" ca="1" si="15"/>
        <v>18</v>
      </c>
      <c r="F1002" s="10" t="s">
        <v>9403</v>
      </c>
      <c r="G1002" s="14" t="s">
        <v>316</v>
      </c>
      <c r="H1002" s="37">
        <v>43831</v>
      </c>
      <c r="I1002" s="14" t="s">
        <v>10662</v>
      </c>
      <c r="J1002" s="14" t="s">
        <v>309</v>
      </c>
    </row>
    <row r="1003" spans="1:10" x14ac:dyDescent="0.3">
      <c r="A1003" s="29" t="s">
        <v>17127</v>
      </c>
      <c r="B1003" s="14">
        <v>144132</v>
      </c>
      <c r="C1003" s="10" t="s">
        <v>300</v>
      </c>
      <c r="D1003" s="15">
        <v>42789</v>
      </c>
      <c r="E1003" s="16">
        <f t="shared" ca="1" si="15"/>
        <v>8</v>
      </c>
      <c r="F1003" s="10" t="s">
        <v>301</v>
      </c>
      <c r="G1003" s="10" t="s">
        <v>310</v>
      </c>
      <c r="H1003" s="36">
        <v>43831</v>
      </c>
      <c r="I1003" s="10" t="s">
        <v>10657</v>
      </c>
      <c r="J1003" s="10" t="s">
        <v>309</v>
      </c>
    </row>
    <row r="1004" spans="1:10" x14ac:dyDescent="0.3">
      <c r="A1004" s="29" t="s">
        <v>17128</v>
      </c>
      <c r="B1004" s="10">
        <v>657710</v>
      </c>
      <c r="C1004" s="14" t="s">
        <v>300</v>
      </c>
      <c r="D1004" s="11">
        <v>42162</v>
      </c>
      <c r="E1004" s="12">
        <f t="shared" ca="1" si="15"/>
        <v>9</v>
      </c>
      <c r="F1004" s="14" t="s">
        <v>301</v>
      </c>
      <c r="G1004" s="14" t="s">
        <v>310</v>
      </c>
      <c r="H1004" s="36">
        <v>44166</v>
      </c>
      <c r="I1004" s="14" t="s">
        <v>10657</v>
      </c>
      <c r="J1004" s="14" t="s">
        <v>309</v>
      </c>
    </row>
    <row r="1005" spans="1:10" hidden="1" x14ac:dyDescent="0.3">
      <c r="A1005" s="29" t="s">
        <v>17129</v>
      </c>
      <c r="B1005" s="14">
        <v>610785</v>
      </c>
      <c r="C1005" s="10" t="s">
        <v>9395</v>
      </c>
      <c r="D1005" s="15">
        <v>43770</v>
      </c>
      <c r="E1005" s="16">
        <f t="shared" ca="1" si="15"/>
        <v>5</v>
      </c>
      <c r="F1005" s="10" t="s">
        <v>301</v>
      </c>
      <c r="G1005" s="10" t="s">
        <v>12658</v>
      </c>
      <c r="H1005" s="36">
        <v>44166</v>
      </c>
      <c r="I1005" s="10" t="s">
        <v>436</v>
      </c>
      <c r="J1005" s="10" t="s">
        <v>309</v>
      </c>
    </row>
    <row r="1006" spans="1:10" hidden="1" x14ac:dyDescent="0.3">
      <c r="A1006" s="29" t="s">
        <v>17130</v>
      </c>
      <c r="B1006" s="10">
        <v>8311461</v>
      </c>
      <c r="C1006" s="14" t="s">
        <v>9395</v>
      </c>
      <c r="D1006" s="11">
        <v>21034</v>
      </c>
      <c r="E1006" s="12">
        <f t="shared" ca="1" si="15"/>
        <v>67</v>
      </c>
      <c r="F1006" s="14" t="s">
        <v>302</v>
      </c>
      <c r="G1006" s="14" t="s">
        <v>316</v>
      </c>
      <c r="H1006" s="37">
        <v>44166</v>
      </c>
      <c r="I1006" s="14" t="s">
        <v>317</v>
      </c>
      <c r="J1006" s="14" t="s">
        <v>309</v>
      </c>
    </row>
    <row r="1007" spans="1:10" x14ac:dyDescent="0.3">
      <c r="A1007" s="29" t="s">
        <v>17131</v>
      </c>
      <c r="B1007" s="14">
        <v>6062949</v>
      </c>
      <c r="C1007" s="10" t="s">
        <v>300</v>
      </c>
      <c r="D1007" s="15">
        <v>17558</v>
      </c>
      <c r="E1007" s="16">
        <f t="shared" ca="1" si="15"/>
        <v>77</v>
      </c>
      <c r="F1007" s="10" t="s">
        <v>302</v>
      </c>
      <c r="G1007" s="10" t="s">
        <v>316</v>
      </c>
      <c r="H1007" s="36">
        <v>44136</v>
      </c>
      <c r="I1007" s="14" t="s">
        <v>317</v>
      </c>
      <c r="J1007" s="10" t="s">
        <v>309</v>
      </c>
    </row>
    <row r="1008" spans="1:10" x14ac:dyDescent="0.3">
      <c r="A1008" s="29" t="s">
        <v>17132</v>
      </c>
      <c r="B1008" s="10">
        <v>58192</v>
      </c>
      <c r="C1008" s="14" t="s">
        <v>300</v>
      </c>
      <c r="D1008" s="11">
        <v>23110</v>
      </c>
      <c r="E1008" s="12">
        <f t="shared" ca="1" si="15"/>
        <v>62</v>
      </c>
      <c r="F1008" s="14" t="s">
        <v>302</v>
      </c>
      <c r="G1008" s="14" t="s">
        <v>310</v>
      </c>
      <c r="H1008" s="37">
        <v>44136</v>
      </c>
      <c r="I1008" s="14" t="s">
        <v>325</v>
      </c>
      <c r="J1008" s="14" t="s">
        <v>309</v>
      </c>
    </row>
    <row r="1009" spans="1:10" hidden="1" x14ac:dyDescent="0.3">
      <c r="A1009" s="29" t="s">
        <v>17133</v>
      </c>
      <c r="B1009" s="14">
        <v>41245</v>
      </c>
      <c r="C1009" s="10" t="s">
        <v>9395</v>
      </c>
      <c r="D1009" s="15">
        <v>21034</v>
      </c>
      <c r="E1009" s="16">
        <f t="shared" ca="1" si="15"/>
        <v>67</v>
      </c>
      <c r="F1009" s="10" t="s">
        <v>302</v>
      </c>
      <c r="G1009" s="10" t="s">
        <v>316</v>
      </c>
      <c r="H1009" s="36">
        <v>44136</v>
      </c>
      <c r="I1009" s="10" t="s">
        <v>10662</v>
      </c>
      <c r="J1009" s="10" t="s">
        <v>309</v>
      </c>
    </row>
    <row r="1010" spans="1:10" hidden="1" x14ac:dyDescent="0.3">
      <c r="A1010" s="29" t="s">
        <v>17134</v>
      </c>
      <c r="B1010" s="10">
        <v>5111633</v>
      </c>
      <c r="C1010" s="14" t="s">
        <v>9395</v>
      </c>
      <c r="D1010" s="11">
        <v>35407</v>
      </c>
      <c r="E1010" s="12">
        <f t="shared" ca="1" si="15"/>
        <v>28</v>
      </c>
      <c r="F1010" s="14" t="s">
        <v>302</v>
      </c>
      <c r="G1010" s="14" t="s">
        <v>303</v>
      </c>
      <c r="H1010" s="37">
        <v>44136</v>
      </c>
      <c r="I1010" s="14" t="s">
        <v>10662</v>
      </c>
      <c r="J1010" s="14" t="s">
        <v>299</v>
      </c>
    </row>
    <row r="1011" spans="1:10" x14ac:dyDescent="0.3">
      <c r="A1011" s="29" t="s">
        <v>17135</v>
      </c>
      <c r="B1011" s="14">
        <v>859171</v>
      </c>
      <c r="C1011" s="10" t="s">
        <v>300</v>
      </c>
      <c r="D1011" s="15">
        <v>16877</v>
      </c>
      <c r="E1011" s="16">
        <f t="shared" ca="1" si="15"/>
        <v>79</v>
      </c>
      <c r="F1011" s="10" t="s">
        <v>302</v>
      </c>
      <c r="G1011" s="10" t="s">
        <v>316</v>
      </c>
      <c r="H1011" s="36">
        <v>44136</v>
      </c>
      <c r="I1011" s="14" t="s">
        <v>317</v>
      </c>
      <c r="J1011" s="10" t="s">
        <v>309</v>
      </c>
    </row>
    <row r="1012" spans="1:10" hidden="1" x14ac:dyDescent="0.3">
      <c r="A1012" s="29" t="s">
        <v>17136</v>
      </c>
      <c r="B1012" s="14">
        <v>145318</v>
      </c>
      <c r="C1012" s="10" t="s">
        <v>9395</v>
      </c>
      <c r="D1012" s="15">
        <v>28149</v>
      </c>
      <c r="E1012" s="16">
        <f t="shared" ca="1" si="15"/>
        <v>48</v>
      </c>
      <c r="F1012" s="10" t="s">
        <v>302</v>
      </c>
      <c r="G1012" s="10" t="s">
        <v>310</v>
      </c>
      <c r="H1012" s="36">
        <v>44136</v>
      </c>
      <c r="I1012" s="14" t="s">
        <v>325</v>
      </c>
      <c r="J1012" s="10" t="s">
        <v>309</v>
      </c>
    </row>
    <row r="1013" spans="1:10" hidden="1" x14ac:dyDescent="0.3">
      <c r="A1013" s="29" t="s">
        <v>17137</v>
      </c>
      <c r="B1013" s="10">
        <v>908389</v>
      </c>
      <c r="C1013" s="14" t="s">
        <v>9395</v>
      </c>
      <c r="D1013" s="11">
        <v>30432</v>
      </c>
      <c r="E1013" s="12">
        <f t="shared" ca="1" si="15"/>
        <v>42</v>
      </c>
      <c r="F1013" s="14" t="s">
        <v>302</v>
      </c>
      <c r="G1013" s="14" t="s">
        <v>303</v>
      </c>
      <c r="H1013" s="37">
        <v>44136</v>
      </c>
      <c r="I1013" s="14" t="s">
        <v>10671</v>
      </c>
      <c r="J1013" s="14" t="s">
        <v>10685</v>
      </c>
    </row>
    <row r="1014" spans="1:10" hidden="1" x14ac:dyDescent="0.3">
      <c r="A1014" s="29" t="s">
        <v>17138</v>
      </c>
      <c r="B1014" s="14">
        <v>97621</v>
      </c>
      <c r="C1014" s="10" t="s">
        <v>9395</v>
      </c>
      <c r="D1014" s="15" t="s">
        <v>17168</v>
      </c>
      <c r="E1014" s="16">
        <f t="shared" ca="1" si="15"/>
        <v>54</v>
      </c>
      <c r="F1014" s="10" t="s">
        <v>302</v>
      </c>
      <c r="G1014" s="10" t="s">
        <v>316</v>
      </c>
      <c r="H1014" s="36">
        <v>44136</v>
      </c>
      <c r="I1014" s="14" t="s">
        <v>325</v>
      </c>
      <c r="J1014" s="10" t="s">
        <v>309</v>
      </c>
    </row>
    <row r="1015" spans="1:10" hidden="1" x14ac:dyDescent="0.3">
      <c r="A1015" s="29" t="s">
        <v>17139</v>
      </c>
      <c r="B1015" s="10">
        <v>957584</v>
      </c>
      <c r="C1015" s="14" t="s">
        <v>9395</v>
      </c>
      <c r="D1015" s="11">
        <v>21965</v>
      </c>
      <c r="E1015" s="12">
        <f t="shared" ca="1" si="15"/>
        <v>65</v>
      </c>
      <c r="F1015" s="14" t="s">
        <v>302</v>
      </c>
      <c r="G1015" s="14" t="s">
        <v>316</v>
      </c>
      <c r="H1015" s="37">
        <v>44166</v>
      </c>
      <c r="I1015" s="14" t="s">
        <v>10657</v>
      </c>
      <c r="J1015" s="14" t="s">
        <v>7745</v>
      </c>
    </row>
    <row r="1016" spans="1:10" x14ac:dyDescent="0.3">
      <c r="A1016" s="29" t="s">
        <v>17140</v>
      </c>
      <c r="B1016" s="14">
        <v>610369</v>
      </c>
      <c r="C1016" s="10" t="s">
        <v>300</v>
      </c>
      <c r="D1016" s="15">
        <v>30318</v>
      </c>
      <c r="E1016" s="16">
        <f t="shared" ca="1" si="15"/>
        <v>42</v>
      </c>
      <c r="F1016" s="10" t="s">
        <v>302</v>
      </c>
      <c r="G1016" s="10" t="s">
        <v>316</v>
      </c>
      <c r="H1016" s="36">
        <v>44136</v>
      </c>
      <c r="I1016" s="10" t="s">
        <v>10662</v>
      </c>
      <c r="J1016" s="10" t="s">
        <v>309</v>
      </c>
    </row>
    <row r="1017" spans="1:10" x14ac:dyDescent="0.3">
      <c r="A1017" s="29" t="s">
        <v>17141</v>
      </c>
      <c r="B1017" s="10">
        <v>4289316</v>
      </c>
      <c r="C1017" s="14" t="s">
        <v>300</v>
      </c>
      <c r="D1017" s="11">
        <v>19336</v>
      </c>
      <c r="E1017" s="12">
        <f t="shared" ca="1" si="15"/>
        <v>72</v>
      </c>
      <c r="F1017" s="14" t="s">
        <v>302</v>
      </c>
      <c r="G1017" s="14" t="s">
        <v>316</v>
      </c>
      <c r="H1017" s="37">
        <v>44166</v>
      </c>
      <c r="I1017" s="14" t="s">
        <v>10662</v>
      </c>
      <c r="J1017" s="14" t="s">
        <v>309</v>
      </c>
    </row>
    <row r="1018" spans="1:10" hidden="1" x14ac:dyDescent="0.3">
      <c r="A1018" s="29" t="s">
        <v>17142</v>
      </c>
      <c r="B1018" s="14">
        <v>362261</v>
      </c>
      <c r="C1018" s="10" t="s">
        <v>9395</v>
      </c>
      <c r="D1018" s="15">
        <v>26640</v>
      </c>
      <c r="E1018" s="16">
        <f t="shared" ca="1" si="15"/>
        <v>52</v>
      </c>
      <c r="F1018" s="10" t="s">
        <v>302</v>
      </c>
      <c r="G1018" s="10" t="s">
        <v>303</v>
      </c>
      <c r="H1018" s="36">
        <v>44136</v>
      </c>
      <c r="I1018" s="10" t="s">
        <v>10676</v>
      </c>
      <c r="J1018" s="10" t="s">
        <v>309</v>
      </c>
    </row>
    <row r="1019" spans="1:10" hidden="1" x14ac:dyDescent="0.3">
      <c r="A1019" s="29" t="s">
        <v>17143</v>
      </c>
      <c r="B1019" s="10">
        <v>645145</v>
      </c>
      <c r="C1019" s="14" t="s">
        <v>9395</v>
      </c>
      <c r="D1019" s="11">
        <v>21644</v>
      </c>
      <c r="E1019" s="12">
        <f t="shared" ca="1" si="15"/>
        <v>66</v>
      </c>
      <c r="F1019" s="14" t="s">
        <v>302</v>
      </c>
      <c r="G1019" s="14" t="s">
        <v>303</v>
      </c>
      <c r="H1019" s="37">
        <v>44136</v>
      </c>
      <c r="I1019" s="10" t="s">
        <v>9398</v>
      </c>
      <c r="J1019" s="14" t="s">
        <v>309</v>
      </c>
    </row>
    <row r="1020" spans="1:10" hidden="1" x14ac:dyDescent="0.3">
      <c r="A1020" s="29" t="s">
        <v>17144</v>
      </c>
      <c r="B1020" s="14">
        <v>742445</v>
      </c>
      <c r="C1020" s="10" t="s">
        <v>9395</v>
      </c>
      <c r="D1020" s="15" t="s">
        <v>17168</v>
      </c>
      <c r="E1020" s="16">
        <f t="shared" ca="1" si="15"/>
        <v>54</v>
      </c>
      <c r="F1020" s="10" t="s">
        <v>302</v>
      </c>
      <c r="G1020" s="10" t="s">
        <v>316</v>
      </c>
      <c r="H1020" s="36">
        <v>44136</v>
      </c>
      <c r="I1020" s="14" t="s">
        <v>325</v>
      </c>
      <c r="J1020" s="10" t="s">
        <v>309</v>
      </c>
    </row>
    <row r="1021" spans="1:10" x14ac:dyDescent="0.3">
      <c r="A1021" s="29" t="s">
        <v>17145</v>
      </c>
      <c r="B1021" s="14">
        <v>8893754</v>
      </c>
      <c r="C1021" s="10" t="s">
        <v>300</v>
      </c>
      <c r="D1021" s="15">
        <v>13516</v>
      </c>
      <c r="E1021" s="16">
        <f t="shared" ca="1" si="15"/>
        <v>88</v>
      </c>
      <c r="F1021" s="10" t="s">
        <v>302</v>
      </c>
      <c r="G1021" s="10" t="s">
        <v>316</v>
      </c>
      <c r="H1021" s="36">
        <v>44136</v>
      </c>
      <c r="I1021" s="14" t="s">
        <v>325</v>
      </c>
      <c r="J1021" s="10" t="s">
        <v>309</v>
      </c>
    </row>
    <row r="1022" spans="1:10" hidden="1" x14ac:dyDescent="0.3">
      <c r="A1022" s="29" t="s">
        <v>17147</v>
      </c>
      <c r="B1022" s="14">
        <v>265919</v>
      </c>
      <c r="C1022" s="10" t="s">
        <v>9395</v>
      </c>
      <c r="D1022" s="15">
        <v>36526</v>
      </c>
      <c r="E1022" s="16">
        <f t="shared" ca="1" si="15"/>
        <v>25</v>
      </c>
      <c r="F1022" s="10" t="s">
        <v>302</v>
      </c>
      <c r="G1022" s="10" t="s">
        <v>316</v>
      </c>
      <c r="H1022" s="36">
        <v>44136</v>
      </c>
      <c r="I1022" s="10" t="s">
        <v>7743</v>
      </c>
      <c r="J1022" s="10" t="s">
        <v>309</v>
      </c>
    </row>
    <row r="1023" spans="1:10" hidden="1" x14ac:dyDescent="0.3">
      <c r="A1023" s="29" t="s">
        <v>17148</v>
      </c>
      <c r="B1023" s="10">
        <v>381933</v>
      </c>
      <c r="C1023" s="14" t="s">
        <v>9395</v>
      </c>
      <c r="D1023" s="11">
        <v>25249</v>
      </c>
      <c r="E1023" s="12">
        <f t="shared" ca="1" si="15"/>
        <v>56</v>
      </c>
      <c r="F1023" s="14" t="s">
        <v>302</v>
      </c>
      <c r="G1023" s="14" t="s">
        <v>316</v>
      </c>
      <c r="H1023" s="37">
        <v>44136</v>
      </c>
      <c r="I1023" s="10" t="s">
        <v>9398</v>
      </c>
      <c r="J1023" s="14" t="s">
        <v>309</v>
      </c>
    </row>
    <row r="1024" spans="1:10" x14ac:dyDescent="0.3">
      <c r="A1024" s="29" t="s">
        <v>17149</v>
      </c>
      <c r="B1024" s="14">
        <v>403626</v>
      </c>
      <c r="C1024" s="10" t="s">
        <v>300</v>
      </c>
      <c r="D1024" s="15">
        <v>23258</v>
      </c>
      <c r="E1024" s="16">
        <f t="shared" ca="1" si="15"/>
        <v>61</v>
      </c>
      <c r="F1024" s="10" t="s">
        <v>302</v>
      </c>
      <c r="G1024" s="10" t="s">
        <v>316</v>
      </c>
      <c r="H1024" s="36">
        <v>44136</v>
      </c>
      <c r="I1024" s="10" t="s">
        <v>10662</v>
      </c>
      <c r="J1024" s="10" t="s">
        <v>309</v>
      </c>
    </row>
    <row r="1025" spans="1:10" x14ac:dyDescent="0.3">
      <c r="A1025" s="29" t="s">
        <v>17150</v>
      </c>
      <c r="B1025" s="10">
        <v>462791</v>
      </c>
      <c r="C1025" s="14" t="s">
        <v>300</v>
      </c>
      <c r="D1025" s="11">
        <v>18378</v>
      </c>
      <c r="E1025" s="12">
        <f t="shared" ca="1" si="15"/>
        <v>75</v>
      </c>
      <c r="F1025" s="14" t="s">
        <v>302</v>
      </c>
      <c r="G1025" s="14" t="s">
        <v>316</v>
      </c>
      <c r="H1025" s="37">
        <v>44136</v>
      </c>
      <c r="I1025" s="14" t="s">
        <v>325</v>
      </c>
      <c r="J1025" s="14" t="s">
        <v>309</v>
      </c>
    </row>
    <row r="1026" spans="1:10" hidden="1" x14ac:dyDescent="0.3">
      <c r="A1026" s="29" t="s">
        <v>17151</v>
      </c>
      <c r="B1026" s="14">
        <v>5027923</v>
      </c>
      <c r="C1026" s="10" t="s">
        <v>9395</v>
      </c>
      <c r="D1026" s="15">
        <v>27785</v>
      </c>
      <c r="E1026" s="16">
        <f t="shared" ref="E1026:E1089" ca="1" si="16">DATEDIF(D1026, TODAY(), "Y")</f>
        <v>49</v>
      </c>
      <c r="F1026" s="10" t="s">
        <v>302</v>
      </c>
      <c r="G1026" s="10" t="s">
        <v>310</v>
      </c>
      <c r="H1026" s="36">
        <v>44044</v>
      </c>
      <c r="I1026" s="10" t="s">
        <v>10676</v>
      </c>
      <c r="J1026" s="10" t="s">
        <v>309</v>
      </c>
    </row>
    <row r="1027" spans="1:10" x14ac:dyDescent="0.3">
      <c r="A1027" s="29" t="s">
        <v>17152</v>
      </c>
      <c r="B1027" s="10">
        <v>558853</v>
      </c>
      <c r="C1027" s="14" t="s">
        <v>300</v>
      </c>
      <c r="D1027" s="11">
        <v>20565</v>
      </c>
      <c r="E1027" s="12">
        <f t="shared" ca="1" si="16"/>
        <v>69</v>
      </c>
      <c r="F1027" s="14" t="s">
        <v>302</v>
      </c>
      <c r="G1027" s="14" t="s">
        <v>316</v>
      </c>
      <c r="H1027" s="37">
        <v>44105</v>
      </c>
      <c r="I1027" s="10" t="s">
        <v>9398</v>
      </c>
      <c r="J1027" s="14" t="s">
        <v>309</v>
      </c>
    </row>
    <row r="1028" spans="1:10" hidden="1" x14ac:dyDescent="0.3">
      <c r="A1028" s="29" t="s">
        <v>17154</v>
      </c>
      <c r="B1028" s="14">
        <v>87055</v>
      </c>
      <c r="C1028" s="10" t="s">
        <v>9395</v>
      </c>
      <c r="D1028" s="15">
        <v>26094</v>
      </c>
      <c r="E1028" s="16">
        <f t="shared" ca="1" si="16"/>
        <v>53</v>
      </c>
      <c r="F1028" s="10" t="s">
        <v>302</v>
      </c>
      <c r="G1028" s="10" t="s">
        <v>316</v>
      </c>
      <c r="H1028" s="36">
        <v>44105</v>
      </c>
      <c r="I1028" s="10" t="s">
        <v>10676</v>
      </c>
      <c r="J1028" s="10" t="s">
        <v>309</v>
      </c>
    </row>
    <row r="1029" spans="1:10" x14ac:dyDescent="0.3">
      <c r="A1029" s="29" t="s">
        <v>17155</v>
      </c>
      <c r="B1029" s="10">
        <v>1541264</v>
      </c>
      <c r="C1029" s="14" t="s">
        <v>300</v>
      </c>
      <c r="D1029" s="11">
        <v>23258</v>
      </c>
      <c r="E1029" s="12">
        <f t="shared" ca="1" si="16"/>
        <v>61</v>
      </c>
      <c r="F1029" s="14" t="s">
        <v>302</v>
      </c>
      <c r="G1029" s="14" t="s">
        <v>316</v>
      </c>
      <c r="H1029" s="37">
        <v>44105</v>
      </c>
      <c r="I1029" s="14" t="s">
        <v>325</v>
      </c>
      <c r="J1029" s="14" t="s">
        <v>309</v>
      </c>
    </row>
    <row r="1030" spans="1:10" hidden="1" x14ac:dyDescent="0.3">
      <c r="A1030" s="29" t="s">
        <v>17156</v>
      </c>
      <c r="B1030" s="14">
        <v>619473</v>
      </c>
      <c r="C1030" s="10" t="s">
        <v>9395</v>
      </c>
      <c r="D1030" s="15">
        <v>26640</v>
      </c>
      <c r="E1030" s="16">
        <f t="shared" ca="1" si="16"/>
        <v>52</v>
      </c>
      <c r="F1030" s="10" t="s">
        <v>302</v>
      </c>
      <c r="G1030" s="10" t="s">
        <v>316</v>
      </c>
      <c r="H1030" s="36">
        <v>44105</v>
      </c>
      <c r="I1030" s="14" t="s">
        <v>325</v>
      </c>
      <c r="J1030" s="10" t="s">
        <v>309</v>
      </c>
    </row>
    <row r="1031" spans="1:10" hidden="1" x14ac:dyDescent="0.3">
      <c r="A1031" s="29" t="s">
        <v>17157</v>
      </c>
      <c r="B1031" s="10">
        <v>4860388</v>
      </c>
      <c r="C1031" s="14" t="s">
        <v>9395</v>
      </c>
      <c r="D1031" s="11">
        <v>24133</v>
      </c>
      <c r="E1031" s="12">
        <f t="shared" ca="1" si="16"/>
        <v>59</v>
      </c>
      <c r="F1031" s="14" t="s">
        <v>302</v>
      </c>
      <c r="G1031" s="14" t="s">
        <v>316</v>
      </c>
      <c r="H1031" s="37">
        <v>44075</v>
      </c>
      <c r="I1031" s="14" t="s">
        <v>10676</v>
      </c>
      <c r="J1031" s="10" t="s">
        <v>309</v>
      </c>
    </row>
    <row r="1032" spans="1:10" hidden="1" x14ac:dyDescent="0.3">
      <c r="A1032" s="29" t="s">
        <v>17158</v>
      </c>
      <c r="B1032" s="14">
        <v>766989</v>
      </c>
      <c r="C1032" s="10" t="s">
        <v>9395</v>
      </c>
      <c r="D1032" s="15">
        <v>20405</v>
      </c>
      <c r="E1032" s="16">
        <f t="shared" ca="1" si="16"/>
        <v>69</v>
      </c>
      <c r="F1032" s="10" t="s">
        <v>302</v>
      </c>
      <c r="G1032" s="10" t="s">
        <v>316</v>
      </c>
      <c r="H1032" s="36">
        <v>44044</v>
      </c>
      <c r="I1032" s="10" t="s">
        <v>10676</v>
      </c>
      <c r="J1032" s="10" t="s">
        <v>309</v>
      </c>
    </row>
    <row r="1033" spans="1:10" x14ac:dyDescent="0.3">
      <c r="A1033" s="29" t="s">
        <v>17159</v>
      </c>
      <c r="B1033" s="10">
        <v>14253</v>
      </c>
      <c r="C1033" s="14" t="s">
        <v>300</v>
      </c>
      <c r="D1033" s="11">
        <v>18378</v>
      </c>
      <c r="E1033" s="12">
        <f t="shared" ca="1" si="16"/>
        <v>75</v>
      </c>
      <c r="F1033" s="14" t="s">
        <v>302</v>
      </c>
      <c r="G1033" s="14" t="s">
        <v>316</v>
      </c>
      <c r="H1033" s="37">
        <v>44075</v>
      </c>
      <c r="I1033" s="14" t="s">
        <v>12671</v>
      </c>
      <c r="J1033" s="14" t="s">
        <v>7746</v>
      </c>
    </row>
    <row r="1034" spans="1:10" hidden="1" x14ac:dyDescent="0.3">
      <c r="A1034" s="29" t="s">
        <v>17160</v>
      </c>
      <c r="B1034" s="10">
        <v>5234857</v>
      </c>
      <c r="C1034" s="14" t="s">
        <v>9395</v>
      </c>
      <c r="D1034" s="11">
        <v>14249</v>
      </c>
      <c r="E1034" s="12">
        <f t="shared" ca="1" si="16"/>
        <v>86</v>
      </c>
      <c r="F1034" s="14" t="s">
        <v>302</v>
      </c>
      <c r="G1034" s="14" t="s">
        <v>316</v>
      </c>
      <c r="H1034" s="37">
        <v>44075</v>
      </c>
      <c r="I1034" s="14" t="s">
        <v>10657</v>
      </c>
      <c r="J1034" s="14" t="s">
        <v>309</v>
      </c>
    </row>
    <row r="1035" spans="1:10" hidden="1" x14ac:dyDescent="0.3">
      <c r="A1035" s="29" t="s">
        <v>17161</v>
      </c>
      <c r="B1035" s="14">
        <v>8239004</v>
      </c>
      <c r="C1035" s="10" t="s">
        <v>9395</v>
      </c>
      <c r="D1035" s="15">
        <v>24289</v>
      </c>
      <c r="E1035" s="16">
        <f t="shared" ca="1" si="16"/>
        <v>58</v>
      </c>
      <c r="F1035" s="10" t="s">
        <v>302</v>
      </c>
      <c r="G1035" s="10" t="s">
        <v>316</v>
      </c>
      <c r="H1035" s="36">
        <v>44075</v>
      </c>
      <c r="I1035" s="10" t="s">
        <v>894</v>
      </c>
      <c r="J1035" s="10" t="s">
        <v>309</v>
      </c>
    </row>
    <row r="1036" spans="1:10" hidden="1" x14ac:dyDescent="0.3">
      <c r="A1036" s="29" t="s">
        <v>17162</v>
      </c>
      <c r="B1036" s="10">
        <v>357178</v>
      </c>
      <c r="C1036" s="14" t="s">
        <v>9395</v>
      </c>
      <c r="D1036" s="11">
        <v>20821</v>
      </c>
      <c r="E1036" s="12">
        <f t="shared" ca="1" si="16"/>
        <v>68</v>
      </c>
      <c r="F1036" s="14" t="s">
        <v>302</v>
      </c>
      <c r="G1036" s="14" t="s">
        <v>316</v>
      </c>
      <c r="H1036" s="37">
        <v>44075</v>
      </c>
      <c r="I1036" s="14" t="s">
        <v>12671</v>
      </c>
      <c r="J1036" s="14" t="s">
        <v>7746</v>
      </c>
    </row>
    <row r="1037" spans="1:10" x14ac:dyDescent="0.3">
      <c r="A1037" s="29" t="s">
        <v>17163</v>
      </c>
      <c r="B1037" s="14">
        <v>9985508</v>
      </c>
      <c r="C1037" s="10" t="s">
        <v>300</v>
      </c>
      <c r="D1037" s="15">
        <v>37257</v>
      </c>
      <c r="E1037" s="16">
        <f t="shared" ca="1" si="16"/>
        <v>23</v>
      </c>
      <c r="F1037" s="10" t="s">
        <v>302</v>
      </c>
      <c r="G1037" s="10" t="s">
        <v>316</v>
      </c>
      <c r="H1037" s="36">
        <v>44075</v>
      </c>
      <c r="I1037" s="10" t="s">
        <v>10676</v>
      </c>
      <c r="J1037" s="10" t="s">
        <v>309</v>
      </c>
    </row>
    <row r="1038" spans="1:10" x14ac:dyDescent="0.3">
      <c r="A1038" s="29" t="s">
        <v>17164</v>
      </c>
      <c r="B1038" s="10">
        <v>194038</v>
      </c>
      <c r="C1038" s="14" t="s">
        <v>300</v>
      </c>
      <c r="D1038" s="11">
        <v>27375</v>
      </c>
      <c r="E1038" s="12">
        <f t="shared" ca="1" si="16"/>
        <v>50</v>
      </c>
      <c r="F1038" s="14" t="s">
        <v>10666</v>
      </c>
      <c r="G1038" s="14" t="s">
        <v>310</v>
      </c>
      <c r="H1038" s="37">
        <v>44075</v>
      </c>
      <c r="I1038" s="14" t="s">
        <v>10676</v>
      </c>
      <c r="J1038" s="14" t="s">
        <v>309</v>
      </c>
    </row>
    <row r="1039" spans="1:10" hidden="1" x14ac:dyDescent="0.3">
      <c r="A1039" s="29" t="s">
        <v>17165</v>
      </c>
      <c r="B1039" s="14">
        <v>796415</v>
      </c>
      <c r="C1039" s="10" t="s">
        <v>9395</v>
      </c>
      <c r="D1039" s="15">
        <v>16850</v>
      </c>
      <c r="E1039" s="16">
        <f t="shared" ca="1" si="16"/>
        <v>79</v>
      </c>
      <c r="F1039" s="10" t="s">
        <v>302</v>
      </c>
      <c r="G1039" s="10" t="s">
        <v>316</v>
      </c>
      <c r="H1039" s="36">
        <v>44075</v>
      </c>
      <c r="I1039" s="10" t="s">
        <v>10671</v>
      </c>
      <c r="J1039" s="10" t="s">
        <v>309</v>
      </c>
    </row>
    <row r="1040" spans="1:10" x14ac:dyDescent="0.3">
      <c r="A1040" s="29" t="s">
        <v>17167</v>
      </c>
      <c r="B1040" s="10">
        <v>36415</v>
      </c>
      <c r="C1040" s="14" t="s">
        <v>300</v>
      </c>
      <c r="D1040" s="11">
        <v>18396</v>
      </c>
      <c r="E1040" s="12">
        <f t="shared" ca="1" si="16"/>
        <v>75</v>
      </c>
      <c r="F1040" s="14" t="s">
        <v>302</v>
      </c>
      <c r="G1040" s="14" t="s">
        <v>310</v>
      </c>
      <c r="H1040" s="37">
        <v>44105</v>
      </c>
      <c r="I1040" s="14" t="s">
        <v>10678</v>
      </c>
      <c r="J1040" s="14" t="s">
        <v>309</v>
      </c>
    </row>
    <row r="1041" spans="1:10" hidden="1" x14ac:dyDescent="0.3">
      <c r="A1041" s="29" t="s">
        <v>17169</v>
      </c>
      <c r="B1041" s="14">
        <v>19562</v>
      </c>
      <c r="C1041" s="10" t="s">
        <v>9395</v>
      </c>
      <c r="D1041" s="15">
        <v>21424</v>
      </c>
      <c r="E1041" s="16">
        <f t="shared" ca="1" si="16"/>
        <v>66</v>
      </c>
      <c r="F1041" s="10" t="s">
        <v>302</v>
      </c>
      <c r="G1041" s="10" t="s">
        <v>316</v>
      </c>
      <c r="H1041" s="36">
        <v>44075</v>
      </c>
      <c r="I1041" s="10" t="s">
        <v>10671</v>
      </c>
      <c r="J1041" s="10" t="s">
        <v>309</v>
      </c>
    </row>
    <row r="1042" spans="1:10" x14ac:dyDescent="0.3">
      <c r="A1042" s="29" t="s">
        <v>17170</v>
      </c>
      <c r="B1042" s="10">
        <v>6874118</v>
      </c>
      <c r="C1042" s="14" t="s">
        <v>300</v>
      </c>
      <c r="D1042" s="11">
        <v>19336</v>
      </c>
      <c r="E1042" s="12">
        <f t="shared" ca="1" si="16"/>
        <v>72</v>
      </c>
      <c r="F1042" s="14" t="s">
        <v>302</v>
      </c>
      <c r="G1042" s="14" t="s">
        <v>310</v>
      </c>
      <c r="H1042" s="37">
        <v>44075</v>
      </c>
      <c r="I1042" s="14" t="s">
        <v>325</v>
      </c>
      <c r="J1042" s="14" t="s">
        <v>309</v>
      </c>
    </row>
    <row r="1043" spans="1:10" hidden="1" x14ac:dyDescent="0.3">
      <c r="A1043" s="29" t="s">
        <v>17171</v>
      </c>
      <c r="B1043" s="14">
        <v>3425799</v>
      </c>
      <c r="C1043" s="10" t="s">
        <v>9395</v>
      </c>
      <c r="D1043" s="15">
        <v>20521</v>
      </c>
      <c r="E1043" s="16">
        <f t="shared" ca="1" si="16"/>
        <v>69</v>
      </c>
      <c r="F1043" s="10" t="s">
        <v>302</v>
      </c>
      <c r="G1043" s="10" t="s">
        <v>316</v>
      </c>
      <c r="H1043" s="36">
        <v>44105</v>
      </c>
      <c r="I1043" s="10" t="s">
        <v>12671</v>
      </c>
      <c r="J1043" s="10" t="s">
        <v>309</v>
      </c>
    </row>
    <row r="1044" spans="1:10" x14ac:dyDescent="0.3">
      <c r="A1044" s="29" t="s">
        <v>17172</v>
      </c>
      <c r="B1044" s="10">
        <v>2639173</v>
      </c>
      <c r="C1044" s="14" t="s">
        <v>300</v>
      </c>
      <c r="D1044" s="11">
        <v>23582</v>
      </c>
      <c r="E1044" s="12">
        <f t="shared" ca="1" si="16"/>
        <v>60</v>
      </c>
      <c r="F1044" s="14" t="s">
        <v>302</v>
      </c>
      <c r="G1044" s="14" t="s">
        <v>303</v>
      </c>
      <c r="H1044" s="37">
        <v>44105</v>
      </c>
      <c r="I1044" s="14" t="s">
        <v>10676</v>
      </c>
      <c r="J1044" s="14" t="s">
        <v>309</v>
      </c>
    </row>
    <row r="1045" spans="1:10" x14ac:dyDescent="0.3">
      <c r="A1045" s="29" t="s">
        <v>17173</v>
      </c>
      <c r="B1045" s="14">
        <v>86291</v>
      </c>
      <c r="C1045" s="10" t="s">
        <v>300</v>
      </c>
      <c r="D1045" s="15">
        <v>18264</v>
      </c>
      <c r="E1045" s="16">
        <f t="shared" ca="1" si="16"/>
        <v>75</v>
      </c>
      <c r="F1045" s="10" t="s">
        <v>302</v>
      </c>
      <c r="G1045" s="10" t="s">
        <v>310</v>
      </c>
      <c r="H1045" s="36">
        <v>44075</v>
      </c>
      <c r="I1045" s="14" t="s">
        <v>10670</v>
      </c>
      <c r="J1045" s="10" t="s">
        <v>309</v>
      </c>
    </row>
    <row r="1046" spans="1:10" hidden="1" x14ac:dyDescent="0.3">
      <c r="A1046" s="29" t="s">
        <v>17174</v>
      </c>
      <c r="B1046" s="10">
        <v>595484</v>
      </c>
      <c r="C1046" s="14" t="s">
        <v>9395</v>
      </c>
      <c r="D1046" s="11">
        <v>16438</v>
      </c>
      <c r="E1046" s="12">
        <f t="shared" ca="1" si="16"/>
        <v>80</v>
      </c>
      <c r="F1046" s="14" t="s">
        <v>302</v>
      </c>
      <c r="G1046" s="14" t="s">
        <v>316</v>
      </c>
      <c r="H1046" s="37">
        <v>44105</v>
      </c>
      <c r="I1046" s="14" t="s">
        <v>10662</v>
      </c>
      <c r="J1046" s="14" t="s">
        <v>309</v>
      </c>
    </row>
    <row r="1047" spans="1:10" x14ac:dyDescent="0.3">
      <c r="A1047" s="29" t="s">
        <v>17175</v>
      </c>
      <c r="B1047" s="14">
        <v>166247</v>
      </c>
      <c r="C1047" s="10" t="s">
        <v>300</v>
      </c>
      <c r="D1047" s="15">
        <v>28889</v>
      </c>
      <c r="E1047" s="16">
        <f t="shared" ca="1" si="16"/>
        <v>46</v>
      </c>
      <c r="F1047" s="10" t="s">
        <v>302</v>
      </c>
      <c r="G1047" s="10" t="s">
        <v>316</v>
      </c>
      <c r="H1047" s="36">
        <v>44075</v>
      </c>
      <c r="I1047" s="10" t="s">
        <v>10676</v>
      </c>
      <c r="J1047" s="10" t="s">
        <v>309</v>
      </c>
    </row>
    <row r="1048" spans="1:10" hidden="1" x14ac:dyDescent="0.3">
      <c r="A1048" s="29" t="s">
        <v>17176</v>
      </c>
      <c r="B1048" s="10">
        <v>1915317</v>
      </c>
      <c r="C1048" s="14" t="s">
        <v>9395</v>
      </c>
      <c r="D1048" s="11">
        <v>24133</v>
      </c>
      <c r="E1048" s="12">
        <f t="shared" ca="1" si="16"/>
        <v>59</v>
      </c>
      <c r="F1048" s="14" t="s">
        <v>302</v>
      </c>
      <c r="G1048" s="14" t="s">
        <v>316</v>
      </c>
      <c r="H1048" s="37">
        <v>44075</v>
      </c>
      <c r="I1048" s="14" t="s">
        <v>10657</v>
      </c>
      <c r="J1048" s="14" t="s">
        <v>309</v>
      </c>
    </row>
    <row r="1049" spans="1:10" hidden="1" x14ac:dyDescent="0.3">
      <c r="A1049" s="29" t="s">
        <v>17177</v>
      </c>
      <c r="B1049" s="14">
        <v>20328</v>
      </c>
      <c r="C1049" s="10" t="s">
        <v>9395</v>
      </c>
      <c r="D1049" s="15">
        <v>26871</v>
      </c>
      <c r="E1049" s="16">
        <f t="shared" ca="1" si="16"/>
        <v>51</v>
      </c>
      <c r="F1049" s="10" t="s">
        <v>302</v>
      </c>
      <c r="G1049" s="10" t="s">
        <v>316</v>
      </c>
      <c r="H1049" s="36">
        <v>44075</v>
      </c>
      <c r="I1049" s="10" t="s">
        <v>10662</v>
      </c>
      <c r="J1049" s="10" t="s">
        <v>299</v>
      </c>
    </row>
    <row r="1050" spans="1:10" hidden="1" x14ac:dyDescent="0.3">
      <c r="A1050" s="29" t="s">
        <v>17178</v>
      </c>
      <c r="B1050" s="10">
        <v>2924632</v>
      </c>
      <c r="C1050" s="14" t="s">
        <v>9395</v>
      </c>
      <c r="D1050" s="11">
        <v>35407</v>
      </c>
      <c r="E1050" s="12">
        <f t="shared" ca="1" si="16"/>
        <v>28</v>
      </c>
      <c r="F1050" s="14" t="s">
        <v>302</v>
      </c>
      <c r="G1050" s="14" t="s">
        <v>316</v>
      </c>
      <c r="H1050" s="37">
        <v>44075</v>
      </c>
      <c r="I1050" s="14" t="s">
        <v>10662</v>
      </c>
      <c r="J1050" s="14" t="s">
        <v>309</v>
      </c>
    </row>
    <row r="1051" spans="1:10" hidden="1" x14ac:dyDescent="0.3">
      <c r="A1051" s="29" t="s">
        <v>17179</v>
      </c>
      <c r="B1051" s="14">
        <v>84065</v>
      </c>
      <c r="C1051" s="10" t="s">
        <v>9395</v>
      </c>
      <c r="D1051" s="15">
        <v>25249</v>
      </c>
      <c r="E1051" s="16">
        <f t="shared" ca="1" si="16"/>
        <v>56</v>
      </c>
      <c r="F1051" s="10" t="s">
        <v>302</v>
      </c>
      <c r="G1051" s="10" t="s">
        <v>316</v>
      </c>
      <c r="H1051" s="36">
        <v>44044</v>
      </c>
      <c r="I1051" s="10" t="s">
        <v>9398</v>
      </c>
      <c r="J1051" s="10" t="s">
        <v>309</v>
      </c>
    </row>
    <row r="1052" spans="1:10" x14ac:dyDescent="0.3">
      <c r="A1052" s="29" t="s">
        <v>17180</v>
      </c>
      <c r="B1052" s="10">
        <v>83845</v>
      </c>
      <c r="C1052" s="14" t="s">
        <v>300</v>
      </c>
      <c r="D1052" s="11">
        <v>16877</v>
      </c>
      <c r="E1052" s="12">
        <f t="shared" ca="1" si="16"/>
        <v>79</v>
      </c>
      <c r="F1052" s="14" t="s">
        <v>302</v>
      </c>
      <c r="G1052" s="14" t="s">
        <v>316</v>
      </c>
      <c r="H1052" s="37">
        <v>43952</v>
      </c>
      <c r="I1052" s="14" t="s">
        <v>10662</v>
      </c>
      <c r="J1052" s="14" t="s">
        <v>299</v>
      </c>
    </row>
    <row r="1053" spans="1:10" x14ac:dyDescent="0.3">
      <c r="A1053" s="29" t="s">
        <v>17181</v>
      </c>
      <c r="B1053" s="14">
        <v>996147</v>
      </c>
      <c r="C1053" s="10" t="s">
        <v>300</v>
      </c>
      <c r="D1053" s="15">
        <v>17168</v>
      </c>
      <c r="E1053" s="16">
        <f t="shared" ca="1" si="16"/>
        <v>78</v>
      </c>
      <c r="F1053" s="10" t="s">
        <v>302</v>
      </c>
      <c r="G1053" s="10" t="s">
        <v>316</v>
      </c>
      <c r="H1053" s="36">
        <v>43952</v>
      </c>
      <c r="I1053" s="10" t="s">
        <v>10657</v>
      </c>
      <c r="J1053" s="10" t="s">
        <v>309</v>
      </c>
    </row>
    <row r="1054" spans="1:10" hidden="1" x14ac:dyDescent="0.3">
      <c r="A1054" s="29" t="s">
        <v>17182</v>
      </c>
      <c r="B1054" s="10">
        <v>5664509</v>
      </c>
      <c r="C1054" s="14" t="s">
        <v>9395</v>
      </c>
      <c r="D1054" s="11">
        <v>18354</v>
      </c>
      <c r="E1054" s="12">
        <f t="shared" ca="1" si="16"/>
        <v>75</v>
      </c>
      <c r="F1054" s="14" t="s">
        <v>302</v>
      </c>
      <c r="G1054" s="14" t="s">
        <v>316</v>
      </c>
      <c r="H1054" s="37">
        <v>43983</v>
      </c>
      <c r="I1054" s="14" t="s">
        <v>325</v>
      </c>
      <c r="J1054" s="14" t="s">
        <v>309</v>
      </c>
    </row>
    <row r="1055" spans="1:10" hidden="1" x14ac:dyDescent="0.3">
      <c r="A1055" s="29" t="s">
        <v>17184</v>
      </c>
      <c r="B1055" s="14">
        <v>60181</v>
      </c>
      <c r="C1055" s="10" t="s">
        <v>9395</v>
      </c>
      <c r="D1055" s="15">
        <v>20405</v>
      </c>
      <c r="E1055" s="16">
        <f t="shared" ca="1" si="16"/>
        <v>69</v>
      </c>
      <c r="F1055" s="10" t="s">
        <v>302</v>
      </c>
      <c r="G1055" s="10" t="s">
        <v>316</v>
      </c>
      <c r="H1055" s="36">
        <v>44013</v>
      </c>
      <c r="I1055" s="10" t="s">
        <v>9398</v>
      </c>
      <c r="J1055" s="10" t="s">
        <v>309</v>
      </c>
    </row>
    <row r="1056" spans="1:10" x14ac:dyDescent="0.3">
      <c r="A1056" s="29" t="s">
        <v>17186</v>
      </c>
      <c r="B1056" s="10">
        <v>96090</v>
      </c>
      <c r="C1056" s="14" t="s">
        <v>300</v>
      </c>
      <c r="D1056" s="11">
        <v>18396</v>
      </c>
      <c r="E1056" s="12">
        <f t="shared" ca="1" si="16"/>
        <v>75</v>
      </c>
      <c r="F1056" s="14" t="s">
        <v>302</v>
      </c>
      <c r="G1056" s="14" t="s">
        <v>316</v>
      </c>
      <c r="H1056" s="37">
        <v>44013</v>
      </c>
      <c r="I1056" s="14" t="s">
        <v>10678</v>
      </c>
      <c r="J1056" s="14" t="s">
        <v>309</v>
      </c>
    </row>
    <row r="1057" spans="1:10" hidden="1" x14ac:dyDescent="0.3">
      <c r="A1057" s="29" t="s">
        <v>17187</v>
      </c>
      <c r="B1057" s="14">
        <v>20122</v>
      </c>
      <c r="C1057" s="10" t="s">
        <v>9395</v>
      </c>
      <c r="D1057" s="15">
        <v>35115</v>
      </c>
      <c r="E1057" s="16">
        <f t="shared" ca="1" si="16"/>
        <v>29</v>
      </c>
      <c r="F1057" s="10" t="s">
        <v>302</v>
      </c>
      <c r="G1057" s="10" t="s">
        <v>316</v>
      </c>
      <c r="H1057" s="36">
        <v>43922</v>
      </c>
      <c r="I1057" s="10" t="s">
        <v>10662</v>
      </c>
      <c r="J1057" s="10" t="s">
        <v>299</v>
      </c>
    </row>
    <row r="1058" spans="1:10" hidden="1" x14ac:dyDescent="0.3">
      <c r="A1058" s="29" t="s">
        <v>17188</v>
      </c>
      <c r="B1058" s="10">
        <v>974110</v>
      </c>
      <c r="C1058" s="14" t="s">
        <v>9395</v>
      </c>
      <c r="D1058" s="11">
        <v>21656</v>
      </c>
      <c r="E1058" s="12">
        <f t="shared" ca="1" si="16"/>
        <v>66</v>
      </c>
      <c r="F1058" s="14" t="s">
        <v>302</v>
      </c>
      <c r="G1058" s="14" t="s">
        <v>316</v>
      </c>
      <c r="H1058" s="37">
        <v>43983</v>
      </c>
      <c r="I1058" s="14" t="s">
        <v>10657</v>
      </c>
      <c r="J1058" s="14" t="s">
        <v>309</v>
      </c>
    </row>
    <row r="1059" spans="1:10" x14ac:dyDescent="0.3">
      <c r="A1059" s="29" t="s">
        <v>17189</v>
      </c>
      <c r="B1059" s="14">
        <v>89132</v>
      </c>
      <c r="C1059" s="10" t="s">
        <v>300</v>
      </c>
      <c r="D1059" s="15">
        <v>25253</v>
      </c>
      <c r="E1059" s="16">
        <f t="shared" ca="1" si="16"/>
        <v>56</v>
      </c>
      <c r="F1059" s="10" t="s">
        <v>302</v>
      </c>
      <c r="G1059" s="10" t="s">
        <v>316</v>
      </c>
      <c r="H1059" s="36">
        <v>43983</v>
      </c>
      <c r="I1059" s="10" t="s">
        <v>10657</v>
      </c>
      <c r="J1059" s="10" t="s">
        <v>7745</v>
      </c>
    </row>
    <row r="1060" spans="1:10" x14ac:dyDescent="0.3">
      <c r="A1060" s="29" t="s">
        <v>17190</v>
      </c>
      <c r="B1060" s="10">
        <v>415644</v>
      </c>
      <c r="C1060" s="14" t="s">
        <v>300</v>
      </c>
      <c r="D1060" s="11">
        <v>24279</v>
      </c>
      <c r="E1060" s="12">
        <f t="shared" ca="1" si="16"/>
        <v>58</v>
      </c>
      <c r="F1060" s="14" t="s">
        <v>302</v>
      </c>
      <c r="G1060" s="14" t="s">
        <v>316</v>
      </c>
      <c r="H1060" s="37">
        <v>43952</v>
      </c>
      <c r="I1060" s="14" t="s">
        <v>325</v>
      </c>
      <c r="J1060" s="14" t="s">
        <v>309</v>
      </c>
    </row>
    <row r="1061" spans="1:10" hidden="1" x14ac:dyDescent="0.3">
      <c r="A1061" s="29" t="s">
        <v>17191</v>
      </c>
      <c r="B1061" s="14">
        <v>9454135</v>
      </c>
      <c r="C1061" s="10" t="s">
        <v>9395</v>
      </c>
      <c r="D1061" s="15">
        <v>19167</v>
      </c>
      <c r="E1061" s="16">
        <f t="shared" ca="1" si="16"/>
        <v>72</v>
      </c>
      <c r="F1061" s="10" t="s">
        <v>302</v>
      </c>
      <c r="G1061" s="10" t="s">
        <v>303</v>
      </c>
      <c r="H1061" s="36">
        <v>43983</v>
      </c>
      <c r="I1061" s="10" t="s">
        <v>10657</v>
      </c>
      <c r="J1061" s="10" t="s">
        <v>309</v>
      </c>
    </row>
    <row r="1062" spans="1:10" x14ac:dyDescent="0.3">
      <c r="A1062" s="29" t="s">
        <v>17192</v>
      </c>
      <c r="B1062" s="10">
        <v>9267267</v>
      </c>
      <c r="C1062" s="14" t="s">
        <v>300</v>
      </c>
      <c r="D1062" s="11">
        <v>16877</v>
      </c>
      <c r="E1062" s="12">
        <f t="shared" ca="1" si="16"/>
        <v>79</v>
      </c>
      <c r="F1062" s="14" t="s">
        <v>302</v>
      </c>
      <c r="G1062" s="14" t="s">
        <v>316</v>
      </c>
      <c r="H1062" s="37">
        <v>43983</v>
      </c>
      <c r="I1062" s="14" t="s">
        <v>10662</v>
      </c>
      <c r="J1062" s="14" t="s">
        <v>309</v>
      </c>
    </row>
    <row r="1063" spans="1:10" x14ac:dyDescent="0.3">
      <c r="A1063" s="29" t="s">
        <v>17193</v>
      </c>
      <c r="B1063" s="10">
        <v>98048</v>
      </c>
      <c r="C1063" s="10" t="s">
        <v>300</v>
      </c>
      <c r="D1063" s="15" t="s">
        <v>16050</v>
      </c>
      <c r="E1063" s="16">
        <f t="shared" ca="1" si="16"/>
        <v>30</v>
      </c>
      <c r="F1063" s="10" t="s">
        <v>302</v>
      </c>
      <c r="G1063" s="10" t="s">
        <v>310</v>
      </c>
      <c r="H1063" s="36">
        <v>43983</v>
      </c>
      <c r="I1063" s="10" t="s">
        <v>10657</v>
      </c>
      <c r="J1063" s="10" t="s">
        <v>7745</v>
      </c>
    </row>
    <row r="1064" spans="1:10" hidden="1" x14ac:dyDescent="0.3">
      <c r="A1064" s="29" t="s">
        <v>17194</v>
      </c>
      <c r="B1064" s="14">
        <v>5548728</v>
      </c>
      <c r="C1064" s="10" t="s">
        <v>9395</v>
      </c>
      <c r="D1064" s="15">
        <v>19182</v>
      </c>
      <c r="E1064" s="16">
        <f t="shared" ca="1" si="16"/>
        <v>72</v>
      </c>
      <c r="F1064" s="10" t="s">
        <v>302</v>
      </c>
      <c r="G1064" s="10" t="s">
        <v>316</v>
      </c>
      <c r="H1064" s="36">
        <v>43983</v>
      </c>
      <c r="I1064" s="14" t="s">
        <v>325</v>
      </c>
      <c r="J1064" s="10" t="s">
        <v>309</v>
      </c>
    </row>
    <row r="1065" spans="1:10" x14ac:dyDescent="0.3">
      <c r="A1065" s="29" t="s">
        <v>17195</v>
      </c>
      <c r="B1065" s="10">
        <v>349450</v>
      </c>
      <c r="C1065" s="14" t="s">
        <v>300</v>
      </c>
      <c r="D1065" s="11">
        <v>30513</v>
      </c>
      <c r="E1065" s="12">
        <f t="shared" ca="1" si="16"/>
        <v>41</v>
      </c>
      <c r="F1065" s="14" t="s">
        <v>10666</v>
      </c>
      <c r="G1065" s="14" t="s">
        <v>310</v>
      </c>
      <c r="H1065" s="37">
        <v>43983</v>
      </c>
      <c r="I1065" s="14" t="s">
        <v>10657</v>
      </c>
      <c r="J1065" s="14" t="s">
        <v>7745</v>
      </c>
    </row>
    <row r="1066" spans="1:10" hidden="1" x14ac:dyDescent="0.3">
      <c r="A1066" s="29" t="s">
        <v>17196</v>
      </c>
      <c r="B1066" s="14">
        <v>609893</v>
      </c>
      <c r="C1066" s="10" t="s">
        <v>9395</v>
      </c>
      <c r="D1066" s="15">
        <v>24615</v>
      </c>
      <c r="E1066" s="16">
        <f t="shared" ca="1" si="16"/>
        <v>57</v>
      </c>
      <c r="F1066" s="10" t="s">
        <v>302</v>
      </c>
      <c r="G1066" s="10" t="s">
        <v>316</v>
      </c>
      <c r="H1066" s="36">
        <v>43983</v>
      </c>
      <c r="I1066" s="10" t="s">
        <v>10676</v>
      </c>
      <c r="J1066" s="10" t="s">
        <v>309</v>
      </c>
    </row>
    <row r="1067" spans="1:10" hidden="1" x14ac:dyDescent="0.3">
      <c r="A1067" s="29" t="s">
        <v>17197</v>
      </c>
      <c r="B1067" s="10">
        <v>53633</v>
      </c>
      <c r="C1067" s="14" t="s">
        <v>9395</v>
      </c>
      <c r="D1067" s="11" t="s">
        <v>16057</v>
      </c>
      <c r="E1067" s="12">
        <f t="shared" ca="1" si="16"/>
        <v>53</v>
      </c>
      <c r="F1067" s="14" t="s">
        <v>302</v>
      </c>
      <c r="G1067" s="14" t="s">
        <v>316</v>
      </c>
      <c r="H1067" s="37">
        <v>44013</v>
      </c>
      <c r="I1067" s="14" t="s">
        <v>10662</v>
      </c>
      <c r="J1067" s="14" t="s">
        <v>309</v>
      </c>
    </row>
    <row r="1068" spans="1:10" x14ac:dyDescent="0.3">
      <c r="A1068" s="29" t="s">
        <v>17198</v>
      </c>
      <c r="B1068" s="14">
        <v>77571</v>
      </c>
      <c r="C1068" s="10" t="s">
        <v>300</v>
      </c>
      <c r="D1068" s="15">
        <v>19854</v>
      </c>
      <c r="E1068" s="16">
        <f t="shared" ca="1" si="16"/>
        <v>71</v>
      </c>
      <c r="F1068" s="10" t="s">
        <v>302</v>
      </c>
      <c r="G1068" s="10" t="s">
        <v>316</v>
      </c>
      <c r="H1068" s="36">
        <v>43983</v>
      </c>
      <c r="I1068" s="10" t="s">
        <v>10676</v>
      </c>
      <c r="J1068" s="10" t="s">
        <v>309</v>
      </c>
    </row>
    <row r="1069" spans="1:10" hidden="1" x14ac:dyDescent="0.3">
      <c r="A1069" s="29" t="s">
        <v>17199</v>
      </c>
      <c r="B1069" s="10">
        <v>542951</v>
      </c>
      <c r="C1069" s="14" t="s">
        <v>9395</v>
      </c>
      <c r="D1069" s="11">
        <v>14611</v>
      </c>
      <c r="E1069" s="12">
        <f t="shared" ca="1" si="16"/>
        <v>85</v>
      </c>
      <c r="F1069" s="14" t="s">
        <v>302</v>
      </c>
      <c r="G1069" s="14" t="s">
        <v>316</v>
      </c>
      <c r="H1069" s="37">
        <v>43952</v>
      </c>
      <c r="I1069" s="14" t="s">
        <v>325</v>
      </c>
      <c r="J1069" s="14" t="s">
        <v>307</v>
      </c>
    </row>
    <row r="1070" spans="1:10" hidden="1" x14ac:dyDescent="0.3">
      <c r="A1070" s="29" t="s">
        <v>17200</v>
      </c>
      <c r="B1070" s="14">
        <v>81549</v>
      </c>
      <c r="C1070" s="10" t="s">
        <v>9395</v>
      </c>
      <c r="D1070" s="15">
        <v>21424</v>
      </c>
      <c r="E1070" s="16">
        <f t="shared" ca="1" si="16"/>
        <v>66</v>
      </c>
      <c r="F1070" s="10" t="s">
        <v>302</v>
      </c>
      <c r="G1070" s="10" t="s">
        <v>316</v>
      </c>
      <c r="H1070" s="36">
        <v>43983</v>
      </c>
      <c r="I1070" s="10" t="s">
        <v>10662</v>
      </c>
      <c r="J1070" s="10" t="s">
        <v>309</v>
      </c>
    </row>
    <row r="1071" spans="1:10" hidden="1" x14ac:dyDescent="0.3">
      <c r="A1071" s="29" t="s">
        <v>17201</v>
      </c>
      <c r="B1071" s="10">
        <v>1332822</v>
      </c>
      <c r="C1071" s="14" t="s">
        <v>9395</v>
      </c>
      <c r="D1071" s="11" t="s">
        <v>16057</v>
      </c>
      <c r="E1071" s="12">
        <f t="shared" ca="1" si="16"/>
        <v>53</v>
      </c>
      <c r="F1071" s="14" t="s">
        <v>302</v>
      </c>
      <c r="G1071" s="14" t="s">
        <v>316</v>
      </c>
      <c r="H1071" s="37">
        <v>43952</v>
      </c>
      <c r="I1071" s="14" t="s">
        <v>325</v>
      </c>
      <c r="J1071" s="14" t="s">
        <v>307</v>
      </c>
    </row>
    <row r="1072" spans="1:10" hidden="1" x14ac:dyDescent="0.3">
      <c r="A1072" s="29" t="s">
        <v>17202</v>
      </c>
      <c r="B1072" s="14">
        <v>27912</v>
      </c>
      <c r="C1072" s="10" t="s">
        <v>9395</v>
      </c>
      <c r="D1072" s="15">
        <v>19167</v>
      </c>
      <c r="E1072" s="16">
        <f t="shared" ca="1" si="16"/>
        <v>72</v>
      </c>
      <c r="F1072" s="10" t="s">
        <v>302</v>
      </c>
      <c r="G1072" s="10" t="s">
        <v>316</v>
      </c>
      <c r="H1072" s="36">
        <v>43983</v>
      </c>
      <c r="I1072" s="10" t="s">
        <v>10657</v>
      </c>
      <c r="J1072" s="10" t="s">
        <v>309</v>
      </c>
    </row>
    <row r="1073" spans="1:10" x14ac:dyDescent="0.3">
      <c r="A1073" s="29" t="s">
        <v>17203</v>
      </c>
      <c r="B1073" s="10">
        <v>799835</v>
      </c>
      <c r="C1073" s="14" t="s">
        <v>300</v>
      </c>
      <c r="D1073" s="11">
        <v>19725</v>
      </c>
      <c r="E1073" s="12">
        <f t="shared" ca="1" si="16"/>
        <v>71</v>
      </c>
      <c r="F1073" s="14" t="s">
        <v>302</v>
      </c>
      <c r="G1073" s="14" t="s">
        <v>316</v>
      </c>
      <c r="H1073" s="37">
        <v>43922</v>
      </c>
      <c r="I1073" s="14" t="s">
        <v>10662</v>
      </c>
      <c r="J1073" s="14" t="s">
        <v>299</v>
      </c>
    </row>
    <row r="1074" spans="1:10" hidden="1" x14ac:dyDescent="0.3">
      <c r="A1074" s="29" t="s">
        <v>17204</v>
      </c>
      <c r="B1074" s="14">
        <v>4411874</v>
      </c>
      <c r="C1074" s="10" t="s">
        <v>9395</v>
      </c>
      <c r="D1074" s="15">
        <v>19331</v>
      </c>
      <c r="E1074" s="16">
        <f t="shared" ca="1" si="16"/>
        <v>72</v>
      </c>
      <c r="F1074" s="10" t="s">
        <v>302</v>
      </c>
      <c r="G1074" s="10" t="s">
        <v>316</v>
      </c>
      <c r="H1074" s="36">
        <v>43922</v>
      </c>
      <c r="I1074" s="14" t="s">
        <v>325</v>
      </c>
      <c r="J1074" s="10" t="s">
        <v>309</v>
      </c>
    </row>
    <row r="1075" spans="1:10" x14ac:dyDescent="0.3">
      <c r="A1075" s="29" t="s">
        <v>17205</v>
      </c>
      <c r="B1075" s="10">
        <v>12688</v>
      </c>
      <c r="C1075" s="14" t="s">
        <v>300</v>
      </c>
      <c r="D1075" s="11">
        <v>17168</v>
      </c>
      <c r="E1075" s="12">
        <f t="shared" ca="1" si="16"/>
        <v>78</v>
      </c>
      <c r="F1075" s="14" t="s">
        <v>302</v>
      </c>
      <c r="G1075" s="14" t="s">
        <v>316</v>
      </c>
      <c r="H1075" s="37">
        <v>43922</v>
      </c>
      <c r="I1075" s="14" t="s">
        <v>10657</v>
      </c>
      <c r="J1075" s="14" t="s">
        <v>7745</v>
      </c>
    </row>
    <row r="1076" spans="1:10" hidden="1" x14ac:dyDescent="0.3">
      <c r="A1076" s="29" t="s">
        <v>17206</v>
      </c>
      <c r="B1076" s="14">
        <v>281091</v>
      </c>
      <c r="C1076" s="10" t="s">
        <v>9395</v>
      </c>
      <c r="D1076" s="15">
        <v>21656</v>
      </c>
      <c r="E1076" s="16">
        <f t="shared" ca="1" si="16"/>
        <v>66</v>
      </c>
      <c r="F1076" s="10" t="s">
        <v>302</v>
      </c>
      <c r="G1076" s="10" t="s">
        <v>316</v>
      </c>
      <c r="H1076" s="36">
        <v>43922</v>
      </c>
      <c r="I1076" s="10" t="s">
        <v>10676</v>
      </c>
      <c r="J1076" s="10" t="s">
        <v>309</v>
      </c>
    </row>
    <row r="1077" spans="1:10" x14ac:dyDescent="0.3">
      <c r="A1077" s="29" t="s">
        <v>17207</v>
      </c>
      <c r="B1077" s="14">
        <v>6030526</v>
      </c>
      <c r="C1077" s="10" t="s">
        <v>300</v>
      </c>
      <c r="D1077" s="15">
        <v>11296</v>
      </c>
      <c r="E1077" s="16">
        <f t="shared" ca="1" si="16"/>
        <v>94</v>
      </c>
      <c r="F1077" s="10" t="s">
        <v>306</v>
      </c>
      <c r="G1077" s="10" t="s">
        <v>316</v>
      </c>
      <c r="H1077" s="36">
        <v>44013</v>
      </c>
      <c r="I1077" s="10" t="s">
        <v>10676</v>
      </c>
      <c r="J1077" s="10" t="s">
        <v>309</v>
      </c>
    </row>
    <row r="1078" spans="1:10" hidden="1" x14ac:dyDescent="0.3">
      <c r="A1078" s="29" t="s">
        <v>17208</v>
      </c>
      <c r="B1078" s="10">
        <v>54973</v>
      </c>
      <c r="C1078" s="14" t="s">
        <v>9395</v>
      </c>
      <c r="D1078" s="11">
        <v>27991</v>
      </c>
      <c r="E1078" s="12">
        <f t="shared" ca="1" si="16"/>
        <v>48</v>
      </c>
      <c r="F1078" s="14" t="s">
        <v>12666</v>
      </c>
      <c r="G1078" s="14" t="s">
        <v>316</v>
      </c>
      <c r="H1078" s="37">
        <v>43983</v>
      </c>
      <c r="I1078" s="14" t="s">
        <v>10676</v>
      </c>
      <c r="J1078" s="14" t="s">
        <v>309</v>
      </c>
    </row>
    <row r="1079" spans="1:10" x14ac:dyDescent="0.3">
      <c r="A1079" s="29" t="s">
        <v>17209</v>
      </c>
      <c r="B1079" s="14">
        <v>919830</v>
      </c>
      <c r="C1079" s="10" t="s">
        <v>300</v>
      </c>
      <c r="D1079" s="15">
        <v>20555</v>
      </c>
      <c r="E1079" s="16">
        <f t="shared" ca="1" si="16"/>
        <v>69</v>
      </c>
      <c r="F1079" s="10" t="s">
        <v>306</v>
      </c>
      <c r="G1079" s="10" t="s">
        <v>303</v>
      </c>
      <c r="H1079" s="36">
        <v>44013</v>
      </c>
      <c r="I1079" s="10" t="s">
        <v>9398</v>
      </c>
      <c r="J1079" s="10" t="s">
        <v>309</v>
      </c>
    </row>
    <row r="1080" spans="1:10" hidden="1" x14ac:dyDescent="0.3">
      <c r="A1080" s="29" t="s">
        <v>17210</v>
      </c>
      <c r="B1080" s="10">
        <v>5215984</v>
      </c>
      <c r="C1080" s="14" t="s">
        <v>9395</v>
      </c>
      <c r="D1080" s="11" t="s">
        <v>16468</v>
      </c>
      <c r="E1080" s="12">
        <f t="shared" ca="1" si="16"/>
        <v>88</v>
      </c>
      <c r="F1080" s="14" t="s">
        <v>10665</v>
      </c>
      <c r="G1080" s="14" t="s">
        <v>310</v>
      </c>
      <c r="H1080" s="37">
        <v>43862</v>
      </c>
      <c r="I1080" s="14" t="s">
        <v>10657</v>
      </c>
      <c r="J1080" s="14" t="s">
        <v>7745</v>
      </c>
    </row>
    <row r="1081" spans="1:10" x14ac:dyDescent="0.3">
      <c r="A1081" s="29" t="s">
        <v>17211</v>
      </c>
      <c r="B1081" s="14">
        <v>19413</v>
      </c>
      <c r="C1081" s="10" t="s">
        <v>300</v>
      </c>
      <c r="D1081" s="15">
        <v>13881</v>
      </c>
      <c r="E1081" s="16">
        <f t="shared" ca="1" si="16"/>
        <v>87</v>
      </c>
      <c r="F1081" s="10" t="s">
        <v>306</v>
      </c>
      <c r="G1081" s="10" t="s">
        <v>310</v>
      </c>
      <c r="H1081" s="36">
        <v>43831</v>
      </c>
      <c r="I1081" s="14" t="s">
        <v>325</v>
      </c>
      <c r="J1081" s="10" t="s">
        <v>309</v>
      </c>
    </row>
    <row r="1082" spans="1:10" x14ac:dyDescent="0.3">
      <c r="A1082" s="29" t="s">
        <v>17212</v>
      </c>
      <c r="B1082" s="10">
        <v>2025858</v>
      </c>
      <c r="C1082" s="14" t="s">
        <v>300</v>
      </c>
      <c r="D1082" s="11">
        <v>21865</v>
      </c>
      <c r="E1082" s="12">
        <f t="shared" ca="1" si="16"/>
        <v>65</v>
      </c>
      <c r="F1082" s="14" t="s">
        <v>306</v>
      </c>
      <c r="G1082" s="14" t="s">
        <v>310</v>
      </c>
      <c r="H1082" s="37">
        <v>43862</v>
      </c>
      <c r="I1082" s="14" t="s">
        <v>12671</v>
      </c>
      <c r="J1082" s="14" t="s">
        <v>7746</v>
      </c>
    </row>
    <row r="1083" spans="1:10" hidden="1" x14ac:dyDescent="0.3">
      <c r="A1083" s="29" t="s">
        <v>17213</v>
      </c>
      <c r="B1083" s="14">
        <v>7229076</v>
      </c>
      <c r="C1083" s="10" t="s">
        <v>9395</v>
      </c>
      <c r="D1083" s="15" t="s">
        <v>17241</v>
      </c>
      <c r="E1083" s="16">
        <f t="shared" ca="1" si="16"/>
        <v>78</v>
      </c>
      <c r="F1083" s="10" t="s">
        <v>10666</v>
      </c>
      <c r="G1083" s="10" t="s">
        <v>303</v>
      </c>
      <c r="H1083" s="36">
        <v>43831</v>
      </c>
      <c r="I1083" s="10" t="s">
        <v>12671</v>
      </c>
      <c r="J1083" s="10" t="s">
        <v>7746</v>
      </c>
    </row>
    <row r="1084" spans="1:10" x14ac:dyDescent="0.3">
      <c r="A1084" s="29" t="s">
        <v>17214</v>
      </c>
      <c r="B1084" s="10">
        <v>895118</v>
      </c>
      <c r="C1084" s="14" t="s">
        <v>300</v>
      </c>
      <c r="D1084" s="11">
        <v>24283</v>
      </c>
      <c r="E1084" s="12">
        <f t="shared" ca="1" si="16"/>
        <v>58</v>
      </c>
      <c r="F1084" s="14" t="s">
        <v>306</v>
      </c>
      <c r="G1084" s="10" t="s">
        <v>19757</v>
      </c>
      <c r="H1084" s="37">
        <v>43862</v>
      </c>
      <c r="I1084" s="14" t="s">
        <v>325</v>
      </c>
      <c r="J1084" s="14" t="s">
        <v>309</v>
      </c>
    </row>
    <row r="1085" spans="1:10" hidden="1" x14ac:dyDescent="0.3">
      <c r="A1085" s="29" t="s">
        <v>17215</v>
      </c>
      <c r="B1085" s="10">
        <v>561607</v>
      </c>
      <c r="C1085" s="14" t="s">
        <v>9395</v>
      </c>
      <c r="D1085" s="11">
        <v>23287</v>
      </c>
      <c r="E1085" s="12">
        <f t="shared" ca="1" si="16"/>
        <v>61</v>
      </c>
      <c r="F1085" s="14" t="s">
        <v>10665</v>
      </c>
      <c r="G1085" s="14" t="s">
        <v>316</v>
      </c>
      <c r="H1085" s="37">
        <v>43831</v>
      </c>
      <c r="I1085" s="14" t="s">
        <v>10676</v>
      </c>
      <c r="J1085" s="14" t="s">
        <v>309</v>
      </c>
    </row>
    <row r="1086" spans="1:10" x14ac:dyDescent="0.3">
      <c r="A1086" s="29" t="s">
        <v>17216</v>
      </c>
      <c r="B1086" s="14">
        <v>699954</v>
      </c>
      <c r="C1086" s="10" t="s">
        <v>300</v>
      </c>
      <c r="D1086" s="15">
        <v>17533</v>
      </c>
      <c r="E1086" s="16">
        <f t="shared" ca="1" si="16"/>
        <v>77</v>
      </c>
      <c r="F1086" s="10" t="s">
        <v>10665</v>
      </c>
      <c r="G1086" s="10" t="s">
        <v>310</v>
      </c>
      <c r="H1086" s="36">
        <v>43831</v>
      </c>
      <c r="I1086" s="10" t="s">
        <v>10657</v>
      </c>
      <c r="J1086" s="10" t="s">
        <v>7745</v>
      </c>
    </row>
    <row r="1087" spans="1:10" hidden="1" x14ac:dyDescent="0.3">
      <c r="A1087" s="29" t="s">
        <v>17217</v>
      </c>
      <c r="B1087" s="10">
        <v>3777249</v>
      </c>
      <c r="C1087" s="14" t="s">
        <v>9395</v>
      </c>
      <c r="D1087" s="11">
        <v>22839</v>
      </c>
      <c r="E1087" s="12">
        <f t="shared" ca="1" si="16"/>
        <v>62</v>
      </c>
      <c r="F1087" s="14" t="s">
        <v>304</v>
      </c>
      <c r="G1087" s="14" t="s">
        <v>303</v>
      </c>
      <c r="H1087" s="37">
        <v>44044</v>
      </c>
      <c r="I1087" s="14" t="s">
        <v>12671</v>
      </c>
      <c r="J1087" s="14" t="s">
        <v>7746</v>
      </c>
    </row>
    <row r="1088" spans="1:10" hidden="1" x14ac:dyDescent="0.3">
      <c r="A1088" s="29" t="s">
        <v>17218</v>
      </c>
      <c r="B1088" s="14">
        <v>466170</v>
      </c>
      <c r="C1088" s="10" t="s">
        <v>9395</v>
      </c>
      <c r="D1088" s="15">
        <v>25848</v>
      </c>
      <c r="E1088" s="16">
        <f t="shared" ca="1" si="16"/>
        <v>54</v>
      </c>
      <c r="F1088" s="10" t="s">
        <v>304</v>
      </c>
      <c r="G1088" s="10" t="s">
        <v>303</v>
      </c>
      <c r="H1088" s="36">
        <v>43952</v>
      </c>
      <c r="I1088" s="10" t="s">
        <v>10657</v>
      </c>
      <c r="J1088" s="10" t="s">
        <v>7745</v>
      </c>
    </row>
    <row r="1089" spans="1:10" hidden="1" x14ac:dyDescent="0.3">
      <c r="A1089" s="29" t="s">
        <v>17219</v>
      </c>
      <c r="B1089" s="14">
        <v>237841</v>
      </c>
      <c r="C1089" s="14" t="s">
        <v>9395</v>
      </c>
      <c r="D1089" s="11">
        <v>27191</v>
      </c>
      <c r="E1089" s="12">
        <f t="shared" ca="1" si="16"/>
        <v>50</v>
      </c>
      <c r="F1089" s="14" t="s">
        <v>304</v>
      </c>
      <c r="G1089" s="14" t="s">
        <v>303</v>
      </c>
      <c r="H1089" s="37">
        <v>43891</v>
      </c>
      <c r="I1089" s="14" t="s">
        <v>325</v>
      </c>
      <c r="J1089" s="14" t="s">
        <v>309</v>
      </c>
    </row>
    <row r="1090" spans="1:10" hidden="1" x14ac:dyDescent="0.3">
      <c r="A1090" s="29" t="s">
        <v>17220</v>
      </c>
      <c r="B1090" s="10">
        <v>3572209</v>
      </c>
      <c r="C1090" s="14" t="s">
        <v>9395</v>
      </c>
      <c r="D1090" s="11">
        <v>31778</v>
      </c>
      <c r="E1090" s="12">
        <f t="shared" ref="E1090:E1153" ca="1" si="17">DATEDIF(D1090, TODAY(), "Y")</f>
        <v>38</v>
      </c>
      <c r="F1090" s="14" t="s">
        <v>304</v>
      </c>
      <c r="G1090" s="14" t="s">
        <v>303</v>
      </c>
      <c r="H1090" s="37">
        <v>43831</v>
      </c>
      <c r="I1090" s="14" t="s">
        <v>10677</v>
      </c>
      <c r="J1090" s="14" t="s">
        <v>309</v>
      </c>
    </row>
    <row r="1091" spans="1:10" x14ac:dyDescent="0.3">
      <c r="A1091" s="29" t="s">
        <v>17222</v>
      </c>
      <c r="B1091" s="10">
        <v>3904259</v>
      </c>
      <c r="C1091" s="14" t="s">
        <v>300</v>
      </c>
      <c r="D1091" s="11">
        <v>17168</v>
      </c>
      <c r="E1091" s="12">
        <f t="shared" ca="1" si="17"/>
        <v>78</v>
      </c>
      <c r="F1091" s="14" t="s">
        <v>304</v>
      </c>
      <c r="G1091" s="14" t="s">
        <v>303</v>
      </c>
      <c r="H1091" s="37">
        <v>43831</v>
      </c>
      <c r="I1091" s="14" t="s">
        <v>10671</v>
      </c>
      <c r="J1091" s="14" t="s">
        <v>309</v>
      </c>
    </row>
    <row r="1092" spans="1:10" x14ac:dyDescent="0.3">
      <c r="A1092" s="29" t="s">
        <v>17223</v>
      </c>
      <c r="B1092" s="14">
        <v>4025760</v>
      </c>
      <c r="C1092" s="10" t="s">
        <v>300</v>
      </c>
      <c r="D1092" s="15">
        <v>13303</v>
      </c>
      <c r="E1092" s="16">
        <f t="shared" ca="1" si="17"/>
        <v>88</v>
      </c>
      <c r="F1092" s="10" t="s">
        <v>304</v>
      </c>
      <c r="G1092" s="10" t="s">
        <v>303</v>
      </c>
      <c r="H1092" s="36">
        <v>43831</v>
      </c>
      <c r="I1092" s="10" t="s">
        <v>10671</v>
      </c>
      <c r="J1092" s="10" t="s">
        <v>309</v>
      </c>
    </row>
    <row r="1093" spans="1:10" hidden="1" x14ac:dyDescent="0.3">
      <c r="A1093" s="29" t="s">
        <v>17224</v>
      </c>
      <c r="B1093" s="10">
        <v>881250</v>
      </c>
      <c r="C1093" s="14" t="s">
        <v>9395</v>
      </c>
      <c r="D1093" s="11">
        <v>43940</v>
      </c>
      <c r="E1093" s="12">
        <f t="shared" ca="1" si="17"/>
        <v>5</v>
      </c>
      <c r="F1093" s="14" t="s">
        <v>301</v>
      </c>
      <c r="G1093" s="14" t="s">
        <v>316</v>
      </c>
      <c r="H1093" s="37">
        <v>43922</v>
      </c>
      <c r="I1093" s="14" t="s">
        <v>10676</v>
      </c>
      <c r="J1093" s="10" t="s">
        <v>309</v>
      </c>
    </row>
    <row r="1094" spans="1:10" x14ac:dyDescent="0.3">
      <c r="A1094" s="29" t="s">
        <v>17225</v>
      </c>
      <c r="B1094" s="14">
        <v>985574</v>
      </c>
      <c r="C1094" s="10" t="s">
        <v>300</v>
      </c>
      <c r="D1094" s="15">
        <v>43016</v>
      </c>
      <c r="E1094" s="16">
        <f t="shared" ca="1" si="17"/>
        <v>7</v>
      </c>
      <c r="F1094" s="10" t="s">
        <v>301</v>
      </c>
      <c r="G1094" s="10" t="s">
        <v>310</v>
      </c>
      <c r="H1094" s="36">
        <v>43983</v>
      </c>
      <c r="I1094" s="10" t="s">
        <v>10657</v>
      </c>
      <c r="J1094" s="10" t="s">
        <v>309</v>
      </c>
    </row>
    <row r="1095" spans="1:10" x14ac:dyDescent="0.3">
      <c r="A1095" s="29" t="s">
        <v>17226</v>
      </c>
      <c r="B1095" s="10">
        <v>2564623</v>
      </c>
      <c r="C1095" s="14" t="s">
        <v>300</v>
      </c>
      <c r="D1095" s="11">
        <v>43980</v>
      </c>
      <c r="E1095" s="12">
        <f t="shared" ca="1" si="17"/>
        <v>4</v>
      </c>
      <c r="F1095" s="14" t="s">
        <v>301</v>
      </c>
      <c r="G1095" s="14" t="s">
        <v>310</v>
      </c>
      <c r="H1095" s="37">
        <v>44013</v>
      </c>
      <c r="I1095" s="14" t="s">
        <v>12671</v>
      </c>
      <c r="J1095" s="14" t="s">
        <v>7746</v>
      </c>
    </row>
    <row r="1096" spans="1:10" x14ac:dyDescent="0.3">
      <c r="A1096" s="29" t="s">
        <v>17227</v>
      </c>
      <c r="B1096" s="14">
        <v>3176716</v>
      </c>
      <c r="C1096" s="10" t="s">
        <v>300</v>
      </c>
      <c r="D1096" s="15">
        <v>41472</v>
      </c>
      <c r="E1096" s="16">
        <f t="shared" ca="1" si="17"/>
        <v>11</v>
      </c>
      <c r="F1096" s="10" t="s">
        <v>301</v>
      </c>
      <c r="G1096" s="10" t="s">
        <v>310</v>
      </c>
      <c r="H1096" s="36">
        <v>44013</v>
      </c>
      <c r="I1096" s="10" t="s">
        <v>10657</v>
      </c>
      <c r="J1096" s="10" t="s">
        <v>7745</v>
      </c>
    </row>
    <row r="1097" spans="1:10" x14ac:dyDescent="0.3">
      <c r="A1097" s="29" t="s">
        <v>17228</v>
      </c>
      <c r="B1097" s="10">
        <v>398055</v>
      </c>
      <c r="C1097" s="14" t="s">
        <v>300</v>
      </c>
      <c r="D1097" s="11" t="s">
        <v>17259</v>
      </c>
      <c r="E1097" s="12">
        <f t="shared" ca="1" si="17"/>
        <v>8</v>
      </c>
      <c r="F1097" s="14" t="s">
        <v>301</v>
      </c>
      <c r="G1097" s="14" t="s">
        <v>310</v>
      </c>
      <c r="H1097" s="37">
        <v>44013</v>
      </c>
      <c r="I1097" s="14" t="s">
        <v>10676</v>
      </c>
      <c r="J1097" s="14" t="s">
        <v>309</v>
      </c>
    </row>
    <row r="1098" spans="1:10" hidden="1" x14ac:dyDescent="0.3">
      <c r="A1098" s="29" t="s">
        <v>17229</v>
      </c>
      <c r="B1098" s="14">
        <v>96666</v>
      </c>
      <c r="C1098" s="10" t="s">
        <v>9395</v>
      </c>
      <c r="D1098" s="15">
        <v>43940</v>
      </c>
      <c r="E1098" s="16">
        <f t="shared" ca="1" si="17"/>
        <v>5</v>
      </c>
      <c r="F1098" s="10" t="s">
        <v>301</v>
      </c>
      <c r="G1098" s="10" t="s">
        <v>310</v>
      </c>
      <c r="H1098" s="36">
        <v>43922</v>
      </c>
      <c r="I1098" s="10" t="s">
        <v>12671</v>
      </c>
      <c r="J1098" s="10" t="s">
        <v>309</v>
      </c>
    </row>
    <row r="1099" spans="1:10" x14ac:dyDescent="0.3">
      <c r="A1099" s="29" t="s">
        <v>17230</v>
      </c>
      <c r="B1099" s="10">
        <v>61407</v>
      </c>
      <c r="C1099" s="14" t="s">
        <v>300</v>
      </c>
      <c r="D1099" s="11">
        <v>43986</v>
      </c>
      <c r="E1099" s="12">
        <f t="shared" ca="1" si="17"/>
        <v>4</v>
      </c>
      <c r="F1099" s="14" t="s">
        <v>301</v>
      </c>
      <c r="G1099" s="14" t="s">
        <v>316</v>
      </c>
      <c r="H1099" s="37">
        <v>43952</v>
      </c>
      <c r="I1099" s="14" t="s">
        <v>10676</v>
      </c>
      <c r="J1099" s="10" t="s">
        <v>309</v>
      </c>
    </row>
    <row r="1100" spans="1:10" hidden="1" x14ac:dyDescent="0.3">
      <c r="A1100" s="29" t="s">
        <v>17231</v>
      </c>
      <c r="B1100" s="14">
        <v>68619</v>
      </c>
      <c r="C1100" s="10" t="s">
        <v>9395</v>
      </c>
      <c r="D1100" s="15">
        <v>43564</v>
      </c>
      <c r="E1100" s="16">
        <f t="shared" ca="1" si="17"/>
        <v>6</v>
      </c>
      <c r="F1100" s="10" t="s">
        <v>301</v>
      </c>
      <c r="G1100" s="10" t="s">
        <v>316</v>
      </c>
      <c r="H1100" s="36">
        <v>43952</v>
      </c>
      <c r="I1100" s="10" t="s">
        <v>10657</v>
      </c>
      <c r="J1100" s="10" t="s">
        <v>7745</v>
      </c>
    </row>
    <row r="1101" spans="1:10" hidden="1" x14ac:dyDescent="0.3">
      <c r="A1101" s="29" t="s">
        <v>17232</v>
      </c>
      <c r="B1101" s="10">
        <v>540040</v>
      </c>
      <c r="C1101" s="14" t="s">
        <v>9395</v>
      </c>
      <c r="D1101" s="11">
        <v>44109</v>
      </c>
      <c r="E1101" s="12">
        <f t="shared" ca="1" si="17"/>
        <v>4</v>
      </c>
      <c r="F1101" s="14" t="s">
        <v>301</v>
      </c>
      <c r="G1101" s="14" t="s">
        <v>316</v>
      </c>
      <c r="H1101" s="37">
        <v>43983</v>
      </c>
      <c r="I1101" s="14" t="s">
        <v>10676</v>
      </c>
      <c r="J1101" s="14" t="s">
        <v>309</v>
      </c>
    </row>
    <row r="1102" spans="1:10" x14ac:dyDescent="0.3">
      <c r="A1102" s="29" t="s">
        <v>17233</v>
      </c>
      <c r="B1102" s="14">
        <v>393263</v>
      </c>
      <c r="C1102" s="10" t="s">
        <v>300</v>
      </c>
      <c r="D1102" s="15">
        <v>41732</v>
      </c>
      <c r="E1102" s="16">
        <f t="shared" ca="1" si="17"/>
        <v>11</v>
      </c>
      <c r="F1102" s="10" t="s">
        <v>301</v>
      </c>
      <c r="G1102" s="10" t="s">
        <v>310</v>
      </c>
      <c r="H1102" s="36">
        <v>44044</v>
      </c>
      <c r="I1102" s="10" t="s">
        <v>10657</v>
      </c>
      <c r="J1102" s="10" t="s">
        <v>7745</v>
      </c>
    </row>
    <row r="1103" spans="1:10" hidden="1" x14ac:dyDescent="0.3">
      <c r="A1103" s="29" t="s">
        <v>17234</v>
      </c>
      <c r="B1103" s="10">
        <v>965227</v>
      </c>
      <c r="C1103" s="14" t="s">
        <v>9395</v>
      </c>
      <c r="D1103" s="11">
        <v>41853</v>
      </c>
      <c r="E1103" s="12">
        <f t="shared" ca="1" si="17"/>
        <v>10</v>
      </c>
      <c r="F1103" s="14" t="s">
        <v>301</v>
      </c>
      <c r="G1103" s="14" t="s">
        <v>310</v>
      </c>
      <c r="H1103" s="37">
        <v>44044</v>
      </c>
      <c r="I1103" s="14" t="s">
        <v>10676</v>
      </c>
      <c r="J1103" s="10" t="s">
        <v>309</v>
      </c>
    </row>
    <row r="1104" spans="1:10" x14ac:dyDescent="0.3">
      <c r="A1104" s="29" t="s">
        <v>17235</v>
      </c>
      <c r="B1104" s="14">
        <v>53668</v>
      </c>
      <c r="C1104" s="10" t="s">
        <v>300</v>
      </c>
      <c r="D1104" s="15">
        <v>44007</v>
      </c>
      <c r="E1104" s="16">
        <f t="shared" ca="1" si="17"/>
        <v>4</v>
      </c>
      <c r="F1104" s="10" t="s">
        <v>301</v>
      </c>
      <c r="G1104" s="10" t="s">
        <v>310</v>
      </c>
      <c r="H1104" s="36">
        <v>43952</v>
      </c>
      <c r="I1104" s="10" t="s">
        <v>10657</v>
      </c>
      <c r="J1104" s="10" t="s">
        <v>7745</v>
      </c>
    </row>
    <row r="1105" spans="1:10" hidden="1" x14ac:dyDescent="0.3">
      <c r="A1105" s="29" t="s">
        <v>17236</v>
      </c>
      <c r="B1105" s="10">
        <v>21156</v>
      </c>
      <c r="C1105" s="14" t="s">
        <v>9395</v>
      </c>
      <c r="D1105" s="11" t="s">
        <v>16607</v>
      </c>
      <c r="E1105" s="12">
        <f t="shared" ca="1" si="17"/>
        <v>5</v>
      </c>
      <c r="F1105" s="14" t="s">
        <v>301</v>
      </c>
      <c r="G1105" s="14" t="s">
        <v>310</v>
      </c>
      <c r="H1105" s="37">
        <v>43952</v>
      </c>
      <c r="I1105" s="14" t="s">
        <v>10657</v>
      </c>
      <c r="J1105" s="14" t="s">
        <v>309</v>
      </c>
    </row>
    <row r="1106" spans="1:10" hidden="1" x14ac:dyDescent="0.3">
      <c r="A1106" s="29" t="s">
        <v>17237</v>
      </c>
      <c r="B1106" s="14">
        <v>9297337</v>
      </c>
      <c r="C1106" s="10" t="s">
        <v>9395</v>
      </c>
      <c r="D1106" s="15">
        <v>40325</v>
      </c>
      <c r="E1106" s="16">
        <f t="shared" ca="1" si="17"/>
        <v>14</v>
      </c>
      <c r="F1106" s="10" t="s">
        <v>301</v>
      </c>
      <c r="G1106" s="10" t="s">
        <v>12662</v>
      </c>
      <c r="H1106" s="36">
        <v>43831</v>
      </c>
      <c r="I1106" s="10" t="s">
        <v>10674</v>
      </c>
      <c r="J1106" s="10" t="s">
        <v>12665</v>
      </c>
    </row>
    <row r="1107" spans="1:10" hidden="1" x14ac:dyDescent="0.3">
      <c r="A1107" s="29" t="s">
        <v>17238</v>
      </c>
      <c r="B1107" s="10">
        <v>271953</v>
      </c>
      <c r="C1107" s="14" t="s">
        <v>9395</v>
      </c>
      <c r="D1107" s="11">
        <v>43922</v>
      </c>
      <c r="E1107" s="12">
        <f t="shared" ca="1" si="17"/>
        <v>5</v>
      </c>
      <c r="F1107" s="14" t="s">
        <v>301</v>
      </c>
      <c r="G1107" s="14" t="s">
        <v>316</v>
      </c>
      <c r="H1107" s="37">
        <v>43862</v>
      </c>
      <c r="I1107" s="14" t="s">
        <v>10662</v>
      </c>
      <c r="J1107" s="14" t="s">
        <v>299</v>
      </c>
    </row>
    <row r="1108" spans="1:10" hidden="1" x14ac:dyDescent="0.3">
      <c r="A1108" s="29" t="s">
        <v>17239</v>
      </c>
      <c r="B1108" s="14">
        <v>180287</v>
      </c>
      <c r="C1108" s="10" t="s">
        <v>9395</v>
      </c>
      <c r="D1108" s="15">
        <v>42908</v>
      </c>
      <c r="E1108" s="16">
        <f t="shared" ca="1" si="17"/>
        <v>7</v>
      </c>
      <c r="F1108" s="10" t="s">
        <v>301</v>
      </c>
      <c r="G1108" s="10" t="s">
        <v>12658</v>
      </c>
      <c r="H1108" s="36">
        <v>43891</v>
      </c>
      <c r="I1108" s="10" t="s">
        <v>10676</v>
      </c>
      <c r="J1108" s="10" t="s">
        <v>309</v>
      </c>
    </row>
    <row r="1109" spans="1:10" x14ac:dyDescent="0.3">
      <c r="A1109" s="29" t="s">
        <v>17240</v>
      </c>
      <c r="B1109" s="10">
        <v>744365</v>
      </c>
      <c r="C1109" s="14" t="s">
        <v>300</v>
      </c>
      <c r="D1109" s="11" t="s">
        <v>17272</v>
      </c>
      <c r="E1109" s="12">
        <f t="shared" ca="1" si="17"/>
        <v>5</v>
      </c>
      <c r="F1109" s="14" t="s">
        <v>301</v>
      </c>
      <c r="G1109" s="14" t="s">
        <v>316</v>
      </c>
      <c r="H1109" s="37">
        <v>43831</v>
      </c>
      <c r="I1109" s="14" t="s">
        <v>10676</v>
      </c>
      <c r="J1109" s="10" t="s">
        <v>309</v>
      </c>
    </row>
    <row r="1110" spans="1:10" x14ac:dyDescent="0.3">
      <c r="A1110" s="29" t="s">
        <v>17242</v>
      </c>
      <c r="B1110" s="14">
        <v>50723</v>
      </c>
      <c r="C1110" s="10" t="s">
        <v>300</v>
      </c>
      <c r="D1110" s="15">
        <v>41810</v>
      </c>
      <c r="E1110" s="16">
        <f t="shared" ca="1" si="17"/>
        <v>10</v>
      </c>
      <c r="F1110" s="10" t="s">
        <v>301</v>
      </c>
      <c r="G1110" s="10" t="s">
        <v>310</v>
      </c>
      <c r="H1110" s="36">
        <v>43891</v>
      </c>
      <c r="I1110" s="10" t="s">
        <v>10657</v>
      </c>
      <c r="J1110" s="10" t="s">
        <v>309</v>
      </c>
    </row>
    <row r="1111" spans="1:10" hidden="1" x14ac:dyDescent="0.3">
      <c r="A1111" s="29" t="s">
        <v>17243</v>
      </c>
      <c r="B1111" s="10">
        <v>3804641</v>
      </c>
      <c r="C1111" s="14" t="s">
        <v>9395</v>
      </c>
      <c r="D1111" s="11">
        <v>43698</v>
      </c>
      <c r="E1111" s="12">
        <f t="shared" ca="1" si="17"/>
        <v>5</v>
      </c>
      <c r="F1111" s="14" t="s">
        <v>301</v>
      </c>
      <c r="G1111" s="14" t="s">
        <v>310</v>
      </c>
      <c r="H1111" s="37">
        <v>43862</v>
      </c>
      <c r="I1111" s="14" t="s">
        <v>10657</v>
      </c>
      <c r="J1111" s="14" t="s">
        <v>7745</v>
      </c>
    </row>
    <row r="1112" spans="1:10" x14ac:dyDescent="0.3">
      <c r="A1112" s="29" t="s">
        <v>17244</v>
      </c>
      <c r="B1112" s="14">
        <v>74210</v>
      </c>
      <c r="C1112" s="10" t="s">
        <v>300</v>
      </c>
      <c r="D1112" s="15">
        <v>42262</v>
      </c>
      <c r="E1112" s="16">
        <f t="shared" ca="1" si="17"/>
        <v>9</v>
      </c>
      <c r="F1112" s="10" t="s">
        <v>301</v>
      </c>
      <c r="G1112" s="10" t="s">
        <v>310</v>
      </c>
      <c r="H1112" s="36">
        <v>43891</v>
      </c>
      <c r="I1112" s="10" t="s">
        <v>10657</v>
      </c>
      <c r="J1112" s="10" t="s">
        <v>7745</v>
      </c>
    </row>
    <row r="1113" spans="1:10" hidden="1" x14ac:dyDescent="0.3">
      <c r="A1113" s="29" t="s">
        <v>17245</v>
      </c>
      <c r="B1113" s="10">
        <v>66970</v>
      </c>
      <c r="C1113" s="14" t="s">
        <v>9395</v>
      </c>
      <c r="D1113" s="11" t="s">
        <v>16607</v>
      </c>
      <c r="E1113" s="12">
        <f t="shared" ca="1" si="17"/>
        <v>5</v>
      </c>
      <c r="F1113" s="14" t="s">
        <v>301</v>
      </c>
      <c r="G1113" s="14" t="s">
        <v>316</v>
      </c>
      <c r="H1113" s="37">
        <v>43922</v>
      </c>
      <c r="I1113" s="14" t="s">
        <v>10676</v>
      </c>
      <c r="J1113" s="14" t="s">
        <v>309</v>
      </c>
    </row>
    <row r="1114" spans="1:10" x14ac:dyDescent="0.3">
      <c r="A1114" s="29" t="s">
        <v>17246</v>
      </c>
      <c r="B1114" s="14">
        <v>58989</v>
      </c>
      <c r="C1114" s="10" t="s">
        <v>300</v>
      </c>
      <c r="D1114" s="15">
        <v>43809</v>
      </c>
      <c r="E1114" s="16">
        <f t="shared" ca="1" si="17"/>
        <v>5</v>
      </c>
      <c r="F1114" s="10" t="s">
        <v>301</v>
      </c>
      <c r="G1114" s="10" t="s">
        <v>316</v>
      </c>
      <c r="H1114" s="36">
        <v>43862</v>
      </c>
      <c r="I1114" s="10" t="s">
        <v>10676</v>
      </c>
      <c r="J1114" s="10" t="s">
        <v>309</v>
      </c>
    </row>
    <row r="1115" spans="1:10" hidden="1" x14ac:dyDescent="0.3">
      <c r="A1115" s="29" t="s">
        <v>17247</v>
      </c>
      <c r="B1115" s="10">
        <v>438048</v>
      </c>
      <c r="C1115" s="14" t="s">
        <v>9395</v>
      </c>
      <c r="D1115" s="11" t="s">
        <v>16132</v>
      </c>
      <c r="E1115" s="12">
        <f t="shared" ca="1" si="17"/>
        <v>8</v>
      </c>
      <c r="F1115" s="14" t="s">
        <v>301</v>
      </c>
      <c r="G1115" s="14" t="s">
        <v>12658</v>
      </c>
      <c r="H1115" s="37">
        <v>43831</v>
      </c>
      <c r="I1115" s="14" t="s">
        <v>1214</v>
      </c>
      <c r="J1115" s="14" t="s">
        <v>309</v>
      </c>
    </row>
    <row r="1116" spans="1:10" hidden="1" x14ac:dyDescent="0.3">
      <c r="A1116" s="29" t="s">
        <v>17248</v>
      </c>
      <c r="B1116" s="14">
        <v>2050950</v>
      </c>
      <c r="C1116" s="10" t="s">
        <v>9395</v>
      </c>
      <c r="D1116" s="15">
        <v>41029</v>
      </c>
      <c r="E1116" s="16">
        <f t="shared" ca="1" si="17"/>
        <v>13</v>
      </c>
      <c r="F1116" s="10" t="s">
        <v>301</v>
      </c>
      <c r="G1116" s="10" t="s">
        <v>310</v>
      </c>
      <c r="H1116" s="36">
        <v>44166</v>
      </c>
      <c r="I1116" s="10" t="s">
        <v>10671</v>
      </c>
      <c r="J1116" s="10" t="s">
        <v>309</v>
      </c>
    </row>
    <row r="1117" spans="1:10" x14ac:dyDescent="0.3">
      <c r="A1117" s="29" t="s">
        <v>17249</v>
      </c>
      <c r="B1117" s="10">
        <v>84390</v>
      </c>
      <c r="C1117" s="14" t="s">
        <v>300</v>
      </c>
      <c r="D1117" s="11">
        <v>43693</v>
      </c>
      <c r="E1117" s="12">
        <f t="shared" ca="1" si="17"/>
        <v>5</v>
      </c>
      <c r="F1117" s="14" t="s">
        <v>301</v>
      </c>
      <c r="G1117" s="14" t="s">
        <v>316</v>
      </c>
      <c r="H1117" s="36">
        <v>44166</v>
      </c>
      <c r="I1117" s="14" t="s">
        <v>10676</v>
      </c>
      <c r="J1117" s="14" t="s">
        <v>309</v>
      </c>
    </row>
    <row r="1118" spans="1:10" hidden="1" x14ac:dyDescent="0.3">
      <c r="A1118" s="29" t="s">
        <v>17250</v>
      </c>
      <c r="B1118" s="14">
        <v>6070124</v>
      </c>
      <c r="C1118" s="10" t="s">
        <v>9395</v>
      </c>
      <c r="D1118" s="15" t="s">
        <v>17280</v>
      </c>
      <c r="E1118" s="16">
        <f t="shared" ca="1" si="17"/>
        <v>5</v>
      </c>
      <c r="F1118" s="10" t="s">
        <v>301</v>
      </c>
      <c r="G1118" s="10" t="s">
        <v>310</v>
      </c>
      <c r="H1118" s="36">
        <v>44166</v>
      </c>
      <c r="I1118" s="10" t="s">
        <v>10657</v>
      </c>
      <c r="J1118" s="10" t="s">
        <v>7745</v>
      </c>
    </row>
    <row r="1119" spans="1:10" hidden="1" x14ac:dyDescent="0.3">
      <c r="A1119" s="29" t="s">
        <v>17251</v>
      </c>
      <c r="B1119" s="10">
        <v>65518</v>
      </c>
      <c r="C1119" s="14" t="s">
        <v>9395</v>
      </c>
      <c r="D1119" s="11">
        <v>22741</v>
      </c>
      <c r="E1119" s="12">
        <f t="shared" ca="1" si="17"/>
        <v>63</v>
      </c>
      <c r="F1119" s="14" t="s">
        <v>10666</v>
      </c>
      <c r="G1119" s="14" t="s">
        <v>310</v>
      </c>
      <c r="H1119" s="37">
        <v>44136</v>
      </c>
      <c r="I1119" s="14" t="s">
        <v>12671</v>
      </c>
      <c r="J1119" s="14" t="s">
        <v>309</v>
      </c>
    </row>
    <row r="1120" spans="1:10" x14ac:dyDescent="0.3">
      <c r="A1120" s="29" t="s">
        <v>17252</v>
      </c>
      <c r="B1120" s="14">
        <v>78286</v>
      </c>
      <c r="C1120" s="10" t="s">
        <v>300</v>
      </c>
      <c r="D1120" s="15">
        <v>24788</v>
      </c>
      <c r="E1120" s="16">
        <f t="shared" ca="1" si="17"/>
        <v>57</v>
      </c>
      <c r="F1120" s="10" t="s">
        <v>10666</v>
      </c>
      <c r="G1120" s="10" t="s">
        <v>310</v>
      </c>
      <c r="H1120" s="36">
        <v>44136</v>
      </c>
      <c r="I1120" s="10" t="s">
        <v>10657</v>
      </c>
      <c r="J1120" s="10" t="s">
        <v>309</v>
      </c>
    </row>
    <row r="1121" spans="1:10" hidden="1" x14ac:dyDescent="0.3">
      <c r="A1121" s="29" t="s">
        <v>17253</v>
      </c>
      <c r="B1121" s="10">
        <v>37866</v>
      </c>
      <c r="C1121" s="14" t="s">
        <v>9395</v>
      </c>
      <c r="D1121" s="11">
        <v>34780</v>
      </c>
      <c r="E1121" s="12">
        <f t="shared" ca="1" si="17"/>
        <v>30</v>
      </c>
      <c r="F1121" s="14" t="s">
        <v>10666</v>
      </c>
      <c r="G1121" s="14" t="s">
        <v>303</v>
      </c>
      <c r="H1121" s="37">
        <v>43862</v>
      </c>
      <c r="I1121" s="14" t="s">
        <v>10676</v>
      </c>
      <c r="J1121" s="10" t="s">
        <v>309</v>
      </c>
    </row>
    <row r="1122" spans="1:10" hidden="1" x14ac:dyDescent="0.3">
      <c r="A1122" s="29" t="s">
        <v>19784</v>
      </c>
      <c r="B1122" s="14">
        <v>38614</v>
      </c>
      <c r="C1122" s="10" t="s">
        <v>9395</v>
      </c>
      <c r="D1122" s="15">
        <v>19579</v>
      </c>
      <c r="E1122" s="16">
        <f t="shared" ca="1" si="17"/>
        <v>71</v>
      </c>
      <c r="F1122" s="10" t="s">
        <v>10666</v>
      </c>
      <c r="G1122" s="10" t="s">
        <v>303</v>
      </c>
      <c r="H1122" s="36">
        <v>44075</v>
      </c>
      <c r="I1122" s="10" t="s">
        <v>10677</v>
      </c>
      <c r="J1122" s="10" t="s">
        <v>309</v>
      </c>
    </row>
    <row r="1123" spans="1:10" hidden="1" x14ac:dyDescent="0.3">
      <c r="A1123" s="29" t="s">
        <v>17254</v>
      </c>
      <c r="B1123" s="10">
        <v>249167</v>
      </c>
      <c r="C1123" s="14" t="s">
        <v>9395</v>
      </c>
      <c r="D1123" s="11">
        <v>19040</v>
      </c>
      <c r="E1123" s="12">
        <f t="shared" ca="1" si="17"/>
        <v>73</v>
      </c>
      <c r="F1123" s="14" t="s">
        <v>10666</v>
      </c>
      <c r="G1123" s="14" t="s">
        <v>310</v>
      </c>
      <c r="H1123" s="37">
        <v>44013</v>
      </c>
      <c r="I1123" s="14" t="s">
        <v>325</v>
      </c>
      <c r="J1123" s="14" t="s">
        <v>309</v>
      </c>
    </row>
    <row r="1124" spans="1:10" x14ac:dyDescent="0.3">
      <c r="A1124" s="29" t="s">
        <v>17255</v>
      </c>
      <c r="B1124" s="14">
        <v>50283</v>
      </c>
      <c r="C1124" s="10" t="s">
        <v>300</v>
      </c>
      <c r="D1124" s="15">
        <v>18424</v>
      </c>
      <c r="E1124" s="16">
        <f t="shared" ca="1" si="17"/>
        <v>74</v>
      </c>
      <c r="F1124" s="10" t="s">
        <v>10666</v>
      </c>
      <c r="G1124" s="10" t="s">
        <v>303</v>
      </c>
      <c r="H1124" s="36">
        <v>43983</v>
      </c>
      <c r="I1124" s="10" t="s">
        <v>10662</v>
      </c>
      <c r="J1124" s="10" t="s">
        <v>299</v>
      </c>
    </row>
    <row r="1125" spans="1:10" hidden="1" x14ac:dyDescent="0.3">
      <c r="A1125" s="29" t="s">
        <v>17256</v>
      </c>
      <c r="B1125" s="10">
        <v>51485</v>
      </c>
      <c r="C1125" s="14" t="s">
        <v>9395</v>
      </c>
      <c r="D1125" s="11">
        <v>23067</v>
      </c>
      <c r="E1125" s="12">
        <f t="shared" ca="1" si="17"/>
        <v>62</v>
      </c>
      <c r="F1125" s="14" t="s">
        <v>10666</v>
      </c>
      <c r="G1125" s="14" t="s">
        <v>310</v>
      </c>
      <c r="H1125" s="37">
        <v>43891</v>
      </c>
      <c r="I1125" s="14" t="s">
        <v>10657</v>
      </c>
      <c r="J1125" s="14" t="s">
        <v>309</v>
      </c>
    </row>
    <row r="1126" spans="1:10" hidden="1" x14ac:dyDescent="0.3">
      <c r="A1126" s="29" t="s">
        <v>17257</v>
      </c>
      <c r="B1126" s="14">
        <v>73366</v>
      </c>
      <c r="C1126" s="10" t="s">
        <v>9395</v>
      </c>
      <c r="D1126" s="15">
        <v>19264</v>
      </c>
      <c r="E1126" s="16">
        <f t="shared" ca="1" si="17"/>
        <v>72</v>
      </c>
      <c r="F1126" s="10" t="s">
        <v>10666</v>
      </c>
      <c r="G1126" s="10" t="s">
        <v>303</v>
      </c>
      <c r="H1126" s="36">
        <v>43922</v>
      </c>
      <c r="I1126" s="10" t="s">
        <v>10657</v>
      </c>
      <c r="J1126" s="10" t="s">
        <v>309</v>
      </c>
    </row>
    <row r="1127" spans="1:10" hidden="1" x14ac:dyDescent="0.3">
      <c r="A1127" s="29" t="s">
        <v>17258</v>
      </c>
      <c r="B1127" s="10">
        <v>8532530</v>
      </c>
      <c r="C1127" s="14" t="s">
        <v>9395</v>
      </c>
      <c r="D1127" s="11">
        <v>19943</v>
      </c>
      <c r="E1127" s="12">
        <f t="shared" ca="1" si="17"/>
        <v>70</v>
      </c>
      <c r="F1127" s="14" t="s">
        <v>10666</v>
      </c>
      <c r="G1127" s="14" t="s">
        <v>316</v>
      </c>
      <c r="H1127" s="37">
        <v>43891</v>
      </c>
      <c r="I1127" s="10" t="s">
        <v>12673</v>
      </c>
      <c r="J1127" s="14" t="s">
        <v>309</v>
      </c>
    </row>
    <row r="1128" spans="1:10" x14ac:dyDescent="0.3">
      <c r="A1128" s="29" t="s">
        <v>17260</v>
      </c>
      <c r="B1128" s="14">
        <v>720937</v>
      </c>
      <c r="C1128" s="10" t="s">
        <v>300</v>
      </c>
      <c r="D1128" s="15">
        <v>35630</v>
      </c>
      <c r="E1128" s="16">
        <f t="shared" ca="1" si="17"/>
        <v>27</v>
      </c>
      <c r="F1128" s="10" t="s">
        <v>10666</v>
      </c>
      <c r="G1128" s="10" t="s">
        <v>310</v>
      </c>
      <c r="H1128" s="36">
        <v>43862</v>
      </c>
      <c r="I1128" s="14" t="s">
        <v>10670</v>
      </c>
      <c r="J1128" s="10" t="s">
        <v>309</v>
      </c>
    </row>
    <row r="1129" spans="1:10" x14ac:dyDescent="0.3">
      <c r="A1129" s="29" t="s">
        <v>17261</v>
      </c>
      <c r="B1129" s="10">
        <v>154735</v>
      </c>
      <c r="C1129" s="14" t="s">
        <v>300</v>
      </c>
      <c r="D1129" s="11">
        <v>43926</v>
      </c>
      <c r="E1129" s="12">
        <f t="shared" ca="1" si="17"/>
        <v>5</v>
      </c>
      <c r="F1129" s="14" t="s">
        <v>301</v>
      </c>
      <c r="G1129" s="14" t="s">
        <v>316</v>
      </c>
      <c r="H1129" s="37">
        <v>44166</v>
      </c>
      <c r="I1129" s="14" t="s">
        <v>10662</v>
      </c>
      <c r="J1129" s="14" t="s">
        <v>309</v>
      </c>
    </row>
    <row r="1130" spans="1:10" x14ac:dyDescent="0.3">
      <c r="A1130" s="29" t="s">
        <v>17262</v>
      </c>
      <c r="B1130" s="14">
        <v>40938</v>
      </c>
      <c r="C1130" s="10" t="s">
        <v>300</v>
      </c>
      <c r="D1130" s="15">
        <v>34739</v>
      </c>
      <c r="E1130" s="16">
        <f t="shared" ca="1" si="17"/>
        <v>30</v>
      </c>
      <c r="F1130" s="10" t="s">
        <v>10666</v>
      </c>
      <c r="G1130" s="10" t="s">
        <v>310</v>
      </c>
      <c r="H1130" s="36">
        <v>44166</v>
      </c>
      <c r="I1130" s="14" t="s">
        <v>10670</v>
      </c>
      <c r="J1130" s="10" t="s">
        <v>309</v>
      </c>
    </row>
    <row r="1131" spans="1:10" x14ac:dyDescent="0.3">
      <c r="A1131" s="29" t="s">
        <v>17263</v>
      </c>
      <c r="B1131" s="10">
        <v>81763</v>
      </c>
      <c r="C1131" s="14" t="s">
        <v>300</v>
      </c>
      <c r="D1131" s="11">
        <v>43472</v>
      </c>
      <c r="E1131" s="12">
        <f t="shared" ca="1" si="17"/>
        <v>6</v>
      </c>
      <c r="F1131" s="14" t="s">
        <v>301</v>
      </c>
      <c r="G1131" s="14" t="s">
        <v>310</v>
      </c>
      <c r="H1131" s="37">
        <v>44075</v>
      </c>
      <c r="I1131" s="14" t="s">
        <v>10657</v>
      </c>
      <c r="J1131" s="14" t="s">
        <v>7745</v>
      </c>
    </row>
    <row r="1132" spans="1:10" hidden="1" x14ac:dyDescent="0.3">
      <c r="A1132" s="29" t="s">
        <v>17264</v>
      </c>
      <c r="B1132" s="14">
        <v>730619</v>
      </c>
      <c r="C1132" s="10" t="s">
        <v>9395</v>
      </c>
      <c r="D1132" s="15" t="s">
        <v>17294</v>
      </c>
      <c r="E1132" s="16">
        <f t="shared" ca="1" si="17"/>
        <v>6</v>
      </c>
      <c r="F1132" s="10" t="s">
        <v>301</v>
      </c>
      <c r="G1132" s="10" t="s">
        <v>316</v>
      </c>
      <c r="H1132" s="36">
        <v>44044</v>
      </c>
      <c r="I1132" s="10" t="s">
        <v>12671</v>
      </c>
      <c r="J1132" s="10" t="s">
        <v>7746</v>
      </c>
    </row>
    <row r="1133" spans="1:10" hidden="1" x14ac:dyDescent="0.3">
      <c r="A1133" s="29" t="s">
        <v>17265</v>
      </c>
      <c r="B1133" s="10">
        <v>1125090</v>
      </c>
      <c r="C1133" s="14" t="s">
        <v>9395</v>
      </c>
      <c r="D1133" s="11">
        <v>44030</v>
      </c>
      <c r="E1133" s="12">
        <f t="shared" ca="1" si="17"/>
        <v>4</v>
      </c>
      <c r="F1133" s="14" t="s">
        <v>301</v>
      </c>
      <c r="G1133" s="14" t="s">
        <v>316</v>
      </c>
      <c r="H1133" s="37">
        <v>44044</v>
      </c>
      <c r="I1133" s="14" t="s">
        <v>10676</v>
      </c>
      <c r="J1133" s="10" t="s">
        <v>309</v>
      </c>
    </row>
    <row r="1134" spans="1:10" x14ac:dyDescent="0.3">
      <c r="A1134" s="29" t="s">
        <v>17266</v>
      </c>
      <c r="B1134" s="14">
        <v>124370</v>
      </c>
      <c r="C1134" s="10" t="s">
        <v>300</v>
      </c>
      <c r="D1134" s="15">
        <v>43158</v>
      </c>
      <c r="E1134" s="16">
        <f t="shared" ca="1" si="17"/>
        <v>7</v>
      </c>
      <c r="F1134" s="10" t="s">
        <v>301</v>
      </c>
      <c r="G1134" s="10" t="s">
        <v>310</v>
      </c>
      <c r="H1134" s="36">
        <v>44044</v>
      </c>
      <c r="I1134" s="10" t="s">
        <v>12671</v>
      </c>
      <c r="J1134" s="10" t="s">
        <v>309</v>
      </c>
    </row>
    <row r="1135" spans="1:10" x14ac:dyDescent="0.3">
      <c r="A1135" s="29" t="s">
        <v>17267</v>
      </c>
      <c r="B1135" s="10">
        <v>656283</v>
      </c>
      <c r="C1135" s="14" t="s">
        <v>300</v>
      </c>
      <c r="D1135" s="11" t="s">
        <v>17298</v>
      </c>
      <c r="E1135" s="12">
        <f t="shared" ca="1" si="17"/>
        <v>11</v>
      </c>
      <c r="F1135" s="14" t="s">
        <v>301</v>
      </c>
      <c r="G1135" s="14" t="s">
        <v>310</v>
      </c>
      <c r="H1135" s="37">
        <v>44075</v>
      </c>
      <c r="I1135" s="14" t="s">
        <v>10676</v>
      </c>
      <c r="J1135" s="14" t="s">
        <v>309</v>
      </c>
    </row>
    <row r="1136" spans="1:10" x14ac:dyDescent="0.3">
      <c r="A1136" s="29" t="s">
        <v>17268</v>
      </c>
      <c r="B1136" s="14">
        <v>85271</v>
      </c>
      <c r="C1136" s="10" t="s">
        <v>300</v>
      </c>
      <c r="D1136" s="15">
        <v>40947</v>
      </c>
      <c r="E1136" s="16">
        <f t="shared" ca="1" si="17"/>
        <v>13</v>
      </c>
      <c r="F1136" s="10" t="s">
        <v>301</v>
      </c>
      <c r="G1136" s="10" t="s">
        <v>310</v>
      </c>
      <c r="H1136" s="36">
        <v>44013</v>
      </c>
      <c r="I1136" s="10" t="s">
        <v>10657</v>
      </c>
      <c r="J1136" s="10" t="s">
        <v>309</v>
      </c>
    </row>
    <row r="1137" spans="1:10" x14ac:dyDescent="0.3">
      <c r="A1137" s="29" t="s">
        <v>17269</v>
      </c>
      <c r="B1137" s="10">
        <v>4545793</v>
      </c>
      <c r="C1137" s="14" t="s">
        <v>300</v>
      </c>
      <c r="D1137" s="11">
        <v>43939</v>
      </c>
      <c r="E1137" s="12">
        <f t="shared" ca="1" si="17"/>
        <v>5</v>
      </c>
      <c r="F1137" s="14" t="s">
        <v>301</v>
      </c>
      <c r="G1137" s="14" t="s">
        <v>316</v>
      </c>
      <c r="H1137" s="37">
        <v>44013</v>
      </c>
      <c r="I1137" s="14" t="s">
        <v>320</v>
      </c>
      <c r="J1137" s="14" t="s">
        <v>309</v>
      </c>
    </row>
    <row r="1138" spans="1:10" x14ac:dyDescent="0.3">
      <c r="A1138" s="29" t="s">
        <v>17270</v>
      </c>
      <c r="B1138" s="14">
        <v>478564</v>
      </c>
      <c r="C1138" s="10" t="s">
        <v>300</v>
      </c>
      <c r="D1138" s="15">
        <v>43562</v>
      </c>
      <c r="E1138" s="16">
        <f t="shared" ca="1" si="17"/>
        <v>6</v>
      </c>
      <c r="F1138" s="10" t="s">
        <v>301</v>
      </c>
      <c r="G1138" s="10" t="s">
        <v>310</v>
      </c>
      <c r="H1138" s="36">
        <v>43983</v>
      </c>
      <c r="I1138" s="10" t="s">
        <v>12671</v>
      </c>
      <c r="J1138" s="10" t="s">
        <v>309</v>
      </c>
    </row>
    <row r="1139" spans="1:10" x14ac:dyDescent="0.3">
      <c r="A1139" s="29" t="s">
        <v>17271</v>
      </c>
      <c r="B1139" s="10">
        <v>6659176</v>
      </c>
      <c r="C1139" s="14" t="s">
        <v>300</v>
      </c>
      <c r="D1139" s="11">
        <v>42068</v>
      </c>
      <c r="E1139" s="12">
        <f t="shared" ca="1" si="17"/>
        <v>10</v>
      </c>
      <c r="F1139" s="14" t="s">
        <v>301</v>
      </c>
      <c r="G1139" s="14" t="s">
        <v>310</v>
      </c>
      <c r="H1139" s="37">
        <v>43952</v>
      </c>
      <c r="I1139" s="14" t="s">
        <v>10657</v>
      </c>
      <c r="J1139" s="14" t="s">
        <v>309</v>
      </c>
    </row>
    <row r="1140" spans="1:10" hidden="1" x14ac:dyDescent="0.3">
      <c r="A1140" s="29" t="s">
        <v>17273</v>
      </c>
      <c r="B1140" s="14">
        <v>5957332</v>
      </c>
      <c r="C1140" s="10" t="s">
        <v>9395</v>
      </c>
      <c r="D1140" s="15">
        <v>44109</v>
      </c>
      <c r="E1140" s="16">
        <f t="shared" ca="1" si="17"/>
        <v>4</v>
      </c>
      <c r="F1140" s="10" t="s">
        <v>301</v>
      </c>
      <c r="G1140" s="10" t="s">
        <v>316</v>
      </c>
      <c r="H1140" s="36">
        <v>43983</v>
      </c>
      <c r="I1140" s="14" t="s">
        <v>317</v>
      </c>
      <c r="J1140" s="10" t="s">
        <v>309</v>
      </c>
    </row>
    <row r="1141" spans="1:10" hidden="1" x14ac:dyDescent="0.3">
      <c r="A1141" s="29" t="s">
        <v>17274</v>
      </c>
      <c r="B1141" s="14">
        <v>8417317</v>
      </c>
      <c r="C1141" s="10" t="s">
        <v>9395</v>
      </c>
      <c r="D1141" s="15">
        <v>44016</v>
      </c>
      <c r="E1141" s="16">
        <f t="shared" ca="1" si="17"/>
        <v>4</v>
      </c>
      <c r="F1141" s="10" t="s">
        <v>301</v>
      </c>
      <c r="G1141" s="10" t="s">
        <v>316</v>
      </c>
      <c r="H1141" s="36">
        <v>43922</v>
      </c>
      <c r="I1141" s="10" t="s">
        <v>12671</v>
      </c>
      <c r="J1141" s="10" t="s">
        <v>7746</v>
      </c>
    </row>
    <row r="1142" spans="1:10" hidden="1" x14ac:dyDescent="0.3">
      <c r="A1142" s="29" t="s">
        <v>17275</v>
      </c>
      <c r="B1142" s="10">
        <v>4993666</v>
      </c>
      <c r="C1142" s="14" t="s">
        <v>9395</v>
      </c>
      <c r="D1142" s="11">
        <v>43733</v>
      </c>
      <c r="E1142" s="12">
        <f t="shared" ca="1" si="17"/>
        <v>5</v>
      </c>
      <c r="F1142" s="14" t="s">
        <v>301</v>
      </c>
      <c r="G1142" s="14" t="s">
        <v>316</v>
      </c>
      <c r="H1142" s="37">
        <v>43831</v>
      </c>
      <c r="I1142" s="14" t="s">
        <v>10676</v>
      </c>
      <c r="J1142" s="14" t="s">
        <v>309</v>
      </c>
    </row>
    <row r="1143" spans="1:10" hidden="1" x14ac:dyDescent="0.3">
      <c r="A1143" s="29" t="s">
        <v>17276</v>
      </c>
      <c r="B1143" s="14">
        <v>646615</v>
      </c>
      <c r="C1143" s="10" t="s">
        <v>9395</v>
      </c>
      <c r="D1143" s="15">
        <v>44107</v>
      </c>
      <c r="E1143" s="16">
        <f t="shared" ca="1" si="17"/>
        <v>4</v>
      </c>
      <c r="F1143" s="10" t="s">
        <v>301</v>
      </c>
      <c r="G1143" s="10" t="s">
        <v>303</v>
      </c>
      <c r="H1143" s="36">
        <v>43891</v>
      </c>
      <c r="I1143" s="10" t="s">
        <v>10676</v>
      </c>
      <c r="J1143" s="10" t="s">
        <v>309</v>
      </c>
    </row>
    <row r="1144" spans="1:10" x14ac:dyDescent="0.3">
      <c r="A1144" s="29" t="s">
        <v>17277</v>
      </c>
      <c r="B1144" s="10">
        <v>8339137</v>
      </c>
      <c r="C1144" s="14" t="s">
        <v>300</v>
      </c>
      <c r="D1144" s="11">
        <v>43562</v>
      </c>
      <c r="E1144" s="12">
        <f t="shared" ca="1" si="17"/>
        <v>6</v>
      </c>
      <c r="F1144" s="14" t="s">
        <v>301</v>
      </c>
      <c r="G1144" s="14" t="s">
        <v>316</v>
      </c>
      <c r="H1144" s="37">
        <v>43862</v>
      </c>
      <c r="I1144" s="14" t="s">
        <v>10676</v>
      </c>
      <c r="J1144" s="10" t="s">
        <v>309</v>
      </c>
    </row>
    <row r="1145" spans="1:10" x14ac:dyDescent="0.3">
      <c r="A1145" s="29" t="s">
        <v>17278</v>
      </c>
      <c r="B1145" s="14">
        <v>9079709</v>
      </c>
      <c r="C1145" s="10" t="s">
        <v>300</v>
      </c>
      <c r="D1145" s="15" t="s">
        <v>17078</v>
      </c>
      <c r="E1145" s="16">
        <f t="shared" ca="1" si="17"/>
        <v>5</v>
      </c>
      <c r="F1145" s="10" t="s">
        <v>301</v>
      </c>
      <c r="G1145" s="10" t="s">
        <v>316</v>
      </c>
      <c r="H1145" s="36">
        <v>43831</v>
      </c>
      <c r="I1145" s="10" t="s">
        <v>10676</v>
      </c>
      <c r="J1145" s="10" t="s">
        <v>309</v>
      </c>
    </row>
    <row r="1146" spans="1:10" x14ac:dyDescent="0.3">
      <c r="A1146" s="29" t="s">
        <v>19785</v>
      </c>
      <c r="B1146" s="10">
        <v>5904655</v>
      </c>
      <c r="C1146" s="14" t="s">
        <v>300</v>
      </c>
      <c r="D1146" s="11">
        <v>43683</v>
      </c>
      <c r="E1146" s="12">
        <f t="shared" ca="1" si="17"/>
        <v>5</v>
      </c>
      <c r="F1146" s="14" t="s">
        <v>301</v>
      </c>
      <c r="G1146" s="14" t="s">
        <v>12658</v>
      </c>
      <c r="H1146" s="37">
        <v>43831</v>
      </c>
      <c r="I1146" s="14" t="s">
        <v>892</v>
      </c>
      <c r="J1146" s="14" t="s">
        <v>309</v>
      </c>
    </row>
    <row r="1147" spans="1:10" x14ac:dyDescent="0.3">
      <c r="A1147" s="29" t="s">
        <v>17279</v>
      </c>
      <c r="B1147" s="10">
        <v>692197</v>
      </c>
      <c r="C1147" s="14" t="s">
        <v>300</v>
      </c>
      <c r="D1147" s="11">
        <v>43834</v>
      </c>
      <c r="E1147" s="12">
        <f t="shared" ca="1" si="17"/>
        <v>5</v>
      </c>
      <c r="F1147" s="14" t="s">
        <v>301</v>
      </c>
      <c r="G1147" s="14" t="s">
        <v>316</v>
      </c>
      <c r="H1147" s="37">
        <v>43922</v>
      </c>
      <c r="I1147" s="14" t="s">
        <v>10676</v>
      </c>
      <c r="J1147" s="10" t="s">
        <v>309</v>
      </c>
    </row>
    <row r="1148" spans="1:10" x14ac:dyDescent="0.3">
      <c r="A1148" s="29" t="s">
        <v>17281</v>
      </c>
      <c r="B1148" s="14">
        <v>6370235</v>
      </c>
      <c r="C1148" s="10" t="s">
        <v>300</v>
      </c>
      <c r="D1148" s="15">
        <v>43856</v>
      </c>
      <c r="E1148" s="16">
        <f t="shared" ca="1" si="17"/>
        <v>5</v>
      </c>
      <c r="F1148" s="10" t="s">
        <v>301</v>
      </c>
      <c r="G1148" s="10" t="s">
        <v>316</v>
      </c>
      <c r="H1148" s="36">
        <v>43862</v>
      </c>
      <c r="I1148" s="10" t="s">
        <v>10676</v>
      </c>
      <c r="J1148" s="10" t="s">
        <v>309</v>
      </c>
    </row>
    <row r="1149" spans="1:10" hidden="1" x14ac:dyDescent="0.3">
      <c r="A1149" s="29" t="s">
        <v>17282</v>
      </c>
      <c r="B1149" s="14">
        <v>64001</v>
      </c>
      <c r="C1149" s="14" t="s">
        <v>9395</v>
      </c>
      <c r="D1149" s="11">
        <v>32143</v>
      </c>
      <c r="E1149" s="12">
        <f t="shared" ca="1" si="17"/>
        <v>37</v>
      </c>
      <c r="F1149" s="14" t="s">
        <v>305</v>
      </c>
      <c r="G1149" s="14" t="s">
        <v>303</v>
      </c>
      <c r="H1149" s="37">
        <v>44044</v>
      </c>
      <c r="I1149" s="14" t="s">
        <v>10657</v>
      </c>
      <c r="J1149" s="14" t="s">
        <v>309</v>
      </c>
    </row>
    <row r="1150" spans="1:10" hidden="1" x14ac:dyDescent="0.3">
      <c r="A1150" s="29" t="s">
        <v>17283</v>
      </c>
      <c r="B1150" s="10">
        <v>1511883</v>
      </c>
      <c r="C1150" s="14" t="s">
        <v>9395</v>
      </c>
      <c r="D1150" s="11">
        <v>32393</v>
      </c>
      <c r="E1150" s="12">
        <f t="shared" ca="1" si="17"/>
        <v>36</v>
      </c>
      <c r="F1150" s="14" t="s">
        <v>305</v>
      </c>
      <c r="G1150" s="14" t="s">
        <v>303</v>
      </c>
      <c r="H1150" s="37">
        <v>44013</v>
      </c>
      <c r="I1150" s="14" t="s">
        <v>16059</v>
      </c>
      <c r="J1150" s="14" t="s">
        <v>309</v>
      </c>
    </row>
    <row r="1151" spans="1:10" hidden="1" x14ac:dyDescent="0.3">
      <c r="A1151" s="29" t="s">
        <v>17284</v>
      </c>
      <c r="B1151" s="14">
        <v>657389</v>
      </c>
      <c r="C1151" s="10" t="s">
        <v>9395</v>
      </c>
      <c r="D1151" s="15" t="s">
        <v>17318</v>
      </c>
      <c r="E1151" s="16">
        <f t="shared" ca="1" si="17"/>
        <v>6</v>
      </c>
      <c r="F1151" s="10" t="s">
        <v>305</v>
      </c>
      <c r="G1151" s="10" t="s">
        <v>303</v>
      </c>
      <c r="H1151" s="36">
        <v>44013</v>
      </c>
      <c r="I1151" s="10" t="s">
        <v>10657</v>
      </c>
      <c r="J1151" s="10" t="s">
        <v>7745</v>
      </c>
    </row>
    <row r="1152" spans="1:10" x14ac:dyDescent="0.3">
      <c r="A1152" s="29" t="s">
        <v>17285</v>
      </c>
      <c r="B1152" s="10">
        <v>958731</v>
      </c>
      <c r="C1152" s="14" t="s">
        <v>300</v>
      </c>
      <c r="D1152" s="11" t="s">
        <v>17054</v>
      </c>
      <c r="E1152" s="12">
        <f t="shared" ca="1" si="17"/>
        <v>78</v>
      </c>
      <c r="F1152" s="14" t="s">
        <v>305</v>
      </c>
      <c r="G1152" s="14" t="s">
        <v>316</v>
      </c>
      <c r="H1152" s="37">
        <v>43952</v>
      </c>
      <c r="I1152" s="14" t="s">
        <v>10676</v>
      </c>
      <c r="J1152" s="10" t="s">
        <v>309</v>
      </c>
    </row>
    <row r="1153" spans="1:10" hidden="1" x14ac:dyDescent="0.3">
      <c r="A1153" s="29" t="s">
        <v>17286</v>
      </c>
      <c r="B1153" s="14">
        <v>720934</v>
      </c>
      <c r="C1153" s="10" t="s">
        <v>9395</v>
      </c>
      <c r="D1153" s="15" t="s">
        <v>17321</v>
      </c>
      <c r="E1153" s="16">
        <f t="shared" ca="1" si="17"/>
        <v>73</v>
      </c>
      <c r="F1153" s="10" t="s">
        <v>305</v>
      </c>
      <c r="G1153" s="14" t="s">
        <v>303</v>
      </c>
      <c r="H1153" s="36">
        <v>43983</v>
      </c>
      <c r="I1153" s="10" t="s">
        <v>10676</v>
      </c>
      <c r="J1153" s="10" t="s">
        <v>309</v>
      </c>
    </row>
    <row r="1154" spans="1:10" x14ac:dyDescent="0.3">
      <c r="A1154" s="29" t="s">
        <v>17287</v>
      </c>
      <c r="B1154" s="10">
        <v>861652</v>
      </c>
      <c r="C1154" s="14" t="s">
        <v>300</v>
      </c>
      <c r="D1154" s="11">
        <v>25698</v>
      </c>
      <c r="E1154" s="12">
        <f t="shared" ref="E1154:E1217" ca="1" si="18">DATEDIF(D1154, TODAY(), "Y")</f>
        <v>55</v>
      </c>
      <c r="F1154" s="14" t="s">
        <v>305</v>
      </c>
      <c r="G1154" s="14" t="s">
        <v>303</v>
      </c>
      <c r="H1154" s="37">
        <v>43922</v>
      </c>
      <c r="I1154" s="14" t="s">
        <v>325</v>
      </c>
      <c r="J1154" s="14" t="s">
        <v>309</v>
      </c>
    </row>
    <row r="1155" spans="1:10" hidden="1" x14ac:dyDescent="0.3">
      <c r="A1155" s="29" t="s">
        <v>17288</v>
      </c>
      <c r="B1155" s="14">
        <v>969211</v>
      </c>
      <c r="C1155" s="10" t="s">
        <v>9395</v>
      </c>
      <c r="D1155" s="15">
        <v>22775</v>
      </c>
      <c r="E1155" s="16">
        <f t="shared" ca="1" si="18"/>
        <v>63</v>
      </c>
      <c r="F1155" s="10" t="s">
        <v>305</v>
      </c>
      <c r="G1155" s="10" t="s">
        <v>303</v>
      </c>
      <c r="H1155" s="36">
        <v>43862</v>
      </c>
      <c r="I1155" s="10" t="s">
        <v>10657</v>
      </c>
      <c r="J1155" s="10" t="s">
        <v>309</v>
      </c>
    </row>
    <row r="1156" spans="1:10" hidden="1" x14ac:dyDescent="0.3">
      <c r="A1156" s="29" t="s">
        <v>17289</v>
      </c>
      <c r="B1156" s="10">
        <v>77223</v>
      </c>
      <c r="C1156" s="14" t="s">
        <v>9395</v>
      </c>
      <c r="D1156" s="11">
        <v>26719</v>
      </c>
      <c r="E1156" s="12">
        <f t="shared" ca="1" si="18"/>
        <v>52</v>
      </c>
      <c r="F1156" s="14" t="s">
        <v>10666</v>
      </c>
      <c r="G1156" s="14" t="s">
        <v>310</v>
      </c>
      <c r="H1156" s="37">
        <v>43922</v>
      </c>
      <c r="I1156" s="14" t="s">
        <v>325</v>
      </c>
      <c r="J1156" s="14" t="s">
        <v>309</v>
      </c>
    </row>
    <row r="1157" spans="1:10" hidden="1" x14ac:dyDescent="0.3">
      <c r="A1157" s="29" t="s">
        <v>17290</v>
      </c>
      <c r="B1157" s="14">
        <v>883399</v>
      </c>
      <c r="C1157" s="10" t="s">
        <v>9395</v>
      </c>
      <c r="D1157" s="15">
        <v>21295</v>
      </c>
      <c r="E1157" s="16">
        <f t="shared" ca="1" si="18"/>
        <v>67</v>
      </c>
      <c r="F1157" s="10" t="s">
        <v>10666</v>
      </c>
      <c r="G1157" s="10" t="s">
        <v>310</v>
      </c>
      <c r="H1157" s="36">
        <v>43862</v>
      </c>
      <c r="I1157" s="10" t="s">
        <v>10657</v>
      </c>
      <c r="J1157" s="10" t="s">
        <v>309</v>
      </c>
    </row>
    <row r="1158" spans="1:10" x14ac:dyDescent="0.3">
      <c r="A1158" s="29" t="s">
        <v>17291</v>
      </c>
      <c r="B1158" s="10">
        <v>280760</v>
      </c>
      <c r="C1158" s="14" t="s">
        <v>300</v>
      </c>
      <c r="D1158" s="11" t="s">
        <v>16621</v>
      </c>
      <c r="E1158" s="12">
        <f t="shared" ca="1" si="18"/>
        <v>20</v>
      </c>
      <c r="F1158" s="14" t="s">
        <v>10666</v>
      </c>
      <c r="G1158" s="14" t="s">
        <v>310</v>
      </c>
      <c r="H1158" s="37">
        <v>43952</v>
      </c>
      <c r="I1158" s="14" t="s">
        <v>10657</v>
      </c>
      <c r="J1158" s="14" t="s">
        <v>309</v>
      </c>
    </row>
    <row r="1159" spans="1:10" x14ac:dyDescent="0.3">
      <c r="A1159" s="29" t="s">
        <v>17292</v>
      </c>
      <c r="B1159" s="14">
        <v>848136</v>
      </c>
      <c r="C1159" s="10" t="s">
        <v>300</v>
      </c>
      <c r="D1159" s="15">
        <v>22547</v>
      </c>
      <c r="E1159" s="16">
        <f t="shared" ca="1" si="18"/>
        <v>63</v>
      </c>
      <c r="F1159" s="10" t="s">
        <v>10666</v>
      </c>
      <c r="G1159" s="10" t="s">
        <v>308</v>
      </c>
      <c r="H1159" s="36">
        <v>43862</v>
      </c>
      <c r="I1159" s="10" t="s">
        <v>436</v>
      </c>
      <c r="J1159" s="10" t="s">
        <v>309</v>
      </c>
    </row>
    <row r="1160" spans="1:10" x14ac:dyDescent="0.3">
      <c r="A1160" s="29" t="s">
        <v>17293</v>
      </c>
      <c r="B1160" s="10">
        <v>576461</v>
      </c>
      <c r="C1160" s="14" t="s">
        <v>300</v>
      </c>
      <c r="D1160" s="11">
        <v>33409</v>
      </c>
      <c r="E1160" s="12">
        <f t="shared" ca="1" si="18"/>
        <v>33</v>
      </c>
      <c r="F1160" s="14" t="s">
        <v>10666</v>
      </c>
      <c r="G1160" s="14" t="s">
        <v>310</v>
      </c>
      <c r="H1160" s="37">
        <v>43831</v>
      </c>
      <c r="I1160" s="14" t="s">
        <v>10657</v>
      </c>
      <c r="J1160" s="14" t="s">
        <v>309</v>
      </c>
    </row>
    <row r="1161" spans="1:10" hidden="1" x14ac:dyDescent="0.3">
      <c r="A1161" s="29" t="s">
        <v>17295</v>
      </c>
      <c r="B1161" s="14">
        <v>712239</v>
      </c>
      <c r="C1161" s="10" t="s">
        <v>9395</v>
      </c>
      <c r="D1161" s="15">
        <v>21276</v>
      </c>
      <c r="E1161" s="16">
        <f t="shared" ca="1" si="18"/>
        <v>67</v>
      </c>
      <c r="F1161" s="10" t="s">
        <v>10666</v>
      </c>
      <c r="G1161" s="10" t="s">
        <v>303</v>
      </c>
      <c r="H1161" s="36">
        <v>43862</v>
      </c>
      <c r="I1161" s="10" t="s">
        <v>10676</v>
      </c>
      <c r="J1161" s="10" t="s">
        <v>309</v>
      </c>
    </row>
    <row r="1162" spans="1:10" x14ac:dyDescent="0.3">
      <c r="A1162" s="29" t="s">
        <v>17296</v>
      </c>
      <c r="B1162" s="10">
        <v>64387</v>
      </c>
      <c r="C1162" s="14" t="s">
        <v>300</v>
      </c>
      <c r="D1162" s="11">
        <v>27634</v>
      </c>
      <c r="E1162" s="12">
        <f t="shared" ca="1" si="18"/>
        <v>49</v>
      </c>
      <c r="F1162" s="14" t="s">
        <v>10666</v>
      </c>
      <c r="G1162" s="14" t="s">
        <v>310</v>
      </c>
      <c r="H1162" s="37">
        <v>43831</v>
      </c>
      <c r="I1162" s="14" t="s">
        <v>10662</v>
      </c>
      <c r="J1162" s="14" t="s">
        <v>309</v>
      </c>
    </row>
    <row r="1163" spans="1:10" x14ac:dyDescent="0.3">
      <c r="A1163" s="29" t="s">
        <v>17297</v>
      </c>
      <c r="B1163" s="14">
        <v>668001</v>
      </c>
      <c r="C1163" s="10" t="s">
        <v>300</v>
      </c>
      <c r="D1163" s="15">
        <v>18005</v>
      </c>
      <c r="E1163" s="16">
        <f t="shared" ca="1" si="18"/>
        <v>76</v>
      </c>
      <c r="F1163" s="10" t="s">
        <v>306</v>
      </c>
      <c r="G1163" s="10" t="s">
        <v>316</v>
      </c>
      <c r="H1163" s="36">
        <v>44075</v>
      </c>
      <c r="I1163" s="10" t="s">
        <v>10676</v>
      </c>
      <c r="J1163" s="10" t="s">
        <v>309</v>
      </c>
    </row>
    <row r="1164" spans="1:10" hidden="1" x14ac:dyDescent="0.3">
      <c r="A1164" s="29" t="s">
        <v>17299</v>
      </c>
      <c r="B1164" s="10">
        <v>5840574</v>
      </c>
      <c r="C1164" s="14" t="s">
        <v>9395</v>
      </c>
      <c r="D1164" s="11">
        <v>23592</v>
      </c>
      <c r="E1164" s="12">
        <f t="shared" ca="1" si="18"/>
        <v>60</v>
      </c>
      <c r="F1164" s="14" t="s">
        <v>304</v>
      </c>
      <c r="G1164" s="14" t="s">
        <v>316</v>
      </c>
      <c r="H1164" s="37">
        <v>43831</v>
      </c>
      <c r="I1164" s="14" t="s">
        <v>10670</v>
      </c>
      <c r="J1164" s="14" t="s">
        <v>309</v>
      </c>
    </row>
    <row r="1165" spans="1:10" x14ac:dyDescent="0.3">
      <c r="A1165" s="29" t="s">
        <v>17300</v>
      </c>
      <c r="B1165" s="14">
        <v>2888297</v>
      </c>
      <c r="C1165" s="10" t="s">
        <v>300</v>
      </c>
      <c r="D1165" s="15">
        <v>19492</v>
      </c>
      <c r="E1165" s="16">
        <f t="shared" ca="1" si="18"/>
        <v>72</v>
      </c>
      <c r="F1165" s="10" t="s">
        <v>304</v>
      </c>
      <c r="G1165" s="10" t="s">
        <v>303</v>
      </c>
      <c r="H1165" s="36">
        <v>43862</v>
      </c>
      <c r="I1165" s="10" t="s">
        <v>10657</v>
      </c>
      <c r="J1165" s="10" t="s">
        <v>309</v>
      </c>
    </row>
    <row r="1166" spans="1:10" x14ac:dyDescent="0.3">
      <c r="A1166" s="29" t="s">
        <v>17301</v>
      </c>
      <c r="B1166" s="10">
        <v>343571</v>
      </c>
      <c r="C1166" s="14" t="s">
        <v>300</v>
      </c>
      <c r="D1166" s="11">
        <v>40040</v>
      </c>
      <c r="E1166" s="12">
        <f t="shared" ca="1" si="18"/>
        <v>15</v>
      </c>
      <c r="F1166" s="14" t="s">
        <v>304</v>
      </c>
      <c r="G1166" s="14" t="s">
        <v>303</v>
      </c>
      <c r="H1166" s="37">
        <v>43862</v>
      </c>
      <c r="I1166" s="14" t="s">
        <v>10662</v>
      </c>
      <c r="J1166" s="14" t="s">
        <v>309</v>
      </c>
    </row>
    <row r="1167" spans="1:10" hidden="1" x14ac:dyDescent="0.3">
      <c r="A1167" s="29" t="s">
        <v>17302</v>
      </c>
      <c r="B1167" s="14">
        <v>752116</v>
      </c>
      <c r="C1167" s="10" t="s">
        <v>9395</v>
      </c>
      <c r="D1167" s="15" t="s">
        <v>17335</v>
      </c>
      <c r="E1167" s="16">
        <f t="shared" ca="1" si="18"/>
        <v>37</v>
      </c>
      <c r="F1167" s="10" t="s">
        <v>10666</v>
      </c>
      <c r="G1167" s="10" t="s">
        <v>310</v>
      </c>
      <c r="H1167" s="36">
        <v>44136</v>
      </c>
      <c r="I1167" s="10" t="s">
        <v>10657</v>
      </c>
      <c r="J1167" s="10" t="s">
        <v>309</v>
      </c>
    </row>
    <row r="1168" spans="1:10" hidden="1" x14ac:dyDescent="0.3">
      <c r="A1168" s="29" t="s">
        <v>17303</v>
      </c>
      <c r="B1168" s="10">
        <v>18376</v>
      </c>
      <c r="C1168" s="14" t="s">
        <v>9395</v>
      </c>
      <c r="D1168" s="11">
        <v>27605</v>
      </c>
      <c r="E1168" s="12">
        <f t="shared" ca="1" si="18"/>
        <v>49</v>
      </c>
      <c r="F1168" s="14" t="s">
        <v>10666</v>
      </c>
      <c r="G1168" s="10" t="s">
        <v>19757</v>
      </c>
      <c r="H1168" s="37">
        <v>44044</v>
      </c>
      <c r="I1168" s="14" t="s">
        <v>317</v>
      </c>
      <c r="J1168" s="14" t="s">
        <v>309</v>
      </c>
    </row>
    <row r="1169" spans="1:10" x14ac:dyDescent="0.3">
      <c r="A1169" s="29" t="s">
        <v>17304</v>
      </c>
      <c r="B1169" s="14">
        <v>709549</v>
      </c>
      <c r="C1169" s="10" t="s">
        <v>300</v>
      </c>
      <c r="D1169" s="15">
        <v>17168</v>
      </c>
      <c r="E1169" s="16">
        <f t="shared" ca="1" si="18"/>
        <v>78</v>
      </c>
      <c r="F1169" s="10" t="s">
        <v>10666</v>
      </c>
      <c r="G1169" s="10" t="s">
        <v>310</v>
      </c>
      <c r="H1169" s="36">
        <v>44105</v>
      </c>
      <c r="I1169" s="10" t="s">
        <v>10657</v>
      </c>
      <c r="J1169" s="10" t="s">
        <v>7745</v>
      </c>
    </row>
    <row r="1170" spans="1:10" hidden="1" x14ac:dyDescent="0.3">
      <c r="A1170" s="29" t="s">
        <v>17305</v>
      </c>
      <c r="B1170" s="10">
        <v>5331553</v>
      </c>
      <c r="C1170" s="14" t="s">
        <v>9395</v>
      </c>
      <c r="D1170" s="11">
        <v>38003</v>
      </c>
      <c r="E1170" s="12">
        <f t="shared" ca="1" si="18"/>
        <v>21</v>
      </c>
      <c r="F1170" s="14" t="s">
        <v>10666</v>
      </c>
      <c r="G1170" s="14" t="s">
        <v>310</v>
      </c>
      <c r="H1170" s="37">
        <v>44044</v>
      </c>
      <c r="I1170" s="14" t="s">
        <v>10657</v>
      </c>
      <c r="J1170" s="14" t="s">
        <v>309</v>
      </c>
    </row>
    <row r="1171" spans="1:10" hidden="1" x14ac:dyDescent="0.3">
      <c r="A1171" s="29" t="s">
        <v>17306</v>
      </c>
      <c r="B1171" s="14">
        <v>845768</v>
      </c>
      <c r="C1171" s="10" t="s">
        <v>9395</v>
      </c>
      <c r="D1171" s="15">
        <v>24937</v>
      </c>
      <c r="E1171" s="16">
        <f t="shared" ca="1" si="18"/>
        <v>57</v>
      </c>
      <c r="F1171" s="10" t="s">
        <v>10666</v>
      </c>
      <c r="G1171" s="10" t="s">
        <v>310</v>
      </c>
      <c r="H1171" s="36">
        <v>43952</v>
      </c>
      <c r="I1171" s="10" t="s">
        <v>10657</v>
      </c>
      <c r="J1171" s="10" t="s">
        <v>309</v>
      </c>
    </row>
    <row r="1172" spans="1:10" hidden="1" x14ac:dyDescent="0.3">
      <c r="A1172" s="29" t="s">
        <v>17307</v>
      </c>
      <c r="B1172" s="10">
        <v>21393</v>
      </c>
      <c r="C1172" s="14" t="s">
        <v>9395</v>
      </c>
      <c r="D1172" s="11">
        <v>21551</v>
      </c>
      <c r="E1172" s="12">
        <f t="shared" ca="1" si="18"/>
        <v>66</v>
      </c>
      <c r="F1172" s="14" t="s">
        <v>10666</v>
      </c>
      <c r="G1172" s="14" t="s">
        <v>310</v>
      </c>
      <c r="H1172" s="37">
        <v>43922</v>
      </c>
      <c r="I1172" s="14" t="s">
        <v>10657</v>
      </c>
      <c r="J1172" s="14" t="s">
        <v>309</v>
      </c>
    </row>
    <row r="1173" spans="1:10" hidden="1" x14ac:dyDescent="0.3">
      <c r="A1173" s="29" t="s">
        <v>17308</v>
      </c>
      <c r="B1173" s="14">
        <v>19384</v>
      </c>
      <c r="C1173" s="10" t="s">
        <v>9395</v>
      </c>
      <c r="D1173" s="15">
        <v>24942</v>
      </c>
      <c r="E1173" s="16">
        <f t="shared" ca="1" si="18"/>
        <v>57</v>
      </c>
      <c r="F1173" s="10" t="s">
        <v>10666</v>
      </c>
      <c r="G1173" s="10" t="s">
        <v>310</v>
      </c>
      <c r="H1173" s="36">
        <v>44013</v>
      </c>
      <c r="I1173" s="10" t="s">
        <v>10657</v>
      </c>
      <c r="J1173" s="10" t="s">
        <v>309</v>
      </c>
    </row>
    <row r="1174" spans="1:10" x14ac:dyDescent="0.3">
      <c r="A1174" s="29" t="s">
        <v>17309</v>
      </c>
      <c r="B1174" s="10">
        <v>6435371</v>
      </c>
      <c r="C1174" s="14" t="s">
        <v>300</v>
      </c>
      <c r="D1174" s="11" t="s">
        <v>16764</v>
      </c>
      <c r="E1174" s="12">
        <f t="shared" ca="1" si="18"/>
        <v>28</v>
      </c>
      <c r="F1174" s="14" t="s">
        <v>10666</v>
      </c>
      <c r="G1174" s="14" t="s">
        <v>310</v>
      </c>
      <c r="H1174" s="37">
        <v>43862</v>
      </c>
      <c r="I1174" s="14" t="s">
        <v>10657</v>
      </c>
      <c r="J1174" s="14" t="s">
        <v>309</v>
      </c>
    </row>
    <row r="1175" spans="1:10" hidden="1" x14ac:dyDescent="0.3">
      <c r="A1175" s="29" t="s">
        <v>17310</v>
      </c>
      <c r="B1175" s="14">
        <v>7697423</v>
      </c>
      <c r="C1175" s="10" t="s">
        <v>9395</v>
      </c>
      <c r="D1175" s="15">
        <v>16998</v>
      </c>
      <c r="E1175" s="16">
        <f t="shared" ca="1" si="18"/>
        <v>78</v>
      </c>
      <c r="F1175" s="10" t="s">
        <v>10666</v>
      </c>
      <c r="G1175" s="10" t="s">
        <v>303</v>
      </c>
      <c r="H1175" s="36">
        <v>43862</v>
      </c>
      <c r="I1175" s="10" t="s">
        <v>1214</v>
      </c>
      <c r="J1175" s="10" t="s">
        <v>309</v>
      </c>
    </row>
    <row r="1176" spans="1:10" x14ac:dyDescent="0.3">
      <c r="A1176" s="29" t="s">
        <v>17311</v>
      </c>
      <c r="B1176" s="10">
        <v>8661284</v>
      </c>
      <c r="C1176" s="14" t="s">
        <v>300</v>
      </c>
      <c r="D1176" s="11">
        <v>17734</v>
      </c>
      <c r="E1176" s="12">
        <f t="shared" ca="1" si="18"/>
        <v>76</v>
      </c>
      <c r="F1176" s="14" t="s">
        <v>10666</v>
      </c>
      <c r="G1176" s="14" t="s">
        <v>310</v>
      </c>
      <c r="H1176" s="37">
        <v>43862</v>
      </c>
      <c r="I1176" s="14" t="s">
        <v>325</v>
      </c>
      <c r="J1176" s="14" t="s">
        <v>309</v>
      </c>
    </row>
    <row r="1177" spans="1:10" hidden="1" x14ac:dyDescent="0.3">
      <c r="A1177" s="29" t="s">
        <v>17312</v>
      </c>
      <c r="B1177" s="14">
        <v>84612</v>
      </c>
      <c r="C1177" s="10" t="s">
        <v>9395</v>
      </c>
      <c r="D1177" s="15">
        <v>17665</v>
      </c>
      <c r="E1177" s="16">
        <f t="shared" ca="1" si="18"/>
        <v>77</v>
      </c>
      <c r="F1177" s="10" t="s">
        <v>10666</v>
      </c>
      <c r="G1177" s="10" t="s">
        <v>310</v>
      </c>
      <c r="H1177" s="36">
        <v>43831</v>
      </c>
      <c r="I1177" s="10" t="s">
        <v>10657</v>
      </c>
      <c r="J1177" s="10" t="s">
        <v>7745</v>
      </c>
    </row>
    <row r="1178" spans="1:10" x14ac:dyDescent="0.3">
      <c r="A1178" s="29" t="s">
        <v>17313</v>
      </c>
      <c r="B1178" s="10">
        <v>9051326</v>
      </c>
      <c r="C1178" s="14" t="s">
        <v>300</v>
      </c>
      <c r="D1178" s="11">
        <v>11088</v>
      </c>
      <c r="E1178" s="12">
        <f t="shared" ca="1" si="18"/>
        <v>95</v>
      </c>
      <c r="F1178" s="14" t="s">
        <v>10666</v>
      </c>
      <c r="G1178" s="14" t="s">
        <v>303</v>
      </c>
      <c r="H1178" s="37">
        <v>43831</v>
      </c>
      <c r="I1178" s="14" t="s">
        <v>10657</v>
      </c>
      <c r="J1178" s="14" t="s">
        <v>7745</v>
      </c>
    </row>
    <row r="1179" spans="1:10" hidden="1" x14ac:dyDescent="0.3">
      <c r="A1179" s="29" t="s">
        <v>17314</v>
      </c>
      <c r="B1179" s="14">
        <v>592420</v>
      </c>
      <c r="C1179" s="10" t="s">
        <v>9395</v>
      </c>
      <c r="D1179" s="15" t="s">
        <v>17346</v>
      </c>
      <c r="E1179" s="16">
        <f t="shared" ca="1" si="18"/>
        <v>22</v>
      </c>
      <c r="F1179" s="10" t="s">
        <v>10666</v>
      </c>
      <c r="G1179" s="10" t="s">
        <v>308</v>
      </c>
      <c r="H1179" s="36">
        <v>43862</v>
      </c>
      <c r="I1179" s="10" t="s">
        <v>10671</v>
      </c>
      <c r="J1179" s="10" t="s">
        <v>309</v>
      </c>
    </row>
    <row r="1180" spans="1:10" x14ac:dyDescent="0.3">
      <c r="A1180" s="29" t="s">
        <v>17315</v>
      </c>
      <c r="B1180" s="10">
        <v>50031</v>
      </c>
      <c r="C1180" s="14" t="s">
        <v>300</v>
      </c>
      <c r="D1180" s="11">
        <v>15623</v>
      </c>
      <c r="E1180" s="12">
        <f t="shared" ca="1" si="18"/>
        <v>82</v>
      </c>
      <c r="F1180" s="14" t="s">
        <v>10666</v>
      </c>
      <c r="G1180" s="14" t="s">
        <v>310</v>
      </c>
      <c r="H1180" s="37">
        <v>44136</v>
      </c>
      <c r="I1180" s="14" t="s">
        <v>10657</v>
      </c>
      <c r="J1180" s="14" t="s">
        <v>309</v>
      </c>
    </row>
    <row r="1181" spans="1:10" x14ac:dyDescent="0.3">
      <c r="A1181" s="29" t="s">
        <v>17316</v>
      </c>
      <c r="B1181" s="14">
        <v>3787491</v>
      </c>
      <c r="C1181" s="10" t="s">
        <v>300</v>
      </c>
      <c r="D1181" s="15">
        <v>32347</v>
      </c>
      <c r="E1181" s="16">
        <f t="shared" ca="1" si="18"/>
        <v>36</v>
      </c>
      <c r="F1181" s="10" t="s">
        <v>10666</v>
      </c>
      <c r="G1181" s="10" t="s">
        <v>310</v>
      </c>
      <c r="H1181" s="36">
        <v>44166</v>
      </c>
      <c r="I1181" s="10" t="s">
        <v>10657</v>
      </c>
      <c r="J1181" s="10" t="s">
        <v>309</v>
      </c>
    </row>
    <row r="1182" spans="1:10" hidden="1" x14ac:dyDescent="0.3">
      <c r="A1182" s="29" t="s">
        <v>17317</v>
      </c>
      <c r="B1182" s="10">
        <v>3688957</v>
      </c>
      <c r="C1182" s="14" t="s">
        <v>9395</v>
      </c>
      <c r="D1182" s="11">
        <v>18629</v>
      </c>
      <c r="E1182" s="12">
        <f t="shared" ca="1" si="18"/>
        <v>74</v>
      </c>
      <c r="F1182" s="14" t="s">
        <v>10666</v>
      </c>
      <c r="G1182" s="14" t="s">
        <v>310</v>
      </c>
      <c r="H1182" s="37">
        <v>44166</v>
      </c>
      <c r="I1182" s="14" t="s">
        <v>10676</v>
      </c>
      <c r="J1182" s="14" t="s">
        <v>309</v>
      </c>
    </row>
    <row r="1183" spans="1:10" x14ac:dyDescent="0.3">
      <c r="A1183" s="29" t="s">
        <v>17319</v>
      </c>
      <c r="B1183" s="14">
        <v>549341</v>
      </c>
      <c r="C1183" s="10" t="s">
        <v>300</v>
      </c>
      <c r="D1183" s="15">
        <v>29621</v>
      </c>
      <c r="E1183" s="16">
        <f t="shared" ca="1" si="18"/>
        <v>44</v>
      </c>
      <c r="F1183" s="10" t="s">
        <v>10666</v>
      </c>
      <c r="G1183" s="10" t="s">
        <v>310</v>
      </c>
      <c r="H1183" s="36">
        <v>44166</v>
      </c>
      <c r="I1183" s="10" t="s">
        <v>10657</v>
      </c>
      <c r="J1183" s="10" t="s">
        <v>309</v>
      </c>
    </row>
    <row r="1184" spans="1:10" hidden="1" x14ac:dyDescent="0.3">
      <c r="A1184" s="29" t="s">
        <v>17320</v>
      </c>
      <c r="B1184" s="10">
        <v>941453</v>
      </c>
      <c r="C1184" s="14" t="s">
        <v>9395</v>
      </c>
      <c r="D1184" s="11">
        <v>18013</v>
      </c>
      <c r="E1184" s="12">
        <f t="shared" ca="1" si="18"/>
        <v>76</v>
      </c>
      <c r="F1184" s="14" t="s">
        <v>10666</v>
      </c>
      <c r="G1184" s="14" t="s">
        <v>303</v>
      </c>
      <c r="H1184" s="37">
        <v>44044</v>
      </c>
      <c r="I1184" s="14" t="s">
        <v>10657</v>
      </c>
      <c r="J1184" s="14" t="s">
        <v>7745</v>
      </c>
    </row>
    <row r="1185" spans="1:10" x14ac:dyDescent="0.3">
      <c r="A1185" s="29" t="s">
        <v>17322</v>
      </c>
      <c r="B1185" s="14">
        <v>57188</v>
      </c>
      <c r="C1185" s="10" t="s">
        <v>300</v>
      </c>
      <c r="D1185" s="15">
        <v>23802</v>
      </c>
      <c r="E1185" s="16">
        <f t="shared" ca="1" si="18"/>
        <v>60</v>
      </c>
      <c r="F1185" s="10" t="s">
        <v>10666</v>
      </c>
      <c r="G1185" s="10" t="s">
        <v>310</v>
      </c>
      <c r="H1185" s="36">
        <v>44075</v>
      </c>
      <c r="I1185" s="10" t="s">
        <v>10657</v>
      </c>
      <c r="J1185" s="10" t="s">
        <v>7745</v>
      </c>
    </row>
    <row r="1186" spans="1:10" hidden="1" x14ac:dyDescent="0.3">
      <c r="A1186" s="29" t="s">
        <v>17323</v>
      </c>
      <c r="B1186" s="10">
        <v>603500</v>
      </c>
      <c r="C1186" s="14" t="s">
        <v>9395</v>
      </c>
      <c r="D1186" s="11">
        <v>26733</v>
      </c>
      <c r="E1186" s="12">
        <f t="shared" ca="1" si="18"/>
        <v>52</v>
      </c>
      <c r="F1186" s="14" t="s">
        <v>10666</v>
      </c>
      <c r="G1186" s="14" t="s">
        <v>310</v>
      </c>
      <c r="H1186" s="37">
        <v>44075</v>
      </c>
      <c r="I1186" s="14" t="s">
        <v>10657</v>
      </c>
      <c r="J1186" s="14" t="s">
        <v>309</v>
      </c>
    </row>
    <row r="1187" spans="1:10" x14ac:dyDescent="0.3">
      <c r="A1187" s="29" t="s">
        <v>17324</v>
      </c>
      <c r="B1187" s="14">
        <v>80666</v>
      </c>
      <c r="C1187" s="10" t="s">
        <v>300</v>
      </c>
      <c r="D1187" s="15">
        <v>23403</v>
      </c>
      <c r="E1187" s="16">
        <f t="shared" ca="1" si="18"/>
        <v>61</v>
      </c>
      <c r="F1187" s="10" t="s">
        <v>10666</v>
      </c>
      <c r="G1187" s="10" t="s">
        <v>310</v>
      </c>
      <c r="H1187" s="36">
        <v>44105</v>
      </c>
      <c r="I1187" s="10" t="s">
        <v>10657</v>
      </c>
      <c r="J1187" s="10" t="s">
        <v>7745</v>
      </c>
    </row>
    <row r="1188" spans="1:10" x14ac:dyDescent="0.3">
      <c r="A1188" s="29" t="s">
        <v>19786</v>
      </c>
      <c r="B1188" s="10">
        <v>59752</v>
      </c>
      <c r="C1188" s="14" t="s">
        <v>300</v>
      </c>
      <c r="D1188" s="11" t="s">
        <v>17356</v>
      </c>
      <c r="E1188" s="12">
        <f t="shared" ca="1" si="18"/>
        <v>72</v>
      </c>
      <c r="F1188" s="14" t="s">
        <v>10666</v>
      </c>
      <c r="G1188" s="14" t="s">
        <v>310</v>
      </c>
      <c r="H1188" s="37">
        <v>44075</v>
      </c>
      <c r="I1188" s="14" t="s">
        <v>10671</v>
      </c>
      <c r="J1188" s="14" t="s">
        <v>309</v>
      </c>
    </row>
    <row r="1189" spans="1:10" hidden="1" x14ac:dyDescent="0.3">
      <c r="A1189" s="29" t="s">
        <v>17325</v>
      </c>
      <c r="B1189" s="14">
        <v>7097368</v>
      </c>
      <c r="C1189" s="10" t="s">
        <v>9395</v>
      </c>
      <c r="D1189" s="15" t="s">
        <v>16225</v>
      </c>
      <c r="E1189" s="16">
        <f t="shared" ca="1" si="18"/>
        <v>63</v>
      </c>
      <c r="F1189" s="10" t="s">
        <v>10666</v>
      </c>
      <c r="G1189" s="10" t="s">
        <v>310</v>
      </c>
      <c r="H1189" s="36">
        <v>44044</v>
      </c>
      <c r="I1189" s="14" t="s">
        <v>325</v>
      </c>
      <c r="J1189" s="10" t="s">
        <v>307</v>
      </c>
    </row>
    <row r="1190" spans="1:10" x14ac:dyDescent="0.3">
      <c r="A1190" s="29" t="s">
        <v>17326</v>
      </c>
      <c r="B1190" s="10">
        <v>2509722</v>
      </c>
      <c r="C1190" s="14" t="s">
        <v>300</v>
      </c>
      <c r="D1190" s="11">
        <v>22790</v>
      </c>
      <c r="E1190" s="12">
        <f t="shared" ca="1" si="18"/>
        <v>62</v>
      </c>
      <c r="F1190" s="14" t="s">
        <v>10666</v>
      </c>
      <c r="G1190" s="14" t="s">
        <v>310</v>
      </c>
      <c r="H1190" s="37">
        <v>44075</v>
      </c>
      <c r="I1190" s="14" t="s">
        <v>10657</v>
      </c>
      <c r="J1190" s="14" t="s">
        <v>7745</v>
      </c>
    </row>
    <row r="1191" spans="1:10" hidden="1" x14ac:dyDescent="0.3">
      <c r="A1191" s="29" t="s">
        <v>17327</v>
      </c>
      <c r="B1191" s="14">
        <v>507458</v>
      </c>
      <c r="C1191" s="10" t="s">
        <v>9395</v>
      </c>
      <c r="D1191" s="15">
        <v>19694</v>
      </c>
      <c r="E1191" s="16">
        <f t="shared" ca="1" si="18"/>
        <v>71</v>
      </c>
      <c r="F1191" s="10" t="s">
        <v>10666</v>
      </c>
      <c r="G1191" s="10" t="s">
        <v>310</v>
      </c>
      <c r="H1191" s="36">
        <v>43922</v>
      </c>
      <c r="I1191" s="14" t="s">
        <v>325</v>
      </c>
      <c r="J1191" s="10" t="s">
        <v>309</v>
      </c>
    </row>
    <row r="1192" spans="1:10" hidden="1" x14ac:dyDescent="0.3">
      <c r="A1192" s="29" t="s">
        <v>17328</v>
      </c>
      <c r="B1192" s="10">
        <v>425192</v>
      </c>
      <c r="C1192" s="14" t="s">
        <v>9395</v>
      </c>
      <c r="D1192" s="11">
        <v>14999</v>
      </c>
      <c r="E1192" s="12">
        <f t="shared" ca="1" si="18"/>
        <v>84</v>
      </c>
      <c r="F1192" s="14" t="s">
        <v>10666</v>
      </c>
      <c r="G1192" s="14" t="s">
        <v>310</v>
      </c>
      <c r="H1192" s="37">
        <v>43983</v>
      </c>
      <c r="I1192" s="10" t="s">
        <v>10679</v>
      </c>
      <c r="J1192" s="14" t="s">
        <v>309</v>
      </c>
    </row>
    <row r="1193" spans="1:10" x14ac:dyDescent="0.3">
      <c r="A1193" s="29" t="s">
        <v>17329</v>
      </c>
      <c r="B1193" s="14">
        <v>562158</v>
      </c>
      <c r="C1193" s="10" t="s">
        <v>300</v>
      </c>
      <c r="D1193" s="15">
        <v>35291</v>
      </c>
      <c r="E1193" s="16">
        <f t="shared" ca="1" si="18"/>
        <v>28</v>
      </c>
      <c r="F1193" s="10" t="s">
        <v>10666</v>
      </c>
      <c r="G1193" s="10" t="s">
        <v>310</v>
      </c>
      <c r="H1193" s="36">
        <v>43891</v>
      </c>
      <c r="I1193" s="10" t="s">
        <v>12671</v>
      </c>
      <c r="J1193" s="10" t="s">
        <v>309</v>
      </c>
    </row>
    <row r="1194" spans="1:10" hidden="1" x14ac:dyDescent="0.3">
      <c r="A1194" s="29" t="s">
        <v>17330</v>
      </c>
      <c r="B1194" s="10">
        <v>701261</v>
      </c>
      <c r="C1194" s="14" t="s">
        <v>9395</v>
      </c>
      <c r="D1194" s="11">
        <v>33650</v>
      </c>
      <c r="E1194" s="12">
        <f t="shared" ca="1" si="18"/>
        <v>33</v>
      </c>
      <c r="F1194" s="14" t="s">
        <v>10666</v>
      </c>
      <c r="G1194" s="10" t="s">
        <v>19757</v>
      </c>
      <c r="H1194" s="37">
        <v>43831</v>
      </c>
      <c r="I1194" s="14" t="s">
        <v>10662</v>
      </c>
      <c r="J1194" s="14" t="s">
        <v>309</v>
      </c>
    </row>
    <row r="1195" spans="1:10" hidden="1" x14ac:dyDescent="0.3">
      <c r="A1195" s="29" t="s">
        <v>17331</v>
      </c>
      <c r="B1195" s="14">
        <v>6943765</v>
      </c>
      <c r="C1195" s="10" t="s">
        <v>9395</v>
      </c>
      <c r="D1195" s="15">
        <v>22350</v>
      </c>
      <c r="E1195" s="16">
        <f t="shared" ca="1" si="18"/>
        <v>64</v>
      </c>
      <c r="F1195" s="10" t="s">
        <v>10666</v>
      </c>
      <c r="G1195" s="10" t="s">
        <v>303</v>
      </c>
      <c r="H1195" s="36">
        <v>43891</v>
      </c>
      <c r="I1195" s="10" t="s">
        <v>10657</v>
      </c>
      <c r="J1195" s="10" t="s">
        <v>7745</v>
      </c>
    </row>
    <row r="1196" spans="1:10" x14ac:dyDescent="0.3">
      <c r="A1196" s="29" t="s">
        <v>17332</v>
      </c>
      <c r="B1196" s="10">
        <v>3377941</v>
      </c>
      <c r="C1196" s="14" t="s">
        <v>300</v>
      </c>
      <c r="D1196" s="11">
        <v>15707</v>
      </c>
      <c r="E1196" s="12">
        <f t="shared" ca="1" si="18"/>
        <v>82</v>
      </c>
      <c r="F1196" s="14" t="s">
        <v>10666</v>
      </c>
      <c r="G1196" s="14" t="s">
        <v>303</v>
      </c>
      <c r="H1196" s="37">
        <v>43891</v>
      </c>
      <c r="I1196" s="14" t="s">
        <v>12671</v>
      </c>
      <c r="J1196" s="14" t="s">
        <v>309</v>
      </c>
    </row>
    <row r="1197" spans="1:10" x14ac:dyDescent="0.3">
      <c r="A1197" s="29" t="s">
        <v>17333</v>
      </c>
      <c r="B1197" s="10">
        <v>464204</v>
      </c>
      <c r="C1197" s="14" t="s">
        <v>300</v>
      </c>
      <c r="D1197" s="11">
        <v>31283</v>
      </c>
      <c r="E1197" s="12">
        <f t="shared" ca="1" si="18"/>
        <v>39</v>
      </c>
      <c r="F1197" s="14" t="s">
        <v>10666</v>
      </c>
      <c r="G1197" s="14" t="s">
        <v>310</v>
      </c>
      <c r="H1197" s="37">
        <v>43862</v>
      </c>
      <c r="I1197" s="14" t="s">
        <v>10657</v>
      </c>
      <c r="J1197" s="14" t="s">
        <v>7745</v>
      </c>
    </row>
    <row r="1198" spans="1:10" x14ac:dyDescent="0.3">
      <c r="A1198" s="29" t="s">
        <v>17334</v>
      </c>
      <c r="B1198" s="14">
        <v>9098489</v>
      </c>
      <c r="C1198" s="10" t="s">
        <v>300</v>
      </c>
      <c r="D1198" s="15">
        <v>17334</v>
      </c>
      <c r="E1198" s="16">
        <f t="shared" ca="1" si="18"/>
        <v>77</v>
      </c>
      <c r="F1198" s="10" t="s">
        <v>10666</v>
      </c>
      <c r="G1198" s="10" t="s">
        <v>303</v>
      </c>
      <c r="H1198" s="36">
        <v>44136</v>
      </c>
      <c r="I1198" s="10" t="s">
        <v>10657</v>
      </c>
      <c r="J1198" s="10" t="s">
        <v>7745</v>
      </c>
    </row>
    <row r="1199" spans="1:10" hidden="1" x14ac:dyDescent="0.3">
      <c r="A1199" s="29" t="s">
        <v>17336</v>
      </c>
      <c r="B1199" s="10">
        <v>472898</v>
      </c>
      <c r="C1199" s="14" t="s">
        <v>9395</v>
      </c>
      <c r="D1199" s="11">
        <v>28230</v>
      </c>
      <c r="E1199" s="12">
        <f t="shared" ca="1" si="18"/>
        <v>48</v>
      </c>
      <c r="F1199" s="14" t="s">
        <v>305</v>
      </c>
      <c r="G1199" s="14" t="s">
        <v>303</v>
      </c>
      <c r="H1199" s="37">
        <v>44136</v>
      </c>
      <c r="I1199" s="14" t="s">
        <v>325</v>
      </c>
      <c r="J1199" s="14" t="s">
        <v>309</v>
      </c>
    </row>
    <row r="1200" spans="1:10" hidden="1" x14ac:dyDescent="0.3">
      <c r="A1200" s="29" t="s">
        <v>17337</v>
      </c>
      <c r="B1200" s="14">
        <v>28872</v>
      </c>
      <c r="C1200" s="10" t="s">
        <v>9395</v>
      </c>
      <c r="D1200" s="15">
        <v>25819</v>
      </c>
      <c r="E1200" s="16">
        <f t="shared" ca="1" si="18"/>
        <v>54</v>
      </c>
      <c r="F1200" s="10" t="s">
        <v>305</v>
      </c>
      <c r="G1200" s="10" t="s">
        <v>316</v>
      </c>
      <c r="H1200" s="36">
        <v>44166</v>
      </c>
      <c r="I1200" s="10" t="s">
        <v>10662</v>
      </c>
      <c r="J1200" s="10" t="s">
        <v>299</v>
      </c>
    </row>
    <row r="1201" spans="1:10" x14ac:dyDescent="0.3">
      <c r="A1201" s="29" t="s">
        <v>17338</v>
      </c>
      <c r="B1201" s="10">
        <v>52167</v>
      </c>
      <c r="C1201" s="14" t="s">
        <v>300</v>
      </c>
      <c r="D1201" s="11">
        <v>32815</v>
      </c>
      <c r="E1201" s="12">
        <f t="shared" ca="1" si="18"/>
        <v>35</v>
      </c>
      <c r="F1201" s="14" t="s">
        <v>304</v>
      </c>
      <c r="G1201" s="14" t="s">
        <v>303</v>
      </c>
      <c r="H1201" s="37">
        <v>44044</v>
      </c>
      <c r="I1201" s="14" t="s">
        <v>10662</v>
      </c>
      <c r="J1201" s="14" t="s">
        <v>299</v>
      </c>
    </row>
    <row r="1202" spans="1:10" hidden="1" x14ac:dyDescent="0.3">
      <c r="A1202" s="29" t="s">
        <v>17339</v>
      </c>
      <c r="B1202" s="14">
        <v>256854</v>
      </c>
      <c r="C1202" s="10" t="s">
        <v>9395</v>
      </c>
      <c r="D1202" s="15">
        <v>20946</v>
      </c>
      <c r="E1202" s="16">
        <f t="shared" ca="1" si="18"/>
        <v>68</v>
      </c>
      <c r="F1202" s="10" t="s">
        <v>10665</v>
      </c>
      <c r="G1202" s="10" t="s">
        <v>303</v>
      </c>
      <c r="H1202" s="36">
        <v>44044</v>
      </c>
      <c r="I1202" s="10" t="s">
        <v>10657</v>
      </c>
      <c r="J1202" s="10" t="s">
        <v>7745</v>
      </c>
    </row>
    <row r="1203" spans="1:10" x14ac:dyDescent="0.3">
      <c r="A1203" s="29" t="s">
        <v>17340</v>
      </c>
      <c r="B1203" s="10">
        <v>2841843</v>
      </c>
      <c r="C1203" s="14" t="s">
        <v>300</v>
      </c>
      <c r="D1203" s="11" t="s">
        <v>17369</v>
      </c>
      <c r="E1203" s="12">
        <f t="shared" ca="1" si="18"/>
        <v>33</v>
      </c>
      <c r="F1203" s="14" t="s">
        <v>305</v>
      </c>
      <c r="G1203" s="14" t="s">
        <v>303</v>
      </c>
      <c r="H1203" s="37">
        <v>44075</v>
      </c>
      <c r="I1203" s="14" t="s">
        <v>325</v>
      </c>
      <c r="J1203" s="14" t="s">
        <v>309</v>
      </c>
    </row>
    <row r="1204" spans="1:10" x14ac:dyDescent="0.3">
      <c r="A1204" s="29" t="s">
        <v>17341</v>
      </c>
      <c r="B1204" s="10">
        <v>580404</v>
      </c>
      <c r="C1204" s="10" t="s">
        <v>300</v>
      </c>
      <c r="D1204" s="15">
        <v>16803</v>
      </c>
      <c r="E1204" s="16">
        <f t="shared" ca="1" si="18"/>
        <v>79</v>
      </c>
      <c r="F1204" s="10" t="s">
        <v>305</v>
      </c>
      <c r="G1204" s="10" t="s">
        <v>303</v>
      </c>
      <c r="H1204" s="36">
        <v>44013</v>
      </c>
      <c r="I1204" s="10" t="s">
        <v>9398</v>
      </c>
      <c r="J1204" s="10" t="s">
        <v>309</v>
      </c>
    </row>
    <row r="1205" spans="1:10" hidden="1" x14ac:dyDescent="0.3">
      <c r="A1205" s="29" t="s">
        <v>17342</v>
      </c>
      <c r="B1205" s="14">
        <v>83123</v>
      </c>
      <c r="C1205" s="10" t="s">
        <v>9395</v>
      </c>
      <c r="D1205" s="15">
        <v>32393</v>
      </c>
      <c r="E1205" s="16">
        <f t="shared" ca="1" si="18"/>
        <v>36</v>
      </c>
      <c r="F1205" s="10" t="s">
        <v>10665</v>
      </c>
      <c r="G1205" s="10" t="s">
        <v>12662</v>
      </c>
      <c r="H1205" s="36">
        <v>43983</v>
      </c>
      <c r="I1205" s="10" t="s">
        <v>16059</v>
      </c>
      <c r="J1205" s="10" t="s">
        <v>10684</v>
      </c>
    </row>
    <row r="1206" spans="1:10" hidden="1" x14ac:dyDescent="0.3">
      <c r="A1206" s="29" t="s">
        <v>17343</v>
      </c>
      <c r="B1206" s="14">
        <v>39599</v>
      </c>
      <c r="C1206" s="14" t="s">
        <v>9395</v>
      </c>
      <c r="D1206" s="11">
        <v>35211</v>
      </c>
      <c r="E1206" s="12">
        <f t="shared" ca="1" si="18"/>
        <v>28</v>
      </c>
      <c r="F1206" s="14" t="s">
        <v>305</v>
      </c>
      <c r="G1206" s="14" t="s">
        <v>303</v>
      </c>
      <c r="H1206" s="37">
        <v>43952</v>
      </c>
      <c r="I1206" s="14" t="s">
        <v>325</v>
      </c>
      <c r="J1206" s="14" t="s">
        <v>309</v>
      </c>
    </row>
    <row r="1207" spans="1:10" x14ac:dyDescent="0.3">
      <c r="A1207" s="29" t="s">
        <v>17344</v>
      </c>
      <c r="B1207" s="10">
        <v>17486</v>
      </c>
      <c r="C1207" s="14" t="s">
        <v>300</v>
      </c>
      <c r="D1207" s="11" t="s">
        <v>16893</v>
      </c>
      <c r="E1207" s="12">
        <f t="shared" ca="1" si="18"/>
        <v>82</v>
      </c>
      <c r="F1207" s="14" t="s">
        <v>10665</v>
      </c>
      <c r="G1207" s="14" t="s">
        <v>303</v>
      </c>
      <c r="H1207" s="37">
        <v>43952</v>
      </c>
      <c r="I1207" s="14" t="s">
        <v>12671</v>
      </c>
      <c r="J1207" s="10" t="s">
        <v>324</v>
      </c>
    </row>
    <row r="1208" spans="1:10" x14ac:dyDescent="0.3">
      <c r="A1208" s="29" t="s">
        <v>17345</v>
      </c>
      <c r="B1208" s="14">
        <v>1388947</v>
      </c>
      <c r="C1208" s="10" t="s">
        <v>300</v>
      </c>
      <c r="D1208" s="15" t="s">
        <v>17375</v>
      </c>
      <c r="E1208" s="16">
        <f t="shared" ca="1" si="18"/>
        <v>80</v>
      </c>
      <c r="F1208" s="10" t="s">
        <v>305</v>
      </c>
      <c r="G1208" s="10" t="s">
        <v>303</v>
      </c>
      <c r="H1208" s="36">
        <v>44044</v>
      </c>
      <c r="I1208" s="10" t="s">
        <v>10671</v>
      </c>
      <c r="J1208" s="10" t="s">
        <v>309</v>
      </c>
    </row>
    <row r="1209" spans="1:10" hidden="1" x14ac:dyDescent="0.3">
      <c r="A1209" s="29" t="s">
        <v>17347</v>
      </c>
      <c r="B1209" s="10">
        <v>68825</v>
      </c>
      <c r="C1209" s="14" t="s">
        <v>9395</v>
      </c>
      <c r="D1209" s="11">
        <v>15707</v>
      </c>
      <c r="E1209" s="12">
        <f t="shared" ca="1" si="18"/>
        <v>82</v>
      </c>
      <c r="F1209" s="14" t="s">
        <v>305</v>
      </c>
      <c r="G1209" s="14" t="s">
        <v>310</v>
      </c>
      <c r="H1209" s="37">
        <v>44013</v>
      </c>
      <c r="I1209" s="14" t="s">
        <v>325</v>
      </c>
      <c r="J1209" s="14" t="s">
        <v>309</v>
      </c>
    </row>
    <row r="1210" spans="1:10" hidden="1" x14ac:dyDescent="0.3">
      <c r="A1210" s="29" t="s">
        <v>17348</v>
      </c>
      <c r="B1210" s="14">
        <v>78042</v>
      </c>
      <c r="C1210" s="10" t="s">
        <v>9395</v>
      </c>
      <c r="D1210" s="15">
        <v>43528</v>
      </c>
      <c r="E1210" s="16">
        <f t="shared" ca="1" si="18"/>
        <v>6</v>
      </c>
      <c r="F1210" s="10" t="s">
        <v>305</v>
      </c>
      <c r="G1210" s="10" t="s">
        <v>303</v>
      </c>
      <c r="H1210" s="36">
        <v>43831</v>
      </c>
      <c r="I1210" s="10" t="s">
        <v>10657</v>
      </c>
      <c r="J1210" s="10" t="s">
        <v>309</v>
      </c>
    </row>
    <row r="1211" spans="1:10" hidden="1" x14ac:dyDescent="0.3">
      <c r="A1211" s="29" t="s">
        <v>17349</v>
      </c>
      <c r="B1211" s="10">
        <v>736305</v>
      </c>
      <c r="C1211" s="14" t="s">
        <v>9395</v>
      </c>
      <c r="D1211" s="11">
        <v>28886</v>
      </c>
      <c r="E1211" s="12">
        <f t="shared" ca="1" si="18"/>
        <v>46</v>
      </c>
      <c r="F1211" s="14" t="s">
        <v>305</v>
      </c>
      <c r="G1211" s="14" t="s">
        <v>316</v>
      </c>
      <c r="H1211" s="37">
        <v>43831</v>
      </c>
      <c r="I1211" s="10" t="s">
        <v>12673</v>
      </c>
      <c r="J1211" s="14" t="s">
        <v>309</v>
      </c>
    </row>
    <row r="1212" spans="1:10" x14ac:dyDescent="0.3">
      <c r="A1212" s="29" t="s">
        <v>17350</v>
      </c>
      <c r="B1212" s="14">
        <v>438287</v>
      </c>
      <c r="C1212" s="10" t="s">
        <v>300</v>
      </c>
      <c r="D1212" s="15">
        <v>12785</v>
      </c>
      <c r="E1212" s="16">
        <f t="shared" ca="1" si="18"/>
        <v>90</v>
      </c>
      <c r="F1212" s="10" t="s">
        <v>305</v>
      </c>
      <c r="G1212" s="10" t="s">
        <v>310</v>
      </c>
      <c r="H1212" s="36">
        <v>43831</v>
      </c>
      <c r="I1212" s="10" t="s">
        <v>10657</v>
      </c>
      <c r="J1212" s="10" t="s">
        <v>7745</v>
      </c>
    </row>
    <row r="1213" spans="1:10" x14ac:dyDescent="0.3">
      <c r="A1213" s="29" t="s">
        <v>17351</v>
      </c>
      <c r="B1213" s="10">
        <v>9858566</v>
      </c>
      <c r="C1213" s="14" t="s">
        <v>300</v>
      </c>
      <c r="D1213" s="11" t="s">
        <v>17381</v>
      </c>
      <c r="E1213" s="12">
        <f t="shared" ca="1" si="18"/>
        <v>70</v>
      </c>
      <c r="F1213" s="14" t="s">
        <v>305</v>
      </c>
      <c r="G1213" s="14" t="s">
        <v>303</v>
      </c>
      <c r="H1213" s="37">
        <v>43862</v>
      </c>
      <c r="I1213" s="14" t="s">
        <v>10657</v>
      </c>
      <c r="J1213" s="14" t="s">
        <v>7745</v>
      </c>
    </row>
    <row r="1214" spans="1:10" x14ac:dyDescent="0.3">
      <c r="A1214" s="29" t="s">
        <v>17352</v>
      </c>
      <c r="B1214" s="14">
        <v>7338020</v>
      </c>
      <c r="C1214" s="10" t="s">
        <v>300</v>
      </c>
      <c r="D1214" s="15">
        <v>26805</v>
      </c>
      <c r="E1214" s="16">
        <f t="shared" ca="1" si="18"/>
        <v>51</v>
      </c>
      <c r="F1214" s="10" t="s">
        <v>305</v>
      </c>
      <c r="G1214" s="10" t="s">
        <v>303</v>
      </c>
      <c r="H1214" s="36">
        <v>43862</v>
      </c>
      <c r="I1214" s="10" t="s">
        <v>12671</v>
      </c>
      <c r="J1214" s="10" t="s">
        <v>7746</v>
      </c>
    </row>
    <row r="1215" spans="1:10" x14ac:dyDescent="0.3">
      <c r="A1215" s="29" t="s">
        <v>17353</v>
      </c>
      <c r="B1215" s="10">
        <v>227594</v>
      </c>
      <c r="C1215" s="14" t="s">
        <v>300</v>
      </c>
      <c r="D1215" s="11">
        <v>30993</v>
      </c>
      <c r="E1215" s="12">
        <f t="shared" ca="1" si="18"/>
        <v>40</v>
      </c>
      <c r="F1215" s="14" t="s">
        <v>306</v>
      </c>
      <c r="G1215" s="14" t="s">
        <v>303</v>
      </c>
      <c r="H1215" s="37">
        <v>44136</v>
      </c>
      <c r="I1215" s="14" t="s">
        <v>10676</v>
      </c>
      <c r="J1215" s="10" t="s">
        <v>309</v>
      </c>
    </row>
    <row r="1216" spans="1:10" hidden="1" x14ac:dyDescent="0.3">
      <c r="A1216" s="29" t="s">
        <v>17354</v>
      </c>
      <c r="B1216" s="14">
        <v>76938</v>
      </c>
      <c r="C1216" s="10" t="s">
        <v>9395</v>
      </c>
      <c r="D1216" s="15">
        <v>31261</v>
      </c>
      <c r="E1216" s="16">
        <f t="shared" ca="1" si="18"/>
        <v>39</v>
      </c>
      <c r="F1216" s="10" t="s">
        <v>305</v>
      </c>
      <c r="G1216" s="10" t="s">
        <v>303</v>
      </c>
      <c r="H1216" s="36">
        <v>44166</v>
      </c>
      <c r="I1216" s="10" t="s">
        <v>318</v>
      </c>
      <c r="J1216" s="10" t="s">
        <v>309</v>
      </c>
    </row>
    <row r="1217" spans="1:10" hidden="1" x14ac:dyDescent="0.3">
      <c r="A1217" s="29" t="s">
        <v>17355</v>
      </c>
      <c r="B1217" s="10">
        <v>8088480</v>
      </c>
      <c r="C1217" s="14" t="s">
        <v>9395</v>
      </c>
      <c r="D1217" s="11">
        <v>27488</v>
      </c>
      <c r="E1217" s="12">
        <f t="shared" ca="1" si="18"/>
        <v>50</v>
      </c>
      <c r="F1217" s="14" t="s">
        <v>305</v>
      </c>
      <c r="G1217" s="14" t="s">
        <v>303</v>
      </c>
      <c r="H1217" s="37">
        <v>44136</v>
      </c>
      <c r="I1217" s="14" t="s">
        <v>10657</v>
      </c>
      <c r="J1217" s="14" t="s">
        <v>309</v>
      </c>
    </row>
    <row r="1218" spans="1:10" hidden="1" x14ac:dyDescent="0.3">
      <c r="A1218" s="29" t="s">
        <v>17357</v>
      </c>
      <c r="B1218" s="14">
        <v>527223</v>
      </c>
      <c r="C1218" s="10" t="s">
        <v>9395</v>
      </c>
      <c r="D1218" s="15">
        <v>25819</v>
      </c>
      <c r="E1218" s="16">
        <f t="shared" ref="E1218:E1281" ca="1" si="19">DATEDIF(D1218, TODAY(), "Y")</f>
        <v>54</v>
      </c>
      <c r="F1218" s="10" t="s">
        <v>305</v>
      </c>
      <c r="G1218" s="10" t="s">
        <v>303</v>
      </c>
      <c r="H1218" s="36">
        <v>44136</v>
      </c>
      <c r="I1218" s="10" t="s">
        <v>320</v>
      </c>
      <c r="J1218" s="10" t="s">
        <v>309</v>
      </c>
    </row>
    <row r="1219" spans="1:10" hidden="1" x14ac:dyDescent="0.3">
      <c r="A1219" s="29" t="s">
        <v>17358</v>
      </c>
      <c r="B1219" s="10">
        <v>103449</v>
      </c>
      <c r="C1219" s="14" t="s">
        <v>9395</v>
      </c>
      <c r="D1219" s="11">
        <v>15370</v>
      </c>
      <c r="E1219" s="12">
        <f t="shared" ca="1" si="19"/>
        <v>83</v>
      </c>
      <c r="F1219" s="14" t="s">
        <v>305</v>
      </c>
      <c r="G1219" s="14" t="s">
        <v>310</v>
      </c>
      <c r="H1219" s="37">
        <v>44166</v>
      </c>
      <c r="I1219" s="14" t="s">
        <v>10671</v>
      </c>
      <c r="J1219" s="14" t="s">
        <v>10685</v>
      </c>
    </row>
    <row r="1220" spans="1:10" x14ac:dyDescent="0.3">
      <c r="A1220" s="29" t="s">
        <v>17359</v>
      </c>
      <c r="B1220" s="14">
        <v>78808</v>
      </c>
      <c r="C1220" s="10" t="s">
        <v>300</v>
      </c>
      <c r="D1220" s="15">
        <v>21083</v>
      </c>
      <c r="E1220" s="16">
        <f t="shared" ca="1" si="19"/>
        <v>67</v>
      </c>
      <c r="F1220" s="10" t="s">
        <v>305</v>
      </c>
      <c r="G1220" s="10" t="s">
        <v>303</v>
      </c>
      <c r="H1220" s="36">
        <v>44075</v>
      </c>
      <c r="I1220" s="10" t="s">
        <v>12671</v>
      </c>
      <c r="J1220" s="10" t="s">
        <v>324</v>
      </c>
    </row>
    <row r="1221" spans="1:10" x14ac:dyDescent="0.3">
      <c r="A1221" s="29" t="s">
        <v>17360</v>
      </c>
      <c r="B1221" s="10">
        <v>7436022</v>
      </c>
      <c r="C1221" s="14" t="s">
        <v>300</v>
      </c>
      <c r="D1221" s="11">
        <v>27397</v>
      </c>
      <c r="E1221" s="12">
        <f t="shared" ca="1" si="19"/>
        <v>50</v>
      </c>
      <c r="F1221" s="14" t="s">
        <v>10666</v>
      </c>
      <c r="G1221" s="14" t="s">
        <v>310</v>
      </c>
      <c r="H1221" s="37">
        <v>44044</v>
      </c>
      <c r="I1221" s="14" t="s">
        <v>12671</v>
      </c>
      <c r="J1221" s="14" t="s">
        <v>7746</v>
      </c>
    </row>
    <row r="1222" spans="1:10" x14ac:dyDescent="0.3">
      <c r="A1222" s="29" t="s">
        <v>17361</v>
      </c>
      <c r="B1222" s="14">
        <v>875203</v>
      </c>
      <c r="C1222" s="10" t="s">
        <v>300</v>
      </c>
      <c r="D1222" s="15">
        <v>16803</v>
      </c>
      <c r="E1222" s="16">
        <f t="shared" ca="1" si="19"/>
        <v>79</v>
      </c>
      <c r="F1222" s="10" t="s">
        <v>305</v>
      </c>
      <c r="G1222" s="10" t="s">
        <v>303</v>
      </c>
      <c r="H1222" s="36">
        <v>44044</v>
      </c>
      <c r="I1222" s="10" t="s">
        <v>9398</v>
      </c>
      <c r="J1222" s="10" t="s">
        <v>309</v>
      </c>
    </row>
    <row r="1223" spans="1:10" x14ac:dyDescent="0.3">
      <c r="A1223" s="29" t="s">
        <v>17362</v>
      </c>
      <c r="B1223" s="14">
        <v>5565472</v>
      </c>
      <c r="C1223" s="10" t="s">
        <v>300</v>
      </c>
      <c r="D1223" s="15">
        <v>14977</v>
      </c>
      <c r="E1223" s="16">
        <f t="shared" ca="1" si="19"/>
        <v>84</v>
      </c>
      <c r="F1223" s="10" t="s">
        <v>305</v>
      </c>
      <c r="G1223" s="10" t="s">
        <v>303</v>
      </c>
      <c r="H1223" s="36">
        <v>43952</v>
      </c>
      <c r="I1223" s="10" t="s">
        <v>16059</v>
      </c>
      <c r="J1223" s="10" t="s">
        <v>10684</v>
      </c>
    </row>
    <row r="1224" spans="1:10" hidden="1" x14ac:dyDescent="0.3">
      <c r="A1224" s="29" t="s">
        <v>17363</v>
      </c>
      <c r="B1224" s="10">
        <v>7037803</v>
      </c>
      <c r="C1224" s="14" t="s">
        <v>9395</v>
      </c>
      <c r="D1224" s="11">
        <v>21916</v>
      </c>
      <c r="E1224" s="12">
        <f t="shared" ca="1" si="19"/>
        <v>65</v>
      </c>
      <c r="F1224" s="14" t="s">
        <v>305</v>
      </c>
      <c r="G1224" s="14" t="s">
        <v>303</v>
      </c>
      <c r="H1224" s="37">
        <v>43952</v>
      </c>
      <c r="I1224" s="14" t="s">
        <v>325</v>
      </c>
      <c r="J1224" s="14" t="s">
        <v>309</v>
      </c>
    </row>
    <row r="1225" spans="1:10" hidden="1" x14ac:dyDescent="0.3">
      <c r="A1225" s="29" t="s">
        <v>17364</v>
      </c>
      <c r="B1225" s="10">
        <v>65019</v>
      </c>
      <c r="C1225" s="10" t="s">
        <v>9395</v>
      </c>
      <c r="D1225" s="15">
        <v>34527</v>
      </c>
      <c r="E1225" s="16">
        <f t="shared" ca="1" si="19"/>
        <v>30</v>
      </c>
      <c r="F1225" s="10" t="s">
        <v>305</v>
      </c>
      <c r="G1225" s="10" t="s">
        <v>303</v>
      </c>
      <c r="H1225" s="36">
        <v>43952</v>
      </c>
      <c r="I1225" s="10" t="s">
        <v>10671</v>
      </c>
      <c r="J1225" s="10" t="s">
        <v>309</v>
      </c>
    </row>
    <row r="1226" spans="1:10" hidden="1" x14ac:dyDescent="0.3">
      <c r="A1226" s="29" t="s">
        <v>17365</v>
      </c>
      <c r="B1226" s="14">
        <v>8086268</v>
      </c>
      <c r="C1226" s="10" t="s">
        <v>9395</v>
      </c>
      <c r="D1226" s="15">
        <v>43622</v>
      </c>
      <c r="E1226" s="16">
        <f t="shared" ca="1" si="19"/>
        <v>5</v>
      </c>
      <c r="F1226" s="10" t="s">
        <v>301</v>
      </c>
      <c r="G1226" s="10" t="s">
        <v>303</v>
      </c>
      <c r="H1226" s="36">
        <v>43952</v>
      </c>
      <c r="I1226" s="10" t="s">
        <v>10677</v>
      </c>
      <c r="J1226" s="10" t="s">
        <v>309</v>
      </c>
    </row>
    <row r="1227" spans="1:10" x14ac:dyDescent="0.3">
      <c r="A1227" s="29" t="s">
        <v>17366</v>
      </c>
      <c r="B1227" s="10">
        <v>3087173</v>
      </c>
      <c r="C1227" s="14" t="s">
        <v>300</v>
      </c>
      <c r="D1227" s="11">
        <v>43487</v>
      </c>
      <c r="E1227" s="12">
        <f t="shared" ca="1" si="19"/>
        <v>6</v>
      </c>
      <c r="F1227" s="14" t="s">
        <v>305</v>
      </c>
      <c r="G1227" s="14" t="s">
        <v>303</v>
      </c>
      <c r="H1227" s="37">
        <v>43862</v>
      </c>
      <c r="I1227" s="14" t="s">
        <v>10662</v>
      </c>
      <c r="J1227" s="14" t="s">
        <v>299</v>
      </c>
    </row>
    <row r="1228" spans="1:10" hidden="1" x14ac:dyDescent="0.3">
      <c r="A1228" s="29" t="s">
        <v>17367</v>
      </c>
      <c r="B1228" s="14">
        <v>468697</v>
      </c>
      <c r="C1228" s="10" t="s">
        <v>9395</v>
      </c>
      <c r="D1228" s="15">
        <v>15707</v>
      </c>
      <c r="E1228" s="16">
        <f t="shared" ca="1" si="19"/>
        <v>82</v>
      </c>
      <c r="F1228" s="10" t="s">
        <v>305</v>
      </c>
      <c r="G1228" s="10" t="s">
        <v>310</v>
      </c>
      <c r="H1228" s="36">
        <v>43862</v>
      </c>
      <c r="I1228" s="10" t="s">
        <v>10671</v>
      </c>
      <c r="J1228" s="10" t="s">
        <v>309</v>
      </c>
    </row>
    <row r="1229" spans="1:10" hidden="1" x14ac:dyDescent="0.3">
      <c r="A1229" s="29" t="s">
        <v>17368</v>
      </c>
      <c r="B1229" s="14">
        <v>207465</v>
      </c>
      <c r="C1229" s="14" t="s">
        <v>9395</v>
      </c>
      <c r="D1229" s="11">
        <v>26671</v>
      </c>
      <c r="E1229" s="12">
        <f t="shared" ca="1" si="19"/>
        <v>52</v>
      </c>
      <c r="F1229" s="14" t="s">
        <v>305</v>
      </c>
      <c r="G1229" s="14" t="s">
        <v>303</v>
      </c>
      <c r="H1229" s="37">
        <v>43862</v>
      </c>
      <c r="I1229" s="14" t="s">
        <v>325</v>
      </c>
      <c r="J1229" s="14" t="s">
        <v>309</v>
      </c>
    </row>
    <row r="1230" spans="1:10" hidden="1" x14ac:dyDescent="0.3">
      <c r="A1230" s="29" t="s">
        <v>17370</v>
      </c>
      <c r="B1230" s="10">
        <v>85822</v>
      </c>
      <c r="C1230" s="14" t="s">
        <v>9395</v>
      </c>
      <c r="D1230" s="11">
        <v>23012</v>
      </c>
      <c r="E1230" s="12">
        <f t="shared" ca="1" si="19"/>
        <v>62</v>
      </c>
      <c r="F1230" s="14" t="s">
        <v>305</v>
      </c>
      <c r="G1230" s="14" t="s">
        <v>303</v>
      </c>
      <c r="H1230" s="37">
        <v>43862</v>
      </c>
      <c r="I1230" s="14" t="s">
        <v>12671</v>
      </c>
      <c r="J1230" s="14" t="s">
        <v>309</v>
      </c>
    </row>
    <row r="1231" spans="1:10" hidden="1" x14ac:dyDescent="0.3">
      <c r="A1231" s="29" t="s">
        <v>17371</v>
      </c>
      <c r="B1231" s="10">
        <v>430096</v>
      </c>
      <c r="C1231" s="14" t="s">
        <v>9395</v>
      </c>
      <c r="D1231" s="11">
        <v>17533</v>
      </c>
      <c r="E1231" s="12">
        <f t="shared" ca="1" si="19"/>
        <v>77</v>
      </c>
      <c r="F1231" s="14" t="s">
        <v>305</v>
      </c>
      <c r="G1231" s="14" t="s">
        <v>316</v>
      </c>
      <c r="H1231" s="37">
        <v>44136</v>
      </c>
      <c r="I1231" s="14" t="s">
        <v>10657</v>
      </c>
      <c r="J1231" s="14" t="s">
        <v>7745</v>
      </c>
    </row>
    <row r="1232" spans="1:10" hidden="1" x14ac:dyDescent="0.3">
      <c r="A1232" s="29" t="s">
        <v>17372</v>
      </c>
      <c r="B1232" s="14">
        <v>85680</v>
      </c>
      <c r="C1232" s="10" t="s">
        <v>9395</v>
      </c>
      <c r="D1232" s="15">
        <v>25184</v>
      </c>
      <c r="E1232" s="16">
        <f t="shared" ca="1" si="19"/>
        <v>56</v>
      </c>
      <c r="F1232" s="10" t="s">
        <v>305</v>
      </c>
      <c r="G1232" s="10" t="s">
        <v>303</v>
      </c>
      <c r="H1232" s="36">
        <v>44166</v>
      </c>
      <c r="I1232" s="10" t="s">
        <v>10676</v>
      </c>
      <c r="J1232" s="10" t="s">
        <v>309</v>
      </c>
    </row>
    <row r="1233" spans="1:10" hidden="1" x14ac:dyDescent="0.3">
      <c r="A1233" s="29" t="s">
        <v>17373</v>
      </c>
      <c r="B1233" s="10">
        <v>326247</v>
      </c>
      <c r="C1233" s="14" t="s">
        <v>9395</v>
      </c>
      <c r="D1233" s="11">
        <v>25184</v>
      </c>
      <c r="E1233" s="12">
        <f t="shared" ca="1" si="19"/>
        <v>56</v>
      </c>
      <c r="F1233" s="14" t="s">
        <v>305</v>
      </c>
      <c r="G1233" s="14" t="s">
        <v>303</v>
      </c>
      <c r="H1233" s="37">
        <v>44166</v>
      </c>
      <c r="I1233" s="14" t="s">
        <v>312</v>
      </c>
      <c r="J1233" s="14" t="s">
        <v>309</v>
      </c>
    </row>
    <row r="1234" spans="1:10" x14ac:dyDescent="0.3">
      <c r="A1234" s="29" t="s">
        <v>17374</v>
      </c>
      <c r="B1234" s="14">
        <v>939521</v>
      </c>
      <c r="C1234" s="10" t="s">
        <v>300</v>
      </c>
      <c r="D1234" s="15">
        <v>21698</v>
      </c>
      <c r="E1234" s="16">
        <f t="shared" ca="1" si="19"/>
        <v>65</v>
      </c>
      <c r="F1234" s="10" t="s">
        <v>305</v>
      </c>
      <c r="G1234" s="10" t="s">
        <v>310</v>
      </c>
      <c r="H1234" s="36">
        <v>44136</v>
      </c>
      <c r="I1234" s="10" t="s">
        <v>12671</v>
      </c>
      <c r="J1234" s="10" t="s">
        <v>7746</v>
      </c>
    </row>
    <row r="1235" spans="1:10" hidden="1" x14ac:dyDescent="0.3">
      <c r="A1235" s="29" t="s">
        <v>17376</v>
      </c>
      <c r="B1235" s="10">
        <v>673159</v>
      </c>
      <c r="C1235" s="14" t="s">
        <v>9395</v>
      </c>
      <c r="D1235" s="11">
        <v>21919</v>
      </c>
      <c r="E1235" s="12">
        <f t="shared" ca="1" si="19"/>
        <v>65</v>
      </c>
      <c r="F1235" s="14" t="s">
        <v>305</v>
      </c>
      <c r="G1235" s="14" t="s">
        <v>310</v>
      </c>
      <c r="H1235" s="37">
        <v>44166</v>
      </c>
      <c r="I1235" s="14" t="s">
        <v>10657</v>
      </c>
      <c r="J1235" s="14" t="s">
        <v>7745</v>
      </c>
    </row>
    <row r="1236" spans="1:10" x14ac:dyDescent="0.3">
      <c r="A1236" s="29" t="s">
        <v>17377</v>
      </c>
      <c r="B1236" s="14">
        <v>138418</v>
      </c>
      <c r="C1236" s="10" t="s">
        <v>300</v>
      </c>
      <c r="D1236" s="15">
        <v>19986</v>
      </c>
      <c r="E1236" s="16">
        <f t="shared" ca="1" si="19"/>
        <v>70</v>
      </c>
      <c r="F1236" s="10" t="s">
        <v>305</v>
      </c>
      <c r="G1236" s="10" t="s">
        <v>310</v>
      </c>
      <c r="H1236" s="36">
        <v>44166</v>
      </c>
      <c r="I1236" s="10" t="s">
        <v>10676</v>
      </c>
      <c r="J1236" s="10" t="s">
        <v>309</v>
      </c>
    </row>
    <row r="1237" spans="1:10" hidden="1" x14ac:dyDescent="0.3">
      <c r="A1237" s="29" t="s">
        <v>17378</v>
      </c>
      <c r="B1237" s="10">
        <v>9158462</v>
      </c>
      <c r="C1237" s="14" t="s">
        <v>9395</v>
      </c>
      <c r="D1237" s="11">
        <v>22337</v>
      </c>
      <c r="E1237" s="12">
        <f t="shared" ca="1" si="19"/>
        <v>64</v>
      </c>
      <c r="F1237" s="14" t="s">
        <v>305</v>
      </c>
      <c r="G1237" s="14" t="s">
        <v>316</v>
      </c>
      <c r="H1237" s="37">
        <v>43891</v>
      </c>
      <c r="I1237" s="14" t="s">
        <v>10662</v>
      </c>
      <c r="J1237" s="14" t="s">
        <v>299</v>
      </c>
    </row>
    <row r="1238" spans="1:10" x14ac:dyDescent="0.3">
      <c r="A1238" s="29" t="s">
        <v>17379</v>
      </c>
      <c r="B1238" s="14">
        <v>562301</v>
      </c>
      <c r="C1238" s="10" t="s">
        <v>300</v>
      </c>
      <c r="D1238" s="15">
        <v>20455</v>
      </c>
      <c r="E1238" s="16">
        <f t="shared" ca="1" si="19"/>
        <v>69</v>
      </c>
      <c r="F1238" s="10" t="s">
        <v>305</v>
      </c>
      <c r="G1238" s="10" t="s">
        <v>303</v>
      </c>
      <c r="H1238" s="36">
        <v>44013</v>
      </c>
      <c r="I1238" s="10" t="s">
        <v>10676</v>
      </c>
      <c r="J1238" s="10" t="s">
        <v>309</v>
      </c>
    </row>
    <row r="1239" spans="1:10" hidden="1" x14ac:dyDescent="0.3">
      <c r="A1239" s="29" t="s">
        <v>17380</v>
      </c>
      <c r="B1239" s="14">
        <v>94543</v>
      </c>
      <c r="C1239" s="14" t="s">
        <v>9395</v>
      </c>
      <c r="D1239" s="11">
        <v>21985</v>
      </c>
      <c r="E1239" s="12">
        <f t="shared" ca="1" si="19"/>
        <v>65</v>
      </c>
      <c r="F1239" s="14" t="s">
        <v>10665</v>
      </c>
      <c r="G1239" s="14" t="s">
        <v>303</v>
      </c>
      <c r="H1239" s="37">
        <v>43952</v>
      </c>
      <c r="I1239" s="14" t="s">
        <v>459</v>
      </c>
      <c r="J1239" s="14" t="s">
        <v>309</v>
      </c>
    </row>
    <row r="1240" spans="1:10" hidden="1" x14ac:dyDescent="0.3">
      <c r="A1240" s="29" t="s">
        <v>17382</v>
      </c>
      <c r="B1240" s="14">
        <v>924791</v>
      </c>
      <c r="C1240" s="14" t="s">
        <v>9395</v>
      </c>
      <c r="D1240" s="11" t="s">
        <v>17410</v>
      </c>
      <c r="E1240" s="12">
        <f t="shared" ca="1" si="19"/>
        <v>79</v>
      </c>
      <c r="F1240" s="14" t="s">
        <v>12666</v>
      </c>
      <c r="G1240" s="14" t="s">
        <v>308</v>
      </c>
      <c r="H1240" s="37">
        <v>43922</v>
      </c>
      <c r="I1240" s="14" t="s">
        <v>12671</v>
      </c>
      <c r="J1240" s="14" t="s">
        <v>7746</v>
      </c>
    </row>
    <row r="1241" spans="1:10" hidden="1" x14ac:dyDescent="0.3">
      <c r="A1241" s="29" t="s">
        <v>17383</v>
      </c>
      <c r="B1241" s="10">
        <v>44888</v>
      </c>
      <c r="C1241" s="14" t="s">
        <v>9395</v>
      </c>
      <c r="D1241" s="11" t="s">
        <v>16639</v>
      </c>
      <c r="E1241" s="12">
        <f t="shared" ca="1" si="19"/>
        <v>7</v>
      </c>
      <c r="F1241" s="14" t="s">
        <v>12666</v>
      </c>
      <c r="G1241" s="14" t="s">
        <v>310</v>
      </c>
      <c r="H1241" s="37">
        <v>43922</v>
      </c>
      <c r="I1241" s="14" t="s">
        <v>10657</v>
      </c>
      <c r="J1241" s="14" t="s">
        <v>7745</v>
      </c>
    </row>
    <row r="1242" spans="1:10" hidden="1" x14ac:dyDescent="0.3">
      <c r="A1242" s="29" t="s">
        <v>17384</v>
      </c>
      <c r="B1242" s="14">
        <v>8641453</v>
      </c>
      <c r="C1242" s="10" t="s">
        <v>9395</v>
      </c>
      <c r="D1242" s="15">
        <v>26814</v>
      </c>
      <c r="E1242" s="16">
        <f t="shared" ca="1" si="19"/>
        <v>51</v>
      </c>
      <c r="F1242" s="10" t="s">
        <v>12666</v>
      </c>
      <c r="G1242" s="10" t="s">
        <v>19759</v>
      </c>
      <c r="H1242" s="36">
        <v>43983</v>
      </c>
      <c r="I1242" s="10" t="s">
        <v>318</v>
      </c>
      <c r="J1242" s="10" t="s">
        <v>309</v>
      </c>
    </row>
    <row r="1243" spans="1:10" hidden="1" x14ac:dyDescent="0.3">
      <c r="A1243" s="29" t="s">
        <v>17385</v>
      </c>
      <c r="B1243" s="10">
        <v>467248</v>
      </c>
      <c r="C1243" s="14" t="s">
        <v>9395</v>
      </c>
      <c r="D1243" s="11">
        <v>20168</v>
      </c>
      <c r="E1243" s="12">
        <f t="shared" ca="1" si="19"/>
        <v>70</v>
      </c>
      <c r="F1243" s="14" t="s">
        <v>305</v>
      </c>
      <c r="G1243" s="14" t="s">
        <v>316</v>
      </c>
      <c r="H1243" s="37">
        <v>43983</v>
      </c>
      <c r="I1243" s="14" t="s">
        <v>10655</v>
      </c>
      <c r="J1243" s="14" t="s">
        <v>309</v>
      </c>
    </row>
    <row r="1244" spans="1:10" x14ac:dyDescent="0.3">
      <c r="A1244" s="29" t="s">
        <v>17386</v>
      </c>
      <c r="B1244" s="10">
        <v>19841</v>
      </c>
      <c r="C1244" s="14" t="s">
        <v>300</v>
      </c>
      <c r="D1244" s="11">
        <v>19210</v>
      </c>
      <c r="E1244" s="12">
        <f t="shared" ca="1" si="19"/>
        <v>72</v>
      </c>
      <c r="F1244" s="14" t="s">
        <v>305</v>
      </c>
      <c r="G1244" s="14" t="s">
        <v>303</v>
      </c>
      <c r="H1244" s="37">
        <v>43983</v>
      </c>
      <c r="I1244" s="14" t="s">
        <v>318</v>
      </c>
      <c r="J1244" s="14" t="s">
        <v>309</v>
      </c>
    </row>
    <row r="1245" spans="1:10" hidden="1" x14ac:dyDescent="0.3">
      <c r="A1245" s="29" t="s">
        <v>17387</v>
      </c>
      <c r="B1245" s="14">
        <v>5676487</v>
      </c>
      <c r="C1245" s="10" t="s">
        <v>9395</v>
      </c>
      <c r="D1245" s="15">
        <v>29338</v>
      </c>
      <c r="E1245" s="16">
        <f t="shared" ca="1" si="19"/>
        <v>45</v>
      </c>
      <c r="F1245" s="10" t="s">
        <v>10666</v>
      </c>
      <c r="G1245" s="10" t="s">
        <v>303</v>
      </c>
      <c r="H1245" s="36">
        <v>43831</v>
      </c>
      <c r="I1245" s="10" t="s">
        <v>10676</v>
      </c>
      <c r="J1245" s="10" t="s">
        <v>309</v>
      </c>
    </row>
    <row r="1246" spans="1:10" hidden="1" x14ac:dyDescent="0.3">
      <c r="A1246" s="29" t="s">
        <v>17388</v>
      </c>
      <c r="B1246" s="10">
        <v>179860</v>
      </c>
      <c r="C1246" s="14" t="s">
        <v>9395</v>
      </c>
      <c r="D1246" s="11">
        <v>32841</v>
      </c>
      <c r="E1246" s="12">
        <f t="shared" ca="1" si="19"/>
        <v>35</v>
      </c>
      <c r="F1246" s="14" t="s">
        <v>305</v>
      </c>
      <c r="G1246" s="14" t="s">
        <v>310</v>
      </c>
      <c r="H1246" s="37">
        <v>43831</v>
      </c>
      <c r="I1246" s="14" t="s">
        <v>10662</v>
      </c>
      <c r="J1246" s="14" t="s">
        <v>309</v>
      </c>
    </row>
    <row r="1247" spans="1:10" hidden="1" x14ac:dyDescent="0.3">
      <c r="A1247" s="29" t="s">
        <v>17389</v>
      </c>
      <c r="B1247" s="14">
        <v>6128957</v>
      </c>
      <c r="C1247" s="10" t="s">
        <v>9395</v>
      </c>
      <c r="D1247" s="15" t="s">
        <v>16382</v>
      </c>
      <c r="E1247" s="16">
        <f t="shared" ca="1" si="19"/>
        <v>51</v>
      </c>
      <c r="F1247" s="10" t="s">
        <v>12666</v>
      </c>
      <c r="G1247" s="10" t="s">
        <v>303</v>
      </c>
      <c r="H1247" s="36">
        <v>43831</v>
      </c>
      <c r="I1247" s="10" t="s">
        <v>16059</v>
      </c>
      <c r="J1247" s="10" t="s">
        <v>10684</v>
      </c>
    </row>
    <row r="1248" spans="1:10" x14ac:dyDescent="0.3">
      <c r="A1248" s="29" t="s">
        <v>17390</v>
      </c>
      <c r="B1248" s="10">
        <v>45407</v>
      </c>
      <c r="C1248" s="14" t="s">
        <v>300</v>
      </c>
      <c r="D1248" s="11">
        <v>43219</v>
      </c>
      <c r="E1248" s="12">
        <f t="shared" ca="1" si="19"/>
        <v>7</v>
      </c>
      <c r="F1248" s="14" t="s">
        <v>305</v>
      </c>
      <c r="G1248" s="14" t="s">
        <v>12656</v>
      </c>
      <c r="H1248" s="37">
        <v>43862</v>
      </c>
      <c r="I1248" s="14" t="s">
        <v>10676</v>
      </c>
      <c r="J1248" s="14" t="s">
        <v>309</v>
      </c>
    </row>
    <row r="1249" spans="1:10" hidden="1" x14ac:dyDescent="0.3">
      <c r="A1249" s="29" t="s">
        <v>17391</v>
      </c>
      <c r="B1249" s="14">
        <v>30044</v>
      </c>
      <c r="C1249" s="10" t="s">
        <v>9395</v>
      </c>
      <c r="D1249" s="15">
        <v>23788</v>
      </c>
      <c r="E1249" s="16">
        <f t="shared" ca="1" si="19"/>
        <v>60</v>
      </c>
      <c r="F1249" s="10" t="s">
        <v>12666</v>
      </c>
      <c r="G1249" s="10" t="s">
        <v>308</v>
      </c>
      <c r="H1249" s="36">
        <v>43831</v>
      </c>
      <c r="I1249" s="10" t="s">
        <v>10676</v>
      </c>
      <c r="J1249" s="10" t="s">
        <v>309</v>
      </c>
    </row>
    <row r="1250" spans="1:10" hidden="1" x14ac:dyDescent="0.3">
      <c r="A1250" s="29" t="s">
        <v>19787</v>
      </c>
      <c r="B1250" s="10">
        <v>5170292</v>
      </c>
      <c r="C1250" s="14" t="s">
        <v>9395</v>
      </c>
      <c r="D1250" s="11">
        <v>16072</v>
      </c>
      <c r="E1250" s="12">
        <f t="shared" ca="1" si="19"/>
        <v>81</v>
      </c>
      <c r="F1250" s="14" t="s">
        <v>305</v>
      </c>
      <c r="G1250" s="10" t="s">
        <v>12662</v>
      </c>
      <c r="H1250" s="37">
        <v>43831</v>
      </c>
      <c r="I1250" s="14" t="s">
        <v>10676</v>
      </c>
      <c r="J1250" s="10" t="s">
        <v>309</v>
      </c>
    </row>
    <row r="1251" spans="1:10" x14ac:dyDescent="0.3">
      <c r="A1251" s="29" t="s">
        <v>17392</v>
      </c>
      <c r="B1251" s="10">
        <v>6389744</v>
      </c>
      <c r="C1251" s="14" t="s">
        <v>300</v>
      </c>
      <c r="D1251" s="11">
        <v>21428</v>
      </c>
      <c r="E1251" s="12">
        <f t="shared" ca="1" si="19"/>
        <v>66</v>
      </c>
      <c r="F1251" s="14" t="s">
        <v>305</v>
      </c>
      <c r="G1251" s="14" t="s">
        <v>310</v>
      </c>
      <c r="H1251" s="37">
        <v>43831</v>
      </c>
      <c r="I1251" s="14" t="s">
        <v>10657</v>
      </c>
      <c r="J1251" s="14" t="s">
        <v>7745</v>
      </c>
    </row>
    <row r="1252" spans="1:10" hidden="1" x14ac:dyDescent="0.3">
      <c r="A1252" s="29" t="s">
        <v>17393</v>
      </c>
      <c r="B1252" s="14">
        <v>1859758</v>
      </c>
      <c r="C1252" s="10" t="s">
        <v>9395</v>
      </c>
      <c r="D1252" s="15">
        <v>25271</v>
      </c>
      <c r="E1252" s="16">
        <f t="shared" ca="1" si="19"/>
        <v>56</v>
      </c>
      <c r="F1252" s="10" t="s">
        <v>305</v>
      </c>
      <c r="G1252" s="10" t="s">
        <v>310</v>
      </c>
      <c r="H1252" s="36">
        <v>43862</v>
      </c>
      <c r="I1252" s="14" t="s">
        <v>325</v>
      </c>
      <c r="J1252" s="10" t="s">
        <v>309</v>
      </c>
    </row>
    <row r="1253" spans="1:10" hidden="1" x14ac:dyDescent="0.3">
      <c r="A1253" s="29" t="s">
        <v>17394</v>
      </c>
      <c r="B1253" s="10">
        <v>982091</v>
      </c>
      <c r="C1253" s="14" t="s">
        <v>9395</v>
      </c>
      <c r="D1253" s="11" t="s">
        <v>16382</v>
      </c>
      <c r="E1253" s="12">
        <f t="shared" ca="1" si="19"/>
        <v>51</v>
      </c>
      <c r="F1253" s="14" t="s">
        <v>12666</v>
      </c>
      <c r="G1253" s="14" t="s">
        <v>316</v>
      </c>
      <c r="H1253" s="37">
        <v>43831</v>
      </c>
      <c r="I1253" s="14" t="s">
        <v>10676</v>
      </c>
      <c r="J1253" s="10" t="s">
        <v>309</v>
      </c>
    </row>
    <row r="1254" spans="1:10" x14ac:dyDescent="0.3">
      <c r="A1254" s="29" t="s">
        <v>17395</v>
      </c>
      <c r="B1254" s="14">
        <v>727516</v>
      </c>
      <c r="C1254" s="10" t="s">
        <v>300</v>
      </c>
      <c r="D1254" s="15">
        <v>9863</v>
      </c>
      <c r="E1254" s="16">
        <f t="shared" ca="1" si="19"/>
        <v>98</v>
      </c>
      <c r="F1254" s="10" t="s">
        <v>10666</v>
      </c>
      <c r="G1254" s="10" t="s">
        <v>310</v>
      </c>
      <c r="H1254" s="36">
        <v>44166</v>
      </c>
      <c r="I1254" s="10" t="s">
        <v>12671</v>
      </c>
      <c r="J1254" s="10" t="s">
        <v>324</v>
      </c>
    </row>
    <row r="1255" spans="1:10" x14ac:dyDescent="0.3">
      <c r="A1255" s="29" t="s">
        <v>17396</v>
      </c>
      <c r="B1255" s="10">
        <v>7047395</v>
      </c>
      <c r="C1255" s="14" t="s">
        <v>300</v>
      </c>
      <c r="D1255" s="11">
        <v>14977</v>
      </c>
      <c r="E1255" s="12">
        <f t="shared" ca="1" si="19"/>
        <v>84</v>
      </c>
      <c r="F1255" s="14" t="s">
        <v>10666</v>
      </c>
      <c r="G1255" s="14" t="s">
        <v>310</v>
      </c>
      <c r="H1255" s="37">
        <v>44136</v>
      </c>
      <c r="I1255" s="14" t="s">
        <v>12671</v>
      </c>
      <c r="J1255" s="14" t="s">
        <v>309</v>
      </c>
    </row>
    <row r="1256" spans="1:10" x14ac:dyDescent="0.3">
      <c r="A1256" s="29" t="s">
        <v>17397</v>
      </c>
      <c r="B1256" s="14">
        <v>745973</v>
      </c>
      <c r="C1256" s="10" t="s">
        <v>300</v>
      </c>
      <c r="D1256" s="15">
        <v>20455</v>
      </c>
      <c r="E1256" s="16">
        <f t="shared" ca="1" si="19"/>
        <v>69</v>
      </c>
      <c r="F1256" s="10" t="s">
        <v>10666</v>
      </c>
      <c r="G1256" s="10" t="s">
        <v>310</v>
      </c>
      <c r="H1256" s="36">
        <v>43922</v>
      </c>
      <c r="I1256" s="10" t="s">
        <v>10657</v>
      </c>
      <c r="J1256" s="10" t="s">
        <v>309</v>
      </c>
    </row>
    <row r="1257" spans="1:10" hidden="1" x14ac:dyDescent="0.3">
      <c r="A1257" s="29" t="s">
        <v>17398</v>
      </c>
      <c r="B1257" s="14">
        <v>526208</v>
      </c>
      <c r="C1257" s="14" t="s">
        <v>9395</v>
      </c>
      <c r="D1257" s="11">
        <v>14288</v>
      </c>
      <c r="E1257" s="12">
        <f t="shared" ca="1" si="19"/>
        <v>86</v>
      </c>
      <c r="F1257" s="14" t="s">
        <v>10666</v>
      </c>
      <c r="G1257" s="14" t="s">
        <v>310</v>
      </c>
      <c r="H1257" s="37">
        <v>43983</v>
      </c>
      <c r="I1257" s="10" t="s">
        <v>9398</v>
      </c>
      <c r="J1257" s="14" t="s">
        <v>309</v>
      </c>
    </row>
    <row r="1258" spans="1:10" x14ac:dyDescent="0.3">
      <c r="A1258" s="29" t="s">
        <v>17399</v>
      </c>
      <c r="B1258" s="10">
        <v>177909</v>
      </c>
      <c r="C1258" s="14" t="s">
        <v>300</v>
      </c>
      <c r="D1258" s="11">
        <v>21206</v>
      </c>
      <c r="E1258" s="12">
        <f t="shared" ca="1" si="19"/>
        <v>67</v>
      </c>
      <c r="F1258" s="14" t="s">
        <v>10666</v>
      </c>
      <c r="G1258" s="14" t="s">
        <v>310</v>
      </c>
      <c r="H1258" s="37">
        <v>43952</v>
      </c>
      <c r="I1258" s="14" t="s">
        <v>10657</v>
      </c>
      <c r="J1258" s="14" t="s">
        <v>309</v>
      </c>
    </row>
    <row r="1259" spans="1:10" x14ac:dyDescent="0.3">
      <c r="A1259" s="29" t="s">
        <v>17400</v>
      </c>
      <c r="B1259" s="14">
        <v>9902561</v>
      </c>
      <c r="C1259" s="10" t="s">
        <v>300</v>
      </c>
      <c r="D1259" s="15">
        <v>17168</v>
      </c>
      <c r="E1259" s="16">
        <f t="shared" ca="1" si="19"/>
        <v>78</v>
      </c>
      <c r="F1259" s="10" t="s">
        <v>10666</v>
      </c>
      <c r="G1259" s="10" t="s">
        <v>310</v>
      </c>
      <c r="H1259" s="36">
        <v>43831</v>
      </c>
      <c r="I1259" s="10" t="s">
        <v>10657</v>
      </c>
      <c r="J1259" s="10" t="s">
        <v>309</v>
      </c>
    </row>
    <row r="1260" spans="1:10" hidden="1" x14ac:dyDescent="0.3">
      <c r="A1260" s="29" t="s">
        <v>17401</v>
      </c>
      <c r="B1260" s="10">
        <v>26034</v>
      </c>
      <c r="C1260" s="14" t="s">
        <v>9395</v>
      </c>
      <c r="D1260" s="11">
        <v>25546</v>
      </c>
      <c r="E1260" s="12">
        <f t="shared" ca="1" si="19"/>
        <v>55</v>
      </c>
      <c r="F1260" s="14" t="s">
        <v>10666</v>
      </c>
      <c r="G1260" s="14" t="s">
        <v>316</v>
      </c>
      <c r="H1260" s="37">
        <v>43831</v>
      </c>
      <c r="I1260" s="14" t="s">
        <v>10662</v>
      </c>
      <c r="J1260" s="14" t="s">
        <v>309</v>
      </c>
    </row>
    <row r="1261" spans="1:10" x14ac:dyDescent="0.3">
      <c r="A1261" s="29" t="s">
        <v>17402</v>
      </c>
      <c r="B1261" s="14">
        <v>9581893</v>
      </c>
      <c r="C1261" s="10" t="s">
        <v>300</v>
      </c>
      <c r="D1261" s="15">
        <v>41050</v>
      </c>
      <c r="E1261" s="16">
        <f t="shared" ca="1" si="19"/>
        <v>12</v>
      </c>
      <c r="F1261" s="10" t="s">
        <v>301</v>
      </c>
      <c r="G1261" s="10" t="s">
        <v>310</v>
      </c>
      <c r="H1261" s="36">
        <v>44136</v>
      </c>
      <c r="I1261" s="10" t="s">
        <v>10657</v>
      </c>
      <c r="J1261" s="10" t="s">
        <v>309</v>
      </c>
    </row>
    <row r="1262" spans="1:10" x14ac:dyDescent="0.3">
      <c r="A1262" s="29" t="s">
        <v>17403</v>
      </c>
      <c r="B1262" s="10">
        <v>62667</v>
      </c>
      <c r="C1262" s="14" t="s">
        <v>300</v>
      </c>
      <c r="D1262" s="11">
        <v>42571</v>
      </c>
      <c r="E1262" s="12">
        <f t="shared" ca="1" si="19"/>
        <v>8</v>
      </c>
      <c r="F1262" s="14" t="s">
        <v>301</v>
      </c>
      <c r="G1262" s="14" t="s">
        <v>310</v>
      </c>
      <c r="H1262" s="37">
        <v>44166</v>
      </c>
      <c r="I1262" s="14" t="s">
        <v>10657</v>
      </c>
      <c r="J1262" s="14" t="s">
        <v>309</v>
      </c>
    </row>
    <row r="1263" spans="1:10" x14ac:dyDescent="0.3">
      <c r="A1263" s="29" t="s">
        <v>17404</v>
      </c>
      <c r="B1263" s="14">
        <v>81425</v>
      </c>
      <c r="C1263" s="10" t="s">
        <v>300</v>
      </c>
      <c r="D1263" s="15">
        <v>42836</v>
      </c>
      <c r="E1263" s="16">
        <f t="shared" ca="1" si="19"/>
        <v>8</v>
      </c>
      <c r="F1263" s="10" t="s">
        <v>301</v>
      </c>
      <c r="G1263" s="10" t="s">
        <v>310</v>
      </c>
      <c r="H1263" s="36">
        <v>44166</v>
      </c>
      <c r="I1263" s="10" t="s">
        <v>10657</v>
      </c>
      <c r="J1263" s="10" t="s">
        <v>7745</v>
      </c>
    </row>
    <row r="1264" spans="1:10" x14ac:dyDescent="0.3">
      <c r="A1264" s="29" t="s">
        <v>17405</v>
      </c>
      <c r="B1264" s="10">
        <v>742400</v>
      </c>
      <c r="C1264" s="14" t="s">
        <v>300</v>
      </c>
      <c r="D1264" s="11">
        <v>39823</v>
      </c>
      <c r="E1264" s="12">
        <f t="shared" ca="1" si="19"/>
        <v>16</v>
      </c>
      <c r="F1264" s="14" t="s">
        <v>301</v>
      </c>
      <c r="G1264" s="14" t="s">
        <v>310</v>
      </c>
      <c r="H1264" s="37">
        <v>44136</v>
      </c>
      <c r="I1264" s="14" t="s">
        <v>10657</v>
      </c>
      <c r="J1264" s="14" t="s">
        <v>309</v>
      </c>
    </row>
    <row r="1265" spans="1:10" hidden="1" x14ac:dyDescent="0.3">
      <c r="A1265" s="29" t="s">
        <v>17406</v>
      </c>
      <c r="B1265" s="14">
        <v>391830</v>
      </c>
      <c r="C1265" s="10" t="s">
        <v>9395</v>
      </c>
      <c r="D1265" s="15">
        <v>44039</v>
      </c>
      <c r="E1265" s="16">
        <f t="shared" ca="1" si="19"/>
        <v>4</v>
      </c>
      <c r="F1265" s="10" t="s">
        <v>301</v>
      </c>
      <c r="G1265" s="10" t="s">
        <v>303</v>
      </c>
      <c r="H1265" s="36">
        <v>44136</v>
      </c>
      <c r="I1265" s="10" t="s">
        <v>10671</v>
      </c>
      <c r="J1265" s="10" t="s">
        <v>309</v>
      </c>
    </row>
    <row r="1266" spans="1:10" x14ac:dyDescent="0.3">
      <c r="A1266" s="29" t="s">
        <v>17407</v>
      </c>
      <c r="B1266" s="10">
        <v>71352</v>
      </c>
      <c r="C1266" s="14" t="s">
        <v>300</v>
      </c>
      <c r="D1266" s="11">
        <v>44034</v>
      </c>
      <c r="E1266" s="12">
        <f t="shared" ca="1" si="19"/>
        <v>4</v>
      </c>
      <c r="F1266" s="14" t="s">
        <v>301</v>
      </c>
      <c r="G1266" s="14" t="s">
        <v>316</v>
      </c>
      <c r="H1266" s="37">
        <v>44075</v>
      </c>
      <c r="I1266" s="14" t="s">
        <v>10676</v>
      </c>
      <c r="J1266" s="14" t="s">
        <v>309</v>
      </c>
    </row>
    <row r="1267" spans="1:10" x14ac:dyDescent="0.3">
      <c r="A1267" s="29" t="s">
        <v>17408</v>
      </c>
      <c r="B1267" s="10">
        <v>350173</v>
      </c>
      <c r="C1267" s="14" t="s">
        <v>300</v>
      </c>
      <c r="D1267" s="11">
        <v>43708</v>
      </c>
      <c r="E1267" s="12">
        <f t="shared" ca="1" si="19"/>
        <v>5</v>
      </c>
      <c r="F1267" s="14" t="s">
        <v>301</v>
      </c>
      <c r="G1267" s="14" t="s">
        <v>310</v>
      </c>
      <c r="H1267" s="37">
        <v>44044</v>
      </c>
      <c r="I1267" s="14" t="s">
        <v>10657</v>
      </c>
      <c r="J1267" s="14" t="s">
        <v>7745</v>
      </c>
    </row>
    <row r="1268" spans="1:10" x14ac:dyDescent="0.3">
      <c r="A1268" s="29" t="s">
        <v>17409</v>
      </c>
      <c r="B1268" s="14">
        <v>1310165</v>
      </c>
      <c r="C1268" s="10" t="s">
        <v>300</v>
      </c>
      <c r="D1268" s="15">
        <v>43152</v>
      </c>
      <c r="E1268" s="16">
        <f t="shared" ca="1" si="19"/>
        <v>7</v>
      </c>
      <c r="F1268" s="10" t="s">
        <v>301</v>
      </c>
      <c r="G1268" s="10" t="s">
        <v>310</v>
      </c>
      <c r="H1268" s="36">
        <v>44075</v>
      </c>
      <c r="I1268" s="10" t="s">
        <v>10657</v>
      </c>
      <c r="J1268" s="10" t="s">
        <v>7745</v>
      </c>
    </row>
    <row r="1269" spans="1:10" x14ac:dyDescent="0.3">
      <c r="A1269" s="29" t="s">
        <v>17411</v>
      </c>
      <c r="B1269" s="10">
        <v>243943</v>
      </c>
      <c r="C1269" s="14" t="s">
        <v>300</v>
      </c>
      <c r="D1269" s="11">
        <v>40988</v>
      </c>
      <c r="E1269" s="12">
        <f t="shared" ca="1" si="19"/>
        <v>13</v>
      </c>
      <c r="F1269" s="14" t="s">
        <v>301</v>
      </c>
      <c r="G1269" s="14" t="s">
        <v>310</v>
      </c>
      <c r="H1269" s="37">
        <v>44105</v>
      </c>
      <c r="I1269" s="14" t="s">
        <v>12671</v>
      </c>
      <c r="J1269" s="10" t="s">
        <v>324</v>
      </c>
    </row>
    <row r="1270" spans="1:10" hidden="1" x14ac:dyDescent="0.3">
      <c r="A1270" s="29" t="s">
        <v>17412</v>
      </c>
      <c r="B1270" s="14">
        <v>19302</v>
      </c>
      <c r="C1270" s="10" t="s">
        <v>9395</v>
      </c>
      <c r="D1270" s="15">
        <v>44087</v>
      </c>
      <c r="E1270" s="16">
        <f t="shared" ca="1" si="19"/>
        <v>4</v>
      </c>
      <c r="F1270" s="10" t="s">
        <v>301</v>
      </c>
      <c r="G1270" s="10" t="s">
        <v>316</v>
      </c>
      <c r="H1270" s="36">
        <v>44075</v>
      </c>
      <c r="I1270" s="10" t="s">
        <v>10676</v>
      </c>
      <c r="J1270" s="10" t="s">
        <v>309</v>
      </c>
    </row>
    <row r="1271" spans="1:10" hidden="1" x14ac:dyDescent="0.3">
      <c r="A1271" s="29" t="s">
        <v>17413</v>
      </c>
      <c r="B1271" s="14">
        <v>978686</v>
      </c>
      <c r="C1271" s="10" t="s">
        <v>9395</v>
      </c>
      <c r="D1271" s="15">
        <v>42552</v>
      </c>
      <c r="E1271" s="16">
        <f t="shared" ca="1" si="19"/>
        <v>8</v>
      </c>
      <c r="F1271" s="10" t="s">
        <v>301</v>
      </c>
      <c r="G1271" s="10" t="s">
        <v>316</v>
      </c>
      <c r="H1271" s="36">
        <v>44166</v>
      </c>
      <c r="I1271" s="10" t="s">
        <v>10662</v>
      </c>
      <c r="J1271" s="10" t="s">
        <v>309</v>
      </c>
    </row>
    <row r="1272" spans="1:10" x14ac:dyDescent="0.3">
      <c r="A1272" s="29" t="s">
        <v>17414</v>
      </c>
      <c r="B1272" s="10">
        <v>71509</v>
      </c>
      <c r="C1272" s="14" t="s">
        <v>300</v>
      </c>
      <c r="D1272" s="11">
        <v>43311</v>
      </c>
      <c r="E1272" s="12">
        <f t="shared" ca="1" si="19"/>
        <v>6</v>
      </c>
      <c r="F1272" s="14" t="s">
        <v>10665</v>
      </c>
      <c r="G1272" s="14" t="s">
        <v>316</v>
      </c>
      <c r="H1272" s="37">
        <v>43983</v>
      </c>
      <c r="I1272" s="14" t="s">
        <v>10676</v>
      </c>
      <c r="J1272" s="10" t="s">
        <v>309</v>
      </c>
    </row>
    <row r="1273" spans="1:10" hidden="1" x14ac:dyDescent="0.3">
      <c r="A1273" s="29" t="s">
        <v>17415</v>
      </c>
      <c r="B1273" s="14">
        <v>144989</v>
      </c>
      <c r="C1273" s="10" t="s">
        <v>9395</v>
      </c>
      <c r="D1273" s="15">
        <v>43946</v>
      </c>
      <c r="E1273" s="16">
        <f t="shared" ca="1" si="19"/>
        <v>5</v>
      </c>
      <c r="F1273" s="10" t="s">
        <v>301</v>
      </c>
      <c r="G1273" s="10" t="s">
        <v>316</v>
      </c>
      <c r="H1273" s="36">
        <v>43952</v>
      </c>
      <c r="I1273" s="10" t="s">
        <v>10676</v>
      </c>
      <c r="J1273" s="10" t="s">
        <v>309</v>
      </c>
    </row>
    <row r="1274" spans="1:10" x14ac:dyDescent="0.3">
      <c r="A1274" s="29" t="s">
        <v>17416</v>
      </c>
      <c r="B1274" s="10">
        <v>725511</v>
      </c>
      <c r="C1274" s="14" t="s">
        <v>300</v>
      </c>
      <c r="D1274" s="11">
        <v>43293</v>
      </c>
      <c r="E1274" s="12">
        <f t="shared" ca="1" si="19"/>
        <v>6</v>
      </c>
      <c r="F1274" s="14" t="s">
        <v>301</v>
      </c>
      <c r="G1274" s="14" t="s">
        <v>316</v>
      </c>
      <c r="H1274" s="36">
        <v>44166</v>
      </c>
      <c r="I1274" s="14" t="s">
        <v>10676</v>
      </c>
      <c r="J1274" s="10" t="s">
        <v>309</v>
      </c>
    </row>
    <row r="1275" spans="1:10" x14ac:dyDescent="0.3">
      <c r="A1275" s="29" t="s">
        <v>17417</v>
      </c>
      <c r="B1275" s="14">
        <v>175032</v>
      </c>
      <c r="C1275" s="10" t="s">
        <v>300</v>
      </c>
      <c r="D1275" s="15">
        <v>44040</v>
      </c>
      <c r="E1275" s="16">
        <f t="shared" ca="1" si="19"/>
        <v>4</v>
      </c>
      <c r="F1275" s="10" t="s">
        <v>301</v>
      </c>
      <c r="G1275" s="10" t="s">
        <v>303</v>
      </c>
      <c r="H1275" s="36">
        <v>44075</v>
      </c>
      <c r="I1275" s="10" t="s">
        <v>12671</v>
      </c>
      <c r="J1275" s="10" t="s">
        <v>309</v>
      </c>
    </row>
    <row r="1276" spans="1:10" x14ac:dyDescent="0.3">
      <c r="A1276" s="29" t="s">
        <v>17418</v>
      </c>
      <c r="B1276" s="10">
        <v>7797936</v>
      </c>
      <c r="C1276" s="14" t="s">
        <v>300</v>
      </c>
      <c r="D1276" s="11">
        <v>43311</v>
      </c>
      <c r="E1276" s="12">
        <f t="shared" ca="1" si="19"/>
        <v>6</v>
      </c>
      <c r="F1276" s="14" t="s">
        <v>10665</v>
      </c>
      <c r="G1276" s="14" t="s">
        <v>310</v>
      </c>
      <c r="H1276" s="37">
        <v>43983</v>
      </c>
      <c r="I1276" s="14" t="s">
        <v>10657</v>
      </c>
      <c r="J1276" s="14" t="s">
        <v>7745</v>
      </c>
    </row>
    <row r="1277" spans="1:10" x14ac:dyDescent="0.3">
      <c r="A1277" s="29" t="s">
        <v>17419</v>
      </c>
      <c r="B1277" s="14">
        <v>88965</v>
      </c>
      <c r="C1277" s="10" t="s">
        <v>300</v>
      </c>
      <c r="D1277" s="15">
        <v>42046</v>
      </c>
      <c r="E1277" s="16">
        <f t="shared" ca="1" si="19"/>
        <v>10</v>
      </c>
      <c r="F1277" s="10" t="s">
        <v>301</v>
      </c>
      <c r="G1277" s="10" t="s">
        <v>310</v>
      </c>
      <c r="H1277" s="36">
        <v>43983</v>
      </c>
      <c r="I1277" s="10" t="s">
        <v>10657</v>
      </c>
      <c r="J1277" s="10" t="s">
        <v>309</v>
      </c>
    </row>
    <row r="1278" spans="1:10" hidden="1" x14ac:dyDescent="0.3">
      <c r="A1278" s="29" t="s">
        <v>17420</v>
      </c>
      <c r="B1278" s="10">
        <v>386119</v>
      </c>
      <c r="C1278" s="14" t="s">
        <v>9395</v>
      </c>
      <c r="D1278" s="11">
        <v>43627</v>
      </c>
      <c r="E1278" s="12">
        <f t="shared" ca="1" si="19"/>
        <v>5</v>
      </c>
      <c r="F1278" s="14" t="s">
        <v>301</v>
      </c>
      <c r="G1278" s="14" t="s">
        <v>316</v>
      </c>
      <c r="H1278" s="37">
        <v>43983</v>
      </c>
      <c r="I1278" s="14" t="s">
        <v>10662</v>
      </c>
      <c r="J1278" s="14" t="s">
        <v>299</v>
      </c>
    </row>
    <row r="1279" spans="1:10" hidden="1" x14ac:dyDescent="0.3">
      <c r="A1279" s="29" t="s">
        <v>17421</v>
      </c>
      <c r="B1279" s="14">
        <v>833731</v>
      </c>
      <c r="C1279" s="10" t="s">
        <v>9395</v>
      </c>
      <c r="D1279" s="15">
        <v>44109</v>
      </c>
      <c r="E1279" s="16">
        <f t="shared" ca="1" si="19"/>
        <v>4</v>
      </c>
      <c r="F1279" s="10" t="s">
        <v>301</v>
      </c>
      <c r="G1279" s="10" t="s">
        <v>19753</v>
      </c>
      <c r="H1279" s="36">
        <v>43983</v>
      </c>
      <c r="I1279" s="10" t="s">
        <v>10662</v>
      </c>
      <c r="J1279" s="10" t="s">
        <v>309</v>
      </c>
    </row>
    <row r="1280" spans="1:10" hidden="1" x14ac:dyDescent="0.3">
      <c r="A1280" s="29" t="s">
        <v>17422</v>
      </c>
      <c r="B1280" s="10">
        <v>40903</v>
      </c>
      <c r="C1280" s="14" t="s">
        <v>9395</v>
      </c>
      <c r="D1280" s="11">
        <v>43913</v>
      </c>
      <c r="E1280" s="12">
        <f t="shared" ca="1" si="19"/>
        <v>5</v>
      </c>
      <c r="F1280" s="14" t="s">
        <v>301</v>
      </c>
      <c r="G1280" s="14" t="s">
        <v>316</v>
      </c>
      <c r="H1280" s="37">
        <v>43922</v>
      </c>
      <c r="I1280" s="14" t="s">
        <v>10676</v>
      </c>
      <c r="J1280" s="14" t="s">
        <v>309</v>
      </c>
    </row>
    <row r="1281" spans="1:10" x14ac:dyDescent="0.3">
      <c r="A1281" s="29" t="s">
        <v>17423</v>
      </c>
      <c r="B1281" s="14">
        <v>592205</v>
      </c>
      <c r="C1281" s="10" t="s">
        <v>300</v>
      </c>
      <c r="D1281" s="15">
        <v>43476</v>
      </c>
      <c r="E1281" s="16">
        <f t="shared" ca="1" si="19"/>
        <v>6</v>
      </c>
      <c r="F1281" s="10" t="s">
        <v>301</v>
      </c>
      <c r="G1281" s="10" t="s">
        <v>310</v>
      </c>
      <c r="H1281" s="36">
        <v>43922</v>
      </c>
      <c r="I1281" s="10" t="s">
        <v>10657</v>
      </c>
      <c r="J1281" s="10" t="s">
        <v>309</v>
      </c>
    </row>
    <row r="1282" spans="1:10" hidden="1" x14ac:dyDescent="0.3">
      <c r="A1282" s="29" t="s">
        <v>17424</v>
      </c>
      <c r="B1282" s="14">
        <v>50203</v>
      </c>
      <c r="C1282" s="10" t="s">
        <v>9395</v>
      </c>
      <c r="D1282" s="15">
        <v>43627</v>
      </c>
      <c r="E1282" s="16">
        <f t="shared" ref="E1282:E1345" ca="1" si="20">DATEDIF(D1282, TODAY(), "Y")</f>
        <v>5</v>
      </c>
      <c r="F1282" s="10" t="s">
        <v>301</v>
      </c>
      <c r="G1282" s="10" t="s">
        <v>316</v>
      </c>
      <c r="H1282" s="36">
        <v>43983</v>
      </c>
      <c r="I1282" s="10" t="s">
        <v>10662</v>
      </c>
      <c r="J1282" s="10" t="s">
        <v>299</v>
      </c>
    </row>
    <row r="1283" spans="1:10" hidden="1" x14ac:dyDescent="0.3">
      <c r="A1283" s="29" t="s">
        <v>17425</v>
      </c>
      <c r="B1283" s="10">
        <v>507900</v>
      </c>
      <c r="C1283" s="14" t="s">
        <v>9395</v>
      </c>
      <c r="D1283" s="11">
        <v>43925</v>
      </c>
      <c r="E1283" s="12">
        <f t="shared" ca="1" si="20"/>
        <v>5</v>
      </c>
      <c r="F1283" s="14" t="s">
        <v>301</v>
      </c>
      <c r="G1283" s="14" t="s">
        <v>316</v>
      </c>
      <c r="H1283" s="37">
        <v>43952</v>
      </c>
      <c r="I1283" s="14" t="s">
        <v>10676</v>
      </c>
      <c r="J1283" s="10" t="s">
        <v>309</v>
      </c>
    </row>
    <row r="1284" spans="1:10" hidden="1" x14ac:dyDescent="0.3">
      <c r="A1284" s="29" t="s">
        <v>17426</v>
      </c>
      <c r="B1284" s="14">
        <v>9952993</v>
      </c>
      <c r="C1284" s="10" t="s">
        <v>9395</v>
      </c>
      <c r="D1284" s="15">
        <v>44000</v>
      </c>
      <c r="E1284" s="16">
        <f t="shared" ca="1" si="20"/>
        <v>4</v>
      </c>
      <c r="F1284" s="10" t="s">
        <v>301</v>
      </c>
      <c r="G1284" s="10" t="s">
        <v>316</v>
      </c>
      <c r="H1284" s="36">
        <v>44013</v>
      </c>
      <c r="I1284" s="10" t="s">
        <v>10676</v>
      </c>
      <c r="J1284" s="10" t="s">
        <v>309</v>
      </c>
    </row>
    <row r="1285" spans="1:10" x14ac:dyDescent="0.3">
      <c r="A1285" s="29" t="s">
        <v>17427</v>
      </c>
      <c r="B1285" s="10">
        <v>52794</v>
      </c>
      <c r="C1285" s="14" t="s">
        <v>300</v>
      </c>
      <c r="D1285" s="11">
        <v>43943</v>
      </c>
      <c r="E1285" s="12">
        <f t="shared" ca="1" si="20"/>
        <v>5</v>
      </c>
      <c r="F1285" s="14" t="s">
        <v>301</v>
      </c>
      <c r="G1285" s="14" t="s">
        <v>316</v>
      </c>
      <c r="H1285" s="37">
        <v>43922</v>
      </c>
      <c r="I1285" s="14" t="s">
        <v>10662</v>
      </c>
      <c r="J1285" s="14" t="s">
        <v>299</v>
      </c>
    </row>
    <row r="1286" spans="1:10" x14ac:dyDescent="0.3">
      <c r="A1286" s="29" t="s">
        <v>17428</v>
      </c>
      <c r="B1286" s="14">
        <v>421130</v>
      </c>
      <c r="C1286" s="10" t="s">
        <v>300</v>
      </c>
      <c r="D1286" s="15">
        <v>41052</v>
      </c>
      <c r="E1286" s="16">
        <f t="shared" ca="1" si="20"/>
        <v>12</v>
      </c>
      <c r="F1286" s="10" t="s">
        <v>301</v>
      </c>
      <c r="G1286" s="10" t="s">
        <v>310</v>
      </c>
      <c r="H1286" s="36">
        <v>43831</v>
      </c>
      <c r="I1286" s="10" t="s">
        <v>10657</v>
      </c>
      <c r="J1286" s="10" t="s">
        <v>309</v>
      </c>
    </row>
    <row r="1287" spans="1:10" x14ac:dyDescent="0.3">
      <c r="A1287" s="29" t="s">
        <v>17429</v>
      </c>
      <c r="B1287" s="10">
        <v>19058</v>
      </c>
      <c r="C1287" s="14" t="s">
        <v>300</v>
      </c>
      <c r="D1287" s="11">
        <v>42958</v>
      </c>
      <c r="E1287" s="12">
        <f t="shared" ca="1" si="20"/>
        <v>7</v>
      </c>
      <c r="F1287" s="14" t="s">
        <v>301</v>
      </c>
      <c r="G1287" s="14" t="s">
        <v>12658</v>
      </c>
      <c r="H1287" s="37">
        <v>43891</v>
      </c>
      <c r="I1287" s="10" t="s">
        <v>436</v>
      </c>
      <c r="J1287" s="14" t="s">
        <v>309</v>
      </c>
    </row>
    <row r="1288" spans="1:10" hidden="1" x14ac:dyDescent="0.3">
      <c r="A1288" s="29" t="s">
        <v>17430</v>
      </c>
      <c r="B1288" s="14">
        <v>64881</v>
      </c>
      <c r="C1288" s="10" t="s">
        <v>9395</v>
      </c>
      <c r="D1288" s="15" t="s">
        <v>17460</v>
      </c>
      <c r="E1288" s="16">
        <f t="shared" ca="1" si="20"/>
        <v>5</v>
      </c>
      <c r="F1288" s="10" t="s">
        <v>301</v>
      </c>
      <c r="G1288" s="10" t="s">
        <v>316</v>
      </c>
      <c r="H1288" s="36">
        <v>43862</v>
      </c>
      <c r="I1288" s="10" t="s">
        <v>10676</v>
      </c>
      <c r="J1288" s="10" t="s">
        <v>309</v>
      </c>
    </row>
    <row r="1289" spans="1:10" hidden="1" x14ac:dyDescent="0.3">
      <c r="A1289" s="29" t="s">
        <v>17431</v>
      </c>
      <c r="B1289" s="10">
        <v>556393</v>
      </c>
      <c r="C1289" s="14" t="s">
        <v>9395</v>
      </c>
      <c r="D1289" s="11" t="s">
        <v>17461</v>
      </c>
      <c r="E1289" s="12">
        <f t="shared" ca="1" si="20"/>
        <v>10</v>
      </c>
      <c r="F1289" s="14" t="s">
        <v>301</v>
      </c>
      <c r="G1289" s="10" t="s">
        <v>12662</v>
      </c>
      <c r="H1289" s="37">
        <v>43891</v>
      </c>
      <c r="I1289" s="10" t="s">
        <v>10674</v>
      </c>
      <c r="J1289" s="14" t="s">
        <v>309</v>
      </c>
    </row>
    <row r="1290" spans="1:10" hidden="1" x14ac:dyDescent="0.3">
      <c r="A1290" s="29" t="s">
        <v>17432</v>
      </c>
      <c r="B1290" s="14">
        <v>76898</v>
      </c>
      <c r="C1290" s="10" t="s">
        <v>9395</v>
      </c>
      <c r="D1290" s="15">
        <v>42637</v>
      </c>
      <c r="E1290" s="16">
        <f t="shared" ca="1" si="20"/>
        <v>8</v>
      </c>
      <c r="F1290" s="10" t="s">
        <v>301</v>
      </c>
      <c r="G1290" s="10" t="s">
        <v>310</v>
      </c>
      <c r="H1290" s="36">
        <v>43862</v>
      </c>
      <c r="I1290" s="10" t="s">
        <v>1214</v>
      </c>
      <c r="J1290" s="10" t="s">
        <v>309</v>
      </c>
    </row>
    <row r="1291" spans="1:10" hidden="1" x14ac:dyDescent="0.3">
      <c r="A1291" s="29" t="s">
        <v>17433</v>
      </c>
      <c r="B1291" s="10">
        <v>1688017</v>
      </c>
      <c r="C1291" s="14" t="s">
        <v>9395</v>
      </c>
      <c r="D1291" s="11">
        <v>42968</v>
      </c>
      <c r="E1291" s="12">
        <f t="shared" ca="1" si="20"/>
        <v>7</v>
      </c>
      <c r="F1291" s="14" t="s">
        <v>301</v>
      </c>
      <c r="G1291" s="14" t="s">
        <v>310</v>
      </c>
      <c r="H1291" s="37">
        <v>43831</v>
      </c>
      <c r="I1291" s="14" t="s">
        <v>10657</v>
      </c>
      <c r="J1291" s="14" t="s">
        <v>7745</v>
      </c>
    </row>
    <row r="1292" spans="1:10" hidden="1" x14ac:dyDescent="0.3">
      <c r="A1292" s="29" t="s">
        <v>17434</v>
      </c>
      <c r="B1292" s="14">
        <v>64016</v>
      </c>
      <c r="C1292" s="10" t="s">
        <v>9395</v>
      </c>
      <c r="D1292" s="15">
        <v>42476</v>
      </c>
      <c r="E1292" s="16">
        <f t="shared" ca="1" si="20"/>
        <v>9</v>
      </c>
      <c r="F1292" s="10" t="s">
        <v>301</v>
      </c>
      <c r="G1292" s="10" t="s">
        <v>12658</v>
      </c>
      <c r="H1292" s="36">
        <v>43862</v>
      </c>
      <c r="I1292" s="10" t="s">
        <v>10668</v>
      </c>
      <c r="J1292" s="10" t="s">
        <v>309</v>
      </c>
    </row>
    <row r="1293" spans="1:10" x14ac:dyDescent="0.3">
      <c r="A1293" s="29" t="s">
        <v>17435</v>
      </c>
      <c r="B1293" s="10">
        <v>1608156</v>
      </c>
      <c r="C1293" s="14" t="s">
        <v>300</v>
      </c>
      <c r="D1293" s="11">
        <v>42400</v>
      </c>
      <c r="E1293" s="12">
        <f t="shared" ca="1" si="20"/>
        <v>9</v>
      </c>
      <c r="F1293" s="14" t="s">
        <v>301</v>
      </c>
      <c r="G1293" s="14" t="s">
        <v>310</v>
      </c>
      <c r="H1293" s="37">
        <v>43891</v>
      </c>
      <c r="I1293" s="14" t="s">
        <v>10657</v>
      </c>
      <c r="J1293" s="14" t="s">
        <v>309</v>
      </c>
    </row>
    <row r="1294" spans="1:10" hidden="1" x14ac:dyDescent="0.3">
      <c r="A1294" s="29" t="s">
        <v>17436</v>
      </c>
      <c r="B1294" s="14">
        <v>1099483</v>
      </c>
      <c r="C1294" s="10" t="s">
        <v>9395</v>
      </c>
      <c r="D1294" s="15">
        <v>43117</v>
      </c>
      <c r="E1294" s="16">
        <f t="shared" ca="1" si="20"/>
        <v>7</v>
      </c>
      <c r="F1294" s="10" t="s">
        <v>301</v>
      </c>
      <c r="G1294" s="10" t="s">
        <v>303</v>
      </c>
      <c r="H1294" s="36">
        <v>43891</v>
      </c>
      <c r="I1294" s="10" t="s">
        <v>10662</v>
      </c>
      <c r="J1294" s="10" t="s">
        <v>299</v>
      </c>
    </row>
    <row r="1295" spans="1:10" x14ac:dyDescent="0.3">
      <c r="A1295" s="29" t="s">
        <v>17437</v>
      </c>
      <c r="B1295" s="14">
        <v>62239</v>
      </c>
      <c r="C1295" s="14" t="s">
        <v>300</v>
      </c>
      <c r="D1295" s="11">
        <v>42607</v>
      </c>
      <c r="E1295" s="12">
        <f t="shared" ca="1" si="20"/>
        <v>8</v>
      </c>
      <c r="F1295" s="14" t="s">
        <v>301</v>
      </c>
      <c r="G1295" s="14" t="s">
        <v>310</v>
      </c>
      <c r="H1295" s="37">
        <v>43891</v>
      </c>
      <c r="I1295" s="14" t="s">
        <v>10676</v>
      </c>
      <c r="J1295" s="10" t="s">
        <v>309</v>
      </c>
    </row>
    <row r="1296" spans="1:10" x14ac:dyDescent="0.3">
      <c r="A1296" s="29" t="s">
        <v>17438</v>
      </c>
      <c r="B1296" s="10">
        <v>91692</v>
      </c>
      <c r="C1296" s="14" t="s">
        <v>300</v>
      </c>
      <c r="D1296" s="11">
        <v>42500</v>
      </c>
      <c r="E1296" s="12">
        <f t="shared" ca="1" si="20"/>
        <v>9</v>
      </c>
      <c r="F1296" s="14" t="s">
        <v>301</v>
      </c>
      <c r="G1296" s="14" t="s">
        <v>310</v>
      </c>
      <c r="H1296" s="37">
        <v>43891</v>
      </c>
      <c r="I1296" s="14" t="s">
        <v>10657</v>
      </c>
      <c r="J1296" s="14" t="s">
        <v>309</v>
      </c>
    </row>
    <row r="1297" spans="1:10" hidden="1" x14ac:dyDescent="0.3">
      <c r="A1297" s="29" t="s">
        <v>17439</v>
      </c>
      <c r="B1297" s="14">
        <v>4217399</v>
      </c>
      <c r="C1297" s="10" t="s">
        <v>9395</v>
      </c>
      <c r="D1297" s="15">
        <v>42947</v>
      </c>
      <c r="E1297" s="16">
        <f t="shared" ca="1" si="20"/>
        <v>7</v>
      </c>
      <c r="F1297" s="10" t="s">
        <v>301</v>
      </c>
      <c r="G1297" s="10" t="s">
        <v>310</v>
      </c>
      <c r="H1297" s="36">
        <v>43862</v>
      </c>
      <c r="I1297" s="10" t="s">
        <v>10657</v>
      </c>
      <c r="J1297" s="10" t="s">
        <v>7745</v>
      </c>
    </row>
    <row r="1298" spans="1:10" hidden="1" x14ac:dyDescent="0.3">
      <c r="A1298" s="29" t="s">
        <v>17440</v>
      </c>
      <c r="B1298" s="10">
        <v>576431</v>
      </c>
      <c r="C1298" s="14" t="s">
        <v>9395</v>
      </c>
      <c r="D1298" s="11">
        <v>43632</v>
      </c>
      <c r="E1298" s="12">
        <f t="shared" ca="1" si="20"/>
        <v>5</v>
      </c>
      <c r="F1298" s="14" t="s">
        <v>301</v>
      </c>
      <c r="G1298" s="14" t="s">
        <v>316</v>
      </c>
      <c r="H1298" s="37">
        <v>43862</v>
      </c>
      <c r="I1298" s="14" t="s">
        <v>10676</v>
      </c>
      <c r="J1298" s="14" t="s">
        <v>309</v>
      </c>
    </row>
    <row r="1299" spans="1:10" x14ac:dyDescent="0.3">
      <c r="A1299" s="29" t="s">
        <v>17441</v>
      </c>
      <c r="B1299" s="14">
        <v>38220</v>
      </c>
      <c r="C1299" s="10" t="s">
        <v>300</v>
      </c>
      <c r="D1299" s="15" t="s">
        <v>17472</v>
      </c>
      <c r="E1299" s="16">
        <f t="shared" ca="1" si="20"/>
        <v>7</v>
      </c>
      <c r="F1299" s="10" t="s">
        <v>301</v>
      </c>
      <c r="G1299" s="10" t="s">
        <v>310</v>
      </c>
      <c r="H1299" s="36">
        <v>43891</v>
      </c>
      <c r="I1299" s="10" t="s">
        <v>10657</v>
      </c>
      <c r="J1299" s="10" t="s">
        <v>309</v>
      </c>
    </row>
    <row r="1300" spans="1:10" x14ac:dyDescent="0.3">
      <c r="A1300" s="29" t="s">
        <v>17442</v>
      </c>
      <c r="B1300" s="10">
        <v>269471</v>
      </c>
      <c r="C1300" s="14" t="s">
        <v>300</v>
      </c>
      <c r="D1300" s="11">
        <v>40057</v>
      </c>
      <c r="E1300" s="12">
        <f t="shared" ca="1" si="20"/>
        <v>15</v>
      </c>
      <c r="F1300" s="14" t="s">
        <v>301</v>
      </c>
      <c r="G1300" s="14" t="s">
        <v>310</v>
      </c>
      <c r="H1300" s="37">
        <v>43891</v>
      </c>
      <c r="I1300" s="14" t="s">
        <v>325</v>
      </c>
      <c r="J1300" s="14" t="s">
        <v>309</v>
      </c>
    </row>
    <row r="1301" spans="1:10" hidden="1" x14ac:dyDescent="0.3">
      <c r="A1301" s="29" t="s">
        <v>19788</v>
      </c>
      <c r="B1301" s="14">
        <v>9887873</v>
      </c>
      <c r="C1301" s="10" t="s">
        <v>9395</v>
      </c>
      <c r="D1301" s="15">
        <v>43719</v>
      </c>
      <c r="E1301" s="16">
        <f t="shared" ca="1" si="20"/>
        <v>5</v>
      </c>
      <c r="F1301" s="10" t="s">
        <v>301</v>
      </c>
      <c r="G1301" s="10" t="s">
        <v>310</v>
      </c>
      <c r="H1301" s="36">
        <v>43831</v>
      </c>
      <c r="I1301" s="10" t="s">
        <v>10662</v>
      </c>
      <c r="J1301" s="10" t="s">
        <v>309</v>
      </c>
    </row>
    <row r="1302" spans="1:10" x14ac:dyDescent="0.3">
      <c r="A1302" s="29" t="s">
        <v>17443</v>
      </c>
      <c r="B1302" s="10">
        <v>998222</v>
      </c>
      <c r="C1302" s="14" t="s">
        <v>300</v>
      </c>
      <c r="D1302" s="11">
        <v>43724</v>
      </c>
      <c r="E1302" s="12">
        <f t="shared" ca="1" si="20"/>
        <v>5</v>
      </c>
      <c r="F1302" s="14" t="s">
        <v>301</v>
      </c>
      <c r="G1302" s="14" t="s">
        <v>310</v>
      </c>
      <c r="H1302" s="37">
        <v>43831</v>
      </c>
      <c r="I1302" s="14" t="s">
        <v>12671</v>
      </c>
      <c r="J1302" s="14" t="s">
        <v>7746</v>
      </c>
    </row>
    <row r="1303" spans="1:10" x14ac:dyDescent="0.3">
      <c r="A1303" s="29" t="s">
        <v>17444</v>
      </c>
      <c r="B1303" s="14">
        <v>6994955</v>
      </c>
      <c r="C1303" s="10" t="s">
        <v>300</v>
      </c>
      <c r="D1303" s="15">
        <v>40704</v>
      </c>
      <c r="E1303" s="16">
        <f t="shared" ca="1" si="20"/>
        <v>13</v>
      </c>
      <c r="F1303" s="10" t="s">
        <v>301</v>
      </c>
      <c r="G1303" s="10" t="s">
        <v>310</v>
      </c>
      <c r="H1303" s="36">
        <v>44105</v>
      </c>
      <c r="I1303" s="10" t="s">
        <v>10657</v>
      </c>
      <c r="J1303" s="10" t="s">
        <v>309</v>
      </c>
    </row>
    <row r="1304" spans="1:10" x14ac:dyDescent="0.3">
      <c r="A1304" s="29" t="s">
        <v>17445</v>
      </c>
      <c r="B1304" s="10">
        <v>3152131</v>
      </c>
      <c r="C1304" s="14" t="s">
        <v>300</v>
      </c>
      <c r="D1304" s="11">
        <v>43576</v>
      </c>
      <c r="E1304" s="12">
        <f t="shared" ca="1" si="20"/>
        <v>6</v>
      </c>
      <c r="F1304" s="14" t="s">
        <v>301</v>
      </c>
      <c r="G1304" s="14" t="s">
        <v>303</v>
      </c>
      <c r="H1304" s="37">
        <v>43831</v>
      </c>
      <c r="I1304" s="14" t="s">
        <v>10662</v>
      </c>
      <c r="J1304" s="14" t="s">
        <v>299</v>
      </c>
    </row>
    <row r="1305" spans="1:10" x14ac:dyDescent="0.3">
      <c r="A1305" s="29" t="s">
        <v>17446</v>
      </c>
      <c r="B1305" s="14">
        <v>58884</v>
      </c>
      <c r="C1305" s="10" t="s">
        <v>300</v>
      </c>
      <c r="D1305" s="15">
        <v>39485</v>
      </c>
      <c r="E1305" s="16">
        <f t="shared" ca="1" si="20"/>
        <v>17</v>
      </c>
      <c r="F1305" s="10" t="s">
        <v>301</v>
      </c>
      <c r="G1305" s="10" t="s">
        <v>310</v>
      </c>
      <c r="H1305" s="36">
        <v>43891</v>
      </c>
      <c r="I1305" s="10" t="s">
        <v>10657</v>
      </c>
      <c r="J1305" s="10" t="s">
        <v>309</v>
      </c>
    </row>
    <row r="1306" spans="1:10" x14ac:dyDescent="0.3">
      <c r="A1306" s="29" t="s">
        <v>17447</v>
      </c>
      <c r="B1306" s="10">
        <v>563298</v>
      </c>
      <c r="C1306" s="14" t="s">
        <v>300</v>
      </c>
      <c r="D1306" s="11">
        <v>43014</v>
      </c>
      <c r="E1306" s="12">
        <f t="shared" ca="1" si="20"/>
        <v>7</v>
      </c>
      <c r="F1306" s="14" t="s">
        <v>301</v>
      </c>
      <c r="G1306" s="14" t="s">
        <v>310</v>
      </c>
      <c r="H1306" s="37">
        <v>43831</v>
      </c>
      <c r="I1306" s="14" t="s">
        <v>10657</v>
      </c>
      <c r="J1306" s="14" t="s">
        <v>309</v>
      </c>
    </row>
    <row r="1307" spans="1:10" hidden="1" x14ac:dyDescent="0.3">
      <c r="A1307" s="29" t="s">
        <v>17448</v>
      </c>
      <c r="B1307" s="14">
        <v>7935966</v>
      </c>
      <c r="C1307" s="10" t="s">
        <v>9395</v>
      </c>
      <c r="D1307" s="15">
        <v>42009</v>
      </c>
      <c r="E1307" s="16">
        <f t="shared" ca="1" si="20"/>
        <v>10</v>
      </c>
      <c r="F1307" s="10" t="s">
        <v>301</v>
      </c>
      <c r="G1307" s="10" t="s">
        <v>12662</v>
      </c>
      <c r="H1307" s="36">
        <v>43862</v>
      </c>
      <c r="I1307" s="10" t="s">
        <v>10674</v>
      </c>
      <c r="J1307" s="10" t="s">
        <v>309</v>
      </c>
    </row>
    <row r="1308" spans="1:10" x14ac:dyDescent="0.3">
      <c r="A1308" s="29" t="s">
        <v>17449</v>
      </c>
      <c r="B1308" s="14">
        <v>36706</v>
      </c>
      <c r="C1308" s="10" t="s">
        <v>300</v>
      </c>
      <c r="D1308" s="15">
        <v>40048</v>
      </c>
      <c r="E1308" s="16">
        <f t="shared" ca="1" si="20"/>
        <v>15</v>
      </c>
      <c r="F1308" s="10" t="s">
        <v>301</v>
      </c>
      <c r="G1308" s="10" t="s">
        <v>310</v>
      </c>
      <c r="H1308" s="36">
        <v>43862</v>
      </c>
      <c r="I1308" s="10" t="s">
        <v>10657</v>
      </c>
      <c r="J1308" s="10" t="s">
        <v>309</v>
      </c>
    </row>
    <row r="1309" spans="1:10" x14ac:dyDescent="0.3">
      <c r="A1309" s="29" t="s">
        <v>17450</v>
      </c>
      <c r="B1309" s="10">
        <v>63615</v>
      </c>
      <c r="C1309" s="14" t="s">
        <v>300</v>
      </c>
      <c r="D1309" s="11">
        <v>40288</v>
      </c>
      <c r="E1309" s="12">
        <f t="shared" ca="1" si="20"/>
        <v>15</v>
      </c>
      <c r="F1309" s="14" t="s">
        <v>305</v>
      </c>
      <c r="G1309" s="14" t="s">
        <v>316</v>
      </c>
      <c r="H1309" s="37">
        <v>43831</v>
      </c>
      <c r="I1309" s="14" t="s">
        <v>325</v>
      </c>
      <c r="J1309" s="14" t="s">
        <v>309</v>
      </c>
    </row>
    <row r="1310" spans="1:10" hidden="1" x14ac:dyDescent="0.3">
      <c r="A1310" s="29" t="s">
        <v>17451</v>
      </c>
      <c r="B1310" s="10">
        <v>6834122</v>
      </c>
      <c r="C1310" s="14" t="s">
        <v>9395</v>
      </c>
      <c r="D1310" s="11">
        <v>43686</v>
      </c>
      <c r="E1310" s="12">
        <f t="shared" ca="1" si="20"/>
        <v>5</v>
      </c>
      <c r="F1310" s="14" t="s">
        <v>301</v>
      </c>
      <c r="G1310" s="14" t="s">
        <v>316</v>
      </c>
      <c r="H1310" s="36">
        <v>44166</v>
      </c>
      <c r="I1310" s="14" t="s">
        <v>10676</v>
      </c>
      <c r="J1310" s="14" t="s">
        <v>309</v>
      </c>
    </row>
    <row r="1311" spans="1:10" hidden="1" x14ac:dyDescent="0.3">
      <c r="A1311" s="29" t="s">
        <v>17452</v>
      </c>
      <c r="B1311" s="14">
        <v>26241</v>
      </c>
      <c r="C1311" s="10" t="s">
        <v>9395</v>
      </c>
      <c r="D1311" s="15">
        <v>16072</v>
      </c>
      <c r="E1311" s="16">
        <f t="shared" ca="1" si="20"/>
        <v>81</v>
      </c>
      <c r="F1311" s="10" t="s">
        <v>305</v>
      </c>
      <c r="G1311" s="10" t="s">
        <v>310</v>
      </c>
      <c r="H1311" s="36">
        <v>43983</v>
      </c>
      <c r="I1311" s="10" t="s">
        <v>10671</v>
      </c>
      <c r="J1311" s="10" t="s">
        <v>309</v>
      </c>
    </row>
    <row r="1312" spans="1:10" hidden="1" x14ac:dyDescent="0.3">
      <c r="A1312" s="29" t="s">
        <v>17453</v>
      </c>
      <c r="B1312" s="14">
        <v>32085</v>
      </c>
      <c r="C1312" s="14" t="s">
        <v>9395</v>
      </c>
      <c r="D1312" s="11">
        <v>16620</v>
      </c>
      <c r="E1312" s="12">
        <f t="shared" ca="1" si="20"/>
        <v>79</v>
      </c>
      <c r="F1312" s="14" t="s">
        <v>305</v>
      </c>
      <c r="G1312" s="14" t="s">
        <v>310</v>
      </c>
      <c r="H1312" s="37">
        <v>43952</v>
      </c>
      <c r="I1312" s="14" t="s">
        <v>10657</v>
      </c>
      <c r="J1312" s="14" t="s">
        <v>309</v>
      </c>
    </row>
    <row r="1313" spans="1:10" hidden="1" x14ac:dyDescent="0.3">
      <c r="A1313" s="29" t="s">
        <v>17454</v>
      </c>
      <c r="B1313" s="10">
        <v>477209</v>
      </c>
      <c r="C1313" s="14" t="s">
        <v>9395</v>
      </c>
      <c r="D1313" s="11">
        <v>25972</v>
      </c>
      <c r="E1313" s="12">
        <f t="shared" ca="1" si="20"/>
        <v>54</v>
      </c>
      <c r="F1313" s="14" t="s">
        <v>305</v>
      </c>
      <c r="G1313" s="14" t="s">
        <v>310</v>
      </c>
      <c r="H1313" s="37">
        <v>43862</v>
      </c>
      <c r="I1313" s="14" t="s">
        <v>12671</v>
      </c>
      <c r="J1313" s="14" t="s">
        <v>7746</v>
      </c>
    </row>
    <row r="1314" spans="1:10" hidden="1" x14ac:dyDescent="0.3">
      <c r="A1314" s="29" t="s">
        <v>17455</v>
      </c>
      <c r="B1314" s="14">
        <v>937973</v>
      </c>
      <c r="C1314" s="10" t="s">
        <v>9395</v>
      </c>
      <c r="D1314" s="15">
        <v>28564</v>
      </c>
      <c r="E1314" s="16">
        <f t="shared" ca="1" si="20"/>
        <v>47</v>
      </c>
      <c r="F1314" s="10" t="s">
        <v>305</v>
      </c>
      <c r="G1314" s="10" t="s">
        <v>308</v>
      </c>
      <c r="H1314" s="36">
        <v>43831</v>
      </c>
      <c r="I1314" s="10" t="s">
        <v>10671</v>
      </c>
      <c r="J1314" s="10" t="s">
        <v>10685</v>
      </c>
    </row>
    <row r="1315" spans="1:10" hidden="1" x14ac:dyDescent="0.3">
      <c r="A1315" s="29" t="s">
        <v>17456</v>
      </c>
      <c r="B1315" s="10">
        <v>4800125</v>
      </c>
      <c r="C1315" s="14" t="s">
        <v>9395</v>
      </c>
      <c r="D1315" s="11">
        <v>14611</v>
      </c>
      <c r="E1315" s="12">
        <f t="shared" ca="1" si="20"/>
        <v>85</v>
      </c>
      <c r="F1315" s="14" t="s">
        <v>305</v>
      </c>
      <c r="G1315" s="14" t="s">
        <v>310</v>
      </c>
      <c r="H1315" s="37">
        <v>43862</v>
      </c>
      <c r="I1315" s="14" t="s">
        <v>10657</v>
      </c>
      <c r="J1315" s="14" t="s">
        <v>309</v>
      </c>
    </row>
    <row r="1316" spans="1:10" hidden="1" x14ac:dyDescent="0.3">
      <c r="A1316" s="29" t="s">
        <v>17457</v>
      </c>
      <c r="B1316" s="14">
        <v>711069</v>
      </c>
      <c r="C1316" s="10" t="s">
        <v>9395</v>
      </c>
      <c r="D1316" s="15">
        <v>21104</v>
      </c>
      <c r="E1316" s="16">
        <f t="shared" ca="1" si="20"/>
        <v>67</v>
      </c>
      <c r="F1316" s="10" t="s">
        <v>305</v>
      </c>
      <c r="G1316" s="10" t="s">
        <v>310</v>
      </c>
      <c r="H1316" s="36">
        <v>44166</v>
      </c>
      <c r="I1316" s="10" t="s">
        <v>10662</v>
      </c>
      <c r="J1316" s="10" t="s">
        <v>299</v>
      </c>
    </row>
    <row r="1317" spans="1:10" x14ac:dyDescent="0.3">
      <c r="A1317" s="29" t="s">
        <v>17458</v>
      </c>
      <c r="B1317" s="10">
        <v>45940</v>
      </c>
      <c r="C1317" s="14" t="s">
        <v>300</v>
      </c>
      <c r="D1317" s="11" t="s">
        <v>17492</v>
      </c>
      <c r="E1317" s="12">
        <f t="shared" ca="1" si="20"/>
        <v>48</v>
      </c>
      <c r="F1317" s="14" t="s">
        <v>16037</v>
      </c>
      <c r="G1317" s="10" t="s">
        <v>12663</v>
      </c>
      <c r="H1317" s="37">
        <v>44136</v>
      </c>
      <c r="I1317" s="14" t="s">
        <v>10657</v>
      </c>
      <c r="J1317" s="14" t="s">
        <v>309</v>
      </c>
    </row>
    <row r="1318" spans="1:10" x14ac:dyDescent="0.3">
      <c r="A1318" s="29" t="s">
        <v>17459</v>
      </c>
      <c r="B1318" s="14">
        <v>223789</v>
      </c>
      <c r="C1318" s="10" t="s">
        <v>300</v>
      </c>
      <c r="D1318" s="15">
        <v>35118</v>
      </c>
      <c r="E1318" s="16">
        <f t="shared" ca="1" si="20"/>
        <v>29</v>
      </c>
      <c r="F1318" s="10" t="s">
        <v>10666</v>
      </c>
      <c r="G1318" s="10" t="s">
        <v>12663</v>
      </c>
      <c r="H1318" s="36">
        <v>44136</v>
      </c>
      <c r="I1318" s="10" t="s">
        <v>10657</v>
      </c>
      <c r="J1318" s="10" t="s">
        <v>309</v>
      </c>
    </row>
    <row r="1319" spans="1:10" x14ac:dyDescent="0.3">
      <c r="A1319" s="29" t="s">
        <v>17462</v>
      </c>
      <c r="B1319" s="14">
        <v>7775595</v>
      </c>
      <c r="C1319" s="10" t="s">
        <v>300</v>
      </c>
      <c r="D1319" s="15" t="s">
        <v>17496</v>
      </c>
      <c r="E1319" s="16">
        <f t="shared" ca="1" si="20"/>
        <v>43</v>
      </c>
      <c r="F1319" s="10" t="s">
        <v>16037</v>
      </c>
      <c r="G1319" s="10" t="s">
        <v>310</v>
      </c>
      <c r="H1319" s="36">
        <v>44166</v>
      </c>
      <c r="I1319" s="14" t="s">
        <v>10670</v>
      </c>
      <c r="J1319" s="10" t="s">
        <v>309</v>
      </c>
    </row>
    <row r="1320" spans="1:10" x14ac:dyDescent="0.3">
      <c r="A1320" s="29" t="s">
        <v>17463</v>
      </c>
      <c r="B1320" s="10">
        <v>659733</v>
      </c>
      <c r="C1320" s="14" t="s">
        <v>300</v>
      </c>
      <c r="D1320" s="11">
        <v>36400</v>
      </c>
      <c r="E1320" s="12">
        <f t="shared" ca="1" si="20"/>
        <v>25</v>
      </c>
      <c r="F1320" s="14" t="s">
        <v>16037</v>
      </c>
      <c r="G1320" s="14" t="s">
        <v>310</v>
      </c>
      <c r="H1320" s="37">
        <v>44166</v>
      </c>
      <c r="I1320" s="14" t="s">
        <v>10657</v>
      </c>
      <c r="J1320" s="14" t="s">
        <v>309</v>
      </c>
    </row>
    <row r="1321" spans="1:10" x14ac:dyDescent="0.3">
      <c r="A1321" s="29" t="s">
        <v>17464</v>
      </c>
      <c r="B1321" s="14">
        <v>718543</v>
      </c>
      <c r="C1321" s="10" t="s">
        <v>300</v>
      </c>
      <c r="D1321" s="15">
        <v>32049</v>
      </c>
      <c r="E1321" s="16">
        <f t="shared" ca="1" si="20"/>
        <v>37</v>
      </c>
      <c r="F1321" s="10" t="s">
        <v>16037</v>
      </c>
      <c r="G1321" s="14" t="s">
        <v>19754</v>
      </c>
      <c r="H1321" s="36">
        <v>44136</v>
      </c>
      <c r="I1321" s="14" t="s">
        <v>10670</v>
      </c>
      <c r="J1321" s="10" t="s">
        <v>309</v>
      </c>
    </row>
    <row r="1322" spans="1:10" x14ac:dyDescent="0.3">
      <c r="A1322" s="29" t="s">
        <v>17465</v>
      </c>
      <c r="B1322" s="10">
        <v>59802</v>
      </c>
      <c r="C1322" s="14" t="s">
        <v>300</v>
      </c>
      <c r="D1322" s="11">
        <v>34973</v>
      </c>
      <c r="E1322" s="12">
        <f t="shared" ca="1" si="20"/>
        <v>29</v>
      </c>
      <c r="F1322" s="14" t="s">
        <v>16037</v>
      </c>
      <c r="G1322" s="14" t="s">
        <v>310</v>
      </c>
      <c r="H1322" s="37">
        <v>44075</v>
      </c>
      <c r="I1322" s="14" t="s">
        <v>320</v>
      </c>
      <c r="J1322" s="14" t="s">
        <v>309</v>
      </c>
    </row>
    <row r="1323" spans="1:10" x14ac:dyDescent="0.3">
      <c r="A1323" s="29" t="s">
        <v>17466</v>
      </c>
      <c r="B1323" s="14">
        <v>392384</v>
      </c>
      <c r="C1323" s="10" t="s">
        <v>300</v>
      </c>
      <c r="D1323" s="15">
        <v>35771</v>
      </c>
      <c r="E1323" s="16">
        <f t="shared" ca="1" si="20"/>
        <v>27</v>
      </c>
      <c r="F1323" s="10" t="s">
        <v>16037</v>
      </c>
      <c r="G1323" s="10" t="s">
        <v>310</v>
      </c>
      <c r="H1323" s="36">
        <v>44075</v>
      </c>
      <c r="I1323" s="14" t="s">
        <v>10670</v>
      </c>
      <c r="J1323" s="10" t="s">
        <v>309</v>
      </c>
    </row>
    <row r="1324" spans="1:10" x14ac:dyDescent="0.3">
      <c r="A1324" s="29" t="s">
        <v>17467</v>
      </c>
      <c r="B1324" s="14">
        <v>51790</v>
      </c>
      <c r="C1324" s="14" t="s">
        <v>300</v>
      </c>
      <c r="D1324" s="11">
        <v>34439</v>
      </c>
      <c r="E1324" s="12">
        <f t="shared" ca="1" si="20"/>
        <v>31</v>
      </c>
      <c r="F1324" s="14" t="s">
        <v>16037</v>
      </c>
      <c r="G1324" s="14" t="s">
        <v>310</v>
      </c>
      <c r="H1324" s="37">
        <v>44075</v>
      </c>
      <c r="I1324" s="14" t="s">
        <v>10670</v>
      </c>
      <c r="J1324" s="14" t="s">
        <v>309</v>
      </c>
    </row>
    <row r="1325" spans="1:10" x14ac:dyDescent="0.3">
      <c r="A1325" s="29" t="s">
        <v>17468</v>
      </c>
      <c r="B1325" s="10">
        <v>132450</v>
      </c>
      <c r="C1325" s="14" t="s">
        <v>300</v>
      </c>
      <c r="D1325" s="11">
        <v>37728</v>
      </c>
      <c r="E1325" s="12">
        <f t="shared" ca="1" si="20"/>
        <v>22</v>
      </c>
      <c r="F1325" s="14" t="s">
        <v>7740</v>
      </c>
      <c r="G1325" s="10" t="s">
        <v>12663</v>
      </c>
      <c r="H1325" s="37">
        <v>44075</v>
      </c>
      <c r="I1325" s="14" t="s">
        <v>10662</v>
      </c>
      <c r="J1325" s="14" t="s">
        <v>309</v>
      </c>
    </row>
    <row r="1326" spans="1:10" x14ac:dyDescent="0.3">
      <c r="A1326" s="29" t="s">
        <v>17469</v>
      </c>
      <c r="B1326" s="14">
        <v>833278</v>
      </c>
      <c r="C1326" s="10" t="s">
        <v>300</v>
      </c>
      <c r="D1326" s="15" t="s">
        <v>17501</v>
      </c>
      <c r="E1326" s="16">
        <f t="shared" ca="1" si="20"/>
        <v>28</v>
      </c>
      <c r="F1326" s="10" t="s">
        <v>16037</v>
      </c>
      <c r="G1326" s="10" t="s">
        <v>12663</v>
      </c>
      <c r="H1326" s="36">
        <v>44075</v>
      </c>
      <c r="I1326" s="14" t="s">
        <v>10670</v>
      </c>
      <c r="J1326" s="10" t="s">
        <v>309</v>
      </c>
    </row>
    <row r="1327" spans="1:10" x14ac:dyDescent="0.3">
      <c r="A1327" s="29" t="s">
        <v>17470</v>
      </c>
      <c r="B1327" s="10">
        <v>544614</v>
      </c>
      <c r="C1327" s="14" t="s">
        <v>300</v>
      </c>
      <c r="D1327" s="11">
        <v>35073</v>
      </c>
      <c r="E1327" s="12">
        <f t="shared" ca="1" si="20"/>
        <v>29</v>
      </c>
      <c r="F1327" s="14" t="s">
        <v>16037</v>
      </c>
      <c r="G1327" s="10" t="s">
        <v>12663</v>
      </c>
      <c r="H1327" s="37">
        <v>44044</v>
      </c>
      <c r="I1327" s="14" t="s">
        <v>10670</v>
      </c>
      <c r="J1327" s="14" t="s">
        <v>309</v>
      </c>
    </row>
    <row r="1328" spans="1:10" x14ac:dyDescent="0.3">
      <c r="A1328" s="29" t="s">
        <v>17471</v>
      </c>
      <c r="B1328" s="14">
        <v>636664</v>
      </c>
      <c r="C1328" s="10" t="s">
        <v>300</v>
      </c>
      <c r="D1328" s="15">
        <v>35188</v>
      </c>
      <c r="E1328" s="16">
        <f t="shared" ca="1" si="20"/>
        <v>29</v>
      </c>
      <c r="F1328" s="10" t="s">
        <v>16037</v>
      </c>
      <c r="G1328" s="10" t="s">
        <v>310</v>
      </c>
      <c r="H1328" s="36">
        <v>44075</v>
      </c>
      <c r="I1328" s="10" t="s">
        <v>10657</v>
      </c>
      <c r="J1328" s="10" t="s">
        <v>309</v>
      </c>
    </row>
    <row r="1329" spans="1:10" x14ac:dyDescent="0.3">
      <c r="A1329" s="29" t="s">
        <v>17473</v>
      </c>
      <c r="B1329" s="10">
        <v>77669</v>
      </c>
      <c r="C1329" s="14" t="s">
        <v>300</v>
      </c>
      <c r="D1329" s="11">
        <v>33773</v>
      </c>
      <c r="E1329" s="12">
        <f t="shared" ca="1" si="20"/>
        <v>32</v>
      </c>
      <c r="F1329" s="14" t="s">
        <v>10666</v>
      </c>
      <c r="G1329" s="14" t="s">
        <v>310</v>
      </c>
      <c r="H1329" s="37">
        <v>43831</v>
      </c>
      <c r="I1329" s="14" t="s">
        <v>9401</v>
      </c>
      <c r="J1329" s="14" t="s">
        <v>309</v>
      </c>
    </row>
    <row r="1330" spans="1:10" x14ac:dyDescent="0.3">
      <c r="A1330" s="29" t="s">
        <v>17474</v>
      </c>
      <c r="B1330" s="14">
        <v>65695</v>
      </c>
      <c r="C1330" s="10" t="s">
        <v>300</v>
      </c>
      <c r="D1330" s="15">
        <v>37647</v>
      </c>
      <c r="E1330" s="16">
        <f t="shared" ca="1" si="20"/>
        <v>22</v>
      </c>
      <c r="F1330" s="10" t="s">
        <v>16037</v>
      </c>
      <c r="G1330" s="10" t="s">
        <v>310</v>
      </c>
      <c r="H1330" s="36">
        <v>44105</v>
      </c>
      <c r="I1330" s="10" t="s">
        <v>10657</v>
      </c>
      <c r="J1330" s="10" t="s">
        <v>309</v>
      </c>
    </row>
    <row r="1331" spans="1:10" x14ac:dyDescent="0.3">
      <c r="A1331" s="29" t="s">
        <v>17475</v>
      </c>
      <c r="B1331" s="10">
        <v>3797217</v>
      </c>
      <c r="C1331" s="14" t="s">
        <v>300</v>
      </c>
      <c r="D1331" s="11">
        <v>35191</v>
      </c>
      <c r="E1331" s="12">
        <f t="shared" ca="1" si="20"/>
        <v>29</v>
      </c>
      <c r="F1331" s="14" t="s">
        <v>16037</v>
      </c>
      <c r="G1331" s="10" t="s">
        <v>12663</v>
      </c>
      <c r="H1331" s="37">
        <v>44075</v>
      </c>
      <c r="I1331" s="14" t="s">
        <v>10657</v>
      </c>
      <c r="J1331" s="14" t="s">
        <v>309</v>
      </c>
    </row>
    <row r="1332" spans="1:10" x14ac:dyDescent="0.3">
      <c r="A1332" s="29" t="s">
        <v>17476</v>
      </c>
      <c r="B1332" s="10">
        <v>356205</v>
      </c>
      <c r="C1332" s="14" t="s">
        <v>300</v>
      </c>
      <c r="D1332" s="11">
        <v>37594</v>
      </c>
      <c r="E1332" s="12">
        <f t="shared" ca="1" si="20"/>
        <v>22</v>
      </c>
      <c r="F1332" s="14" t="s">
        <v>16037</v>
      </c>
      <c r="G1332" s="14" t="s">
        <v>310</v>
      </c>
      <c r="H1332" s="37">
        <v>44044</v>
      </c>
      <c r="I1332" s="14" t="s">
        <v>10657</v>
      </c>
      <c r="J1332" s="14" t="s">
        <v>309</v>
      </c>
    </row>
    <row r="1333" spans="1:10" x14ac:dyDescent="0.3">
      <c r="A1333" s="29" t="s">
        <v>17477</v>
      </c>
      <c r="B1333" s="14">
        <v>928914</v>
      </c>
      <c r="C1333" s="10" t="s">
        <v>300</v>
      </c>
      <c r="D1333" s="15">
        <v>33002</v>
      </c>
      <c r="E1333" s="16">
        <f t="shared" ca="1" si="20"/>
        <v>35</v>
      </c>
      <c r="F1333" s="10" t="s">
        <v>16037</v>
      </c>
      <c r="G1333" s="10" t="s">
        <v>12663</v>
      </c>
      <c r="H1333" s="36">
        <v>44105</v>
      </c>
      <c r="I1333" s="10" t="s">
        <v>10662</v>
      </c>
      <c r="J1333" s="10" t="s">
        <v>309</v>
      </c>
    </row>
    <row r="1334" spans="1:10" x14ac:dyDescent="0.3">
      <c r="A1334" s="29" t="s">
        <v>17478</v>
      </c>
      <c r="B1334" s="10">
        <v>7901024</v>
      </c>
      <c r="C1334" s="14" t="s">
        <v>300</v>
      </c>
      <c r="D1334" s="11" t="s">
        <v>17510</v>
      </c>
      <c r="E1334" s="12">
        <f t="shared" ca="1" si="20"/>
        <v>36</v>
      </c>
      <c r="F1334" s="14" t="s">
        <v>16037</v>
      </c>
      <c r="G1334" s="10" t="s">
        <v>12663</v>
      </c>
      <c r="H1334" s="37">
        <v>44075</v>
      </c>
      <c r="I1334" s="14" t="s">
        <v>10657</v>
      </c>
      <c r="J1334" s="14" t="s">
        <v>309</v>
      </c>
    </row>
    <row r="1335" spans="1:10" x14ac:dyDescent="0.3">
      <c r="A1335" s="29" t="s">
        <v>19789</v>
      </c>
      <c r="B1335" s="14">
        <v>84954</v>
      </c>
      <c r="C1335" s="10" t="s">
        <v>300</v>
      </c>
      <c r="D1335" s="15">
        <v>34573</v>
      </c>
      <c r="E1335" s="16">
        <f t="shared" ca="1" si="20"/>
        <v>30</v>
      </c>
      <c r="F1335" s="10" t="s">
        <v>16037</v>
      </c>
      <c r="G1335" s="10" t="s">
        <v>310</v>
      </c>
      <c r="H1335" s="36">
        <v>44075</v>
      </c>
      <c r="I1335" s="10" t="s">
        <v>9398</v>
      </c>
      <c r="J1335" s="10" t="s">
        <v>309</v>
      </c>
    </row>
    <row r="1336" spans="1:10" x14ac:dyDescent="0.3">
      <c r="A1336" s="29" t="s">
        <v>17479</v>
      </c>
      <c r="B1336" s="10">
        <v>2100433</v>
      </c>
      <c r="C1336" s="14" t="s">
        <v>300</v>
      </c>
      <c r="D1336" s="11">
        <v>28856</v>
      </c>
      <c r="E1336" s="12">
        <f t="shared" ca="1" si="20"/>
        <v>46</v>
      </c>
      <c r="F1336" s="14" t="s">
        <v>16037</v>
      </c>
      <c r="G1336" s="14" t="s">
        <v>303</v>
      </c>
      <c r="H1336" s="37">
        <v>44075</v>
      </c>
      <c r="I1336" s="14" t="s">
        <v>10662</v>
      </c>
      <c r="J1336" s="14" t="s">
        <v>309</v>
      </c>
    </row>
    <row r="1337" spans="1:10" x14ac:dyDescent="0.3">
      <c r="A1337" s="29" t="s">
        <v>17480</v>
      </c>
      <c r="B1337" s="14">
        <v>8558614</v>
      </c>
      <c r="C1337" s="10" t="s">
        <v>300</v>
      </c>
      <c r="D1337" s="15" t="s">
        <v>17513</v>
      </c>
      <c r="E1337" s="16">
        <f t="shared" ca="1" si="20"/>
        <v>53</v>
      </c>
      <c r="F1337" s="10" t="s">
        <v>16037</v>
      </c>
      <c r="G1337" s="10" t="s">
        <v>310</v>
      </c>
      <c r="H1337" s="36">
        <v>44013</v>
      </c>
      <c r="I1337" s="14" t="s">
        <v>325</v>
      </c>
      <c r="J1337" s="10" t="s">
        <v>309</v>
      </c>
    </row>
    <row r="1338" spans="1:10" x14ac:dyDescent="0.3">
      <c r="A1338" s="29" t="s">
        <v>17481</v>
      </c>
      <c r="B1338" s="10">
        <v>39025</v>
      </c>
      <c r="C1338" s="14" t="s">
        <v>300</v>
      </c>
      <c r="D1338" s="11">
        <v>33685</v>
      </c>
      <c r="E1338" s="12">
        <f t="shared" ca="1" si="20"/>
        <v>33</v>
      </c>
      <c r="F1338" s="14" t="s">
        <v>16037</v>
      </c>
      <c r="G1338" s="10" t="s">
        <v>12663</v>
      </c>
      <c r="H1338" s="37">
        <v>43983</v>
      </c>
      <c r="I1338" s="14" t="s">
        <v>10678</v>
      </c>
      <c r="J1338" s="14" t="s">
        <v>309</v>
      </c>
    </row>
    <row r="1339" spans="1:10" x14ac:dyDescent="0.3">
      <c r="A1339" s="29" t="s">
        <v>17482</v>
      </c>
      <c r="B1339" s="14">
        <v>221130</v>
      </c>
      <c r="C1339" s="10" t="s">
        <v>300</v>
      </c>
      <c r="D1339" s="15">
        <v>32914</v>
      </c>
      <c r="E1339" s="16">
        <f t="shared" ca="1" si="20"/>
        <v>35</v>
      </c>
      <c r="F1339" s="10" t="s">
        <v>16037</v>
      </c>
      <c r="G1339" s="10" t="s">
        <v>12663</v>
      </c>
      <c r="H1339" s="36">
        <v>43983</v>
      </c>
      <c r="I1339" s="10" t="s">
        <v>10657</v>
      </c>
      <c r="J1339" s="10" t="s">
        <v>309</v>
      </c>
    </row>
    <row r="1340" spans="1:10" x14ac:dyDescent="0.3">
      <c r="A1340" s="29" t="s">
        <v>17483</v>
      </c>
      <c r="B1340" s="10">
        <v>9094517</v>
      </c>
      <c r="C1340" s="14" t="s">
        <v>300</v>
      </c>
      <c r="D1340" s="11" t="s">
        <v>17516</v>
      </c>
      <c r="E1340" s="12">
        <f t="shared" ca="1" si="20"/>
        <v>54</v>
      </c>
      <c r="F1340" s="14" t="s">
        <v>16037</v>
      </c>
      <c r="G1340" s="10" t="s">
        <v>12663</v>
      </c>
      <c r="H1340" s="37">
        <v>43983</v>
      </c>
      <c r="I1340" s="14" t="s">
        <v>10657</v>
      </c>
      <c r="J1340" s="14" t="s">
        <v>309</v>
      </c>
    </row>
    <row r="1341" spans="1:10" x14ac:dyDescent="0.3">
      <c r="A1341" s="29" t="s">
        <v>17484</v>
      </c>
      <c r="B1341" s="14">
        <v>83334</v>
      </c>
      <c r="C1341" s="10" t="s">
        <v>300</v>
      </c>
      <c r="D1341" s="15">
        <v>32914</v>
      </c>
      <c r="E1341" s="16">
        <f t="shared" ca="1" si="20"/>
        <v>35</v>
      </c>
      <c r="F1341" s="10" t="s">
        <v>16037</v>
      </c>
      <c r="G1341" s="10" t="s">
        <v>310</v>
      </c>
      <c r="H1341" s="36">
        <v>44013</v>
      </c>
      <c r="I1341" s="10" t="s">
        <v>10657</v>
      </c>
      <c r="J1341" s="10" t="s">
        <v>309</v>
      </c>
    </row>
    <row r="1342" spans="1:10" x14ac:dyDescent="0.3">
      <c r="A1342" s="29" t="s">
        <v>17485</v>
      </c>
      <c r="B1342" s="10">
        <v>4647599</v>
      </c>
      <c r="C1342" s="14" t="s">
        <v>300</v>
      </c>
      <c r="D1342" s="11" t="s">
        <v>17519</v>
      </c>
      <c r="E1342" s="12">
        <f t="shared" ca="1" si="20"/>
        <v>26</v>
      </c>
      <c r="F1342" s="14" t="s">
        <v>16037</v>
      </c>
      <c r="G1342" s="14" t="s">
        <v>310</v>
      </c>
      <c r="H1342" s="37">
        <v>43983</v>
      </c>
      <c r="I1342" s="14" t="s">
        <v>312</v>
      </c>
      <c r="J1342" s="14" t="s">
        <v>309</v>
      </c>
    </row>
    <row r="1343" spans="1:10" x14ac:dyDescent="0.3">
      <c r="A1343" s="29" t="s">
        <v>17486</v>
      </c>
      <c r="B1343" s="10">
        <v>7715861</v>
      </c>
      <c r="C1343" s="14" t="s">
        <v>300</v>
      </c>
      <c r="D1343" s="11">
        <v>32639</v>
      </c>
      <c r="E1343" s="12">
        <f t="shared" ca="1" si="20"/>
        <v>36</v>
      </c>
      <c r="F1343" s="14" t="s">
        <v>16037</v>
      </c>
      <c r="G1343" s="14" t="s">
        <v>310</v>
      </c>
      <c r="H1343" s="37">
        <v>43952</v>
      </c>
      <c r="I1343" s="14" t="s">
        <v>10662</v>
      </c>
      <c r="J1343" s="14" t="s">
        <v>309</v>
      </c>
    </row>
    <row r="1344" spans="1:10" x14ac:dyDescent="0.3">
      <c r="A1344" s="29" t="s">
        <v>17487</v>
      </c>
      <c r="B1344" s="14">
        <v>75591</v>
      </c>
      <c r="C1344" s="10" t="s">
        <v>300</v>
      </c>
      <c r="D1344" s="15">
        <v>35711</v>
      </c>
      <c r="E1344" s="16">
        <f t="shared" ca="1" si="20"/>
        <v>27</v>
      </c>
      <c r="F1344" s="10" t="s">
        <v>16037</v>
      </c>
      <c r="G1344" s="10" t="s">
        <v>12663</v>
      </c>
      <c r="H1344" s="36">
        <v>43952</v>
      </c>
      <c r="I1344" s="10" t="s">
        <v>10676</v>
      </c>
      <c r="J1344" s="10" t="s">
        <v>309</v>
      </c>
    </row>
    <row r="1345" spans="1:10" x14ac:dyDescent="0.3">
      <c r="A1345" s="29" t="s">
        <v>17488</v>
      </c>
      <c r="B1345" s="10">
        <v>204182</v>
      </c>
      <c r="C1345" s="14" t="s">
        <v>300</v>
      </c>
      <c r="D1345" s="11" t="s">
        <v>17524</v>
      </c>
      <c r="E1345" s="12">
        <f t="shared" ca="1" si="20"/>
        <v>42</v>
      </c>
      <c r="F1345" s="14" t="s">
        <v>16037</v>
      </c>
      <c r="G1345" s="10" t="s">
        <v>12663</v>
      </c>
      <c r="H1345" s="37">
        <v>43952</v>
      </c>
      <c r="I1345" s="14" t="s">
        <v>10670</v>
      </c>
      <c r="J1345" s="14" t="s">
        <v>309</v>
      </c>
    </row>
    <row r="1346" spans="1:10" x14ac:dyDescent="0.3">
      <c r="A1346" s="29" t="s">
        <v>17489</v>
      </c>
      <c r="B1346" s="14">
        <v>8050824</v>
      </c>
      <c r="C1346" s="10" t="s">
        <v>300</v>
      </c>
      <c r="D1346" s="15">
        <v>35713</v>
      </c>
      <c r="E1346" s="16">
        <f t="shared" ref="E1346:E1409" ca="1" si="21">DATEDIF(D1346, TODAY(), "Y")</f>
        <v>27</v>
      </c>
      <c r="F1346" s="10" t="s">
        <v>16037</v>
      </c>
      <c r="G1346" s="10" t="s">
        <v>310</v>
      </c>
      <c r="H1346" s="36">
        <v>43952</v>
      </c>
      <c r="I1346" s="10" t="s">
        <v>10676</v>
      </c>
      <c r="J1346" s="10" t="s">
        <v>309</v>
      </c>
    </row>
    <row r="1347" spans="1:10" x14ac:dyDescent="0.3">
      <c r="A1347" s="29" t="s">
        <v>17490</v>
      </c>
      <c r="B1347" s="10">
        <v>39529</v>
      </c>
      <c r="C1347" s="14" t="s">
        <v>300</v>
      </c>
      <c r="D1347" s="11">
        <v>31117</v>
      </c>
      <c r="E1347" s="12">
        <f t="shared" ca="1" si="21"/>
        <v>40</v>
      </c>
      <c r="F1347" s="14" t="s">
        <v>16037</v>
      </c>
      <c r="G1347" s="14" t="s">
        <v>310</v>
      </c>
      <c r="H1347" s="37">
        <v>43922</v>
      </c>
      <c r="I1347" s="14" t="s">
        <v>10657</v>
      </c>
      <c r="J1347" s="14" t="s">
        <v>309</v>
      </c>
    </row>
    <row r="1348" spans="1:10" x14ac:dyDescent="0.3">
      <c r="A1348" s="29" t="s">
        <v>17491</v>
      </c>
      <c r="B1348" s="14">
        <v>992313</v>
      </c>
      <c r="C1348" s="10" t="s">
        <v>300</v>
      </c>
      <c r="D1348" s="15">
        <v>31840</v>
      </c>
      <c r="E1348" s="16">
        <f t="shared" ca="1" si="21"/>
        <v>38</v>
      </c>
      <c r="F1348" s="10" t="s">
        <v>10666</v>
      </c>
      <c r="G1348" s="10" t="s">
        <v>12663</v>
      </c>
      <c r="H1348" s="36">
        <v>43922</v>
      </c>
      <c r="I1348" s="14" t="s">
        <v>10670</v>
      </c>
      <c r="J1348" s="10" t="s">
        <v>309</v>
      </c>
    </row>
    <row r="1349" spans="1:10" x14ac:dyDescent="0.3">
      <c r="A1349" s="29" t="s">
        <v>17493</v>
      </c>
      <c r="B1349" s="10">
        <v>7528128</v>
      </c>
      <c r="C1349" s="14" t="s">
        <v>300</v>
      </c>
      <c r="D1349" s="11">
        <v>37529</v>
      </c>
      <c r="E1349" s="12">
        <f t="shared" ca="1" si="21"/>
        <v>22</v>
      </c>
      <c r="F1349" s="14" t="s">
        <v>16037</v>
      </c>
      <c r="G1349" s="14" t="s">
        <v>310</v>
      </c>
      <c r="H1349" s="37">
        <v>43952</v>
      </c>
      <c r="I1349" s="14" t="s">
        <v>10676</v>
      </c>
      <c r="J1349" s="10" t="s">
        <v>309</v>
      </c>
    </row>
    <row r="1350" spans="1:10" x14ac:dyDescent="0.3">
      <c r="A1350" s="29" t="s">
        <v>17494</v>
      </c>
      <c r="B1350" s="14">
        <v>291067</v>
      </c>
      <c r="C1350" s="10" t="s">
        <v>300</v>
      </c>
      <c r="D1350" s="15" t="s">
        <v>17527</v>
      </c>
      <c r="E1350" s="16">
        <f t="shared" ca="1" si="21"/>
        <v>37</v>
      </c>
      <c r="F1350" s="10" t="s">
        <v>16037</v>
      </c>
      <c r="G1350" s="10" t="s">
        <v>12663</v>
      </c>
      <c r="H1350" s="36">
        <v>43983</v>
      </c>
      <c r="I1350" s="14" t="s">
        <v>325</v>
      </c>
      <c r="J1350" s="10" t="s">
        <v>309</v>
      </c>
    </row>
    <row r="1351" spans="1:10" x14ac:dyDescent="0.3">
      <c r="A1351" s="29" t="s">
        <v>17495</v>
      </c>
      <c r="B1351" s="14">
        <v>66157</v>
      </c>
      <c r="C1351" s="14" t="s">
        <v>300</v>
      </c>
      <c r="D1351" s="11">
        <v>29194</v>
      </c>
      <c r="E1351" s="12">
        <f t="shared" ca="1" si="21"/>
        <v>45</v>
      </c>
      <c r="F1351" s="14" t="s">
        <v>16037</v>
      </c>
      <c r="G1351" s="14" t="s">
        <v>310</v>
      </c>
      <c r="H1351" s="37">
        <v>44044</v>
      </c>
      <c r="I1351" s="14" t="s">
        <v>12671</v>
      </c>
      <c r="J1351" s="14" t="s">
        <v>309</v>
      </c>
    </row>
    <row r="1352" spans="1:10" x14ac:dyDescent="0.3">
      <c r="A1352" s="29" t="s">
        <v>17497</v>
      </c>
      <c r="B1352" s="10">
        <v>30303</v>
      </c>
      <c r="C1352" s="14" t="s">
        <v>300</v>
      </c>
      <c r="D1352" s="11">
        <v>29699</v>
      </c>
      <c r="E1352" s="12">
        <f t="shared" ca="1" si="21"/>
        <v>44</v>
      </c>
      <c r="F1352" s="14" t="s">
        <v>16037</v>
      </c>
      <c r="G1352" s="10" t="s">
        <v>12663</v>
      </c>
      <c r="H1352" s="37">
        <v>43952</v>
      </c>
      <c r="I1352" s="14" t="s">
        <v>10657</v>
      </c>
      <c r="J1352" s="14" t="s">
        <v>309</v>
      </c>
    </row>
    <row r="1353" spans="1:10" x14ac:dyDescent="0.3">
      <c r="A1353" s="29" t="s">
        <v>17498</v>
      </c>
      <c r="B1353" s="10">
        <v>24189</v>
      </c>
      <c r="C1353" s="14" t="s">
        <v>300</v>
      </c>
      <c r="D1353" s="11" t="s">
        <v>17533</v>
      </c>
      <c r="E1353" s="12">
        <f t="shared" ca="1" si="21"/>
        <v>46</v>
      </c>
      <c r="F1353" s="14" t="s">
        <v>16037</v>
      </c>
      <c r="G1353" s="14" t="s">
        <v>310</v>
      </c>
      <c r="H1353" s="37">
        <v>43952</v>
      </c>
      <c r="I1353" s="14" t="s">
        <v>10657</v>
      </c>
      <c r="J1353" s="14" t="s">
        <v>309</v>
      </c>
    </row>
    <row r="1354" spans="1:10" x14ac:dyDescent="0.3">
      <c r="A1354" s="29" t="s">
        <v>17499</v>
      </c>
      <c r="B1354" s="10">
        <v>96753</v>
      </c>
      <c r="C1354" s="10" t="s">
        <v>300</v>
      </c>
      <c r="D1354" s="15" t="s">
        <v>17535</v>
      </c>
      <c r="E1354" s="16">
        <f t="shared" ca="1" si="21"/>
        <v>26</v>
      </c>
      <c r="F1354" s="10" t="s">
        <v>16037</v>
      </c>
      <c r="G1354" s="10" t="s">
        <v>310</v>
      </c>
      <c r="H1354" s="36">
        <v>43952</v>
      </c>
      <c r="I1354" s="14" t="s">
        <v>325</v>
      </c>
      <c r="J1354" s="10" t="s">
        <v>309</v>
      </c>
    </row>
    <row r="1355" spans="1:10" x14ac:dyDescent="0.3">
      <c r="A1355" s="29" t="s">
        <v>17500</v>
      </c>
      <c r="B1355" s="10">
        <v>218146</v>
      </c>
      <c r="C1355" s="14" t="s">
        <v>300</v>
      </c>
      <c r="D1355" s="11" t="s">
        <v>17539</v>
      </c>
      <c r="E1355" s="12">
        <f t="shared" ca="1" si="21"/>
        <v>34</v>
      </c>
      <c r="F1355" s="14" t="s">
        <v>16037</v>
      </c>
      <c r="G1355" s="14" t="s">
        <v>310</v>
      </c>
      <c r="H1355" s="37">
        <v>43922</v>
      </c>
      <c r="I1355" s="14" t="s">
        <v>10657</v>
      </c>
      <c r="J1355" s="14" t="s">
        <v>309</v>
      </c>
    </row>
    <row r="1356" spans="1:10" x14ac:dyDescent="0.3">
      <c r="A1356" s="29" t="s">
        <v>17502</v>
      </c>
      <c r="B1356" s="10">
        <v>201848</v>
      </c>
      <c r="C1356" s="10" t="s">
        <v>300</v>
      </c>
      <c r="D1356" s="15">
        <v>33915</v>
      </c>
      <c r="E1356" s="16">
        <f t="shared" ca="1" si="21"/>
        <v>32</v>
      </c>
      <c r="F1356" s="10" t="s">
        <v>16037</v>
      </c>
      <c r="G1356" s="14" t="s">
        <v>303</v>
      </c>
      <c r="H1356" s="36">
        <v>43922</v>
      </c>
      <c r="I1356" s="10" t="s">
        <v>10671</v>
      </c>
      <c r="J1356" s="10" t="s">
        <v>309</v>
      </c>
    </row>
    <row r="1357" spans="1:10" x14ac:dyDescent="0.3">
      <c r="A1357" s="29" t="s">
        <v>17503</v>
      </c>
      <c r="B1357" s="14">
        <v>169470</v>
      </c>
      <c r="C1357" s="10" t="s">
        <v>300</v>
      </c>
      <c r="D1357" s="15">
        <v>35442</v>
      </c>
      <c r="E1357" s="16">
        <f t="shared" ca="1" si="21"/>
        <v>28</v>
      </c>
      <c r="F1357" s="10" t="s">
        <v>16037</v>
      </c>
      <c r="G1357" s="10" t="s">
        <v>303</v>
      </c>
      <c r="H1357" s="36">
        <v>43952</v>
      </c>
      <c r="I1357" s="10" t="s">
        <v>10662</v>
      </c>
      <c r="J1357" s="10" t="s">
        <v>299</v>
      </c>
    </row>
    <row r="1358" spans="1:10" x14ac:dyDescent="0.3">
      <c r="A1358" s="29" t="s">
        <v>17504</v>
      </c>
      <c r="B1358" s="10">
        <v>4218527</v>
      </c>
      <c r="C1358" s="14" t="s">
        <v>300</v>
      </c>
      <c r="D1358" s="11">
        <v>30365</v>
      </c>
      <c r="E1358" s="12">
        <f t="shared" ca="1" si="21"/>
        <v>42</v>
      </c>
      <c r="F1358" s="14" t="s">
        <v>16037</v>
      </c>
      <c r="G1358" s="10" t="s">
        <v>12663</v>
      </c>
      <c r="H1358" s="37">
        <v>43922</v>
      </c>
      <c r="I1358" s="14" t="s">
        <v>10657</v>
      </c>
      <c r="J1358" s="14" t="s">
        <v>309</v>
      </c>
    </row>
    <row r="1359" spans="1:10" x14ac:dyDescent="0.3">
      <c r="A1359" s="29" t="s">
        <v>17505</v>
      </c>
      <c r="B1359" s="14">
        <v>30993</v>
      </c>
      <c r="C1359" s="10" t="s">
        <v>300</v>
      </c>
      <c r="D1359" s="15">
        <v>34100</v>
      </c>
      <c r="E1359" s="16">
        <f t="shared" ca="1" si="21"/>
        <v>32</v>
      </c>
      <c r="F1359" s="10" t="s">
        <v>7740</v>
      </c>
      <c r="G1359" s="10" t="s">
        <v>310</v>
      </c>
      <c r="H1359" s="36">
        <v>43952</v>
      </c>
      <c r="I1359" s="10" t="s">
        <v>10657</v>
      </c>
      <c r="J1359" s="10" t="s">
        <v>309</v>
      </c>
    </row>
    <row r="1360" spans="1:10" x14ac:dyDescent="0.3">
      <c r="A1360" s="29" t="s">
        <v>17506</v>
      </c>
      <c r="B1360" s="10">
        <v>1129883</v>
      </c>
      <c r="C1360" s="14" t="s">
        <v>300</v>
      </c>
      <c r="D1360" s="11">
        <v>29699</v>
      </c>
      <c r="E1360" s="12">
        <f t="shared" ca="1" si="21"/>
        <v>44</v>
      </c>
      <c r="F1360" s="14" t="s">
        <v>16037</v>
      </c>
      <c r="G1360" s="14" t="s">
        <v>310</v>
      </c>
      <c r="H1360" s="37">
        <v>43952</v>
      </c>
      <c r="I1360" s="14" t="s">
        <v>10670</v>
      </c>
      <c r="J1360" s="14" t="s">
        <v>309</v>
      </c>
    </row>
    <row r="1361" spans="1:10" x14ac:dyDescent="0.3">
      <c r="A1361" s="29" t="s">
        <v>17507</v>
      </c>
      <c r="B1361" s="14">
        <v>811579</v>
      </c>
      <c r="C1361" s="10" t="s">
        <v>300</v>
      </c>
      <c r="D1361" s="15">
        <v>29984</v>
      </c>
      <c r="E1361" s="16">
        <f t="shared" ca="1" si="21"/>
        <v>43</v>
      </c>
      <c r="F1361" s="10" t="s">
        <v>16037</v>
      </c>
      <c r="G1361" s="10" t="s">
        <v>310</v>
      </c>
      <c r="H1361" s="36">
        <v>43831</v>
      </c>
      <c r="I1361" s="10" t="s">
        <v>12671</v>
      </c>
      <c r="J1361" s="10" t="s">
        <v>7746</v>
      </c>
    </row>
    <row r="1362" spans="1:10" x14ac:dyDescent="0.3">
      <c r="A1362" s="29" t="s">
        <v>17508</v>
      </c>
      <c r="B1362" s="10">
        <v>4124082</v>
      </c>
      <c r="C1362" s="14" t="s">
        <v>300</v>
      </c>
      <c r="D1362" s="11">
        <v>31551</v>
      </c>
      <c r="E1362" s="12">
        <f t="shared" ca="1" si="21"/>
        <v>39</v>
      </c>
      <c r="F1362" s="14" t="s">
        <v>16037</v>
      </c>
      <c r="G1362" s="14" t="s">
        <v>310</v>
      </c>
      <c r="H1362" s="37">
        <v>43891</v>
      </c>
      <c r="I1362" s="14" t="s">
        <v>10670</v>
      </c>
      <c r="J1362" s="14" t="s">
        <v>309</v>
      </c>
    </row>
    <row r="1363" spans="1:10" x14ac:dyDescent="0.3">
      <c r="A1363" s="29" t="s">
        <v>17509</v>
      </c>
      <c r="B1363" s="14">
        <v>36933</v>
      </c>
      <c r="C1363" s="10" t="s">
        <v>300</v>
      </c>
      <c r="D1363" s="15">
        <v>36383</v>
      </c>
      <c r="E1363" s="16">
        <f t="shared" ca="1" si="21"/>
        <v>25</v>
      </c>
      <c r="F1363" s="10" t="s">
        <v>16037</v>
      </c>
      <c r="G1363" s="10" t="s">
        <v>310</v>
      </c>
      <c r="H1363" s="36">
        <v>43922</v>
      </c>
      <c r="I1363" s="10" t="s">
        <v>10657</v>
      </c>
      <c r="J1363" s="10" t="s">
        <v>309</v>
      </c>
    </row>
    <row r="1364" spans="1:10" x14ac:dyDescent="0.3">
      <c r="A1364" s="29" t="s">
        <v>17511</v>
      </c>
      <c r="B1364" s="10">
        <v>41731</v>
      </c>
      <c r="C1364" s="14" t="s">
        <v>300</v>
      </c>
      <c r="D1364" s="11">
        <v>31053</v>
      </c>
      <c r="E1364" s="12">
        <f t="shared" ca="1" si="21"/>
        <v>40</v>
      </c>
      <c r="F1364" s="14" t="s">
        <v>16037</v>
      </c>
      <c r="G1364" s="14" t="s">
        <v>310</v>
      </c>
      <c r="H1364" s="37">
        <v>43922</v>
      </c>
      <c r="I1364" s="14" t="s">
        <v>10657</v>
      </c>
      <c r="J1364" s="14" t="s">
        <v>309</v>
      </c>
    </row>
    <row r="1365" spans="1:10" x14ac:dyDescent="0.3">
      <c r="A1365" s="29" t="s">
        <v>17512</v>
      </c>
      <c r="B1365" s="10">
        <v>273841</v>
      </c>
      <c r="C1365" s="10" t="s">
        <v>300</v>
      </c>
      <c r="D1365" s="15">
        <v>36383</v>
      </c>
      <c r="E1365" s="16">
        <f t="shared" ca="1" si="21"/>
        <v>25</v>
      </c>
      <c r="F1365" s="10" t="s">
        <v>16037</v>
      </c>
      <c r="G1365" s="10" t="s">
        <v>12663</v>
      </c>
      <c r="H1365" s="36">
        <v>43922</v>
      </c>
      <c r="I1365" s="14" t="s">
        <v>325</v>
      </c>
      <c r="J1365" s="10" t="s">
        <v>309</v>
      </c>
    </row>
    <row r="1366" spans="1:10" x14ac:dyDescent="0.3">
      <c r="A1366" s="29" t="s">
        <v>17514</v>
      </c>
      <c r="B1366" s="14">
        <v>30562</v>
      </c>
      <c r="C1366" s="10" t="s">
        <v>300</v>
      </c>
      <c r="D1366" s="15">
        <v>31095</v>
      </c>
      <c r="E1366" s="16">
        <f t="shared" ca="1" si="21"/>
        <v>40</v>
      </c>
      <c r="F1366" s="10" t="s">
        <v>16037</v>
      </c>
      <c r="G1366" s="10" t="s">
        <v>310</v>
      </c>
      <c r="H1366" s="36">
        <v>43891</v>
      </c>
      <c r="I1366" s="14" t="s">
        <v>325</v>
      </c>
      <c r="J1366" s="10" t="s">
        <v>309</v>
      </c>
    </row>
    <row r="1367" spans="1:10" x14ac:dyDescent="0.3">
      <c r="A1367" s="29" t="s">
        <v>17515</v>
      </c>
      <c r="B1367" s="10">
        <v>458272</v>
      </c>
      <c r="C1367" s="14" t="s">
        <v>300</v>
      </c>
      <c r="D1367" s="11">
        <v>32509</v>
      </c>
      <c r="E1367" s="12">
        <f t="shared" ca="1" si="21"/>
        <v>36</v>
      </c>
      <c r="F1367" s="14" t="s">
        <v>16037</v>
      </c>
      <c r="G1367" s="14" t="s">
        <v>310</v>
      </c>
      <c r="H1367" s="37">
        <v>43862</v>
      </c>
      <c r="I1367" s="14" t="s">
        <v>10670</v>
      </c>
      <c r="J1367" s="14" t="s">
        <v>309</v>
      </c>
    </row>
    <row r="1368" spans="1:10" x14ac:dyDescent="0.3">
      <c r="A1368" s="29" t="s">
        <v>17517</v>
      </c>
      <c r="B1368" s="10">
        <v>2899897</v>
      </c>
      <c r="C1368" s="14" t="s">
        <v>300</v>
      </c>
      <c r="D1368" s="11">
        <v>35642</v>
      </c>
      <c r="E1368" s="12">
        <f t="shared" ca="1" si="21"/>
        <v>27</v>
      </c>
      <c r="F1368" s="14" t="s">
        <v>16037</v>
      </c>
      <c r="G1368" s="14" t="s">
        <v>310</v>
      </c>
      <c r="H1368" s="37">
        <v>43862</v>
      </c>
      <c r="I1368" s="14" t="s">
        <v>10657</v>
      </c>
      <c r="J1368" s="14" t="s">
        <v>309</v>
      </c>
    </row>
    <row r="1369" spans="1:10" x14ac:dyDescent="0.3">
      <c r="A1369" s="29" t="s">
        <v>17518</v>
      </c>
      <c r="B1369" s="14">
        <v>36448</v>
      </c>
      <c r="C1369" s="10" t="s">
        <v>300</v>
      </c>
      <c r="D1369" s="15">
        <v>33941</v>
      </c>
      <c r="E1369" s="16">
        <f t="shared" ca="1" si="21"/>
        <v>32</v>
      </c>
      <c r="F1369" s="10" t="s">
        <v>16037</v>
      </c>
      <c r="G1369" s="10" t="s">
        <v>303</v>
      </c>
      <c r="H1369" s="36">
        <v>43862</v>
      </c>
      <c r="I1369" s="10" t="s">
        <v>318</v>
      </c>
      <c r="J1369" s="10" t="s">
        <v>309</v>
      </c>
    </row>
    <row r="1370" spans="1:10" x14ac:dyDescent="0.3">
      <c r="A1370" s="29" t="s">
        <v>17520</v>
      </c>
      <c r="B1370" s="10">
        <v>709715</v>
      </c>
      <c r="C1370" s="14" t="s">
        <v>300</v>
      </c>
      <c r="D1370" s="11">
        <v>33941</v>
      </c>
      <c r="E1370" s="12">
        <f t="shared" ca="1" si="21"/>
        <v>32</v>
      </c>
      <c r="F1370" s="14" t="s">
        <v>16037</v>
      </c>
      <c r="G1370" s="14" t="s">
        <v>310</v>
      </c>
      <c r="H1370" s="37">
        <v>43862</v>
      </c>
      <c r="I1370" s="14" t="s">
        <v>325</v>
      </c>
      <c r="J1370" s="14" t="s">
        <v>309</v>
      </c>
    </row>
    <row r="1371" spans="1:10" x14ac:dyDescent="0.3">
      <c r="A1371" s="29" t="s">
        <v>17521</v>
      </c>
      <c r="B1371" s="14">
        <v>9107600</v>
      </c>
      <c r="C1371" s="10" t="s">
        <v>300</v>
      </c>
      <c r="D1371" s="15">
        <v>36497</v>
      </c>
      <c r="E1371" s="16">
        <f t="shared" ca="1" si="21"/>
        <v>25</v>
      </c>
      <c r="F1371" s="10" t="s">
        <v>16037</v>
      </c>
      <c r="G1371" s="10" t="s">
        <v>303</v>
      </c>
      <c r="H1371" s="36">
        <v>43862</v>
      </c>
      <c r="I1371" s="10" t="s">
        <v>10676</v>
      </c>
      <c r="J1371" s="10" t="s">
        <v>309</v>
      </c>
    </row>
    <row r="1372" spans="1:10" x14ac:dyDescent="0.3">
      <c r="A1372" s="29" t="s">
        <v>17522</v>
      </c>
      <c r="B1372" s="10">
        <v>7674066</v>
      </c>
      <c r="C1372" s="14" t="s">
        <v>300</v>
      </c>
      <c r="D1372" s="11">
        <v>30124</v>
      </c>
      <c r="E1372" s="12">
        <f t="shared" ca="1" si="21"/>
        <v>42</v>
      </c>
      <c r="F1372" s="14" t="s">
        <v>16037</v>
      </c>
      <c r="G1372" s="14" t="s">
        <v>310</v>
      </c>
      <c r="H1372" s="37">
        <v>43891</v>
      </c>
      <c r="I1372" s="14" t="s">
        <v>10670</v>
      </c>
      <c r="J1372" s="14" t="s">
        <v>309</v>
      </c>
    </row>
    <row r="1373" spans="1:10" x14ac:dyDescent="0.3">
      <c r="A1373" s="29" t="s">
        <v>17523</v>
      </c>
      <c r="B1373" s="10">
        <v>78745</v>
      </c>
      <c r="C1373" s="10" t="s">
        <v>300</v>
      </c>
      <c r="D1373" s="15">
        <v>29984</v>
      </c>
      <c r="E1373" s="16">
        <f t="shared" ca="1" si="21"/>
        <v>43</v>
      </c>
      <c r="F1373" s="10" t="s">
        <v>16037</v>
      </c>
      <c r="G1373" s="10" t="s">
        <v>303</v>
      </c>
      <c r="H1373" s="36">
        <v>43831</v>
      </c>
      <c r="I1373" s="10" t="s">
        <v>12671</v>
      </c>
      <c r="J1373" s="10" t="s">
        <v>7746</v>
      </c>
    </row>
    <row r="1374" spans="1:10" x14ac:dyDescent="0.3">
      <c r="A1374" s="29" t="s">
        <v>17525</v>
      </c>
      <c r="B1374" s="14">
        <v>95098</v>
      </c>
      <c r="C1374" s="14" t="s">
        <v>300</v>
      </c>
      <c r="D1374" s="11">
        <v>29679</v>
      </c>
      <c r="E1374" s="12">
        <f t="shared" ca="1" si="21"/>
        <v>44</v>
      </c>
      <c r="F1374" s="14" t="s">
        <v>16037</v>
      </c>
      <c r="G1374" s="10" t="s">
        <v>12663</v>
      </c>
      <c r="H1374" s="37">
        <v>43831</v>
      </c>
      <c r="I1374" s="14" t="s">
        <v>10657</v>
      </c>
      <c r="J1374" s="14" t="s">
        <v>309</v>
      </c>
    </row>
    <row r="1375" spans="1:10" x14ac:dyDescent="0.3">
      <c r="A1375" s="29" t="s">
        <v>17526</v>
      </c>
      <c r="B1375" s="10">
        <v>50184</v>
      </c>
      <c r="C1375" s="14" t="s">
        <v>300</v>
      </c>
      <c r="D1375" s="11">
        <v>36497</v>
      </c>
      <c r="E1375" s="12">
        <f t="shared" ca="1" si="21"/>
        <v>25</v>
      </c>
      <c r="F1375" s="14" t="s">
        <v>16037</v>
      </c>
      <c r="G1375" s="14" t="s">
        <v>310</v>
      </c>
      <c r="H1375" s="37">
        <v>43862</v>
      </c>
      <c r="I1375" s="14" t="s">
        <v>325</v>
      </c>
      <c r="J1375" s="14" t="s">
        <v>309</v>
      </c>
    </row>
    <row r="1376" spans="1:10" x14ac:dyDescent="0.3">
      <c r="A1376" s="29" t="s">
        <v>17528</v>
      </c>
      <c r="B1376" s="14">
        <v>48618</v>
      </c>
      <c r="C1376" s="10" t="s">
        <v>300</v>
      </c>
      <c r="D1376" s="15">
        <v>33813</v>
      </c>
      <c r="E1376" s="16">
        <f t="shared" ca="1" si="21"/>
        <v>32</v>
      </c>
      <c r="F1376" s="10" t="s">
        <v>16037</v>
      </c>
      <c r="G1376" s="10" t="s">
        <v>310</v>
      </c>
      <c r="H1376" s="36">
        <v>43862</v>
      </c>
      <c r="I1376" s="10" t="s">
        <v>12671</v>
      </c>
      <c r="J1376" s="10" t="s">
        <v>309</v>
      </c>
    </row>
    <row r="1377" spans="1:10" x14ac:dyDescent="0.3">
      <c r="A1377" s="29" t="s">
        <v>17529</v>
      </c>
      <c r="B1377" s="10">
        <v>63343</v>
      </c>
      <c r="C1377" s="14" t="s">
        <v>300</v>
      </c>
      <c r="D1377" s="11">
        <v>36186</v>
      </c>
      <c r="E1377" s="12">
        <f t="shared" ca="1" si="21"/>
        <v>26</v>
      </c>
      <c r="F1377" s="14" t="s">
        <v>16037</v>
      </c>
      <c r="G1377" s="14" t="s">
        <v>303</v>
      </c>
      <c r="H1377" s="37">
        <v>43862</v>
      </c>
      <c r="I1377" s="14" t="s">
        <v>10671</v>
      </c>
      <c r="J1377" s="14" t="s">
        <v>309</v>
      </c>
    </row>
    <row r="1378" spans="1:10" x14ac:dyDescent="0.3">
      <c r="A1378" s="29" t="s">
        <v>17530</v>
      </c>
      <c r="B1378" s="14">
        <v>879445</v>
      </c>
      <c r="C1378" s="10" t="s">
        <v>300</v>
      </c>
      <c r="D1378" s="15">
        <v>29860</v>
      </c>
      <c r="E1378" s="16">
        <f t="shared" ca="1" si="21"/>
        <v>43</v>
      </c>
      <c r="F1378" s="10" t="s">
        <v>16037</v>
      </c>
      <c r="G1378" s="10" t="s">
        <v>310</v>
      </c>
      <c r="H1378" s="36">
        <v>43831</v>
      </c>
      <c r="I1378" s="10" t="s">
        <v>10657</v>
      </c>
      <c r="J1378" s="10" t="s">
        <v>309</v>
      </c>
    </row>
    <row r="1379" spans="1:10" x14ac:dyDescent="0.3">
      <c r="A1379" s="29" t="s">
        <v>17531</v>
      </c>
      <c r="B1379" s="10">
        <v>88873</v>
      </c>
      <c r="C1379" s="14" t="s">
        <v>300</v>
      </c>
      <c r="D1379" s="11" t="s">
        <v>17568</v>
      </c>
      <c r="E1379" s="12">
        <f t="shared" ca="1" si="21"/>
        <v>34</v>
      </c>
      <c r="F1379" s="14" t="s">
        <v>10665</v>
      </c>
      <c r="G1379" s="14" t="s">
        <v>310</v>
      </c>
      <c r="H1379" s="37">
        <v>43831</v>
      </c>
      <c r="I1379" s="14" t="s">
        <v>10676</v>
      </c>
      <c r="J1379" s="10" t="s">
        <v>309</v>
      </c>
    </row>
    <row r="1380" spans="1:10" hidden="1" x14ac:dyDescent="0.3">
      <c r="A1380" s="29" t="s">
        <v>17532</v>
      </c>
      <c r="B1380" s="14">
        <v>7102916</v>
      </c>
      <c r="C1380" s="10" t="s">
        <v>9395</v>
      </c>
      <c r="D1380" s="15">
        <v>23749</v>
      </c>
      <c r="E1380" s="16">
        <f t="shared" ca="1" si="21"/>
        <v>60</v>
      </c>
      <c r="F1380" s="10" t="s">
        <v>10665</v>
      </c>
      <c r="G1380" s="10" t="s">
        <v>308</v>
      </c>
      <c r="H1380" s="36">
        <v>44166</v>
      </c>
      <c r="I1380" s="10" t="s">
        <v>16059</v>
      </c>
      <c r="J1380" s="10" t="s">
        <v>10684</v>
      </c>
    </row>
    <row r="1381" spans="1:10" hidden="1" x14ac:dyDescent="0.3">
      <c r="A1381" s="29" t="s">
        <v>17534</v>
      </c>
      <c r="B1381" s="10">
        <v>672463</v>
      </c>
      <c r="C1381" s="14" t="s">
        <v>9395</v>
      </c>
      <c r="D1381" s="11">
        <v>13387</v>
      </c>
      <c r="E1381" s="12">
        <f t="shared" ca="1" si="21"/>
        <v>88</v>
      </c>
      <c r="F1381" s="14" t="s">
        <v>10665</v>
      </c>
      <c r="G1381" s="14" t="s">
        <v>308</v>
      </c>
      <c r="H1381" s="37">
        <v>44136</v>
      </c>
      <c r="I1381" s="14" t="s">
        <v>10676</v>
      </c>
      <c r="J1381" s="10" t="s">
        <v>309</v>
      </c>
    </row>
    <row r="1382" spans="1:10" x14ac:dyDescent="0.3">
      <c r="A1382" s="29" t="s">
        <v>17536</v>
      </c>
      <c r="B1382" s="14">
        <v>793044</v>
      </c>
      <c r="C1382" s="10" t="s">
        <v>300</v>
      </c>
      <c r="D1382" s="15">
        <v>14698</v>
      </c>
      <c r="E1382" s="16">
        <f t="shared" ca="1" si="21"/>
        <v>85</v>
      </c>
      <c r="F1382" s="10" t="s">
        <v>10665</v>
      </c>
      <c r="G1382" s="10" t="s">
        <v>308</v>
      </c>
      <c r="H1382" s="36">
        <v>44136</v>
      </c>
      <c r="I1382" s="10" t="s">
        <v>16059</v>
      </c>
      <c r="J1382" s="10" t="s">
        <v>10684</v>
      </c>
    </row>
    <row r="1383" spans="1:10" x14ac:dyDescent="0.3">
      <c r="A1383" s="29" t="s">
        <v>17537</v>
      </c>
      <c r="B1383" s="10">
        <v>85794</v>
      </c>
      <c r="C1383" s="14" t="s">
        <v>300</v>
      </c>
      <c r="D1383" s="11" t="s">
        <v>16089</v>
      </c>
      <c r="E1383" s="12">
        <f t="shared" ca="1" si="21"/>
        <v>51</v>
      </c>
      <c r="F1383" s="14" t="s">
        <v>10665</v>
      </c>
      <c r="G1383" s="14" t="s">
        <v>308</v>
      </c>
      <c r="H1383" s="37">
        <v>44166</v>
      </c>
      <c r="I1383" s="14" t="s">
        <v>16059</v>
      </c>
      <c r="J1383" s="14" t="s">
        <v>10684</v>
      </c>
    </row>
    <row r="1384" spans="1:10" x14ac:dyDescent="0.3">
      <c r="A1384" s="29" t="s">
        <v>17538</v>
      </c>
      <c r="B1384" s="14">
        <v>3316865</v>
      </c>
      <c r="C1384" s="10" t="s">
        <v>300</v>
      </c>
      <c r="D1384" s="15">
        <v>14698</v>
      </c>
      <c r="E1384" s="16">
        <f t="shared" ca="1" si="21"/>
        <v>85</v>
      </c>
      <c r="F1384" s="10" t="s">
        <v>10665</v>
      </c>
      <c r="G1384" s="10" t="s">
        <v>316</v>
      </c>
      <c r="H1384" s="36">
        <v>44136</v>
      </c>
      <c r="I1384" s="10" t="s">
        <v>320</v>
      </c>
      <c r="J1384" s="10" t="s">
        <v>309</v>
      </c>
    </row>
    <row r="1385" spans="1:10" x14ac:dyDescent="0.3">
      <c r="A1385" s="29" t="s">
        <v>17540</v>
      </c>
      <c r="B1385" s="10">
        <v>551579</v>
      </c>
      <c r="C1385" s="14" t="s">
        <v>300</v>
      </c>
      <c r="D1385" s="11">
        <v>22198</v>
      </c>
      <c r="E1385" s="12">
        <f t="shared" ca="1" si="21"/>
        <v>64</v>
      </c>
      <c r="F1385" s="14" t="s">
        <v>10665</v>
      </c>
      <c r="G1385" s="14" t="s">
        <v>308</v>
      </c>
      <c r="H1385" s="37">
        <v>44136</v>
      </c>
      <c r="I1385" s="14" t="s">
        <v>16059</v>
      </c>
      <c r="J1385" s="14" t="s">
        <v>10684</v>
      </c>
    </row>
    <row r="1386" spans="1:10" hidden="1" x14ac:dyDescent="0.3">
      <c r="A1386" s="29" t="s">
        <v>17541</v>
      </c>
      <c r="B1386" s="14">
        <v>122919</v>
      </c>
      <c r="C1386" s="10" t="s">
        <v>9395</v>
      </c>
      <c r="D1386" s="15">
        <v>24839</v>
      </c>
      <c r="E1386" s="16">
        <f t="shared" ca="1" si="21"/>
        <v>57</v>
      </c>
      <c r="F1386" s="10" t="s">
        <v>10665</v>
      </c>
      <c r="G1386" s="10" t="s">
        <v>308</v>
      </c>
      <c r="H1386" s="36">
        <v>44166</v>
      </c>
      <c r="I1386" s="10" t="s">
        <v>10671</v>
      </c>
      <c r="J1386" s="10" t="s">
        <v>309</v>
      </c>
    </row>
    <row r="1387" spans="1:10" x14ac:dyDescent="0.3">
      <c r="A1387" s="29" t="s">
        <v>17542</v>
      </c>
      <c r="B1387" s="14">
        <v>35370</v>
      </c>
      <c r="C1387" s="14" t="s">
        <v>300</v>
      </c>
      <c r="D1387" s="11" t="s">
        <v>17576</v>
      </c>
      <c r="E1387" s="12">
        <f t="shared" ca="1" si="21"/>
        <v>32</v>
      </c>
      <c r="F1387" s="14" t="s">
        <v>306</v>
      </c>
      <c r="G1387" s="14" t="s">
        <v>310</v>
      </c>
      <c r="H1387" s="37">
        <v>44105</v>
      </c>
      <c r="I1387" s="14" t="s">
        <v>10671</v>
      </c>
      <c r="J1387" s="14" t="s">
        <v>309</v>
      </c>
    </row>
    <row r="1388" spans="1:10" x14ac:dyDescent="0.3">
      <c r="A1388" s="29" t="s">
        <v>17543</v>
      </c>
      <c r="B1388" s="10">
        <v>9728855</v>
      </c>
      <c r="C1388" s="14" t="s">
        <v>300</v>
      </c>
      <c r="D1388" s="11">
        <v>15387</v>
      </c>
      <c r="E1388" s="12">
        <f t="shared" ca="1" si="21"/>
        <v>83</v>
      </c>
      <c r="F1388" s="14" t="s">
        <v>10665</v>
      </c>
      <c r="G1388" s="14" t="s">
        <v>310</v>
      </c>
      <c r="H1388" s="37">
        <v>44105</v>
      </c>
      <c r="I1388" s="14" t="s">
        <v>12671</v>
      </c>
      <c r="J1388" s="14" t="s">
        <v>309</v>
      </c>
    </row>
    <row r="1389" spans="1:10" hidden="1" x14ac:dyDescent="0.3">
      <c r="A1389" s="29" t="s">
        <v>17544</v>
      </c>
      <c r="B1389" s="14">
        <v>1032678</v>
      </c>
      <c r="C1389" s="10" t="s">
        <v>9395</v>
      </c>
      <c r="D1389" s="15">
        <v>16803</v>
      </c>
      <c r="E1389" s="16">
        <f t="shared" ca="1" si="21"/>
        <v>79</v>
      </c>
      <c r="F1389" s="10" t="s">
        <v>10665</v>
      </c>
      <c r="G1389" s="10" t="s">
        <v>308</v>
      </c>
      <c r="H1389" s="36">
        <v>44075</v>
      </c>
      <c r="I1389" s="10" t="s">
        <v>10662</v>
      </c>
      <c r="J1389" s="10" t="s">
        <v>299</v>
      </c>
    </row>
    <row r="1390" spans="1:10" x14ac:dyDescent="0.3">
      <c r="A1390" s="29" t="s">
        <v>17545</v>
      </c>
      <c r="B1390" s="10">
        <v>737115</v>
      </c>
      <c r="C1390" s="14" t="s">
        <v>300</v>
      </c>
      <c r="D1390" s="11">
        <v>15387</v>
      </c>
      <c r="E1390" s="12">
        <f t="shared" ca="1" si="21"/>
        <v>83</v>
      </c>
      <c r="F1390" s="14" t="s">
        <v>10665</v>
      </c>
      <c r="G1390" s="14" t="s">
        <v>316</v>
      </c>
      <c r="H1390" s="37">
        <v>44105</v>
      </c>
      <c r="I1390" s="14" t="s">
        <v>10676</v>
      </c>
      <c r="J1390" s="14" t="s">
        <v>309</v>
      </c>
    </row>
    <row r="1391" spans="1:10" x14ac:dyDescent="0.3">
      <c r="A1391" s="29" t="s">
        <v>17546</v>
      </c>
      <c r="B1391" s="14">
        <v>1232656</v>
      </c>
      <c r="C1391" s="10" t="s">
        <v>300</v>
      </c>
      <c r="D1391" s="15">
        <v>15342</v>
      </c>
      <c r="E1391" s="16">
        <f t="shared" ca="1" si="21"/>
        <v>83</v>
      </c>
      <c r="F1391" s="10" t="s">
        <v>10665</v>
      </c>
      <c r="G1391" s="10" t="s">
        <v>310</v>
      </c>
      <c r="H1391" s="36">
        <v>44075</v>
      </c>
      <c r="I1391" s="10" t="s">
        <v>12671</v>
      </c>
      <c r="J1391" s="10" t="s">
        <v>7746</v>
      </c>
    </row>
    <row r="1392" spans="1:10" x14ac:dyDescent="0.3">
      <c r="A1392" s="29" t="s">
        <v>17547</v>
      </c>
      <c r="B1392" s="10">
        <v>224392</v>
      </c>
      <c r="C1392" s="14" t="s">
        <v>300</v>
      </c>
      <c r="D1392" s="11" t="s">
        <v>17583</v>
      </c>
      <c r="E1392" s="12">
        <f t="shared" ca="1" si="21"/>
        <v>47</v>
      </c>
      <c r="F1392" s="10" t="s">
        <v>10665</v>
      </c>
      <c r="G1392" s="14" t="s">
        <v>19755</v>
      </c>
      <c r="H1392" s="37">
        <v>44013</v>
      </c>
      <c r="I1392" s="14" t="s">
        <v>10662</v>
      </c>
      <c r="J1392" s="14" t="s">
        <v>299</v>
      </c>
    </row>
    <row r="1393" spans="1:10" hidden="1" x14ac:dyDescent="0.3">
      <c r="A1393" s="29" t="s">
        <v>17548</v>
      </c>
      <c r="B1393" s="14">
        <v>4768951</v>
      </c>
      <c r="C1393" s="10" t="s">
        <v>9395</v>
      </c>
      <c r="D1393" s="15">
        <v>17541</v>
      </c>
      <c r="E1393" s="16">
        <f t="shared" ca="1" si="21"/>
        <v>77</v>
      </c>
      <c r="F1393" s="10" t="s">
        <v>10665</v>
      </c>
      <c r="G1393" s="10" t="s">
        <v>308</v>
      </c>
      <c r="H1393" s="36">
        <v>43983</v>
      </c>
      <c r="I1393" s="10" t="s">
        <v>16059</v>
      </c>
      <c r="J1393" s="10" t="s">
        <v>10684</v>
      </c>
    </row>
    <row r="1394" spans="1:10" x14ac:dyDescent="0.3">
      <c r="A1394" s="29" t="s">
        <v>17549</v>
      </c>
      <c r="B1394" s="10">
        <v>96410</v>
      </c>
      <c r="C1394" s="14" t="s">
        <v>300</v>
      </c>
      <c r="D1394" s="11">
        <v>13150</v>
      </c>
      <c r="E1394" s="12">
        <f t="shared" ca="1" si="21"/>
        <v>89</v>
      </c>
      <c r="F1394" s="14" t="s">
        <v>306</v>
      </c>
      <c r="G1394" s="14" t="s">
        <v>310</v>
      </c>
      <c r="H1394" s="37">
        <v>43952</v>
      </c>
      <c r="I1394" s="14" t="s">
        <v>325</v>
      </c>
      <c r="J1394" s="14" t="s">
        <v>309</v>
      </c>
    </row>
    <row r="1395" spans="1:10" x14ac:dyDescent="0.3">
      <c r="A1395" s="29" t="s">
        <v>17550</v>
      </c>
      <c r="B1395" s="10">
        <v>21931</v>
      </c>
      <c r="C1395" s="14" t="s">
        <v>300</v>
      </c>
      <c r="D1395" s="11">
        <v>21428</v>
      </c>
      <c r="E1395" s="12">
        <f t="shared" ca="1" si="21"/>
        <v>66</v>
      </c>
      <c r="F1395" s="14" t="s">
        <v>305</v>
      </c>
      <c r="G1395" s="14" t="s">
        <v>303</v>
      </c>
      <c r="H1395" s="37">
        <v>43922</v>
      </c>
      <c r="I1395" s="14" t="s">
        <v>10657</v>
      </c>
      <c r="J1395" s="14" t="s">
        <v>309</v>
      </c>
    </row>
    <row r="1396" spans="1:10" x14ac:dyDescent="0.3">
      <c r="A1396" s="29" t="s">
        <v>17551</v>
      </c>
      <c r="B1396" s="14">
        <v>88551</v>
      </c>
      <c r="C1396" s="10" t="s">
        <v>300</v>
      </c>
      <c r="D1396" s="15">
        <v>22028</v>
      </c>
      <c r="E1396" s="16">
        <f t="shared" ca="1" si="21"/>
        <v>65</v>
      </c>
      <c r="F1396" s="10" t="s">
        <v>305</v>
      </c>
      <c r="G1396" s="10" t="s">
        <v>308</v>
      </c>
      <c r="H1396" s="36">
        <v>43952</v>
      </c>
      <c r="I1396" s="10" t="s">
        <v>10674</v>
      </c>
      <c r="J1396" s="10" t="s">
        <v>309</v>
      </c>
    </row>
    <row r="1397" spans="1:10" hidden="1" x14ac:dyDescent="0.3">
      <c r="A1397" s="29" t="s">
        <v>17552</v>
      </c>
      <c r="B1397" s="10">
        <v>3834241</v>
      </c>
      <c r="C1397" s="14" t="s">
        <v>9395</v>
      </c>
      <c r="D1397" s="11" t="s">
        <v>17590</v>
      </c>
      <c r="E1397" s="12">
        <f t="shared" ca="1" si="21"/>
        <v>63</v>
      </c>
      <c r="F1397" s="14" t="s">
        <v>305</v>
      </c>
      <c r="G1397" s="14" t="s">
        <v>308</v>
      </c>
      <c r="H1397" s="37">
        <v>43952</v>
      </c>
      <c r="I1397" s="10" t="s">
        <v>10674</v>
      </c>
      <c r="J1397" s="14" t="s">
        <v>12665</v>
      </c>
    </row>
    <row r="1398" spans="1:10" x14ac:dyDescent="0.3">
      <c r="A1398" s="29" t="s">
        <v>17553</v>
      </c>
      <c r="B1398" s="14">
        <v>88655</v>
      </c>
      <c r="C1398" s="10" t="s">
        <v>300</v>
      </c>
      <c r="D1398" s="15">
        <v>14621</v>
      </c>
      <c r="E1398" s="16">
        <f t="shared" ca="1" si="21"/>
        <v>85</v>
      </c>
      <c r="F1398" s="10" t="s">
        <v>305</v>
      </c>
      <c r="G1398" s="10" t="s">
        <v>316</v>
      </c>
      <c r="H1398" s="36">
        <v>43922</v>
      </c>
      <c r="I1398" s="10" t="s">
        <v>10662</v>
      </c>
      <c r="J1398" s="10" t="s">
        <v>309</v>
      </c>
    </row>
    <row r="1399" spans="1:10" hidden="1" x14ac:dyDescent="0.3">
      <c r="A1399" s="29" t="s">
        <v>17554</v>
      </c>
      <c r="B1399" s="10">
        <v>5247299</v>
      </c>
      <c r="C1399" s="14" t="s">
        <v>9395</v>
      </c>
      <c r="D1399" s="11" t="s">
        <v>16057</v>
      </c>
      <c r="E1399" s="12">
        <f t="shared" ca="1" si="21"/>
        <v>53</v>
      </c>
      <c r="F1399" s="14" t="s">
        <v>10666</v>
      </c>
      <c r="G1399" s="14" t="s">
        <v>308</v>
      </c>
      <c r="H1399" s="37">
        <v>43862</v>
      </c>
      <c r="I1399" s="10" t="s">
        <v>436</v>
      </c>
      <c r="J1399" s="14" t="s">
        <v>309</v>
      </c>
    </row>
    <row r="1400" spans="1:10" hidden="1" x14ac:dyDescent="0.3">
      <c r="A1400" s="29" t="s">
        <v>17555</v>
      </c>
      <c r="B1400" s="14">
        <v>6481567</v>
      </c>
      <c r="C1400" s="10" t="s">
        <v>9395</v>
      </c>
      <c r="D1400" s="15">
        <v>18265</v>
      </c>
      <c r="E1400" s="16">
        <f t="shared" ca="1" si="21"/>
        <v>75</v>
      </c>
      <c r="F1400" s="10" t="s">
        <v>10665</v>
      </c>
      <c r="G1400" s="10" t="s">
        <v>308</v>
      </c>
      <c r="H1400" s="36">
        <v>43862</v>
      </c>
      <c r="I1400" s="10" t="s">
        <v>320</v>
      </c>
      <c r="J1400" s="10" t="s">
        <v>309</v>
      </c>
    </row>
    <row r="1401" spans="1:10" x14ac:dyDescent="0.3">
      <c r="A1401" s="29" t="s">
        <v>17556</v>
      </c>
      <c r="B1401" s="10">
        <v>553206</v>
      </c>
      <c r="C1401" s="14" t="s">
        <v>300</v>
      </c>
      <c r="D1401" s="11">
        <v>36045</v>
      </c>
      <c r="E1401" s="12">
        <f t="shared" ca="1" si="21"/>
        <v>26</v>
      </c>
      <c r="F1401" s="14" t="s">
        <v>10665</v>
      </c>
      <c r="G1401" s="14" t="s">
        <v>316</v>
      </c>
      <c r="H1401" s="37">
        <v>43891</v>
      </c>
      <c r="I1401" s="14" t="s">
        <v>10662</v>
      </c>
      <c r="J1401" s="14" t="s">
        <v>309</v>
      </c>
    </row>
    <row r="1402" spans="1:10" hidden="1" x14ac:dyDescent="0.3">
      <c r="A1402" s="29" t="s">
        <v>17557</v>
      </c>
      <c r="B1402" s="14">
        <v>513177</v>
      </c>
      <c r="C1402" s="10" t="s">
        <v>9395</v>
      </c>
      <c r="D1402" s="15">
        <v>16497</v>
      </c>
      <c r="E1402" s="16">
        <f t="shared" ca="1" si="21"/>
        <v>80</v>
      </c>
      <c r="F1402" s="10" t="s">
        <v>306</v>
      </c>
      <c r="G1402" s="10" t="s">
        <v>303</v>
      </c>
      <c r="H1402" s="36">
        <v>43831</v>
      </c>
      <c r="I1402" s="10" t="s">
        <v>9398</v>
      </c>
      <c r="J1402" s="10" t="s">
        <v>309</v>
      </c>
    </row>
    <row r="1403" spans="1:10" x14ac:dyDescent="0.3">
      <c r="A1403" s="29" t="s">
        <v>17558</v>
      </c>
      <c r="B1403" s="10">
        <v>373703</v>
      </c>
      <c r="C1403" s="14" t="s">
        <v>300</v>
      </c>
      <c r="D1403" s="11">
        <v>13881</v>
      </c>
      <c r="E1403" s="12">
        <f t="shared" ca="1" si="21"/>
        <v>87</v>
      </c>
      <c r="F1403" s="14" t="s">
        <v>306</v>
      </c>
      <c r="G1403" s="14" t="s">
        <v>310</v>
      </c>
      <c r="H1403" s="37">
        <v>43891</v>
      </c>
      <c r="I1403" s="14" t="s">
        <v>10657</v>
      </c>
      <c r="J1403" s="14" t="s">
        <v>309</v>
      </c>
    </row>
    <row r="1404" spans="1:10" hidden="1" x14ac:dyDescent="0.3">
      <c r="A1404" s="29" t="s">
        <v>17559</v>
      </c>
      <c r="B1404" s="14">
        <v>85272</v>
      </c>
      <c r="C1404" s="10" t="s">
        <v>9395</v>
      </c>
      <c r="D1404" s="15">
        <v>23461</v>
      </c>
      <c r="E1404" s="16">
        <f t="shared" ca="1" si="21"/>
        <v>61</v>
      </c>
      <c r="F1404" s="10" t="s">
        <v>10665</v>
      </c>
      <c r="G1404" s="10" t="s">
        <v>310</v>
      </c>
      <c r="H1404" s="36">
        <v>43891</v>
      </c>
      <c r="I1404" s="10" t="s">
        <v>12671</v>
      </c>
      <c r="J1404" s="10" t="s">
        <v>309</v>
      </c>
    </row>
    <row r="1405" spans="1:10" hidden="1" x14ac:dyDescent="0.3">
      <c r="A1405" s="29" t="s">
        <v>17560</v>
      </c>
      <c r="B1405" s="10">
        <v>875283</v>
      </c>
      <c r="C1405" s="14" t="s">
        <v>9395</v>
      </c>
      <c r="D1405" s="11">
        <v>18265</v>
      </c>
      <c r="E1405" s="12">
        <f t="shared" ca="1" si="21"/>
        <v>75</v>
      </c>
      <c r="F1405" s="14" t="s">
        <v>10665</v>
      </c>
      <c r="G1405" s="14" t="s">
        <v>316</v>
      </c>
      <c r="H1405" s="37">
        <v>43862</v>
      </c>
      <c r="I1405" s="14" t="s">
        <v>10662</v>
      </c>
      <c r="J1405" s="14" t="s">
        <v>309</v>
      </c>
    </row>
    <row r="1406" spans="1:10" x14ac:dyDescent="0.3">
      <c r="A1406" s="29" t="s">
        <v>17561</v>
      </c>
      <c r="B1406" s="14">
        <v>52875</v>
      </c>
      <c r="C1406" s="10" t="s">
        <v>300</v>
      </c>
      <c r="D1406" s="15">
        <v>38660</v>
      </c>
      <c r="E1406" s="16">
        <f t="shared" ca="1" si="21"/>
        <v>19</v>
      </c>
      <c r="F1406" s="10" t="s">
        <v>10665</v>
      </c>
      <c r="G1406" s="10" t="s">
        <v>308</v>
      </c>
      <c r="H1406" s="36">
        <v>43891</v>
      </c>
      <c r="I1406" s="10" t="s">
        <v>16059</v>
      </c>
      <c r="J1406" s="10" t="s">
        <v>10684</v>
      </c>
    </row>
    <row r="1407" spans="1:10" x14ac:dyDescent="0.3">
      <c r="A1407" s="29" t="s">
        <v>17562</v>
      </c>
      <c r="B1407" s="10">
        <v>1670320</v>
      </c>
      <c r="C1407" s="14" t="s">
        <v>300</v>
      </c>
      <c r="D1407" s="11">
        <v>19074</v>
      </c>
      <c r="E1407" s="12">
        <f t="shared" ca="1" si="21"/>
        <v>73</v>
      </c>
      <c r="F1407" s="14" t="s">
        <v>10665</v>
      </c>
      <c r="G1407" s="14" t="s">
        <v>316</v>
      </c>
      <c r="H1407" s="37">
        <v>43891</v>
      </c>
      <c r="I1407" s="14" t="s">
        <v>10662</v>
      </c>
      <c r="J1407" s="14" t="s">
        <v>309</v>
      </c>
    </row>
    <row r="1408" spans="1:10" hidden="1" x14ac:dyDescent="0.3">
      <c r="A1408" s="29" t="s">
        <v>17563</v>
      </c>
      <c r="B1408" s="14">
        <v>26194</v>
      </c>
      <c r="C1408" s="10" t="s">
        <v>9395</v>
      </c>
      <c r="D1408" s="15">
        <v>38610</v>
      </c>
      <c r="E1408" s="16">
        <f t="shared" ca="1" si="21"/>
        <v>19</v>
      </c>
      <c r="F1408" s="10" t="s">
        <v>305</v>
      </c>
      <c r="G1408" s="10" t="s">
        <v>310</v>
      </c>
      <c r="H1408" s="36">
        <v>43891</v>
      </c>
      <c r="I1408" s="10" t="s">
        <v>10671</v>
      </c>
      <c r="J1408" s="10" t="s">
        <v>309</v>
      </c>
    </row>
    <row r="1409" spans="1:10" x14ac:dyDescent="0.3">
      <c r="A1409" s="29" t="s">
        <v>17564</v>
      </c>
      <c r="B1409" s="10">
        <v>822779</v>
      </c>
      <c r="C1409" s="14" t="s">
        <v>300</v>
      </c>
      <c r="D1409" s="11">
        <v>38660</v>
      </c>
      <c r="E1409" s="12">
        <f t="shared" ca="1" si="21"/>
        <v>19</v>
      </c>
      <c r="F1409" s="14" t="s">
        <v>10665</v>
      </c>
      <c r="G1409" s="14" t="s">
        <v>310</v>
      </c>
      <c r="H1409" s="37">
        <v>43922</v>
      </c>
      <c r="I1409" s="14" t="s">
        <v>10671</v>
      </c>
      <c r="J1409" s="14" t="s">
        <v>309</v>
      </c>
    </row>
    <row r="1410" spans="1:10" x14ac:dyDescent="0.3">
      <c r="A1410" s="29" t="s">
        <v>17565</v>
      </c>
      <c r="B1410" s="14">
        <v>12267</v>
      </c>
      <c r="C1410" s="10" t="s">
        <v>300</v>
      </c>
      <c r="D1410" s="15">
        <v>15342</v>
      </c>
      <c r="E1410" s="16">
        <f t="shared" ref="E1410:E1473" ca="1" si="22">DATEDIF(D1410, TODAY(), "Y")</f>
        <v>83</v>
      </c>
      <c r="F1410" s="10" t="s">
        <v>10665</v>
      </c>
      <c r="G1410" s="10" t="s">
        <v>310</v>
      </c>
      <c r="H1410" s="36">
        <v>43922</v>
      </c>
      <c r="I1410" s="10" t="s">
        <v>10657</v>
      </c>
      <c r="J1410" s="10" t="s">
        <v>309</v>
      </c>
    </row>
    <row r="1411" spans="1:10" hidden="1" x14ac:dyDescent="0.3">
      <c r="A1411" s="29" t="s">
        <v>17566</v>
      </c>
      <c r="B1411" s="10">
        <v>597864</v>
      </c>
      <c r="C1411" s="14" t="s">
        <v>9395</v>
      </c>
      <c r="D1411" s="11">
        <v>27395</v>
      </c>
      <c r="E1411" s="12">
        <f t="shared" ca="1" si="22"/>
        <v>50</v>
      </c>
      <c r="F1411" s="14" t="s">
        <v>10665</v>
      </c>
      <c r="G1411" s="14" t="s">
        <v>308</v>
      </c>
      <c r="H1411" s="37">
        <v>43922</v>
      </c>
      <c r="I1411" s="14" t="s">
        <v>16059</v>
      </c>
      <c r="J1411" s="14" t="s">
        <v>10684</v>
      </c>
    </row>
    <row r="1412" spans="1:10" hidden="1" x14ac:dyDescent="0.3">
      <c r="A1412" s="29" t="s">
        <v>17567</v>
      </c>
      <c r="B1412" s="14">
        <v>5868603</v>
      </c>
      <c r="C1412" s="10" t="s">
        <v>9395</v>
      </c>
      <c r="D1412" s="15">
        <v>44038</v>
      </c>
      <c r="E1412" s="16">
        <f t="shared" ca="1" si="22"/>
        <v>4</v>
      </c>
      <c r="F1412" s="10" t="s">
        <v>301</v>
      </c>
      <c r="G1412" s="10" t="s">
        <v>310</v>
      </c>
      <c r="H1412" s="36">
        <v>44166</v>
      </c>
      <c r="I1412" s="10" t="s">
        <v>10679</v>
      </c>
      <c r="J1412" s="10" t="s">
        <v>309</v>
      </c>
    </row>
    <row r="1413" spans="1:10" hidden="1" x14ac:dyDescent="0.3">
      <c r="A1413" s="29" t="s">
        <v>17569</v>
      </c>
      <c r="B1413" s="10">
        <v>791797</v>
      </c>
      <c r="C1413" s="14" t="s">
        <v>9395</v>
      </c>
      <c r="D1413" s="11">
        <v>42771</v>
      </c>
      <c r="E1413" s="12">
        <f t="shared" ca="1" si="22"/>
        <v>8</v>
      </c>
      <c r="F1413" s="14" t="s">
        <v>305</v>
      </c>
      <c r="G1413" s="14" t="s">
        <v>310</v>
      </c>
      <c r="H1413" s="37">
        <v>44136</v>
      </c>
      <c r="I1413" s="14" t="s">
        <v>10657</v>
      </c>
      <c r="J1413" s="14" t="s">
        <v>309</v>
      </c>
    </row>
    <row r="1414" spans="1:10" x14ac:dyDescent="0.3">
      <c r="A1414" s="29" t="s">
        <v>17570</v>
      </c>
      <c r="B1414" s="14">
        <v>84152</v>
      </c>
      <c r="C1414" s="10" t="s">
        <v>300</v>
      </c>
      <c r="D1414" s="15">
        <v>41546</v>
      </c>
      <c r="E1414" s="16">
        <f t="shared" ca="1" si="22"/>
        <v>11</v>
      </c>
      <c r="F1414" s="10" t="s">
        <v>10665</v>
      </c>
      <c r="G1414" s="10" t="s">
        <v>310</v>
      </c>
      <c r="H1414" s="36">
        <v>44136</v>
      </c>
      <c r="I1414" s="10" t="s">
        <v>10671</v>
      </c>
      <c r="J1414" s="10" t="s">
        <v>309</v>
      </c>
    </row>
    <row r="1415" spans="1:10" x14ac:dyDescent="0.3">
      <c r="A1415" s="29" t="s">
        <v>17571</v>
      </c>
      <c r="B1415" s="10">
        <v>41412</v>
      </c>
      <c r="C1415" s="14" t="s">
        <v>300</v>
      </c>
      <c r="D1415" s="11">
        <v>43593</v>
      </c>
      <c r="E1415" s="12">
        <f t="shared" ca="1" si="22"/>
        <v>6</v>
      </c>
      <c r="F1415" s="14" t="s">
        <v>301</v>
      </c>
      <c r="G1415" s="14" t="s">
        <v>12658</v>
      </c>
      <c r="H1415" s="37">
        <v>44166</v>
      </c>
      <c r="I1415" s="14" t="s">
        <v>10668</v>
      </c>
      <c r="J1415" s="14" t="s">
        <v>309</v>
      </c>
    </row>
    <row r="1416" spans="1:10" x14ac:dyDescent="0.3">
      <c r="A1416" s="29" t="s">
        <v>17572</v>
      </c>
      <c r="B1416" s="10">
        <v>768283</v>
      </c>
      <c r="C1416" s="14" t="s">
        <v>300</v>
      </c>
      <c r="D1416" s="11">
        <v>43600</v>
      </c>
      <c r="E1416" s="12">
        <f t="shared" ca="1" si="22"/>
        <v>6</v>
      </c>
      <c r="F1416" s="14" t="s">
        <v>301</v>
      </c>
      <c r="G1416" s="14" t="s">
        <v>310</v>
      </c>
      <c r="H1416" s="37">
        <v>44166</v>
      </c>
      <c r="I1416" s="14" t="s">
        <v>325</v>
      </c>
      <c r="J1416" s="14" t="s">
        <v>309</v>
      </c>
    </row>
    <row r="1417" spans="1:10" hidden="1" x14ac:dyDescent="0.3">
      <c r="A1417" s="29" t="s">
        <v>17573</v>
      </c>
      <c r="B1417" s="14">
        <v>9702624</v>
      </c>
      <c r="C1417" s="10" t="s">
        <v>9395</v>
      </c>
      <c r="D1417" s="15">
        <v>42127</v>
      </c>
      <c r="E1417" s="16">
        <f t="shared" ca="1" si="22"/>
        <v>10</v>
      </c>
      <c r="F1417" s="10" t="s">
        <v>301</v>
      </c>
      <c r="G1417" s="10" t="s">
        <v>12658</v>
      </c>
      <c r="H1417" s="36">
        <v>44136</v>
      </c>
      <c r="I1417" s="14" t="s">
        <v>325</v>
      </c>
      <c r="J1417" s="10" t="s">
        <v>309</v>
      </c>
    </row>
    <row r="1418" spans="1:10" x14ac:dyDescent="0.3">
      <c r="A1418" s="29" t="s">
        <v>17574</v>
      </c>
      <c r="B1418" s="10">
        <v>9577419</v>
      </c>
      <c r="C1418" s="14" t="s">
        <v>300</v>
      </c>
      <c r="D1418" s="11">
        <v>44017</v>
      </c>
      <c r="E1418" s="12">
        <f t="shared" ca="1" si="22"/>
        <v>4</v>
      </c>
      <c r="F1418" s="14" t="s">
        <v>301</v>
      </c>
      <c r="G1418" s="14" t="s">
        <v>310</v>
      </c>
      <c r="H1418" s="37">
        <v>44136</v>
      </c>
      <c r="I1418" s="14" t="s">
        <v>10657</v>
      </c>
      <c r="J1418" s="14" t="s">
        <v>309</v>
      </c>
    </row>
    <row r="1419" spans="1:10" hidden="1" x14ac:dyDescent="0.3">
      <c r="A1419" s="29" t="s">
        <v>17575</v>
      </c>
      <c r="B1419" s="14">
        <v>5742715</v>
      </c>
      <c r="C1419" s="10" t="s">
        <v>9395</v>
      </c>
      <c r="D1419" s="15">
        <v>44022</v>
      </c>
      <c r="E1419" s="16">
        <f t="shared" ca="1" si="22"/>
        <v>4</v>
      </c>
      <c r="F1419" s="10" t="s">
        <v>301</v>
      </c>
      <c r="G1419" s="10" t="s">
        <v>316</v>
      </c>
      <c r="H1419" s="36">
        <v>44105</v>
      </c>
      <c r="I1419" s="10" t="s">
        <v>12671</v>
      </c>
      <c r="J1419" s="10" t="s">
        <v>309</v>
      </c>
    </row>
    <row r="1420" spans="1:10" x14ac:dyDescent="0.3">
      <c r="A1420" s="29" t="s">
        <v>17577</v>
      </c>
      <c r="B1420" s="10">
        <v>513597</v>
      </c>
      <c r="C1420" s="14" t="s">
        <v>300</v>
      </c>
      <c r="D1420" s="11">
        <v>43990</v>
      </c>
      <c r="E1420" s="12">
        <f t="shared" ca="1" si="22"/>
        <v>4</v>
      </c>
      <c r="F1420" s="14" t="s">
        <v>301</v>
      </c>
      <c r="G1420" s="14" t="s">
        <v>316</v>
      </c>
      <c r="H1420" s="37">
        <v>44044</v>
      </c>
      <c r="I1420" s="14" t="s">
        <v>10676</v>
      </c>
      <c r="J1420" s="10" t="s">
        <v>309</v>
      </c>
    </row>
    <row r="1421" spans="1:10" hidden="1" x14ac:dyDescent="0.3">
      <c r="A1421" s="29" t="s">
        <v>17578</v>
      </c>
      <c r="B1421" s="14">
        <v>93000</v>
      </c>
      <c r="C1421" s="10" t="s">
        <v>9395</v>
      </c>
      <c r="D1421" s="15">
        <v>44145</v>
      </c>
      <c r="E1421" s="16">
        <f t="shared" ca="1" si="22"/>
        <v>4</v>
      </c>
      <c r="F1421" s="10" t="s">
        <v>301</v>
      </c>
      <c r="G1421" s="10" t="s">
        <v>303</v>
      </c>
      <c r="H1421" s="36">
        <v>44105</v>
      </c>
      <c r="I1421" s="10" t="s">
        <v>10676</v>
      </c>
      <c r="J1421" s="10" t="s">
        <v>309</v>
      </c>
    </row>
    <row r="1422" spans="1:10" hidden="1" x14ac:dyDescent="0.3">
      <c r="A1422" s="29" t="s">
        <v>17579</v>
      </c>
      <c r="B1422" s="10">
        <v>18172</v>
      </c>
      <c r="C1422" s="14" t="s">
        <v>9395</v>
      </c>
      <c r="D1422" s="11">
        <v>44030</v>
      </c>
      <c r="E1422" s="12">
        <f t="shared" ca="1" si="22"/>
        <v>4</v>
      </c>
      <c r="F1422" s="14" t="s">
        <v>301</v>
      </c>
      <c r="G1422" s="14" t="s">
        <v>316</v>
      </c>
      <c r="H1422" s="37">
        <v>44044</v>
      </c>
      <c r="I1422" s="14" t="s">
        <v>10676</v>
      </c>
      <c r="J1422" s="10" t="s">
        <v>309</v>
      </c>
    </row>
    <row r="1423" spans="1:10" x14ac:dyDescent="0.3">
      <c r="A1423" s="29" t="s">
        <v>17580</v>
      </c>
      <c r="B1423" s="14">
        <v>2128459</v>
      </c>
      <c r="C1423" s="10" t="s">
        <v>300</v>
      </c>
      <c r="D1423" s="15">
        <v>43299</v>
      </c>
      <c r="E1423" s="16">
        <f t="shared" ca="1" si="22"/>
        <v>6</v>
      </c>
      <c r="F1423" s="10" t="s">
        <v>301</v>
      </c>
      <c r="G1423" s="10" t="s">
        <v>316</v>
      </c>
      <c r="H1423" s="36">
        <v>44105</v>
      </c>
      <c r="I1423" s="10" t="s">
        <v>10676</v>
      </c>
      <c r="J1423" s="10" t="s">
        <v>309</v>
      </c>
    </row>
    <row r="1424" spans="1:10" x14ac:dyDescent="0.3">
      <c r="A1424" s="29" t="s">
        <v>17581</v>
      </c>
      <c r="B1424" s="10">
        <v>3892288</v>
      </c>
      <c r="C1424" s="14" t="s">
        <v>300</v>
      </c>
      <c r="D1424" s="11">
        <v>43891</v>
      </c>
      <c r="E1424" s="12">
        <f t="shared" ca="1" si="22"/>
        <v>5</v>
      </c>
      <c r="F1424" s="14" t="s">
        <v>301</v>
      </c>
      <c r="G1424" s="14" t="s">
        <v>310</v>
      </c>
      <c r="H1424" s="37">
        <v>44044</v>
      </c>
      <c r="I1424" s="14" t="s">
        <v>12671</v>
      </c>
      <c r="J1424" s="14" t="s">
        <v>309</v>
      </c>
    </row>
    <row r="1425" spans="1:10" x14ac:dyDescent="0.3">
      <c r="A1425" s="29" t="s">
        <v>17582</v>
      </c>
      <c r="B1425" s="14">
        <v>286854</v>
      </c>
      <c r="C1425" s="10" t="s">
        <v>300</v>
      </c>
      <c r="D1425" s="15">
        <v>40415</v>
      </c>
      <c r="E1425" s="16">
        <f t="shared" ca="1" si="22"/>
        <v>14</v>
      </c>
      <c r="F1425" s="10" t="s">
        <v>301</v>
      </c>
      <c r="G1425" s="10" t="s">
        <v>310</v>
      </c>
      <c r="H1425" s="36">
        <v>44075</v>
      </c>
      <c r="I1425" s="10" t="s">
        <v>10657</v>
      </c>
      <c r="J1425" s="10" t="s">
        <v>309</v>
      </c>
    </row>
    <row r="1426" spans="1:10" hidden="1" x14ac:dyDescent="0.3">
      <c r="A1426" s="29" t="s">
        <v>17584</v>
      </c>
      <c r="B1426" s="10">
        <v>7189467</v>
      </c>
      <c r="C1426" s="14" t="s">
        <v>9395</v>
      </c>
      <c r="D1426" s="11">
        <v>44098</v>
      </c>
      <c r="E1426" s="12">
        <f t="shared" ca="1" si="22"/>
        <v>4</v>
      </c>
      <c r="F1426" s="14" t="s">
        <v>301</v>
      </c>
      <c r="G1426" s="14" t="s">
        <v>316</v>
      </c>
      <c r="H1426" s="37">
        <v>44105</v>
      </c>
      <c r="I1426" s="14" t="s">
        <v>12671</v>
      </c>
      <c r="J1426" s="14" t="s">
        <v>7746</v>
      </c>
    </row>
    <row r="1427" spans="1:10" x14ac:dyDescent="0.3">
      <c r="A1427" s="29" t="s">
        <v>17585</v>
      </c>
      <c r="B1427" s="14">
        <v>29277</v>
      </c>
      <c r="C1427" s="10" t="s">
        <v>300</v>
      </c>
      <c r="D1427" s="15">
        <v>41896</v>
      </c>
      <c r="E1427" s="16">
        <f t="shared" ca="1" si="22"/>
        <v>10</v>
      </c>
      <c r="F1427" s="10" t="s">
        <v>301</v>
      </c>
      <c r="G1427" s="10" t="s">
        <v>310</v>
      </c>
      <c r="H1427" s="36">
        <v>44075</v>
      </c>
      <c r="I1427" s="10" t="s">
        <v>10657</v>
      </c>
      <c r="J1427" s="10" t="s">
        <v>309</v>
      </c>
    </row>
    <row r="1428" spans="1:10" hidden="1" x14ac:dyDescent="0.3">
      <c r="A1428" s="29" t="s">
        <v>17586</v>
      </c>
      <c r="B1428" s="10">
        <v>3192609</v>
      </c>
      <c r="C1428" s="14" t="s">
        <v>9395</v>
      </c>
      <c r="D1428" s="11">
        <v>44087</v>
      </c>
      <c r="E1428" s="12">
        <f t="shared" ca="1" si="22"/>
        <v>4</v>
      </c>
      <c r="F1428" s="14" t="s">
        <v>301</v>
      </c>
      <c r="G1428" s="14" t="s">
        <v>316</v>
      </c>
      <c r="H1428" s="37">
        <v>44075</v>
      </c>
      <c r="I1428" s="14" t="s">
        <v>10676</v>
      </c>
      <c r="J1428" s="10" t="s">
        <v>309</v>
      </c>
    </row>
    <row r="1429" spans="1:10" hidden="1" x14ac:dyDescent="0.3">
      <c r="A1429" s="29" t="s">
        <v>17587</v>
      </c>
      <c r="B1429" s="14">
        <v>688002</v>
      </c>
      <c r="C1429" s="10" t="s">
        <v>9395</v>
      </c>
      <c r="D1429" s="15">
        <v>44033</v>
      </c>
      <c r="E1429" s="16">
        <f t="shared" ca="1" si="22"/>
        <v>4</v>
      </c>
      <c r="F1429" s="10" t="s">
        <v>301</v>
      </c>
      <c r="G1429" s="10" t="s">
        <v>310</v>
      </c>
      <c r="H1429" s="36">
        <v>44044</v>
      </c>
      <c r="I1429" s="14" t="s">
        <v>10670</v>
      </c>
      <c r="J1429" s="10" t="s">
        <v>309</v>
      </c>
    </row>
    <row r="1430" spans="1:10" hidden="1" x14ac:dyDescent="0.3">
      <c r="A1430" s="29" t="s">
        <v>17588</v>
      </c>
      <c r="B1430" s="10">
        <v>6844258</v>
      </c>
      <c r="C1430" s="14" t="s">
        <v>9395</v>
      </c>
      <c r="D1430" s="11">
        <v>43716</v>
      </c>
      <c r="E1430" s="12">
        <f t="shared" ca="1" si="22"/>
        <v>5</v>
      </c>
      <c r="F1430" s="14" t="s">
        <v>301</v>
      </c>
      <c r="G1430" s="14" t="s">
        <v>316</v>
      </c>
      <c r="H1430" s="36">
        <v>44166</v>
      </c>
      <c r="I1430" s="10" t="s">
        <v>12673</v>
      </c>
      <c r="J1430" s="14" t="s">
        <v>309</v>
      </c>
    </row>
    <row r="1431" spans="1:10" x14ac:dyDescent="0.3">
      <c r="A1431" s="29" t="s">
        <v>17589</v>
      </c>
      <c r="B1431" s="14">
        <v>3702373</v>
      </c>
      <c r="C1431" s="10" t="s">
        <v>300</v>
      </c>
      <c r="D1431" s="15">
        <v>42514</v>
      </c>
      <c r="E1431" s="16">
        <f t="shared" ca="1" si="22"/>
        <v>8</v>
      </c>
      <c r="F1431" s="10" t="s">
        <v>301</v>
      </c>
      <c r="G1431" s="10" t="s">
        <v>316</v>
      </c>
      <c r="H1431" s="36">
        <v>44075</v>
      </c>
      <c r="I1431" s="10" t="s">
        <v>10662</v>
      </c>
      <c r="J1431" s="10" t="s">
        <v>299</v>
      </c>
    </row>
    <row r="1432" spans="1:10" hidden="1" x14ac:dyDescent="0.3">
      <c r="A1432" s="29" t="s">
        <v>17591</v>
      </c>
      <c r="B1432" s="10">
        <v>3928490</v>
      </c>
      <c r="C1432" s="14" t="s">
        <v>9395</v>
      </c>
      <c r="D1432" s="11">
        <v>43627</v>
      </c>
      <c r="E1432" s="12">
        <f t="shared" ca="1" si="22"/>
        <v>5</v>
      </c>
      <c r="F1432" s="14" t="s">
        <v>301</v>
      </c>
      <c r="G1432" s="14" t="s">
        <v>316</v>
      </c>
      <c r="H1432" s="37">
        <v>44075</v>
      </c>
      <c r="I1432" s="14" t="s">
        <v>10657</v>
      </c>
      <c r="J1432" s="14" t="s">
        <v>7745</v>
      </c>
    </row>
    <row r="1433" spans="1:10" x14ac:dyDescent="0.3">
      <c r="A1433" s="29" t="s">
        <v>17592</v>
      </c>
      <c r="B1433" s="14">
        <v>9575602</v>
      </c>
      <c r="C1433" s="10" t="s">
        <v>300</v>
      </c>
      <c r="D1433" s="15">
        <v>42202</v>
      </c>
      <c r="E1433" s="16">
        <f t="shared" ca="1" si="22"/>
        <v>9</v>
      </c>
      <c r="F1433" s="10" t="s">
        <v>301</v>
      </c>
      <c r="G1433" s="10" t="s">
        <v>12658</v>
      </c>
      <c r="H1433" s="36">
        <v>43891</v>
      </c>
      <c r="I1433" s="10" t="s">
        <v>10676</v>
      </c>
      <c r="J1433" s="10" t="s">
        <v>309</v>
      </c>
    </row>
    <row r="1434" spans="1:10" x14ac:dyDescent="0.3">
      <c r="A1434" s="29" t="s">
        <v>17593</v>
      </c>
      <c r="B1434" s="10">
        <v>84511</v>
      </c>
      <c r="C1434" s="14" t="s">
        <v>300</v>
      </c>
      <c r="D1434" s="11">
        <v>43158</v>
      </c>
      <c r="E1434" s="12">
        <f t="shared" ca="1" si="22"/>
        <v>7</v>
      </c>
      <c r="F1434" s="14" t="s">
        <v>301</v>
      </c>
      <c r="G1434" s="14" t="s">
        <v>310</v>
      </c>
      <c r="H1434" s="37">
        <v>44044</v>
      </c>
      <c r="I1434" s="14" t="s">
        <v>12671</v>
      </c>
      <c r="J1434" s="14" t="s">
        <v>309</v>
      </c>
    </row>
    <row r="1435" spans="1:10" hidden="1" x14ac:dyDescent="0.3">
      <c r="A1435" s="29" t="s">
        <v>17594</v>
      </c>
      <c r="B1435" s="14">
        <v>1452428</v>
      </c>
      <c r="C1435" s="10" t="s">
        <v>9395</v>
      </c>
      <c r="D1435" s="15">
        <v>44098</v>
      </c>
      <c r="E1435" s="16">
        <f t="shared" ca="1" si="22"/>
        <v>4</v>
      </c>
      <c r="F1435" s="10" t="s">
        <v>301</v>
      </c>
      <c r="G1435" s="10" t="s">
        <v>310</v>
      </c>
      <c r="H1435" s="36">
        <v>44105</v>
      </c>
      <c r="I1435" s="10" t="s">
        <v>12671</v>
      </c>
      <c r="J1435" s="10" t="s">
        <v>7746</v>
      </c>
    </row>
    <row r="1436" spans="1:10" hidden="1" x14ac:dyDescent="0.3">
      <c r="A1436" s="29" t="s">
        <v>17595</v>
      </c>
      <c r="B1436" s="10">
        <v>942311</v>
      </c>
      <c r="C1436" s="14" t="s">
        <v>9395</v>
      </c>
      <c r="D1436" s="11">
        <v>44067</v>
      </c>
      <c r="E1436" s="12">
        <f t="shared" ca="1" si="22"/>
        <v>4</v>
      </c>
      <c r="F1436" s="14" t="s">
        <v>301</v>
      </c>
      <c r="G1436" s="14" t="s">
        <v>316</v>
      </c>
      <c r="H1436" s="37">
        <v>44044</v>
      </c>
      <c r="I1436" s="14" t="s">
        <v>10676</v>
      </c>
      <c r="J1436" s="14" t="s">
        <v>309</v>
      </c>
    </row>
    <row r="1437" spans="1:10" x14ac:dyDescent="0.3">
      <c r="A1437" s="29" t="s">
        <v>17596</v>
      </c>
      <c r="B1437" s="14">
        <v>8689641</v>
      </c>
      <c r="C1437" s="10" t="s">
        <v>300</v>
      </c>
      <c r="D1437" s="15">
        <v>43677</v>
      </c>
      <c r="E1437" s="16">
        <f t="shared" ca="1" si="22"/>
        <v>5</v>
      </c>
      <c r="F1437" s="10" t="s">
        <v>301</v>
      </c>
      <c r="G1437" s="10" t="s">
        <v>310</v>
      </c>
      <c r="H1437" s="36">
        <v>43922</v>
      </c>
      <c r="I1437" s="10" t="s">
        <v>10677</v>
      </c>
      <c r="J1437" s="10" t="s">
        <v>309</v>
      </c>
    </row>
    <row r="1438" spans="1:10" x14ac:dyDescent="0.3">
      <c r="A1438" s="29" t="s">
        <v>17597</v>
      </c>
      <c r="B1438" s="10">
        <v>5289930</v>
      </c>
      <c r="C1438" s="14" t="s">
        <v>300</v>
      </c>
      <c r="D1438" s="11">
        <v>43330</v>
      </c>
      <c r="E1438" s="12">
        <f t="shared" ca="1" si="22"/>
        <v>6</v>
      </c>
      <c r="F1438" s="14" t="s">
        <v>301</v>
      </c>
      <c r="G1438" s="14" t="s">
        <v>303</v>
      </c>
      <c r="H1438" s="37">
        <v>43922</v>
      </c>
      <c r="I1438" s="14" t="s">
        <v>10657</v>
      </c>
      <c r="J1438" s="14" t="s">
        <v>7745</v>
      </c>
    </row>
    <row r="1439" spans="1:10" x14ac:dyDescent="0.3">
      <c r="A1439" s="29" t="s">
        <v>17598</v>
      </c>
      <c r="B1439" s="14">
        <v>308487</v>
      </c>
      <c r="C1439" s="10" t="s">
        <v>300</v>
      </c>
      <c r="D1439" s="15">
        <v>40032</v>
      </c>
      <c r="E1439" s="16">
        <f t="shared" ca="1" si="22"/>
        <v>15</v>
      </c>
      <c r="F1439" s="10" t="s">
        <v>301</v>
      </c>
      <c r="G1439" s="10" t="s">
        <v>310</v>
      </c>
      <c r="H1439" s="36">
        <v>43952</v>
      </c>
      <c r="I1439" s="10" t="s">
        <v>9398</v>
      </c>
      <c r="J1439" s="10" t="s">
        <v>309</v>
      </c>
    </row>
    <row r="1440" spans="1:10" x14ac:dyDescent="0.3">
      <c r="A1440" s="29" t="s">
        <v>17599</v>
      </c>
      <c r="B1440" s="10">
        <v>60635</v>
      </c>
      <c r="C1440" s="14" t="s">
        <v>300</v>
      </c>
      <c r="D1440" s="11">
        <v>42121</v>
      </c>
      <c r="E1440" s="12">
        <f t="shared" ca="1" si="22"/>
        <v>10</v>
      </c>
      <c r="F1440" s="14" t="s">
        <v>301</v>
      </c>
      <c r="G1440" s="14" t="s">
        <v>310</v>
      </c>
      <c r="H1440" s="37">
        <v>44013</v>
      </c>
      <c r="I1440" s="14" t="s">
        <v>10657</v>
      </c>
      <c r="J1440" s="14" t="s">
        <v>7745</v>
      </c>
    </row>
    <row r="1441" spans="1:10" x14ac:dyDescent="0.3">
      <c r="A1441" s="29" t="s">
        <v>17600</v>
      </c>
      <c r="B1441" s="14">
        <v>238418</v>
      </c>
      <c r="C1441" s="10" t="s">
        <v>300</v>
      </c>
      <c r="D1441" s="15">
        <v>43854</v>
      </c>
      <c r="E1441" s="16">
        <f t="shared" ca="1" si="22"/>
        <v>5</v>
      </c>
      <c r="F1441" s="10" t="s">
        <v>301</v>
      </c>
      <c r="G1441" s="10" t="s">
        <v>316</v>
      </c>
      <c r="H1441" s="36">
        <v>43983</v>
      </c>
      <c r="I1441" s="10" t="s">
        <v>10657</v>
      </c>
      <c r="J1441" s="10" t="s">
        <v>7745</v>
      </c>
    </row>
    <row r="1442" spans="1:10" x14ac:dyDescent="0.3">
      <c r="A1442" s="29" t="s">
        <v>19790</v>
      </c>
      <c r="B1442" s="10">
        <v>439773</v>
      </c>
      <c r="C1442" s="14" t="s">
        <v>300</v>
      </c>
      <c r="D1442" s="11">
        <v>42152</v>
      </c>
      <c r="E1442" s="12">
        <f t="shared" ca="1" si="22"/>
        <v>9</v>
      </c>
      <c r="F1442" s="14" t="s">
        <v>301</v>
      </c>
      <c r="G1442" s="14" t="s">
        <v>310</v>
      </c>
      <c r="H1442" s="37">
        <v>43922</v>
      </c>
      <c r="I1442" s="14" t="s">
        <v>12671</v>
      </c>
      <c r="J1442" s="14" t="s">
        <v>309</v>
      </c>
    </row>
    <row r="1443" spans="1:10" x14ac:dyDescent="0.3">
      <c r="A1443" s="29" t="s">
        <v>17601</v>
      </c>
      <c r="B1443" s="14">
        <v>53844</v>
      </c>
      <c r="C1443" s="10" t="s">
        <v>300</v>
      </c>
      <c r="D1443" s="15">
        <v>42104</v>
      </c>
      <c r="E1443" s="16">
        <f t="shared" ca="1" si="22"/>
        <v>10</v>
      </c>
      <c r="F1443" s="10" t="s">
        <v>301</v>
      </c>
      <c r="G1443" s="10" t="s">
        <v>310</v>
      </c>
      <c r="H1443" s="36">
        <v>43983</v>
      </c>
      <c r="I1443" s="10" t="s">
        <v>10657</v>
      </c>
      <c r="J1443" s="10" t="s">
        <v>7745</v>
      </c>
    </row>
    <row r="1444" spans="1:10" hidden="1" x14ac:dyDescent="0.3">
      <c r="A1444" s="29" t="s">
        <v>17602</v>
      </c>
      <c r="B1444" s="10">
        <v>240831</v>
      </c>
      <c r="C1444" s="14" t="s">
        <v>9395</v>
      </c>
      <c r="D1444" s="11">
        <v>43949</v>
      </c>
      <c r="E1444" s="12">
        <f t="shared" ca="1" si="22"/>
        <v>5</v>
      </c>
      <c r="F1444" s="14" t="s">
        <v>301</v>
      </c>
      <c r="G1444" s="14" t="s">
        <v>310</v>
      </c>
      <c r="H1444" s="37">
        <v>43952</v>
      </c>
      <c r="I1444" s="14" t="s">
        <v>12671</v>
      </c>
      <c r="J1444" s="14" t="s">
        <v>309</v>
      </c>
    </row>
    <row r="1445" spans="1:10" x14ac:dyDescent="0.3">
      <c r="A1445" s="29" t="s">
        <v>17603</v>
      </c>
      <c r="B1445" s="14">
        <v>742241</v>
      </c>
      <c r="C1445" s="10" t="s">
        <v>300</v>
      </c>
      <c r="D1445" s="15">
        <v>41406</v>
      </c>
      <c r="E1445" s="16">
        <f t="shared" ca="1" si="22"/>
        <v>12</v>
      </c>
      <c r="F1445" s="10" t="s">
        <v>301</v>
      </c>
      <c r="G1445" s="10" t="s">
        <v>310</v>
      </c>
      <c r="H1445" s="36">
        <v>43922</v>
      </c>
      <c r="I1445" s="10" t="s">
        <v>10657</v>
      </c>
      <c r="J1445" s="10" t="s">
        <v>309</v>
      </c>
    </row>
    <row r="1446" spans="1:10" hidden="1" x14ac:dyDescent="0.3">
      <c r="A1446" s="29" t="s">
        <v>17604</v>
      </c>
      <c r="B1446" s="10">
        <v>58325</v>
      </c>
      <c r="C1446" s="14" t="s">
        <v>9395</v>
      </c>
      <c r="D1446" s="11">
        <v>43997</v>
      </c>
      <c r="E1446" s="12">
        <f t="shared" ca="1" si="22"/>
        <v>4</v>
      </c>
      <c r="F1446" s="14" t="s">
        <v>301</v>
      </c>
      <c r="G1446" s="14" t="s">
        <v>303</v>
      </c>
      <c r="H1446" s="37">
        <v>43983</v>
      </c>
      <c r="I1446" s="14" t="s">
        <v>318</v>
      </c>
      <c r="J1446" s="14" t="s">
        <v>309</v>
      </c>
    </row>
    <row r="1447" spans="1:10" x14ac:dyDescent="0.3">
      <c r="A1447" s="29" t="s">
        <v>19791</v>
      </c>
      <c r="B1447" s="14">
        <v>8199797</v>
      </c>
      <c r="C1447" s="10" t="s">
        <v>300</v>
      </c>
      <c r="D1447" s="15" t="s">
        <v>17641</v>
      </c>
      <c r="E1447" s="16">
        <f t="shared" ca="1" si="22"/>
        <v>8</v>
      </c>
      <c r="F1447" s="10" t="s">
        <v>301</v>
      </c>
      <c r="G1447" s="10" t="s">
        <v>310</v>
      </c>
      <c r="H1447" s="36">
        <v>43983</v>
      </c>
      <c r="I1447" s="10" t="s">
        <v>10657</v>
      </c>
      <c r="J1447" s="10" t="s">
        <v>7745</v>
      </c>
    </row>
    <row r="1448" spans="1:10" x14ac:dyDescent="0.3">
      <c r="A1448" s="29" t="s">
        <v>17605</v>
      </c>
      <c r="B1448" s="10">
        <v>8885463</v>
      </c>
      <c r="C1448" s="14" t="s">
        <v>300</v>
      </c>
      <c r="D1448" s="11">
        <v>41732</v>
      </c>
      <c r="E1448" s="12">
        <f t="shared" ca="1" si="22"/>
        <v>11</v>
      </c>
      <c r="F1448" s="14" t="s">
        <v>301</v>
      </c>
      <c r="G1448" s="14" t="s">
        <v>310</v>
      </c>
      <c r="H1448" s="37">
        <v>43922</v>
      </c>
      <c r="I1448" s="14" t="s">
        <v>10657</v>
      </c>
      <c r="J1448" s="14" t="s">
        <v>309</v>
      </c>
    </row>
    <row r="1449" spans="1:10" x14ac:dyDescent="0.3">
      <c r="A1449" s="29" t="s">
        <v>17606</v>
      </c>
      <c r="B1449" s="14">
        <v>95029</v>
      </c>
      <c r="C1449" s="10" t="s">
        <v>300</v>
      </c>
      <c r="D1449" s="15">
        <v>44013</v>
      </c>
      <c r="E1449" s="16">
        <f t="shared" ca="1" si="22"/>
        <v>4</v>
      </c>
      <c r="F1449" s="10" t="s">
        <v>301</v>
      </c>
      <c r="G1449" s="10" t="s">
        <v>12658</v>
      </c>
      <c r="H1449" s="36">
        <v>44013</v>
      </c>
      <c r="I1449" s="10" t="s">
        <v>895</v>
      </c>
      <c r="J1449" s="10" t="s">
        <v>309</v>
      </c>
    </row>
    <row r="1450" spans="1:10" x14ac:dyDescent="0.3">
      <c r="A1450" s="29" t="s">
        <v>17607</v>
      </c>
      <c r="B1450" s="10">
        <v>31255</v>
      </c>
      <c r="C1450" s="14" t="s">
        <v>300</v>
      </c>
      <c r="D1450" s="11" t="s">
        <v>16701</v>
      </c>
      <c r="E1450" s="12">
        <f t="shared" ca="1" si="22"/>
        <v>15</v>
      </c>
      <c r="F1450" s="14" t="s">
        <v>301</v>
      </c>
      <c r="G1450" s="14" t="s">
        <v>310</v>
      </c>
      <c r="H1450" s="37">
        <v>44013</v>
      </c>
      <c r="I1450" s="14" t="s">
        <v>325</v>
      </c>
      <c r="J1450" s="14" t="s">
        <v>309</v>
      </c>
    </row>
    <row r="1451" spans="1:10" x14ac:dyDescent="0.3">
      <c r="A1451" s="29" t="s">
        <v>17608</v>
      </c>
      <c r="B1451" s="14">
        <v>66274</v>
      </c>
      <c r="C1451" s="10" t="s">
        <v>300</v>
      </c>
      <c r="D1451" s="15" t="s">
        <v>17645</v>
      </c>
      <c r="E1451" s="16">
        <f t="shared" ca="1" si="22"/>
        <v>7</v>
      </c>
      <c r="F1451" s="10" t="s">
        <v>301</v>
      </c>
      <c r="G1451" s="10" t="s">
        <v>12662</v>
      </c>
      <c r="H1451" s="36">
        <v>44013</v>
      </c>
      <c r="I1451" s="10" t="s">
        <v>10674</v>
      </c>
      <c r="J1451" s="10" t="s">
        <v>309</v>
      </c>
    </row>
    <row r="1452" spans="1:10" hidden="1" x14ac:dyDescent="0.3">
      <c r="A1452" s="29" t="s">
        <v>17609</v>
      </c>
      <c r="B1452" s="10">
        <v>2265407</v>
      </c>
      <c r="C1452" s="14" t="s">
        <v>9395</v>
      </c>
      <c r="D1452" s="11">
        <v>43888</v>
      </c>
      <c r="E1452" s="12">
        <f t="shared" ca="1" si="22"/>
        <v>5</v>
      </c>
      <c r="F1452" s="14" t="s">
        <v>301</v>
      </c>
      <c r="G1452" s="14" t="s">
        <v>316</v>
      </c>
      <c r="H1452" s="37">
        <v>44013</v>
      </c>
      <c r="I1452" s="10" t="s">
        <v>1024</v>
      </c>
      <c r="J1452" s="14" t="s">
        <v>309</v>
      </c>
    </row>
    <row r="1453" spans="1:10" x14ac:dyDescent="0.3">
      <c r="A1453" s="29" t="s">
        <v>17610</v>
      </c>
      <c r="B1453" s="14">
        <v>932010</v>
      </c>
      <c r="C1453" s="10" t="s">
        <v>300</v>
      </c>
      <c r="D1453" s="15">
        <v>43219</v>
      </c>
      <c r="E1453" s="16">
        <f t="shared" ca="1" si="22"/>
        <v>7</v>
      </c>
      <c r="F1453" s="10" t="s">
        <v>301</v>
      </c>
      <c r="G1453" s="10" t="s">
        <v>12662</v>
      </c>
      <c r="H1453" s="36">
        <v>43952</v>
      </c>
      <c r="I1453" s="10" t="s">
        <v>10674</v>
      </c>
      <c r="J1453" s="10" t="s">
        <v>309</v>
      </c>
    </row>
    <row r="1454" spans="1:10" x14ac:dyDescent="0.3">
      <c r="A1454" s="29" t="s">
        <v>17611</v>
      </c>
      <c r="B1454" s="14">
        <v>5141517</v>
      </c>
      <c r="C1454" s="10" t="s">
        <v>300</v>
      </c>
      <c r="D1454" s="15" t="s">
        <v>17650</v>
      </c>
      <c r="E1454" s="16">
        <f t="shared" ca="1" si="22"/>
        <v>6</v>
      </c>
      <c r="F1454" s="10" t="s">
        <v>301</v>
      </c>
      <c r="G1454" s="10" t="s">
        <v>310</v>
      </c>
      <c r="H1454" s="36">
        <v>43952</v>
      </c>
      <c r="I1454" s="10" t="s">
        <v>10657</v>
      </c>
      <c r="J1454" s="10" t="s">
        <v>7745</v>
      </c>
    </row>
    <row r="1455" spans="1:10" x14ac:dyDescent="0.3">
      <c r="A1455" s="29" t="s">
        <v>17612</v>
      </c>
      <c r="B1455" s="10">
        <v>73931</v>
      </c>
      <c r="C1455" s="14" t="s">
        <v>300</v>
      </c>
      <c r="D1455" s="11">
        <v>44050</v>
      </c>
      <c r="E1455" s="12">
        <f t="shared" ca="1" si="22"/>
        <v>4</v>
      </c>
      <c r="F1455" s="14" t="s">
        <v>301</v>
      </c>
      <c r="G1455" s="14" t="s">
        <v>316</v>
      </c>
      <c r="H1455" s="37">
        <v>44013</v>
      </c>
      <c r="I1455" s="14" t="s">
        <v>10662</v>
      </c>
      <c r="J1455" s="14" t="s">
        <v>299</v>
      </c>
    </row>
    <row r="1456" spans="1:10" x14ac:dyDescent="0.3">
      <c r="A1456" s="29" t="s">
        <v>17613</v>
      </c>
      <c r="B1456" s="14">
        <v>4096844</v>
      </c>
      <c r="C1456" s="10" t="s">
        <v>300</v>
      </c>
      <c r="D1456" s="15">
        <v>40668</v>
      </c>
      <c r="E1456" s="16">
        <f t="shared" ca="1" si="22"/>
        <v>14</v>
      </c>
      <c r="F1456" s="10" t="s">
        <v>301</v>
      </c>
      <c r="G1456" s="10" t="s">
        <v>316</v>
      </c>
      <c r="H1456" s="36">
        <v>43922</v>
      </c>
      <c r="I1456" s="10" t="s">
        <v>894</v>
      </c>
      <c r="J1456" s="10" t="s">
        <v>309</v>
      </c>
    </row>
    <row r="1457" spans="1:10" x14ac:dyDescent="0.3">
      <c r="A1457" s="29" t="s">
        <v>17614</v>
      </c>
      <c r="B1457" s="10">
        <v>9175752</v>
      </c>
      <c r="C1457" s="14" t="s">
        <v>300</v>
      </c>
      <c r="D1457" s="11">
        <v>44010</v>
      </c>
      <c r="E1457" s="12">
        <f t="shared" ca="1" si="22"/>
        <v>4</v>
      </c>
      <c r="F1457" s="14" t="s">
        <v>301</v>
      </c>
      <c r="G1457" s="14" t="s">
        <v>310</v>
      </c>
      <c r="H1457" s="37">
        <v>44013</v>
      </c>
      <c r="I1457" s="14" t="s">
        <v>325</v>
      </c>
      <c r="J1457" s="14" t="s">
        <v>309</v>
      </c>
    </row>
    <row r="1458" spans="1:10" x14ac:dyDescent="0.3">
      <c r="A1458" s="29" t="s">
        <v>17615</v>
      </c>
      <c r="B1458" s="14">
        <v>323540</v>
      </c>
      <c r="C1458" s="10" t="s">
        <v>300</v>
      </c>
      <c r="D1458" s="15">
        <v>43677</v>
      </c>
      <c r="E1458" s="16">
        <f t="shared" ca="1" si="22"/>
        <v>5</v>
      </c>
      <c r="F1458" s="10" t="s">
        <v>301</v>
      </c>
      <c r="G1458" s="10" t="s">
        <v>316</v>
      </c>
      <c r="H1458" s="36">
        <v>43922</v>
      </c>
      <c r="I1458" s="10" t="s">
        <v>12673</v>
      </c>
      <c r="J1458" s="10" t="s">
        <v>309</v>
      </c>
    </row>
    <row r="1459" spans="1:10" hidden="1" x14ac:dyDescent="0.3">
      <c r="A1459" s="29" t="s">
        <v>17616</v>
      </c>
      <c r="B1459" s="10">
        <v>612270</v>
      </c>
      <c r="C1459" s="14" t="s">
        <v>9395</v>
      </c>
      <c r="D1459" s="11">
        <v>42413</v>
      </c>
      <c r="E1459" s="12">
        <f t="shared" ca="1" si="22"/>
        <v>9</v>
      </c>
      <c r="F1459" s="14" t="s">
        <v>301</v>
      </c>
      <c r="G1459" s="10" t="s">
        <v>12662</v>
      </c>
      <c r="H1459" s="37">
        <v>43952</v>
      </c>
      <c r="I1459" s="10" t="s">
        <v>10674</v>
      </c>
      <c r="J1459" s="14" t="s">
        <v>309</v>
      </c>
    </row>
    <row r="1460" spans="1:10" hidden="1" x14ac:dyDescent="0.3">
      <c r="A1460" s="29" t="s">
        <v>17617</v>
      </c>
      <c r="B1460" s="14">
        <v>71135</v>
      </c>
      <c r="C1460" s="10" t="s">
        <v>9395</v>
      </c>
      <c r="D1460" s="15">
        <v>43476</v>
      </c>
      <c r="E1460" s="16">
        <f t="shared" ca="1" si="22"/>
        <v>6</v>
      </c>
      <c r="F1460" s="10" t="s">
        <v>301</v>
      </c>
      <c r="G1460" s="10" t="s">
        <v>310</v>
      </c>
      <c r="H1460" s="36">
        <v>43983</v>
      </c>
      <c r="I1460" s="10" t="s">
        <v>10657</v>
      </c>
      <c r="J1460" s="10" t="s">
        <v>309</v>
      </c>
    </row>
    <row r="1461" spans="1:10" x14ac:dyDescent="0.3">
      <c r="A1461" s="29" t="s">
        <v>17618</v>
      </c>
      <c r="B1461" s="10">
        <v>337534</v>
      </c>
      <c r="C1461" s="14" t="s">
        <v>300</v>
      </c>
      <c r="D1461" s="11">
        <v>42037</v>
      </c>
      <c r="E1461" s="12">
        <f t="shared" ca="1" si="22"/>
        <v>10</v>
      </c>
      <c r="F1461" s="14" t="s">
        <v>301</v>
      </c>
      <c r="G1461" s="14" t="s">
        <v>310</v>
      </c>
      <c r="H1461" s="37">
        <v>43831</v>
      </c>
      <c r="I1461" s="14" t="s">
        <v>10657</v>
      </c>
      <c r="J1461" s="14" t="s">
        <v>309</v>
      </c>
    </row>
    <row r="1462" spans="1:10" hidden="1" x14ac:dyDescent="0.3">
      <c r="A1462" s="29" t="s">
        <v>17619</v>
      </c>
      <c r="B1462" s="14">
        <v>45088</v>
      </c>
      <c r="C1462" s="10" t="s">
        <v>9395</v>
      </c>
      <c r="D1462" s="15">
        <v>43492</v>
      </c>
      <c r="E1462" s="16">
        <f t="shared" ca="1" si="22"/>
        <v>6</v>
      </c>
      <c r="F1462" s="10" t="s">
        <v>301</v>
      </c>
      <c r="G1462" s="10" t="s">
        <v>316</v>
      </c>
      <c r="H1462" s="36">
        <v>43862</v>
      </c>
      <c r="I1462" s="10" t="s">
        <v>10662</v>
      </c>
      <c r="J1462" s="10" t="s">
        <v>309</v>
      </c>
    </row>
    <row r="1463" spans="1:10" x14ac:dyDescent="0.3">
      <c r="A1463" s="29" t="s">
        <v>17620</v>
      </c>
      <c r="B1463" s="10">
        <v>590883</v>
      </c>
      <c r="C1463" s="14" t="s">
        <v>300</v>
      </c>
      <c r="D1463" s="11">
        <v>40615</v>
      </c>
      <c r="E1463" s="12">
        <f t="shared" ca="1" si="22"/>
        <v>14</v>
      </c>
      <c r="F1463" s="14" t="s">
        <v>301</v>
      </c>
      <c r="G1463" s="14" t="s">
        <v>310</v>
      </c>
      <c r="H1463" s="37">
        <v>43862</v>
      </c>
      <c r="I1463" s="14" t="s">
        <v>10657</v>
      </c>
      <c r="J1463" s="14" t="s">
        <v>7745</v>
      </c>
    </row>
    <row r="1464" spans="1:10" x14ac:dyDescent="0.3">
      <c r="A1464" s="29" t="s">
        <v>19792</v>
      </c>
      <c r="B1464" s="14">
        <v>359556</v>
      </c>
      <c r="C1464" s="10" t="s">
        <v>300</v>
      </c>
      <c r="D1464" s="15" t="s">
        <v>16701</v>
      </c>
      <c r="E1464" s="16">
        <f t="shared" ca="1" si="22"/>
        <v>15</v>
      </c>
      <c r="F1464" s="10" t="s">
        <v>301</v>
      </c>
      <c r="G1464" s="10" t="s">
        <v>310</v>
      </c>
      <c r="H1464" s="36">
        <v>43891</v>
      </c>
      <c r="I1464" s="10" t="s">
        <v>10657</v>
      </c>
      <c r="J1464" s="10" t="s">
        <v>7745</v>
      </c>
    </row>
    <row r="1465" spans="1:10" x14ac:dyDescent="0.3">
      <c r="A1465" s="29" t="s">
        <v>17621</v>
      </c>
      <c r="B1465" s="10">
        <v>3432971</v>
      </c>
      <c r="C1465" s="14" t="s">
        <v>300</v>
      </c>
      <c r="D1465" s="11">
        <v>39951</v>
      </c>
      <c r="E1465" s="12">
        <f t="shared" ca="1" si="22"/>
        <v>16</v>
      </c>
      <c r="F1465" s="14" t="s">
        <v>301</v>
      </c>
      <c r="G1465" s="14" t="s">
        <v>310</v>
      </c>
      <c r="H1465" s="37">
        <v>43891</v>
      </c>
      <c r="I1465" s="14" t="s">
        <v>10657</v>
      </c>
      <c r="J1465" s="14" t="s">
        <v>309</v>
      </c>
    </row>
    <row r="1466" spans="1:10" x14ac:dyDescent="0.3">
      <c r="A1466" s="29" t="s">
        <v>17622</v>
      </c>
      <c r="B1466" s="14">
        <v>815869</v>
      </c>
      <c r="C1466" s="10" t="s">
        <v>300</v>
      </c>
      <c r="D1466" s="15">
        <v>43466</v>
      </c>
      <c r="E1466" s="16">
        <f t="shared" ca="1" si="22"/>
        <v>6</v>
      </c>
      <c r="F1466" s="10" t="s">
        <v>301</v>
      </c>
      <c r="G1466" s="10" t="s">
        <v>12658</v>
      </c>
      <c r="H1466" s="36">
        <v>43831</v>
      </c>
      <c r="I1466" s="10" t="s">
        <v>10674</v>
      </c>
      <c r="J1466" s="10" t="s">
        <v>309</v>
      </c>
    </row>
    <row r="1467" spans="1:10" x14ac:dyDescent="0.3">
      <c r="A1467" s="29" t="s">
        <v>17623</v>
      </c>
      <c r="B1467" s="10">
        <v>602625</v>
      </c>
      <c r="C1467" s="14" t="s">
        <v>300</v>
      </c>
      <c r="D1467" s="11">
        <v>42057</v>
      </c>
      <c r="E1467" s="12">
        <f t="shared" ca="1" si="22"/>
        <v>10</v>
      </c>
      <c r="F1467" s="14" t="s">
        <v>301</v>
      </c>
      <c r="G1467" s="14" t="s">
        <v>310</v>
      </c>
      <c r="H1467" s="37">
        <v>43922</v>
      </c>
      <c r="I1467" s="14" t="s">
        <v>10657</v>
      </c>
      <c r="J1467" s="14" t="s">
        <v>7745</v>
      </c>
    </row>
    <row r="1468" spans="1:10" x14ac:dyDescent="0.3">
      <c r="A1468" s="29" t="s">
        <v>17624</v>
      </c>
      <c r="B1468" s="14">
        <v>163522</v>
      </c>
      <c r="C1468" s="10" t="s">
        <v>300</v>
      </c>
      <c r="D1468" s="15">
        <v>43694</v>
      </c>
      <c r="E1468" s="16">
        <f t="shared" ca="1" si="22"/>
        <v>5</v>
      </c>
      <c r="F1468" s="10" t="s">
        <v>301</v>
      </c>
      <c r="G1468" s="10" t="s">
        <v>310</v>
      </c>
      <c r="H1468" s="36">
        <v>43922</v>
      </c>
      <c r="I1468" s="10" t="s">
        <v>10657</v>
      </c>
      <c r="J1468" s="10" t="s">
        <v>309</v>
      </c>
    </row>
    <row r="1469" spans="1:10" hidden="1" x14ac:dyDescent="0.3">
      <c r="A1469" s="29" t="s">
        <v>17625</v>
      </c>
      <c r="B1469" s="10">
        <v>68202</v>
      </c>
      <c r="C1469" s="14" t="s">
        <v>9395</v>
      </c>
      <c r="D1469" s="11">
        <v>43530</v>
      </c>
      <c r="E1469" s="12">
        <f t="shared" ca="1" si="22"/>
        <v>6</v>
      </c>
      <c r="F1469" s="14" t="s">
        <v>301</v>
      </c>
      <c r="G1469" s="14" t="s">
        <v>316</v>
      </c>
      <c r="H1469" s="37">
        <v>43862</v>
      </c>
      <c r="I1469" s="10" t="s">
        <v>1024</v>
      </c>
      <c r="J1469" s="14" t="s">
        <v>309</v>
      </c>
    </row>
    <row r="1470" spans="1:10" x14ac:dyDescent="0.3">
      <c r="A1470" s="29" t="s">
        <v>17626</v>
      </c>
      <c r="B1470" s="14">
        <v>778352</v>
      </c>
      <c r="C1470" s="10" t="s">
        <v>300</v>
      </c>
      <c r="D1470" s="15">
        <v>43445</v>
      </c>
      <c r="E1470" s="16">
        <f t="shared" ca="1" si="22"/>
        <v>6</v>
      </c>
      <c r="F1470" s="10" t="s">
        <v>301</v>
      </c>
      <c r="G1470" s="10" t="s">
        <v>310</v>
      </c>
      <c r="H1470" s="36">
        <v>43891</v>
      </c>
      <c r="I1470" s="10" t="s">
        <v>10657</v>
      </c>
      <c r="J1470" s="10" t="s">
        <v>309</v>
      </c>
    </row>
    <row r="1471" spans="1:10" x14ac:dyDescent="0.3">
      <c r="A1471" s="29" t="s">
        <v>17627</v>
      </c>
      <c r="B1471" s="10">
        <v>1072497</v>
      </c>
      <c r="C1471" s="14" t="s">
        <v>300</v>
      </c>
      <c r="D1471" s="11" t="s">
        <v>16693</v>
      </c>
      <c r="E1471" s="12">
        <f t="shared" ca="1" si="22"/>
        <v>10</v>
      </c>
      <c r="F1471" s="14" t="s">
        <v>301</v>
      </c>
      <c r="G1471" s="14" t="s">
        <v>310</v>
      </c>
      <c r="H1471" s="37">
        <v>43831</v>
      </c>
      <c r="I1471" s="14" t="s">
        <v>10657</v>
      </c>
      <c r="J1471" s="14" t="s">
        <v>7745</v>
      </c>
    </row>
    <row r="1472" spans="1:10" x14ac:dyDescent="0.3">
      <c r="A1472" s="29" t="s">
        <v>17628</v>
      </c>
      <c r="B1472" s="14">
        <v>235046</v>
      </c>
      <c r="C1472" s="10" t="s">
        <v>300</v>
      </c>
      <c r="D1472" s="15">
        <v>41647</v>
      </c>
      <c r="E1472" s="16">
        <f t="shared" ca="1" si="22"/>
        <v>11</v>
      </c>
      <c r="F1472" s="10" t="s">
        <v>301</v>
      </c>
      <c r="G1472" s="10" t="s">
        <v>310</v>
      </c>
      <c r="H1472" s="36">
        <v>43862</v>
      </c>
      <c r="I1472" s="10" t="s">
        <v>10657</v>
      </c>
      <c r="J1472" s="10" t="s">
        <v>7745</v>
      </c>
    </row>
    <row r="1473" spans="1:10" x14ac:dyDescent="0.3">
      <c r="A1473" s="29" t="s">
        <v>17629</v>
      </c>
      <c r="B1473" s="10">
        <v>94816</v>
      </c>
      <c r="C1473" s="14" t="s">
        <v>300</v>
      </c>
      <c r="D1473" s="11">
        <v>41052</v>
      </c>
      <c r="E1473" s="12">
        <f t="shared" ca="1" si="22"/>
        <v>12</v>
      </c>
      <c r="F1473" s="14" t="s">
        <v>301</v>
      </c>
      <c r="G1473" s="14" t="s">
        <v>310</v>
      </c>
      <c r="H1473" s="37">
        <v>43831</v>
      </c>
      <c r="I1473" s="14" t="s">
        <v>10657</v>
      </c>
      <c r="J1473" s="14" t="s">
        <v>309</v>
      </c>
    </row>
    <row r="1474" spans="1:10" x14ac:dyDescent="0.3">
      <c r="A1474" s="29" t="s">
        <v>17630</v>
      </c>
      <c r="B1474" s="14">
        <v>97067</v>
      </c>
      <c r="C1474" s="10" t="s">
        <v>300</v>
      </c>
      <c r="D1474" s="15">
        <v>43356</v>
      </c>
      <c r="E1474" s="16">
        <f t="shared" ref="E1474:E1537" ca="1" si="23">DATEDIF(D1474, TODAY(), "Y")</f>
        <v>6</v>
      </c>
      <c r="F1474" s="10" t="s">
        <v>301</v>
      </c>
      <c r="G1474" s="10" t="s">
        <v>12662</v>
      </c>
      <c r="H1474" s="36">
        <v>43862</v>
      </c>
      <c r="I1474" s="14" t="s">
        <v>9401</v>
      </c>
      <c r="J1474" s="10" t="s">
        <v>309</v>
      </c>
    </row>
    <row r="1475" spans="1:10" hidden="1" x14ac:dyDescent="0.3">
      <c r="A1475" s="29" t="s">
        <v>17631</v>
      </c>
      <c r="B1475" s="10">
        <v>597869</v>
      </c>
      <c r="C1475" s="14" t="s">
        <v>9395</v>
      </c>
      <c r="D1475" s="11">
        <v>43745</v>
      </c>
      <c r="E1475" s="12">
        <f t="shared" ca="1" si="23"/>
        <v>5</v>
      </c>
      <c r="F1475" s="14" t="s">
        <v>301</v>
      </c>
      <c r="G1475" s="14" t="s">
        <v>12658</v>
      </c>
      <c r="H1475" s="37">
        <v>43862</v>
      </c>
      <c r="I1475" s="10" t="s">
        <v>436</v>
      </c>
      <c r="J1475" s="14" t="s">
        <v>309</v>
      </c>
    </row>
    <row r="1476" spans="1:10" x14ac:dyDescent="0.3">
      <c r="A1476" s="29" t="s">
        <v>17632</v>
      </c>
      <c r="B1476" s="14">
        <v>54610</v>
      </c>
      <c r="C1476" s="10" t="s">
        <v>300</v>
      </c>
      <c r="D1476" s="15">
        <v>40381</v>
      </c>
      <c r="E1476" s="16">
        <f t="shared" ca="1" si="23"/>
        <v>14</v>
      </c>
      <c r="F1476" s="10" t="s">
        <v>301</v>
      </c>
      <c r="G1476" s="10" t="s">
        <v>310</v>
      </c>
      <c r="H1476" s="36">
        <v>43891</v>
      </c>
      <c r="I1476" s="10" t="s">
        <v>10657</v>
      </c>
      <c r="J1476" s="10" t="s">
        <v>309</v>
      </c>
    </row>
    <row r="1477" spans="1:10" x14ac:dyDescent="0.3">
      <c r="A1477" s="29" t="s">
        <v>17633</v>
      </c>
      <c r="B1477" s="10">
        <v>884549</v>
      </c>
      <c r="C1477" s="14" t="s">
        <v>300</v>
      </c>
      <c r="D1477" s="11">
        <v>39448</v>
      </c>
      <c r="E1477" s="12">
        <f t="shared" ca="1" si="23"/>
        <v>17</v>
      </c>
      <c r="F1477" s="14" t="s">
        <v>301</v>
      </c>
      <c r="G1477" s="14" t="s">
        <v>310</v>
      </c>
      <c r="H1477" s="37">
        <v>43891</v>
      </c>
      <c r="I1477" s="14" t="s">
        <v>10657</v>
      </c>
      <c r="J1477" s="14" t="s">
        <v>309</v>
      </c>
    </row>
    <row r="1478" spans="1:10" x14ac:dyDescent="0.3">
      <c r="A1478" s="29" t="s">
        <v>17634</v>
      </c>
      <c r="B1478" s="14">
        <v>834738</v>
      </c>
      <c r="C1478" s="10" t="s">
        <v>300</v>
      </c>
      <c r="D1478" s="15">
        <v>43566</v>
      </c>
      <c r="E1478" s="16">
        <f t="shared" ca="1" si="23"/>
        <v>6</v>
      </c>
      <c r="F1478" s="10" t="s">
        <v>301</v>
      </c>
      <c r="G1478" s="10" t="s">
        <v>310</v>
      </c>
      <c r="H1478" s="36">
        <v>43891</v>
      </c>
      <c r="I1478" s="10" t="s">
        <v>10657</v>
      </c>
      <c r="J1478" s="10" t="s">
        <v>7745</v>
      </c>
    </row>
    <row r="1479" spans="1:10" hidden="1" x14ac:dyDescent="0.3">
      <c r="A1479" s="29" t="s">
        <v>17635</v>
      </c>
      <c r="B1479" s="10">
        <v>9590656</v>
      </c>
      <c r="C1479" s="14" t="s">
        <v>9395</v>
      </c>
      <c r="D1479" s="11">
        <v>43520</v>
      </c>
      <c r="E1479" s="12">
        <f t="shared" ca="1" si="23"/>
        <v>6</v>
      </c>
      <c r="F1479" s="14" t="s">
        <v>301</v>
      </c>
      <c r="G1479" s="14" t="s">
        <v>316</v>
      </c>
      <c r="H1479" s="37">
        <v>43831</v>
      </c>
      <c r="I1479" s="14" t="s">
        <v>10676</v>
      </c>
      <c r="J1479" s="14" t="s">
        <v>309</v>
      </c>
    </row>
    <row r="1480" spans="1:10" x14ac:dyDescent="0.3">
      <c r="A1480" s="29" t="s">
        <v>17636</v>
      </c>
      <c r="B1480" s="14">
        <v>2717531</v>
      </c>
      <c r="C1480" s="10" t="s">
        <v>300</v>
      </c>
      <c r="D1480" s="15">
        <v>42276</v>
      </c>
      <c r="E1480" s="16">
        <f t="shared" ca="1" si="23"/>
        <v>9</v>
      </c>
      <c r="F1480" s="10" t="s">
        <v>301</v>
      </c>
      <c r="G1480" s="10" t="s">
        <v>310</v>
      </c>
      <c r="H1480" s="36">
        <v>43891</v>
      </c>
      <c r="I1480" s="10" t="s">
        <v>10657</v>
      </c>
      <c r="J1480" s="10" t="s">
        <v>7745</v>
      </c>
    </row>
    <row r="1481" spans="1:10" x14ac:dyDescent="0.3">
      <c r="A1481" s="29" t="s">
        <v>17637</v>
      </c>
      <c r="B1481" s="10">
        <v>68752</v>
      </c>
      <c r="C1481" s="14" t="s">
        <v>300</v>
      </c>
      <c r="D1481" s="11">
        <v>40187</v>
      </c>
      <c r="E1481" s="12">
        <f t="shared" ca="1" si="23"/>
        <v>15</v>
      </c>
      <c r="F1481" s="14" t="s">
        <v>301</v>
      </c>
      <c r="G1481" s="14" t="s">
        <v>310</v>
      </c>
      <c r="H1481" s="37">
        <v>43891</v>
      </c>
      <c r="I1481" s="14" t="s">
        <v>10657</v>
      </c>
      <c r="J1481" s="14" t="s">
        <v>309</v>
      </c>
    </row>
    <row r="1482" spans="1:10" x14ac:dyDescent="0.3">
      <c r="A1482" s="29" t="s">
        <v>17638</v>
      </c>
      <c r="B1482" s="14">
        <v>736210</v>
      </c>
      <c r="C1482" s="10" t="s">
        <v>300</v>
      </c>
      <c r="D1482" s="15">
        <v>42870</v>
      </c>
      <c r="E1482" s="16">
        <f t="shared" ca="1" si="23"/>
        <v>8</v>
      </c>
      <c r="F1482" s="10" t="s">
        <v>301</v>
      </c>
      <c r="G1482" s="10" t="s">
        <v>310</v>
      </c>
      <c r="H1482" s="36">
        <v>43891</v>
      </c>
      <c r="I1482" s="10" t="s">
        <v>12671</v>
      </c>
      <c r="J1482" s="10" t="s">
        <v>309</v>
      </c>
    </row>
    <row r="1483" spans="1:10" hidden="1" x14ac:dyDescent="0.3">
      <c r="A1483" s="29" t="s">
        <v>17639</v>
      </c>
      <c r="B1483" s="10">
        <v>79312</v>
      </c>
      <c r="C1483" s="14" t="s">
        <v>9395</v>
      </c>
      <c r="D1483" s="11">
        <v>43733</v>
      </c>
      <c r="E1483" s="12">
        <f t="shared" ca="1" si="23"/>
        <v>5</v>
      </c>
      <c r="F1483" s="14" t="s">
        <v>301</v>
      </c>
      <c r="G1483" s="14" t="s">
        <v>316</v>
      </c>
      <c r="H1483" s="37">
        <v>43831</v>
      </c>
      <c r="I1483" s="14" t="s">
        <v>10676</v>
      </c>
      <c r="J1483" s="14" t="s">
        <v>309</v>
      </c>
    </row>
    <row r="1484" spans="1:10" hidden="1" x14ac:dyDescent="0.3">
      <c r="A1484" s="29" t="s">
        <v>17640</v>
      </c>
      <c r="B1484" s="14">
        <v>66605</v>
      </c>
      <c r="C1484" s="10" t="s">
        <v>9395</v>
      </c>
      <c r="D1484" s="15">
        <v>43684</v>
      </c>
      <c r="E1484" s="16">
        <f t="shared" ca="1" si="23"/>
        <v>5</v>
      </c>
      <c r="F1484" s="10" t="s">
        <v>301</v>
      </c>
      <c r="G1484" s="10" t="s">
        <v>12658</v>
      </c>
      <c r="H1484" s="36">
        <v>43862</v>
      </c>
      <c r="I1484" s="10" t="s">
        <v>10674</v>
      </c>
      <c r="J1484" s="10" t="s">
        <v>12665</v>
      </c>
    </row>
    <row r="1485" spans="1:10" x14ac:dyDescent="0.3">
      <c r="A1485" s="29" t="s">
        <v>17642</v>
      </c>
      <c r="B1485" s="14">
        <v>7481003</v>
      </c>
      <c r="C1485" s="10" t="s">
        <v>300</v>
      </c>
      <c r="D1485" s="15">
        <v>42008</v>
      </c>
      <c r="E1485" s="16">
        <f t="shared" ca="1" si="23"/>
        <v>10</v>
      </c>
      <c r="F1485" s="10" t="s">
        <v>301</v>
      </c>
      <c r="G1485" s="10" t="s">
        <v>310</v>
      </c>
      <c r="H1485" s="36">
        <v>43831</v>
      </c>
      <c r="I1485" s="10" t="s">
        <v>9398</v>
      </c>
      <c r="J1485" s="10" t="s">
        <v>309</v>
      </c>
    </row>
    <row r="1486" spans="1:10" hidden="1" x14ac:dyDescent="0.3">
      <c r="A1486" s="29" t="s">
        <v>17643</v>
      </c>
      <c r="B1486" s="10">
        <v>7130811</v>
      </c>
      <c r="C1486" s="14" t="s">
        <v>9395</v>
      </c>
      <c r="D1486" s="11">
        <v>42927</v>
      </c>
      <c r="E1486" s="12">
        <f t="shared" ca="1" si="23"/>
        <v>7</v>
      </c>
      <c r="F1486" s="14" t="s">
        <v>301</v>
      </c>
      <c r="G1486" s="14" t="s">
        <v>310</v>
      </c>
      <c r="H1486" s="37">
        <v>43831</v>
      </c>
      <c r="I1486" s="14" t="s">
        <v>10657</v>
      </c>
      <c r="J1486" s="14" t="s">
        <v>309</v>
      </c>
    </row>
    <row r="1487" spans="1:10" hidden="1" x14ac:dyDescent="0.3">
      <c r="A1487" s="29" t="s">
        <v>17644</v>
      </c>
      <c r="B1487" s="14">
        <v>8698894</v>
      </c>
      <c r="C1487" s="10" t="s">
        <v>9395</v>
      </c>
      <c r="D1487" s="15">
        <v>42863</v>
      </c>
      <c r="E1487" s="16">
        <f t="shared" ca="1" si="23"/>
        <v>8</v>
      </c>
      <c r="F1487" s="10" t="s">
        <v>301</v>
      </c>
      <c r="G1487" s="10" t="s">
        <v>316</v>
      </c>
      <c r="H1487" s="36">
        <v>43831</v>
      </c>
      <c r="I1487" s="10" t="s">
        <v>10676</v>
      </c>
      <c r="J1487" s="10" t="s">
        <v>309</v>
      </c>
    </row>
    <row r="1488" spans="1:10" hidden="1" x14ac:dyDescent="0.3">
      <c r="A1488" s="29" t="s">
        <v>17646</v>
      </c>
      <c r="B1488" s="10">
        <v>455142</v>
      </c>
      <c r="C1488" s="14" t="s">
        <v>9395</v>
      </c>
      <c r="D1488" s="11">
        <v>42764</v>
      </c>
      <c r="E1488" s="12">
        <f t="shared" ca="1" si="23"/>
        <v>8</v>
      </c>
      <c r="F1488" s="14" t="s">
        <v>301</v>
      </c>
      <c r="G1488" s="10" t="s">
        <v>12662</v>
      </c>
      <c r="H1488" s="37">
        <v>43862</v>
      </c>
      <c r="I1488" s="10" t="s">
        <v>10674</v>
      </c>
      <c r="J1488" s="14" t="s">
        <v>309</v>
      </c>
    </row>
    <row r="1489" spans="1:10" x14ac:dyDescent="0.3">
      <c r="A1489" s="29" t="s">
        <v>17647</v>
      </c>
      <c r="B1489" s="14">
        <v>35373</v>
      </c>
      <c r="C1489" s="10" t="s">
        <v>300</v>
      </c>
      <c r="D1489" s="15">
        <v>39448</v>
      </c>
      <c r="E1489" s="16">
        <f t="shared" ca="1" si="23"/>
        <v>17</v>
      </c>
      <c r="F1489" s="10" t="s">
        <v>301</v>
      </c>
      <c r="G1489" s="10" t="s">
        <v>310</v>
      </c>
      <c r="H1489" s="36">
        <v>43862</v>
      </c>
      <c r="I1489" s="14" t="s">
        <v>325</v>
      </c>
      <c r="J1489" s="10" t="s">
        <v>309</v>
      </c>
    </row>
    <row r="1490" spans="1:10" x14ac:dyDescent="0.3">
      <c r="A1490" s="29" t="s">
        <v>17648</v>
      </c>
      <c r="B1490" s="10">
        <v>5731996</v>
      </c>
      <c r="C1490" s="14" t="s">
        <v>300</v>
      </c>
      <c r="D1490" s="11">
        <v>43504</v>
      </c>
      <c r="E1490" s="12">
        <f t="shared" ca="1" si="23"/>
        <v>6</v>
      </c>
      <c r="F1490" s="14" t="s">
        <v>301</v>
      </c>
      <c r="G1490" s="14" t="s">
        <v>316</v>
      </c>
      <c r="H1490" s="37">
        <v>43862</v>
      </c>
      <c r="I1490" s="14" t="s">
        <v>10676</v>
      </c>
      <c r="J1490" s="14" t="s">
        <v>309</v>
      </c>
    </row>
    <row r="1491" spans="1:10" hidden="1" x14ac:dyDescent="0.3">
      <c r="A1491" s="29" t="s">
        <v>17649</v>
      </c>
      <c r="B1491" s="14">
        <v>8535323</v>
      </c>
      <c r="C1491" s="10" t="s">
        <v>9395</v>
      </c>
      <c r="D1491" s="15">
        <v>43108</v>
      </c>
      <c r="E1491" s="16">
        <f t="shared" ca="1" si="23"/>
        <v>7</v>
      </c>
      <c r="F1491" s="10" t="s">
        <v>301</v>
      </c>
      <c r="G1491" s="10" t="s">
        <v>12662</v>
      </c>
      <c r="H1491" s="36">
        <v>43862</v>
      </c>
      <c r="I1491" s="10" t="s">
        <v>10674</v>
      </c>
      <c r="J1491" s="10" t="s">
        <v>309</v>
      </c>
    </row>
    <row r="1492" spans="1:10" x14ac:dyDescent="0.3">
      <c r="A1492" s="29" t="s">
        <v>17651</v>
      </c>
      <c r="B1492" s="10">
        <v>42027</v>
      </c>
      <c r="C1492" s="14" t="s">
        <v>300</v>
      </c>
      <c r="D1492" s="11">
        <v>39606</v>
      </c>
      <c r="E1492" s="12">
        <f t="shared" ca="1" si="23"/>
        <v>16</v>
      </c>
      <c r="F1492" s="14" t="s">
        <v>301</v>
      </c>
      <c r="G1492" s="14" t="s">
        <v>310</v>
      </c>
      <c r="H1492" s="37">
        <v>43862</v>
      </c>
      <c r="I1492" s="14" t="s">
        <v>10657</v>
      </c>
      <c r="J1492" s="14" t="s">
        <v>309</v>
      </c>
    </row>
    <row r="1493" spans="1:10" x14ac:dyDescent="0.3">
      <c r="A1493" s="29" t="s">
        <v>17652</v>
      </c>
      <c r="B1493" s="14">
        <v>8628981</v>
      </c>
      <c r="C1493" s="10" t="s">
        <v>300</v>
      </c>
      <c r="D1493" s="15">
        <v>43717</v>
      </c>
      <c r="E1493" s="16">
        <f t="shared" ca="1" si="23"/>
        <v>5</v>
      </c>
      <c r="F1493" s="10" t="s">
        <v>301</v>
      </c>
      <c r="G1493" s="10" t="s">
        <v>12658</v>
      </c>
      <c r="H1493" s="36">
        <v>43862</v>
      </c>
      <c r="I1493" s="10" t="s">
        <v>10662</v>
      </c>
      <c r="J1493" s="10" t="s">
        <v>309</v>
      </c>
    </row>
    <row r="1494" spans="1:10" hidden="1" x14ac:dyDescent="0.3">
      <c r="A1494" s="29" t="s">
        <v>17653</v>
      </c>
      <c r="B1494" s="10">
        <v>8442646</v>
      </c>
      <c r="C1494" s="14" t="s">
        <v>9395</v>
      </c>
      <c r="D1494" s="11">
        <v>42783</v>
      </c>
      <c r="E1494" s="12">
        <f t="shared" ca="1" si="23"/>
        <v>8</v>
      </c>
      <c r="F1494" s="14" t="s">
        <v>301</v>
      </c>
      <c r="G1494" s="14" t="s">
        <v>12658</v>
      </c>
      <c r="H1494" s="36">
        <v>44166</v>
      </c>
      <c r="I1494" s="10" t="s">
        <v>10674</v>
      </c>
      <c r="J1494" s="14" t="s">
        <v>309</v>
      </c>
    </row>
    <row r="1495" spans="1:10" hidden="1" x14ac:dyDescent="0.3">
      <c r="A1495" s="29" t="s">
        <v>17654</v>
      </c>
      <c r="B1495" s="14">
        <v>967225</v>
      </c>
      <c r="C1495" s="10" t="s">
        <v>9395</v>
      </c>
      <c r="D1495" s="15">
        <v>43110</v>
      </c>
      <c r="E1495" s="16">
        <f t="shared" ca="1" si="23"/>
        <v>7</v>
      </c>
      <c r="F1495" s="10" t="s">
        <v>305</v>
      </c>
      <c r="G1495" s="10" t="s">
        <v>303</v>
      </c>
      <c r="H1495" s="36">
        <v>44136</v>
      </c>
      <c r="I1495" s="10" t="s">
        <v>10662</v>
      </c>
      <c r="J1495" s="10" t="s">
        <v>299</v>
      </c>
    </row>
    <row r="1496" spans="1:10" hidden="1" x14ac:dyDescent="0.3">
      <c r="A1496" s="29" t="s">
        <v>17655</v>
      </c>
      <c r="B1496" s="10">
        <v>552893</v>
      </c>
      <c r="C1496" s="14" t="s">
        <v>9395</v>
      </c>
      <c r="D1496" s="11">
        <v>37987</v>
      </c>
      <c r="E1496" s="12">
        <f t="shared" ca="1" si="23"/>
        <v>21</v>
      </c>
      <c r="F1496" s="14" t="s">
        <v>305</v>
      </c>
      <c r="G1496" s="14" t="s">
        <v>303</v>
      </c>
      <c r="H1496" s="37">
        <v>44136</v>
      </c>
      <c r="I1496" s="14" t="s">
        <v>10681</v>
      </c>
      <c r="J1496" s="14" t="s">
        <v>309</v>
      </c>
    </row>
    <row r="1497" spans="1:10" hidden="1" x14ac:dyDescent="0.3">
      <c r="A1497" s="29" t="s">
        <v>17656</v>
      </c>
      <c r="B1497" s="14">
        <v>48293</v>
      </c>
      <c r="C1497" s="10" t="s">
        <v>9395</v>
      </c>
      <c r="D1497" s="15">
        <v>38206</v>
      </c>
      <c r="E1497" s="16">
        <f t="shared" ca="1" si="23"/>
        <v>20</v>
      </c>
      <c r="F1497" s="10" t="s">
        <v>305</v>
      </c>
      <c r="G1497" s="10" t="s">
        <v>303</v>
      </c>
      <c r="H1497" s="36">
        <v>44136</v>
      </c>
      <c r="I1497" s="14" t="s">
        <v>325</v>
      </c>
      <c r="J1497" s="10" t="s">
        <v>309</v>
      </c>
    </row>
    <row r="1498" spans="1:10" hidden="1" x14ac:dyDescent="0.3">
      <c r="A1498" s="29" t="s">
        <v>17657</v>
      </c>
      <c r="B1498" s="10">
        <v>8741696</v>
      </c>
      <c r="C1498" s="14" t="s">
        <v>9395</v>
      </c>
      <c r="D1498" s="11">
        <v>37130</v>
      </c>
      <c r="E1498" s="12">
        <f t="shared" ca="1" si="23"/>
        <v>23</v>
      </c>
      <c r="F1498" s="14" t="s">
        <v>305</v>
      </c>
      <c r="G1498" s="14" t="s">
        <v>303</v>
      </c>
      <c r="H1498" s="37">
        <v>44166</v>
      </c>
      <c r="I1498" s="14" t="s">
        <v>10662</v>
      </c>
      <c r="J1498" s="14" t="s">
        <v>299</v>
      </c>
    </row>
    <row r="1499" spans="1:10" hidden="1" x14ac:dyDescent="0.3">
      <c r="A1499" s="29" t="s">
        <v>19793</v>
      </c>
      <c r="B1499" s="14">
        <v>428577</v>
      </c>
      <c r="C1499" s="10" t="s">
        <v>9395</v>
      </c>
      <c r="D1499" s="15">
        <v>28164</v>
      </c>
      <c r="E1499" s="16">
        <f t="shared" ca="1" si="23"/>
        <v>48</v>
      </c>
      <c r="F1499" s="10" t="s">
        <v>305</v>
      </c>
      <c r="G1499" s="10" t="s">
        <v>316</v>
      </c>
      <c r="H1499" s="36">
        <v>44166</v>
      </c>
      <c r="I1499" s="10" t="s">
        <v>10676</v>
      </c>
      <c r="J1499" s="10" t="s">
        <v>309</v>
      </c>
    </row>
    <row r="1500" spans="1:10" x14ac:dyDescent="0.3">
      <c r="A1500" s="29" t="s">
        <v>17658</v>
      </c>
      <c r="B1500" s="10">
        <v>35406</v>
      </c>
      <c r="C1500" s="14" t="s">
        <v>300</v>
      </c>
      <c r="D1500" s="11">
        <v>29929</v>
      </c>
      <c r="E1500" s="12">
        <f t="shared" ca="1" si="23"/>
        <v>43</v>
      </c>
      <c r="F1500" s="14" t="s">
        <v>10666</v>
      </c>
      <c r="G1500" s="14" t="s">
        <v>310</v>
      </c>
      <c r="H1500" s="37">
        <v>44105</v>
      </c>
      <c r="I1500" s="14" t="s">
        <v>10657</v>
      </c>
      <c r="J1500" s="14" t="s">
        <v>309</v>
      </c>
    </row>
    <row r="1501" spans="1:10" x14ac:dyDescent="0.3">
      <c r="A1501" s="29" t="s">
        <v>17659</v>
      </c>
      <c r="B1501" s="14">
        <v>7181084</v>
      </c>
      <c r="C1501" s="10" t="s">
        <v>300</v>
      </c>
      <c r="D1501" s="15">
        <v>35814</v>
      </c>
      <c r="E1501" s="16">
        <f t="shared" ca="1" si="23"/>
        <v>27</v>
      </c>
      <c r="F1501" s="10" t="s">
        <v>305</v>
      </c>
      <c r="G1501" s="10" t="s">
        <v>303</v>
      </c>
      <c r="H1501" s="36">
        <v>44075</v>
      </c>
      <c r="I1501" s="10" t="s">
        <v>10662</v>
      </c>
      <c r="J1501" s="10" t="s">
        <v>299</v>
      </c>
    </row>
    <row r="1502" spans="1:10" x14ac:dyDescent="0.3">
      <c r="A1502" s="29" t="s">
        <v>17660</v>
      </c>
      <c r="B1502" s="10">
        <v>44358</v>
      </c>
      <c r="C1502" s="14" t="s">
        <v>300</v>
      </c>
      <c r="D1502" s="11">
        <v>16803</v>
      </c>
      <c r="E1502" s="12">
        <f t="shared" ca="1" si="23"/>
        <v>79</v>
      </c>
      <c r="F1502" s="14" t="s">
        <v>10665</v>
      </c>
      <c r="G1502" s="14" t="s">
        <v>303</v>
      </c>
      <c r="H1502" s="37">
        <v>44075</v>
      </c>
      <c r="I1502" s="14" t="s">
        <v>12671</v>
      </c>
      <c r="J1502" s="10" t="s">
        <v>324</v>
      </c>
    </row>
    <row r="1503" spans="1:10" x14ac:dyDescent="0.3">
      <c r="A1503" s="29" t="s">
        <v>17661</v>
      </c>
      <c r="B1503" s="14">
        <v>8372054</v>
      </c>
      <c r="C1503" s="10" t="s">
        <v>300</v>
      </c>
      <c r="D1503" s="15">
        <v>17168</v>
      </c>
      <c r="E1503" s="16">
        <f t="shared" ca="1" si="23"/>
        <v>78</v>
      </c>
      <c r="F1503" s="10" t="s">
        <v>305</v>
      </c>
      <c r="G1503" s="10" t="s">
        <v>316</v>
      </c>
      <c r="H1503" s="36">
        <v>44044</v>
      </c>
      <c r="I1503" s="14" t="s">
        <v>325</v>
      </c>
      <c r="J1503" s="10" t="s">
        <v>309</v>
      </c>
    </row>
    <row r="1504" spans="1:10" hidden="1" x14ac:dyDescent="0.3">
      <c r="A1504" s="29" t="s">
        <v>17662</v>
      </c>
      <c r="B1504" s="10">
        <v>143495</v>
      </c>
      <c r="C1504" s="14" t="s">
        <v>9395</v>
      </c>
      <c r="D1504" s="11">
        <v>22690</v>
      </c>
      <c r="E1504" s="12">
        <f t="shared" ca="1" si="23"/>
        <v>63</v>
      </c>
      <c r="F1504" s="14" t="s">
        <v>10665</v>
      </c>
      <c r="G1504" s="14" t="s">
        <v>303</v>
      </c>
      <c r="H1504" s="37">
        <v>43983</v>
      </c>
      <c r="I1504" s="14" t="s">
        <v>318</v>
      </c>
      <c r="J1504" s="14" t="s">
        <v>309</v>
      </c>
    </row>
    <row r="1505" spans="1:10" hidden="1" x14ac:dyDescent="0.3">
      <c r="A1505" s="29" t="s">
        <v>17663</v>
      </c>
      <c r="B1505" s="14">
        <v>66713</v>
      </c>
      <c r="C1505" s="10" t="s">
        <v>9395</v>
      </c>
      <c r="D1505" s="15">
        <v>32393</v>
      </c>
      <c r="E1505" s="16">
        <f t="shared" ca="1" si="23"/>
        <v>36</v>
      </c>
      <c r="F1505" s="10" t="s">
        <v>10665</v>
      </c>
      <c r="G1505" s="14" t="s">
        <v>303</v>
      </c>
      <c r="H1505" s="36">
        <v>43983</v>
      </c>
      <c r="I1505" s="10" t="s">
        <v>16059</v>
      </c>
      <c r="J1505" s="10" t="s">
        <v>10684</v>
      </c>
    </row>
    <row r="1506" spans="1:10" x14ac:dyDescent="0.3">
      <c r="A1506" s="29" t="s">
        <v>17664</v>
      </c>
      <c r="B1506" s="10">
        <v>405743</v>
      </c>
      <c r="C1506" s="14" t="s">
        <v>300</v>
      </c>
      <c r="D1506" s="11">
        <v>33097</v>
      </c>
      <c r="E1506" s="12">
        <f t="shared" ca="1" si="23"/>
        <v>34</v>
      </c>
      <c r="F1506" s="14" t="s">
        <v>10665</v>
      </c>
      <c r="G1506" s="14" t="s">
        <v>316</v>
      </c>
      <c r="H1506" s="37">
        <v>43983</v>
      </c>
      <c r="I1506" s="14" t="s">
        <v>10676</v>
      </c>
      <c r="J1506" s="14" t="s">
        <v>309</v>
      </c>
    </row>
    <row r="1507" spans="1:10" hidden="1" x14ac:dyDescent="0.3">
      <c r="A1507" s="29" t="s">
        <v>17665</v>
      </c>
      <c r="B1507" s="14">
        <v>74129</v>
      </c>
      <c r="C1507" s="10" t="s">
        <v>9395</v>
      </c>
      <c r="D1507" s="15">
        <v>32393</v>
      </c>
      <c r="E1507" s="16">
        <f t="shared" ca="1" si="23"/>
        <v>36</v>
      </c>
      <c r="F1507" s="10" t="s">
        <v>10665</v>
      </c>
      <c r="G1507" s="10" t="s">
        <v>303</v>
      </c>
      <c r="H1507" s="36">
        <v>43952</v>
      </c>
      <c r="I1507" s="10" t="s">
        <v>16059</v>
      </c>
      <c r="J1507" s="10" t="s">
        <v>10684</v>
      </c>
    </row>
    <row r="1508" spans="1:10" hidden="1" x14ac:dyDescent="0.3">
      <c r="A1508" s="29" t="s">
        <v>17666</v>
      </c>
      <c r="B1508" s="10">
        <v>222790</v>
      </c>
      <c r="C1508" s="14" t="s">
        <v>9395</v>
      </c>
      <c r="D1508" s="11">
        <v>22515</v>
      </c>
      <c r="E1508" s="12">
        <f t="shared" ca="1" si="23"/>
        <v>63</v>
      </c>
      <c r="F1508" s="14" t="s">
        <v>305</v>
      </c>
      <c r="G1508" s="14" t="s">
        <v>303</v>
      </c>
      <c r="H1508" s="37">
        <v>43831</v>
      </c>
      <c r="I1508" s="14" t="s">
        <v>10657</v>
      </c>
      <c r="J1508" s="14" t="s">
        <v>309</v>
      </c>
    </row>
    <row r="1509" spans="1:10" hidden="1" x14ac:dyDescent="0.3">
      <c r="A1509" s="29" t="s">
        <v>17667</v>
      </c>
      <c r="B1509" s="14">
        <v>428964</v>
      </c>
      <c r="C1509" s="10" t="s">
        <v>9395</v>
      </c>
      <c r="D1509" s="15">
        <v>23717</v>
      </c>
      <c r="E1509" s="16">
        <f t="shared" ca="1" si="23"/>
        <v>60</v>
      </c>
      <c r="F1509" s="10" t="s">
        <v>305</v>
      </c>
      <c r="G1509" s="10" t="s">
        <v>303</v>
      </c>
      <c r="H1509" s="36">
        <v>43922</v>
      </c>
      <c r="I1509" s="10" t="s">
        <v>10657</v>
      </c>
      <c r="J1509" s="10" t="s">
        <v>309</v>
      </c>
    </row>
    <row r="1510" spans="1:10" hidden="1" x14ac:dyDescent="0.3">
      <c r="A1510" s="29" t="s">
        <v>17668</v>
      </c>
      <c r="B1510" s="10">
        <v>7167366</v>
      </c>
      <c r="C1510" s="14" t="s">
        <v>9395</v>
      </c>
      <c r="D1510" s="11">
        <v>34780</v>
      </c>
      <c r="E1510" s="12">
        <f t="shared" ca="1" si="23"/>
        <v>30</v>
      </c>
      <c r="F1510" s="14" t="s">
        <v>305</v>
      </c>
      <c r="G1510" s="14" t="s">
        <v>303</v>
      </c>
      <c r="H1510" s="37">
        <v>43862</v>
      </c>
      <c r="I1510" s="10" t="s">
        <v>10679</v>
      </c>
      <c r="J1510" s="14" t="s">
        <v>309</v>
      </c>
    </row>
    <row r="1511" spans="1:10" hidden="1" x14ac:dyDescent="0.3">
      <c r="A1511" s="29" t="s">
        <v>17669</v>
      </c>
      <c r="B1511" s="14">
        <v>689068</v>
      </c>
      <c r="C1511" s="10" t="s">
        <v>9395</v>
      </c>
      <c r="D1511" s="15">
        <v>32730</v>
      </c>
      <c r="E1511" s="16">
        <f t="shared" ca="1" si="23"/>
        <v>35</v>
      </c>
      <c r="F1511" s="10" t="s">
        <v>306</v>
      </c>
      <c r="G1511" s="10" t="s">
        <v>303</v>
      </c>
      <c r="H1511" s="36">
        <v>43831</v>
      </c>
      <c r="I1511" s="10" t="s">
        <v>12671</v>
      </c>
      <c r="J1511" s="10" t="s">
        <v>7746</v>
      </c>
    </row>
    <row r="1512" spans="1:10" hidden="1" x14ac:dyDescent="0.3">
      <c r="A1512" s="29" t="s">
        <v>17670</v>
      </c>
      <c r="B1512" s="10">
        <v>24912</v>
      </c>
      <c r="C1512" s="14" t="s">
        <v>9395</v>
      </c>
      <c r="D1512" s="11">
        <v>31101</v>
      </c>
      <c r="E1512" s="12">
        <f t="shared" ca="1" si="23"/>
        <v>40</v>
      </c>
      <c r="F1512" s="14" t="s">
        <v>305</v>
      </c>
      <c r="G1512" s="14" t="s">
        <v>303</v>
      </c>
      <c r="H1512" s="37">
        <v>43831</v>
      </c>
      <c r="I1512" s="14" t="s">
        <v>12671</v>
      </c>
      <c r="J1512" s="14" t="s">
        <v>7746</v>
      </c>
    </row>
    <row r="1513" spans="1:10" x14ac:dyDescent="0.3">
      <c r="A1513" s="29" t="s">
        <v>17671</v>
      </c>
      <c r="B1513" s="14">
        <v>26875</v>
      </c>
      <c r="C1513" s="10" t="s">
        <v>300</v>
      </c>
      <c r="D1513" s="15">
        <v>20090</v>
      </c>
      <c r="E1513" s="16">
        <f t="shared" ca="1" si="23"/>
        <v>70</v>
      </c>
      <c r="F1513" s="10" t="s">
        <v>305</v>
      </c>
      <c r="G1513" s="10" t="s">
        <v>303</v>
      </c>
      <c r="H1513" s="36">
        <v>43831</v>
      </c>
      <c r="I1513" s="10" t="s">
        <v>10676</v>
      </c>
      <c r="J1513" s="10" t="s">
        <v>309</v>
      </c>
    </row>
    <row r="1514" spans="1:10" hidden="1" x14ac:dyDescent="0.3">
      <c r="A1514" s="29" t="s">
        <v>17672</v>
      </c>
      <c r="B1514" s="10">
        <v>7654946</v>
      </c>
      <c r="C1514" s="14" t="s">
        <v>9395</v>
      </c>
      <c r="D1514" s="11">
        <v>22515</v>
      </c>
      <c r="E1514" s="12">
        <f t="shared" ca="1" si="23"/>
        <v>63</v>
      </c>
      <c r="F1514" s="14" t="s">
        <v>305</v>
      </c>
      <c r="G1514" s="14" t="s">
        <v>303</v>
      </c>
      <c r="H1514" s="37">
        <v>43831</v>
      </c>
      <c r="I1514" s="14" t="s">
        <v>10657</v>
      </c>
      <c r="J1514" s="14" t="s">
        <v>309</v>
      </c>
    </row>
    <row r="1515" spans="1:10" hidden="1" x14ac:dyDescent="0.3">
      <c r="A1515" s="29" t="s">
        <v>17673</v>
      </c>
      <c r="B1515" s="14">
        <v>6019944</v>
      </c>
      <c r="C1515" s="10" t="s">
        <v>9395</v>
      </c>
      <c r="D1515" s="15">
        <v>43491</v>
      </c>
      <c r="E1515" s="16">
        <f t="shared" ca="1" si="23"/>
        <v>6</v>
      </c>
      <c r="F1515" s="10" t="s">
        <v>305</v>
      </c>
      <c r="G1515" s="10" t="s">
        <v>303</v>
      </c>
      <c r="H1515" s="36">
        <v>43891</v>
      </c>
      <c r="I1515" s="10" t="s">
        <v>10657</v>
      </c>
      <c r="J1515" s="10" t="s">
        <v>309</v>
      </c>
    </row>
    <row r="1516" spans="1:10" hidden="1" x14ac:dyDescent="0.3">
      <c r="A1516" s="29" t="s">
        <v>17674</v>
      </c>
      <c r="B1516" s="10">
        <v>6968097</v>
      </c>
      <c r="C1516" s="14" t="s">
        <v>9395</v>
      </c>
      <c r="D1516" s="11">
        <v>40463</v>
      </c>
      <c r="E1516" s="12">
        <f t="shared" ca="1" si="23"/>
        <v>14</v>
      </c>
      <c r="F1516" s="14" t="s">
        <v>305</v>
      </c>
      <c r="G1516" s="14" t="s">
        <v>303</v>
      </c>
      <c r="H1516" s="37">
        <v>43862</v>
      </c>
      <c r="I1516" s="14" t="s">
        <v>10657</v>
      </c>
      <c r="J1516" s="14" t="s">
        <v>309</v>
      </c>
    </row>
    <row r="1517" spans="1:10" hidden="1" x14ac:dyDescent="0.3">
      <c r="A1517" s="29" t="s">
        <v>17675</v>
      </c>
      <c r="B1517" s="14">
        <v>542395</v>
      </c>
      <c r="C1517" s="10" t="s">
        <v>9395</v>
      </c>
      <c r="D1517" s="15">
        <v>18295</v>
      </c>
      <c r="E1517" s="16">
        <f t="shared" ca="1" si="23"/>
        <v>75</v>
      </c>
      <c r="F1517" s="10" t="s">
        <v>12666</v>
      </c>
      <c r="G1517" s="10" t="s">
        <v>310</v>
      </c>
      <c r="H1517" s="36">
        <v>44166</v>
      </c>
      <c r="I1517" s="10" t="s">
        <v>10657</v>
      </c>
      <c r="J1517" s="10" t="s">
        <v>7745</v>
      </c>
    </row>
    <row r="1518" spans="1:10" hidden="1" x14ac:dyDescent="0.3">
      <c r="A1518" s="29" t="s">
        <v>17676</v>
      </c>
      <c r="B1518" s="10">
        <v>2142254</v>
      </c>
      <c r="C1518" s="14" t="s">
        <v>9395</v>
      </c>
      <c r="D1518" s="11" t="s">
        <v>17703</v>
      </c>
      <c r="E1518" s="12">
        <f t="shared" ca="1" si="23"/>
        <v>75</v>
      </c>
      <c r="F1518" s="14" t="s">
        <v>10666</v>
      </c>
      <c r="G1518" s="14" t="s">
        <v>310</v>
      </c>
      <c r="H1518" s="37">
        <v>44136</v>
      </c>
      <c r="I1518" s="14" t="s">
        <v>10657</v>
      </c>
      <c r="J1518" s="14" t="s">
        <v>309</v>
      </c>
    </row>
    <row r="1519" spans="1:10" hidden="1" x14ac:dyDescent="0.3">
      <c r="A1519" s="29" t="s">
        <v>17677</v>
      </c>
      <c r="B1519" s="14">
        <v>110851</v>
      </c>
      <c r="C1519" s="10" t="s">
        <v>9395</v>
      </c>
      <c r="D1519" s="15" t="s">
        <v>16061</v>
      </c>
      <c r="E1519" s="16">
        <f t="shared" ca="1" si="23"/>
        <v>78</v>
      </c>
      <c r="F1519" s="10" t="s">
        <v>10666</v>
      </c>
      <c r="G1519" s="10" t="s">
        <v>310</v>
      </c>
      <c r="H1519" s="36">
        <v>44136</v>
      </c>
      <c r="I1519" s="10" t="s">
        <v>10657</v>
      </c>
      <c r="J1519" s="10" t="s">
        <v>7745</v>
      </c>
    </row>
    <row r="1520" spans="1:10" hidden="1" x14ac:dyDescent="0.3">
      <c r="A1520" s="29" t="s">
        <v>17678</v>
      </c>
      <c r="B1520" s="10">
        <v>18049</v>
      </c>
      <c r="C1520" s="14" t="s">
        <v>9395</v>
      </c>
      <c r="D1520" s="11">
        <v>19943</v>
      </c>
      <c r="E1520" s="12">
        <f t="shared" ca="1" si="23"/>
        <v>70</v>
      </c>
      <c r="F1520" s="14" t="s">
        <v>306</v>
      </c>
      <c r="G1520" s="14" t="s">
        <v>303</v>
      </c>
      <c r="H1520" s="37">
        <v>44166</v>
      </c>
      <c r="I1520" s="14" t="s">
        <v>10657</v>
      </c>
      <c r="J1520" s="14" t="s">
        <v>7745</v>
      </c>
    </row>
    <row r="1521" spans="1:10" hidden="1" x14ac:dyDescent="0.3">
      <c r="A1521" s="29" t="s">
        <v>17679</v>
      </c>
      <c r="B1521" s="10">
        <v>39723</v>
      </c>
      <c r="C1521" s="10" t="s">
        <v>9395</v>
      </c>
      <c r="D1521" s="15">
        <v>21266</v>
      </c>
      <c r="E1521" s="16">
        <f t="shared" ca="1" si="23"/>
        <v>67</v>
      </c>
      <c r="F1521" s="10" t="s">
        <v>306</v>
      </c>
      <c r="G1521" s="10" t="s">
        <v>316</v>
      </c>
      <c r="H1521" s="36">
        <v>44166</v>
      </c>
      <c r="I1521" s="10" t="s">
        <v>10657</v>
      </c>
      <c r="J1521" s="10" t="s">
        <v>7745</v>
      </c>
    </row>
    <row r="1522" spans="1:10" hidden="1" x14ac:dyDescent="0.3">
      <c r="A1522" s="29" t="s">
        <v>17680</v>
      </c>
      <c r="B1522" s="10">
        <v>6248109</v>
      </c>
      <c r="C1522" s="14" t="s">
        <v>9395</v>
      </c>
      <c r="D1522" s="11">
        <v>34340</v>
      </c>
      <c r="E1522" s="12">
        <f t="shared" ca="1" si="23"/>
        <v>31</v>
      </c>
      <c r="F1522" s="14" t="s">
        <v>10666</v>
      </c>
      <c r="G1522" s="14" t="s">
        <v>303</v>
      </c>
      <c r="H1522" s="37">
        <v>44166</v>
      </c>
      <c r="I1522" s="14" t="s">
        <v>10662</v>
      </c>
      <c r="J1522" s="14" t="s">
        <v>299</v>
      </c>
    </row>
    <row r="1523" spans="1:10" hidden="1" x14ac:dyDescent="0.3">
      <c r="A1523" s="29" t="s">
        <v>17681</v>
      </c>
      <c r="B1523" s="14">
        <v>334656</v>
      </c>
      <c r="C1523" s="10" t="s">
        <v>9395</v>
      </c>
      <c r="D1523" s="15">
        <v>17004</v>
      </c>
      <c r="E1523" s="16">
        <f t="shared" ca="1" si="23"/>
        <v>78</v>
      </c>
      <c r="F1523" s="10" t="s">
        <v>304</v>
      </c>
      <c r="G1523" s="10" t="s">
        <v>316</v>
      </c>
      <c r="H1523" s="36">
        <v>44044</v>
      </c>
      <c r="I1523" s="10" t="s">
        <v>10662</v>
      </c>
      <c r="J1523" s="10" t="s">
        <v>299</v>
      </c>
    </row>
    <row r="1524" spans="1:10" x14ac:dyDescent="0.3">
      <c r="A1524" s="29" t="s">
        <v>17682</v>
      </c>
      <c r="B1524" s="10">
        <v>888863</v>
      </c>
      <c r="C1524" s="14" t="s">
        <v>300</v>
      </c>
      <c r="D1524" s="11">
        <v>22502</v>
      </c>
      <c r="E1524" s="12">
        <f t="shared" ca="1" si="23"/>
        <v>63</v>
      </c>
      <c r="F1524" s="14" t="s">
        <v>304</v>
      </c>
      <c r="G1524" s="14" t="s">
        <v>303</v>
      </c>
      <c r="H1524" s="37">
        <v>44075</v>
      </c>
      <c r="I1524" s="14" t="s">
        <v>10662</v>
      </c>
      <c r="J1524" s="14" t="s">
        <v>309</v>
      </c>
    </row>
    <row r="1525" spans="1:10" hidden="1" x14ac:dyDescent="0.3">
      <c r="A1525" s="29" t="s">
        <v>17683</v>
      </c>
      <c r="B1525" s="14">
        <v>86683</v>
      </c>
      <c r="C1525" s="10" t="s">
        <v>9395</v>
      </c>
      <c r="D1525" s="15">
        <v>30401</v>
      </c>
      <c r="E1525" s="16">
        <f t="shared" ca="1" si="23"/>
        <v>42</v>
      </c>
      <c r="F1525" s="10" t="s">
        <v>10666</v>
      </c>
      <c r="G1525" s="10" t="s">
        <v>303</v>
      </c>
      <c r="H1525" s="36">
        <v>44075</v>
      </c>
      <c r="I1525" s="10" t="s">
        <v>12671</v>
      </c>
      <c r="J1525" s="10" t="s">
        <v>309</v>
      </c>
    </row>
    <row r="1526" spans="1:10" hidden="1" x14ac:dyDescent="0.3">
      <c r="A1526" s="29" t="s">
        <v>17684</v>
      </c>
      <c r="B1526" s="10">
        <v>830130</v>
      </c>
      <c r="C1526" s="14" t="s">
        <v>9395</v>
      </c>
      <c r="D1526" s="11">
        <v>17811</v>
      </c>
      <c r="E1526" s="12">
        <f t="shared" ca="1" si="23"/>
        <v>76</v>
      </c>
      <c r="F1526" s="14" t="s">
        <v>304</v>
      </c>
      <c r="G1526" s="14" t="s">
        <v>303</v>
      </c>
      <c r="H1526" s="37">
        <v>44044</v>
      </c>
      <c r="I1526" s="14" t="s">
        <v>10671</v>
      </c>
      <c r="J1526" s="14" t="s">
        <v>309</v>
      </c>
    </row>
    <row r="1527" spans="1:10" hidden="1" x14ac:dyDescent="0.3">
      <c r="A1527" s="29" t="s">
        <v>17685</v>
      </c>
      <c r="B1527" s="10">
        <v>6868109</v>
      </c>
      <c r="C1527" s="14" t="s">
        <v>9395</v>
      </c>
      <c r="D1527" s="11">
        <v>21325</v>
      </c>
      <c r="E1527" s="12">
        <f t="shared" ca="1" si="23"/>
        <v>66</v>
      </c>
      <c r="F1527" s="14" t="s">
        <v>304</v>
      </c>
      <c r="G1527" s="14" t="s">
        <v>316</v>
      </c>
      <c r="H1527" s="37">
        <v>43922</v>
      </c>
      <c r="I1527" s="14" t="s">
        <v>9400</v>
      </c>
      <c r="J1527" s="14" t="s">
        <v>309</v>
      </c>
    </row>
    <row r="1528" spans="1:10" hidden="1" x14ac:dyDescent="0.3">
      <c r="A1528" s="29" t="s">
        <v>19794</v>
      </c>
      <c r="B1528" s="14">
        <v>9554612</v>
      </c>
      <c r="C1528" s="10" t="s">
        <v>9395</v>
      </c>
      <c r="D1528" s="15">
        <v>25147</v>
      </c>
      <c r="E1528" s="16">
        <f t="shared" ca="1" si="23"/>
        <v>56</v>
      </c>
      <c r="F1528" s="10" t="s">
        <v>304</v>
      </c>
      <c r="G1528" s="10" t="s">
        <v>303</v>
      </c>
      <c r="H1528" s="36">
        <v>43983</v>
      </c>
      <c r="I1528" s="10" t="s">
        <v>459</v>
      </c>
      <c r="J1528" s="10" t="s">
        <v>309</v>
      </c>
    </row>
    <row r="1529" spans="1:10" x14ac:dyDescent="0.3">
      <c r="A1529" s="29" t="s">
        <v>17686</v>
      </c>
      <c r="B1529" s="14">
        <v>977767</v>
      </c>
      <c r="C1529" s="14" t="s">
        <v>300</v>
      </c>
      <c r="D1529" s="11" t="s">
        <v>16056</v>
      </c>
      <c r="E1529" s="12">
        <f t="shared" ca="1" si="23"/>
        <v>71</v>
      </c>
      <c r="F1529" s="14" t="s">
        <v>304</v>
      </c>
      <c r="G1529" s="14" t="s">
        <v>303</v>
      </c>
      <c r="H1529" s="37">
        <v>43983</v>
      </c>
      <c r="I1529" s="14" t="s">
        <v>2329</v>
      </c>
      <c r="J1529" s="14" t="s">
        <v>309</v>
      </c>
    </row>
    <row r="1530" spans="1:10" hidden="1" x14ac:dyDescent="0.3">
      <c r="A1530" s="29" t="s">
        <v>17687</v>
      </c>
      <c r="B1530" s="14">
        <v>2920515</v>
      </c>
      <c r="C1530" s="10" t="s">
        <v>9395</v>
      </c>
      <c r="D1530" s="15">
        <v>25848</v>
      </c>
      <c r="E1530" s="16">
        <f t="shared" ca="1" si="23"/>
        <v>54</v>
      </c>
      <c r="F1530" s="10" t="s">
        <v>304</v>
      </c>
      <c r="G1530" s="10" t="s">
        <v>303</v>
      </c>
      <c r="H1530" s="36">
        <v>43952</v>
      </c>
      <c r="I1530" s="10" t="s">
        <v>10657</v>
      </c>
      <c r="J1530" s="10" t="s">
        <v>7745</v>
      </c>
    </row>
    <row r="1531" spans="1:10" x14ac:dyDescent="0.3">
      <c r="A1531" s="29" t="s">
        <v>17688</v>
      </c>
      <c r="B1531" s="10">
        <v>7379805</v>
      </c>
      <c r="C1531" s="14" t="s">
        <v>300</v>
      </c>
      <c r="D1531" s="11">
        <v>39851</v>
      </c>
      <c r="E1531" s="12">
        <f t="shared" ca="1" si="23"/>
        <v>16</v>
      </c>
      <c r="F1531" s="14" t="s">
        <v>301</v>
      </c>
      <c r="G1531" s="14" t="s">
        <v>303</v>
      </c>
      <c r="H1531" s="37">
        <v>43983</v>
      </c>
      <c r="I1531" s="14" t="s">
        <v>10662</v>
      </c>
      <c r="J1531" s="14" t="s">
        <v>299</v>
      </c>
    </row>
    <row r="1532" spans="1:10" x14ac:dyDescent="0.3">
      <c r="A1532" s="29" t="s">
        <v>17689</v>
      </c>
      <c r="B1532" s="14">
        <v>592134</v>
      </c>
      <c r="C1532" s="10" t="s">
        <v>300</v>
      </c>
      <c r="D1532" s="15">
        <v>22502</v>
      </c>
      <c r="E1532" s="16">
        <f t="shared" ca="1" si="23"/>
        <v>63</v>
      </c>
      <c r="F1532" s="10" t="s">
        <v>304</v>
      </c>
      <c r="G1532" s="10" t="s">
        <v>303</v>
      </c>
      <c r="H1532" s="36">
        <v>44013</v>
      </c>
      <c r="I1532" s="10" t="s">
        <v>10662</v>
      </c>
      <c r="J1532" s="10" t="s">
        <v>309</v>
      </c>
    </row>
    <row r="1533" spans="1:10" x14ac:dyDescent="0.3">
      <c r="A1533" s="29" t="s">
        <v>17690</v>
      </c>
      <c r="B1533" s="10">
        <v>523388</v>
      </c>
      <c r="C1533" s="14" t="s">
        <v>300</v>
      </c>
      <c r="D1533" s="11">
        <v>19360</v>
      </c>
      <c r="E1533" s="12">
        <f t="shared" ca="1" si="23"/>
        <v>72</v>
      </c>
      <c r="F1533" s="14" t="s">
        <v>304</v>
      </c>
      <c r="G1533" s="14" t="s">
        <v>303</v>
      </c>
      <c r="H1533" s="37">
        <v>44013</v>
      </c>
      <c r="I1533" s="14" t="s">
        <v>10657</v>
      </c>
      <c r="J1533" s="14" t="s">
        <v>309</v>
      </c>
    </row>
    <row r="1534" spans="1:10" hidden="1" x14ac:dyDescent="0.3">
      <c r="A1534" s="29" t="s">
        <v>17691</v>
      </c>
      <c r="B1534" s="14">
        <v>564937</v>
      </c>
      <c r="C1534" s="10" t="s">
        <v>9395</v>
      </c>
      <c r="D1534" s="15">
        <v>21932</v>
      </c>
      <c r="E1534" s="16">
        <f t="shared" ca="1" si="23"/>
        <v>65</v>
      </c>
      <c r="F1534" s="10" t="s">
        <v>10666</v>
      </c>
      <c r="G1534" s="10" t="s">
        <v>303</v>
      </c>
      <c r="H1534" s="36">
        <v>43952</v>
      </c>
      <c r="I1534" s="14" t="s">
        <v>317</v>
      </c>
      <c r="J1534" s="10" t="s">
        <v>309</v>
      </c>
    </row>
    <row r="1535" spans="1:10" hidden="1" x14ac:dyDescent="0.3">
      <c r="A1535" s="29" t="s">
        <v>17692</v>
      </c>
      <c r="B1535" s="14">
        <v>91516</v>
      </c>
      <c r="C1535" s="10" t="s">
        <v>9395</v>
      </c>
      <c r="D1535" s="15">
        <v>16438</v>
      </c>
      <c r="E1535" s="16">
        <f t="shared" ca="1" si="23"/>
        <v>80</v>
      </c>
      <c r="F1535" s="10" t="s">
        <v>304</v>
      </c>
      <c r="G1535" s="10" t="s">
        <v>303</v>
      </c>
      <c r="H1535" s="36">
        <v>43952</v>
      </c>
      <c r="I1535" s="10" t="s">
        <v>641</v>
      </c>
      <c r="J1535" s="10" t="s">
        <v>309</v>
      </c>
    </row>
    <row r="1536" spans="1:10" hidden="1" x14ac:dyDescent="0.3">
      <c r="A1536" s="29" t="s">
        <v>17693</v>
      </c>
      <c r="B1536" s="10">
        <v>7578306</v>
      </c>
      <c r="C1536" s="14" t="s">
        <v>9395</v>
      </c>
      <c r="D1536" s="11">
        <v>20915</v>
      </c>
      <c r="E1536" s="12">
        <f t="shared" ca="1" si="23"/>
        <v>68</v>
      </c>
      <c r="F1536" s="14" t="s">
        <v>10666</v>
      </c>
      <c r="G1536" s="14" t="s">
        <v>310</v>
      </c>
      <c r="H1536" s="37">
        <v>43831</v>
      </c>
      <c r="I1536" s="14" t="s">
        <v>320</v>
      </c>
      <c r="J1536" s="14" t="s">
        <v>309</v>
      </c>
    </row>
    <row r="1537" spans="1:10" hidden="1" x14ac:dyDescent="0.3">
      <c r="A1537" s="29" t="s">
        <v>17694</v>
      </c>
      <c r="B1537" s="14">
        <v>22683</v>
      </c>
      <c r="C1537" s="10" t="s">
        <v>9395</v>
      </c>
      <c r="D1537" s="15">
        <v>23279</v>
      </c>
      <c r="E1537" s="16">
        <f t="shared" ca="1" si="23"/>
        <v>61</v>
      </c>
      <c r="F1537" s="10" t="s">
        <v>304</v>
      </c>
      <c r="G1537" s="10" t="s">
        <v>303</v>
      </c>
      <c r="H1537" s="36">
        <v>43862</v>
      </c>
      <c r="I1537" s="10" t="s">
        <v>10671</v>
      </c>
      <c r="J1537" s="10" t="s">
        <v>309</v>
      </c>
    </row>
    <row r="1538" spans="1:10" hidden="1" x14ac:dyDescent="0.3">
      <c r="A1538" s="29" t="s">
        <v>17695</v>
      </c>
      <c r="B1538" s="10">
        <v>405785</v>
      </c>
      <c r="C1538" s="14" t="s">
        <v>9395</v>
      </c>
      <c r="D1538" s="11">
        <v>26668</v>
      </c>
      <c r="E1538" s="12">
        <f t="shared" ref="E1538:E1601" ca="1" si="24">DATEDIF(D1538, TODAY(), "Y")</f>
        <v>52</v>
      </c>
      <c r="F1538" s="14" t="s">
        <v>10666</v>
      </c>
      <c r="G1538" s="14" t="s">
        <v>303</v>
      </c>
      <c r="H1538" s="37">
        <v>43891</v>
      </c>
      <c r="I1538" s="14" t="s">
        <v>320</v>
      </c>
      <c r="J1538" s="14" t="s">
        <v>309</v>
      </c>
    </row>
    <row r="1539" spans="1:10" hidden="1" x14ac:dyDescent="0.3">
      <c r="A1539" s="29" t="s">
        <v>17696</v>
      </c>
      <c r="B1539" s="10">
        <v>518185</v>
      </c>
      <c r="C1539" s="14" t="s">
        <v>9395</v>
      </c>
      <c r="D1539" s="11">
        <v>17168</v>
      </c>
      <c r="E1539" s="12">
        <f t="shared" ca="1" si="24"/>
        <v>78</v>
      </c>
      <c r="F1539" s="14" t="s">
        <v>304</v>
      </c>
      <c r="G1539" s="14" t="s">
        <v>303</v>
      </c>
      <c r="H1539" s="37">
        <v>43862</v>
      </c>
      <c r="I1539" s="14" t="s">
        <v>317</v>
      </c>
      <c r="J1539" s="14" t="s">
        <v>309</v>
      </c>
    </row>
    <row r="1540" spans="1:10" hidden="1" x14ac:dyDescent="0.3">
      <c r="A1540" s="29" t="s">
        <v>17697</v>
      </c>
      <c r="B1540" s="10">
        <v>969069</v>
      </c>
      <c r="C1540" s="10" t="s">
        <v>9395</v>
      </c>
      <c r="D1540" s="15">
        <v>20470</v>
      </c>
      <c r="E1540" s="16">
        <f t="shared" ca="1" si="24"/>
        <v>69</v>
      </c>
      <c r="F1540" s="10" t="s">
        <v>10666</v>
      </c>
      <c r="G1540" s="10" t="s">
        <v>303</v>
      </c>
      <c r="H1540" s="36">
        <v>43831</v>
      </c>
      <c r="I1540" s="10" t="s">
        <v>318</v>
      </c>
      <c r="J1540" s="10" t="s">
        <v>309</v>
      </c>
    </row>
    <row r="1541" spans="1:10" x14ac:dyDescent="0.3">
      <c r="A1541" s="29" t="s">
        <v>17698</v>
      </c>
      <c r="B1541" s="14">
        <v>265590</v>
      </c>
      <c r="C1541" s="10" t="s">
        <v>300</v>
      </c>
      <c r="D1541" s="15">
        <v>19149</v>
      </c>
      <c r="E1541" s="16">
        <f t="shared" ca="1" si="24"/>
        <v>72</v>
      </c>
      <c r="F1541" s="10" t="s">
        <v>304</v>
      </c>
      <c r="G1541" s="10" t="s">
        <v>310</v>
      </c>
      <c r="H1541" s="36">
        <v>43862</v>
      </c>
      <c r="I1541" s="10" t="s">
        <v>10657</v>
      </c>
      <c r="J1541" s="10" t="s">
        <v>309</v>
      </c>
    </row>
    <row r="1542" spans="1:10" x14ac:dyDescent="0.3">
      <c r="A1542" s="29" t="s">
        <v>17699</v>
      </c>
      <c r="B1542" s="10">
        <v>555499</v>
      </c>
      <c r="C1542" s="14" t="s">
        <v>300</v>
      </c>
      <c r="D1542" s="11">
        <v>22982</v>
      </c>
      <c r="E1542" s="12">
        <f t="shared" ca="1" si="24"/>
        <v>62</v>
      </c>
      <c r="F1542" s="14" t="s">
        <v>305</v>
      </c>
      <c r="G1542" s="14" t="s">
        <v>303</v>
      </c>
      <c r="H1542" s="37">
        <v>43831</v>
      </c>
      <c r="I1542" s="14" t="s">
        <v>10662</v>
      </c>
      <c r="J1542" s="14" t="s">
        <v>299</v>
      </c>
    </row>
    <row r="1543" spans="1:10" hidden="1" x14ac:dyDescent="0.3">
      <c r="A1543" s="29" t="s">
        <v>17700</v>
      </c>
      <c r="B1543" s="14">
        <v>28494</v>
      </c>
      <c r="C1543" s="10" t="s">
        <v>9395</v>
      </c>
      <c r="D1543" s="15">
        <v>34958</v>
      </c>
      <c r="E1543" s="16">
        <f t="shared" ca="1" si="24"/>
        <v>29</v>
      </c>
      <c r="F1543" s="10" t="s">
        <v>10666</v>
      </c>
      <c r="G1543" s="10" t="s">
        <v>303</v>
      </c>
      <c r="H1543" s="36">
        <v>43831</v>
      </c>
      <c r="I1543" s="10" t="s">
        <v>9398</v>
      </c>
      <c r="J1543" s="10" t="s">
        <v>309</v>
      </c>
    </row>
    <row r="1544" spans="1:10" x14ac:dyDescent="0.3">
      <c r="A1544" s="29" t="s">
        <v>17701</v>
      </c>
      <c r="B1544" s="10">
        <v>76475</v>
      </c>
      <c r="C1544" s="14" t="s">
        <v>300</v>
      </c>
      <c r="D1544" s="11">
        <v>25212</v>
      </c>
      <c r="E1544" s="12">
        <f t="shared" ca="1" si="24"/>
        <v>56</v>
      </c>
      <c r="F1544" s="14" t="s">
        <v>304</v>
      </c>
      <c r="G1544" s="14" t="s">
        <v>303</v>
      </c>
      <c r="H1544" s="37">
        <v>43862</v>
      </c>
      <c r="I1544" s="14" t="s">
        <v>12671</v>
      </c>
      <c r="J1544" s="14" t="s">
        <v>7746</v>
      </c>
    </row>
    <row r="1545" spans="1:10" hidden="1" x14ac:dyDescent="0.3">
      <c r="A1545" s="29" t="s">
        <v>17702</v>
      </c>
      <c r="B1545" s="10">
        <v>8137632</v>
      </c>
      <c r="C1545" s="14" t="s">
        <v>9395</v>
      </c>
      <c r="D1545" s="11">
        <v>27395</v>
      </c>
      <c r="E1545" s="12">
        <f t="shared" ca="1" si="24"/>
        <v>50</v>
      </c>
      <c r="F1545" s="14" t="s">
        <v>304</v>
      </c>
      <c r="G1545" s="14" t="s">
        <v>303</v>
      </c>
      <c r="H1545" s="37">
        <v>43862</v>
      </c>
      <c r="I1545" s="14" t="s">
        <v>10657</v>
      </c>
      <c r="J1545" s="14" t="s">
        <v>309</v>
      </c>
    </row>
    <row r="1546" spans="1:10" hidden="1" x14ac:dyDescent="0.3">
      <c r="A1546" s="29" t="s">
        <v>17704</v>
      </c>
      <c r="B1546" s="14">
        <v>465963</v>
      </c>
      <c r="C1546" s="10" t="s">
        <v>9395</v>
      </c>
      <c r="D1546" s="15">
        <v>33995</v>
      </c>
      <c r="E1546" s="16">
        <f t="shared" ca="1" si="24"/>
        <v>32</v>
      </c>
      <c r="F1546" s="10" t="s">
        <v>10666</v>
      </c>
      <c r="G1546" s="10" t="s">
        <v>303</v>
      </c>
      <c r="H1546" s="36">
        <v>43862</v>
      </c>
      <c r="I1546" s="10" t="s">
        <v>10662</v>
      </c>
      <c r="J1546" s="10" t="s">
        <v>299</v>
      </c>
    </row>
    <row r="1547" spans="1:10" hidden="1" x14ac:dyDescent="0.3">
      <c r="A1547" s="29" t="s">
        <v>17705</v>
      </c>
      <c r="B1547" s="10">
        <v>827793</v>
      </c>
      <c r="C1547" s="14" t="s">
        <v>9395</v>
      </c>
      <c r="D1547" s="11">
        <v>19729</v>
      </c>
      <c r="E1547" s="12">
        <f t="shared" ca="1" si="24"/>
        <v>71</v>
      </c>
      <c r="F1547" s="14" t="s">
        <v>10666</v>
      </c>
      <c r="G1547" s="14" t="s">
        <v>310</v>
      </c>
      <c r="H1547" s="37">
        <v>44136</v>
      </c>
      <c r="I1547" s="14" t="s">
        <v>10657</v>
      </c>
      <c r="J1547" s="14" t="s">
        <v>309</v>
      </c>
    </row>
    <row r="1548" spans="1:10" hidden="1" x14ac:dyDescent="0.3">
      <c r="A1548" s="29" t="s">
        <v>17706</v>
      </c>
      <c r="B1548" s="10">
        <v>42554</v>
      </c>
      <c r="C1548" s="10" t="s">
        <v>9395</v>
      </c>
      <c r="D1548" s="15">
        <v>21551</v>
      </c>
      <c r="E1548" s="16">
        <f t="shared" ca="1" si="24"/>
        <v>66</v>
      </c>
      <c r="F1548" s="10" t="s">
        <v>10666</v>
      </c>
      <c r="G1548" s="10" t="s">
        <v>310</v>
      </c>
      <c r="H1548" s="36">
        <v>44166</v>
      </c>
      <c r="I1548" s="10" t="s">
        <v>10657</v>
      </c>
      <c r="J1548" s="10" t="s">
        <v>309</v>
      </c>
    </row>
    <row r="1549" spans="1:10" hidden="1" x14ac:dyDescent="0.3">
      <c r="A1549" s="29" t="s">
        <v>17707</v>
      </c>
      <c r="B1549" s="14">
        <v>528571</v>
      </c>
      <c r="C1549" s="10" t="s">
        <v>9395</v>
      </c>
      <c r="D1549" s="15">
        <v>35403</v>
      </c>
      <c r="E1549" s="16">
        <f t="shared" ca="1" si="24"/>
        <v>28</v>
      </c>
      <c r="F1549" s="10" t="s">
        <v>10666</v>
      </c>
      <c r="G1549" s="10" t="s">
        <v>303</v>
      </c>
      <c r="H1549" s="36">
        <v>44075</v>
      </c>
      <c r="I1549" s="10" t="s">
        <v>10657</v>
      </c>
      <c r="J1549" s="10" t="s">
        <v>309</v>
      </c>
    </row>
    <row r="1550" spans="1:10" x14ac:dyDescent="0.3">
      <c r="A1550" s="29" t="s">
        <v>17708</v>
      </c>
      <c r="B1550" s="10">
        <v>62219</v>
      </c>
      <c r="C1550" s="14" t="s">
        <v>300</v>
      </c>
      <c r="D1550" s="11">
        <v>31778</v>
      </c>
      <c r="E1550" s="12">
        <f t="shared" ca="1" si="24"/>
        <v>38</v>
      </c>
      <c r="F1550" s="14" t="s">
        <v>10666</v>
      </c>
      <c r="G1550" s="14" t="s">
        <v>310</v>
      </c>
      <c r="H1550" s="37">
        <v>44075</v>
      </c>
      <c r="I1550" s="14" t="s">
        <v>9397</v>
      </c>
      <c r="J1550" s="14" t="s">
        <v>309</v>
      </c>
    </row>
    <row r="1551" spans="1:10" hidden="1" x14ac:dyDescent="0.3">
      <c r="A1551" s="29" t="s">
        <v>17709</v>
      </c>
      <c r="B1551" s="14">
        <v>6740769</v>
      </c>
      <c r="C1551" s="10" t="s">
        <v>9395</v>
      </c>
      <c r="D1551" s="15">
        <v>23260</v>
      </c>
      <c r="E1551" s="16">
        <f t="shared" ca="1" si="24"/>
        <v>61</v>
      </c>
      <c r="F1551" s="10" t="s">
        <v>10666</v>
      </c>
      <c r="G1551" s="10" t="s">
        <v>303</v>
      </c>
      <c r="H1551" s="36">
        <v>43983</v>
      </c>
      <c r="I1551" s="10" t="s">
        <v>12671</v>
      </c>
      <c r="J1551" s="10" t="s">
        <v>324</v>
      </c>
    </row>
    <row r="1552" spans="1:10" x14ac:dyDescent="0.3">
      <c r="A1552" s="29" t="s">
        <v>17710</v>
      </c>
      <c r="B1552" s="10">
        <v>25623</v>
      </c>
      <c r="C1552" s="14" t="s">
        <v>300</v>
      </c>
      <c r="D1552" s="11" t="s">
        <v>17743</v>
      </c>
      <c r="E1552" s="12">
        <f t="shared" ca="1" si="24"/>
        <v>46</v>
      </c>
      <c r="F1552" s="14" t="s">
        <v>10666</v>
      </c>
      <c r="G1552" s="14" t="s">
        <v>310</v>
      </c>
      <c r="H1552" s="37">
        <v>43922</v>
      </c>
      <c r="I1552" s="14" t="s">
        <v>10657</v>
      </c>
      <c r="J1552" s="14" t="s">
        <v>309</v>
      </c>
    </row>
    <row r="1553" spans="1:10" hidden="1" x14ac:dyDescent="0.3">
      <c r="A1553" s="29" t="s">
        <v>17711</v>
      </c>
      <c r="B1553" s="14">
        <v>682048</v>
      </c>
      <c r="C1553" s="10" t="s">
        <v>9395</v>
      </c>
      <c r="D1553" s="15">
        <v>29596</v>
      </c>
      <c r="E1553" s="16">
        <f t="shared" ca="1" si="24"/>
        <v>44</v>
      </c>
      <c r="F1553" s="10" t="s">
        <v>10666</v>
      </c>
      <c r="G1553" s="10" t="s">
        <v>19753</v>
      </c>
      <c r="H1553" s="36">
        <v>43831</v>
      </c>
      <c r="I1553" s="10" t="s">
        <v>10662</v>
      </c>
      <c r="J1553" s="10" t="s">
        <v>299</v>
      </c>
    </row>
    <row r="1554" spans="1:10" hidden="1" x14ac:dyDescent="0.3">
      <c r="A1554" s="29" t="s">
        <v>17712</v>
      </c>
      <c r="B1554" s="10">
        <v>157316</v>
      </c>
      <c r="C1554" s="14" t="s">
        <v>9395</v>
      </c>
      <c r="D1554" s="11">
        <v>31187</v>
      </c>
      <c r="E1554" s="12">
        <f t="shared" ca="1" si="24"/>
        <v>39</v>
      </c>
      <c r="F1554" s="14" t="s">
        <v>10666</v>
      </c>
      <c r="G1554" s="10" t="s">
        <v>12662</v>
      </c>
      <c r="H1554" s="37">
        <v>43831</v>
      </c>
      <c r="I1554" s="10" t="s">
        <v>10674</v>
      </c>
      <c r="J1554" s="14" t="s">
        <v>309</v>
      </c>
    </row>
    <row r="1555" spans="1:10" x14ac:dyDescent="0.3">
      <c r="A1555" s="29" t="s">
        <v>17713</v>
      </c>
      <c r="B1555" s="10">
        <v>7800872</v>
      </c>
      <c r="C1555" s="14" t="s">
        <v>300</v>
      </c>
      <c r="D1555" s="11">
        <v>40005</v>
      </c>
      <c r="E1555" s="12">
        <f t="shared" ca="1" si="24"/>
        <v>15</v>
      </c>
      <c r="F1555" s="14" t="s">
        <v>301</v>
      </c>
      <c r="G1555" s="14" t="s">
        <v>310</v>
      </c>
      <c r="H1555" s="37">
        <v>44166</v>
      </c>
      <c r="I1555" s="14" t="s">
        <v>12671</v>
      </c>
      <c r="J1555" s="14" t="s">
        <v>309</v>
      </c>
    </row>
    <row r="1556" spans="1:10" hidden="1" x14ac:dyDescent="0.3">
      <c r="A1556" s="29" t="s">
        <v>17714</v>
      </c>
      <c r="B1556" s="14">
        <v>28523</v>
      </c>
      <c r="C1556" s="10" t="s">
        <v>9395</v>
      </c>
      <c r="D1556" s="15">
        <v>44039</v>
      </c>
      <c r="E1556" s="16">
        <f t="shared" ca="1" si="24"/>
        <v>4</v>
      </c>
      <c r="F1556" s="10" t="s">
        <v>301</v>
      </c>
      <c r="G1556" s="10" t="s">
        <v>303</v>
      </c>
      <c r="H1556" s="36">
        <v>44136</v>
      </c>
      <c r="I1556" s="10" t="s">
        <v>10657</v>
      </c>
      <c r="J1556" s="10" t="s">
        <v>7745</v>
      </c>
    </row>
    <row r="1557" spans="1:10" hidden="1" x14ac:dyDescent="0.3">
      <c r="A1557" s="29" t="s">
        <v>17715</v>
      </c>
      <c r="B1557" s="14">
        <v>8116368</v>
      </c>
      <c r="C1557" s="10" t="s">
        <v>9395</v>
      </c>
      <c r="D1557" s="15">
        <v>42026</v>
      </c>
      <c r="E1557" s="16">
        <f t="shared" ca="1" si="24"/>
        <v>10</v>
      </c>
      <c r="F1557" s="10" t="s">
        <v>301</v>
      </c>
      <c r="G1557" s="10" t="s">
        <v>12662</v>
      </c>
      <c r="H1557" s="36">
        <v>44136</v>
      </c>
      <c r="I1557" s="10" t="s">
        <v>10674</v>
      </c>
      <c r="J1557" s="10" t="s">
        <v>309</v>
      </c>
    </row>
    <row r="1558" spans="1:10" x14ac:dyDescent="0.3">
      <c r="A1558" s="29" t="s">
        <v>17716</v>
      </c>
      <c r="B1558" s="10">
        <v>67980</v>
      </c>
      <c r="C1558" s="14" t="s">
        <v>300</v>
      </c>
      <c r="D1558" s="11">
        <v>43996</v>
      </c>
      <c r="E1558" s="12">
        <f t="shared" ca="1" si="24"/>
        <v>4</v>
      </c>
      <c r="F1558" s="14" t="s">
        <v>301</v>
      </c>
      <c r="G1558" s="14" t="s">
        <v>310</v>
      </c>
      <c r="H1558" s="37">
        <v>44136</v>
      </c>
      <c r="I1558" s="14" t="s">
        <v>10657</v>
      </c>
      <c r="J1558" s="14" t="s">
        <v>7745</v>
      </c>
    </row>
    <row r="1559" spans="1:10" hidden="1" x14ac:dyDescent="0.3">
      <c r="A1559" s="29" t="s">
        <v>17717</v>
      </c>
      <c r="B1559" s="10">
        <v>11346</v>
      </c>
      <c r="C1559" s="10" t="s">
        <v>9395</v>
      </c>
      <c r="D1559" s="15">
        <v>43924</v>
      </c>
      <c r="E1559" s="16">
        <f t="shared" ca="1" si="24"/>
        <v>5</v>
      </c>
      <c r="F1559" s="10" t="s">
        <v>301</v>
      </c>
      <c r="G1559" s="10" t="s">
        <v>310</v>
      </c>
      <c r="H1559" s="36">
        <v>44166</v>
      </c>
      <c r="I1559" s="10" t="s">
        <v>10678</v>
      </c>
      <c r="J1559" s="10" t="s">
        <v>309</v>
      </c>
    </row>
    <row r="1560" spans="1:10" x14ac:dyDescent="0.3">
      <c r="A1560" s="29" t="s">
        <v>17718</v>
      </c>
      <c r="B1560" s="14">
        <v>860656</v>
      </c>
      <c r="C1560" s="10" t="s">
        <v>300</v>
      </c>
      <c r="D1560" s="15" t="s">
        <v>17757</v>
      </c>
      <c r="E1560" s="16">
        <f t="shared" ca="1" si="24"/>
        <v>4</v>
      </c>
      <c r="F1560" s="10" t="s">
        <v>301</v>
      </c>
      <c r="G1560" s="10" t="s">
        <v>316</v>
      </c>
      <c r="H1560" s="36">
        <v>44166</v>
      </c>
      <c r="I1560" s="14" t="s">
        <v>325</v>
      </c>
      <c r="J1560" s="10" t="s">
        <v>309</v>
      </c>
    </row>
    <row r="1561" spans="1:10" hidden="1" x14ac:dyDescent="0.3">
      <c r="A1561" s="29" t="s">
        <v>17719</v>
      </c>
      <c r="B1561" s="10">
        <v>66325</v>
      </c>
      <c r="C1561" s="14" t="s">
        <v>9395</v>
      </c>
      <c r="D1561" s="11">
        <v>44038</v>
      </c>
      <c r="E1561" s="12">
        <f t="shared" ca="1" si="24"/>
        <v>4</v>
      </c>
      <c r="F1561" s="14" t="s">
        <v>301</v>
      </c>
      <c r="G1561" s="14" t="s">
        <v>316</v>
      </c>
      <c r="H1561" s="37">
        <v>44044</v>
      </c>
      <c r="I1561" s="14" t="s">
        <v>10676</v>
      </c>
      <c r="J1561" s="10" t="s">
        <v>309</v>
      </c>
    </row>
    <row r="1562" spans="1:10" x14ac:dyDescent="0.3">
      <c r="A1562" s="29" t="s">
        <v>17720</v>
      </c>
      <c r="B1562" s="14">
        <v>466204</v>
      </c>
      <c r="C1562" s="10" t="s">
        <v>300</v>
      </c>
      <c r="D1562" s="15" t="s">
        <v>17760</v>
      </c>
      <c r="E1562" s="16">
        <f t="shared" ca="1" si="24"/>
        <v>11</v>
      </c>
      <c r="F1562" s="10" t="s">
        <v>301</v>
      </c>
      <c r="G1562" s="10" t="s">
        <v>310</v>
      </c>
      <c r="H1562" s="36">
        <v>44075</v>
      </c>
      <c r="I1562" s="10" t="s">
        <v>10657</v>
      </c>
      <c r="J1562" s="10" t="s">
        <v>309</v>
      </c>
    </row>
    <row r="1563" spans="1:10" x14ac:dyDescent="0.3">
      <c r="A1563" s="29" t="s">
        <v>17721</v>
      </c>
      <c r="B1563" s="10">
        <v>2188630</v>
      </c>
      <c r="C1563" s="14" t="s">
        <v>300</v>
      </c>
      <c r="D1563" s="11">
        <v>43378</v>
      </c>
      <c r="E1563" s="12">
        <f t="shared" ca="1" si="24"/>
        <v>6</v>
      </c>
      <c r="F1563" s="14" t="s">
        <v>301</v>
      </c>
      <c r="G1563" s="14" t="s">
        <v>310</v>
      </c>
      <c r="H1563" s="37">
        <v>44105</v>
      </c>
      <c r="I1563" s="14" t="s">
        <v>325</v>
      </c>
      <c r="J1563" s="14" t="s">
        <v>309</v>
      </c>
    </row>
    <row r="1564" spans="1:10" x14ac:dyDescent="0.3">
      <c r="A1564" s="29" t="s">
        <v>17722</v>
      </c>
      <c r="B1564" s="10">
        <v>8618691</v>
      </c>
      <c r="C1564" s="14" t="s">
        <v>300</v>
      </c>
      <c r="D1564" s="11">
        <v>42048</v>
      </c>
      <c r="E1564" s="12">
        <f t="shared" ca="1" si="24"/>
        <v>10</v>
      </c>
      <c r="F1564" s="14" t="s">
        <v>301</v>
      </c>
      <c r="G1564" s="14" t="s">
        <v>310</v>
      </c>
      <c r="H1564" s="37">
        <v>44075</v>
      </c>
      <c r="I1564" s="14" t="s">
        <v>10657</v>
      </c>
      <c r="J1564" s="14" t="s">
        <v>309</v>
      </c>
    </row>
    <row r="1565" spans="1:10" x14ac:dyDescent="0.3">
      <c r="A1565" s="29" t="s">
        <v>17723</v>
      </c>
      <c r="B1565" s="14">
        <v>7406229</v>
      </c>
      <c r="C1565" s="10" t="s">
        <v>300</v>
      </c>
      <c r="D1565" s="15">
        <v>43949</v>
      </c>
      <c r="E1565" s="16">
        <f t="shared" ca="1" si="24"/>
        <v>5</v>
      </c>
      <c r="F1565" s="10" t="s">
        <v>301</v>
      </c>
      <c r="G1565" s="10" t="s">
        <v>316</v>
      </c>
      <c r="H1565" s="36">
        <v>43952</v>
      </c>
      <c r="I1565" s="10" t="s">
        <v>10662</v>
      </c>
      <c r="J1565" s="10" t="s">
        <v>299</v>
      </c>
    </row>
    <row r="1566" spans="1:10" x14ac:dyDescent="0.3">
      <c r="A1566" s="29" t="s">
        <v>17724</v>
      </c>
      <c r="B1566" s="10">
        <v>18097</v>
      </c>
      <c r="C1566" s="14" t="s">
        <v>300</v>
      </c>
      <c r="D1566" s="11">
        <v>44072</v>
      </c>
      <c r="E1566" s="12">
        <f t="shared" ca="1" si="24"/>
        <v>4</v>
      </c>
      <c r="F1566" s="14" t="s">
        <v>301</v>
      </c>
      <c r="G1566" s="14" t="s">
        <v>316</v>
      </c>
      <c r="H1566" s="37">
        <v>44044</v>
      </c>
      <c r="I1566" s="14" t="s">
        <v>10676</v>
      </c>
      <c r="J1566" s="10" t="s">
        <v>309</v>
      </c>
    </row>
    <row r="1567" spans="1:10" x14ac:dyDescent="0.3">
      <c r="A1567" s="29" t="s">
        <v>17725</v>
      </c>
      <c r="B1567" s="14">
        <v>406974</v>
      </c>
      <c r="C1567" s="10" t="s">
        <v>300</v>
      </c>
      <c r="D1567" s="15">
        <v>44171</v>
      </c>
      <c r="E1567" s="16">
        <f t="shared" ca="1" si="24"/>
        <v>4</v>
      </c>
      <c r="F1567" s="10" t="s">
        <v>301</v>
      </c>
      <c r="G1567" s="10" t="s">
        <v>316</v>
      </c>
      <c r="H1567" s="36">
        <v>44044</v>
      </c>
      <c r="I1567" s="10" t="s">
        <v>12671</v>
      </c>
      <c r="J1567" s="10" t="s">
        <v>7746</v>
      </c>
    </row>
    <row r="1568" spans="1:10" hidden="1" x14ac:dyDescent="0.3">
      <c r="A1568" s="29" t="s">
        <v>17726</v>
      </c>
      <c r="B1568" s="14">
        <v>742517</v>
      </c>
      <c r="C1568" s="10" t="s">
        <v>9395</v>
      </c>
      <c r="D1568" s="15" t="s">
        <v>17769</v>
      </c>
      <c r="E1568" s="16">
        <f t="shared" ca="1" si="24"/>
        <v>7</v>
      </c>
      <c r="F1568" s="10" t="s">
        <v>301</v>
      </c>
      <c r="G1568" s="10" t="s">
        <v>316</v>
      </c>
      <c r="H1568" s="36">
        <v>44105</v>
      </c>
      <c r="I1568" s="10" t="s">
        <v>10676</v>
      </c>
      <c r="J1568" s="10" t="s">
        <v>309</v>
      </c>
    </row>
    <row r="1569" spans="1:10" x14ac:dyDescent="0.3">
      <c r="A1569" s="29" t="s">
        <v>17727</v>
      </c>
      <c r="B1569" s="10">
        <v>834065</v>
      </c>
      <c r="C1569" s="14" t="s">
        <v>300</v>
      </c>
      <c r="D1569" s="11">
        <v>43339</v>
      </c>
      <c r="E1569" s="12">
        <f t="shared" ca="1" si="24"/>
        <v>6</v>
      </c>
      <c r="F1569" s="14" t="s">
        <v>301</v>
      </c>
      <c r="G1569" s="14" t="s">
        <v>310</v>
      </c>
      <c r="H1569" s="37">
        <v>43983</v>
      </c>
      <c r="I1569" s="14" t="s">
        <v>10657</v>
      </c>
      <c r="J1569" s="14" t="s">
        <v>7745</v>
      </c>
    </row>
    <row r="1570" spans="1:10" hidden="1" x14ac:dyDescent="0.3">
      <c r="A1570" s="29" t="s">
        <v>17728</v>
      </c>
      <c r="B1570" s="10">
        <v>87983</v>
      </c>
      <c r="C1570" s="10" t="s">
        <v>9395</v>
      </c>
      <c r="D1570" s="15">
        <v>43627</v>
      </c>
      <c r="E1570" s="16">
        <f t="shared" ca="1" si="24"/>
        <v>5</v>
      </c>
      <c r="F1570" s="10" t="s">
        <v>301</v>
      </c>
      <c r="G1570" s="10" t="s">
        <v>303</v>
      </c>
      <c r="H1570" s="36">
        <v>43983</v>
      </c>
      <c r="I1570" s="10" t="s">
        <v>459</v>
      </c>
      <c r="J1570" s="10" t="s">
        <v>309</v>
      </c>
    </row>
    <row r="1571" spans="1:10" x14ac:dyDescent="0.3">
      <c r="A1571" s="29" t="s">
        <v>17729</v>
      </c>
      <c r="B1571" s="14">
        <v>5307970</v>
      </c>
      <c r="C1571" s="10" t="s">
        <v>300</v>
      </c>
      <c r="D1571" s="15">
        <v>42152</v>
      </c>
      <c r="E1571" s="16">
        <f t="shared" ca="1" si="24"/>
        <v>9</v>
      </c>
      <c r="F1571" s="10" t="s">
        <v>301</v>
      </c>
      <c r="G1571" s="10" t="s">
        <v>310</v>
      </c>
      <c r="H1571" s="36">
        <v>44013</v>
      </c>
      <c r="I1571" s="10" t="s">
        <v>12671</v>
      </c>
      <c r="J1571" s="10" t="s">
        <v>309</v>
      </c>
    </row>
    <row r="1572" spans="1:10" hidden="1" x14ac:dyDescent="0.3">
      <c r="A1572" s="29" t="s">
        <v>17730</v>
      </c>
      <c r="B1572" s="10">
        <v>78662</v>
      </c>
      <c r="C1572" s="14" t="s">
        <v>9395</v>
      </c>
      <c r="D1572" s="11">
        <v>43685</v>
      </c>
      <c r="E1572" s="12">
        <f t="shared" ca="1" si="24"/>
        <v>5</v>
      </c>
      <c r="F1572" s="14" t="s">
        <v>301</v>
      </c>
      <c r="G1572" s="14" t="s">
        <v>316</v>
      </c>
      <c r="H1572" s="37">
        <v>43983</v>
      </c>
      <c r="I1572" s="14" t="s">
        <v>10662</v>
      </c>
      <c r="J1572" s="14" t="s">
        <v>309</v>
      </c>
    </row>
    <row r="1573" spans="1:10" x14ac:dyDescent="0.3">
      <c r="A1573" s="29" t="s">
        <v>17731</v>
      </c>
      <c r="B1573" s="14">
        <v>926528</v>
      </c>
      <c r="C1573" s="10" t="s">
        <v>300</v>
      </c>
      <c r="D1573" s="15">
        <v>42743</v>
      </c>
      <c r="E1573" s="16">
        <f t="shared" ca="1" si="24"/>
        <v>8</v>
      </c>
      <c r="F1573" s="10" t="s">
        <v>301</v>
      </c>
      <c r="G1573" s="10" t="s">
        <v>310</v>
      </c>
      <c r="H1573" s="36">
        <v>44013</v>
      </c>
      <c r="I1573" s="10" t="s">
        <v>10657</v>
      </c>
      <c r="J1573" s="10" t="s">
        <v>309</v>
      </c>
    </row>
    <row r="1574" spans="1:10" x14ac:dyDescent="0.3">
      <c r="A1574" s="29" t="s">
        <v>17732</v>
      </c>
      <c r="B1574" s="10">
        <v>7760175</v>
      </c>
      <c r="C1574" s="14" t="s">
        <v>300</v>
      </c>
      <c r="D1574" s="11">
        <v>43164</v>
      </c>
      <c r="E1574" s="12">
        <f t="shared" ca="1" si="24"/>
        <v>7</v>
      </c>
      <c r="F1574" s="14" t="s">
        <v>301</v>
      </c>
      <c r="G1574" s="14" t="s">
        <v>310</v>
      </c>
      <c r="H1574" s="37">
        <v>43952</v>
      </c>
      <c r="I1574" s="14" t="s">
        <v>1214</v>
      </c>
      <c r="J1574" s="14" t="s">
        <v>309</v>
      </c>
    </row>
    <row r="1575" spans="1:10" x14ac:dyDescent="0.3">
      <c r="A1575" s="29" t="s">
        <v>17733</v>
      </c>
      <c r="B1575" s="14">
        <v>927763</v>
      </c>
      <c r="C1575" s="10" t="s">
        <v>300</v>
      </c>
      <c r="D1575" s="15">
        <v>44140</v>
      </c>
      <c r="E1575" s="16">
        <f t="shared" ca="1" si="24"/>
        <v>4</v>
      </c>
      <c r="F1575" s="10" t="s">
        <v>301</v>
      </c>
      <c r="G1575" s="10" t="s">
        <v>316</v>
      </c>
      <c r="H1575" s="36">
        <v>43952</v>
      </c>
      <c r="I1575" s="10" t="s">
        <v>10676</v>
      </c>
      <c r="J1575" s="10" t="s">
        <v>309</v>
      </c>
    </row>
    <row r="1576" spans="1:10" hidden="1" x14ac:dyDescent="0.3">
      <c r="A1576" s="29" t="s">
        <v>17734</v>
      </c>
      <c r="B1576" s="10">
        <v>582704</v>
      </c>
      <c r="C1576" s="14" t="s">
        <v>9395</v>
      </c>
      <c r="D1576" s="11">
        <v>44079</v>
      </c>
      <c r="E1576" s="12">
        <f t="shared" ca="1" si="24"/>
        <v>4</v>
      </c>
      <c r="F1576" s="14" t="s">
        <v>301</v>
      </c>
      <c r="G1576" s="14" t="s">
        <v>303</v>
      </c>
      <c r="H1576" s="37">
        <v>44013</v>
      </c>
      <c r="I1576" s="14" t="s">
        <v>317</v>
      </c>
      <c r="J1576" s="14" t="s">
        <v>309</v>
      </c>
    </row>
    <row r="1577" spans="1:10" x14ac:dyDescent="0.3">
      <c r="A1577" s="29" t="s">
        <v>17735</v>
      </c>
      <c r="B1577" s="10">
        <v>36716</v>
      </c>
      <c r="C1577" s="14" t="s">
        <v>300</v>
      </c>
      <c r="D1577" s="11">
        <v>44140</v>
      </c>
      <c r="E1577" s="12">
        <f t="shared" ca="1" si="24"/>
        <v>4</v>
      </c>
      <c r="F1577" s="14" t="s">
        <v>301</v>
      </c>
      <c r="G1577" s="14" t="s">
        <v>316</v>
      </c>
      <c r="H1577" s="37">
        <v>43952</v>
      </c>
      <c r="I1577" s="14" t="s">
        <v>10676</v>
      </c>
      <c r="J1577" s="10" t="s">
        <v>309</v>
      </c>
    </row>
    <row r="1578" spans="1:10" hidden="1" x14ac:dyDescent="0.3">
      <c r="A1578" s="29" t="s">
        <v>17736</v>
      </c>
      <c r="B1578" s="14">
        <v>29290</v>
      </c>
      <c r="C1578" s="10" t="s">
        <v>9395</v>
      </c>
      <c r="D1578" s="15">
        <v>44000</v>
      </c>
      <c r="E1578" s="16">
        <f t="shared" ca="1" si="24"/>
        <v>4</v>
      </c>
      <c r="F1578" s="10" t="s">
        <v>301</v>
      </c>
      <c r="G1578" s="10" t="s">
        <v>316</v>
      </c>
      <c r="H1578" s="36">
        <v>44013</v>
      </c>
      <c r="I1578" s="10" t="s">
        <v>10676</v>
      </c>
      <c r="J1578" s="10" t="s">
        <v>309</v>
      </c>
    </row>
    <row r="1579" spans="1:10" x14ac:dyDescent="0.3">
      <c r="A1579" s="29" t="s">
        <v>17737</v>
      </c>
      <c r="B1579" s="10">
        <v>879108</v>
      </c>
      <c r="C1579" s="14" t="s">
        <v>300</v>
      </c>
      <c r="D1579" s="11">
        <v>39347</v>
      </c>
      <c r="E1579" s="12">
        <f t="shared" ca="1" si="24"/>
        <v>17</v>
      </c>
      <c r="F1579" s="14" t="s">
        <v>301</v>
      </c>
      <c r="G1579" s="14" t="s">
        <v>310</v>
      </c>
      <c r="H1579" s="37">
        <v>44013</v>
      </c>
      <c r="I1579" s="14" t="s">
        <v>10670</v>
      </c>
      <c r="J1579" s="14" t="s">
        <v>309</v>
      </c>
    </row>
    <row r="1580" spans="1:10" x14ac:dyDescent="0.3">
      <c r="A1580" s="29" t="s">
        <v>17738</v>
      </c>
      <c r="B1580" s="14">
        <v>129880</v>
      </c>
      <c r="C1580" s="10" t="s">
        <v>300</v>
      </c>
      <c r="D1580" s="15">
        <v>40988</v>
      </c>
      <c r="E1580" s="16">
        <f t="shared" ca="1" si="24"/>
        <v>13</v>
      </c>
      <c r="F1580" s="10" t="s">
        <v>301</v>
      </c>
      <c r="G1580" s="10" t="s">
        <v>310</v>
      </c>
      <c r="H1580" s="36">
        <v>43952</v>
      </c>
      <c r="I1580" s="10" t="s">
        <v>10657</v>
      </c>
      <c r="J1580" s="10" t="s">
        <v>309</v>
      </c>
    </row>
    <row r="1581" spans="1:10" x14ac:dyDescent="0.3">
      <c r="A1581" s="29" t="s">
        <v>17739</v>
      </c>
      <c r="B1581" s="10">
        <v>713217</v>
      </c>
      <c r="C1581" s="14" t="s">
        <v>300</v>
      </c>
      <c r="D1581" s="11" t="s">
        <v>17783</v>
      </c>
      <c r="E1581" s="12">
        <f t="shared" ca="1" si="24"/>
        <v>16</v>
      </c>
      <c r="F1581" s="14" t="s">
        <v>301</v>
      </c>
      <c r="G1581" s="14" t="s">
        <v>310</v>
      </c>
      <c r="H1581" s="37">
        <v>43831</v>
      </c>
      <c r="I1581" s="14" t="s">
        <v>10657</v>
      </c>
      <c r="J1581" s="14" t="s">
        <v>309</v>
      </c>
    </row>
    <row r="1582" spans="1:10" x14ac:dyDescent="0.3">
      <c r="A1582" s="29" t="s">
        <v>17740</v>
      </c>
      <c r="B1582" s="14">
        <v>1925588</v>
      </c>
      <c r="C1582" s="10" t="s">
        <v>300</v>
      </c>
      <c r="D1582" s="15">
        <v>44013</v>
      </c>
      <c r="E1582" s="16">
        <f t="shared" ca="1" si="24"/>
        <v>4</v>
      </c>
      <c r="F1582" s="10" t="s">
        <v>301</v>
      </c>
      <c r="G1582" s="10" t="s">
        <v>316</v>
      </c>
      <c r="H1582" s="36">
        <v>43891</v>
      </c>
      <c r="I1582" s="10" t="s">
        <v>10676</v>
      </c>
      <c r="J1582" s="10" t="s">
        <v>309</v>
      </c>
    </row>
    <row r="1583" spans="1:10" hidden="1" x14ac:dyDescent="0.3">
      <c r="A1583" s="29" t="s">
        <v>17741</v>
      </c>
      <c r="B1583" s="10">
        <v>6952092</v>
      </c>
      <c r="C1583" s="14" t="s">
        <v>9395</v>
      </c>
      <c r="D1583" s="11">
        <v>43536</v>
      </c>
      <c r="E1583" s="12">
        <f t="shared" ca="1" si="24"/>
        <v>6</v>
      </c>
      <c r="F1583" s="14" t="s">
        <v>301</v>
      </c>
      <c r="G1583" s="14" t="s">
        <v>316</v>
      </c>
      <c r="H1583" s="37">
        <v>43831</v>
      </c>
      <c r="I1583" s="14" t="s">
        <v>10662</v>
      </c>
      <c r="J1583" s="14" t="s">
        <v>309</v>
      </c>
    </row>
    <row r="1584" spans="1:10" x14ac:dyDescent="0.3">
      <c r="A1584" s="29" t="s">
        <v>17742</v>
      </c>
      <c r="B1584" s="14">
        <v>1675998</v>
      </c>
      <c r="C1584" s="10" t="s">
        <v>300</v>
      </c>
      <c r="D1584" s="15">
        <v>39895</v>
      </c>
      <c r="E1584" s="16">
        <f t="shared" ca="1" si="24"/>
        <v>16</v>
      </c>
      <c r="F1584" s="10" t="s">
        <v>301</v>
      </c>
      <c r="G1584" s="10" t="s">
        <v>310</v>
      </c>
      <c r="H1584" s="36">
        <v>43922</v>
      </c>
      <c r="I1584" s="10" t="s">
        <v>12671</v>
      </c>
      <c r="J1584" s="10" t="s">
        <v>309</v>
      </c>
    </row>
    <row r="1585" spans="1:10" x14ac:dyDescent="0.3">
      <c r="A1585" s="29" t="s">
        <v>17744</v>
      </c>
      <c r="B1585" s="10">
        <v>228153</v>
      </c>
      <c r="C1585" s="14" t="s">
        <v>300</v>
      </c>
      <c r="D1585" s="11" t="s">
        <v>16701</v>
      </c>
      <c r="E1585" s="12">
        <f t="shared" ca="1" si="24"/>
        <v>15</v>
      </c>
      <c r="F1585" s="14" t="s">
        <v>301</v>
      </c>
      <c r="G1585" s="14" t="s">
        <v>310</v>
      </c>
      <c r="H1585" s="37">
        <v>43891</v>
      </c>
      <c r="I1585" s="14" t="s">
        <v>10657</v>
      </c>
      <c r="J1585" s="14" t="s">
        <v>7745</v>
      </c>
    </row>
    <row r="1586" spans="1:10" hidden="1" x14ac:dyDescent="0.3">
      <c r="A1586" s="29" t="s">
        <v>17745</v>
      </c>
      <c r="B1586" s="14">
        <v>249781</v>
      </c>
      <c r="C1586" s="10" t="s">
        <v>9395</v>
      </c>
      <c r="D1586" s="15" t="s">
        <v>17789</v>
      </c>
      <c r="E1586" s="16">
        <f t="shared" ca="1" si="24"/>
        <v>5</v>
      </c>
      <c r="F1586" s="10" t="s">
        <v>301</v>
      </c>
      <c r="G1586" s="10" t="s">
        <v>316</v>
      </c>
      <c r="H1586" s="36">
        <v>43862</v>
      </c>
      <c r="I1586" s="10" t="s">
        <v>10676</v>
      </c>
      <c r="J1586" s="10" t="s">
        <v>309</v>
      </c>
    </row>
    <row r="1587" spans="1:10" x14ac:dyDescent="0.3">
      <c r="A1587" s="29" t="s">
        <v>17746</v>
      </c>
      <c r="B1587" s="10">
        <v>464599</v>
      </c>
      <c r="C1587" s="14" t="s">
        <v>300</v>
      </c>
      <c r="D1587" s="11" t="s">
        <v>17791</v>
      </c>
      <c r="E1587" s="12">
        <f t="shared" ca="1" si="24"/>
        <v>15</v>
      </c>
      <c r="F1587" s="14" t="s">
        <v>301</v>
      </c>
      <c r="G1587" s="14" t="s">
        <v>310</v>
      </c>
      <c r="H1587" s="37">
        <v>43831</v>
      </c>
      <c r="I1587" s="14" t="s">
        <v>10657</v>
      </c>
      <c r="J1587" s="14" t="s">
        <v>309</v>
      </c>
    </row>
    <row r="1588" spans="1:10" x14ac:dyDescent="0.3">
      <c r="A1588" s="29" t="s">
        <v>17747</v>
      </c>
      <c r="B1588" s="14">
        <v>79848</v>
      </c>
      <c r="C1588" s="10" t="s">
        <v>300</v>
      </c>
      <c r="D1588" s="15">
        <v>42046</v>
      </c>
      <c r="E1588" s="16">
        <f t="shared" ca="1" si="24"/>
        <v>10</v>
      </c>
      <c r="F1588" s="10" t="s">
        <v>301</v>
      </c>
      <c r="G1588" s="10" t="s">
        <v>316</v>
      </c>
      <c r="H1588" s="36">
        <v>43862</v>
      </c>
      <c r="I1588" s="10" t="s">
        <v>10662</v>
      </c>
      <c r="J1588" s="10" t="s">
        <v>309</v>
      </c>
    </row>
    <row r="1589" spans="1:10" x14ac:dyDescent="0.3">
      <c r="A1589" s="29" t="s">
        <v>17748</v>
      </c>
      <c r="B1589" s="10">
        <v>52023</v>
      </c>
      <c r="C1589" s="14" t="s">
        <v>300</v>
      </c>
      <c r="D1589" s="11">
        <v>43602</v>
      </c>
      <c r="E1589" s="12">
        <f t="shared" ca="1" si="24"/>
        <v>6</v>
      </c>
      <c r="F1589" s="14" t="s">
        <v>301</v>
      </c>
      <c r="G1589" s="14" t="s">
        <v>316</v>
      </c>
      <c r="H1589" s="37">
        <v>43862</v>
      </c>
      <c r="I1589" s="14" t="s">
        <v>10657</v>
      </c>
      <c r="J1589" s="14" t="s">
        <v>309</v>
      </c>
    </row>
    <row r="1590" spans="1:10" x14ac:dyDescent="0.3">
      <c r="A1590" s="29" t="s">
        <v>17749</v>
      </c>
      <c r="B1590" s="14">
        <v>205285</v>
      </c>
      <c r="C1590" s="10" t="s">
        <v>300</v>
      </c>
      <c r="D1590" s="15">
        <v>43262</v>
      </c>
      <c r="E1590" s="16">
        <f t="shared" ca="1" si="24"/>
        <v>6</v>
      </c>
      <c r="F1590" s="10" t="s">
        <v>301</v>
      </c>
      <c r="G1590" s="10" t="s">
        <v>310</v>
      </c>
      <c r="H1590" s="36">
        <v>43862</v>
      </c>
      <c r="I1590" s="10" t="s">
        <v>10662</v>
      </c>
      <c r="J1590" s="10" t="s">
        <v>309</v>
      </c>
    </row>
    <row r="1591" spans="1:10" x14ac:dyDescent="0.3">
      <c r="A1591" s="29" t="s">
        <v>17750</v>
      </c>
      <c r="B1591" s="10">
        <v>3959921</v>
      </c>
      <c r="C1591" s="14" t="s">
        <v>300</v>
      </c>
      <c r="D1591" s="11">
        <v>41517</v>
      </c>
      <c r="E1591" s="12">
        <f t="shared" ca="1" si="24"/>
        <v>11</v>
      </c>
      <c r="F1591" s="14" t="s">
        <v>301</v>
      </c>
      <c r="G1591" s="14" t="s">
        <v>310</v>
      </c>
      <c r="H1591" s="37">
        <v>43891</v>
      </c>
      <c r="I1591" s="14" t="s">
        <v>10657</v>
      </c>
      <c r="J1591" s="14" t="s">
        <v>309</v>
      </c>
    </row>
    <row r="1592" spans="1:10" x14ac:dyDescent="0.3">
      <c r="A1592" s="29" t="s">
        <v>17751</v>
      </c>
      <c r="B1592" s="14">
        <v>57015</v>
      </c>
      <c r="C1592" s="10" t="s">
        <v>300</v>
      </c>
      <c r="D1592" s="15">
        <v>41707</v>
      </c>
      <c r="E1592" s="16">
        <f t="shared" ca="1" si="24"/>
        <v>11</v>
      </c>
      <c r="F1592" s="10" t="s">
        <v>301</v>
      </c>
      <c r="G1592" s="10" t="s">
        <v>310</v>
      </c>
      <c r="H1592" s="36">
        <v>43831</v>
      </c>
      <c r="I1592" s="10" t="s">
        <v>10657</v>
      </c>
      <c r="J1592" s="10" t="s">
        <v>7745</v>
      </c>
    </row>
    <row r="1593" spans="1:10" x14ac:dyDescent="0.3">
      <c r="A1593" s="29" t="s">
        <v>17752</v>
      </c>
      <c r="B1593" s="10">
        <v>359192</v>
      </c>
      <c r="C1593" s="14" t="s">
        <v>300</v>
      </c>
      <c r="D1593" s="11">
        <v>42935</v>
      </c>
      <c r="E1593" s="12">
        <f t="shared" ca="1" si="24"/>
        <v>7</v>
      </c>
      <c r="F1593" s="14" t="s">
        <v>301</v>
      </c>
      <c r="G1593" s="14" t="s">
        <v>316</v>
      </c>
      <c r="H1593" s="37">
        <v>43862</v>
      </c>
      <c r="I1593" s="10" t="s">
        <v>12673</v>
      </c>
      <c r="J1593" s="14" t="s">
        <v>309</v>
      </c>
    </row>
    <row r="1594" spans="1:10" hidden="1" x14ac:dyDescent="0.3">
      <c r="A1594" s="29" t="s">
        <v>17753</v>
      </c>
      <c r="B1594" s="14">
        <v>753903</v>
      </c>
      <c r="C1594" s="10" t="s">
        <v>9395</v>
      </c>
      <c r="D1594" s="15">
        <v>43850</v>
      </c>
      <c r="E1594" s="16">
        <f t="shared" ca="1" si="24"/>
        <v>5</v>
      </c>
      <c r="F1594" s="10" t="s">
        <v>301</v>
      </c>
      <c r="G1594" s="10" t="s">
        <v>310</v>
      </c>
      <c r="H1594" s="36">
        <v>43831</v>
      </c>
      <c r="I1594" s="10" t="s">
        <v>10657</v>
      </c>
      <c r="J1594" s="10" t="s">
        <v>309</v>
      </c>
    </row>
    <row r="1595" spans="1:10" x14ac:dyDescent="0.3">
      <c r="A1595" s="29" t="s">
        <v>17754</v>
      </c>
      <c r="B1595" s="10">
        <v>3213992</v>
      </c>
      <c r="C1595" s="14" t="s">
        <v>300</v>
      </c>
      <c r="D1595" s="11">
        <v>39803</v>
      </c>
      <c r="E1595" s="12">
        <f t="shared" ca="1" si="24"/>
        <v>16</v>
      </c>
      <c r="F1595" s="14" t="s">
        <v>301</v>
      </c>
      <c r="G1595" s="14" t="s">
        <v>310</v>
      </c>
      <c r="H1595" s="37">
        <v>43831</v>
      </c>
      <c r="I1595" s="14" t="s">
        <v>10657</v>
      </c>
      <c r="J1595" s="14" t="s">
        <v>309</v>
      </c>
    </row>
    <row r="1596" spans="1:10" x14ac:dyDescent="0.3">
      <c r="A1596" s="29" t="s">
        <v>17755</v>
      </c>
      <c r="B1596" s="14">
        <v>340653</v>
      </c>
      <c r="C1596" s="10" t="s">
        <v>300</v>
      </c>
      <c r="D1596" s="15" t="s">
        <v>17800</v>
      </c>
      <c r="E1596" s="16">
        <f t="shared" ca="1" si="24"/>
        <v>10</v>
      </c>
      <c r="F1596" s="10" t="s">
        <v>301</v>
      </c>
      <c r="G1596" s="10" t="s">
        <v>310</v>
      </c>
      <c r="H1596" s="36">
        <v>43862</v>
      </c>
      <c r="I1596" s="10" t="s">
        <v>10657</v>
      </c>
      <c r="J1596" s="10" t="s">
        <v>309</v>
      </c>
    </row>
    <row r="1597" spans="1:10" x14ac:dyDescent="0.3">
      <c r="A1597" s="29" t="s">
        <v>17756</v>
      </c>
      <c r="B1597" s="10">
        <v>552001</v>
      </c>
      <c r="C1597" s="14" t="s">
        <v>300</v>
      </c>
      <c r="D1597" s="11" t="s">
        <v>17078</v>
      </c>
      <c r="E1597" s="12">
        <f t="shared" ca="1" si="24"/>
        <v>5</v>
      </c>
      <c r="F1597" s="14" t="s">
        <v>301</v>
      </c>
      <c r="G1597" s="14" t="s">
        <v>316</v>
      </c>
      <c r="H1597" s="36">
        <v>44166</v>
      </c>
      <c r="I1597" s="14" t="s">
        <v>10676</v>
      </c>
      <c r="J1597" s="10" t="s">
        <v>309</v>
      </c>
    </row>
    <row r="1598" spans="1:10" x14ac:dyDescent="0.3">
      <c r="A1598" s="29" t="s">
        <v>17758</v>
      </c>
      <c r="B1598" s="14">
        <v>837877</v>
      </c>
      <c r="C1598" s="10" t="s">
        <v>300</v>
      </c>
      <c r="D1598" s="15">
        <v>37058</v>
      </c>
      <c r="E1598" s="16">
        <f t="shared" ca="1" si="24"/>
        <v>23</v>
      </c>
      <c r="F1598" s="10" t="s">
        <v>10666</v>
      </c>
      <c r="G1598" s="10" t="s">
        <v>310</v>
      </c>
      <c r="H1598" s="36">
        <v>44166</v>
      </c>
      <c r="I1598" s="10" t="s">
        <v>10657</v>
      </c>
      <c r="J1598" s="10" t="s">
        <v>309</v>
      </c>
    </row>
    <row r="1599" spans="1:10" hidden="1" x14ac:dyDescent="0.3">
      <c r="A1599" s="29" t="s">
        <v>17759</v>
      </c>
      <c r="B1599" s="10">
        <v>94262</v>
      </c>
      <c r="C1599" s="14" t="s">
        <v>9395</v>
      </c>
      <c r="D1599" s="11">
        <v>28564</v>
      </c>
      <c r="E1599" s="12">
        <f t="shared" ca="1" si="24"/>
        <v>47</v>
      </c>
      <c r="F1599" s="14" t="s">
        <v>10666</v>
      </c>
      <c r="G1599" s="14" t="s">
        <v>308</v>
      </c>
      <c r="H1599" s="37">
        <v>44075</v>
      </c>
      <c r="I1599" s="14" t="s">
        <v>10671</v>
      </c>
      <c r="J1599" s="14" t="s">
        <v>10685</v>
      </c>
    </row>
    <row r="1600" spans="1:10" hidden="1" x14ac:dyDescent="0.3">
      <c r="A1600" s="29" t="s">
        <v>17761</v>
      </c>
      <c r="B1600" s="14">
        <v>7167901</v>
      </c>
      <c r="C1600" s="10" t="s">
        <v>9395</v>
      </c>
      <c r="D1600" s="15">
        <v>17168</v>
      </c>
      <c r="E1600" s="16">
        <f t="shared" ca="1" si="24"/>
        <v>78</v>
      </c>
      <c r="F1600" s="10" t="s">
        <v>10666</v>
      </c>
      <c r="G1600" s="10" t="s">
        <v>310</v>
      </c>
      <c r="H1600" s="36">
        <v>44044</v>
      </c>
      <c r="I1600" s="10" t="s">
        <v>10657</v>
      </c>
      <c r="J1600" s="10" t="s">
        <v>309</v>
      </c>
    </row>
    <row r="1601" spans="1:10" x14ac:dyDescent="0.3">
      <c r="A1601" s="29" t="s">
        <v>17762</v>
      </c>
      <c r="B1601" s="10">
        <v>151459</v>
      </c>
      <c r="C1601" s="14" t="s">
        <v>300</v>
      </c>
      <c r="D1601" s="11">
        <v>13516</v>
      </c>
      <c r="E1601" s="12">
        <f t="shared" ca="1" si="24"/>
        <v>88</v>
      </c>
      <c r="F1601" s="14" t="s">
        <v>10666</v>
      </c>
      <c r="G1601" s="14" t="s">
        <v>310</v>
      </c>
      <c r="H1601" s="37">
        <v>44075</v>
      </c>
      <c r="I1601" s="14" t="s">
        <v>10671</v>
      </c>
      <c r="J1601" s="14" t="s">
        <v>309</v>
      </c>
    </row>
    <row r="1602" spans="1:10" hidden="1" x14ac:dyDescent="0.3">
      <c r="A1602" s="29" t="s">
        <v>17763</v>
      </c>
      <c r="B1602" s="14">
        <v>19180</v>
      </c>
      <c r="C1602" s="10" t="s">
        <v>9395</v>
      </c>
      <c r="D1602" s="15">
        <v>21686</v>
      </c>
      <c r="E1602" s="16">
        <f t="shared" ref="E1602:E1665" ca="1" si="25">DATEDIF(D1602, TODAY(), "Y")</f>
        <v>66</v>
      </c>
      <c r="F1602" s="10" t="s">
        <v>10666</v>
      </c>
      <c r="G1602" s="10" t="s">
        <v>310</v>
      </c>
      <c r="H1602" s="36">
        <v>44044</v>
      </c>
      <c r="I1602" s="10" t="s">
        <v>10657</v>
      </c>
      <c r="J1602" s="10" t="s">
        <v>309</v>
      </c>
    </row>
    <row r="1603" spans="1:10" x14ac:dyDescent="0.3">
      <c r="A1603" s="29" t="s">
        <v>17764</v>
      </c>
      <c r="B1603" s="10">
        <v>34495</v>
      </c>
      <c r="C1603" s="14" t="s">
        <v>300</v>
      </c>
      <c r="D1603" s="11">
        <v>24998</v>
      </c>
      <c r="E1603" s="12">
        <f t="shared" ca="1" si="25"/>
        <v>56</v>
      </c>
      <c r="F1603" s="14" t="s">
        <v>10666</v>
      </c>
      <c r="G1603" s="14" t="s">
        <v>310</v>
      </c>
      <c r="H1603" s="37">
        <v>43952</v>
      </c>
      <c r="I1603" s="14" t="s">
        <v>10657</v>
      </c>
      <c r="J1603" s="14" t="s">
        <v>7745</v>
      </c>
    </row>
    <row r="1604" spans="1:10" x14ac:dyDescent="0.3">
      <c r="A1604" s="29" t="s">
        <v>17765</v>
      </c>
      <c r="B1604" s="14">
        <v>803861</v>
      </c>
      <c r="C1604" s="10" t="s">
        <v>300</v>
      </c>
      <c r="D1604" s="15">
        <v>35796</v>
      </c>
      <c r="E1604" s="16">
        <f t="shared" ca="1" si="25"/>
        <v>27</v>
      </c>
      <c r="F1604" s="10" t="s">
        <v>10666</v>
      </c>
      <c r="G1604" s="10" t="s">
        <v>310</v>
      </c>
      <c r="H1604" s="36">
        <v>44013</v>
      </c>
      <c r="I1604" s="10" t="s">
        <v>10657</v>
      </c>
      <c r="J1604" s="10" t="s">
        <v>7745</v>
      </c>
    </row>
    <row r="1605" spans="1:10" hidden="1" x14ac:dyDescent="0.3">
      <c r="A1605" s="29" t="s">
        <v>17766</v>
      </c>
      <c r="B1605" s="10">
        <v>870271</v>
      </c>
      <c r="C1605" s="14" t="s">
        <v>9395</v>
      </c>
      <c r="D1605" s="11">
        <v>32874</v>
      </c>
      <c r="E1605" s="12">
        <f t="shared" ca="1" si="25"/>
        <v>35</v>
      </c>
      <c r="F1605" s="14" t="s">
        <v>10666</v>
      </c>
      <c r="G1605" s="14" t="s">
        <v>310</v>
      </c>
      <c r="H1605" s="37">
        <v>43922</v>
      </c>
      <c r="I1605" s="14" t="s">
        <v>10671</v>
      </c>
      <c r="J1605" s="14" t="s">
        <v>309</v>
      </c>
    </row>
    <row r="1606" spans="1:10" x14ac:dyDescent="0.3">
      <c r="A1606" s="29" t="s">
        <v>17767</v>
      </c>
      <c r="B1606" s="14">
        <v>925822</v>
      </c>
      <c r="C1606" s="10" t="s">
        <v>300</v>
      </c>
      <c r="D1606" s="15" t="s">
        <v>16089</v>
      </c>
      <c r="E1606" s="16">
        <f t="shared" ca="1" si="25"/>
        <v>51</v>
      </c>
      <c r="F1606" s="10" t="s">
        <v>10666</v>
      </c>
      <c r="G1606" s="10" t="s">
        <v>310</v>
      </c>
      <c r="H1606" s="36">
        <v>43983</v>
      </c>
      <c r="I1606" s="14" t="s">
        <v>325</v>
      </c>
      <c r="J1606" s="10" t="s">
        <v>309</v>
      </c>
    </row>
    <row r="1607" spans="1:10" hidden="1" x14ac:dyDescent="0.3">
      <c r="A1607" s="29" t="s">
        <v>17768</v>
      </c>
      <c r="B1607" s="10">
        <v>426468</v>
      </c>
      <c r="C1607" s="14" t="s">
        <v>9395</v>
      </c>
      <c r="D1607" s="11">
        <v>25637</v>
      </c>
      <c r="E1607" s="12">
        <f t="shared" ca="1" si="25"/>
        <v>55</v>
      </c>
      <c r="F1607" s="14" t="s">
        <v>10666</v>
      </c>
      <c r="G1607" s="14" t="s">
        <v>310</v>
      </c>
      <c r="H1607" s="37">
        <v>44013</v>
      </c>
      <c r="I1607" s="14" t="s">
        <v>12671</v>
      </c>
      <c r="J1607" s="10" t="s">
        <v>324</v>
      </c>
    </row>
    <row r="1608" spans="1:10" x14ac:dyDescent="0.3">
      <c r="A1608" s="29" t="s">
        <v>17770</v>
      </c>
      <c r="B1608" s="14">
        <v>20090</v>
      </c>
      <c r="C1608" s="10" t="s">
        <v>300</v>
      </c>
      <c r="D1608" s="15">
        <v>16287</v>
      </c>
      <c r="E1608" s="16">
        <f t="shared" ca="1" si="25"/>
        <v>80</v>
      </c>
      <c r="F1608" s="10" t="s">
        <v>10666</v>
      </c>
      <c r="G1608" s="10" t="s">
        <v>310</v>
      </c>
      <c r="H1608" s="36">
        <v>43831</v>
      </c>
      <c r="I1608" s="10" t="s">
        <v>10657</v>
      </c>
      <c r="J1608" s="10" t="s">
        <v>7745</v>
      </c>
    </row>
    <row r="1609" spans="1:10" hidden="1" x14ac:dyDescent="0.3">
      <c r="A1609" s="29" t="s">
        <v>17771</v>
      </c>
      <c r="B1609" s="10">
        <v>570666</v>
      </c>
      <c r="C1609" s="14" t="s">
        <v>9395</v>
      </c>
      <c r="D1609" s="11">
        <v>25972</v>
      </c>
      <c r="E1609" s="12">
        <f t="shared" ca="1" si="25"/>
        <v>54</v>
      </c>
      <c r="F1609" s="14" t="s">
        <v>10666</v>
      </c>
      <c r="G1609" s="14" t="s">
        <v>310</v>
      </c>
      <c r="H1609" s="37">
        <v>43862</v>
      </c>
      <c r="I1609" s="14" t="s">
        <v>10657</v>
      </c>
      <c r="J1609" s="14" t="s">
        <v>7745</v>
      </c>
    </row>
    <row r="1610" spans="1:10" x14ac:dyDescent="0.3">
      <c r="A1610" s="29" t="s">
        <v>17772</v>
      </c>
      <c r="B1610" s="10">
        <v>55736</v>
      </c>
      <c r="C1610" s="10" t="s">
        <v>300</v>
      </c>
      <c r="D1610" s="15" t="s">
        <v>17814</v>
      </c>
      <c r="E1610" s="16">
        <f t="shared" ca="1" si="25"/>
        <v>27</v>
      </c>
      <c r="F1610" s="10" t="s">
        <v>10666</v>
      </c>
      <c r="G1610" s="10" t="s">
        <v>310</v>
      </c>
      <c r="H1610" s="36">
        <v>43831</v>
      </c>
      <c r="I1610" s="10" t="s">
        <v>10657</v>
      </c>
      <c r="J1610" s="10" t="s">
        <v>309</v>
      </c>
    </row>
    <row r="1611" spans="1:10" x14ac:dyDescent="0.3">
      <c r="A1611" s="29" t="s">
        <v>17773</v>
      </c>
      <c r="B1611" s="14">
        <v>777030</v>
      </c>
      <c r="C1611" s="10" t="s">
        <v>300</v>
      </c>
      <c r="D1611" s="15">
        <v>38497</v>
      </c>
      <c r="E1611" s="16">
        <f t="shared" ca="1" si="25"/>
        <v>19</v>
      </c>
      <c r="F1611" s="10" t="s">
        <v>10666</v>
      </c>
      <c r="G1611" s="10" t="s">
        <v>310</v>
      </c>
      <c r="H1611" s="36">
        <v>43831</v>
      </c>
      <c r="I1611" s="10" t="s">
        <v>10657</v>
      </c>
      <c r="J1611" s="10" t="s">
        <v>7745</v>
      </c>
    </row>
    <row r="1612" spans="1:10" hidden="1" x14ac:dyDescent="0.3">
      <c r="A1612" s="29" t="s">
        <v>17774</v>
      </c>
      <c r="B1612" s="10">
        <v>128008</v>
      </c>
      <c r="C1612" s="14" t="s">
        <v>9395</v>
      </c>
      <c r="D1612" s="11" t="s">
        <v>16547</v>
      </c>
      <c r="E1612" s="12">
        <f t="shared" ca="1" si="25"/>
        <v>67</v>
      </c>
      <c r="F1612" s="14" t="s">
        <v>12666</v>
      </c>
      <c r="G1612" s="14" t="s">
        <v>316</v>
      </c>
      <c r="H1612" s="37">
        <v>44136</v>
      </c>
      <c r="I1612" s="14" t="s">
        <v>325</v>
      </c>
      <c r="J1612" s="14" t="s">
        <v>309</v>
      </c>
    </row>
    <row r="1613" spans="1:10" x14ac:dyDescent="0.3">
      <c r="A1613" s="29" t="s">
        <v>17775</v>
      </c>
      <c r="B1613" s="14">
        <v>328287</v>
      </c>
      <c r="C1613" s="10" t="s">
        <v>300</v>
      </c>
      <c r="D1613" s="15" t="s">
        <v>16569</v>
      </c>
      <c r="E1613" s="16">
        <f t="shared" ca="1" si="25"/>
        <v>29</v>
      </c>
      <c r="F1613" s="10" t="s">
        <v>12666</v>
      </c>
      <c r="G1613" s="10" t="s">
        <v>310</v>
      </c>
      <c r="H1613" s="36">
        <v>44075</v>
      </c>
      <c r="I1613" s="10" t="s">
        <v>10676</v>
      </c>
      <c r="J1613" s="10" t="s">
        <v>309</v>
      </c>
    </row>
    <row r="1614" spans="1:10" x14ac:dyDescent="0.3">
      <c r="A1614" s="29" t="s">
        <v>17776</v>
      </c>
      <c r="B1614" s="10">
        <v>2510807</v>
      </c>
      <c r="C1614" s="14" t="s">
        <v>300</v>
      </c>
      <c r="D1614" s="11">
        <v>30098</v>
      </c>
      <c r="E1614" s="12">
        <f t="shared" ca="1" si="25"/>
        <v>42</v>
      </c>
      <c r="F1614" s="14" t="s">
        <v>12666</v>
      </c>
      <c r="G1614" s="14" t="s">
        <v>310</v>
      </c>
      <c r="H1614" s="37">
        <v>44075</v>
      </c>
      <c r="I1614" s="14" t="s">
        <v>10670</v>
      </c>
      <c r="J1614" s="14" t="s">
        <v>309</v>
      </c>
    </row>
    <row r="1615" spans="1:10" hidden="1" x14ac:dyDescent="0.3">
      <c r="A1615" s="29" t="s">
        <v>17777</v>
      </c>
      <c r="B1615" s="14">
        <v>65142</v>
      </c>
      <c r="C1615" s="10" t="s">
        <v>9395</v>
      </c>
      <c r="D1615" s="15">
        <v>32817</v>
      </c>
      <c r="E1615" s="16">
        <f t="shared" ca="1" si="25"/>
        <v>35</v>
      </c>
      <c r="F1615" s="10" t="s">
        <v>12666</v>
      </c>
      <c r="G1615" s="10" t="s">
        <v>310</v>
      </c>
      <c r="H1615" s="36">
        <v>44075</v>
      </c>
      <c r="I1615" s="14" t="s">
        <v>325</v>
      </c>
      <c r="J1615" s="10" t="s">
        <v>309</v>
      </c>
    </row>
    <row r="1616" spans="1:10" x14ac:dyDescent="0.3">
      <c r="A1616" s="29" t="s">
        <v>17778</v>
      </c>
      <c r="B1616" s="10">
        <v>97115</v>
      </c>
      <c r="C1616" s="14" t="s">
        <v>300</v>
      </c>
      <c r="D1616" s="11">
        <v>14977</v>
      </c>
      <c r="E1616" s="12">
        <f t="shared" ca="1" si="25"/>
        <v>84</v>
      </c>
      <c r="F1616" s="14" t="s">
        <v>12666</v>
      </c>
      <c r="G1616" s="14" t="s">
        <v>310</v>
      </c>
      <c r="H1616" s="37">
        <v>44044</v>
      </c>
      <c r="I1616" s="14" t="s">
        <v>12671</v>
      </c>
      <c r="J1616" s="14" t="s">
        <v>309</v>
      </c>
    </row>
    <row r="1617" spans="1:10" hidden="1" x14ac:dyDescent="0.3">
      <c r="A1617" s="29" t="s">
        <v>17779</v>
      </c>
      <c r="B1617" s="10">
        <v>578903</v>
      </c>
      <c r="C1617" s="14" t="s">
        <v>9395</v>
      </c>
      <c r="D1617" s="11">
        <v>19018</v>
      </c>
      <c r="E1617" s="12">
        <f t="shared" ca="1" si="25"/>
        <v>73</v>
      </c>
      <c r="F1617" s="14" t="s">
        <v>12666</v>
      </c>
      <c r="G1617" s="14" t="s">
        <v>316</v>
      </c>
      <c r="H1617" s="37">
        <v>43983</v>
      </c>
      <c r="I1617" s="14" t="s">
        <v>10676</v>
      </c>
      <c r="J1617" s="14" t="s">
        <v>309</v>
      </c>
    </row>
    <row r="1618" spans="1:10" hidden="1" x14ac:dyDescent="0.3">
      <c r="A1618" s="29" t="s">
        <v>17780</v>
      </c>
      <c r="B1618" s="14">
        <v>390063</v>
      </c>
      <c r="C1618" s="10" t="s">
        <v>9395</v>
      </c>
      <c r="D1618" s="15">
        <v>27794</v>
      </c>
      <c r="E1618" s="16">
        <f t="shared" ca="1" si="25"/>
        <v>49</v>
      </c>
      <c r="F1618" s="10" t="s">
        <v>10666</v>
      </c>
      <c r="G1618" s="10" t="s">
        <v>303</v>
      </c>
      <c r="H1618" s="36">
        <v>43862</v>
      </c>
      <c r="I1618" s="10" t="s">
        <v>10676</v>
      </c>
      <c r="J1618" s="10" t="s">
        <v>309</v>
      </c>
    </row>
    <row r="1619" spans="1:10" x14ac:dyDescent="0.3">
      <c r="A1619" s="29" t="s">
        <v>17781</v>
      </c>
      <c r="B1619" s="10">
        <v>114952</v>
      </c>
      <c r="C1619" s="14" t="s">
        <v>300</v>
      </c>
      <c r="D1619" s="11">
        <v>16803</v>
      </c>
      <c r="E1619" s="12">
        <f t="shared" ca="1" si="25"/>
        <v>79</v>
      </c>
      <c r="F1619" s="14" t="s">
        <v>12666</v>
      </c>
      <c r="G1619" s="14" t="s">
        <v>310</v>
      </c>
      <c r="H1619" s="37">
        <v>43831</v>
      </c>
      <c r="I1619" s="14" t="s">
        <v>10657</v>
      </c>
      <c r="J1619" s="14" t="s">
        <v>7745</v>
      </c>
    </row>
    <row r="1620" spans="1:10" x14ac:dyDescent="0.3">
      <c r="A1620" s="29" t="s">
        <v>17782</v>
      </c>
      <c r="B1620" s="14">
        <v>826012</v>
      </c>
      <c r="C1620" s="10" t="s">
        <v>300</v>
      </c>
      <c r="D1620" s="15">
        <v>24345</v>
      </c>
      <c r="E1620" s="16">
        <f t="shared" ca="1" si="25"/>
        <v>58</v>
      </c>
      <c r="F1620" s="10" t="s">
        <v>12666</v>
      </c>
      <c r="G1620" s="10" t="s">
        <v>310</v>
      </c>
      <c r="H1620" s="36">
        <v>43831</v>
      </c>
      <c r="I1620" s="14" t="s">
        <v>10670</v>
      </c>
      <c r="J1620" s="10" t="s">
        <v>309</v>
      </c>
    </row>
    <row r="1621" spans="1:10" hidden="1" x14ac:dyDescent="0.3">
      <c r="A1621" s="29" t="s">
        <v>17784</v>
      </c>
      <c r="B1621" s="10">
        <v>88035</v>
      </c>
      <c r="C1621" s="14" t="s">
        <v>9395</v>
      </c>
      <c r="D1621" s="11">
        <v>17533</v>
      </c>
      <c r="E1621" s="12">
        <f t="shared" ca="1" si="25"/>
        <v>77</v>
      </c>
      <c r="F1621" s="14" t="s">
        <v>12666</v>
      </c>
      <c r="G1621" s="14" t="s">
        <v>308</v>
      </c>
      <c r="H1621" s="37">
        <v>43831</v>
      </c>
      <c r="I1621" s="14" t="s">
        <v>892</v>
      </c>
      <c r="J1621" s="14" t="s">
        <v>309</v>
      </c>
    </row>
    <row r="1622" spans="1:10" x14ac:dyDescent="0.3">
      <c r="A1622" s="29" t="s">
        <v>17785</v>
      </c>
      <c r="B1622" s="14">
        <v>3251267</v>
      </c>
      <c r="C1622" s="10" t="s">
        <v>300</v>
      </c>
      <c r="D1622" s="15">
        <v>25051</v>
      </c>
      <c r="E1622" s="16">
        <f t="shared" ca="1" si="25"/>
        <v>56</v>
      </c>
      <c r="F1622" s="10" t="s">
        <v>10666</v>
      </c>
      <c r="G1622" s="10" t="s">
        <v>310</v>
      </c>
      <c r="H1622" s="36">
        <v>44136</v>
      </c>
      <c r="I1622" s="10" t="s">
        <v>10657</v>
      </c>
      <c r="J1622" s="10" t="s">
        <v>309</v>
      </c>
    </row>
    <row r="1623" spans="1:10" hidden="1" x14ac:dyDescent="0.3">
      <c r="A1623" s="29" t="s">
        <v>17786</v>
      </c>
      <c r="B1623" s="10">
        <v>7514556</v>
      </c>
      <c r="C1623" s="14" t="s">
        <v>9395</v>
      </c>
      <c r="D1623" s="11">
        <v>26801</v>
      </c>
      <c r="E1623" s="12">
        <f t="shared" ca="1" si="25"/>
        <v>52</v>
      </c>
      <c r="F1623" s="14" t="s">
        <v>10666</v>
      </c>
      <c r="G1623" s="14" t="s">
        <v>310</v>
      </c>
      <c r="H1623" s="37">
        <v>44136</v>
      </c>
      <c r="I1623" s="14" t="s">
        <v>10671</v>
      </c>
      <c r="J1623" s="14" t="s">
        <v>309</v>
      </c>
    </row>
    <row r="1624" spans="1:10" hidden="1" x14ac:dyDescent="0.3">
      <c r="A1624" s="29" t="s">
        <v>17787</v>
      </c>
      <c r="B1624" s="14">
        <v>3642225</v>
      </c>
      <c r="C1624" s="10" t="s">
        <v>9395</v>
      </c>
      <c r="D1624" s="15">
        <v>14319</v>
      </c>
      <c r="E1624" s="16">
        <f t="shared" ca="1" si="25"/>
        <v>86</v>
      </c>
      <c r="F1624" s="10" t="s">
        <v>12666</v>
      </c>
      <c r="G1624" s="10" t="s">
        <v>310</v>
      </c>
      <c r="H1624" s="36">
        <v>44136</v>
      </c>
      <c r="I1624" s="10" t="s">
        <v>10657</v>
      </c>
      <c r="J1624" s="10" t="s">
        <v>7745</v>
      </c>
    </row>
    <row r="1625" spans="1:10" hidden="1" x14ac:dyDescent="0.3">
      <c r="A1625" s="29" t="s">
        <v>17788</v>
      </c>
      <c r="B1625" s="10">
        <v>6007947</v>
      </c>
      <c r="C1625" s="14" t="s">
        <v>9395</v>
      </c>
      <c r="D1625" s="11">
        <v>23746</v>
      </c>
      <c r="E1625" s="12">
        <f t="shared" ca="1" si="25"/>
        <v>60</v>
      </c>
      <c r="F1625" s="14" t="s">
        <v>305</v>
      </c>
      <c r="G1625" s="14" t="s">
        <v>303</v>
      </c>
      <c r="H1625" s="37">
        <v>44136</v>
      </c>
      <c r="I1625" s="10" t="s">
        <v>9398</v>
      </c>
      <c r="J1625" s="14" t="s">
        <v>309</v>
      </c>
    </row>
    <row r="1626" spans="1:10" x14ac:dyDescent="0.3">
      <c r="A1626" s="29" t="s">
        <v>17790</v>
      </c>
      <c r="B1626" s="14">
        <v>288280</v>
      </c>
      <c r="C1626" s="10" t="s">
        <v>300</v>
      </c>
      <c r="D1626" s="15" t="s">
        <v>17830</v>
      </c>
      <c r="E1626" s="16">
        <f t="shared" ca="1" si="25"/>
        <v>49</v>
      </c>
      <c r="F1626" s="10" t="s">
        <v>305</v>
      </c>
      <c r="G1626" s="14" t="s">
        <v>19805</v>
      </c>
      <c r="H1626" s="36">
        <v>44105</v>
      </c>
      <c r="I1626" s="10" t="s">
        <v>10676</v>
      </c>
      <c r="J1626" s="10" t="s">
        <v>309</v>
      </c>
    </row>
    <row r="1627" spans="1:10" x14ac:dyDescent="0.3">
      <c r="A1627" s="29" t="s">
        <v>17792</v>
      </c>
      <c r="B1627" s="10">
        <v>489413</v>
      </c>
      <c r="C1627" s="14" t="s">
        <v>300</v>
      </c>
      <c r="D1627" s="11">
        <v>25032</v>
      </c>
      <c r="E1627" s="12">
        <f t="shared" ca="1" si="25"/>
        <v>56</v>
      </c>
      <c r="F1627" s="14" t="s">
        <v>12666</v>
      </c>
      <c r="G1627" s="14" t="s">
        <v>303</v>
      </c>
      <c r="H1627" s="37">
        <v>44105</v>
      </c>
      <c r="I1627" s="14" t="s">
        <v>10657</v>
      </c>
      <c r="J1627" s="14" t="s">
        <v>309</v>
      </c>
    </row>
    <row r="1628" spans="1:10" x14ac:dyDescent="0.3">
      <c r="A1628" s="29" t="s">
        <v>17793</v>
      </c>
      <c r="B1628" s="14">
        <v>306345</v>
      </c>
      <c r="C1628" s="10" t="s">
        <v>300</v>
      </c>
      <c r="D1628" s="15">
        <v>35454</v>
      </c>
      <c r="E1628" s="16">
        <f t="shared" ca="1" si="25"/>
        <v>28</v>
      </c>
      <c r="F1628" s="10" t="s">
        <v>305</v>
      </c>
      <c r="G1628" s="10" t="s">
        <v>303</v>
      </c>
      <c r="H1628" s="36">
        <v>44044</v>
      </c>
      <c r="I1628" s="10" t="s">
        <v>10657</v>
      </c>
      <c r="J1628" s="10" t="s">
        <v>309</v>
      </c>
    </row>
    <row r="1629" spans="1:10" hidden="1" x14ac:dyDescent="0.3">
      <c r="A1629" s="29" t="s">
        <v>17794</v>
      </c>
      <c r="B1629" s="10">
        <v>23689</v>
      </c>
      <c r="C1629" s="14" t="s">
        <v>9395</v>
      </c>
      <c r="D1629" s="11">
        <v>17533</v>
      </c>
      <c r="E1629" s="12">
        <f t="shared" ca="1" si="25"/>
        <v>77</v>
      </c>
      <c r="F1629" s="14" t="s">
        <v>305</v>
      </c>
      <c r="G1629" s="14" t="s">
        <v>310</v>
      </c>
      <c r="H1629" s="37">
        <v>43983</v>
      </c>
      <c r="I1629" s="14" t="s">
        <v>325</v>
      </c>
      <c r="J1629" s="14" t="s">
        <v>309</v>
      </c>
    </row>
    <row r="1630" spans="1:10" hidden="1" x14ac:dyDescent="0.3">
      <c r="A1630" s="29" t="s">
        <v>17795</v>
      </c>
      <c r="B1630" s="14">
        <v>92881</v>
      </c>
      <c r="C1630" s="10" t="s">
        <v>9395</v>
      </c>
      <c r="D1630" s="15">
        <v>26840</v>
      </c>
      <c r="E1630" s="16">
        <f t="shared" ca="1" si="25"/>
        <v>51</v>
      </c>
      <c r="F1630" s="10" t="s">
        <v>305</v>
      </c>
      <c r="G1630" s="10" t="s">
        <v>316</v>
      </c>
      <c r="H1630" s="36">
        <v>43952</v>
      </c>
      <c r="I1630" s="10" t="s">
        <v>10662</v>
      </c>
      <c r="J1630" s="10" t="s">
        <v>309</v>
      </c>
    </row>
    <row r="1631" spans="1:10" hidden="1" x14ac:dyDescent="0.3">
      <c r="A1631" s="29" t="s">
        <v>17796</v>
      </c>
      <c r="B1631" s="10">
        <v>28275</v>
      </c>
      <c r="C1631" s="14" t="s">
        <v>9395</v>
      </c>
      <c r="D1631" s="11">
        <v>22713</v>
      </c>
      <c r="E1631" s="12">
        <f t="shared" ca="1" si="25"/>
        <v>63</v>
      </c>
      <c r="F1631" s="14" t="s">
        <v>305</v>
      </c>
      <c r="G1631" s="14" t="s">
        <v>303</v>
      </c>
      <c r="H1631" s="37">
        <v>43983</v>
      </c>
      <c r="I1631" s="14" t="s">
        <v>12671</v>
      </c>
      <c r="J1631" s="14" t="s">
        <v>309</v>
      </c>
    </row>
    <row r="1632" spans="1:10" x14ac:dyDescent="0.3">
      <c r="A1632" s="29" t="s">
        <v>17797</v>
      </c>
      <c r="B1632" s="10">
        <v>1307366</v>
      </c>
      <c r="C1632" s="14" t="s">
        <v>300</v>
      </c>
      <c r="D1632" s="11">
        <v>11689</v>
      </c>
      <c r="E1632" s="12">
        <f t="shared" ca="1" si="25"/>
        <v>93</v>
      </c>
      <c r="F1632" s="14" t="s">
        <v>10665</v>
      </c>
      <c r="G1632" s="14" t="s">
        <v>316</v>
      </c>
      <c r="H1632" s="37">
        <v>44136</v>
      </c>
      <c r="I1632" s="14" t="s">
        <v>10657</v>
      </c>
      <c r="J1632" s="14" t="s">
        <v>7745</v>
      </c>
    </row>
    <row r="1633" spans="1:10" hidden="1" x14ac:dyDescent="0.3">
      <c r="A1633" s="29" t="s">
        <v>17798</v>
      </c>
      <c r="B1633" s="14">
        <v>45638</v>
      </c>
      <c r="C1633" s="10" t="s">
        <v>9395</v>
      </c>
      <c r="D1633" s="15">
        <v>28353</v>
      </c>
      <c r="E1633" s="16">
        <f t="shared" ca="1" si="25"/>
        <v>47</v>
      </c>
      <c r="F1633" s="10" t="s">
        <v>305</v>
      </c>
      <c r="G1633" s="10" t="s">
        <v>303</v>
      </c>
      <c r="H1633" s="36">
        <v>44136</v>
      </c>
      <c r="I1633" s="10" t="s">
        <v>7743</v>
      </c>
      <c r="J1633" s="10" t="s">
        <v>309</v>
      </c>
    </row>
    <row r="1634" spans="1:10" hidden="1" x14ac:dyDescent="0.3">
      <c r="A1634" s="29" t="s">
        <v>17799</v>
      </c>
      <c r="B1634" s="10">
        <v>53571</v>
      </c>
      <c r="C1634" s="14" t="s">
        <v>9395</v>
      </c>
      <c r="D1634" s="11" t="s">
        <v>16540</v>
      </c>
      <c r="E1634" s="12">
        <f t="shared" ca="1" si="25"/>
        <v>47</v>
      </c>
      <c r="F1634" s="14" t="s">
        <v>305</v>
      </c>
      <c r="G1634" s="14" t="s">
        <v>316</v>
      </c>
      <c r="H1634" s="37">
        <v>44105</v>
      </c>
      <c r="I1634" s="14" t="s">
        <v>10676</v>
      </c>
      <c r="J1634" s="10" t="s">
        <v>309</v>
      </c>
    </row>
    <row r="1635" spans="1:10" hidden="1" x14ac:dyDescent="0.3">
      <c r="A1635" s="29" t="s">
        <v>17801</v>
      </c>
      <c r="B1635" s="14">
        <v>57591</v>
      </c>
      <c r="C1635" s="10" t="s">
        <v>9395</v>
      </c>
      <c r="D1635" s="15">
        <v>30682</v>
      </c>
      <c r="E1635" s="16">
        <f t="shared" ca="1" si="25"/>
        <v>41</v>
      </c>
      <c r="F1635" s="10" t="s">
        <v>305</v>
      </c>
      <c r="G1635" s="10" t="s">
        <v>316</v>
      </c>
      <c r="H1635" s="36">
        <v>44105</v>
      </c>
      <c r="I1635" s="10" t="s">
        <v>318</v>
      </c>
      <c r="J1635" s="10" t="s">
        <v>309</v>
      </c>
    </row>
    <row r="1636" spans="1:10" x14ac:dyDescent="0.3">
      <c r="A1636" s="29" t="s">
        <v>17802</v>
      </c>
      <c r="B1636" s="10">
        <v>46997</v>
      </c>
      <c r="C1636" s="14" t="s">
        <v>300</v>
      </c>
      <c r="D1636" s="11">
        <v>37487</v>
      </c>
      <c r="E1636" s="12">
        <f t="shared" ca="1" si="25"/>
        <v>22</v>
      </c>
      <c r="F1636" s="14" t="s">
        <v>305</v>
      </c>
      <c r="G1636" s="14" t="s">
        <v>303</v>
      </c>
      <c r="H1636" s="37">
        <v>44044</v>
      </c>
      <c r="I1636" s="14" t="s">
        <v>10671</v>
      </c>
      <c r="J1636" s="14" t="s">
        <v>309</v>
      </c>
    </row>
    <row r="1637" spans="1:10" hidden="1" x14ac:dyDescent="0.3">
      <c r="A1637" s="29" t="s">
        <v>17803</v>
      </c>
      <c r="B1637" s="10">
        <v>229203</v>
      </c>
      <c r="C1637" s="14" t="s">
        <v>9395</v>
      </c>
      <c r="D1637" s="11">
        <v>43533</v>
      </c>
      <c r="E1637" s="12">
        <f t="shared" ca="1" si="25"/>
        <v>6</v>
      </c>
      <c r="F1637" s="14" t="s">
        <v>305</v>
      </c>
      <c r="G1637" s="14" t="s">
        <v>310</v>
      </c>
      <c r="H1637" s="37">
        <v>43952</v>
      </c>
      <c r="I1637" s="14" t="s">
        <v>10657</v>
      </c>
      <c r="J1637" s="14" t="s">
        <v>7745</v>
      </c>
    </row>
    <row r="1638" spans="1:10" hidden="1" x14ac:dyDescent="0.3">
      <c r="A1638" s="29" t="s">
        <v>17804</v>
      </c>
      <c r="B1638" s="14">
        <v>40054</v>
      </c>
      <c r="C1638" s="10" t="s">
        <v>9395</v>
      </c>
      <c r="D1638" s="15">
        <v>25842</v>
      </c>
      <c r="E1638" s="16">
        <f t="shared" ca="1" si="25"/>
        <v>54</v>
      </c>
      <c r="F1638" s="10" t="s">
        <v>305</v>
      </c>
      <c r="G1638" s="10" t="s">
        <v>303</v>
      </c>
      <c r="H1638" s="36">
        <v>43983</v>
      </c>
      <c r="I1638" s="10" t="s">
        <v>16059</v>
      </c>
      <c r="J1638" s="10" t="s">
        <v>10684</v>
      </c>
    </row>
    <row r="1639" spans="1:10" x14ac:dyDescent="0.3">
      <c r="A1639" s="29" t="s">
        <v>17805</v>
      </c>
      <c r="B1639" s="10">
        <v>895868</v>
      </c>
      <c r="C1639" s="14" t="s">
        <v>300</v>
      </c>
      <c r="D1639" s="11" t="s">
        <v>17844</v>
      </c>
      <c r="E1639" s="12">
        <f t="shared" ca="1" si="25"/>
        <v>64</v>
      </c>
      <c r="F1639" s="14" t="s">
        <v>305</v>
      </c>
      <c r="G1639" s="14" t="s">
        <v>316</v>
      </c>
      <c r="H1639" s="37">
        <v>43983</v>
      </c>
      <c r="I1639" s="14" t="s">
        <v>12671</v>
      </c>
      <c r="J1639" s="14" t="s">
        <v>7746</v>
      </c>
    </row>
    <row r="1640" spans="1:10" x14ac:dyDescent="0.3">
      <c r="A1640" s="29" t="s">
        <v>17806</v>
      </c>
      <c r="B1640" s="14">
        <v>6982502</v>
      </c>
      <c r="C1640" s="10" t="s">
        <v>300</v>
      </c>
      <c r="D1640" s="15">
        <v>39886</v>
      </c>
      <c r="E1640" s="16">
        <f t="shared" ca="1" si="25"/>
        <v>16</v>
      </c>
      <c r="F1640" s="10" t="s">
        <v>9403</v>
      </c>
      <c r="G1640" s="10" t="s">
        <v>310</v>
      </c>
      <c r="H1640" s="36">
        <v>43862</v>
      </c>
      <c r="I1640" s="10" t="s">
        <v>10657</v>
      </c>
      <c r="J1640" s="10" t="s">
        <v>309</v>
      </c>
    </row>
    <row r="1641" spans="1:10" x14ac:dyDescent="0.3">
      <c r="A1641" s="29" t="s">
        <v>17807</v>
      </c>
      <c r="B1641" s="10">
        <v>746067</v>
      </c>
      <c r="C1641" s="14" t="s">
        <v>300</v>
      </c>
      <c r="D1641" s="11">
        <v>21378</v>
      </c>
      <c r="E1641" s="12">
        <f t="shared" ca="1" si="25"/>
        <v>66</v>
      </c>
      <c r="F1641" s="14" t="s">
        <v>302</v>
      </c>
      <c r="G1641" s="14" t="s">
        <v>316</v>
      </c>
      <c r="H1641" s="37">
        <v>44044</v>
      </c>
      <c r="I1641" s="14" t="s">
        <v>12671</v>
      </c>
      <c r="J1641" s="14" t="s">
        <v>7746</v>
      </c>
    </row>
    <row r="1642" spans="1:10" hidden="1" x14ac:dyDescent="0.3">
      <c r="A1642" s="29" t="s">
        <v>17808</v>
      </c>
      <c r="B1642" s="14">
        <v>589968</v>
      </c>
      <c r="C1642" s="10" t="s">
        <v>9395</v>
      </c>
      <c r="D1642" s="15">
        <v>19833</v>
      </c>
      <c r="E1642" s="16">
        <f t="shared" ca="1" si="25"/>
        <v>71</v>
      </c>
      <c r="F1642" s="10" t="s">
        <v>302</v>
      </c>
      <c r="G1642" s="10" t="s">
        <v>316</v>
      </c>
      <c r="H1642" s="36">
        <v>43831</v>
      </c>
      <c r="I1642" s="10" t="s">
        <v>9398</v>
      </c>
      <c r="J1642" s="10" t="s">
        <v>309</v>
      </c>
    </row>
    <row r="1643" spans="1:10" x14ac:dyDescent="0.3">
      <c r="A1643" s="29" t="s">
        <v>17809</v>
      </c>
      <c r="B1643" s="10">
        <v>2687875</v>
      </c>
      <c r="C1643" s="14" t="s">
        <v>300</v>
      </c>
      <c r="D1643" s="11">
        <v>36838</v>
      </c>
      <c r="E1643" s="12">
        <f t="shared" ca="1" si="25"/>
        <v>24</v>
      </c>
      <c r="F1643" s="14" t="s">
        <v>10666</v>
      </c>
      <c r="G1643" s="14" t="s">
        <v>310</v>
      </c>
      <c r="H1643" s="37">
        <v>43831</v>
      </c>
      <c r="I1643" s="14" t="s">
        <v>325</v>
      </c>
      <c r="J1643" s="14" t="s">
        <v>309</v>
      </c>
    </row>
    <row r="1644" spans="1:10" x14ac:dyDescent="0.3">
      <c r="A1644" s="29" t="s">
        <v>17810</v>
      </c>
      <c r="B1644" s="14">
        <v>42439</v>
      </c>
      <c r="C1644" s="10" t="s">
        <v>300</v>
      </c>
      <c r="D1644" s="15">
        <v>22804</v>
      </c>
      <c r="E1644" s="16">
        <f t="shared" ca="1" si="25"/>
        <v>62</v>
      </c>
      <c r="F1644" s="10" t="s">
        <v>302</v>
      </c>
      <c r="G1644" s="10" t="s">
        <v>316</v>
      </c>
      <c r="H1644" s="36">
        <v>43891</v>
      </c>
      <c r="I1644" s="10" t="s">
        <v>10676</v>
      </c>
      <c r="J1644" s="10" t="s">
        <v>309</v>
      </c>
    </row>
    <row r="1645" spans="1:10" hidden="1" x14ac:dyDescent="0.3">
      <c r="A1645" s="29" t="s">
        <v>17811</v>
      </c>
      <c r="B1645" s="10">
        <v>695864</v>
      </c>
      <c r="C1645" s="14" t="s">
        <v>9395</v>
      </c>
      <c r="D1645" s="11">
        <v>19167</v>
      </c>
      <c r="E1645" s="12">
        <f t="shared" ca="1" si="25"/>
        <v>72</v>
      </c>
      <c r="F1645" s="14" t="s">
        <v>302</v>
      </c>
      <c r="G1645" s="14" t="s">
        <v>316</v>
      </c>
      <c r="H1645" s="37">
        <v>43891</v>
      </c>
      <c r="I1645" s="14" t="s">
        <v>10662</v>
      </c>
      <c r="J1645" s="14" t="s">
        <v>309</v>
      </c>
    </row>
    <row r="1646" spans="1:10" hidden="1" x14ac:dyDescent="0.3">
      <c r="A1646" s="29" t="s">
        <v>17812</v>
      </c>
      <c r="B1646" s="14">
        <v>2636954</v>
      </c>
      <c r="C1646" s="10" t="s">
        <v>9395</v>
      </c>
      <c r="D1646" s="15">
        <v>28149</v>
      </c>
      <c r="E1646" s="16">
        <f t="shared" ca="1" si="25"/>
        <v>48</v>
      </c>
      <c r="F1646" s="10" t="s">
        <v>302</v>
      </c>
      <c r="G1646" s="10" t="s">
        <v>316</v>
      </c>
      <c r="H1646" s="36">
        <v>43831</v>
      </c>
      <c r="I1646" s="10" t="s">
        <v>9398</v>
      </c>
      <c r="J1646" s="10" t="s">
        <v>309</v>
      </c>
    </row>
    <row r="1647" spans="1:10" hidden="1" x14ac:dyDescent="0.3">
      <c r="A1647" s="29" t="s">
        <v>17813</v>
      </c>
      <c r="B1647" s="10">
        <v>6767389</v>
      </c>
      <c r="C1647" s="14" t="s">
        <v>9395</v>
      </c>
      <c r="D1647" s="11" t="s">
        <v>17168</v>
      </c>
      <c r="E1647" s="12">
        <f t="shared" ca="1" si="25"/>
        <v>54</v>
      </c>
      <c r="F1647" s="14" t="s">
        <v>302</v>
      </c>
      <c r="G1647" s="14" t="s">
        <v>316</v>
      </c>
      <c r="H1647" s="37">
        <v>43831</v>
      </c>
      <c r="I1647" s="14" t="s">
        <v>10657</v>
      </c>
      <c r="J1647" s="14" t="s">
        <v>309</v>
      </c>
    </row>
    <row r="1648" spans="1:10" x14ac:dyDescent="0.3">
      <c r="A1648" s="29" t="s">
        <v>17815</v>
      </c>
      <c r="B1648" s="14">
        <v>3078393</v>
      </c>
      <c r="C1648" s="10" t="s">
        <v>300</v>
      </c>
      <c r="D1648" s="15" t="s">
        <v>17852</v>
      </c>
      <c r="E1648" s="16">
        <f t="shared" ca="1" si="25"/>
        <v>60</v>
      </c>
      <c r="F1648" s="10" t="s">
        <v>302</v>
      </c>
      <c r="G1648" s="10" t="s">
        <v>316</v>
      </c>
      <c r="H1648" s="36">
        <v>43891</v>
      </c>
      <c r="I1648" s="14" t="s">
        <v>325</v>
      </c>
      <c r="J1648" s="10" t="s">
        <v>309</v>
      </c>
    </row>
    <row r="1649" spans="1:10" hidden="1" x14ac:dyDescent="0.3">
      <c r="A1649" s="29" t="s">
        <v>17816</v>
      </c>
      <c r="B1649" s="10">
        <v>10084</v>
      </c>
      <c r="C1649" s="10" t="s">
        <v>9395</v>
      </c>
      <c r="D1649" s="11">
        <v>25546</v>
      </c>
      <c r="E1649" s="12">
        <f t="shared" ca="1" si="25"/>
        <v>55</v>
      </c>
      <c r="F1649" s="10" t="s">
        <v>302</v>
      </c>
      <c r="G1649" s="10" t="s">
        <v>316</v>
      </c>
      <c r="H1649" s="36">
        <v>43862</v>
      </c>
      <c r="I1649" s="10" t="s">
        <v>10671</v>
      </c>
      <c r="J1649" s="10" t="s">
        <v>309</v>
      </c>
    </row>
    <row r="1650" spans="1:10" hidden="1" x14ac:dyDescent="0.3">
      <c r="A1650" s="29" t="s">
        <v>17817</v>
      </c>
      <c r="B1650" s="10">
        <v>29085</v>
      </c>
      <c r="C1650" s="14" t="s">
        <v>9395</v>
      </c>
      <c r="D1650" s="11" t="s">
        <v>16057</v>
      </c>
      <c r="E1650" s="12">
        <f t="shared" ca="1" si="25"/>
        <v>53</v>
      </c>
      <c r="F1650" s="14" t="s">
        <v>302</v>
      </c>
      <c r="G1650" s="14" t="s">
        <v>316</v>
      </c>
      <c r="H1650" s="37">
        <v>43862</v>
      </c>
      <c r="I1650" s="14" t="s">
        <v>325</v>
      </c>
      <c r="J1650" s="14" t="s">
        <v>309</v>
      </c>
    </row>
    <row r="1651" spans="1:10" x14ac:dyDescent="0.3">
      <c r="A1651" s="29" t="s">
        <v>17818</v>
      </c>
      <c r="B1651" s="14">
        <v>8024428</v>
      </c>
      <c r="C1651" s="10" t="s">
        <v>300</v>
      </c>
      <c r="D1651" s="15">
        <v>20631</v>
      </c>
      <c r="E1651" s="16">
        <f t="shared" ca="1" si="25"/>
        <v>68</v>
      </c>
      <c r="F1651" s="10" t="s">
        <v>302</v>
      </c>
      <c r="G1651" s="10" t="s">
        <v>303</v>
      </c>
      <c r="H1651" s="36">
        <v>43891</v>
      </c>
      <c r="I1651" s="10" t="s">
        <v>10679</v>
      </c>
      <c r="J1651" s="10" t="s">
        <v>309</v>
      </c>
    </row>
    <row r="1652" spans="1:10" hidden="1" x14ac:dyDescent="0.3">
      <c r="A1652" s="29" t="s">
        <v>17819</v>
      </c>
      <c r="B1652" s="10">
        <v>12156</v>
      </c>
      <c r="C1652" s="14" t="s">
        <v>9395</v>
      </c>
      <c r="D1652" s="11">
        <v>24333</v>
      </c>
      <c r="E1652" s="12">
        <f t="shared" ca="1" si="25"/>
        <v>58</v>
      </c>
      <c r="F1652" s="14" t="s">
        <v>302</v>
      </c>
      <c r="G1652" s="14" t="s">
        <v>316</v>
      </c>
      <c r="H1652" s="37">
        <v>43922</v>
      </c>
      <c r="I1652" s="14" t="s">
        <v>325</v>
      </c>
      <c r="J1652" s="14" t="s">
        <v>309</v>
      </c>
    </row>
    <row r="1653" spans="1:10" hidden="1" x14ac:dyDescent="0.3">
      <c r="A1653" s="29" t="s">
        <v>17820</v>
      </c>
      <c r="B1653" s="14">
        <v>17735</v>
      </c>
      <c r="C1653" s="10" t="s">
        <v>9395</v>
      </c>
      <c r="D1653" s="15">
        <v>21424</v>
      </c>
      <c r="E1653" s="16">
        <f t="shared" ca="1" si="25"/>
        <v>66</v>
      </c>
      <c r="F1653" s="10" t="s">
        <v>302</v>
      </c>
      <c r="G1653" s="10" t="s">
        <v>316</v>
      </c>
      <c r="H1653" s="36">
        <v>43922</v>
      </c>
      <c r="I1653" s="10" t="s">
        <v>10657</v>
      </c>
      <c r="J1653" s="10" t="s">
        <v>309</v>
      </c>
    </row>
    <row r="1654" spans="1:10" x14ac:dyDescent="0.3">
      <c r="A1654" s="29" t="s">
        <v>17821</v>
      </c>
      <c r="B1654" s="10">
        <v>82725</v>
      </c>
      <c r="C1654" s="14" t="s">
        <v>300</v>
      </c>
      <c r="D1654" s="11">
        <v>33912</v>
      </c>
      <c r="E1654" s="12">
        <f t="shared" ca="1" si="25"/>
        <v>32</v>
      </c>
      <c r="F1654" s="14" t="s">
        <v>302</v>
      </c>
      <c r="G1654" s="14" t="s">
        <v>310</v>
      </c>
      <c r="H1654" s="37">
        <v>43891</v>
      </c>
      <c r="I1654" s="14" t="s">
        <v>10657</v>
      </c>
      <c r="J1654" s="14" t="s">
        <v>309</v>
      </c>
    </row>
    <row r="1655" spans="1:10" hidden="1" x14ac:dyDescent="0.3">
      <c r="A1655" s="29" t="s">
        <v>17822</v>
      </c>
      <c r="B1655" s="14">
        <v>13674</v>
      </c>
      <c r="C1655" s="10" t="s">
        <v>9395</v>
      </c>
      <c r="D1655" s="15">
        <v>19331</v>
      </c>
      <c r="E1655" s="16">
        <f t="shared" ca="1" si="25"/>
        <v>72</v>
      </c>
      <c r="F1655" s="10" t="s">
        <v>302</v>
      </c>
      <c r="G1655" s="10" t="s">
        <v>316</v>
      </c>
      <c r="H1655" s="36">
        <v>43891</v>
      </c>
      <c r="I1655" s="10" t="s">
        <v>459</v>
      </c>
      <c r="J1655" s="10" t="s">
        <v>309</v>
      </c>
    </row>
    <row r="1656" spans="1:10" hidden="1" x14ac:dyDescent="0.3">
      <c r="A1656" s="29" t="s">
        <v>17823</v>
      </c>
      <c r="B1656" s="14">
        <v>292706</v>
      </c>
      <c r="C1656" s="10" t="s">
        <v>9395</v>
      </c>
      <c r="D1656" s="15">
        <v>27125</v>
      </c>
      <c r="E1656" s="16">
        <f t="shared" ca="1" si="25"/>
        <v>51</v>
      </c>
      <c r="F1656" s="10" t="s">
        <v>302</v>
      </c>
      <c r="G1656" s="10" t="s">
        <v>12658</v>
      </c>
      <c r="H1656" s="36">
        <v>43831</v>
      </c>
      <c r="I1656" s="10" t="s">
        <v>10671</v>
      </c>
      <c r="J1656" s="10" t="s">
        <v>309</v>
      </c>
    </row>
    <row r="1657" spans="1:10" hidden="1" x14ac:dyDescent="0.3">
      <c r="A1657" s="29" t="s">
        <v>17824</v>
      </c>
      <c r="B1657" s="10">
        <v>83348</v>
      </c>
      <c r="C1657" s="14" t="s">
        <v>9395</v>
      </c>
      <c r="D1657" s="11" t="s">
        <v>16398</v>
      </c>
      <c r="E1657" s="12">
        <f t="shared" ca="1" si="25"/>
        <v>81</v>
      </c>
      <c r="F1657" s="14" t="s">
        <v>302</v>
      </c>
      <c r="G1657" s="14" t="s">
        <v>316</v>
      </c>
      <c r="H1657" s="37">
        <v>43862</v>
      </c>
      <c r="I1657" s="14" t="s">
        <v>10657</v>
      </c>
      <c r="J1657" s="14" t="s">
        <v>309</v>
      </c>
    </row>
    <row r="1658" spans="1:10" hidden="1" x14ac:dyDescent="0.3">
      <c r="A1658" s="29" t="s">
        <v>17825</v>
      </c>
      <c r="B1658" s="14">
        <v>1122957</v>
      </c>
      <c r="C1658" s="10" t="s">
        <v>9395</v>
      </c>
      <c r="D1658" s="15">
        <v>30432</v>
      </c>
      <c r="E1658" s="16">
        <f t="shared" ca="1" si="25"/>
        <v>42</v>
      </c>
      <c r="F1658" s="10" t="s">
        <v>302</v>
      </c>
      <c r="G1658" s="10" t="s">
        <v>316</v>
      </c>
      <c r="H1658" s="36">
        <v>44013</v>
      </c>
      <c r="I1658" s="10" t="s">
        <v>12671</v>
      </c>
      <c r="J1658" s="10" t="s">
        <v>309</v>
      </c>
    </row>
    <row r="1659" spans="1:10" hidden="1" x14ac:dyDescent="0.3">
      <c r="A1659" s="29" t="s">
        <v>17826</v>
      </c>
      <c r="B1659" s="14">
        <v>69089</v>
      </c>
      <c r="C1659" s="10" t="s">
        <v>9395</v>
      </c>
      <c r="D1659" s="15">
        <v>14611</v>
      </c>
      <c r="E1659" s="16">
        <f t="shared" ca="1" si="25"/>
        <v>85</v>
      </c>
      <c r="F1659" s="10" t="s">
        <v>302</v>
      </c>
      <c r="G1659" s="10" t="s">
        <v>316</v>
      </c>
      <c r="H1659" s="36">
        <v>44044</v>
      </c>
      <c r="I1659" s="14" t="s">
        <v>325</v>
      </c>
      <c r="J1659" s="10" t="s">
        <v>309</v>
      </c>
    </row>
    <row r="1660" spans="1:10" hidden="1" x14ac:dyDescent="0.3">
      <c r="A1660" s="29" t="s">
        <v>17827</v>
      </c>
      <c r="B1660" s="10">
        <v>2225357</v>
      </c>
      <c r="C1660" s="14" t="s">
        <v>9395</v>
      </c>
      <c r="D1660" s="11">
        <v>33703</v>
      </c>
      <c r="E1660" s="12">
        <f t="shared" ca="1" si="25"/>
        <v>33</v>
      </c>
      <c r="F1660" s="14" t="s">
        <v>302</v>
      </c>
      <c r="G1660" s="14" t="s">
        <v>310</v>
      </c>
      <c r="H1660" s="37">
        <v>44044</v>
      </c>
      <c r="I1660" s="14" t="s">
        <v>12671</v>
      </c>
      <c r="J1660" s="14" t="s">
        <v>7746</v>
      </c>
    </row>
    <row r="1661" spans="1:10" hidden="1" x14ac:dyDescent="0.3">
      <c r="A1661" s="29" t="s">
        <v>17828</v>
      </c>
      <c r="B1661" s="14">
        <v>74221</v>
      </c>
      <c r="C1661" s="10" t="s">
        <v>9395</v>
      </c>
      <c r="D1661" s="15">
        <v>19564</v>
      </c>
      <c r="E1661" s="16">
        <f t="shared" ca="1" si="25"/>
        <v>71</v>
      </c>
      <c r="F1661" s="10" t="s">
        <v>305</v>
      </c>
      <c r="G1661" s="10" t="s">
        <v>308</v>
      </c>
      <c r="H1661" s="36">
        <v>44044</v>
      </c>
      <c r="I1661" s="10" t="s">
        <v>10671</v>
      </c>
      <c r="J1661" s="10" t="s">
        <v>309</v>
      </c>
    </row>
    <row r="1662" spans="1:10" hidden="1" x14ac:dyDescent="0.3">
      <c r="A1662" s="29" t="s">
        <v>17829</v>
      </c>
      <c r="B1662" s="14">
        <v>5482618</v>
      </c>
      <c r="C1662" s="10" t="s">
        <v>9395</v>
      </c>
      <c r="D1662" s="15">
        <v>12112</v>
      </c>
      <c r="E1662" s="16">
        <f t="shared" ca="1" si="25"/>
        <v>92</v>
      </c>
      <c r="F1662" s="10" t="s">
        <v>302</v>
      </c>
      <c r="G1662" s="10" t="s">
        <v>316</v>
      </c>
      <c r="H1662" s="36">
        <v>44013</v>
      </c>
      <c r="I1662" s="10" t="s">
        <v>10662</v>
      </c>
      <c r="J1662" s="10" t="s">
        <v>299</v>
      </c>
    </row>
    <row r="1663" spans="1:10" hidden="1" x14ac:dyDescent="0.3">
      <c r="A1663" s="29" t="s">
        <v>17831</v>
      </c>
      <c r="B1663" s="10">
        <v>12867</v>
      </c>
      <c r="C1663" s="14" t="s">
        <v>9395</v>
      </c>
      <c r="D1663" s="11">
        <v>27658</v>
      </c>
      <c r="E1663" s="12">
        <f t="shared" ca="1" si="25"/>
        <v>49</v>
      </c>
      <c r="F1663" s="14" t="s">
        <v>302</v>
      </c>
      <c r="G1663" s="14" t="s">
        <v>316</v>
      </c>
      <c r="H1663" s="37">
        <v>44013</v>
      </c>
      <c r="I1663" s="10" t="s">
        <v>9398</v>
      </c>
      <c r="J1663" s="14" t="s">
        <v>309</v>
      </c>
    </row>
    <row r="1664" spans="1:10" hidden="1" x14ac:dyDescent="0.3">
      <c r="A1664" s="29" t="s">
        <v>17832</v>
      </c>
      <c r="B1664" s="14">
        <v>1379759</v>
      </c>
      <c r="C1664" s="10" t="s">
        <v>9395</v>
      </c>
      <c r="D1664" s="15">
        <v>15342</v>
      </c>
      <c r="E1664" s="16">
        <f t="shared" ca="1" si="25"/>
        <v>83</v>
      </c>
      <c r="F1664" s="10" t="s">
        <v>305</v>
      </c>
      <c r="G1664" s="10" t="s">
        <v>310</v>
      </c>
      <c r="H1664" s="36">
        <v>43983</v>
      </c>
      <c r="I1664" s="14" t="s">
        <v>325</v>
      </c>
      <c r="J1664" s="10" t="s">
        <v>309</v>
      </c>
    </row>
    <row r="1665" spans="1:10" x14ac:dyDescent="0.3">
      <c r="A1665" s="29" t="s">
        <v>17833</v>
      </c>
      <c r="B1665" s="10">
        <v>8802341</v>
      </c>
      <c r="C1665" s="14" t="s">
        <v>300</v>
      </c>
      <c r="D1665" s="11">
        <v>14767</v>
      </c>
      <c r="E1665" s="12">
        <f t="shared" ca="1" si="25"/>
        <v>84</v>
      </c>
      <c r="F1665" s="14" t="s">
        <v>302</v>
      </c>
      <c r="G1665" s="14" t="s">
        <v>316</v>
      </c>
      <c r="H1665" s="37">
        <v>43983</v>
      </c>
      <c r="I1665" s="14" t="s">
        <v>10662</v>
      </c>
      <c r="J1665" s="14" t="s">
        <v>299</v>
      </c>
    </row>
    <row r="1666" spans="1:10" hidden="1" x14ac:dyDescent="0.3">
      <c r="A1666" s="29" t="s">
        <v>17834</v>
      </c>
      <c r="B1666" s="14">
        <v>4943301</v>
      </c>
      <c r="C1666" s="10" t="s">
        <v>9395</v>
      </c>
      <c r="D1666" s="15">
        <v>26351</v>
      </c>
      <c r="E1666" s="16">
        <f t="shared" ref="E1666:E1729" ca="1" si="26">DATEDIF(D1666, TODAY(), "Y")</f>
        <v>53</v>
      </c>
      <c r="F1666" s="10" t="s">
        <v>302</v>
      </c>
      <c r="G1666" s="10" t="s">
        <v>316</v>
      </c>
      <c r="H1666" s="36">
        <v>44013</v>
      </c>
      <c r="I1666" s="10" t="s">
        <v>10676</v>
      </c>
      <c r="J1666" s="10" t="s">
        <v>309</v>
      </c>
    </row>
    <row r="1667" spans="1:10" hidden="1" x14ac:dyDescent="0.3">
      <c r="A1667" s="29" t="s">
        <v>17835</v>
      </c>
      <c r="B1667" s="10">
        <v>422859</v>
      </c>
      <c r="C1667" s="14" t="s">
        <v>9395</v>
      </c>
      <c r="D1667" s="11">
        <v>33703</v>
      </c>
      <c r="E1667" s="12">
        <f t="shared" ca="1" si="26"/>
        <v>33</v>
      </c>
      <c r="F1667" s="14" t="s">
        <v>302</v>
      </c>
      <c r="G1667" s="14" t="s">
        <v>310</v>
      </c>
      <c r="H1667" s="37">
        <v>43983</v>
      </c>
      <c r="I1667" s="14" t="s">
        <v>12671</v>
      </c>
      <c r="J1667" s="14" t="s">
        <v>7746</v>
      </c>
    </row>
    <row r="1668" spans="1:10" hidden="1" x14ac:dyDescent="0.3">
      <c r="A1668" s="29" t="s">
        <v>17836</v>
      </c>
      <c r="B1668" s="14">
        <v>393013</v>
      </c>
      <c r="C1668" s="10" t="s">
        <v>9395</v>
      </c>
      <c r="D1668" s="15">
        <v>25272</v>
      </c>
      <c r="E1668" s="16">
        <f t="shared" ca="1" si="26"/>
        <v>56</v>
      </c>
      <c r="F1668" s="10" t="s">
        <v>302</v>
      </c>
      <c r="G1668" s="10" t="s">
        <v>316</v>
      </c>
      <c r="H1668" s="36">
        <v>43983</v>
      </c>
      <c r="I1668" s="10" t="s">
        <v>10662</v>
      </c>
      <c r="J1668" s="10" t="s">
        <v>299</v>
      </c>
    </row>
    <row r="1669" spans="1:10" x14ac:dyDescent="0.3">
      <c r="A1669" s="29" t="s">
        <v>17837</v>
      </c>
      <c r="B1669" s="10">
        <v>2889487</v>
      </c>
      <c r="C1669" s="14" t="s">
        <v>300</v>
      </c>
      <c r="D1669" s="11">
        <v>33912</v>
      </c>
      <c r="E1669" s="12">
        <f t="shared" ca="1" si="26"/>
        <v>32</v>
      </c>
      <c r="F1669" s="14" t="s">
        <v>302</v>
      </c>
      <c r="G1669" s="14" t="s">
        <v>310</v>
      </c>
      <c r="H1669" s="37">
        <v>44044</v>
      </c>
      <c r="I1669" s="14" t="s">
        <v>318</v>
      </c>
      <c r="J1669" s="14" t="s">
        <v>309</v>
      </c>
    </row>
    <row r="1670" spans="1:10" hidden="1" x14ac:dyDescent="0.3">
      <c r="A1670" s="29" t="s">
        <v>17838</v>
      </c>
      <c r="B1670" s="14">
        <v>14468</v>
      </c>
      <c r="C1670" s="10" t="s">
        <v>9395</v>
      </c>
      <c r="D1670" s="15">
        <v>16803</v>
      </c>
      <c r="E1670" s="16">
        <f t="shared" ca="1" si="26"/>
        <v>79</v>
      </c>
      <c r="F1670" s="10" t="s">
        <v>302</v>
      </c>
      <c r="G1670" s="10" t="s">
        <v>316</v>
      </c>
      <c r="H1670" s="36">
        <v>43952</v>
      </c>
      <c r="I1670" s="10" t="s">
        <v>10676</v>
      </c>
      <c r="J1670" s="10" t="s">
        <v>309</v>
      </c>
    </row>
    <row r="1671" spans="1:10" x14ac:dyDescent="0.3">
      <c r="A1671" s="29" t="s">
        <v>17839</v>
      </c>
      <c r="B1671" s="10">
        <v>182378</v>
      </c>
      <c r="C1671" s="14" t="s">
        <v>300</v>
      </c>
      <c r="D1671" s="11">
        <v>33286</v>
      </c>
      <c r="E1671" s="12">
        <f t="shared" ca="1" si="26"/>
        <v>34</v>
      </c>
      <c r="F1671" s="14" t="s">
        <v>16037</v>
      </c>
      <c r="G1671" s="14" t="s">
        <v>310</v>
      </c>
      <c r="H1671" s="37">
        <v>43922</v>
      </c>
      <c r="I1671" s="14" t="s">
        <v>10662</v>
      </c>
      <c r="J1671" s="14" t="s">
        <v>309</v>
      </c>
    </row>
    <row r="1672" spans="1:10" hidden="1" x14ac:dyDescent="0.3">
      <c r="A1672" s="29" t="s">
        <v>17840</v>
      </c>
      <c r="B1672" s="10">
        <v>938662</v>
      </c>
      <c r="C1672" s="10" t="s">
        <v>9395</v>
      </c>
      <c r="D1672" s="15">
        <v>20521</v>
      </c>
      <c r="E1672" s="16">
        <f t="shared" ca="1" si="26"/>
        <v>69</v>
      </c>
      <c r="F1672" s="10" t="s">
        <v>302</v>
      </c>
      <c r="G1672" s="10" t="s">
        <v>316</v>
      </c>
      <c r="H1672" s="36">
        <v>44013</v>
      </c>
      <c r="I1672" s="10" t="s">
        <v>12671</v>
      </c>
      <c r="J1672" s="10" t="s">
        <v>309</v>
      </c>
    </row>
    <row r="1673" spans="1:10" hidden="1" x14ac:dyDescent="0.3">
      <c r="A1673" s="29" t="s">
        <v>17841</v>
      </c>
      <c r="B1673" s="10">
        <v>92990</v>
      </c>
      <c r="C1673" s="10" t="s">
        <v>9395</v>
      </c>
      <c r="D1673" s="15">
        <v>21965</v>
      </c>
      <c r="E1673" s="16">
        <f t="shared" ca="1" si="26"/>
        <v>65</v>
      </c>
      <c r="F1673" s="10" t="s">
        <v>302</v>
      </c>
      <c r="G1673" s="10" t="s">
        <v>316</v>
      </c>
      <c r="H1673" s="36">
        <v>43922</v>
      </c>
      <c r="I1673" s="10" t="s">
        <v>10676</v>
      </c>
      <c r="J1673" s="10" t="s">
        <v>309</v>
      </c>
    </row>
    <row r="1674" spans="1:10" hidden="1" x14ac:dyDescent="0.3">
      <c r="A1674" s="29" t="s">
        <v>17842</v>
      </c>
      <c r="B1674" s="14">
        <v>6434252</v>
      </c>
      <c r="C1674" s="10" t="s">
        <v>9395</v>
      </c>
      <c r="D1674" s="15">
        <v>17324</v>
      </c>
      <c r="E1674" s="16">
        <f t="shared" ca="1" si="26"/>
        <v>77</v>
      </c>
      <c r="F1674" s="10" t="s">
        <v>302</v>
      </c>
      <c r="G1674" s="10" t="s">
        <v>316</v>
      </c>
      <c r="H1674" s="36">
        <v>43862</v>
      </c>
      <c r="I1674" s="10" t="s">
        <v>10662</v>
      </c>
      <c r="J1674" s="10" t="s">
        <v>299</v>
      </c>
    </row>
    <row r="1675" spans="1:10" hidden="1" x14ac:dyDescent="0.3">
      <c r="A1675" s="29" t="s">
        <v>17843</v>
      </c>
      <c r="B1675" s="10">
        <v>51674</v>
      </c>
      <c r="C1675" s="14" t="s">
        <v>9395</v>
      </c>
      <c r="D1675" s="11">
        <v>19331</v>
      </c>
      <c r="E1675" s="12">
        <f t="shared" ca="1" si="26"/>
        <v>72</v>
      </c>
      <c r="F1675" s="14" t="s">
        <v>302</v>
      </c>
      <c r="G1675" s="14" t="s">
        <v>316</v>
      </c>
      <c r="H1675" s="37">
        <v>43831</v>
      </c>
      <c r="I1675" s="14" t="s">
        <v>10676</v>
      </c>
      <c r="J1675" s="10" t="s">
        <v>309</v>
      </c>
    </row>
    <row r="1676" spans="1:10" hidden="1" x14ac:dyDescent="0.3">
      <c r="A1676" s="29" t="s">
        <v>17845</v>
      </c>
      <c r="B1676" s="10">
        <v>87647</v>
      </c>
      <c r="C1676" s="14" t="s">
        <v>9395</v>
      </c>
      <c r="D1676" s="11">
        <v>33703</v>
      </c>
      <c r="E1676" s="12">
        <f t="shared" ca="1" si="26"/>
        <v>33</v>
      </c>
      <c r="F1676" s="14" t="s">
        <v>302</v>
      </c>
      <c r="G1676" s="14" t="s">
        <v>310</v>
      </c>
      <c r="H1676" s="37">
        <v>43831</v>
      </c>
      <c r="I1676" s="14" t="s">
        <v>12671</v>
      </c>
      <c r="J1676" s="38" t="s">
        <v>7746</v>
      </c>
    </row>
    <row r="1677" spans="1:10" hidden="1" x14ac:dyDescent="0.3">
      <c r="A1677" s="29" t="s">
        <v>17846</v>
      </c>
      <c r="B1677" s="10">
        <v>94048</v>
      </c>
      <c r="C1677" s="10" t="s">
        <v>9395</v>
      </c>
      <c r="D1677" s="15">
        <v>18244</v>
      </c>
      <c r="E1677" s="16">
        <f t="shared" ca="1" si="26"/>
        <v>75</v>
      </c>
      <c r="F1677" s="10" t="s">
        <v>305</v>
      </c>
      <c r="G1677" s="10" t="s">
        <v>303</v>
      </c>
      <c r="H1677" s="36">
        <v>43831</v>
      </c>
      <c r="I1677" s="10" t="s">
        <v>10657</v>
      </c>
      <c r="J1677" s="10" t="s">
        <v>309</v>
      </c>
    </row>
    <row r="1678" spans="1:10" x14ac:dyDescent="0.3">
      <c r="A1678" s="29" t="s">
        <v>17847</v>
      </c>
      <c r="B1678" s="14">
        <v>8781762</v>
      </c>
      <c r="C1678" s="10" t="s">
        <v>300</v>
      </c>
      <c r="D1678" s="15">
        <v>14767</v>
      </c>
      <c r="E1678" s="16">
        <f t="shared" ca="1" si="26"/>
        <v>84</v>
      </c>
      <c r="F1678" s="10" t="s">
        <v>302</v>
      </c>
      <c r="G1678" s="10" t="s">
        <v>303</v>
      </c>
      <c r="H1678" s="36">
        <v>43831</v>
      </c>
      <c r="I1678" s="10" t="s">
        <v>10662</v>
      </c>
      <c r="J1678" s="10" t="s">
        <v>299</v>
      </c>
    </row>
    <row r="1679" spans="1:10" hidden="1" x14ac:dyDescent="0.3">
      <c r="A1679" s="29" t="s">
        <v>17848</v>
      </c>
      <c r="B1679" s="10">
        <v>36811</v>
      </c>
      <c r="C1679" s="14" t="s">
        <v>9395</v>
      </c>
      <c r="D1679" s="11">
        <v>20821</v>
      </c>
      <c r="E1679" s="12">
        <f t="shared" ca="1" si="26"/>
        <v>68</v>
      </c>
      <c r="F1679" s="14" t="s">
        <v>302</v>
      </c>
      <c r="G1679" s="14" t="s">
        <v>316</v>
      </c>
      <c r="H1679" s="37">
        <v>43891</v>
      </c>
      <c r="I1679" s="14" t="s">
        <v>10676</v>
      </c>
      <c r="J1679" s="14" t="s">
        <v>309</v>
      </c>
    </row>
    <row r="1680" spans="1:10" x14ac:dyDescent="0.3">
      <c r="A1680" s="29" t="s">
        <v>17849</v>
      </c>
      <c r="B1680" s="14">
        <v>9259038</v>
      </c>
      <c r="C1680" s="10" t="s">
        <v>300</v>
      </c>
      <c r="D1680" s="15">
        <v>20100</v>
      </c>
      <c r="E1680" s="16">
        <f t="shared" ca="1" si="26"/>
        <v>70</v>
      </c>
      <c r="F1680" s="10" t="s">
        <v>302</v>
      </c>
      <c r="G1680" s="10" t="s">
        <v>310</v>
      </c>
      <c r="H1680" s="36">
        <v>43831</v>
      </c>
      <c r="I1680" s="10" t="s">
        <v>12671</v>
      </c>
      <c r="J1680" s="10" t="s">
        <v>7746</v>
      </c>
    </row>
    <row r="1681" spans="1:10" x14ac:dyDescent="0.3">
      <c r="A1681" s="29" t="s">
        <v>17850</v>
      </c>
      <c r="B1681" s="10">
        <v>9963875</v>
      </c>
      <c r="C1681" s="14" t="s">
        <v>300</v>
      </c>
      <c r="D1681" s="11">
        <v>15342</v>
      </c>
      <c r="E1681" s="12">
        <f t="shared" ca="1" si="26"/>
        <v>83</v>
      </c>
      <c r="F1681" s="14" t="s">
        <v>302</v>
      </c>
      <c r="G1681" s="14" t="s">
        <v>303</v>
      </c>
      <c r="H1681" s="37">
        <v>43891</v>
      </c>
      <c r="I1681" s="14" t="s">
        <v>10657</v>
      </c>
      <c r="J1681" s="14" t="s">
        <v>7745</v>
      </c>
    </row>
    <row r="1682" spans="1:10" x14ac:dyDescent="0.3">
      <c r="A1682" s="29" t="s">
        <v>17851</v>
      </c>
      <c r="B1682" s="14">
        <v>65966</v>
      </c>
      <c r="C1682" s="10" t="s">
        <v>300</v>
      </c>
      <c r="D1682" s="15">
        <v>32849</v>
      </c>
      <c r="E1682" s="16">
        <f t="shared" ca="1" si="26"/>
        <v>35</v>
      </c>
      <c r="F1682" s="10" t="s">
        <v>302</v>
      </c>
      <c r="G1682" s="10" t="s">
        <v>316</v>
      </c>
      <c r="H1682" s="36">
        <v>43862</v>
      </c>
      <c r="I1682" s="10" t="s">
        <v>10676</v>
      </c>
      <c r="J1682" s="10" t="s">
        <v>309</v>
      </c>
    </row>
    <row r="1683" spans="1:10" hidden="1" x14ac:dyDescent="0.3">
      <c r="A1683" s="29" t="s">
        <v>17853</v>
      </c>
      <c r="B1683" s="10">
        <v>21282</v>
      </c>
      <c r="C1683" s="14" t="s">
        <v>9395</v>
      </c>
      <c r="D1683" s="11">
        <v>16438</v>
      </c>
      <c r="E1683" s="12">
        <f t="shared" ca="1" si="26"/>
        <v>80</v>
      </c>
      <c r="F1683" s="14" t="s">
        <v>302</v>
      </c>
      <c r="G1683" s="14" t="s">
        <v>316</v>
      </c>
      <c r="H1683" s="37">
        <v>43862</v>
      </c>
      <c r="I1683" s="14" t="s">
        <v>10676</v>
      </c>
      <c r="J1683" s="14" t="s">
        <v>309</v>
      </c>
    </row>
    <row r="1684" spans="1:10" x14ac:dyDescent="0.3">
      <c r="A1684" s="29" t="s">
        <v>19795</v>
      </c>
      <c r="B1684" s="14">
        <v>894821</v>
      </c>
      <c r="C1684" s="10" t="s">
        <v>300</v>
      </c>
      <c r="D1684" s="15" t="s">
        <v>17891</v>
      </c>
      <c r="E1684" s="16">
        <f t="shared" ca="1" si="26"/>
        <v>58</v>
      </c>
      <c r="F1684" s="10" t="s">
        <v>10666</v>
      </c>
      <c r="G1684" s="10" t="s">
        <v>310</v>
      </c>
      <c r="H1684" s="36">
        <v>43862</v>
      </c>
      <c r="I1684" s="10" t="s">
        <v>10657</v>
      </c>
      <c r="J1684" s="10" t="s">
        <v>309</v>
      </c>
    </row>
    <row r="1685" spans="1:10" hidden="1" x14ac:dyDescent="0.3">
      <c r="A1685" s="29" t="s">
        <v>17854</v>
      </c>
      <c r="B1685" s="10">
        <v>4811295</v>
      </c>
      <c r="C1685" s="14" t="s">
        <v>9395</v>
      </c>
      <c r="D1685" s="11">
        <v>11689</v>
      </c>
      <c r="E1685" s="12">
        <f t="shared" ca="1" si="26"/>
        <v>93</v>
      </c>
      <c r="F1685" s="14" t="s">
        <v>10666</v>
      </c>
      <c r="G1685" s="14" t="s">
        <v>316</v>
      </c>
      <c r="H1685" s="37">
        <v>43831</v>
      </c>
      <c r="I1685" s="14" t="s">
        <v>10662</v>
      </c>
      <c r="J1685" s="14" t="s">
        <v>309</v>
      </c>
    </row>
    <row r="1686" spans="1:10" x14ac:dyDescent="0.3">
      <c r="A1686" s="29" t="s">
        <v>17855</v>
      </c>
      <c r="B1686" s="14">
        <v>634091</v>
      </c>
      <c r="C1686" s="10" t="s">
        <v>300</v>
      </c>
      <c r="D1686" s="15" t="s">
        <v>16514</v>
      </c>
      <c r="E1686" s="16">
        <f t="shared" ca="1" si="26"/>
        <v>61</v>
      </c>
      <c r="F1686" s="10" t="s">
        <v>10666</v>
      </c>
      <c r="G1686" s="10" t="s">
        <v>310</v>
      </c>
      <c r="H1686" s="36">
        <v>44013</v>
      </c>
      <c r="I1686" s="10" t="s">
        <v>12671</v>
      </c>
      <c r="J1686" s="10" t="s">
        <v>7746</v>
      </c>
    </row>
    <row r="1687" spans="1:10" hidden="1" x14ac:dyDescent="0.3">
      <c r="A1687" s="29" t="s">
        <v>17856</v>
      </c>
      <c r="B1687" s="10">
        <v>41695</v>
      </c>
      <c r="C1687" s="14" t="s">
        <v>9395</v>
      </c>
      <c r="D1687" s="11" t="s">
        <v>17894</v>
      </c>
      <c r="E1687" s="12">
        <f t="shared" ca="1" si="26"/>
        <v>84</v>
      </c>
      <c r="F1687" s="14" t="s">
        <v>10666</v>
      </c>
      <c r="G1687" s="14" t="s">
        <v>310</v>
      </c>
      <c r="H1687" s="37">
        <v>43983</v>
      </c>
      <c r="I1687" s="14" t="s">
        <v>459</v>
      </c>
      <c r="J1687" s="14" t="s">
        <v>309</v>
      </c>
    </row>
    <row r="1688" spans="1:10" hidden="1" x14ac:dyDescent="0.3">
      <c r="A1688" s="29" t="s">
        <v>17857</v>
      </c>
      <c r="B1688" s="14">
        <v>48287</v>
      </c>
      <c r="C1688" s="10" t="s">
        <v>9395</v>
      </c>
      <c r="D1688" s="15" t="s">
        <v>17896</v>
      </c>
      <c r="E1688" s="16">
        <f t="shared" ca="1" si="26"/>
        <v>65</v>
      </c>
      <c r="F1688" s="10" t="s">
        <v>10666</v>
      </c>
      <c r="G1688" s="10" t="s">
        <v>310</v>
      </c>
      <c r="H1688" s="36">
        <v>43983</v>
      </c>
      <c r="I1688" s="10" t="s">
        <v>10657</v>
      </c>
      <c r="J1688" s="10" t="s">
        <v>309</v>
      </c>
    </row>
    <row r="1689" spans="1:10" hidden="1" x14ac:dyDescent="0.3">
      <c r="A1689" s="29" t="s">
        <v>17858</v>
      </c>
      <c r="B1689" s="10">
        <v>6672175</v>
      </c>
      <c r="C1689" s="14" t="s">
        <v>9395</v>
      </c>
      <c r="D1689" s="11" t="s">
        <v>17898</v>
      </c>
      <c r="E1689" s="12">
        <f t="shared" ca="1" si="26"/>
        <v>74</v>
      </c>
      <c r="F1689" s="14" t="s">
        <v>10666</v>
      </c>
      <c r="G1689" s="14" t="s">
        <v>310</v>
      </c>
      <c r="H1689" s="37">
        <v>44013</v>
      </c>
      <c r="I1689" s="14" t="s">
        <v>10657</v>
      </c>
      <c r="J1689" s="14" t="s">
        <v>7745</v>
      </c>
    </row>
    <row r="1690" spans="1:10" x14ac:dyDescent="0.3">
      <c r="A1690" s="29" t="s">
        <v>17859</v>
      </c>
      <c r="B1690" s="14">
        <v>92525</v>
      </c>
      <c r="C1690" s="10" t="s">
        <v>300</v>
      </c>
      <c r="D1690" s="15">
        <v>33760</v>
      </c>
      <c r="E1690" s="16">
        <f t="shared" ca="1" si="26"/>
        <v>32</v>
      </c>
      <c r="F1690" s="10" t="s">
        <v>10666</v>
      </c>
      <c r="G1690" s="10" t="s">
        <v>310</v>
      </c>
      <c r="H1690" s="36">
        <v>44013</v>
      </c>
      <c r="I1690" s="10" t="s">
        <v>10662</v>
      </c>
      <c r="J1690" s="10" t="s">
        <v>299</v>
      </c>
    </row>
    <row r="1691" spans="1:10" x14ac:dyDescent="0.3">
      <c r="A1691" s="29" t="s">
        <v>17860</v>
      </c>
      <c r="B1691" s="14">
        <v>278195</v>
      </c>
      <c r="C1691" s="10" t="s">
        <v>300</v>
      </c>
      <c r="D1691" s="15">
        <v>18629</v>
      </c>
      <c r="E1691" s="16">
        <f t="shared" ca="1" si="26"/>
        <v>74</v>
      </c>
      <c r="F1691" s="10" t="s">
        <v>10666</v>
      </c>
      <c r="G1691" s="10" t="s">
        <v>303</v>
      </c>
      <c r="H1691" s="36">
        <v>43983</v>
      </c>
      <c r="I1691" s="10" t="s">
        <v>10657</v>
      </c>
      <c r="J1691" s="10" t="s">
        <v>7745</v>
      </c>
    </row>
    <row r="1692" spans="1:10" x14ac:dyDescent="0.3">
      <c r="A1692" s="29" t="s">
        <v>17861</v>
      </c>
      <c r="B1692" s="14">
        <v>63312</v>
      </c>
      <c r="C1692" s="14" t="s">
        <v>300</v>
      </c>
      <c r="D1692" s="11">
        <v>30993</v>
      </c>
      <c r="E1692" s="12">
        <f t="shared" ca="1" si="26"/>
        <v>40</v>
      </c>
      <c r="F1692" s="14" t="s">
        <v>302</v>
      </c>
      <c r="G1692" s="14" t="s">
        <v>303</v>
      </c>
      <c r="H1692" s="37">
        <v>43983</v>
      </c>
      <c r="I1692" s="14" t="s">
        <v>12671</v>
      </c>
      <c r="J1692" s="14" t="s">
        <v>309</v>
      </c>
    </row>
    <row r="1693" spans="1:10" hidden="1" x14ac:dyDescent="0.3">
      <c r="A1693" s="29" t="s">
        <v>17862</v>
      </c>
      <c r="B1693" s="10">
        <v>34338</v>
      </c>
      <c r="C1693" s="14" t="s">
        <v>9395</v>
      </c>
      <c r="D1693" s="11">
        <v>22626</v>
      </c>
      <c r="E1693" s="12">
        <f t="shared" ca="1" si="26"/>
        <v>63</v>
      </c>
      <c r="F1693" s="14" t="s">
        <v>302</v>
      </c>
      <c r="G1693" s="14" t="s">
        <v>316</v>
      </c>
      <c r="H1693" s="37">
        <v>43891</v>
      </c>
      <c r="I1693" s="14" t="s">
        <v>317</v>
      </c>
      <c r="J1693" s="14" t="s">
        <v>309</v>
      </c>
    </row>
    <row r="1694" spans="1:10" hidden="1" x14ac:dyDescent="0.3">
      <c r="A1694" s="29" t="s">
        <v>17863</v>
      </c>
      <c r="B1694" s="14">
        <v>28766</v>
      </c>
      <c r="C1694" s="10" t="s">
        <v>9395</v>
      </c>
      <c r="D1694" s="15">
        <v>17603</v>
      </c>
      <c r="E1694" s="16">
        <f t="shared" ca="1" si="26"/>
        <v>77</v>
      </c>
      <c r="F1694" s="10" t="s">
        <v>302</v>
      </c>
      <c r="G1694" s="10" t="s">
        <v>316</v>
      </c>
      <c r="H1694" s="36">
        <v>43891</v>
      </c>
      <c r="I1694" s="10" t="s">
        <v>10676</v>
      </c>
      <c r="J1694" s="10" t="s">
        <v>309</v>
      </c>
    </row>
    <row r="1695" spans="1:10" hidden="1" x14ac:dyDescent="0.3">
      <c r="A1695" s="29" t="s">
        <v>17864</v>
      </c>
      <c r="B1695" s="14">
        <v>36807</v>
      </c>
      <c r="C1695" s="10" t="s">
        <v>9395</v>
      </c>
      <c r="D1695" s="15">
        <v>28856</v>
      </c>
      <c r="E1695" s="16">
        <f t="shared" ca="1" si="26"/>
        <v>46</v>
      </c>
      <c r="F1695" s="10" t="s">
        <v>302</v>
      </c>
      <c r="G1695" s="10" t="s">
        <v>316</v>
      </c>
      <c r="H1695" s="36">
        <v>43862</v>
      </c>
      <c r="I1695" s="10" t="s">
        <v>10676</v>
      </c>
      <c r="J1695" s="10" t="s">
        <v>309</v>
      </c>
    </row>
    <row r="1696" spans="1:10" hidden="1" x14ac:dyDescent="0.3">
      <c r="A1696" s="29" t="s">
        <v>17865</v>
      </c>
      <c r="B1696" s="14">
        <v>194178</v>
      </c>
      <c r="C1696" s="10" t="s">
        <v>9395</v>
      </c>
      <c r="D1696" s="15">
        <v>26030</v>
      </c>
      <c r="E1696" s="16">
        <f t="shared" ca="1" si="26"/>
        <v>54</v>
      </c>
      <c r="F1696" s="10" t="s">
        <v>302</v>
      </c>
      <c r="G1696" s="10" t="s">
        <v>316</v>
      </c>
      <c r="H1696" s="36">
        <v>43862</v>
      </c>
      <c r="I1696" s="10" t="s">
        <v>10676</v>
      </c>
      <c r="J1696" s="10" t="s">
        <v>309</v>
      </c>
    </row>
    <row r="1697" spans="1:10" x14ac:dyDescent="0.3">
      <c r="A1697" s="29" t="s">
        <v>17866</v>
      </c>
      <c r="B1697" s="10">
        <v>98220</v>
      </c>
      <c r="C1697" s="14" t="s">
        <v>300</v>
      </c>
      <c r="D1697" s="11">
        <v>34243</v>
      </c>
      <c r="E1697" s="12">
        <f t="shared" ca="1" si="26"/>
        <v>31</v>
      </c>
      <c r="F1697" s="14" t="s">
        <v>302</v>
      </c>
      <c r="G1697" s="14" t="s">
        <v>316</v>
      </c>
      <c r="H1697" s="37">
        <v>43862</v>
      </c>
      <c r="I1697" s="14" t="s">
        <v>10676</v>
      </c>
      <c r="J1697" s="14" t="s">
        <v>309</v>
      </c>
    </row>
    <row r="1698" spans="1:10" hidden="1" x14ac:dyDescent="0.3">
      <c r="A1698" s="29" t="s">
        <v>17867</v>
      </c>
      <c r="B1698" s="14">
        <v>769875</v>
      </c>
      <c r="C1698" s="10" t="s">
        <v>9395</v>
      </c>
      <c r="D1698" s="15">
        <v>28149</v>
      </c>
      <c r="E1698" s="16">
        <f t="shared" ca="1" si="26"/>
        <v>48</v>
      </c>
      <c r="F1698" s="10" t="s">
        <v>302</v>
      </c>
      <c r="G1698" s="10" t="s">
        <v>316</v>
      </c>
      <c r="H1698" s="36">
        <v>43862</v>
      </c>
      <c r="I1698" s="10" t="s">
        <v>10657</v>
      </c>
      <c r="J1698" s="10" t="s">
        <v>309</v>
      </c>
    </row>
    <row r="1699" spans="1:10" hidden="1" x14ac:dyDescent="0.3">
      <c r="A1699" s="29" t="s">
        <v>17868</v>
      </c>
      <c r="B1699" s="10">
        <v>55034</v>
      </c>
      <c r="C1699" s="14" t="s">
        <v>9395</v>
      </c>
      <c r="D1699" s="11">
        <v>29836</v>
      </c>
      <c r="E1699" s="12">
        <f t="shared" ca="1" si="26"/>
        <v>43</v>
      </c>
      <c r="F1699" s="14" t="s">
        <v>302</v>
      </c>
      <c r="G1699" s="14" t="s">
        <v>316</v>
      </c>
      <c r="H1699" s="37">
        <v>43891</v>
      </c>
      <c r="I1699" s="14" t="s">
        <v>317</v>
      </c>
      <c r="J1699" s="14" t="s">
        <v>309</v>
      </c>
    </row>
    <row r="1700" spans="1:10" hidden="1" x14ac:dyDescent="0.3">
      <c r="A1700" s="29" t="s">
        <v>17869</v>
      </c>
      <c r="B1700" s="14">
        <v>377482</v>
      </c>
      <c r="C1700" s="10" t="s">
        <v>9395</v>
      </c>
      <c r="D1700" s="15">
        <v>16347</v>
      </c>
      <c r="E1700" s="16">
        <f t="shared" ca="1" si="26"/>
        <v>80</v>
      </c>
      <c r="F1700" s="10" t="s">
        <v>302</v>
      </c>
      <c r="G1700" s="10" t="s">
        <v>316</v>
      </c>
      <c r="H1700" s="36">
        <v>43891</v>
      </c>
      <c r="I1700" s="14" t="s">
        <v>325</v>
      </c>
      <c r="J1700" s="10" t="s">
        <v>309</v>
      </c>
    </row>
    <row r="1701" spans="1:10" hidden="1" x14ac:dyDescent="0.3">
      <c r="A1701" s="29" t="s">
        <v>17870</v>
      </c>
      <c r="B1701" s="10">
        <v>780582</v>
      </c>
      <c r="C1701" s="14" t="s">
        <v>9395</v>
      </c>
      <c r="D1701" s="11">
        <v>25879</v>
      </c>
      <c r="E1701" s="12">
        <f t="shared" ca="1" si="26"/>
        <v>54</v>
      </c>
      <c r="F1701" s="14" t="s">
        <v>302</v>
      </c>
      <c r="G1701" s="14" t="s">
        <v>316</v>
      </c>
      <c r="H1701" s="37">
        <v>43891</v>
      </c>
      <c r="I1701" s="14" t="s">
        <v>10676</v>
      </c>
      <c r="J1701" s="14" t="s">
        <v>309</v>
      </c>
    </row>
    <row r="1702" spans="1:10" x14ac:dyDescent="0.3">
      <c r="A1702" s="29" t="s">
        <v>17871</v>
      </c>
      <c r="B1702" s="14">
        <v>2599603</v>
      </c>
      <c r="C1702" s="10" t="s">
        <v>300</v>
      </c>
      <c r="D1702" s="15">
        <v>13516</v>
      </c>
      <c r="E1702" s="16">
        <f t="shared" ca="1" si="26"/>
        <v>88</v>
      </c>
      <c r="F1702" s="10" t="s">
        <v>302</v>
      </c>
      <c r="G1702" s="10" t="s">
        <v>316</v>
      </c>
      <c r="H1702" s="36">
        <v>43862</v>
      </c>
      <c r="I1702" s="14" t="s">
        <v>325</v>
      </c>
      <c r="J1702" s="10" t="s">
        <v>309</v>
      </c>
    </row>
    <row r="1703" spans="1:10" hidden="1" x14ac:dyDescent="0.3">
      <c r="A1703" s="29" t="s">
        <v>17872</v>
      </c>
      <c r="B1703" s="10">
        <v>3469275</v>
      </c>
      <c r="C1703" s="14" t="s">
        <v>9395</v>
      </c>
      <c r="D1703" s="11">
        <v>26094</v>
      </c>
      <c r="E1703" s="12">
        <f t="shared" ca="1" si="26"/>
        <v>53</v>
      </c>
      <c r="F1703" s="14" t="s">
        <v>302</v>
      </c>
      <c r="G1703" s="14" t="s">
        <v>316</v>
      </c>
      <c r="H1703" s="37">
        <v>43862</v>
      </c>
      <c r="I1703" s="14" t="s">
        <v>317</v>
      </c>
      <c r="J1703" s="14" t="s">
        <v>309</v>
      </c>
    </row>
    <row r="1704" spans="1:10" x14ac:dyDescent="0.3">
      <c r="A1704" s="29" t="s">
        <v>17873</v>
      </c>
      <c r="B1704" s="14">
        <v>685216</v>
      </c>
      <c r="C1704" s="10" t="s">
        <v>300</v>
      </c>
      <c r="D1704" s="15">
        <v>27737</v>
      </c>
      <c r="E1704" s="16">
        <f t="shared" ca="1" si="26"/>
        <v>49</v>
      </c>
      <c r="F1704" s="10" t="s">
        <v>302</v>
      </c>
      <c r="G1704" s="10" t="s">
        <v>316</v>
      </c>
      <c r="H1704" s="36">
        <v>44136</v>
      </c>
      <c r="I1704" s="14" t="s">
        <v>317</v>
      </c>
      <c r="J1704" s="10" t="s">
        <v>309</v>
      </c>
    </row>
    <row r="1705" spans="1:10" hidden="1" x14ac:dyDescent="0.3">
      <c r="A1705" s="29" t="s">
        <v>17874</v>
      </c>
      <c r="B1705" s="10">
        <v>8445633</v>
      </c>
      <c r="C1705" s="14" t="s">
        <v>9395</v>
      </c>
      <c r="D1705" s="11">
        <v>20821</v>
      </c>
      <c r="E1705" s="12">
        <f t="shared" ca="1" si="26"/>
        <v>68</v>
      </c>
      <c r="F1705" s="14" t="s">
        <v>302</v>
      </c>
      <c r="G1705" s="14" t="s">
        <v>316</v>
      </c>
      <c r="H1705" s="37">
        <v>44136</v>
      </c>
      <c r="I1705" s="14" t="s">
        <v>12671</v>
      </c>
      <c r="J1705" s="14" t="s">
        <v>7746</v>
      </c>
    </row>
    <row r="1706" spans="1:10" hidden="1" x14ac:dyDescent="0.3">
      <c r="A1706" s="29" t="s">
        <v>17875</v>
      </c>
      <c r="B1706" s="14">
        <v>35703</v>
      </c>
      <c r="C1706" s="10" t="s">
        <v>9395</v>
      </c>
      <c r="D1706" s="15">
        <v>31958</v>
      </c>
      <c r="E1706" s="16">
        <f t="shared" ca="1" si="26"/>
        <v>37</v>
      </c>
      <c r="F1706" s="10" t="s">
        <v>302</v>
      </c>
      <c r="G1706" s="10" t="s">
        <v>316</v>
      </c>
      <c r="H1706" s="36">
        <v>44136</v>
      </c>
      <c r="I1706" s="14" t="s">
        <v>325</v>
      </c>
      <c r="J1706" s="10" t="s">
        <v>309</v>
      </c>
    </row>
    <row r="1707" spans="1:10" hidden="1" x14ac:dyDescent="0.3">
      <c r="A1707" s="29" t="s">
        <v>17876</v>
      </c>
      <c r="B1707" s="10">
        <v>38785</v>
      </c>
      <c r="C1707" s="14" t="s">
        <v>9395</v>
      </c>
      <c r="D1707" s="11">
        <v>24615</v>
      </c>
      <c r="E1707" s="12">
        <f t="shared" ca="1" si="26"/>
        <v>57</v>
      </c>
      <c r="F1707" s="14" t="s">
        <v>302</v>
      </c>
      <c r="G1707" s="14" t="s">
        <v>316</v>
      </c>
      <c r="H1707" s="37">
        <v>44136</v>
      </c>
      <c r="I1707" s="14" t="s">
        <v>10676</v>
      </c>
      <c r="J1707" s="10" t="s">
        <v>309</v>
      </c>
    </row>
    <row r="1708" spans="1:10" x14ac:dyDescent="0.3">
      <c r="A1708" s="29" t="s">
        <v>17877</v>
      </c>
      <c r="B1708" s="14">
        <v>9136327</v>
      </c>
      <c r="C1708" s="10" t="s">
        <v>300</v>
      </c>
      <c r="D1708" s="15">
        <v>32584</v>
      </c>
      <c r="E1708" s="16">
        <f t="shared" ca="1" si="26"/>
        <v>36</v>
      </c>
      <c r="F1708" s="10" t="s">
        <v>302</v>
      </c>
      <c r="G1708" s="10" t="s">
        <v>316</v>
      </c>
      <c r="H1708" s="36">
        <v>44136</v>
      </c>
      <c r="I1708" s="10" t="s">
        <v>10676</v>
      </c>
      <c r="J1708" s="10" t="s">
        <v>309</v>
      </c>
    </row>
    <row r="1709" spans="1:10" hidden="1" x14ac:dyDescent="0.3">
      <c r="A1709" s="29" t="s">
        <v>17878</v>
      </c>
      <c r="B1709" s="10">
        <v>3673639</v>
      </c>
      <c r="C1709" s="14" t="s">
        <v>9395</v>
      </c>
      <c r="D1709" s="11">
        <v>19331</v>
      </c>
      <c r="E1709" s="12">
        <f t="shared" ca="1" si="26"/>
        <v>72</v>
      </c>
      <c r="F1709" s="14" t="s">
        <v>302</v>
      </c>
      <c r="G1709" s="14" t="s">
        <v>316</v>
      </c>
      <c r="H1709" s="37">
        <v>44075</v>
      </c>
      <c r="I1709" s="14" t="s">
        <v>10662</v>
      </c>
      <c r="J1709" s="14" t="s">
        <v>309</v>
      </c>
    </row>
    <row r="1710" spans="1:10" x14ac:dyDescent="0.3">
      <c r="A1710" s="29" t="s">
        <v>17879</v>
      </c>
      <c r="B1710" s="14">
        <v>9375894</v>
      </c>
      <c r="C1710" s="10" t="s">
        <v>300</v>
      </c>
      <c r="D1710" s="15">
        <v>21213</v>
      </c>
      <c r="E1710" s="16">
        <f t="shared" ca="1" si="26"/>
        <v>67</v>
      </c>
      <c r="F1710" s="10" t="s">
        <v>302</v>
      </c>
      <c r="G1710" s="10" t="s">
        <v>316</v>
      </c>
      <c r="H1710" s="36">
        <v>44075</v>
      </c>
      <c r="I1710" s="10" t="s">
        <v>10676</v>
      </c>
      <c r="J1710" s="10" t="s">
        <v>309</v>
      </c>
    </row>
    <row r="1711" spans="1:10" hidden="1" x14ac:dyDescent="0.3">
      <c r="A1711" s="29" t="s">
        <v>17880</v>
      </c>
      <c r="B1711" s="10">
        <v>830217</v>
      </c>
      <c r="C1711" s="14" t="s">
        <v>9395</v>
      </c>
      <c r="D1711" s="11">
        <v>28856</v>
      </c>
      <c r="E1711" s="12">
        <f t="shared" ca="1" si="26"/>
        <v>46</v>
      </c>
      <c r="F1711" s="14" t="s">
        <v>302</v>
      </c>
      <c r="G1711" s="14" t="s">
        <v>316</v>
      </c>
      <c r="H1711" s="37">
        <v>44044</v>
      </c>
      <c r="I1711" s="14" t="s">
        <v>10676</v>
      </c>
      <c r="J1711" s="14" t="s">
        <v>309</v>
      </c>
    </row>
    <row r="1712" spans="1:10" x14ac:dyDescent="0.3">
      <c r="A1712" s="29" t="s">
        <v>17881</v>
      </c>
      <c r="B1712" s="14">
        <v>3031961</v>
      </c>
      <c r="C1712" s="10" t="s">
        <v>300</v>
      </c>
      <c r="D1712" s="15">
        <v>19854</v>
      </c>
      <c r="E1712" s="16">
        <f t="shared" ca="1" si="26"/>
        <v>71</v>
      </c>
      <c r="F1712" s="10" t="s">
        <v>302</v>
      </c>
      <c r="G1712" s="10" t="s">
        <v>316</v>
      </c>
      <c r="H1712" s="36">
        <v>44044</v>
      </c>
      <c r="I1712" s="10" t="s">
        <v>10676</v>
      </c>
      <c r="J1712" s="10" t="s">
        <v>309</v>
      </c>
    </row>
    <row r="1713" spans="1:10" hidden="1" x14ac:dyDescent="0.3">
      <c r="A1713" s="29" t="s">
        <v>17882</v>
      </c>
      <c r="B1713" s="10">
        <v>97672</v>
      </c>
      <c r="C1713" s="14" t="s">
        <v>9395</v>
      </c>
      <c r="D1713" s="11">
        <v>31212</v>
      </c>
      <c r="E1713" s="12">
        <f t="shared" ca="1" si="26"/>
        <v>39</v>
      </c>
      <c r="F1713" s="14" t="s">
        <v>302</v>
      </c>
      <c r="G1713" s="14" t="s">
        <v>316</v>
      </c>
      <c r="H1713" s="37">
        <v>44075</v>
      </c>
      <c r="I1713" s="14" t="s">
        <v>459</v>
      </c>
      <c r="J1713" s="14" t="s">
        <v>309</v>
      </c>
    </row>
    <row r="1714" spans="1:10" hidden="1" x14ac:dyDescent="0.3">
      <c r="A1714" s="29" t="s">
        <v>17883</v>
      </c>
      <c r="B1714" s="10">
        <v>8896528</v>
      </c>
      <c r="C1714" s="14" t="s">
        <v>9395</v>
      </c>
      <c r="D1714" s="11">
        <v>19103</v>
      </c>
      <c r="E1714" s="12">
        <f t="shared" ca="1" si="26"/>
        <v>73</v>
      </c>
      <c r="F1714" s="14" t="s">
        <v>302</v>
      </c>
      <c r="G1714" s="14" t="s">
        <v>310</v>
      </c>
      <c r="H1714" s="37">
        <v>44105</v>
      </c>
      <c r="I1714" s="14" t="s">
        <v>10657</v>
      </c>
      <c r="J1714" s="14" t="s">
        <v>309</v>
      </c>
    </row>
    <row r="1715" spans="1:10" x14ac:dyDescent="0.3">
      <c r="A1715" s="29" t="s">
        <v>17884</v>
      </c>
      <c r="B1715" s="14">
        <v>93426</v>
      </c>
      <c r="C1715" s="10" t="s">
        <v>300</v>
      </c>
      <c r="D1715" s="15">
        <v>19744</v>
      </c>
      <c r="E1715" s="16">
        <f t="shared" ca="1" si="26"/>
        <v>71</v>
      </c>
      <c r="F1715" s="10" t="s">
        <v>302</v>
      </c>
      <c r="G1715" s="10" t="s">
        <v>316</v>
      </c>
      <c r="H1715" s="36">
        <v>44105</v>
      </c>
      <c r="I1715" s="10" t="s">
        <v>10676</v>
      </c>
      <c r="J1715" s="10" t="s">
        <v>309</v>
      </c>
    </row>
    <row r="1716" spans="1:10" hidden="1" x14ac:dyDescent="0.3">
      <c r="A1716" s="29" t="s">
        <v>17885</v>
      </c>
      <c r="B1716" s="10">
        <v>834220</v>
      </c>
      <c r="C1716" s="14" t="s">
        <v>9395</v>
      </c>
      <c r="D1716" s="11">
        <v>26030</v>
      </c>
      <c r="E1716" s="12">
        <f t="shared" ca="1" si="26"/>
        <v>54</v>
      </c>
      <c r="F1716" s="14" t="s">
        <v>302</v>
      </c>
      <c r="G1716" s="14" t="s">
        <v>303</v>
      </c>
      <c r="H1716" s="37">
        <v>44044</v>
      </c>
      <c r="I1716" s="14" t="s">
        <v>10676</v>
      </c>
      <c r="J1716" s="10" t="s">
        <v>309</v>
      </c>
    </row>
    <row r="1717" spans="1:10" hidden="1" x14ac:dyDescent="0.3">
      <c r="A1717" s="29" t="s">
        <v>17886</v>
      </c>
      <c r="B1717" s="14">
        <v>75933</v>
      </c>
      <c r="C1717" s="10" t="s">
        <v>9395</v>
      </c>
      <c r="D1717" s="15">
        <v>21034</v>
      </c>
      <c r="E1717" s="16">
        <f t="shared" ca="1" si="26"/>
        <v>67</v>
      </c>
      <c r="F1717" s="10" t="s">
        <v>302</v>
      </c>
      <c r="G1717" s="10" t="s">
        <v>316</v>
      </c>
      <c r="H1717" s="36">
        <v>43891</v>
      </c>
      <c r="I1717" s="10" t="s">
        <v>9398</v>
      </c>
      <c r="J1717" s="10" t="s">
        <v>309</v>
      </c>
    </row>
    <row r="1718" spans="1:10" x14ac:dyDescent="0.3">
      <c r="A1718" s="29" t="s">
        <v>17887</v>
      </c>
      <c r="B1718" s="10">
        <v>45822</v>
      </c>
      <c r="C1718" s="14" t="s">
        <v>300</v>
      </c>
      <c r="D1718" s="11">
        <v>22136</v>
      </c>
      <c r="E1718" s="12">
        <f t="shared" ca="1" si="26"/>
        <v>64</v>
      </c>
      <c r="F1718" s="14" t="s">
        <v>302</v>
      </c>
      <c r="G1718" s="14" t="s">
        <v>316</v>
      </c>
      <c r="H1718" s="37">
        <v>43891</v>
      </c>
      <c r="I1718" s="10" t="s">
        <v>9398</v>
      </c>
      <c r="J1718" s="14" t="s">
        <v>309</v>
      </c>
    </row>
    <row r="1719" spans="1:10" hidden="1" x14ac:dyDescent="0.3">
      <c r="A1719" s="29" t="s">
        <v>17888</v>
      </c>
      <c r="B1719" s="14">
        <v>225066</v>
      </c>
      <c r="C1719" s="10" t="s">
        <v>9395</v>
      </c>
      <c r="D1719" s="15">
        <v>16803</v>
      </c>
      <c r="E1719" s="16">
        <f t="shared" ca="1" si="26"/>
        <v>79</v>
      </c>
      <c r="F1719" s="10" t="s">
        <v>302</v>
      </c>
      <c r="G1719" s="10" t="s">
        <v>316</v>
      </c>
      <c r="H1719" s="36">
        <v>44044</v>
      </c>
      <c r="I1719" s="10" t="s">
        <v>9398</v>
      </c>
      <c r="J1719" s="10" t="s">
        <v>309</v>
      </c>
    </row>
    <row r="1720" spans="1:10" hidden="1" x14ac:dyDescent="0.3">
      <c r="A1720" s="29" t="s">
        <v>17889</v>
      </c>
      <c r="B1720" s="10">
        <v>1141136</v>
      </c>
      <c r="C1720" s="14" t="s">
        <v>9395</v>
      </c>
      <c r="D1720" s="11">
        <v>31532</v>
      </c>
      <c r="E1720" s="12">
        <f t="shared" ca="1" si="26"/>
        <v>39</v>
      </c>
      <c r="F1720" s="14" t="s">
        <v>302</v>
      </c>
      <c r="G1720" s="14" t="s">
        <v>316</v>
      </c>
      <c r="H1720" s="37">
        <v>44075</v>
      </c>
      <c r="I1720" s="14" t="s">
        <v>10662</v>
      </c>
      <c r="J1720" s="14" t="s">
        <v>299</v>
      </c>
    </row>
    <row r="1721" spans="1:10" x14ac:dyDescent="0.3">
      <c r="A1721" s="29" t="s">
        <v>17890</v>
      </c>
      <c r="B1721" s="14">
        <v>30452</v>
      </c>
      <c r="C1721" s="10" t="s">
        <v>300</v>
      </c>
      <c r="D1721" s="15">
        <v>18378</v>
      </c>
      <c r="E1721" s="16">
        <f t="shared" ca="1" si="26"/>
        <v>75</v>
      </c>
      <c r="F1721" s="10" t="s">
        <v>302</v>
      </c>
      <c r="G1721" s="10" t="s">
        <v>316</v>
      </c>
      <c r="H1721" s="36">
        <v>44044</v>
      </c>
      <c r="I1721" s="10" t="s">
        <v>10676</v>
      </c>
      <c r="J1721" s="10" t="s">
        <v>309</v>
      </c>
    </row>
    <row r="1722" spans="1:10" hidden="1" x14ac:dyDescent="0.3">
      <c r="A1722" s="29" t="s">
        <v>17892</v>
      </c>
      <c r="B1722" s="10">
        <v>3065364</v>
      </c>
      <c r="C1722" s="14" t="s">
        <v>9395</v>
      </c>
      <c r="D1722" s="11" t="s">
        <v>17024</v>
      </c>
      <c r="E1722" s="12">
        <f t="shared" ca="1" si="26"/>
        <v>80</v>
      </c>
      <c r="F1722" s="14" t="s">
        <v>302</v>
      </c>
      <c r="G1722" s="14" t="s">
        <v>316</v>
      </c>
      <c r="H1722" s="37">
        <v>44013</v>
      </c>
      <c r="I1722" s="14" t="s">
        <v>10676</v>
      </c>
      <c r="J1722" s="10" t="s">
        <v>309</v>
      </c>
    </row>
    <row r="1723" spans="1:10" hidden="1" x14ac:dyDescent="0.3">
      <c r="A1723" s="29" t="s">
        <v>17893</v>
      </c>
      <c r="B1723" s="10">
        <v>711598</v>
      </c>
      <c r="C1723" s="10" t="s">
        <v>9395</v>
      </c>
      <c r="D1723" s="15">
        <v>18354</v>
      </c>
      <c r="E1723" s="16">
        <f t="shared" ca="1" si="26"/>
        <v>75</v>
      </c>
      <c r="F1723" s="10" t="s">
        <v>302</v>
      </c>
      <c r="G1723" s="10" t="s">
        <v>316</v>
      </c>
      <c r="H1723" s="36">
        <v>43983</v>
      </c>
      <c r="I1723" s="10" t="s">
        <v>10676</v>
      </c>
      <c r="J1723" s="10" t="s">
        <v>309</v>
      </c>
    </row>
    <row r="1724" spans="1:10" hidden="1" x14ac:dyDescent="0.3">
      <c r="A1724" s="29" t="s">
        <v>17895</v>
      </c>
      <c r="B1724" s="14">
        <v>128199</v>
      </c>
      <c r="C1724" s="10" t="s">
        <v>9395</v>
      </c>
      <c r="D1724" s="15">
        <v>27785</v>
      </c>
      <c r="E1724" s="16">
        <f t="shared" ca="1" si="26"/>
        <v>49</v>
      </c>
      <c r="F1724" s="10" t="s">
        <v>302</v>
      </c>
      <c r="G1724" s="10" t="s">
        <v>316</v>
      </c>
      <c r="H1724" s="36">
        <v>44013</v>
      </c>
      <c r="I1724" s="10" t="s">
        <v>12671</v>
      </c>
      <c r="J1724" s="10" t="s">
        <v>309</v>
      </c>
    </row>
    <row r="1725" spans="1:10" x14ac:dyDescent="0.3">
      <c r="A1725" s="29" t="s">
        <v>17897</v>
      </c>
      <c r="B1725" s="10">
        <v>37165</v>
      </c>
      <c r="C1725" s="14" t="s">
        <v>300</v>
      </c>
      <c r="D1725" s="11">
        <v>27216</v>
      </c>
      <c r="E1725" s="12">
        <f t="shared" ca="1" si="26"/>
        <v>50</v>
      </c>
      <c r="F1725" s="14" t="s">
        <v>302</v>
      </c>
      <c r="G1725" s="14" t="s">
        <v>310</v>
      </c>
      <c r="H1725" s="37">
        <v>44013</v>
      </c>
      <c r="I1725" s="14" t="s">
        <v>12671</v>
      </c>
      <c r="J1725" s="14" t="s">
        <v>7746</v>
      </c>
    </row>
    <row r="1726" spans="1:10" hidden="1" x14ac:dyDescent="0.3">
      <c r="A1726" s="29" t="s">
        <v>17899</v>
      </c>
      <c r="B1726" s="10">
        <v>348346</v>
      </c>
      <c r="C1726" s="14" t="s">
        <v>9395</v>
      </c>
      <c r="D1726" s="11">
        <v>19476</v>
      </c>
      <c r="E1726" s="12">
        <f t="shared" ca="1" si="26"/>
        <v>72</v>
      </c>
      <c r="F1726" s="14" t="s">
        <v>302</v>
      </c>
      <c r="G1726" s="14" t="s">
        <v>316</v>
      </c>
      <c r="H1726" s="37">
        <v>43983</v>
      </c>
      <c r="I1726" s="14" t="s">
        <v>318</v>
      </c>
      <c r="J1726" s="14" t="s">
        <v>309</v>
      </c>
    </row>
    <row r="1727" spans="1:10" hidden="1" x14ac:dyDescent="0.3">
      <c r="A1727" s="29" t="s">
        <v>17900</v>
      </c>
      <c r="B1727" s="14">
        <v>5580226</v>
      </c>
      <c r="C1727" s="10" t="s">
        <v>9395</v>
      </c>
      <c r="D1727" s="15">
        <v>21656</v>
      </c>
      <c r="E1727" s="16">
        <f t="shared" ca="1" si="26"/>
        <v>66</v>
      </c>
      <c r="F1727" s="10" t="s">
        <v>302</v>
      </c>
      <c r="G1727" s="10" t="s">
        <v>316</v>
      </c>
      <c r="H1727" s="36">
        <v>43983</v>
      </c>
      <c r="I1727" s="10" t="s">
        <v>12671</v>
      </c>
      <c r="J1727" s="10" t="s">
        <v>309</v>
      </c>
    </row>
    <row r="1728" spans="1:10" hidden="1" x14ac:dyDescent="0.3">
      <c r="A1728" s="29" t="s">
        <v>17901</v>
      </c>
      <c r="B1728" s="10">
        <v>533138</v>
      </c>
      <c r="C1728" s="14" t="s">
        <v>9395</v>
      </c>
      <c r="D1728" s="11">
        <v>31212</v>
      </c>
      <c r="E1728" s="12">
        <f t="shared" ca="1" si="26"/>
        <v>39</v>
      </c>
      <c r="F1728" s="14" t="s">
        <v>302</v>
      </c>
      <c r="G1728" s="14" t="s">
        <v>316</v>
      </c>
      <c r="H1728" s="37">
        <v>43922</v>
      </c>
      <c r="I1728" s="10" t="s">
        <v>9398</v>
      </c>
      <c r="J1728" s="14" t="s">
        <v>309</v>
      </c>
    </row>
    <row r="1729" spans="1:10" x14ac:dyDescent="0.3">
      <c r="A1729" s="29" t="s">
        <v>17902</v>
      </c>
      <c r="B1729" s="14">
        <v>591523</v>
      </c>
      <c r="C1729" s="10" t="s">
        <v>300</v>
      </c>
      <c r="D1729" s="15">
        <v>27216</v>
      </c>
      <c r="E1729" s="16">
        <f t="shared" ca="1" si="26"/>
        <v>50</v>
      </c>
      <c r="F1729" s="10" t="s">
        <v>302</v>
      </c>
      <c r="G1729" s="10" t="s">
        <v>310</v>
      </c>
      <c r="H1729" s="36">
        <v>44013</v>
      </c>
      <c r="I1729" s="10" t="s">
        <v>10657</v>
      </c>
      <c r="J1729" s="10" t="s">
        <v>7745</v>
      </c>
    </row>
    <row r="1730" spans="1:10" x14ac:dyDescent="0.3">
      <c r="A1730" s="29" t="s">
        <v>17903</v>
      </c>
      <c r="B1730" s="10">
        <v>30509</v>
      </c>
      <c r="C1730" s="14" t="s">
        <v>300</v>
      </c>
      <c r="D1730" s="11">
        <v>14998</v>
      </c>
      <c r="E1730" s="12">
        <f t="shared" ref="E1730:E1793" ca="1" si="27">DATEDIF(D1730, TODAY(), "Y")</f>
        <v>84</v>
      </c>
      <c r="F1730" s="14" t="s">
        <v>302</v>
      </c>
      <c r="G1730" s="14" t="s">
        <v>17946</v>
      </c>
      <c r="H1730" s="37">
        <v>44044</v>
      </c>
      <c r="I1730" s="14" t="s">
        <v>10662</v>
      </c>
      <c r="J1730" s="14" t="s">
        <v>309</v>
      </c>
    </row>
    <row r="1731" spans="1:10" x14ac:dyDescent="0.3">
      <c r="A1731" s="29" t="s">
        <v>17904</v>
      </c>
      <c r="B1731" s="14">
        <v>3161263</v>
      </c>
      <c r="C1731" s="10" t="s">
        <v>300</v>
      </c>
      <c r="D1731" s="15">
        <v>33265</v>
      </c>
      <c r="E1731" s="16">
        <f t="shared" ca="1" si="27"/>
        <v>34</v>
      </c>
      <c r="F1731" s="10" t="s">
        <v>302</v>
      </c>
      <c r="G1731" s="10" t="s">
        <v>316</v>
      </c>
      <c r="H1731" s="36">
        <v>44013</v>
      </c>
      <c r="I1731" s="10" t="s">
        <v>10671</v>
      </c>
      <c r="J1731" s="10" t="s">
        <v>309</v>
      </c>
    </row>
    <row r="1732" spans="1:10" hidden="1" x14ac:dyDescent="0.3">
      <c r="A1732" s="29" t="s">
        <v>17905</v>
      </c>
      <c r="B1732" s="10">
        <v>190603</v>
      </c>
      <c r="C1732" s="14" t="s">
        <v>9395</v>
      </c>
      <c r="D1732" s="11">
        <v>30432</v>
      </c>
      <c r="E1732" s="12">
        <f t="shared" ca="1" si="27"/>
        <v>42</v>
      </c>
      <c r="F1732" s="14" t="s">
        <v>302</v>
      </c>
      <c r="G1732" s="14" t="s">
        <v>303</v>
      </c>
      <c r="H1732" s="37">
        <v>43983</v>
      </c>
      <c r="I1732" s="14" t="s">
        <v>12671</v>
      </c>
      <c r="J1732" s="14" t="s">
        <v>7746</v>
      </c>
    </row>
    <row r="1733" spans="1:10" x14ac:dyDescent="0.3">
      <c r="A1733" s="29" t="s">
        <v>17906</v>
      </c>
      <c r="B1733" s="14">
        <v>33357</v>
      </c>
      <c r="C1733" s="10" t="s">
        <v>300</v>
      </c>
      <c r="D1733" s="15">
        <v>35067</v>
      </c>
      <c r="E1733" s="16">
        <f t="shared" ca="1" si="27"/>
        <v>29</v>
      </c>
      <c r="F1733" s="10" t="s">
        <v>302</v>
      </c>
      <c r="G1733" s="10" t="s">
        <v>316</v>
      </c>
      <c r="H1733" s="36">
        <v>43983</v>
      </c>
      <c r="I1733" s="10" t="s">
        <v>10676</v>
      </c>
      <c r="J1733" s="10" t="s">
        <v>309</v>
      </c>
    </row>
    <row r="1734" spans="1:10" hidden="1" x14ac:dyDescent="0.3">
      <c r="A1734" s="29" t="s">
        <v>17907</v>
      </c>
      <c r="B1734" s="10">
        <v>353924</v>
      </c>
      <c r="C1734" s="14" t="s">
        <v>9395</v>
      </c>
      <c r="D1734" s="11">
        <v>25546</v>
      </c>
      <c r="E1734" s="12">
        <f t="shared" ca="1" si="27"/>
        <v>55</v>
      </c>
      <c r="F1734" s="14" t="s">
        <v>302</v>
      </c>
      <c r="G1734" s="14" t="s">
        <v>316</v>
      </c>
      <c r="H1734" s="37">
        <v>43952</v>
      </c>
      <c r="I1734" s="14" t="s">
        <v>12671</v>
      </c>
      <c r="J1734" s="14" t="s">
        <v>309</v>
      </c>
    </row>
    <row r="1735" spans="1:10" x14ac:dyDescent="0.3">
      <c r="A1735" s="29" t="s">
        <v>17908</v>
      </c>
      <c r="B1735" s="14">
        <v>47792</v>
      </c>
      <c r="C1735" s="10" t="s">
        <v>300</v>
      </c>
      <c r="D1735" s="15">
        <v>16442</v>
      </c>
      <c r="E1735" s="16">
        <f t="shared" ca="1" si="27"/>
        <v>80</v>
      </c>
      <c r="F1735" s="10" t="s">
        <v>302</v>
      </c>
      <c r="G1735" s="10" t="s">
        <v>303</v>
      </c>
      <c r="H1735" s="36">
        <v>43952</v>
      </c>
      <c r="I1735" s="10" t="s">
        <v>10671</v>
      </c>
      <c r="J1735" s="10" t="s">
        <v>309</v>
      </c>
    </row>
    <row r="1736" spans="1:10" x14ac:dyDescent="0.3">
      <c r="A1736" s="29" t="s">
        <v>17909</v>
      </c>
      <c r="B1736" s="10">
        <v>40605</v>
      </c>
      <c r="C1736" s="14" t="s">
        <v>300</v>
      </c>
      <c r="D1736" s="11">
        <v>20100</v>
      </c>
      <c r="E1736" s="12">
        <f t="shared" ca="1" si="27"/>
        <v>70</v>
      </c>
      <c r="F1736" s="14" t="s">
        <v>302</v>
      </c>
      <c r="G1736" s="14" t="s">
        <v>316</v>
      </c>
      <c r="H1736" s="37">
        <v>43983</v>
      </c>
      <c r="I1736" s="14" t="s">
        <v>10657</v>
      </c>
      <c r="J1736" s="14" t="s">
        <v>7745</v>
      </c>
    </row>
    <row r="1737" spans="1:10" x14ac:dyDescent="0.3">
      <c r="A1737" s="29" t="s">
        <v>17910</v>
      </c>
      <c r="B1737" s="14">
        <v>689867</v>
      </c>
      <c r="C1737" s="10" t="s">
        <v>300</v>
      </c>
      <c r="D1737" s="15">
        <v>9863</v>
      </c>
      <c r="E1737" s="16">
        <f t="shared" ca="1" si="27"/>
        <v>98</v>
      </c>
      <c r="F1737" s="10" t="s">
        <v>302</v>
      </c>
      <c r="G1737" s="10" t="s">
        <v>316</v>
      </c>
      <c r="H1737" s="36">
        <v>43983</v>
      </c>
      <c r="I1737" s="10" t="s">
        <v>12671</v>
      </c>
      <c r="J1737" s="10" t="s">
        <v>324</v>
      </c>
    </row>
    <row r="1738" spans="1:10" hidden="1" x14ac:dyDescent="0.3">
      <c r="A1738" s="29" t="s">
        <v>17911</v>
      </c>
      <c r="B1738" s="10">
        <v>9685443</v>
      </c>
      <c r="C1738" s="14" t="s">
        <v>9395</v>
      </c>
      <c r="D1738" s="11" t="s">
        <v>17956</v>
      </c>
      <c r="E1738" s="12">
        <f t="shared" ca="1" si="27"/>
        <v>74</v>
      </c>
      <c r="F1738" s="14" t="s">
        <v>302</v>
      </c>
      <c r="G1738" s="14" t="s">
        <v>316</v>
      </c>
      <c r="H1738" s="37">
        <v>43983</v>
      </c>
      <c r="I1738" s="14" t="s">
        <v>10657</v>
      </c>
      <c r="J1738" s="14" t="s">
        <v>7745</v>
      </c>
    </row>
    <row r="1739" spans="1:10" x14ac:dyDescent="0.3">
      <c r="A1739" s="29" t="s">
        <v>17912</v>
      </c>
      <c r="B1739" s="14">
        <v>20390</v>
      </c>
      <c r="C1739" s="10" t="s">
        <v>300</v>
      </c>
      <c r="D1739" s="15">
        <v>21378</v>
      </c>
      <c r="E1739" s="16">
        <f t="shared" ca="1" si="27"/>
        <v>66</v>
      </c>
      <c r="F1739" s="10" t="s">
        <v>302</v>
      </c>
      <c r="G1739" s="10" t="s">
        <v>316</v>
      </c>
      <c r="H1739" s="36">
        <v>43983</v>
      </c>
      <c r="I1739" s="10" t="s">
        <v>12671</v>
      </c>
      <c r="J1739" s="10" t="s">
        <v>7746</v>
      </c>
    </row>
    <row r="1740" spans="1:10" hidden="1" x14ac:dyDescent="0.3">
      <c r="A1740" s="29" t="s">
        <v>17913</v>
      </c>
      <c r="B1740" s="10">
        <v>582183</v>
      </c>
      <c r="C1740" s="14" t="s">
        <v>9395</v>
      </c>
      <c r="D1740" s="11" t="s">
        <v>16318</v>
      </c>
      <c r="E1740" s="12">
        <f t="shared" ca="1" si="27"/>
        <v>66</v>
      </c>
      <c r="F1740" s="14" t="s">
        <v>302</v>
      </c>
      <c r="G1740" s="14" t="s">
        <v>316</v>
      </c>
      <c r="H1740" s="37">
        <v>43983</v>
      </c>
      <c r="I1740" s="14" t="s">
        <v>312</v>
      </c>
      <c r="J1740" s="14" t="s">
        <v>309</v>
      </c>
    </row>
    <row r="1741" spans="1:10" hidden="1" x14ac:dyDescent="0.3">
      <c r="A1741" s="29" t="s">
        <v>17914</v>
      </c>
      <c r="B1741" s="14">
        <v>7387304</v>
      </c>
      <c r="C1741" s="10" t="s">
        <v>9395</v>
      </c>
      <c r="D1741" s="15">
        <v>20521</v>
      </c>
      <c r="E1741" s="16">
        <f t="shared" ca="1" si="27"/>
        <v>69</v>
      </c>
      <c r="F1741" s="10" t="s">
        <v>302</v>
      </c>
      <c r="G1741" s="10" t="s">
        <v>316</v>
      </c>
      <c r="H1741" s="36">
        <v>43922</v>
      </c>
      <c r="I1741" s="10" t="s">
        <v>9398</v>
      </c>
      <c r="J1741" s="10" t="s">
        <v>309</v>
      </c>
    </row>
    <row r="1742" spans="1:10" hidden="1" x14ac:dyDescent="0.3">
      <c r="A1742" s="29" t="s">
        <v>17915</v>
      </c>
      <c r="B1742" s="10">
        <v>326230</v>
      </c>
      <c r="C1742" s="14" t="s">
        <v>9395</v>
      </c>
      <c r="D1742" s="11">
        <v>20521</v>
      </c>
      <c r="E1742" s="12">
        <f t="shared" ca="1" si="27"/>
        <v>69</v>
      </c>
      <c r="F1742" s="14" t="s">
        <v>302</v>
      </c>
      <c r="G1742" s="14" t="s">
        <v>316</v>
      </c>
      <c r="H1742" s="37">
        <v>43922</v>
      </c>
      <c r="I1742" s="14" t="s">
        <v>325</v>
      </c>
      <c r="J1742" s="14" t="s">
        <v>309</v>
      </c>
    </row>
    <row r="1743" spans="1:10" x14ac:dyDescent="0.3">
      <c r="A1743" s="29" t="s">
        <v>17916</v>
      </c>
      <c r="B1743" s="14">
        <v>5750219</v>
      </c>
      <c r="C1743" s="10" t="s">
        <v>300</v>
      </c>
      <c r="D1743" s="15">
        <v>23258</v>
      </c>
      <c r="E1743" s="16">
        <f t="shared" ca="1" si="27"/>
        <v>61</v>
      </c>
      <c r="F1743" s="10" t="s">
        <v>302</v>
      </c>
      <c r="G1743" s="10" t="s">
        <v>316</v>
      </c>
      <c r="H1743" s="36">
        <v>43922</v>
      </c>
      <c r="I1743" s="14" t="s">
        <v>325</v>
      </c>
      <c r="J1743" s="10" t="s">
        <v>309</v>
      </c>
    </row>
    <row r="1744" spans="1:10" x14ac:dyDescent="0.3">
      <c r="A1744" s="29" t="s">
        <v>17917</v>
      </c>
      <c r="B1744" s="10">
        <v>8886428</v>
      </c>
      <c r="C1744" s="14" t="s">
        <v>300</v>
      </c>
      <c r="D1744" s="11" t="s">
        <v>17185</v>
      </c>
      <c r="E1744" s="12">
        <f t="shared" ca="1" si="27"/>
        <v>69</v>
      </c>
      <c r="F1744" s="14" t="s">
        <v>302</v>
      </c>
      <c r="G1744" s="14" t="s">
        <v>316</v>
      </c>
      <c r="H1744" s="37">
        <v>43862</v>
      </c>
      <c r="I1744" s="14" t="s">
        <v>10662</v>
      </c>
      <c r="J1744" s="14" t="s">
        <v>309</v>
      </c>
    </row>
    <row r="1745" spans="1:10" hidden="1" x14ac:dyDescent="0.3">
      <c r="A1745" s="29" t="s">
        <v>17918</v>
      </c>
      <c r="B1745" s="14">
        <v>16245</v>
      </c>
      <c r="C1745" s="10" t="s">
        <v>9395</v>
      </c>
      <c r="D1745" s="15" t="s">
        <v>17166</v>
      </c>
      <c r="E1745" s="16">
        <f t="shared" ca="1" si="27"/>
        <v>42</v>
      </c>
      <c r="F1745" s="10" t="s">
        <v>302</v>
      </c>
      <c r="G1745" s="10" t="s">
        <v>316</v>
      </c>
      <c r="H1745" s="36">
        <v>43862</v>
      </c>
      <c r="I1745" s="10" t="s">
        <v>10662</v>
      </c>
      <c r="J1745" s="10" t="s">
        <v>299</v>
      </c>
    </row>
    <row r="1746" spans="1:10" x14ac:dyDescent="0.3">
      <c r="A1746" s="29" t="s">
        <v>17919</v>
      </c>
      <c r="B1746" s="10">
        <v>429444</v>
      </c>
      <c r="C1746" s="14" t="s">
        <v>300</v>
      </c>
      <c r="D1746" s="11" t="s">
        <v>17221</v>
      </c>
      <c r="E1746" s="12">
        <f t="shared" ca="1" si="27"/>
        <v>41</v>
      </c>
      <c r="F1746" s="14" t="s">
        <v>302</v>
      </c>
      <c r="G1746" s="14" t="s">
        <v>310</v>
      </c>
      <c r="H1746" s="37">
        <v>43862</v>
      </c>
      <c r="I1746" s="14" t="s">
        <v>10657</v>
      </c>
      <c r="J1746" s="14" t="s">
        <v>7745</v>
      </c>
    </row>
    <row r="1747" spans="1:10" hidden="1" x14ac:dyDescent="0.3">
      <c r="A1747" s="29" t="s">
        <v>17920</v>
      </c>
      <c r="B1747" s="14">
        <v>420681</v>
      </c>
      <c r="C1747" s="10" t="s">
        <v>9395</v>
      </c>
      <c r="D1747" s="15">
        <v>33703</v>
      </c>
      <c r="E1747" s="16">
        <f t="shared" ca="1" si="27"/>
        <v>33</v>
      </c>
      <c r="F1747" s="10" t="s">
        <v>302</v>
      </c>
      <c r="G1747" s="10" t="s">
        <v>310</v>
      </c>
      <c r="H1747" s="36">
        <v>43922</v>
      </c>
      <c r="I1747" s="10" t="s">
        <v>10671</v>
      </c>
      <c r="J1747" s="10" t="s">
        <v>309</v>
      </c>
    </row>
    <row r="1748" spans="1:10" hidden="1" x14ac:dyDescent="0.3">
      <c r="A1748" s="29" t="s">
        <v>17921</v>
      </c>
      <c r="B1748" s="10">
        <v>3628893</v>
      </c>
      <c r="C1748" s="14" t="s">
        <v>9395</v>
      </c>
      <c r="D1748" s="11">
        <v>33703</v>
      </c>
      <c r="E1748" s="12">
        <f t="shared" ca="1" si="27"/>
        <v>33</v>
      </c>
      <c r="F1748" s="14" t="s">
        <v>302</v>
      </c>
      <c r="G1748" s="14" t="s">
        <v>310</v>
      </c>
      <c r="H1748" s="37">
        <v>43891</v>
      </c>
      <c r="I1748" s="14" t="s">
        <v>325</v>
      </c>
      <c r="J1748" s="14" t="s">
        <v>309</v>
      </c>
    </row>
    <row r="1749" spans="1:10" hidden="1" x14ac:dyDescent="0.3">
      <c r="A1749" s="29" t="s">
        <v>17922</v>
      </c>
      <c r="B1749" s="14">
        <v>8023455</v>
      </c>
      <c r="C1749" s="10" t="s">
        <v>9395</v>
      </c>
      <c r="D1749" s="15" t="s">
        <v>17183</v>
      </c>
      <c r="E1749" s="16">
        <f t="shared" ca="1" si="27"/>
        <v>49</v>
      </c>
      <c r="F1749" s="10" t="s">
        <v>302</v>
      </c>
      <c r="G1749" s="10" t="s">
        <v>316</v>
      </c>
      <c r="H1749" s="36">
        <v>43862</v>
      </c>
      <c r="I1749" s="10" t="s">
        <v>10657</v>
      </c>
      <c r="J1749" s="10" t="s">
        <v>324</v>
      </c>
    </row>
    <row r="1750" spans="1:10" x14ac:dyDescent="0.3">
      <c r="A1750" s="29" t="s">
        <v>17923</v>
      </c>
      <c r="B1750" s="10">
        <v>77768</v>
      </c>
      <c r="C1750" s="14" t="s">
        <v>300</v>
      </c>
      <c r="D1750" s="11">
        <v>32549</v>
      </c>
      <c r="E1750" s="12">
        <f t="shared" ca="1" si="27"/>
        <v>36</v>
      </c>
      <c r="F1750" s="14" t="s">
        <v>302</v>
      </c>
      <c r="G1750" s="14" t="s">
        <v>316</v>
      </c>
      <c r="H1750" s="37">
        <v>43891</v>
      </c>
      <c r="I1750" s="14" t="s">
        <v>10657</v>
      </c>
      <c r="J1750" s="14" t="s">
        <v>309</v>
      </c>
    </row>
    <row r="1751" spans="1:10" hidden="1" x14ac:dyDescent="0.3">
      <c r="A1751" s="29" t="s">
        <v>17924</v>
      </c>
      <c r="B1751" s="14">
        <v>68057</v>
      </c>
      <c r="C1751" s="10" t="s">
        <v>9395</v>
      </c>
      <c r="D1751" s="15" t="s">
        <v>16423</v>
      </c>
      <c r="E1751" s="16">
        <f t="shared" ca="1" si="27"/>
        <v>73</v>
      </c>
      <c r="F1751" s="10" t="s">
        <v>302</v>
      </c>
      <c r="G1751" s="10" t="s">
        <v>316</v>
      </c>
      <c r="H1751" s="36">
        <v>43862</v>
      </c>
      <c r="I1751" s="10" t="s">
        <v>10657</v>
      </c>
      <c r="J1751" s="10" t="s">
        <v>309</v>
      </c>
    </row>
    <row r="1752" spans="1:10" x14ac:dyDescent="0.3">
      <c r="A1752" s="29" t="s">
        <v>17925</v>
      </c>
      <c r="B1752" s="10">
        <v>8442087</v>
      </c>
      <c r="C1752" s="14" t="s">
        <v>300</v>
      </c>
      <c r="D1752" s="11" t="s">
        <v>17948</v>
      </c>
      <c r="E1752" s="12">
        <f t="shared" ca="1" si="27"/>
        <v>34</v>
      </c>
      <c r="F1752" s="14" t="s">
        <v>302</v>
      </c>
      <c r="G1752" s="14" t="s">
        <v>316</v>
      </c>
      <c r="H1752" s="37">
        <v>43862</v>
      </c>
      <c r="I1752" s="10" t="s">
        <v>9398</v>
      </c>
      <c r="J1752" s="14" t="s">
        <v>309</v>
      </c>
    </row>
    <row r="1753" spans="1:10" x14ac:dyDescent="0.3">
      <c r="A1753" s="29" t="s">
        <v>17926</v>
      </c>
      <c r="B1753" s="14">
        <v>949504</v>
      </c>
      <c r="C1753" s="10" t="s">
        <v>300</v>
      </c>
      <c r="D1753" s="15">
        <v>19854</v>
      </c>
      <c r="E1753" s="16">
        <f t="shared" ca="1" si="27"/>
        <v>71</v>
      </c>
      <c r="F1753" s="10" t="s">
        <v>302</v>
      </c>
      <c r="G1753" s="10" t="s">
        <v>316</v>
      </c>
      <c r="H1753" s="36">
        <v>43862</v>
      </c>
      <c r="I1753" s="14" t="s">
        <v>317</v>
      </c>
      <c r="J1753" s="10" t="s">
        <v>309</v>
      </c>
    </row>
    <row r="1754" spans="1:10" hidden="1" x14ac:dyDescent="0.3">
      <c r="A1754" s="29" t="s">
        <v>17927</v>
      </c>
      <c r="B1754" s="10">
        <v>424921</v>
      </c>
      <c r="C1754" s="14" t="s">
        <v>9395</v>
      </c>
      <c r="D1754" s="11">
        <v>15868</v>
      </c>
      <c r="E1754" s="12">
        <f t="shared" ca="1" si="27"/>
        <v>81</v>
      </c>
      <c r="F1754" s="14" t="s">
        <v>302</v>
      </c>
      <c r="G1754" s="14" t="s">
        <v>316</v>
      </c>
      <c r="H1754" s="37">
        <v>43862</v>
      </c>
      <c r="I1754" s="14" t="s">
        <v>325</v>
      </c>
      <c r="J1754" s="14" t="s">
        <v>309</v>
      </c>
    </row>
    <row r="1755" spans="1:10" hidden="1" x14ac:dyDescent="0.3">
      <c r="A1755" s="29" t="s">
        <v>17928</v>
      </c>
      <c r="B1755" s="14">
        <v>95850</v>
      </c>
      <c r="C1755" s="10" t="s">
        <v>9395</v>
      </c>
      <c r="D1755" s="15">
        <v>17533</v>
      </c>
      <c r="E1755" s="16">
        <f t="shared" ca="1" si="27"/>
        <v>77</v>
      </c>
      <c r="F1755" s="10" t="s">
        <v>302</v>
      </c>
      <c r="G1755" s="10" t="s">
        <v>316</v>
      </c>
      <c r="H1755" s="36">
        <v>44044</v>
      </c>
      <c r="I1755" s="10" t="s">
        <v>9398</v>
      </c>
      <c r="J1755" s="10" t="s">
        <v>309</v>
      </c>
    </row>
    <row r="1756" spans="1:10" hidden="1" x14ac:dyDescent="0.3">
      <c r="A1756" s="29" t="s">
        <v>17929</v>
      </c>
      <c r="B1756" s="10">
        <v>40765</v>
      </c>
      <c r="C1756" s="14" t="s">
        <v>9395</v>
      </c>
      <c r="D1756" s="11">
        <v>14336</v>
      </c>
      <c r="E1756" s="12">
        <f t="shared" ca="1" si="27"/>
        <v>86</v>
      </c>
      <c r="F1756" s="14" t="s">
        <v>302</v>
      </c>
      <c r="G1756" s="14" t="s">
        <v>316</v>
      </c>
      <c r="H1756" s="37">
        <v>44105</v>
      </c>
      <c r="I1756" s="14" t="s">
        <v>10676</v>
      </c>
      <c r="J1756" s="14" t="s">
        <v>309</v>
      </c>
    </row>
    <row r="1757" spans="1:10" x14ac:dyDescent="0.3">
      <c r="A1757" s="29" t="s">
        <v>17930</v>
      </c>
      <c r="B1757" s="14">
        <v>51106</v>
      </c>
      <c r="C1757" s="10" t="s">
        <v>300</v>
      </c>
      <c r="D1757" s="15">
        <v>17168</v>
      </c>
      <c r="E1757" s="16">
        <f t="shared" ca="1" si="27"/>
        <v>78</v>
      </c>
      <c r="F1757" s="10" t="s">
        <v>302</v>
      </c>
      <c r="G1757" s="10" t="s">
        <v>316</v>
      </c>
      <c r="H1757" s="36">
        <v>44044</v>
      </c>
      <c r="I1757" s="10" t="s">
        <v>12671</v>
      </c>
      <c r="J1757" s="10" t="s">
        <v>309</v>
      </c>
    </row>
    <row r="1758" spans="1:10" x14ac:dyDescent="0.3">
      <c r="A1758" s="29" t="s">
        <v>17931</v>
      </c>
      <c r="B1758" s="10">
        <v>30684</v>
      </c>
      <c r="C1758" s="14" t="s">
        <v>300</v>
      </c>
      <c r="D1758" s="11">
        <v>35284</v>
      </c>
      <c r="E1758" s="12">
        <f t="shared" ca="1" si="27"/>
        <v>28</v>
      </c>
      <c r="F1758" s="14" t="s">
        <v>302</v>
      </c>
      <c r="G1758" s="14" t="s">
        <v>310</v>
      </c>
      <c r="H1758" s="37">
        <v>43983</v>
      </c>
      <c r="I1758" s="14" t="s">
        <v>10670</v>
      </c>
      <c r="J1758" s="14" t="s">
        <v>309</v>
      </c>
    </row>
    <row r="1759" spans="1:10" hidden="1" x14ac:dyDescent="0.3">
      <c r="A1759" s="29" t="s">
        <v>17932</v>
      </c>
      <c r="B1759" s="14">
        <v>228128</v>
      </c>
      <c r="C1759" s="10" t="s">
        <v>9395</v>
      </c>
      <c r="D1759" s="15">
        <v>31958</v>
      </c>
      <c r="E1759" s="16">
        <f t="shared" ca="1" si="27"/>
        <v>37</v>
      </c>
      <c r="F1759" s="10" t="s">
        <v>302</v>
      </c>
      <c r="G1759" s="10" t="s">
        <v>316</v>
      </c>
      <c r="H1759" s="36">
        <v>43952</v>
      </c>
      <c r="I1759" s="10" t="s">
        <v>10676</v>
      </c>
      <c r="J1759" s="10" t="s">
        <v>309</v>
      </c>
    </row>
    <row r="1760" spans="1:10" x14ac:dyDescent="0.3">
      <c r="A1760" s="29" t="s">
        <v>17933</v>
      </c>
      <c r="B1760" s="10">
        <v>8067687</v>
      </c>
      <c r="C1760" s="14" t="s">
        <v>300</v>
      </c>
      <c r="D1760" s="11">
        <v>20486</v>
      </c>
      <c r="E1760" s="12">
        <f t="shared" ca="1" si="27"/>
        <v>69</v>
      </c>
      <c r="F1760" s="14" t="s">
        <v>302</v>
      </c>
      <c r="G1760" s="14" t="s">
        <v>316</v>
      </c>
      <c r="H1760" s="37">
        <v>43983</v>
      </c>
      <c r="I1760" s="14" t="s">
        <v>10676</v>
      </c>
      <c r="J1760" s="10" t="s">
        <v>309</v>
      </c>
    </row>
    <row r="1761" spans="1:10" hidden="1" x14ac:dyDescent="0.3">
      <c r="A1761" s="29" t="s">
        <v>17934</v>
      </c>
      <c r="B1761" s="14">
        <v>1109061</v>
      </c>
      <c r="C1761" s="10" t="s">
        <v>9395</v>
      </c>
      <c r="D1761" s="15">
        <v>25458</v>
      </c>
      <c r="E1761" s="16">
        <f t="shared" ca="1" si="27"/>
        <v>55</v>
      </c>
      <c r="F1761" s="10" t="s">
        <v>302</v>
      </c>
      <c r="G1761" s="10" t="s">
        <v>316</v>
      </c>
      <c r="H1761" s="36">
        <v>43891</v>
      </c>
      <c r="I1761" s="10" t="s">
        <v>10676</v>
      </c>
      <c r="J1761" s="10" t="s">
        <v>309</v>
      </c>
    </row>
    <row r="1762" spans="1:10" x14ac:dyDescent="0.3">
      <c r="A1762" s="29" t="s">
        <v>17935</v>
      </c>
      <c r="B1762" s="10">
        <v>44296</v>
      </c>
      <c r="C1762" s="14" t="s">
        <v>300</v>
      </c>
      <c r="D1762" s="11">
        <v>27072</v>
      </c>
      <c r="E1762" s="12">
        <f t="shared" ca="1" si="27"/>
        <v>51</v>
      </c>
      <c r="F1762" s="14" t="s">
        <v>302</v>
      </c>
      <c r="G1762" s="14" t="s">
        <v>316</v>
      </c>
      <c r="H1762" s="37">
        <v>44166</v>
      </c>
      <c r="I1762" s="14" t="s">
        <v>325</v>
      </c>
      <c r="J1762" s="14" t="s">
        <v>309</v>
      </c>
    </row>
    <row r="1763" spans="1:10" x14ac:dyDescent="0.3">
      <c r="A1763" s="29" t="s">
        <v>17936</v>
      </c>
      <c r="B1763" s="14">
        <v>71300</v>
      </c>
      <c r="C1763" s="10" t="s">
        <v>300</v>
      </c>
      <c r="D1763" s="15">
        <v>27072</v>
      </c>
      <c r="E1763" s="16">
        <f t="shared" ca="1" si="27"/>
        <v>51</v>
      </c>
      <c r="F1763" s="10" t="s">
        <v>302</v>
      </c>
      <c r="G1763" s="10" t="s">
        <v>316</v>
      </c>
      <c r="H1763" s="36">
        <v>44166</v>
      </c>
      <c r="I1763" s="10" t="s">
        <v>10662</v>
      </c>
      <c r="J1763" s="10" t="s">
        <v>299</v>
      </c>
    </row>
    <row r="1764" spans="1:10" hidden="1" x14ac:dyDescent="0.3">
      <c r="A1764" s="29" t="s">
        <v>17937</v>
      </c>
      <c r="B1764" s="10">
        <v>564202</v>
      </c>
      <c r="C1764" s="14" t="s">
        <v>9395</v>
      </c>
      <c r="D1764" s="11">
        <v>23464</v>
      </c>
      <c r="E1764" s="12">
        <f t="shared" ca="1" si="27"/>
        <v>61</v>
      </c>
      <c r="F1764" s="14" t="s">
        <v>302</v>
      </c>
      <c r="G1764" s="14" t="s">
        <v>316</v>
      </c>
      <c r="H1764" s="37">
        <v>44166</v>
      </c>
      <c r="I1764" s="14" t="s">
        <v>10676</v>
      </c>
      <c r="J1764" s="14" t="s">
        <v>309</v>
      </c>
    </row>
    <row r="1765" spans="1:10" hidden="1" x14ac:dyDescent="0.3">
      <c r="A1765" s="29" t="s">
        <v>17938</v>
      </c>
      <c r="B1765" s="14">
        <v>8523384</v>
      </c>
      <c r="C1765" s="10" t="s">
        <v>9395</v>
      </c>
      <c r="D1765" s="15">
        <v>30432</v>
      </c>
      <c r="E1765" s="16">
        <f t="shared" ca="1" si="27"/>
        <v>42</v>
      </c>
      <c r="F1765" s="10" t="s">
        <v>302</v>
      </c>
      <c r="G1765" s="10" t="s">
        <v>316</v>
      </c>
      <c r="H1765" s="36">
        <v>44166</v>
      </c>
      <c r="I1765" s="10" t="s">
        <v>10676</v>
      </c>
      <c r="J1765" s="10" t="s">
        <v>309</v>
      </c>
    </row>
    <row r="1766" spans="1:10" x14ac:dyDescent="0.3">
      <c r="A1766" s="29" t="s">
        <v>17939</v>
      </c>
      <c r="B1766" s="10">
        <v>68979</v>
      </c>
      <c r="C1766" s="14" t="s">
        <v>300</v>
      </c>
      <c r="D1766" s="11">
        <v>14998</v>
      </c>
      <c r="E1766" s="12">
        <f t="shared" ca="1" si="27"/>
        <v>84</v>
      </c>
      <c r="F1766" s="14" t="s">
        <v>302</v>
      </c>
      <c r="G1766" s="14" t="s">
        <v>316</v>
      </c>
      <c r="H1766" s="37">
        <v>44166</v>
      </c>
      <c r="I1766" s="14" t="s">
        <v>10676</v>
      </c>
      <c r="J1766" s="14" t="s">
        <v>309</v>
      </c>
    </row>
    <row r="1767" spans="1:10" x14ac:dyDescent="0.3">
      <c r="A1767" s="29" t="s">
        <v>17940</v>
      </c>
      <c r="B1767" s="14">
        <v>3543862</v>
      </c>
      <c r="C1767" s="10" t="s">
        <v>300</v>
      </c>
      <c r="D1767" s="15">
        <v>18396</v>
      </c>
      <c r="E1767" s="16">
        <f t="shared" ca="1" si="27"/>
        <v>75</v>
      </c>
      <c r="F1767" s="10" t="s">
        <v>302</v>
      </c>
      <c r="G1767" s="10" t="s">
        <v>316</v>
      </c>
      <c r="H1767" s="36">
        <v>44166</v>
      </c>
      <c r="I1767" s="10" t="s">
        <v>9400</v>
      </c>
      <c r="J1767" s="10" t="s">
        <v>309</v>
      </c>
    </row>
    <row r="1768" spans="1:10" x14ac:dyDescent="0.3">
      <c r="A1768" s="29" t="s">
        <v>17941</v>
      </c>
      <c r="B1768" s="10">
        <v>9258142</v>
      </c>
      <c r="C1768" s="14" t="s">
        <v>300</v>
      </c>
      <c r="D1768" s="11">
        <v>14998</v>
      </c>
      <c r="E1768" s="12">
        <f t="shared" ca="1" si="27"/>
        <v>84</v>
      </c>
      <c r="F1768" s="14" t="s">
        <v>302</v>
      </c>
      <c r="G1768" s="14" t="s">
        <v>316</v>
      </c>
      <c r="H1768" s="37">
        <v>44105</v>
      </c>
      <c r="I1768" s="14" t="s">
        <v>10676</v>
      </c>
      <c r="J1768" s="14" t="s">
        <v>309</v>
      </c>
    </row>
    <row r="1769" spans="1:10" hidden="1" x14ac:dyDescent="0.3">
      <c r="A1769" s="29" t="s">
        <v>17942</v>
      </c>
      <c r="B1769" s="14">
        <v>945650</v>
      </c>
      <c r="C1769" s="10" t="s">
        <v>9395</v>
      </c>
      <c r="D1769" s="15">
        <v>27658</v>
      </c>
      <c r="E1769" s="16">
        <f t="shared" ca="1" si="27"/>
        <v>49</v>
      </c>
      <c r="F1769" s="10" t="s">
        <v>302</v>
      </c>
      <c r="G1769" s="10" t="s">
        <v>316</v>
      </c>
      <c r="H1769" s="36">
        <v>44105</v>
      </c>
      <c r="I1769" s="10" t="s">
        <v>10657</v>
      </c>
      <c r="J1769" s="10" t="s">
        <v>309</v>
      </c>
    </row>
    <row r="1770" spans="1:10" hidden="1" x14ac:dyDescent="0.3">
      <c r="A1770" s="29" t="s">
        <v>17943</v>
      </c>
      <c r="B1770" s="10">
        <v>297255</v>
      </c>
      <c r="C1770" s="14" t="s">
        <v>9395</v>
      </c>
      <c r="D1770" s="11">
        <v>18866</v>
      </c>
      <c r="E1770" s="12">
        <f t="shared" ca="1" si="27"/>
        <v>73</v>
      </c>
      <c r="F1770" s="14" t="s">
        <v>302</v>
      </c>
      <c r="G1770" s="14" t="s">
        <v>316</v>
      </c>
      <c r="H1770" s="37">
        <v>44105</v>
      </c>
      <c r="I1770" s="14" t="s">
        <v>10671</v>
      </c>
      <c r="J1770" s="14" t="s">
        <v>309</v>
      </c>
    </row>
    <row r="1771" spans="1:10" x14ac:dyDescent="0.3">
      <c r="A1771" s="29" t="s">
        <v>17944</v>
      </c>
      <c r="B1771" s="14">
        <v>23446</v>
      </c>
      <c r="C1771" s="10" t="s">
        <v>300</v>
      </c>
      <c r="D1771" s="15">
        <v>18425</v>
      </c>
      <c r="E1771" s="16">
        <f t="shared" ca="1" si="27"/>
        <v>74</v>
      </c>
      <c r="F1771" s="10" t="s">
        <v>302</v>
      </c>
      <c r="G1771" s="10" t="s">
        <v>303</v>
      </c>
      <c r="H1771" s="36">
        <v>44044</v>
      </c>
      <c r="I1771" s="10" t="s">
        <v>10657</v>
      </c>
      <c r="J1771" s="10" t="s">
        <v>324</v>
      </c>
    </row>
    <row r="1772" spans="1:10" hidden="1" x14ac:dyDescent="0.3">
      <c r="A1772" s="29" t="s">
        <v>17945</v>
      </c>
      <c r="B1772" s="10">
        <v>8893538</v>
      </c>
      <c r="C1772" s="14" t="s">
        <v>9395</v>
      </c>
      <c r="D1772" s="11">
        <v>29308</v>
      </c>
      <c r="E1772" s="12">
        <f t="shared" ca="1" si="27"/>
        <v>45</v>
      </c>
      <c r="F1772" s="14" t="s">
        <v>302</v>
      </c>
      <c r="G1772" s="14" t="s">
        <v>316</v>
      </c>
      <c r="H1772" s="37">
        <v>43831</v>
      </c>
      <c r="I1772" s="14" t="s">
        <v>10676</v>
      </c>
      <c r="J1772" s="10" t="s">
        <v>309</v>
      </c>
    </row>
    <row r="1773" spans="1:10" x14ac:dyDescent="0.3">
      <c r="A1773" s="29" t="s">
        <v>17947</v>
      </c>
      <c r="B1773" s="14">
        <v>6438353</v>
      </c>
      <c r="C1773" s="10" t="s">
        <v>300</v>
      </c>
      <c r="D1773" s="15">
        <v>20631</v>
      </c>
      <c r="E1773" s="16">
        <f t="shared" ca="1" si="27"/>
        <v>68</v>
      </c>
      <c r="F1773" s="10" t="s">
        <v>302</v>
      </c>
      <c r="G1773" s="10" t="s">
        <v>316</v>
      </c>
      <c r="H1773" s="36">
        <v>43862</v>
      </c>
      <c r="I1773" s="10" t="s">
        <v>10676</v>
      </c>
      <c r="J1773" s="10" t="s">
        <v>309</v>
      </c>
    </row>
    <row r="1774" spans="1:10" x14ac:dyDescent="0.3">
      <c r="A1774" s="29" t="s">
        <v>17949</v>
      </c>
      <c r="B1774" s="10">
        <v>76847</v>
      </c>
      <c r="C1774" s="14" t="s">
        <v>300</v>
      </c>
      <c r="D1774" s="11">
        <v>22136</v>
      </c>
      <c r="E1774" s="12">
        <f t="shared" ca="1" si="27"/>
        <v>64</v>
      </c>
      <c r="F1774" s="14" t="s">
        <v>302</v>
      </c>
      <c r="G1774" s="14" t="s">
        <v>316</v>
      </c>
      <c r="H1774" s="37">
        <v>43862</v>
      </c>
      <c r="I1774" s="14" t="s">
        <v>10662</v>
      </c>
      <c r="J1774" s="14" t="s">
        <v>309</v>
      </c>
    </row>
    <row r="1775" spans="1:10" x14ac:dyDescent="0.3">
      <c r="A1775" s="29" t="s">
        <v>17950</v>
      </c>
      <c r="B1775" s="14">
        <v>3054315</v>
      </c>
      <c r="C1775" s="10" t="s">
        <v>300</v>
      </c>
      <c r="D1775" s="15">
        <v>22833</v>
      </c>
      <c r="E1775" s="16">
        <f t="shared" ca="1" si="27"/>
        <v>62</v>
      </c>
      <c r="F1775" s="10" t="s">
        <v>302</v>
      </c>
      <c r="G1775" s="10" t="s">
        <v>316</v>
      </c>
      <c r="H1775" s="36">
        <v>43891</v>
      </c>
      <c r="I1775" s="10" t="s">
        <v>10671</v>
      </c>
      <c r="J1775" s="10" t="s">
        <v>309</v>
      </c>
    </row>
    <row r="1776" spans="1:10" hidden="1" x14ac:dyDescent="0.3">
      <c r="A1776" s="29" t="s">
        <v>17951</v>
      </c>
      <c r="B1776" s="10">
        <v>875853</v>
      </c>
      <c r="C1776" s="14" t="s">
        <v>9395</v>
      </c>
      <c r="D1776" s="11">
        <v>19065</v>
      </c>
      <c r="E1776" s="12">
        <f t="shared" ca="1" si="27"/>
        <v>73</v>
      </c>
      <c r="F1776" s="14" t="s">
        <v>302</v>
      </c>
      <c r="G1776" s="14" t="s">
        <v>316</v>
      </c>
      <c r="H1776" s="37">
        <v>43862</v>
      </c>
      <c r="I1776" s="14" t="s">
        <v>10657</v>
      </c>
      <c r="J1776" s="14" t="s">
        <v>309</v>
      </c>
    </row>
    <row r="1777" spans="1:10" hidden="1" x14ac:dyDescent="0.3">
      <c r="A1777" s="29" t="s">
        <v>17952</v>
      </c>
      <c r="B1777" s="14">
        <v>3560839</v>
      </c>
      <c r="C1777" s="10" t="s">
        <v>9395</v>
      </c>
      <c r="D1777" s="15">
        <v>16016</v>
      </c>
      <c r="E1777" s="16">
        <f t="shared" ca="1" si="27"/>
        <v>81</v>
      </c>
      <c r="F1777" s="10" t="s">
        <v>302</v>
      </c>
      <c r="G1777" s="10" t="s">
        <v>316</v>
      </c>
      <c r="H1777" s="36">
        <v>43891</v>
      </c>
      <c r="I1777" s="14" t="s">
        <v>325</v>
      </c>
      <c r="J1777" s="10" t="s">
        <v>309</v>
      </c>
    </row>
    <row r="1778" spans="1:10" hidden="1" x14ac:dyDescent="0.3">
      <c r="A1778" s="29" t="s">
        <v>17953</v>
      </c>
      <c r="B1778" s="10">
        <v>44554</v>
      </c>
      <c r="C1778" s="14" t="s">
        <v>9395</v>
      </c>
      <c r="D1778" s="11">
        <v>16016</v>
      </c>
      <c r="E1778" s="12">
        <f t="shared" ca="1" si="27"/>
        <v>81</v>
      </c>
      <c r="F1778" s="14" t="s">
        <v>302</v>
      </c>
      <c r="G1778" s="14" t="s">
        <v>316</v>
      </c>
      <c r="H1778" s="37">
        <v>43862</v>
      </c>
      <c r="I1778" s="14" t="s">
        <v>12671</v>
      </c>
      <c r="J1778" s="14" t="s">
        <v>309</v>
      </c>
    </row>
    <row r="1779" spans="1:10" hidden="1" x14ac:dyDescent="0.3">
      <c r="A1779" s="29" t="s">
        <v>17954</v>
      </c>
      <c r="B1779" s="14">
        <v>9195649</v>
      </c>
      <c r="C1779" s="10" t="s">
        <v>9395</v>
      </c>
      <c r="D1779" s="15">
        <v>21965</v>
      </c>
      <c r="E1779" s="16">
        <f t="shared" ca="1" si="27"/>
        <v>65</v>
      </c>
      <c r="F1779" s="10" t="s">
        <v>302</v>
      </c>
      <c r="G1779" s="10" t="s">
        <v>316</v>
      </c>
      <c r="H1779" s="36">
        <v>43831</v>
      </c>
      <c r="I1779" s="10" t="s">
        <v>10657</v>
      </c>
      <c r="J1779" s="10" t="s">
        <v>309</v>
      </c>
    </row>
    <row r="1780" spans="1:10" x14ac:dyDescent="0.3">
      <c r="A1780" s="29" t="s">
        <v>17955</v>
      </c>
      <c r="B1780" s="10">
        <v>22535</v>
      </c>
      <c r="C1780" s="14" t="s">
        <v>300</v>
      </c>
      <c r="D1780" s="11">
        <v>18991</v>
      </c>
      <c r="E1780" s="12">
        <f t="shared" ca="1" si="27"/>
        <v>73</v>
      </c>
      <c r="F1780" s="14" t="s">
        <v>302</v>
      </c>
      <c r="G1780" s="14" t="s">
        <v>316</v>
      </c>
      <c r="H1780" s="37">
        <v>43862</v>
      </c>
      <c r="I1780" s="14" t="s">
        <v>10676</v>
      </c>
      <c r="J1780" s="10" t="s">
        <v>309</v>
      </c>
    </row>
    <row r="1781" spans="1:10" x14ac:dyDescent="0.3">
      <c r="A1781" s="29" t="s">
        <v>17957</v>
      </c>
      <c r="B1781" s="14">
        <v>505950</v>
      </c>
      <c r="C1781" s="10" t="s">
        <v>300</v>
      </c>
      <c r="D1781" s="15">
        <v>35125</v>
      </c>
      <c r="E1781" s="16">
        <f t="shared" ca="1" si="27"/>
        <v>29</v>
      </c>
      <c r="F1781" s="10" t="s">
        <v>302</v>
      </c>
      <c r="G1781" s="10" t="s">
        <v>316</v>
      </c>
      <c r="H1781" s="36">
        <v>43891</v>
      </c>
      <c r="I1781" s="10" t="s">
        <v>10676</v>
      </c>
      <c r="J1781" s="10" t="s">
        <v>309</v>
      </c>
    </row>
    <row r="1782" spans="1:10" x14ac:dyDescent="0.3">
      <c r="A1782" s="29" t="s">
        <v>17958</v>
      </c>
      <c r="B1782" s="10">
        <v>559194</v>
      </c>
      <c r="C1782" s="14" t="s">
        <v>300</v>
      </c>
      <c r="D1782" s="11">
        <v>22833</v>
      </c>
      <c r="E1782" s="12">
        <f t="shared" ca="1" si="27"/>
        <v>62</v>
      </c>
      <c r="F1782" s="14" t="s">
        <v>302</v>
      </c>
      <c r="G1782" s="14" t="s">
        <v>316</v>
      </c>
      <c r="H1782" s="37">
        <v>43862</v>
      </c>
      <c r="I1782" s="14" t="s">
        <v>10676</v>
      </c>
      <c r="J1782" s="10" t="s">
        <v>309</v>
      </c>
    </row>
    <row r="1783" spans="1:10" x14ac:dyDescent="0.3">
      <c r="A1783" s="29" t="s">
        <v>17959</v>
      </c>
      <c r="B1783" s="14">
        <v>9124632</v>
      </c>
      <c r="C1783" s="10" t="s">
        <v>300</v>
      </c>
      <c r="D1783" s="15">
        <v>22833</v>
      </c>
      <c r="E1783" s="16">
        <f t="shared" ca="1" si="27"/>
        <v>62</v>
      </c>
      <c r="F1783" s="10" t="s">
        <v>302</v>
      </c>
      <c r="G1783" s="10" t="s">
        <v>316</v>
      </c>
      <c r="H1783" s="36">
        <v>43862</v>
      </c>
      <c r="I1783" s="10" t="s">
        <v>10671</v>
      </c>
      <c r="J1783" s="10" t="s">
        <v>309</v>
      </c>
    </row>
    <row r="1784" spans="1:10" hidden="1" x14ac:dyDescent="0.3">
      <c r="A1784" s="29" t="s">
        <v>17960</v>
      </c>
      <c r="B1784" s="10">
        <v>95681</v>
      </c>
      <c r="C1784" s="14" t="s">
        <v>9395</v>
      </c>
      <c r="D1784" s="11">
        <v>16057</v>
      </c>
      <c r="E1784" s="12">
        <f t="shared" ca="1" si="27"/>
        <v>81</v>
      </c>
      <c r="F1784" s="14" t="s">
        <v>302</v>
      </c>
      <c r="G1784" s="14" t="s">
        <v>316</v>
      </c>
      <c r="H1784" s="37">
        <v>43831</v>
      </c>
      <c r="I1784" s="14" t="s">
        <v>10657</v>
      </c>
      <c r="J1784" s="14" t="s">
        <v>309</v>
      </c>
    </row>
    <row r="1785" spans="1:10" x14ac:dyDescent="0.3">
      <c r="A1785" s="29" t="s">
        <v>17961</v>
      </c>
      <c r="B1785" s="14">
        <v>393347</v>
      </c>
      <c r="C1785" s="10" t="s">
        <v>300</v>
      </c>
      <c r="D1785" s="15">
        <v>22136</v>
      </c>
      <c r="E1785" s="16">
        <f t="shared" ca="1" si="27"/>
        <v>64</v>
      </c>
      <c r="F1785" s="10" t="s">
        <v>302</v>
      </c>
      <c r="G1785" s="10" t="s">
        <v>316</v>
      </c>
      <c r="H1785" s="36">
        <v>43891</v>
      </c>
      <c r="I1785" s="10" t="s">
        <v>10662</v>
      </c>
      <c r="J1785" s="10" t="s">
        <v>309</v>
      </c>
    </row>
    <row r="1786" spans="1:10" x14ac:dyDescent="0.3">
      <c r="A1786" s="29" t="s">
        <v>17962</v>
      </c>
      <c r="B1786" s="10">
        <v>2486117</v>
      </c>
      <c r="C1786" s="14" t="s">
        <v>300</v>
      </c>
      <c r="D1786" s="11">
        <v>17168</v>
      </c>
      <c r="E1786" s="12">
        <f t="shared" ca="1" si="27"/>
        <v>78</v>
      </c>
      <c r="F1786" s="14" t="s">
        <v>302</v>
      </c>
      <c r="G1786" s="14" t="s">
        <v>316</v>
      </c>
      <c r="H1786" s="37">
        <v>43831</v>
      </c>
      <c r="I1786" s="14" t="s">
        <v>10662</v>
      </c>
      <c r="J1786" s="14" t="s">
        <v>309</v>
      </c>
    </row>
    <row r="1787" spans="1:10" x14ac:dyDescent="0.3">
      <c r="A1787" s="29" t="s">
        <v>17963</v>
      </c>
      <c r="B1787" s="14">
        <v>992343</v>
      </c>
      <c r="C1787" s="10" t="s">
        <v>300</v>
      </c>
      <c r="D1787" s="15">
        <v>33265</v>
      </c>
      <c r="E1787" s="16">
        <f t="shared" ca="1" si="27"/>
        <v>34</v>
      </c>
      <c r="F1787" s="10" t="s">
        <v>302</v>
      </c>
      <c r="G1787" s="10" t="s">
        <v>316</v>
      </c>
      <c r="H1787" s="36">
        <v>43862</v>
      </c>
      <c r="I1787" s="10" t="s">
        <v>9398</v>
      </c>
      <c r="J1787" s="10" t="s">
        <v>309</v>
      </c>
    </row>
    <row r="1788" spans="1:10" x14ac:dyDescent="0.3">
      <c r="A1788" s="29" t="s">
        <v>17964</v>
      </c>
      <c r="B1788" s="10">
        <v>818930</v>
      </c>
      <c r="C1788" s="14" t="s">
        <v>300</v>
      </c>
      <c r="D1788" s="11">
        <v>33265</v>
      </c>
      <c r="E1788" s="12">
        <f t="shared" ca="1" si="27"/>
        <v>34</v>
      </c>
      <c r="F1788" s="14" t="s">
        <v>302</v>
      </c>
      <c r="G1788" s="14" t="s">
        <v>316</v>
      </c>
      <c r="H1788" s="37">
        <v>43831</v>
      </c>
      <c r="I1788" s="14" t="s">
        <v>10676</v>
      </c>
      <c r="J1788" s="14" t="s">
        <v>309</v>
      </c>
    </row>
    <row r="1789" spans="1:10" hidden="1" x14ac:dyDescent="0.3">
      <c r="A1789" s="29" t="s">
        <v>17965</v>
      </c>
      <c r="B1789" s="14">
        <v>3302068</v>
      </c>
      <c r="C1789" s="10" t="s">
        <v>9395</v>
      </c>
      <c r="D1789" s="15">
        <v>24615</v>
      </c>
      <c r="E1789" s="16">
        <f t="shared" ca="1" si="27"/>
        <v>57</v>
      </c>
      <c r="F1789" s="10" t="s">
        <v>302</v>
      </c>
      <c r="G1789" s="10" t="s">
        <v>316</v>
      </c>
      <c r="H1789" s="36">
        <v>43831</v>
      </c>
      <c r="I1789" s="10" t="s">
        <v>10676</v>
      </c>
      <c r="J1789" s="10" t="s">
        <v>309</v>
      </c>
    </row>
    <row r="1790" spans="1:10" hidden="1" x14ac:dyDescent="0.3">
      <c r="A1790" s="29" t="s">
        <v>17966</v>
      </c>
      <c r="B1790" s="10">
        <v>584614</v>
      </c>
      <c r="C1790" s="14" t="s">
        <v>9395</v>
      </c>
      <c r="D1790" s="11">
        <v>16057</v>
      </c>
      <c r="E1790" s="12">
        <f t="shared" ca="1" si="27"/>
        <v>81</v>
      </c>
      <c r="F1790" s="14" t="s">
        <v>302</v>
      </c>
      <c r="G1790" s="14" t="s">
        <v>316</v>
      </c>
      <c r="H1790" s="37">
        <v>44136</v>
      </c>
      <c r="I1790" s="14" t="s">
        <v>10657</v>
      </c>
      <c r="J1790" s="14" t="s">
        <v>309</v>
      </c>
    </row>
    <row r="1791" spans="1:10" hidden="1" x14ac:dyDescent="0.3">
      <c r="A1791" s="29" t="s">
        <v>17967</v>
      </c>
      <c r="B1791" s="14">
        <v>186931</v>
      </c>
      <c r="C1791" s="10" t="s">
        <v>9395</v>
      </c>
      <c r="D1791" s="15">
        <v>18462</v>
      </c>
      <c r="E1791" s="16">
        <f t="shared" ca="1" si="27"/>
        <v>74</v>
      </c>
      <c r="F1791" s="10" t="s">
        <v>302</v>
      </c>
      <c r="G1791" s="10" t="s">
        <v>316</v>
      </c>
      <c r="H1791" s="36">
        <v>44136</v>
      </c>
      <c r="I1791" s="10" t="s">
        <v>10657</v>
      </c>
      <c r="J1791" s="10" t="s">
        <v>7745</v>
      </c>
    </row>
    <row r="1792" spans="1:10" x14ac:dyDescent="0.3">
      <c r="A1792" s="29" t="s">
        <v>17968</v>
      </c>
      <c r="B1792" s="10">
        <v>23690</v>
      </c>
      <c r="C1792" s="14" t="s">
        <v>300</v>
      </c>
      <c r="D1792" s="11">
        <v>21158</v>
      </c>
      <c r="E1792" s="12">
        <f t="shared" ca="1" si="27"/>
        <v>67</v>
      </c>
      <c r="F1792" s="14" t="s">
        <v>302</v>
      </c>
      <c r="G1792" s="14" t="s">
        <v>310</v>
      </c>
      <c r="H1792" s="37">
        <v>44136</v>
      </c>
      <c r="I1792" s="14" t="s">
        <v>325</v>
      </c>
      <c r="J1792" s="14" t="s">
        <v>309</v>
      </c>
    </row>
    <row r="1793" spans="1:10" hidden="1" x14ac:dyDescent="0.3">
      <c r="A1793" s="29" t="s">
        <v>17969</v>
      </c>
      <c r="B1793" s="14">
        <v>2598247</v>
      </c>
      <c r="C1793" s="10" t="s">
        <v>9395</v>
      </c>
      <c r="D1793" s="15">
        <v>19065</v>
      </c>
      <c r="E1793" s="16">
        <f t="shared" ca="1" si="27"/>
        <v>73</v>
      </c>
      <c r="F1793" s="10" t="s">
        <v>302</v>
      </c>
      <c r="G1793" s="10" t="s">
        <v>316</v>
      </c>
      <c r="H1793" s="36">
        <v>44136</v>
      </c>
      <c r="I1793" s="10" t="s">
        <v>10671</v>
      </c>
      <c r="J1793" s="10" t="s">
        <v>309</v>
      </c>
    </row>
    <row r="1794" spans="1:10" x14ac:dyDescent="0.3">
      <c r="A1794" s="29" t="s">
        <v>17970</v>
      </c>
      <c r="B1794" s="10">
        <v>93086</v>
      </c>
      <c r="C1794" s="14" t="s">
        <v>300</v>
      </c>
      <c r="D1794" s="11">
        <v>17558</v>
      </c>
      <c r="E1794" s="12">
        <f t="shared" ref="E1794:E1857" ca="1" si="28">DATEDIF(D1794, TODAY(), "Y")</f>
        <v>77</v>
      </c>
      <c r="F1794" s="14" t="s">
        <v>302</v>
      </c>
      <c r="G1794" s="14" t="s">
        <v>316</v>
      </c>
      <c r="H1794" s="37">
        <v>44136</v>
      </c>
      <c r="I1794" s="14" t="s">
        <v>10676</v>
      </c>
      <c r="J1794" s="10" t="s">
        <v>309</v>
      </c>
    </row>
    <row r="1795" spans="1:10" hidden="1" x14ac:dyDescent="0.3">
      <c r="A1795" s="29" t="s">
        <v>17971</v>
      </c>
      <c r="B1795" s="14">
        <v>64751</v>
      </c>
      <c r="C1795" s="10" t="s">
        <v>9395</v>
      </c>
      <c r="D1795" s="15">
        <v>17724</v>
      </c>
      <c r="E1795" s="16">
        <f t="shared" ca="1" si="28"/>
        <v>76</v>
      </c>
      <c r="F1795" s="10" t="s">
        <v>302</v>
      </c>
      <c r="G1795" s="10" t="s">
        <v>303</v>
      </c>
      <c r="H1795" s="36">
        <v>44136</v>
      </c>
      <c r="I1795" s="10" t="s">
        <v>10671</v>
      </c>
      <c r="J1795" s="10" t="s">
        <v>309</v>
      </c>
    </row>
    <row r="1796" spans="1:10" hidden="1" x14ac:dyDescent="0.3">
      <c r="A1796" s="29" t="s">
        <v>17972</v>
      </c>
      <c r="B1796" s="10">
        <v>3935096</v>
      </c>
      <c r="C1796" s="14" t="s">
        <v>9395</v>
      </c>
      <c r="D1796" s="11">
        <v>17724</v>
      </c>
      <c r="E1796" s="12">
        <f t="shared" ca="1" si="28"/>
        <v>76</v>
      </c>
      <c r="F1796" s="14" t="s">
        <v>302</v>
      </c>
      <c r="G1796" s="14" t="s">
        <v>303</v>
      </c>
      <c r="H1796" s="37">
        <v>44136</v>
      </c>
      <c r="I1796" s="14" t="s">
        <v>895</v>
      </c>
      <c r="J1796" s="14" t="s">
        <v>309</v>
      </c>
    </row>
    <row r="1797" spans="1:10" hidden="1" x14ac:dyDescent="0.3">
      <c r="A1797" s="29" t="s">
        <v>17973</v>
      </c>
      <c r="B1797" s="14">
        <v>5194807</v>
      </c>
      <c r="C1797" s="10" t="s">
        <v>9395</v>
      </c>
      <c r="D1797" s="15">
        <v>19269</v>
      </c>
      <c r="E1797" s="16">
        <f t="shared" ca="1" si="28"/>
        <v>72</v>
      </c>
      <c r="F1797" s="10" t="s">
        <v>302</v>
      </c>
      <c r="G1797" s="10" t="s">
        <v>310</v>
      </c>
      <c r="H1797" s="36">
        <v>44136</v>
      </c>
      <c r="I1797" s="10" t="s">
        <v>10657</v>
      </c>
      <c r="J1797" s="10" t="s">
        <v>7745</v>
      </c>
    </row>
    <row r="1798" spans="1:10" x14ac:dyDescent="0.3">
      <c r="A1798" s="29" t="s">
        <v>17974</v>
      </c>
      <c r="B1798" s="10">
        <v>475097</v>
      </c>
      <c r="C1798" s="14" t="s">
        <v>300</v>
      </c>
      <c r="D1798" s="11">
        <v>16877</v>
      </c>
      <c r="E1798" s="12">
        <f t="shared" ca="1" si="28"/>
        <v>79</v>
      </c>
      <c r="F1798" s="14" t="s">
        <v>302</v>
      </c>
      <c r="G1798" s="14" t="s">
        <v>316</v>
      </c>
      <c r="H1798" s="37">
        <v>44105</v>
      </c>
      <c r="I1798" s="14" t="s">
        <v>10662</v>
      </c>
      <c r="J1798" s="14" t="s">
        <v>309</v>
      </c>
    </row>
    <row r="1799" spans="1:10" x14ac:dyDescent="0.3">
      <c r="A1799" s="29" t="s">
        <v>17975</v>
      </c>
      <c r="B1799" s="14">
        <v>885132</v>
      </c>
      <c r="C1799" s="10" t="s">
        <v>300</v>
      </c>
      <c r="D1799" s="15">
        <v>20565</v>
      </c>
      <c r="E1799" s="16">
        <f t="shared" ca="1" si="28"/>
        <v>69</v>
      </c>
      <c r="F1799" s="10" t="s">
        <v>302</v>
      </c>
      <c r="G1799" s="10" t="s">
        <v>316</v>
      </c>
      <c r="H1799" s="36">
        <v>44105</v>
      </c>
      <c r="I1799" s="10" t="s">
        <v>10662</v>
      </c>
      <c r="J1799" s="10" t="s">
        <v>309</v>
      </c>
    </row>
    <row r="1800" spans="1:10" hidden="1" x14ac:dyDescent="0.3">
      <c r="A1800" s="29" t="s">
        <v>17976</v>
      </c>
      <c r="B1800" s="10">
        <v>304296</v>
      </c>
      <c r="C1800" s="14" t="s">
        <v>9395</v>
      </c>
      <c r="D1800" s="11">
        <v>29308</v>
      </c>
      <c r="E1800" s="12">
        <f t="shared" ca="1" si="28"/>
        <v>45</v>
      </c>
      <c r="F1800" s="14" t="s">
        <v>302</v>
      </c>
      <c r="G1800" s="14" t="s">
        <v>316</v>
      </c>
      <c r="H1800" s="37">
        <v>44105</v>
      </c>
      <c r="I1800" s="14" t="s">
        <v>10671</v>
      </c>
      <c r="J1800" s="14" t="s">
        <v>309</v>
      </c>
    </row>
    <row r="1801" spans="1:10" hidden="1" x14ac:dyDescent="0.3">
      <c r="A1801" s="29" t="s">
        <v>17977</v>
      </c>
      <c r="B1801" s="14">
        <v>755736</v>
      </c>
      <c r="C1801" s="10" t="s">
        <v>9395</v>
      </c>
      <c r="D1801" s="15">
        <v>29308</v>
      </c>
      <c r="E1801" s="16">
        <f t="shared" ca="1" si="28"/>
        <v>45</v>
      </c>
      <c r="F1801" s="10" t="s">
        <v>302</v>
      </c>
      <c r="G1801" s="10" t="s">
        <v>316</v>
      </c>
      <c r="H1801" s="36">
        <v>44105</v>
      </c>
      <c r="I1801" s="14" t="s">
        <v>325</v>
      </c>
      <c r="J1801" s="10" t="s">
        <v>309</v>
      </c>
    </row>
    <row r="1802" spans="1:10" x14ac:dyDescent="0.3">
      <c r="A1802" s="29" t="s">
        <v>17978</v>
      </c>
      <c r="B1802" s="10">
        <v>51187</v>
      </c>
      <c r="C1802" s="14" t="s">
        <v>300</v>
      </c>
      <c r="D1802" s="11">
        <v>13754</v>
      </c>
      <c r="E1802" s="12">
        <f t="shared" ca="1" si="28"/>
        <v>87</v>
      </c>
      <c r="F1802" s="14" t="s">
        <v>10665</v>
      </c>
      <c r="G1802" s="14" t="s">
        <v>303</v>
      </c>
      <c r="H1802" s="37">
        <v>44044</v>
      </c>
      <c r="I1802" s="14" t="s">
        <v>10662</v>
      </c>
      <c r="J1802" s="14" t="s">
        <v>299</v>
      </c>
    </row>
    <row r="1803" spans="1:10" hidden="1" x14ac:dyDescent="0.3">
      <c r="A1803" s="29" t="s">
        <v>17979</v>
      </c>
      <c r="B1803" s="14">
        <v>9451036</v>
      </c>
      <c r="C1803" s="10" t="s">
        <v>9395</v>
      </c>
      <c r="D1803" s="15">
        <v>26351</v>
      </c>
      <c r="E1803" s="16">
        <f t="shared" ca="1" si="28"/>
        <v>53</v>
      </c>
      <c r="F1803" s="10" t="s">
        <v>302</v>
      </c>
      <c r="G1803" s="10" t="s">
        <v>316</v>
      </c>
      <c r="H1803" s="36">
        <v>44075</v>
      </c>
      <c r="I1803" s="10" t="s">
        <v>10676</v>
      </c>
      <c r="J1803" s="10" t="s">
        <v>309</v>
      </c>
    </row>
    <row r="1804" spans="1:10" x14ac:dyDescent="0.3">
      <c r="A1804" s="29" t="s">
        <v>17980</v>
      </c>
      <c r="B1804" s="10">
        <v>80603</v>
      </c>
      <c r="C1804" s="14" t="s">
        <v>300</v>
      </c>
      <c r="D1804" s="11">
        <v>18592</v>
      </c>
      <c r="E1804" s="12">
        <f t="shared" ca="1" si="28"/>
        <v>74</v>
      </c>
      <c r="F1804" s="14" t="s">
        <v>10665</v>
      </c>
      <c r="G1804" s="14" t="s">
        <v>316</v>
      </c>
      <c r="H1804" s="37">
        <v>44075</v>
      </c>
      <c r="I1804" s="14" t="s">
        <v>10676</v>
      </c>
      <c r="J1804" s="14" t="s">
        <v>309</v>
      </c>
    </row>
    <row r="1805" spans="1:10" hidden="1" x14ac:dyDescent="0.3">
      <c r="A1805" s="29" t="s">
        <v>17981</v>
      </c>
      <c r="B1805" s="14">
        <v>568963</v>
      </c>
      <c r="C1805" s="10" t="s">
        <v>9395</v>
      </c>
      <c r="D1805" s="15">
        <v>19777</v>
      </c>
      <c r="E1805" s="16">
        <f t="shared" ca="1" si="28"/>
        <v>71</v>
      </c>
      <c r="F1805" s="10" t="s">
        <v>10665</v>
      </c>
      <c r="G1805" s="10" t="s">
        <v>308</v>
      </c>
      <c r="H1805" s="36">
        <v>44044</v>
      </c>
      <c r="I1805" s="10" t="s">
        <v>1214</v>
      </c>
      <c r="J1805" s="10" t="s">
        <v>309</v>
      </c>
    </row>
    <row r="1806" spans="1:10" hidden="1" x14ac:dyDescent="0.3">
      <c r="A1806" s="29" t="s">
        <v>17982</v>
      </c>
      <c r="B1806" s="10">
        <v>178025</v>
      </c>
      <c r="C1806" s="14" t="s">
        <v>9395</v>
      </c>
      <c r="D1806" s="11">
        <v>12055</v>
      </c>
      <c r="E1806" s="12">
        <f t="shared" ca="1" si="28"/>
        <v>92</v>
      </c>
      <c r="F1806" s="14" t="s">
        <v>10665</v>
      </c>
      <c r="G1806" s="14" t="s">
        <v>308</v>
      </c>
      <c r="H1806" s="37">
        <v>44044</v>
      </c>
      <c r="I1806" s="14" t="s">
        <v>10678</v>
      </c>
      <c r="J1806" s="14" t="s">
        <v>309</v>
      </c>
    </row>
    <row r="1807" spans="1:10" hidden="1" x14ac:dyDescent="0.3">
      <c r="A1807" s="29" t="s">
        <v>17983</v>
      </c>
      <c r="B1807" s="14">
        <v>38621</v>
      </c>
      <c r="C1807" s="10" t="s">
        <v>9395</v>
      </c>
      <c r="D1807" s="15">
        <v>15880</v>
      </c>
      <c r="E1807" s="16">
        <f t="shared" ca="1" si="28"/>
        <v>81</v>
      </c>
      <c r="F1807" s="10" t="s">
        <v>10665</v>
      </c>
      <c r="G1807" s="10" t="s">
        <v>308</v>
      </c>
      <c r="H1807" s="36">
        <v>44044</v>
      </c>
      <c r="I1807" s="10" t="s">
        <v>16059</v>
      </c>
      <c r="J1807" s="10" t="s">
        <v>309</v>
      </c>
    </row>
    <row r="1808" spans="1:10" x14ac:dyDescent="0.3">
      <c r="A1808" s="29" t="s">
        <v>17984</v>
      </c>
      <c r="B1808" s="10">
        <v>38441</v>
      </c>
      <c r="C1808" s="14" t="s">
        <v>300</v>
      </c>
      <c r="D1808" s="11">
        <v>18592</v>
      </c>
      <c r="E1808" s="12">
        <f t="shared" ca="1" si="28"/>
        <v>74</v>
      </c>
      <c r="F1808" s="14" t="s">
        <v>10665</v>
      </c>
      <c r="G1808" s="14" t="s">
        <v>310</v>
      </c>
      <c r="H1808" s="37">
        <v>44075</v>
      </c>
      <c r="I1808" s="14" t="s">
        <v>10657</v>
      </c>
      <c r="J1808" s="14" t="s">
        <v>309</v>
      </c>
    </row>
    <row r="1809" spans="1:10" x14ac:dyDescent="0.3">
      <c r="A1809" s="29" t="s">
        <v>17985</v>
      </c>
      <c r="B1809" s="14">
        <v>264218</v>
      </c>
      <c r="C1809" s="10" t="s">
        <v>300</v>
      </c>
      <c r="D1809" s="15">
        <v>18592</v>
      </c>
      <c r="E1809" s="16">
        <f t="shared" ca="1" si="28"/>
        <v>74</v>
      </c>
      <c r="F1809" s="10" t="s">
        <v>10665</v>
      </c>
      <c r="G1809" s="10" t="s">
        <v>308</v>
      </c>
      <c r="H1809" s="36">
        <v>44044</v>
      </c>
      <c r="I1809" s="10" t="s">
        <v>12671</v>
      </c>
      <c r="J1809" s="10" t="s">
        <v>309</v>
      </c>
    </row>
    <row r="1810" spans="1:10" hidden="1" x14ac:dyDescent="0.3">
      <c r="A1810" s="29" t="s">
        <v>17986</v>
      </c>
      <c r="B1810" s="10">
        <v>1889017</v>
      </c>
      <c r="C1810" s="14" t="s">
        <v>9395</v>
      </c>
      <c r="D1810" s="11">
        <v>21503</v>
      </c>
      <c r="E1810" s="12">
        <f t="shared" ca="1" si="28"/>
        <v>66</v>
      </c>
      <c r="F1810" s="14" t="s">
        <v>10665</v>
      </c>
      <c r="G1810" s="14" t="s">
        <v>308</v>
      </c>
      <c r="H1810" s="37">
        <v>44105</v>
      </c>
      <c r="I1810" s="14" t="s">
        <v>320</v>
      </c>
      <c r="J1810" s="14" t="s">
        <v>309</v>
      </c>
    </row>
    <row r="1811" spans="1:10" hidden="1" x14ac:dyDescent="0.3">
      <c r="A1811" s="29" t="s">
        <v>17987</v>
      </c>
      <c r="B1811" s="14">
        <v>7832862</v>
      </c>
      <c r="C1811" s="10" t="s">
        <v>9395</v>
      </c>
      <c r="D1811" s="15">
        <v>14611</v>
      </c>
      <c r="E1811" s="16">
        <f t="shared" ca="1" si="28"/>
        <v>85</v>
      </c>
      <c r="F1811" s="10" t="s">
        <v>10665</v>
      </c>
      <c r="G1811" s="10" t="s">
        <v>316</v>
      </c>
      <c r="H1811" s="36">
        <v>44105</v>
      </c>
      <c r="I1811" s="10" t="s">
        <v>10676</v>
      </c>
      <c r="J1811" s="10" t="s">
        <v>309</v>
      </c>
    </row>
    <row r="1812" spans="1:10" hidden="1" x14ac:dyDescent="0.3">
      <c r="A1812" s="29" t="s">
        <v>17988</v>
      </c>
      <c r="B1812" s="10">
        <v>3956461</v>
      </c>
      <c r="C1812" s="14" t="s">
        <v>9395</v>
      </c>
      <c r="D1812" s="11">
        <v>23362</v>
      </c>
      <c r="E1812" s="12">
        <f t="shared" ca="1" si="28"/>
        <v>61</v>
      </c>
      <c r="F1812" s="14" t="s">
        <v>10665</v>
      </c>
      <c r="G1812" s="14" t="s">
        <v>316</v>
      </c>
      <c r="H1812" s="37">
        <v>44075</v>
      </c>
      <c r="I1812" s="14" t="s">
        <v>10676</v>
      </c>
      <c r="J1812" s="10" t="s">
        <v>309</v>
      </c>
    </row>
    <row r="1813" spans="1:10" hidden="1" x14ac:dyDescent="0.3">
      <c r="A1813" s="29" t="s">
        <v>17989</v>
      </c>
      <c r="B1813" s="14">
        <v>63187</v>
      </c>
      <c r="C1813" s="10" t="s">
        <v>9395</v>
      </c>
      <c r="D1813" s="15">
        <v>24034</v>
      </c>
      <c r="E1813" s="16">
        <f t="shared" ca="1" si="28"/>
        <v>59</v>
      </c>
      <c r="F1813" s="10" t="s">
        <v>10665</v>
      </c>
      <c r="G1813" s="10" t="s">
        <v>316</v>
      </c>
      <c r="H1813" s="36">
        <v>44136</v>
      </c>
      <c r="I1813" s="10" t="s">
        <v>16059</v>
      </c>
      <c r="J1813" s="10" t="s">
        <v>10684</v>
      </c>
    </row>
    <row r="1814" spans="1:10" hidden="1" x14ac:dyDescent="0.3">
      <c r="A1814" s="29" t="s">
        <v>17990</v>
      </c>
      <c r="B1814" s="10">
        <v>50971</v>
      </c>
      <c r="C1814" s="14" t="s">
        <v>9395</v>
      </c>
      <c r="D1814" s="11">
        <v>13754</v>
      </c>
      <c r="E1814" s="12">
        <f t="shared" ca="1" si="28"/>
        <v>87</v>
      </c>
      <c r="F1814" s="14" t="s">
        <v>10665</v>
      </c>
      <c r="G1814" s="14" t="s">
        <v>303</v>
      </c>
      <c r="H1814" s="37">
        <v>44105</v>
      </c>
      <c r="I1814" s="14" t="s">
        <v>10662</v>
      </c>
      <c r="J1814" s="14" t="s">
        <v>309</v>
      </c>
    </row>
    <row r="1815" spans="1:10" hidden="1" x14ac:dyDescent="0.3">
      <c r="A1815" s="29" t="s">
        <v>17991</v>
      </c>
      <c r="B1815" s="14">
        <v>570521</v>
      </c>
      <c r="C1815" s="10" t="s">
        <v>9395</v>
      </c>
      <c r="D1815" s="15">
        <v>24034</v>
      </c>
      <c r="E1815" s="16">
        <f t="shared" ca="1" si="28"/>
        <v>59</v>
      </c>
      <c r="F1815" s="10" t="s">
        <v>10665</v>
      </c>
      <c r="G1815" s="10" t="s">
        <v>308</v>
      </c>
      <c r="H1815" s="36">
        <v>44075</v>
      </c>
      <c r="I1815" s="10" t="s">
        <v>16059</v>
      </c>
      <c r="J1815" s="10" t="s">
        <v>309</v>
      </c>
    </row>
    <row r="1816" spans="1:10" hidden="1" x14ac:dyDescent="0.3">
      <c r="A1816" s="29" t="s">
        <v>17992</v>
      </c>
      <c r="B1816" s="10">
        <v>481520</v>
      </c>
      <c r="C1816" s="14" t="s">
        <v>9395</v>
      </c>
      <c r="D1816" s="11">
        <v>19777</v>
      </c>
      <c r="E1816" s="12">
        <f t="shared" ca="1" si="28"/>
        <v>71</v>
      </c>
      <c r="F1816" s="14" t="s">
        <v>10665</v>
      </c>
      <c r="G1816" s="14" t="s">
        <v>316</v>
      </c>
      <c r="H1816" s="37">
        <v>44136</v>
      </c>
      <c r="I1816" s="14" t="s">
        <v>16059</v>
      </c>
      <c r="J1816" s="14" t="s">
        <v>10684</v>
      </c>
    </row>
    <row r="1817" spans="1:10" x14ac:dyDescent="0.3">
      <c r="A1817" s="29" t="s">
        <v>17993</v>
      </c>
      <c r="B1817" s="14">
        <v>798253</v>
      </c>
      <c r="C1817" s="10" t="s">
        <v>300</v>
      </c>
      <c r="D1817" s="15">
        <v>15342</v>
      </c>
      <c r="E1817" s="16">
        <f t="shared" ca="1" si="28"/>
        <v>83</v>
      </c>
      <c r="F1817" s="10" t="s">
        <v>10665</v>
      </c>
      <c r="G1817" s="10" t="s">
        <v>303</v>
      </c>
      <c r="H1817" s="36">
        <v>44013</v>
      </c>
      <c r="I1817" s="10" t="s">
        <v>12671</v>
      </c>
      <c r="J1817" s="10" t="s">
        <v>309</v>
      </c>
    </row>
    <row r="1818" spans="1:10" x14ac:dyDescent="0.3">
      <c r="A1818" s="29" t="s">
        <v>17994</v>
      </c>
      <c r="B1818" s="10">
        <v>557605</v>
      </c>
      <c r="C1818" s="14" t="s">
        <v>300</v>
      </c>
      <c r="D1818" s="11">
        <v>15342</v>
      </c>
      <c r="E1818" s="12">
        <f t="shared" ca="1" si="28"/>
        <v>83</v>
      </c>
      <c r="F1818" s="14" t="s">
        <v>10665</v>
      </c>
      <c r="G1818" s="14" t="s">
        <v>303</v>
      </c>
      <c r="H1818" s="37">
        <v>44013</v>
      </c>
      <c r="I1818" s="14" t="s">
        <v>1214</v>
      </c>
      <c r="J1818" s="14" t="s">
        <v>309</v>
      </c>
    </row>
    <row r="1819" spans="1:10" hidden="1" x14ac:dyDescent="0.3">
      <c r="A1819" s="29" t="s">
        <v>17995</v>
      </c>
      <c r="B1819" s="14">
        <v>4437835</v>
      </c>
      <c r="C1819" s="10" t="s">
        <v>9395</v>
      </c>
      <c r="D1819" s="15">
        <v>21503</v>
      </c>
      <c r="E1819" s="16">
        <f t="shared" ca="1" si="28"/>
        <v>66</v>
      </c>
      <c r="F1819" s="10" t="s">
        <v>10665</v>
      </c>
      <c r="G1819" s="10" t="s">
        <v>316</v>
      </c>
      <c r="H1819" s="36">
        <v>44075</v>
      </c>
      <c r="I1819" s="10" t="s">
        <v>10676</v>
      </c>
      <c r="J1819" s="10" t="s">
        <v>309</v>
      </c>
    </row>
    <row r="1820" spans="1:10" hidden="1" x14ac:dyDescent="0.3">
      <c r="A1820" s="29" t="s">
        <v>17996</v>
      </c>
      <c r="B1820" s="10">
        <v>8308225</v>
      </c>
      <c r="C1820" s="14" t="s">
        <v>9395</v>
      </c>
      <c r="D1820" s="11">
        <v>19777</v>
      </c>
      <c r="E1820" s="12">
        <f t="shared" ca="1" si="28"/>
        <v>71</v>
      </c>
      <c r="F1820" s="14" t="s">
        <v>10665</v>
      </c>
      <c r="G1820" s="14" t="s">
        <v>303</v>
      </c>
      <c r="H1820" s="37">
        <v>44105</v>
      </c>
      <c r="I1820" s="14" t="s">
        <v>10676</v>
      </c>
      <c r="J1820" s="10" t="s">
        <v>309</v>
      </c>
    </row>
    <row r="1821" spans="1:10" hidden="1" x14ac:dyDescent="0.3">
      <c r="A1821" s="29" t="s">
        <v>17997</v>
      </c>
      <c r="B1821" s="14">
        <v>91922</v>
      </c>
      <c r="C1821" s="10" t="s">
        <v>9395</v>
      </c>
      <c r="D1821" s="15">
        <v>24869</v>
      </c>
      <c r="E1821" s="16">
        <f t="shared" ca="1" si="28"/>
        <v>57</v>
      </c>
      <c r="F1821" s="10" t="s">
        <v>10665</v>
      </c>
      <c r="G1821" s="10" t="s">
        <v>308</v>
      </c>
      <c r="H1821" s="36">
        <v>44075</v>
      </c>
      <c r="I1821" s="10" t="s">
        <v>9400</v>
      </c>
      <c r="J1821" s="10" t="s">
        <v>309</v>
      </c>
    </row>
    <row r="1822" spans="1:10" x14ac:dyDescent="0.3">
      <c r="A1822" s="29" t="s">
        <v>17998</v>
      </c>
      <c r="B1822" s="10">
        <v>8559546</v>
      </c>
      <c r="C1822" s="14" t="s">
        <v>300</v>
      </c>
      <c r="D1822" s="11">
        <v>20477</v>
      </c>
      <c r="E1822" s="12">
        <f t="shared" ca="1" si="28"/>
        <v>69</v>
      </c>
      <c r="F1822" s="14" t="s">
        <v>10665</v>
      </c>
      <c r="G1822" s="14" t="s">
        <v>310</v>
      </c>
      <c r="H1822" s="37">
        <v>44105</v>
      </c>
      <c r="I1822" s="14" t="s">
        <v>10678</v>
      </c>
      <c r="J1822" s="14" t="s">
        <v>309</v>
      </c>
    </row>
    <row r="1823" spans="1:10" x14ac:dyDescent="0.3">
      <c r="A1823" s="29" t="s">
        <v>17999</v>
      </c>
      <c r="B1823" s="14">
        <v>60061</v>
      </c>
      <c r="C1823" s="10" t="s">
        <v>300</v>
      </c>
      <c r="D1823" s="15">
        <v>9863</v>
      </c>
      <c r="E1823" s="16">
        <f t="shared" ca="1" si="28"/>
        <v>98</v>
      </c>
      <c r="F1823" s="10" t="s">
        <v>10665</v>
      </c>
      <c r="G1823" s="10" t="s">
        <v>310</v>
      </c>
      <c r="H1823" s="36">
        <v>44075</v>
      </c>
      <c r="I1823" s="10" t="s">
        <v>10657</v>
      </c>
      <c r="J1823" s="10" t="s">
        <v>309</v>
      </c>
    </row>
    <row r="1824" spans="1:10" x14ac:dyDescent="0.3">
      <c r="A1824" s="29" t="s">
        <v>18000</v>
      </c>
      <c r="B1824" s="10">
        <v>4144675</v>
      </c>
      <c r="C1824" s="14" t="s">
        <v>300</v>
      </c>
      <c r="D1824" s="11">
        <v>11324</v>
      </c>
      <c r="E1824" s="12">
        <f t="shared" ca="1" si="28"/>
        <v>94</v>
      </c>
      <c r="F1824" s="14" t="s">
        <v>10665</v>
      </c>
      <c r="G1824" s="14" t="s">
        <v>310</v>
      </c>
      <c r="H1824" s="37">
        <v>44044</v>
      </c>
      <c r="I1824" s="14" t="s">
        <v>10657</v>
      </c>
      <c r="J1824" s="14" t="s">
        <v>309</v>
      </c>
    </row>
    <row r="1825" spans="1:10" x14ac:dyDescent="0.3">
      <c r="A1825" s="29" t="s">
        <v>18001</v>
      </c>
      <c r="B1825" s="14">
        <v>911253</v>
      </c>
      <c r="C1825" s="10" t="s">
        <v>300</v>
      </c>
      <c r="D1825" s="15">
        <v>16860</v>
      </c>
      <c r="E1825" s="16">
        <f t="shared" ca="1" si="28"/>
        <v>79</v>
      </c>
      <c r="F1825" s="10" t="s">
        <v>10665</v>
      </c>
      <c r="G1825" s="10" t="s">
        <v>316</v>
      </c>
      <c r="H1825" s="36">
        <v>44044</v>
      </c>
      <c r="I1825" s="14" t="s">
        <v>325</v>
      </c>
      <c r="J1825" s="10" t="s">
        <v>309</v>
      </c>
    </row>
    <row r="1826" spans="1:10" hidden="1" x14ac:dyDescent="0.3">
      <c r="A1826" s="29" t="s">
        <v>18002</v>
      </c>
      <c r="B1826" s="10">
        <v>276417</v>
      </c>
      <c r="C1826" s="14" t="s">
        <v>9395</v>
      </c>
      <c r="D1826" s="11">
        <v>21141</v>
      </c>
      <c r="E1826" s="12">
        <f t="shared" ca="1" si="28"/>
        <v>67</v>
      </c>
      <c r="F1826" s="14" t="s">
        <v>10665</v>
      </c>
      <c r="G1826" s="14" t="s">
        <v>308</v>
      </c>
      <c r="H1826" s="37">
        <v>44044</v>
      </c>
      <c r="I1826" s="10" t="s">
        <v>10679</v>
      </c>
      <c r="J1826" s="14" t="s">
        <v>309</v>
      </c>
    </row>
    <row r="1827" spans="1:10" hidden="1" x14ac:dyDescent="0.3">
      <c r="A1827" s="29" t="s">
        <v>18003</v>
      </c>
      <c r="B1827" s="14">
        <v>343859</v>
      </c>
      <c r="C1827" s="10" t="s">
        <v>9395</v>
      </c>
      <c r="D1827" s="15">
        <v>16072</v>
      </c>
      <c r="E1827" s="16">
        <f t="shared" ca="1" si="28"/>
        <v>81</v>
      </c>
      <c r="F1827" s="10" t="s">
        <v>10665</v>
      </c>
      <c r="G1827" s="10" t="s">
        <v>316</v>
      </c>
      <c r="H1827" s="36">
        <v>44075</v>
      </c>
      <c r="I1827" s="10" t="s">
        <v>10676</v>
      </c>
      <c r="J1827" s="10" t="s">
        <v>309</v>
      </c>
    </row>
    <row r="1828" spans="1:10" hidden="1" x14ac:dyDescent="0.3">
      <c r="A1828" s="29" t="s">
        <v>18004</v>
      </c>
      <c r="B1828" s="10">
        <v>1616977</v>
      </c>
      <c r="C1828" s="14" t="s">
        <v>9395</v>
      </c>
      <c r="D1828" s="11">
        <v>21710</v>
      </c>
      <c r="E1828" s="12">
        <f t="shared" ca="1" si="28"/>
        <v>65</v>
      </c>
      <c r="F1828" s="14" t="s">
        <v>10665</v>
      </c>
      <c r="G1828" s="14" t="s">
        <v>310</v>
      </c>
      <c r="H1828" s="37">
        <v>44075</v>
      </c>
      <c r="I1828" s="14" t="s">
        <v>12671</v>
      </c>
      <c r="J1828" s="10" t="s">
        <v>324</v>
      </c>
    </row>
    <row r="1829" spans="1:10" x14ac:dyDescent="0.3">
      <c r="A1829" s="29" t="s">
        <v>18005</v>
      </c>
      <c r="B1829" s="14">
        <v>3966157</v>
      </c>
      <c r="C1829" s="10" t="s">
        <v>300</v>
      </c>
      <c r="D1829" s="15">
        <v>17124</v>
      </c>
      <c r="E1829" s="16">
        <f t="shared" ca="1" si="28"/>
        <v>78</v>
      </c>
      <c r="F1829" s="10" t="s">
        <v>10665</v>
      </c>
      <c r="G1829" s="10" t="s">
        <v>310</v>
      </c>
      <c r="H1829" s="36">
        <v>44105</v>
      </c>
      <c r="I1829" s="10" t="s">
        <v>10657</v>
      </c>
      <c r="J1829" s="10" t="s">
        <v>309</v>
      </c>
    </row>
    <row r="1830" spans="1:10" x14ac:dyDescent="0.3">
      <c r="A1830" s="29" t="s">
        <v>18006</v>
      </c>
      <c r="B1830" s="10">
        <v>75712</v>
      </c>
      <c r="C1830" s="14" t="s">
        <v>300</v>
      </c>
      <c r="D1830" s="11">
        <v>27851</v>
      </c>
      <c r="E1830" s="12">
        <f t="shared" ca="1" si="28"/>
        <v>49</v>
      </c>
      <c r="F1830" s="14" t="s">
        <v>10665</v>
      </c>
      <c r="G1830" s="14" t="s">
        <v>308</v>
      </c>
      <c r="H1830" s="37">
        <v>44075</v>
      </c>
      <c r="I1830" s="14" t="s">
        <v>16059</v>
      </c>
      <c r="J1830" s="14" t="s">
        <v>10684</v>
      </c>
    </row>
    <row r="1831" spans="1:10" x14ac:dyDescent="0.3">
      <c r="A1831" s="29" t="s">
        <v>18007</v>
      </c>
      <c r="B1831" s="14">
        <v>90444</v>
      </c>
      <c r="C1831" s="10" t="s">
        <v>300</v>
      </c>
      <c r="D1831" s="15">
        <v>29221</v>
      </c>
      <c r="E1831" s="16">
        <f t="shared" ca="1" si="28"/>
        <v>45</v>
      </c>
      <c r="F1831" s="10" t="s">
        <v>10666</v>
      </c>
      <c r="G1831" s="10" t="s">
        <v>310</v>
      </c>
      <c r="H1831" s="36">
        <v>44075</v>
      </c>
      <c r="I1831" s="10" t="s">
        <v>1214</v>
      </c>
      <c r="J1831" s="10" t="s">
        <v>309</v>
      </c>
    </row>
    <row r="1832" spans="1:10" x14ac:dyDescent="0.3">
      <c r="A1832" s="29" t="s">
        <v>18008</v>
      </c>
      <c r="B1832" s="10">
        <v>17795</v>
      </c>
      <c r="C1832" s="14" t="s">
        <v>300</v>
      </c>
      <c r="D1832" s="11">
        <v>29221</v>
      </c>
      <c r="E1832" s="12">
        <f t="shared" ca="1" si="28"/>
        <v>45</v>
      </c>
      <c r="F1832" s="14" t="s">
        <v>10666</v>
      </c>
      <c r="G1832" s="14" t="s">
        <v>310</v>
      </c>
      <c r="H1832" s="37">
        <v>44044</v>
      </c>
      <c r="I1832" s="14" t="s">
        <v>10657</v>
      </c>
      <c r="J1832" s="14" t="s">
        <v>309</v>
      </c>
    </row>
    <row r="1833" spans="1:10" hidden="1" x14ac:dyDescent="0.3">
      <c r="A1833" s="29" t="s">
        <v>18009</v>
      </c>
      <c r="B1833" s="14">
        <v>7375797</v>
      </c>
      <c r="C1833" s="10" t="s">
        <v>9395</v>
      </c>
      <c r="D1833" s="15">
        <v>21710</v>
      </c>
      <c r="E1833" s="16">
        <f t="shared" ca="1" si="28"/>
        <v>65</v>
      </c>
      <c r="F1833" s="10" t="s">
        <v>10665</v>
      </c>
      <c r="G1833" s="10" t="s">
        <v>308</v>
      </c>
      <c r="H1833" s="36">
        <v>44075</v>
      </c>
      <c r="I1833" s="10" t="s">
        <v>12671</v>
      </c>
      <c r="J1833" s="10" t="s">
        <v>324</v>
      </c>
    </row>
    <row r="1834" spans="1:10" hidden="1" x14ac:dyDescent="0.3">
      <c r="A1834" s="29" t="s">
        <v>18010</v>
      </c>
      <c r="B1834" s="10">
        <v>38421</v>
      </c>
      <c r="C1834" s="14" t="s">
        <v>9395</v>
      </c>
      <c r="D1834" s="11">
        <v>15342</v>
      </c>
      <c r="E1834" s="12">
        <f t="shared" ca="1" si="28"/>
        <v>83</v>
      </c>
      <c r="F1834" s="14" t="s">
        <v>10665</v>
      </c>
      <c r="G1834" s="14" t="s">
        <v>308</v>
      </c>
      <c r="H1834" s="37">
        <v>43983</v>
      </c>
      <c r="I1834" s="14" t="s">
        <v>9398</v>
      </c>
      <c r="J1834" s="10" t="s">
        <v>324</v>
      </c>
    </row>
    <row r="1835" spans="1:10" hidden="1" x14ac:dyDescent="0.3">
      <c r="A1835" s="29" t="s">
        <v>18011</v>
      </c>
      <c r="B1835" s="14">
        <v>4551814</v>
      </c>
      <c r="C1835" s="10" t="s">
        <v>9395</v>
      </c>
      <c r="D1835" s="15">
        <v>16072</v>
      </c>
      <c r="E1835" s="16">
        <f t="shared" ca="1" si="28"/>
        <v>81</v>
      </c>
      <c r="F1835" s="10" t="s">
        <v>10665</v>
      </c>
      <c r="G1835" s="10" t="s">
        <v>310</v>
      </c>
      <c r="H1835" s="36">
        <v>43983</v>
      </c>
      <c r="I1835" s="10" t="s">
        <v>10657</v>
      </c>
      <c r="J1835" s="10" t="s">
        <v>7745</v>
      </c>
    </row>
    <row r="1836" spans="1:10" hidden="1" x14ac:dyDescent="0.3">
      <c r="A1836" s="29" t="s">
        <v>18012</v>
      </c>
      <c r="B1836" s="10">
        <v>4109605</v>
      </c>
      <c r="C1836" s="14" t="s">
        <v>9395</v>
      </c>
      <c r="D1836" s="11">
        <v>21710</v>
      </c>
      <c r="E1836" s="12">
        <f t="shared" ca="1" si="28"/>
        <v>65</v>
      </c>
      <c r="F1836" s="14" t="s">
        <v>10665</v>
      </c>
      <c r="G1836" s="14" t="s">
        <v>316</v>
      </c>
      <c r="H1836" s="37">
        <v>44044</v>
      </c>
      <c r="I1836" s="14" t="s">
        <v>12671</v>
      </c>
      <c r="J1836" s="10" t="s">
        <v>324</v>
      </c>
    </row>
    <row r="1837" spans="1:10" x14ac:dyDescent="0.3">
      <c r="A1837" s="29" t="s">
        <v>18013</v>
      </c>
      <c r="B1837" s="14">
        <v>11545</v>
      </c>
      <c r="C1837" s="10" t="s">
        <v>300</v>
      </c>
      <c r="D1837" s="15">
        <v>19972</v>
      </c>
      <c r="E1837" s="16">
        <f t="shared" ca="1" si="28"/>
        <v>70</v>
      </c>
      <c r="F1837" s="10" t="s">
        <v>10665</v>
      </c>
      <c r="G1837" s="10" t="s">
        <v>316</v>
      </c>
      <c r="H1837" s="36">
        <v>44044</v>
      </c>
      <c r="I1837" s="10" t="s">
        <v>10676</v>
      </c>
      <c r="J1837" s="10" t="s">
        <v>309</v>
      </c>
    </row>
    <row r="1838" spans="1:10" x14ac:dyDescent="0.3">
      <c r="A1838" s="29" t="s">
        <v>18014</v>
      </c>
      <c r="B1838" s="10">
        <v>934379</v>
      </c>
      <c r="C1838" s="14" t="s">
        <v>300</v>
      </c>
      <c r="D1838" s="11">
        <v>17863</v>
      </c>
      <c r="E1838" s="12">
        <f t="shared" ca="1" si="28"/>
        <v>76</v>
      </c>
      <c r="F1838" s="14" t="s">
        <v>10665</v>
      </c>
      <c r="G1838" s="14" t="s">
        <v>308</v>
      </c>
      <c r="H1838" s="37">
        <v>44075</v>
      </c>
      <c r="I1838" s="14" t="s">
        <v>16059</v>
      </c>
      <c r="J1838" s="14" t="s">
        <v>10684</v>
      </c>
    </row>
    <row r="1839" spans="1:10" x14ac:dyDescent="0.3">
      <c r="A1839" s="29" t="s">
        <v>18015</v>
      </c>
      <c r="B1839" s="14">
        <v>819010</v>
      </c>
      <c r="C1839" s="10" t="s">
        <v>300</v>
      </c>
      <c r="D1839" s="15">
        <v>17717</v>
      </c>
      <c r="E1839" s="16">
        <f t="shared" ca="1" si="28"/>
        <v>76</v>
      </c>
      <c r="F1839" s="10" t="s">
        <v>10665</v>
      </c>
      <c r="G1839" s="10" t="s">
        <v>310</v>
      </c>
      <c r="H1839" s="36">
        <v>44044</v>
      </c>
      <c r="I1839" s="10" t="s">
        <v>10657</v>
      </c>
      <c r="J1839" s="10" t="s">
        <v>7745</v>
      </c>
    </row>
    <row r="1840" spans="1:10" hidden="1" x14ac:dyDescent="0.3">
      <c r="A1840" s="29" t="s">
        <v>18016</v>
      </c>
      <c r="B1840" s="10">
        <v>93136</v>
      </c>
      <c r="C1840" s="14" t="s">
        <v>9395</v>
      </c>
      <c r="D1840" s="11">
        <v>19972</v>
      </c>
      <c r="E1840" s="12">
        <f t="shared" ca="1" si="28"/>
        <v>70</v>
      </c>
      <c r="F1840" s="14" t="s">
        <v>10665</v>
      </c>
      <c r="G1840" s="14" t="s">
        <v>308</v>
      </c>
      <c r="H1840" s="37">
        <v>44013</v>
      </c>
      <c r="I1840" s="14" t="s">
        <v>16059</v>
      </c>
      <c r="J1840" s="14" t="s">
        <v>10684</v>
      </c>
    </row>
    <row r="1841" spans="1:10" hidden="1" x14ac:dyDescent="0.3">
      <c r="A1841" s="29" t="s">
        <v>18017</v>
      </c>
      <c r="B1841" s="14">
        <v>2774510</v>
      </c>
      <c r="C1841" s="10" t="s">
        <v>9395</v>
      </c>
      <c r="D1841" s="15">
        <v>18629</v>
      </c>
      <c r="E1841" s="16">
        <f t="shared" ca="1" si="28"/>
        <v>74</v>
      </c>
      <c r="F1841" s="10" t="s">
        <v>10665</v>
      </c>
      <c r="G1841" s="10" t="s">
        <v>308</v>
      </c>
      <c r="H1841" s="36">
        <v>43983</v>
      </c>
      <c r="I1841" s="10" t="s">
        <v>12671</v>
      </c>
      <c r="J1841" s="10" t="s">
        <v>7746</v>
      </c>
    </row>
    <row r="1842" spans="1:10" hidden="1" x14ac:dyDescent="0.3">
      <c r="A1842" s="29" t="s">
        <v>18018</v>
      </c>
      <c r="B1842" s="10">
        <v>329156</v>
      </c>
      <c r="C1842" s="14" t="s">
        <v>9395</v>
      </c>
      <c r="D1842" s="11">
        <v>17533</v>
      </c>
      <c r="E1842" s="12">
        <f t="shared" ca="1" si="28"/>
        <v>77</v>
      </c>
      <c r="F1842" s="14" t="s">
        <v>10665</v>
      </c>
      <c r="G1842" s="14" t="s">
        <v>308</v>
      </c>
      <c r="H1842" s="37">
        <v>44013</v>
      </c>
      <c r="I1842" s="14" t="s">
        <v>10676</v>
      </c>
      <c r="J1842" s="14" t="s">
        <v>309</v>
      </c>
    </row>
    <row r="1843" spans="1:10" hidden="1" x14ac:dyDescent="0.3">
      <c r="A1843" s="29" t="s">
        <v>18019</v>
      </c>
      <c r="B1843" s="14">
        <v>4019179</v>
      </c>
      <c r="C1843" s="10" t="s">
        <v>9395</v>
      </c>
      <c r="D1843" s="15">
        <v>18629</v>
      </c>
      <c r="E1843" s="16">
        <f t="shared" ca="1" si="28"/>
        <v>74</v>
      </c>
      <c r="F1843" s="10" t="s">
        <v>10665</v>
      </c>
      <c r="G1843" s="10" t="s">
        <v>316</v>
      </c>
      <c r="H1843" s="36">
        <v>43983</v>
      </c>
      <c r="I1843" s="10" t="s">
        <v>10681</v>
      </c>
      <c r="J1843" s="10" t="s">
        <v>309</v>
      </c>
    </row>
    <row r="1844" spans="1:10" hidden="1" x14ac:dyDescent="0.3">
      <c r="A1844" s="29" t="s">
        <v>18020</v>
      </c>
      <c r="B1844" s="10">
        <v>615532</v>
      </c>
      <c r="C1844" s="14" t="s">
        <v>9395</v>
      </c>
      <c r="D1844" s="11">
        <v>16370</v>
      </c>
      <c r="E1844" s="12">
        <f t="shared" ca="1" si="28"/>
        <v>80</v>
      </c>
      <c r="F1844" s="14" t="s">
        <v>10665</v>
      </c>
      <c r="G1844" s="14" t="s">
        <v>308</v>
      </c>
      <c r="H1844" s="37">
        <v>44013</v>
      </c>
      <c r="I1844" s="14" t="s">
        <v>320</v>
      </c>
      <c r="J1844" s="14" t="s">
        <v>309</v>
      </c>
    </row>
    <row r="1845" spans="1:10" hidden="1" x14ac:dyDescent="0.3">
      <c r="A1845" s="29" t="s">
        <v>18021</v>
      </c>
      <c r="B1845" s="14">
        <v>975189</v>
      </c>
      <c r="C1845" s="10" t="s">
        <v>9395</v>
      </c>
      <c r="D1845" s="15">
        <v>23193</v>
      </c>
      <c r="E1845" s="16">
        <f t="shared" ca="1" si="28"/>
        <v>61</v>
      </c>
      <c r="F1845" s="10" t="s">
        <v>10665</v>
      </c>
      <c r="G1845" s="10" t="s">
        <v>308</v>
      </c>
      <c r="H1845" s="36">
        <v>44013</v>
      </c>
      <c r="I1845" s="10" t="s">
        <v>10671</v>
      </c>
      <c r="J1845" s="10" t="s">
        <v>309</v>
      </c>
    </row>
    <row r="1846" spans="1:10" x14ac:dyDescent="0.3">
      <c r="A1846" s="29" t="s">
        <v>18022</v>
      </c>
      <c r="B1846" s="10">
        <v>3774872</v>
      </c>
      <c r="C1846" s="14" t="s">
        <v>300</v>
      </c>
      <c r="D1846" s="11">
        <v>38453</v>
      </c>
      <c r="E1846" s="12">
        <f t="shared" ca="1" si="28"/>
        <v>20</v>
      </c>
      <c r="F1846" s="14" t="s">
        <v>10665</v>
      </c>
      <c r="G1846" s="14" t="s">
        <v>303</v>
      </c>
      <c r="H1846" s="37">
        <v>43983</v>
      </c>
      <c r="I1846" s="14" t="s">
        <v>320</v>
      </c>
      <c r="J1846" s="14" t="s">
        <v>309</v>
      </c>
    </row>
    <row r="1847" spans="1:10" hidden="1" x14ac:dyDescent="0.3">
      <c r="A1847" s="29" t="s">
        <v>18023</v>
      </c>
      <c r="B1847" s="14">
        <v>1905490</v>
      </c>
      <c r="C1847" s="10" t="s">
        <v>9395</v>
      </c>
      <c r="D1847" s="15">
        <v>24623</v>
      </c>
      <c r="E1847" s="16">
        <f t="shared" ca="1" si="28"/>
        <v>57</v>
      </c>
      <c r="F1847" s="10" t="s">
        <v>10665</v>
      </c>
      <c r="G1847" s="10" t="s">
        <v>308</v>
      </c>
      <c r="H1847" s="36">
        <v>44013</v>
      </c>
      <c r="I1847" s="10" t="s">
        <v>10671</v>
      </c>
      <c r="J1847" s="10" t="s">
        <v>309</v>
      </c>
    </row>
    <row r="1848" spans="1:10" hidden="1" x14ac:dyDescent="0.3">
      <c r="A1848" s="29" t="s">
        <v>18024</v>
      </c>
      <c r="B1848" s="10">
        <v>9182226</v>
      </c>
      <c r="C1848" s="14" t="s">
        <v>9395</v>
      </c>
      <c r="D1848" s="11">
        <v>21021</v>
      </c>
      <c r="E1848" s="12">
        <f t="shared" ca="1" si="28"/>
        <v>67</v>
      </c>
      <c r="F1848" s="14" t="s">
        <v>10666</v>
      </c>
      <c r="G1848" s="14" t="s">
        <v>303</v>
      </c>
      <c r="H1848" s="37">
        <v>44013</v>
      </c>
      <c r="I1848" s="14" t="s">
        <v>16059</v>
      </c>
      <c r="J1848" s="14" t="s">
        <v>309</v>
      </c>
    </row>
    <row r="1849" spans="1:10" x14ac:dyDescent="0.3">
      <c r="A1849" s="29" t="s">
        <v>18025</v>
      </c>
      <c r="B1849" s="14">
        <v>5593406</v>
      </c>
      <c r="C1849" s="10" t="s">
        <v>300</v>
      </c>
      <c r="D1849" s="15">
        <v>24623</v>
      </c>
      <c r="E1849" s="16">
        <f t="shared" ca="1" si="28"/>
        <v>57</v>
      </c>
      <c r="F1849" s="10" t="s">
        <v>10665</v>
      </c>
      <c r="G1849" s="10" t="s">
        <v>308</v>
      </c>
      <c r="H1849" s="36">
        <v>44013</v>
      </c>
      <c r="I1849" s="10" t="s">
        <v>1214</v>
      </c>
      <c r="J1849" s="10" t="s">
        <v>309</v>
      </c>
    </row>
    <row r="1850" spans="1:10" x14ac:dyDescent="0.3">
      <c r="A1850" s="29" t="s">
        <v>18026</v>
      </c>
      <c r="B1850" s="10">
        <v>5303679</v>
      </c>
      <c r="C1850" s="14" t="s">
        <v>300</v>
      </c>
      <c r="D1850" s="11">
        <v>34439</v>
      </c>
      <c r="E1850" s="12">
        <f t="shared" ca="1" si="28"/>
        <v>31</v>
      </c>
      <c r="F1850" s="14" t="s">
        <v>16037</v>
      </c>
      <c r="G1850" s="14" t="s">
        <v>310</v>
      </c>
      <c r="H1850" s="37">
        <v>44013</v>
      </c>
      <c r="I1850" s="14" t="s">
        <v>10670</v>
      </c>
      <c r="J1850" s="14" t="s">
        <v>309</v>
      </c>
    </row>
    <row r="1851" spans="1:10" x14ac:dyDescent="0.3">
      <c r="A1851" s="29" t="s">
        <v>18027</v>
      </c>
      <c r="B1851" s="14">
        <v>1090987</v>
      </c>
      <c r="C1851" s="10" t="s">
        <v>300</v>
      </c>
      <c r="D1851" s="15">
        <v>29484</v>
      </c>
      <c r="E1851" s="16">
        <f t="shared" ca="1" si="28"/>
        <v>44</v>
      </c>
      <c r="F1851" s="10" t="s">
        <v>16037</v>
      </c>
      <c r="G1851" s="10" t="s">
        <v>303</v>
      </c>
      <c r="H1851" s="36">
        <v>44013</v>
      </c>
      <c r="I1851" s="10" t="s">
        <v>10676</v>
      </c>
      <c r="J1851" s="10" t="s">
        <v>309</v>
      </c>
    </row>
    <row r="1852" spans="1:10" x14ac:dyDescent="0.3">
      <c r="A1852" s="29" t="s">
        <v>18028</v>
      </c>
      <c r="B1852" s="10">
        <v>18986</v>
      </c>
      <c r="C1852" s="14" t="s">
        <v>300</v>
      </c>
      <c r="D1852" s="11">
        <v>31501</v>
      </c>
      <c r="E1852" s="12">
        <f t="shared" ca="1" si="28"/>
        <v>39</v>
      </c>
      <c r="F1852" s="14" t="s">
        <v>16037</v>
      </c>
      <c r="G1852" s="14" t="s">
        <v>310</v>
      </c>
      <c r="H1852" s="37">
        <v>44013</v>
      </c>
      <c r="I1852" s="14" t="s">
        <v>318</v>
      </c>
      <c r="J1852" s="14" t="s">
        <v>309</v>
      </c>
    </row>
    <row r="1853" spans="1:10" x14ac:dyDescent="0.3">
      <c r="A1853" s="29" t="s">
        <v>18029</v>
      </c>
      <c r="B1853" s="14">
        <v>92426</v>
      </c>
      <c r="C1853" s="10" t="s">
        <v>300</v>
      </c>
      <c r="D1853" s="15">
        <v>30738</v>
      </c>
      <c r="E1853" s="16">
        <f t="shared" ca="1" si="28"/>
        <v>41</v>
      </c>
      <c r="F1853" s="10" t="s">
        <v>10666</v>
      </c>
      <c r="G1853" s="10" t="s">
        <v>303</v>
      </c>
      <c r="H1853" s="36">
        <v>44013</v>
      </c>
      <c r="I1853" s="10" t="s">
        <v>12671</v>
      </c>
      <c r="J1853" s="10" t="s">
        <v>309</v>
      </c>
    </row>
    <row r="1854" spans="1:10" x14ac:dyDescent="0.3">
      <c r="A1854" s="29" t="s">
        <v>18030</v>
      </c>
      <c r="B1854" s="10">
        <v>7900678</v>
      </c>
      <c r="C1854" s="14" t="s">
        <v>300</v>
      </c>
      <c r="D1854" s="11">
        <v>36428</v>
      </c>
      <c r="E1854" s="12">
        <f t="shared" ca="1" si="28"/>
        <v>25</v>
      </c>
      <c r="F1854" s="14" t="s">
        <v>16037</v>
      </c>
      <c r="G1854" s="10" t="s">
        <v>12663</v>
      </c>
      <c r="H1854" s="37">
        <v>43952</v>
      </c>
      <c r="I1854" s="14" t="s">
        <v>10657</v>
      </c>
      <c r="J1854" s="14" t="s">
        <v>309</v>
      </c>
    </row>
    <row r="1855" spans="1:10" x14ac:dyDescent="0.3">
      <c r="A1855" s="29" t="s">
        <v>18031</v>
      </c>
      <c r="B1855" s="14">
        <v>2179893</v>
      </c>
      <c r="C1855" s="10" t="s">
        <v>300</v>
      </c>
      <c r="D1855" s="15">
        <v>36746</v>
      </c>
      <c r="E1855" s="16">
        <f t="shared" ca="1" si="28"/>
        <v>24</v>
      </c>
      <c r="F1855" s="10" t="s">
        <v>16037</v>
      </c>
      <c r="G1855" s="10" t="s">
        <v>310</v>
      </c>
      <c r="H1855" s="36">
        <v>44013</v>
      </c>
      <c r="I1855" s="10" t="s">
        <v>10657</v>
      </c>
      <c r="J1855" s="10" t="s">
        <v>309</v>
      </c>
    </row>
    <row r="1856" spans="1:10" x14ac:dyDescent="0.3">
      <c r="A1856" s="29" t="s">
        <v>18032</v>
      </c>
      <c r="B1856" s="10">
        <v>37412</v>
      </c>
      <c r="C1856" s="14" t="s">
        <v>300</v>
      </c>
      <c r="D1856" s="11">
        <v>29942</v>
      </c>
      <c r="E1856" s="12">
        <f t="shared" ca="1" si="28"/>
        <v>43</v>
      </c>
      <c r="F1856" s="14" t="s">
        <v>16037</v>
      </c>
      <c r="G1856" s="10" t="s">
        <v>12663</v>
      </c>
      <c r="H1856" s="37">
        <v>44013</v>
      </c>
      <c r="I1856" s="14" t="s">
        <v>10662</v>
      </c>
      <c r="J1856" s="14" t="s">
        <v>309</v>
      </c>
    </row>
    <row r="1857" spans="1:10" x14ac:dyDescent="0.3">
      <c r="A1857" s="29" t="s">
        <v>18033</v>
      </c>
      <c r="B1857" s="14">
        <v>1553772</v>
      </c>
      <c r="C1857" s="10" t="s">
        <v>300</v>
      </c>
      <c r="D1857" s="15">
        <v>13657</v>
      </c>
      <c r="E1857" s="16">
        <f t="shared" ca="1" si="28"/>
        <v>87</v>
      </c>
      <c r="F1857" s="10" t="s">
        <v>305</v>
      </c>
      <c r="G1857" s="10" t="s">
        <v>308</v>
      </c>
      <c r="H1857" s="36">
        <v>44013</v>
      </c>
      <c r="I1857" s="10" t="s">
        <v>12671</v>
      </c>
      <c r="J1857" s="10" t="s">
        <v>324</v>
      </c>
    </row>
    <row r="1858" spans="1:10" x14ac:dyDescent="0.3">
      <c r="A1858" s="29" t="s">
        <v>18034</v>
      </c>
      <c r="B1858" s="10">
        <v>86349</v>
      </c>
      <c r="C1858" s="14" t="s">
        <v>300</v>
      </c>
      <c r="D1858" s="11">
        <v>13657</v>
      </c>
      <c r="E1858" s="12">
        <f t="shared" ref="E1858:E1921" ca="1" si="29">DATEDIF(D1858, TODAY(), "Y")</f>
        <v>87</v>
      </c>
      <c r="F1858" s="14" t="s">
        <v>305</v>
      </c>
      <c r="G1858" s="14" t="s">
        <v>308</v>
      </c>
      <c r="H1858" s="37">
        <v>44013</v>
      </c>
      <c r="I1858" s="14" t="s">
        <v>10671</v>
      </c>
      <c r="J1858" s="14" t="s">
        <v>309</v>
      </c>
    </row>
    <row r="1859" spans="1:10" x14ac:dyDescent="0.3">
      <c r="A1859" s="29" t="s">
        <v>18035</v>
      </c>
      <c r="B1859" s="14">
        <v>466849</v>
      </c>
      <c r="C1859" s="10" t="s">
        <v>300</v>
      </c>
      <c r="D1859" s="15">
        <v>26669</v>
      </c>
      <c r="E1859" s="16">
        <f t="shared" ca="1" si="29"/>
        <v>52</v>
      </c>
      <c r="F1859" s="10" t="s">
        <v>16037</v>
      </c>
      <c r="G1859" s="10" t="s">
        <v>310</v>
      </c>
      <c r="H1859" s="36">
        <v>44013</v>
      </c>
      <c r="I1859" s="10" t="s">
        <v>10657</v>
      </c>
      <c r="J1859" s="10" t="s">
        <v>7745</v>
      </c>
    </row>
    <row r="1860" spans="1:10" x14ac:dyDescent="0.3">
      <c r="A1860" s="29" t="s">
        <v>18036</v>
      </c>
      <c r="B1860" s="10">
        <v>19791</v>
      </c>
      <c r="C1860" s="14" t="s">
        <v>300</v>
      </c>
      <c r="D1860" s="11">
        <v>29942</v>
      </c>
      <c r="E1860" s="12">
        <f t="shared" ca="1" si="29"/>
        <v>43</v>
      </c>
      <c r="F1860" s="14" t="s">
        <v>16037</v>
      </c>
      <c r="G1860" s="14" t="s">
        <v>310</v>
      </c>
      <c r="H1860" s="37">
        <v>43983</v>
      </c>
      <c r="I1860" s="14" t="s">
        <v>10657</v>
      </c>
      <c r="J1860" s="14" t="s">
        <v>309</v>
      </c>
    </row>
    <row r="1861" spans="1:10" x14ac:dyDescent="0.3">
      <c r="A1861" s="29" t="s">
        <v>18037</v>
      </c>
      <c r="B1861" s="14">
        <v>83186</v>
      </c>
      <c r="C1861" s="10" t="s">
        <v>300</v>
      </c>
      <c r="D1861" s="15">
        <v>35989</v>
      </c>
      <c r="E1861" s="16">
        <f t="shared" ca="1" si="29"/>
        <v>26</v>
      </c>
      <c r="F1861" s="10" t="s">
        <v>16037</v>
      </c>
      <c r="G1861" s="10" t="s">
        <v>310</v>
      </c>
      <c r="H1861" s="36">
        <v>44013</v>
      </c>
      <c r="I1861" s="14" t="s">
        <v>325</v>
      </c>
      <c r="J1861" s="10" t="s">
        <v>309</v>
      </c>
    </row>
    <row r="1862" spans="1:10" x14ac:dyDescent="0.3">
      <c r="A1862" s="29" t="s">
        <v>18038</v>
      </c>
      <c r="B1862" s="10">
        <v>64427</v>
      </c>
      <c r="C1862" s="14" t="s">
        <v>300</v>
      </c>
      <c r="D1862" s="11">
        <v>35989</v>
      </c>
      <c r="E1862" s="12">
        <f t="shared" ca="1" si="29"/>
        <v>26</v>
      </c>
      <c r="F1862" s="14" t="s">
        <v>16037</v>
      </c>
      <c r="G1862" s="14" t="s">
        <v>310</v>
      </c>
      <c r="H1862" s="37">
        <v>43983</v>
      </c>
      <c r="I1862" s="14" t="s">
        <v>10657</v>
      </c>
      <c r="J1862" s="14" t="s">
        <v>309</v>
      </c>
    </row>
    <row r="1863" spans="1:10" x14ac:dyDescent="0.3">
      <c r="A1863" s="29" t="s">
        <v>18039</v>
      </c>
      <c r="B1863" s="14">
        <v>602182</v>
      </c>
      <c r="C1863" s="10" t="s">
        <v>300</v>
      </c>
      <c r="D1863" s="15">
        <v>35866</v>
      </c>
      <c r="E1863" s="16">
        <f t="shared" ca="1" si="29"/>
        <v>27</v>
      </c>
      <c r="F1863" s="10" t="s">
        <v>10666</v>
      </c>
      <c r="G1863" s="10" t="s">
        <v>303</v>
      </c>
      <c r="H1863" s="36">
        <v>43983</v>
      </c>
      <c r="I1863" s="14" t="s">
        <v>10670</v>
      </c>
      <c r="J1863" s="10" t="s">
        <v>309</v>
      </c>
    </row>
    <row r="1864" spans="1:10" x14ac:dyDescent="0.3">
      <c r="A1864" s="29" t="s">
        <v>18040</v>
      </c>
      <c r="B1864" s="10">
        <v>258536</v>
      </c>
      <c r="C1864" s="14" t="s">
        <v>300</v>
      </c>
      <c r="D1864" s="11">
        <v>35476</v>
      </c>
      <c r="E1864" s="12">
        <f t="shared" ca="1" si="29"/>
        <v>28</v>
      </c>
      <c r="F1864" s="14" t="s">
        <v>16037</v>
      </c>
      <c r="G1864" s="10" t="s">
        <v>12663</v>
      </c>
      <c r="H1864" s="37">
        <v>44013</v>
      </c>
      <c r="I1864" s="14" t="s">
        <v>10662</v>
      </c>
      <c r="J1864" s="14" t="s">
        <v>309</v>
      </c>
    </row>
    <row r="1865" spans="1:10" x14ac:dyDescent="0.3">
      <c r="A1865" s="29" t="s">
        <v>18041</v>
      </c>
      <c r="B1865" s="14">
        <v>9735696</v>
      </c>
      <c r="C1865" s="10" t="s">
        <v>300</v>
      </c>
      <c r="D1865" s="15">
        <v>32236</v>
      </c>
      <c r="E1865" s="16">
        <f t="shared" ca="1" si="29"/>
        <v>37</v>
      </c>
      <c r="F1865" s="10" t="s">
        <v>10666</v>
      </c>
      <c r="G1865" s="10" t="s">
        <v>310</v>
      </c>
      <c r="H1865" s="36">
        <v>44013</v>
      </c>
      <c r="I1865" s="10" t="s">
        <v>10676</v>
      </c>
      <c r="J1865" s="10" t="s">
        <v>309</v>
      </c>
    </row>
    <row r="1866" spans="1:10" x14ac:dyDescent="0.3">
      <c r="A1866" s="29" t="s">
        <v>18042</v>
      </c>
      <c r="B1866" s="10">
        <v>8330773</v>
      </c>
      <c r="C1866" s="14" t="s">
        <v>300</v>
      </c>
      <c r="D1866" s="11">
        <v>30641</v>
      </c>
      <c r="E1866" s="12">
        <f t="shared" ca="1" si="29"/>
        <v>41</v>
      </c>
      <c r="F1866" s="14" t="s">
        <v>16037</v>
      </c>
      <c r="G1866" s="14" t="s">
        <v>310</v>
      </c>
      <c r="H1866" s="37">
        <v>43983</v>
      </c>
      <c r="I1866" s="14" t="s">
        <v>12671</v>
      </c>
      <c r="J1866" s="14" t="s">
        <v>309</v>
      </c>
    </row>
    <row r="1867" spans="1:10" x14ac:dyDescent="0.3">
      <c r="A1867" s="29" t="s">
        <v>18043</v>
      </c>
      <c r="B1867" s="14">
        <v>77288</v>
      </c>
      <c r="C1867" s="10" t="s">
        <v>300</v>
      </c>
      <c r="D1867" s="15">
        <v>33239</v>
      </c>
      <c r="E1867" s="16">
        <f t="shared" ca="1" si="29"/>
        <v>34</v>
      </c>
      <c r="F1867" s="10" t="s">
        <v>16037</v>
      </c>
      <c r="G1867" s="10" t="s">
        <v>12663</v>
      </c>
      <c r="H1867" s="36">
        <v>43983</v>
      </c>
      <c r="I1867" s="14" t="s">
        <v>10670</v>
      </c>
      <c r="J1867" s="10" t="s">
        <v>309</v>
      </c>
    </row>
    <row r="1868" spans="1:10" x14ac:dyDescent="0.3">
      <c r="A1868" s="29" t="s">
        <v>18044</v>
      </c>
      <c r="B1868" s="10">
        <v>595080</v>
      </c>
      <c r="C1868" s="14" t="s">
        <v>300</v>
      </c>
      <c r="D1868" s="11">
        <v>34439</v>
      </c>
      <c r="E1868" s="12">
        <f t="shared" ca="1" si="29"/>
        <v>31</v>
      </c>
      <c r="F1868" s="14" t="s">
        <v>16037</v>
      </c>
      <c r="G1868" s="10" t="s">
        <v>12663</v>
      </c>
      <c r="H1868" s="37">
        <v>44013</v>
      </c>
      <c r="I1868" s="14" t="s">
        <v>10670</v>
      </c>
      <c r="J1868" s="14" t="s">
        <v>309</v>
      </c>
    </row>
    <row r="1869" spans="1:10" x14ac:dyDescent="0.3">
      <c r="A1869" s="29" t="s">
        <v>18045</v>
      </c>
      <c r="B1869" s="14">
        <v>399085</v>
      </c>
      <c r="C1869" s="10" t="s">
        <v>300</v>
      </c>
      <c r="D1869" s="15">
        <v>36117</v>
      </c>
      <c r="E1869" s="16">
        <f t="shared" ca="1" si="29"/>
        <v>26</v>
      </c>
      <c r="F1869" s="10" t="s">
        <v>16037</v>
      </c>
      <c r="G1869" s="10" t="s">
        <v>310</v>
      </c>
      <c r="H1869" s="36">
        <v>43983</v>
      </c>
      <c r="I1869" s="10" t="s">
        <v>12671</v>
      </c>
      <c r="J1869" s="10" t="s">
        <v>309</v>
      </c>
    </row>
    <row r="1870" spans="1:10" x14ac:dyDescent="0.3">
      <c r="A1870" s="29" t="s">
        <v>18046</v>
      </c>
      <c r="B1870" s="10">
        <v>5242925</v>
      </c>
      <c r="C1870" s="14" t="s">
        <v>300</v>
      </c>
      <c r="D1870" s="11">
        <v>30731</v>
      </c>
      <c r="E1870" s="12">
        <f t="shared" ca="1" si="29"/>
        <v>41</v>
      </c>
      <c r="F1870" s="14" t="s">
        <v>16037</v>
      </c>
      <c r="G1870" s="10" t="s">
        <v>12663</v>
      </c>
      <c r="H1870" s="37">
        <v>44044</v>
      </c>
      <c r="I1870" s="14" t="s">
        <v>10662</v>
      </c>
      <c r="J1870" s="14" t="s">
        <v>309</v>
      </c>
    </row>
    <row r="1871" spans="1:10" x14ac:dyDescent="0.3">
      <c r="A1871" s="29" t="s">
        <v>18047</v>
      </c>
      <c r="B1871" s="14">
        <v>650467</v>
      </c>
      <c r="C1871" s="10" t="s">
        <v>300</v>
      </c>
      <c r="D1871" s="15">
        <v>34765</v>
      </c>
      <c r="E1871" s="16">
        <f t="shared" ca="1" si="29"/>
        <v>30</v>
      </c>
      <c r="F1871" s="10" t="s">
        <v>16037</v>
      </c>
      <c r="G1871" s="10" t="s">
        <v>303</v>
      </c>
      <c r="H1871" s="36">
        <v>44013</v>
      </c>
      <c r="I1871" s="10" t="s">
        <v>10662</v>
      </c>
      <c r="J1871" s="10" t="s">
        <v>299</v>
      </c>
    </row>
    <row r="1872" spans="1:10" x14ac:dyDescent="0.3">
      <c r="A1872" s="29" t="s">
        <v>18048</v>
      </c>
      <c r="B1872" s="10">
        <v>76135</v>
      </c>
      <c r="C1872" s="14" t="s">
        <v>300</v>
      </c>
      <c r="D1872" s="11">
        <v>31501</v>
      </c>
      <c r="E1872" s="12">
        <f t="shared" ca="1" si="29"/>
        <v>39</v>
      </c>
      <c r="F1872" s="14" t="s">
        <v>16037</v>
      </c>
      <c r="G1872" s="10" t="s">
        <v>12663</v>
      </c>
      <c r="H1872" s="37">
        <v>43983</v>
      </c>
      <c r="I1872" s="14" t="s">
        <v>318</v>
      </c>
      <c r="J1872" s="14" t="s">
        <v>309</v>
      </c>
    </row>
    <row r="1873" spans="1:10" x14ac:dyDescent="0.3">
      <c r="A1873" s="29" t="s">
        <v>18049</v>
      </c>
      <c r="B1873" s="14">
        <v>10148</v>
      </c>
      <c r="C1873" s="10" t="s">
        <v>300</v>
      </c>
      <c r="D1873" s="15">
        <v>30921</v>
      </c>
      <c r="E1873" s="16">
        <f t="shared" ca="1" si="29"/>
        <v>40</v>
      </c>
      <c r="F1873" s="10" t="s">
        <v>16037</v>
      </c>
      <c r="G1873" s="10" t="s">
        <v>310</v>
      </c>
      <c r="H1873" s="36">
        <v>43983</v>
      </c>
      <c r="I1873" s="10" t="s">
        <v>12671</v>
      </c>
      <c r="J1873" s="10" t="s">
        <v>7746</v>
      </c>
    </row>
    <row r="1874" spans="1:10" x14ac:dyDescent="0.3">
      <c r="A1874" s="29" t="s">
        <v>18050</v>
      </c>
      <c r="B1874" s="10">
        <v>1416967</v>
      </c>
      <c r="C1874" s="14" t="s">
        <v>300</v>
      </c>
      <c r="D1874" s="11">
        <v>32964</v>
      </c>
      <c r="E1874" s="12">
        <f t="shared" ca="1" si="29"/>
        <v>35</v>
      </c>
      <c r="F1874" s="14" t="s">
        <v>10666</v>
      </c>
      <c r="G1874" s="14" t="s">
        <v>310</v>
      </c>
      <c r="H1874" s="37">
        <v>43983</v>
      </c>
      <c r="I1874" s="14" t="s">
        <v>325</v>
      </c>
      <c r="J1874" s="14" t="s">
        <v>309</v>
      </c>
    </row>
    <row r="1875" spans="1:10" x14ac:dyDescent="0.3">
      <c r="A1875" s="29" t="s">
        <v>18051</v>
      </c>
      <c r="B1875" s="14">
        <v>594961</v>
      </c>
      <c r="C1875" s="10" t="s">
        <v>300</v>
      </c>
      <c r="D1875" s="15">
        <v>31778</v>
      </c>
      <c r="E1875" s="16">
        <f t="shared" ca="1" si="29"/>
        <v>38</v>
      </c>
      <c r="F1875" s="10" t="s">
        <v>16037</v>
      </c>
      <c r="G1875" s="10" t="s">
        <v>12663</v>
      </c>
      <c r="H1875" s="36">
        <v>44013</v>
      </c>
      <c r="I1875" s="10" t="s">
        <v>317</v>
      </c>
      <c r="J1875" s="10" t="s">
        <v>309</v>
      </c>
    </row>
    <row r="1876" spans="1:10" x14ac:dyDescent="0.3">
      <c r="A1876" s="29" t="s">
        <v>18052</v>
      </c>
      <c r="B1876" s="10">
        <v>48958</v>
      </c>
      <c r="C1876" s="14" t="s">
        <v>300</v>
      </c>
      <c r="D1876" s="11">
        <v>35989</v>
      </c>
      <c r="E1876" s="12">
        <f t="shared" ca="1" si="29"/>
        <v>26</v>
      </c>
      <c r="F1876" s="14" t="s">
        <v>16037</v>
      </c>
      <c r="G1876" s="10" t="s">
        <v>12663</v>
      </c>
      <c r="H1876" s="37">
        <v>44013</v>
      </c>
      <c r="I1876" s="14" t="s">
        <v>325</v>
      </c>
      <c r="J1876" s="14" t="s">
        <v>309</v>
      </c>
    </row>
    <row r="1877" spans="1:10" x14ac:dyDescent="0.3">
      <c r="A1877" s="29" t="s">
        <v>18053</v>
      </c>
      <c r="B1877" s="14">
        <v>559209</v>
      </c>
      <c r="C1877" s="10" t="s">
        <v>300</v>
      </c>
      <c r="D1877" s="15">
        <v>35989</v>
      </c>
      <c r="E1877" s="16">
        <f t="shared" ca="1" si="29"/>
        <v>26</v>
      </c>
      <c r="F1877" s="10" t="s">
        <v>16037</v>
      </c>
      <c r="G1877" s="10" t="s">
        <v>12663</v>
      </c>
      <c r="H1877" s="36">
        <v>44044</v>
      </c>
      <c r="I1877" s="10" t="s">
        <v>10657</v>
      </c>
      <c r="J1877" s="10" t="s">
        <v>309</v>
      </c>
    </row>
    <row r="1878" spans="1:10" x14ac:dyDescent="0.3">
      <c r="A1878" s="29" t="s">
        <v>18054</v>
      </c>
      <c r="B1878" s="10">
        <v>115583</v>
      </c>
      <c r="C1878" s="14" t="s">
        <v>300</v>
      </c>
      <c r="D1878" s="11">
        <v>32964</v>
      </c>
      <c r="E1878" s="12">
        <f t="shared" ca="1" si="29"/>
        <v>35</v>
      </c>
      <c r="F1878" s="14" t="s">
        <v>10666</v>
      </c>
      <c r="G1878" s="14" t="s">
        <v>310</v>
      </c>
      <c r="H1878" s="37">
        <v>44013</v>
      </c>
      <c r="I1878" s="14" t="s">
        <v>10657</v>
      </c>
      <c r="J1878" s="14" t="s">
        <v>309</v>
      </c>
    </row>
    <row r="1879" spans="1:10" x14ac:dyDescent="0.3">
      <c r="A1879" s="29" t="s">
        <v>18055</v>
      </c>
      <c r="B1879" s="14">
        <v>801699</v>
      </c>
      <c r="C1879" s="10" t="s">
        <v>300</v>
      </c>
      <c r="D1879" s="15">
        <v>33821</v>
      </c>
      <c r="E1879" s="16">
        <f t="shared" ca="1" si="29"/>
        <v>32</v>
      </c>
      <c r="F1879" s="10" t="s">
        <v>10666</v>
      </c>
      <c r="G1879" s="10" t="s">
        <v>310</v>
      </c>
      <c r="H1879" s="36">
        <v>44013</v>
      </c>
      <c r="I1879" s="10" t="s">
        <v>10662</v>
      </c>
      <c r="J1879" s="10" t="s">
        <v>299</v>
      </c>
    </row>
    <row r="1880" spans="1:10" x14ac:dyDescent="0.3">
      <c r="A1880" s="29" t="s">
        <v>18056</v>
      </c>
      <c r="B1880" s="10">
        <v>1908108</v>
      </c>
      <c r="C1880" s="14" t="s">
        <v>300</v>
      </c>
      <c r="D1880" s="11">
        <v>32344</v>
      </c>
      <c r="E1880" s="12">
        <f t="shared" ca="1" si="29"/>
        <v>36</v>
      </c>
      <c r="F1880" s="14" t="s">
        <v>10666</v>
      </c>
      <c r="G1880" s="14" t="s">
        <v>310</v>
      </c>
      <c r="H1880" s="37">
        <v>43983</v>
      </c>
      <c r="I1880" s="14" t="s">
        <v>10670</v>
      </c>
      <c r="J1880" s="14" t="s">
        <v>309</v>
      </c>
    </row>
    <row r="1881" spans="1:10" x14ac:dyDescent="0.3">
      <c r="A1881" s="29" t="s">
        <v>18057</v>
      </c>
      <c r="B1881" s="14">
        <v>8052367</v>
      </c>
      <c r="C1881" s="10" t="s">
        <v>300</v>
      </c>
      <c r="D1881" s="15">
        <v>28828</v>
      </c>
      <c r="E1881" s="16">
        <f t="shared" ca="1" si="29"/>
        <v>46</v>
      </c>
      <c r="F1881" s="10" t="s">
        <v>10666</v>
      </c>
      <c r="G1881" s="10" t="s">
        <v>310</v>
      </c>
      <c r="H1881" s="36">
        <v>43983</v>
      </c>
      <c r="I1881" s="10" t="s">
        <v>12671</v>
      </c>
      <c r="J1881" s="10" t="s">
        <v>7746</v>
      </c>
    </row>
    <row r="1882" spans="1:10" x14ac:dyDescent="0.3">
      <c r="A1882" s="29" t="s">
        <v>18058</v>
      </c>
      <c r="B1882" s="10">
        <v>167362</v>
      </c>
      <c r="C1882" s="14" t="s">
        <v>300</v>
      </c>
      <c r="D1882" s="11">
        <v>32344</v>
      </c>
      <c r="E1882" s="12">
        <f t="shared" ca="1" si="29"/>
        <v>36</v>
      </c>
      <c r="F1882" s="14" t="s">
        <v>10666</v>
      </c>
      <c r="G1882" s="10" t="s">
        <v>12663</v>
      </c>
      <c r="H1882" s="37">
        <v>44044</v>
      </c>
      <c r="I1882" s="14" t="s">
        <v>10670</v>
      </c>
      <c r="J1882" s="14" t="s">
        <v>309</v>
      </c>
    </row>
    <row r="1883" spans="1:10" x14ac:dyDescent="0.3">
      <c r="A1883" s="29" t="s">
        <v>18059</v>
      </c>
      <c r="B1883" s="14">
        <v>3045773</v>
      </c>
      <c r="C1883" s="10" t="s">
        <v>300</v>
      </c>
      <c r="D1883" s="15">
        <v>32380</v>
      </c>
      <c r="E1883" s="16">
        <f t="shared" ca="1" si="29"/>
        <v>36</v>
      </c>
      <c r="F1883" s="10" t="s">
        <v>16037</v>
      </c>
      <c r="G1883" s="10" t="s">
        <v>310</v>
      </c>
      <c r="H1883" s="36">
        <v>43952</v>
      </c>
      <c r="I1883" s="10" t="s">
        <v>10662</v>
      </c>
      <c r="J1883" s="10" t="s">
        <v>309</v>
      </c>
    </row>
    <row r="1884" spans="1:10" x14ac:dyDescent="0.3">
      <c r="A1884" s="29" t="s">
        <v>18060</v>
      </c>
      <c r="B1884" s="10">
        <v>87582</v>
      </c>
      <c r="C1884" s="14" t="s">
        <v>300</v>
      </c>
      <c r="D1884" s="11">
        <v>34540</v>
      </c>
      <c r="E1884" s="12">
        <f t="shared" ca="1" si="29"/>
        <v>30</v>
      </c>
      <c r="F1884" s="14" t="s">
        <v>16037</v>
      </c>
      <c r="G1884" s="14" t="s">
        <v>303</v>
      </c>
      <c r="H1884" s="37">
        <v>43952</v>
      </c>
      <c r="I1884" s="14" t="s">
        <v>10676</v>
      </c>
      <c r="J1884" s="10" t="s">
        <v>309</v>
      </c>
    </row>
    <row r="1885" spans="1:10" x14ac:dyDescent="0.3">
      <c r="A1885" s="29" t="s">
        <v>18061</v>
      </c>
      <c r="B1885" s="14">
        <v>78813</v>
      </c>
      <c r="C1885" s="10" t="s">
        <v>300</v>
      </c>
      <c r="D1885" s="15">
        <v>35082</v>
      </c>
      <c r="E1885" s="16">
        <f t="shared" ca="1" si="29"/>
        <v>29</v>
      </c>
      <c r="F1885" s="10" t="s">
        <v>16037</v>
      </c>
      <c r="G1885" s="10" t="s">
        <v>303</v>
      </c>
      <c r="H1885" s="36">
        <v>43952</v>
      </c>
      <c r="I1885" s="10" t="s">
        <v>10674</v>
      </c>
      <c r="J1885" s="10" t="s">
        <v>309</v>
      </c>
    </row>
    <row r="1886" spans="1:10" x14ac:dyDescent="0.3">
      <c r="A1886" s="29" t="s">
        <v>18062</v>
      </c>
      <c r="B1886" s="10">
        <v>20307</v>
      </c>
      <c r="C1886" s="14" t="s">
        <v>300</v>
      </c>
      <c r="D1886" s="11">
        <v>31260</v>
      </c>
      <c r="E1886" s="12">
        <f t="shared" ca="1" si="29"/>
        <v>39</v>
      </c>
      <c r="F1886" s="14" t="s">
        <v>16037</v>
      </c>
      <c r="G1886" s="10" t="s">
        <v>12663</v>
      </c>
      <c r="H1886" s="37">
        <v>43983</v>
      </c>
      <c r="I1886" s="14" t="s">
        <v>10670</v>
      </c>
      <c r="J1886" s="14" t="s">
        <v>309</v>
      </c>
    </row>
    <row r="1887" spans="1:10" x14ac:dyDescent="0.3">
      <c r="A1887" s="29" t="s">
        <v>18063</v>
      </c>
      <c r="B1887" s="14">
        <v>4878938</v>
      </c>
      <c r="C1887" s="10" t="s">
        <v>300</v>
      </c>
      <c r="D1887" s="15">
        <v>34563</v>
      </c>
      <c r="E1887" s="16">
        <f t="shared" ca="1" si="29"/>
        <v>30</v>
      </c>
      <c r="F1887" s="10" t="s">
        <v>10666</v>
      </c>
      <c r="G1887" s="10" t="s">
        <v>310</v>
      </c>
      <c r="H1887" s="36">
        <v>43983</v>
      </c>
      <c r="I1887" s="10" t="s">
        <v>10657</v>
      </c>
      <c r="J1887" s="10" t="s">
        <v>309</v>
      </c>
    </row>
    <row r="1888" spans="1:10" x14ac:dyDescent="0.3">
      <c r="A1888" s="29" t="s">
        <v>18064</v>
      </c>
      <c r="B1888" s="10">
        <v>12905</v>
      </c>
      <c r="C1888" s="14" t="s">
        <v>300</v>
      </c>
      <c r="D1888" s="11">
        <v>33715</v>
      </c>
      <c r="E1888" s="12">
        <f t="shared" ca="1" si="29"/>
        <v>33</v>
      </c>
      <c r="F1888" s="14" t="s">
        <v>7740</v>
      </c>
      <c r="G1888" s="14" t="s">
        <v>310</v>
      </c>
      <c r="H1888" s="37">
        <v>43983</v>
      </c>
      <c r="I1888" s="14" t="s">
        <v>10676</v>
      </c>
      <c r="J1888" s="14" t="s">
        <v>309</v>
      </c>
    </row>
    <row r="1889" spans="1:10" x14ac:dyDescent="0.3">
      <c r="A1889" s="29" t="s">
        <v>18065</v>
      </c>
      <c r="B1889" s="14">
        <v>4281150</v>
      </c>
      <c r="C1889" s="10" t="s">
        <v>300</v>
      </c>
      <c r="D1889" s="15">
        <v>33090</v>
      </c>
      <c r="E1889" s="16">
        <f t="shared" ca="1" si="29"/>
        <v>34</v>
      </c>
      <c r="F1889" s="10" t="s">
        <v>10666</v>
      </c>
      <c r="G1889" s="10" t="s">
        <v>12663</v>
      </c>
      <c r="H1889" s="36">
        <v>43983</v>
      </c>
      <c r="I1889" s="14" t="s">
        <v>10670</v>
      </c>
      <c r="J1889" s="10" t="s">
        <v>309</v>
      </c>
    </row>
    <row r="1890" spans="1:10" x14ac:dyDescent="0.3">
      <c r="A1890" s="29" t="s">
        <v>18066</v>
      </c>
      <c r="B1890" s="10">
        <v>4724631</v>
      </c>
      <c r="C1890" s="14" t="s">
        <v>300</v>
      </c>
      <c r="D1890" s="11">
        <v>33945</v>
      </c>
      <c r="E1890" s="12">
        <f t="shared" ca="1" si="29"/>
        <v>32</v>
      </c>
      <c r="F1890" s="14" t="s">
        <v>10666</v>
      </c>
      <c r="G1890" s="14" t="s">
        <v>310</v>
      </c>
      <c r="H1890" s="37">
        <v>43983</v>
      </c>
      <c r="I1890" s="14" t="s">
        <v>10670</v>
      </c>
      <c r="J1890" s="14" t="s">
        <v>309</v>
      </c>
    </row>
    <row r="1891" spans="1:10" x14ac:dyDescent="0.3">
      <c r="A1891" s="29" t="s">
        <v>18067</v>
      </c>
      <c r="B1891" s="14">
        <v>2001892</v>
      </c>
      <c r="C1891" s="10" t="s">
        <v>300</v>
      </c>
      <c r="D1891" s="15">
        <v>32980</v>
      </c>
      <c r="E1891" s="16">
        <f t="shared" ca="1" si="29"/>
        <v>35</v>
      </c>
      <c r="F1891" s="10" t="s">
        <v>10666</v>
      </c>
      <c r="G1891" s="10" t="s">
        <v>310</v>
      </c>
      <c r="H1891" s="36">
        <v>43983</v>
      </c>
      <c r="I1891" s="14" t="s">
        <v>325</v>
      </c>
      <c r="J1891" s="10" t="s">
        <v>309</v>
      </c>
    </row>
    <row r="1892" spans="1:10" x14ac:dyDescent="0.3">
      <c r="A1892" s="29" t="s">
        <v>18068</v>
      </c>
      <c r="B1892" s="10">
        <v>87889</v>
      </c>
      <c r="C1892" s="14" t="s">
        <v>300</v>
      </c>
      <c r="D1892" s="11">
        <v>32137</v>
      </c>
      <c r="E1892" s="12">
        <f t="shared" ca="1" si="29"/>
        <v>37</v>
      </c>
      <c r="F1892" s="14" t="s">
        <v>10666</v>
      </c>
      <c r="G1892" s="10" t="s">
        <v>12663</v>
      </c>
      <c r="H1892" s="37">
        <v>44013</v>
      </c>
      <c r="I1892" s="14" t="s">
        <v>325</v>
      </c>
      <c r="J1892" s="14" t="s">
        <v>309</v>
      </c>
    </row>
    <row r="1893" spans="1:10" x14ac:dyDescent="0.3">
      <c r="A1893" s="29" t="s">
        <v>18069</v>
      </c>
      <c r="B1893" s="14">
        <v>8773713</v>
      </c>
      <c r="C1893" s="10" t="s">
        <v>300</v>
      </c>
      <c r="D1893" s="15">
        <v>32713</v>
      </c>
      <c r="E1893" s="16">
        <f t="shared" ca="1" si="29"/>
        <v>35</v>
      </c>
      <c r="F1893" s="10" t="s">
        <v>10666</v>
      </c>
      <c r="G1893" s="10" t="s">
        <v>303</v>
      </c>
      <c r="H1893" s="36">
        <v>44013</v>
      </c>
      <c r="I1893" s="10" t="s">
        <v>318</v>
      </c>
      <c r="J1893" s="10" t="s">
        <v>309</v>
      </c>
    </row>
    <row r="1894" spans="1:10" x14ac:dyDescent="0.3">
      <c r="A1894" s="29" t="s">
        <v>18070</v>
      </c>
      <c r="B1894" s="10">
        <v>923776</v>
      </c>
      <c r="C1894" s="14" t="s">
        <v>300</v>
      </c>
      <c r="D1894" s="11">
        <v>36304</v>
      </c>
      <c r="E1894" s="12">
        <f t="shared" ca="1" si="29"/>
        <v>25</v>
      </c>
      <c r="F1894" s="14" t="s">
        <v>10666</v>
      </c>
      <c r="G1894" s="14" t="s">
        <v>310</v>
      </c>
      <c r="H1894" s="37">
        <v>44013</v>
      </c>
      <c r="I1894" s="14" t="s">
        <v>10670</v>
      </c>
      <c r="J1894" s="14" t="s">
        <v>309</v>
      </c>
    </row>
    <row r="1895" spans="1:10" x14ac:dyDescent="0.3">
      <c r="A1895" s="29" t="s">
        <v>18071</v>
      </c>
      <c r="B1895" s="14">
        <v>255583</v>
      </c>
      <c r="C1895" s="10" t="s">
        <v>300</v>
      </c>
      <c r="D1895" s="15">
        <v>33511</v>
      </c>
      <c r="E1895" s="16">
        <f t="shared" ca="1" si="29"/>
        <v>33</v>
      </c>
      <c r="F1895" s="10" t="s">
        <v>10666</v>
      </c>
      <c r="G1895" s="10" t="s">
        <v>310</v>
      </c>
      <c r="H1895" s="36">
        <v>44013</v>
      </c>
      <c r="I1895" s="10" t="s">
        <v>10678</v>
      </c>
      <c r="J1895" s="10" t="s">
        <v>309</v>
      </c>
    </row>
    <row r="1896" spans="1:10" x14ac:dyDescent="0.3">
      <c r="A1896" s="29" t="s">
        <v>18072</v>
      </c>
      <c r="B1896" s="10">
        <v>10281</v>
      </c>
      <c r="C1896" s="14" t="s">
        <v>300</v>
      </c>
      <c r="D1896" s="11">
        <v>29221</v>
      </c>
      <c r="E1896" s="12">
        <f t="shared" ca="1" si="29"/>
        <v>45</v>
      </c>
      <c r="F1896" s="14" t="s">
        <v>16037</v>
      </c>
      <c r="G1896" s="10" t="s">
        <v>12663</v>
      </c>
      <c r="H1896" s="37">
        <v>44013</v>
      </c>
      <c r="I1896" s="14" t="s">
        <v>10662</v>
      </c>
      <c r="J1896" s="14" t="s">
        <v>309</v>
      </c>
    </row>
    <row r="1897" spans="1:10" x14ac:dyDescent="0.3">
      <c r="A1897" s="29" t="s">
        <v>18073</v>
      </c>
      <c r="B1897" s="14">
        <v>41772</v>
      </c>
      <c r="C1897" s="10" t="s">
        <v>300</v>
      </c>
      <c r="D1897" s="15">
        <v>28856</v>
      </c>
      <c r="E1897" s="16">
        <f t="shared" ca="1" si="29"/>
        <v>46</v>
      </c>
      <c r="F1897" s="10" t="s">
        <v>10666</v>
      </c>
      <c r="G1897" s="10" t="s">
        <v>310</v>
      </c>
      <c r="H1897" s="36">
        <v>44013</v>
      </c>
      <c r="I1897" s="10" t="s">
        <v>10657</v>
      </c>
      <c r="J1897" s="10" t="s">
        <v>309</v>
      </c>
    </row>
    <row r="1898" spans="1:10" x14ac:dyDescent="0.3">
      <c r="A1898" s="29" t="s">
        <v>18074</v>
      </c>
      <c r="B1898" s="10">
        <v>88834</v>
      </c>
      <c r="C1898" s="14" t="s">
        <v>300</v>
      </c>
      <c r="D1898" s="11">
        <v>34990</v>
      </c>
      <c r="E1898" s="12">
        <f t="shared" ca="1" si="29"/>
        <v>29</v>
      </c>
      <c r="F1898" s="14" t="s">
        <v>10666</v>
      </c>
      <c r="G1898" s="14" t="s">
        <v>310</v>
      </c>
      <c r="H1898" s="37">
        <v>44013</v>
      </c>
      <c r="I1898" s="14" t="s">
        <v>10657</v>
      </c>
      <c r="J1898" s="14" t="s">
        <v>309</v>
      </c>
    </row>
    <row r="1899" spans="1:10" x14ac:dyDescent="0.3">
      <c r="A1899" s="29" t="s">
        <v>18075</v>
      </c>
      <c r="B1899" s="14">
        <v>74233</v>
      </c>
      <c r="C1899" s="10" t="s">
        <v>300</v>
      </c>
      <c r="D1899" s="15">
        <v>30047</v>
      </c>
      <c r="E1899" s="16">
        <f t="shared" ca="1" si="29"/>
        <v>43</v>
      </c>
      <c r="F1899" s="10" t="s">
        <v>16037</v>
      </c>
      <c r="G1899" s="10" t="s">
        <v>310</v>
      </c>
      <c r="H1899" s="36">
        <v>44013</v>
      </c>
      <c r="I1899" s="10" t="s">
        <v>10657</v>
      </c>
      <c r="J1899" s="10" t="s">
        <v>7745</v>
      </c>
    </row>
    <row r="1900" spans="1:10" x14ac:dyDescent="0.3">
      <c r="A1900" s="29" t="s">
        <v>18076</v>
      </c>
      <c r="B1900" s="10">
        <v>812798</v>
      </c>
      <c r="C1900" s="14" t="s">
        <v>300</v>
      </c>
      <c r="D1900" s="11">
        <v>35623</v>
      </c>
      <c r="E1900" s="12">
        <f t="shared" ca="1" si="29"/>
        <v>27</v>
      </c>
      <c r="F1900" s="14" t="s">
        <v>16037</v>
      </c>
      <c r="G1900" s="14" t="s">
        <v>310</v>
      </c>
      <c r="H1900" s="37">
        <v>44013</v>
      </c>
      <c r="I1900" s="14" t="s">
        <v>10670</v>
      </c>
      <c r="J1900" s="14" t="s">
        <v>309</v>
      </c>
    </row>
    <row r="1901" spans="1:10" x14ac:dyDescent="0.3">
      <c r="A1901" s="29" t="s">
        <v>18077</v>
      </c>
      <c r="B1901" s="14">
        <v>6846417</v>
      </c>
      <c r="C1901" s="10" t="s">
        <v>300</v>
      </c>
      <c r="D1901" s="15">
        <v>36437</v>
      </c>
      <c r="E1901" s="16">
        <f t="shared" ca="1" si="29"/>
        <v>25</v>
      </c>
      <c r="F1901" s="10" t="s">
        <v>16037</v>
      </c>
      <c r="G1901" s="10" t="s">
        <v>303</v>
      </c>
      <c r="H1901" s="36">
        <v>43983</v>
      </c>
      <c r="I1901" s="10" t="s">
        <v>10676</v>
      </c>
      <c r="J1901" s="10" t="s">
        <v>309</v>
      </c>
    </row>
    <row r="1902" spans="1:10" x14ac:dyDescent="0.3">
      <c r="A1902" s="29" t="s">
        <v>18078</v>
      </c>
      <c r="B1902" s="10">
        <v>9483544</v>
      </c>
      <c r="C1902" s="14" t="s">
        <v>300</v>
      </c>
      <c r="D1902" s="11">
        <v>32247</v>
      </c>
      <c r="E1902" s="12">
        <f t="shared" ca="1" si="29"/>
        <v>37</v>
      </c>
      <c r="F1902" s="14" t="s">
        <v>7740</v>
      </c>
      <c r="G1902" s="14" t="s">
        <v>310</v>
      </c>
      <c r="H1902" s="37">
        <v>44013</v>
      </c>
      <c r="I1902" s="14" t="s">
        <v>312</v>
      </c>
      <c r="J1902" s="14" t="s">
        <v>309</v>
      </c>
    </row>
    <row r="1903" spans="1:10" x14ac:dyDescent="0.3">
      <c r="A1903" s="29" t="s">
        <v>18079</v>
      </c>
      <c r="B1903" s="14">
        <v>9527058</v>
      </c>
      <c r="C1903" s="10" t="s">
        <v>300</v>
      </c>
      <c r="D1903" s="15">
        <v>32247</v>
      </c>
      <c r="E1903" s="16">
        <f t="shared" ca="1" si="29"/>
        <v>37</v>
      </c>
      <c r="F1903" s="10" t="s">
        <v>7740</v>
      </c>
      <c r="G1903" s="10" t="s">
        <v>310</v>
      </c>
      <c r="H1903" s="36">
        <v>44013</v>
      </c>
      <c r="I1903" s="10" t="s">
        <v>10657</v>
      </c>
      <c r="J1903" s="10" t="s">
        <v>7745</v>
      </c>
    </row>
    <row r="1904" spans="1:10" x14ac:dyDescent="0.3">
      <c r="A1904" s="29" t="s">
        <v>18080</v>
      </c>
      <c r="B1904" s="10">
        <v>835471</v>
      </c>
      <c r="C1904" s="14" t="s">
        <v>300</v>
      </c>
      <c r="D1904" s="11">
        <v>21083</v>
      </c>
      <c r="E1904" s="12">
        <f t="shared" ca="1" si="29"/>
        <v>67</v>
      </c>
      <c r="F1904" s="14" t="s">
        <v>10666</v>
      </c>
      <c r="G1904" s="14" t="s">
        <v>303</v>
      </c>
      <c r="H1904" s="37">
        <v>44013</v>
      </c>
      <c r="I1904" s="14" t="s">
        <v>10676</v>
      </c>
      <c r="J1904" s="14" t="s">
        <v>309</v>
      </c>
    </row>
    <row r="1905" spans="1:10" x14ac:dyDescent="0.3">
      <c r="A1905" s="29" t="s">
        <v>18081</v>
      </c>
      <c r="B1905" s="14">
        <v>172316</v>
      </c>
      <c r="C1905" s="10" t="s">
        <v>300</v>
      </c>
      <c r="D1905" s="15">
        <v>35009</v>
      </c>
      <c r="E1905" s="16">
        <f t="shared" ca="1" si="29"/>
        <v>29</v>
      </c>
      <c r="F1905" s="10" t="s">
        <v>16037</v>
      </c>
      <c r="G1905" s="10" t="s">
        <v>12663</v>
      </c>
      <c r="H1905" s="36">
        <v>44013</v>
      </c>
      <c r="I1905" s="10" t="s">
        <v>10678</v>
      </c>
      <c r="J1905" s="10" t="s">
        <v>309</v>
      </c>
    </row>
    <row r="1906" spans="1:10" x14ac:dyDescent="0.3">
      <c r="A1906" s="29" t="s">
        <v>18082</v>
      </c>
      <c r="B1906" s="10">
        <v>35972</v>
      </c>
      <c r="C1906" s="14" t="s">
        <v>300</v>
      </c>
      <c r="D1906" s="11">
        <v>35009</v>
      </c>
      <c r="E1906" s="12">
        <f t="shared" ca="1" si="29"/>
        <v>29</v>
      </c>
      <c r="F1906" s="14" t="s">
        <v>16037</v>
      </c>
      <c r="G1906" s="10" t="s">
        <v>12663</v>
      </c>
      <c r="H1906" s="37">
        <v>44013</v>
      </c>
      <c r="I1906" s="14" t="s">
        <v>10657</v>
      </c>
      <c r="J1906" s="14" t="s">
        <v>7745</v>
      </c>
    </row>
    <row r="1907" spans="1:10" x14ac:dyDescent="0.3">
      <c r="A1907" s="29" t="s">
        <v>18083</v>
      </c>
      <c r="B1907" s="14">
        <v>448685</v>
      </c>
      <c r="C1907" s="10" t="s">
        <v>300</v>
      </c>
      <c r="D1907" s="15">
        <v>36437</v>
      </c>
      <c r="E1907" s="16">
        <f t="shared" ca="1" si="29"/>
        <v>25</v>
      </c>
      <c r="F1907" s="10" t="s">
        <v>16037</v>
      </c>
      <c r="G1907" s="10" t="s">
        <v>310</v>
      </c>
      <c r="H1907" s="36">
        <v>43983</v>
      </c>
      <c r="I1907" s="10" t="s">
        <v>10657</v>
      </c>
      <c r="J1907" s="10" t="s">
        <v>309</v>
      </c>
    </row>
    <row r="1908" spans="1:10" x14ac:dyDescent="0.3">
      <c r="A1908" s="29" t="s">
        <v>18084</v>
      </c>
      <c r="B1908" s="10">
        <v>9087671</v>
      </c>
      <c r="C1908" s="14" t="s">
        <v>300</v>
      </c>
      <c r="D1908" s="11">
        <v>31839</v>
      </c>
      <c r="E1908" s="12">
        <f t="shared" ca="1" si="29"/>
        <v>38</v>
      </c>
      <c r="F1908" s="14" t="s">
        <v>10666</v>
      </c>
      <c r="G1908" s="14" t="s">
        <v>310</v>
      </c>
      <c r="H1908" s="37">
        <v>44044</v>
      </c>
      <c r="I1908" s="14" t="s">
        <v>10670</v>
      </c>
      <c r="J1908" s="14" t="s">
        <v>309</v>
      </c>
    </row>
    <row r="1909" spans="1:10" x14ac:dyDescent="0.3">
      <c r="A1909" s="29" t="s">
        <v>18085</v>
      </c>
      <c r="B1909" s="14">
        <v>6030990</v>
      </c>
      <c r="C1909" s="10" t="s">
        <v>300</v>
      </c>
      <c r="D1909" s="15">
        <v>33464</v>
      </c>
      <c r="E1909" s="16">
        <f t="shared" ca="1" si="29"/>
        <v>33</v>
      </c>
      <c r="F1909" s="10" t="s">
        <v>10666</v>
      </c>
      <c r="G1909" s="10" t="s">
        <v>303</v>
      </c>
      <c r="H1909" s="36">
        <v>43983</v>
      </c>
      <c r="I1909" s="10" t="s">
        <v>10676</v>
      </c>
      <c r="J1909" s="10" t="s">
        <v>309</v>
      </c>
    </row>
    <row r="1910" spans="1:10" x14ac:dyDescent="0.3">
      <c r="A1910" s="29" t="s">
        <v>18086</v>
      </c>
      <c r="B1910" s="10">
        <v>35806</v>
      </c>
      <c r="C1910" s="14" t="s">
        <v>300</v>
      </c>
      <c r="D1910" s="11">
        <v>33464</v>
      </c>
      <c r="E1910" s="12">
        <f t="shared" ca="1" si="29"/>
        <v>33</v>
      </c>
      <c r="F1910" s="14" t="s">
        <v>10666</v>
      </c>
      <c r="G1910" s="14" t="s">
        <v>303</v>
      </c>
      <c r="H1910" s="37">
        <v>43952</v>
      </c>
      <c r="I1910" s="14" t="s">
        <v>325</v>
      </c>
      <c r="J1910" s="14" t="s">
        <v>309</v>
      </c>
    </row>
    <row r="1911" spans="1:10" x14ac:dyDescent="0.3">
      <c r="A1911" s="29" t="s">
        <v>18087</v>
      </c>
      <c r="B1911" s="14">
        <v>8192939</v>
      </c>
      <c r="C1911" s="10" t="s">
        <v>300</v>
      </c>
      <c r="D1911" s="15">
        <v>35352</v>
      </c>
      <c r="E1911" s="16">
        <f t="shared" ca="1" si="29"/>
        <v>28</v>
      </c>
      <c r="F1911" s="10" t="s">
        <v>7740</v>
      </c>
      <c r="G1911" s="10" t="s">
        <v>12663</v>
      </c>
      <c r="H1911" s="36">
        <v>43952</v>
      </c>
      <c r="I1911" s="14" t="s">
        <v>10670</v>
      </c>
      <c r="J1911" s="10" t="s">
        <v>309</v>
      </c>
    </row>
    <row r="1912" spans="1:10" x14ac:dyDescent="0.3">
      <c r="A1912" s="29" t="s">
        <v>18088</v>
      </c>
      <c r="B1912" s="10">
        <v>3567204</v>
      </c>
      <c r="C1912" s="14" t="s">
        <v>300</v>
      </c>
      <c r="D1912" s="11">
        <v>40844</v>
      </c>
      <c r="E1912" s="12">
        <f t="shared" ca="1" si="29"/>
        <v>13</v>
      </c>
      <c r="F1912" s="14" t="s">
        <v>10666</v>
      </c>
      <c r="G1912" s="14" t="s">
        <v>310</v>
      </c>
      <c r="H1912" s="37">
        <v>44013</v>
      </c>
      <c r="I1912" s="14" t="s">
        <v>10657</v>
      </c>
      <c r="J1912" s="14" t="s">
        <v>309</v>
      </c>
    </row>
    <row r="1913" spans="1:10" x14ac:dyDescent="0.3">
      <c r="A1913" s="29" t="s">
        <v>18089</v>
      </c>
      <c r="B1913" s="14">
        <v>5346184</v>
      </c>
      <c r="C1913" s="10" t="s">
        <v>300</v>
      </c>
      <c r="D1913" s="15">
        <v>42915</v>
      </c>
      <c r="E1913" s="16">
        <f t="shared" ca="1" si="29"/>
        <v>7</v>
      </c>
      <c r="F1913" s="10" t="s">
        <v>10666</v>
      </c>
      <c r="G1913" s="10" t="s">
        <v>12662</v>
      </c>
      <c r="H1913" s="36">
        <v>43983</v>
      </c>
      <c r="I1913" s="10" t="s">
        <v>10674</v>
      </c>
      <c r="J1913" s="10" t="s">
        <v>309</v>
      </c>
    </row>
    <row r="1914" spans="1:10" x14ac:dyDescent="0.3">
      <c r="A1914" s="29" t="s">
        <v>18090</v>
      </c>
      <c r="B1914" s="10">
        <v>78192</v>
      </c>
      <c r="C1914" s="14" t="s">
        <v>300</v>
      </c>
      <c r="D1914" s="11">
        <v>43783</v>
      </c>
      <c r="E1914" s="12">
        <f t="shared" ca="1" si="29"/>
        <v>5</v>
      </c>
      <c r="F1914" s="14" t="s">
        <v>10666</v>
      </c>
      <c r="G1914" s="10" t="s">
        <v>12662</v>
      </c>
      <c r="H1914" s="37">
        <v>43983</v>
      </c>
      <c r="I1914" s="10" t="s">
        <v>10674</v>
      </c>
      <c r="J1914" s="14" t="s">
        <v>309</v>
      </c>
    </row>
    <row r="1915" spans="1:10" x14ac:dyDescent="0.3">
      <c r="A1915" s="29" t="s">
        <v>18091</v>
      </c>
      <c r="B1915" s="14">
        <v>848251</v>
      </c>
      <c r="C1915" s="10" t="s">
        <v>300</v>
      </c>
      <c r="D1915" s="15">
        <v>43515</v>
      </c>
      <c r="E1915" s="16">
        <f t="shared" ca="1" si="29"/>
        <v>6</v>
      </c>
      <c r="F1915" s="10" t="s">
        <v>10666</v>
      </c>
      <c r="G1915" s="10" t="s">
        <v>310</v>
      </c>
      <c r="H1915" s="36">
        <v>43983</v>
      </c>
      <c r="I1915" s="10" t="s">
        <v>10657</v>
      </c>
      <c r="J1915" s="10" t="s">
        <v>309</v>
      </c>
    </row>
    <row r="1916" spans="1:10" x14ac:dyDescent="0.3">
      <c r="A1916" s="29" t="s">
        <v>18092</v>
      </c>
      <c r="B1916" s="10">
        <v>3743474</v>
      </c>
      <c r="C1916" s="14" t="s">
        <v>300</v>
      </c>
      <c r="D1916" s="11">
        <v>44098</v>
      </c>
      <c r="E1916" s="12">
        <f t="shared" ca="1" si="29"/>
        <v>4</v>
      </c>
      <c r="F1916" s="14" t="s">
        <v>10665</v>
      </c>
      <c r="G1916" s="14" t="s">
        <v>316</v>
      </c>
      <c r="H1916" s="37">
        <v>44013</v>
      </c>
      <c r="I1916" s="14" t="s">
        <v>12671</v>
      </c>
      <c r="J1916" s="14" t="s">
        <v>7746</v>
      </c>
    </row>
    <row r="1917" spans="1:10" x14ac:dyDescent="0.3">
      <c r="A1917" s="29" t="s">
        <v>18093</v>
      </c>
      <c r="B1917" s="14">
        <v>64975</v>
      </c>
      <c r="C1917" s="10" t="s">
        <v>300</v>
      </c>
      <c r="D1917" s="15">
        <v>43913</v>
      </c>
      <c r="E1917" s="16">
        <f t="shared" ca="1" si="29"/>
        <v>5</v>
      </c>
      <c r="F1917" s="10" t="s">
        <v>10665</v>
      </c>
      <c r="G1917" s="10" t="s">
        <v>316</v>
      </c>
      <c r="H1917" s="36">
        <v>44013</v>
      </c>
      <c r="I1917" s="10" t="s">
        <v>12671</v>
      </c>
      <c r="J1917" s="10" t="s">
        <v>7746</v>
      </c>
    </row>
    <row r="1918" spans="1:10" hidden="1" x14ac:dyDescent="0.3">
      <c r="A1918" s="29" t="s">
        <v>18094</v>
      </c>
      <c r="B1918" s="10">
        <v>945586</v>
      </c>
      <c r="C1918" s="14" t="s">
        <v>9395</v>
      </c>
      <c r="D1918" s="11">
        <v>44038</v>
      </c>
      <c r="E1918" s="12">
        <f t="shared" ca="1" si="29"/>
        <v>4</v>
      </c>
      <c r="F1918" s="14" t="s">
        <v>10665</v>
      </c>
      <c r="G1918" s="10" t="s">
        <v>19759</v>
      </c>
      <c r="H1918" s="37">
        <v>44013</v>
      </c>
      <c r="I1918" s="14" t="s">
        <v>12671</v>
      </c>
      <c r="J1918" s="14" t="s">
        <v>7746</v>
      </c>
    </row>
    <row r="1919" spans="1:10" hidden="1" x14ac:dyDescent="0.3">
      <c r="A1919" s="29" t="s">
        <v>18095</v>
      </c>
      <c r="B1919" s="14">
        <v>3014804</v>
      </c>
      <c r="C1919" s="10" t="s">
        <v>9395</v>
      </c>
      <c r="D1919" s="15">
        <v>43572</v>
      </c>
      <c r="E1919" s="16">
        <f t="shared" ca="1" si="29"/>
        <v>6</v>
      </c>
      <c r="F1919" s="10" t="s">
        <v>301</v>
      </c>
      <c r="G1919" s="14" t="s">
        <v>303</v>
      </c>
      <c r="H1919" s="36">
        <v>44013</v>
      </c>
      <c r="I1919" s="10" t="s">
        <v>10662</v>
      </c>
      <c r="J1919" s="10" t="s">
        <v>299</v>
      </c>
    </row>
    <row r="1920" spans="1:10" x14ac:dyDescent="0.3">
      <c r="A1920" s="29" t="s">
        <v>18096</v>
      </c>
      <c r="B1920" s="10">
        <v>41949</v>
      </c>
      <c r="C1920" s="14" t="s">
        <v>300</v>
      </c>
      <c r="D1920" s="11">
        <v>41292</v>
      </c>
      <c r="E1920" s="12">
        <f t="shared" ca="1" si="29"/>
        <v>12</v>
      </c>
      <c r="F1920" s="14" t="s">
        <v>10666</v>
      </c>
      <c r="G1920" s="14" t="s">
        <v>310</v>
      </c>
      <c r="H1920" s="37">
        <v>43983</v>
      </c>
      <c r="I1920" s="14" t="s">
        <v>10657</v>
      </c>
      <c r="J1920" s="14" t="s">
        <v>7745</v>
      </c>
    </row>
    <row r="1921" spans="1:10" x14ac:dyDescent="0.3">
      <c r="A1921" s="29" t="s">
        <v>18097</v>
      </c>
      <c r="B1921" s="14">
        <v>81244</v>
      </c>
      <c r="C1921" s="10" t="s">
        <v>300</v>
      </c>
      <c r="D1921" s="15">
        <v>44098</v>
      </c>
      <c r="E1921" s="16">
        <f t="shared" ca="1" si="29"/>
        <v>4</v>
      </c>
      <c r="F1921" s="10" t="s">
        <v>10665</v>
      </c>
      <c r="G1921" s="10" t="s">
        <v>310</v>
      </c>
      <c r="H1921" s="36">
        <v>43983</v>
      </c>
      <c r="I1921" s="10" t="s">
        <v>12671</v>
      </c>
      <c r="J1921" s="10" t="s">
        <v>7746</v>
      </c>
    </row>
    <row r="1922" spans="1:10" x14ac:dyDescent="0.3">
      <c r="A1922" s="29" t="s">
        <v>18098</v>
      </c>
      <c r="B1922" s="10">
        <v>99936</v>
      </c>
      <c r="C1922" s="14" t="s">
        <v>300</v>
      </c>
      <c r="D1922" s="11">
        <v>43126</v>
      </c>
      <c r="E1922" s="12">
        <f t="shared" ref="E1922:E1985" ca="1" si="30">DATEDIF(D1922, TODAY(), "Y")</f>
        <v>7</v>
      </c>
      <c r="F1922" s="14" t="s">
        <v>10666</v>
      </c>
      <c r="G1922" s="10" t="s">
        <v>12662</v>
      </c>
      <c r="H1922" s="37">
        <v>43983</v>
      </c>
      <c r="I1922" s="10" t="s">
        <v>10674</v>
      </c>
      <c r="J1922" s="14" t="s">
        <v>309</v>
      </c>
    </row>
    <row r="1923" spans="1:10" hidden="1" x14ac:dyDescent="0.3">
      <c r="A1923" s="29" t="s">
        <v>18099</v>
      </c>
      <c r="B1923" s="14">
        <v>1451448</v>
      </c>
      <c r="C1923" s="10" t="s">
        <v>9395</v>
      </c>
      <c r="D1923" s="15">
        <v>43894</v>
      </c>
      <c r="E1923" s="16">
        <f t="shared" ca="1" si="30"/>
        <v>5</v>
      </c>
      <c r="F1923" s="10" t="s">
        <v>10666</v>
      </c>
      <c r="G1923" s="10" t="s">
        <v>310</v>
      </c>
      <c r="H1923" s="36">
        <v>43983</v>
      </c>
      <c r="I1923" s="10" t="s">
        <v>10676</v>
      </c>
      <c r="J1923" s="10" t="s">
        <v>309</v>
      </c>
    </row>
    <row r="1924" spans="1:10" x14ac:dyDescent="0.3">
      <c r="A1924" s="29" t="s">
        <v>18100</v>
      </c>
      <c r="B1924" s="10">
        <v>1047303</v>
      </c>
      <c r="C1924" s="14" t="s">
        <v>300</v>
      </c>
      <c r="D1924" s="11">
        <v>40174</v>
      </c>
      <c r="E1924" s="12">
        <f t="shared" ca="1" si="30"/>
        <v>15</v>
      </c>
      <c r="F1924" s="14" t="s">
        <v>10666</v>
      </c>
      <c r="G1924" s="14" t="s">
        <v>310</v>
      </c>
      <c r="H1924" s="37">
        <v>43952</v>
      </c>
      <c r="I1924" s="14" t="s">
        <v>10657</v>
      </c>
      <c r="J1924" s="14" t="s">
        <v>309</v>
      </c>
    </row>
    <row r="1925" spans="1:10" hidden="1" x14ac:dyDescent="0.3">
      <c r="A1925" s="29" t="s">
        <v>18101</v>
      </c>
      <c r="B1925" s="14">
        <v>2310762</v>
      </c>
      <c r="C1925" s="10" t="s">
        <v>9395</v>
      </c>
      <c r="D1925" s="15">
        <v>44058</v>
      </c>
      <c r="E1925" s="16">
        <f t="shared" ca="1" si="30"/>
        <v>4</v>
      </c>
      <c r="F1925" s="10" t="s">
        <v>10665</v>
      </c>
      <c r="G1925" s="10" t="s">
        <v>316</v>
      </c>
      <c r="H1925" s="36">
        <v>43952</v>
      </c>
      <c r="I1925" s="10" t="s">
        <v>10657</v>
      </c>
      <c r="J1925" s="10" t="s">
        <v>309</v>
      </c>
    </row>
    <row r="1926" spans="1:10" x14ac:dyDescent="0.3">
      <c r="A1926" s="29" t="s">
        <v>18102</v>
      </c>
      <c r="B1926" s="10">
        <v>750818</v>
      </c>
      <c r="C1926" s="14" t="s">
        <v>300</v>
      </c>
      <c r="D1926" s="11">
        <v>42553</v>
      </c>
      <c r="E1926" s="12">
        <f t="shared" ca="1" si="30"/>
        <v>8</v>
      </c>
      <c r="F1926" s="14" t="s">
        <v>10666</v>
      </c>
      <c r="G1926" s="14" t="s">
        <v>310</v>
      </c>
      <c r="H1926" s="37">
        <v>43983</v>
      </c>
      <c r="I1926" s="14" t="s">
        <v>10657</v>
      </c>
      <c r="J1926" s="14" t="s">
        <v>309</v>
      </c>
    </row>
    <row r="1927" spans="1:10" x14ac:dyDescent="0.3">
      <c r="A1927" s="29" t="s">
        <v>18103</v>
      </c>
      <c r="B1927" s="14">
        <v>76513</v>
      </c>
      <c r="C1927" s="10" t="s">
        <v>300</v>
      </c>
      <c r="D1927" s="15">
        <v>44020</v>
      </c>
      <c r="E1927" s="16">
        <f t="shared" ca="1" si="30"/>
        <v>4</v>
      </c>
      <c r="F1927" s="10" t="s">
        <v>10665</v>
      </c>
      <c r="G1927" s="10" t="s">
        <v>316</v>
      </c>
      <c r="H1927" s="36">
        <v>43831</v>
      </c>
      <c r="I1927" s="10" t="s">
        <v>10676</v>
      </c>
      <c r="J1927" s="10" t="s">
        <v>309</v>
      </c>
    </row>
    <row r="1928" spans="1:10" hidden="1" x14ac:dyDescent="0.3">
      <c r="A1928" s="29" t="s">
        <v>18104</v>
      </c>
      <c r="B1928" s="10">
        <v>7455331</v>
      </c>
      <c r="C1928" s="14" t="s">
        <v>9395</v>
      </c>
      <c r="D1928" s="11">
        <v>42003</v>
      </c>
      <c r="E1928" s="12">
        <f t="shared" ca="1" si="30"/>
        <v>10</v>
      </c>
      <c r="F1928" s="14" t="s">
        <v>10666</v>
      </c>
      <c r="G1928" s="14" t="s">
        <v>310</v>
      </c>
      <c r="H1928" s="37">
        <v>43922</v>
      </c>
      <c r="I1928" s="14" t="s">
        <v>10676</v>
      </c>
      <c r="J1928" s="10" t="s">
        <v>309</v>
      </c>
    </row>
    <row r="1929" spans="1:10" x14ac:dyDescent="0.3">
      <c r="A1929" s="29" t="s">
        <v>18105</v>
      </c>
      <c r="B1929" s="14">
        <v>20283</v>
      </c>
      <c r="C1929" s="10" t="s">
        <v>300</v>
      </c>
      <c r="D1929" s="15">
        <v>43016</v>
      </c>
      <c r="E1929" s="16">
        <f t="shared" ca="1" si="30"/>
        <v>7</v>
      </c>
      <c r="F1929" s="10" t="s">
        <v>10666</v>
      </c>
      <c r="G1929" s="10" t="s">
        <v>310</v>
      </c>
      <c r="H1929" s="36">
        <v>43891</v>
      </c>
      <c r="I1929" s="10" t="s">
        <v>10657</v>
      </c>
      <c r="J1929" s="10" t="s">
        <v>7745</v>
      </c>
    </row>
    <row r="1930" spans="1:10" x14ac:dyDescent="0.3">
      <c r="A1930" s="29" t="s">
        <v>18106</v>
      </c>
      <c r="B1930" s="10">
        <v>3093223</v>
      </c>
      <c r="C1930" s="14" t="s">
        <v>300</v>
      </c>
      <c r="D1930" s="11">
        <v>43682</v>
      </c>
      <c r="E1930" s="12">
        <f t="shared" ca="1" si="30"/>
        <v>5</v>
      </c>
      <c r="F1930" s="14" t="s">
        <v>301</v>
      </c>
      <c r="G1930" s="14" t="s">
        <v>310</v>
      </c>
      <c r="H1930" s="37">
        <v>43862</v>
      </c>
      <c r="I1930" s="14" t="s">
        <v>10657</v>
      </c>
      <c r="J1930" s="14" t="s">
        <v>309</v>
      </c>
    </row>
    <row r="1931" spans="1:10" x14ac:dyDescent="0.3">
      <c r="A1931" s="29" t="s">
        <v>18107</v>
      </c>
      <c r="B1931" s="14">
        <v>458329</v>
      </c>
      <c r="C1931" s="10" t="s">
        <v>300</v>
      </c>
      <c r="D1931" s="15">
        <v>43704</v>
      </c>
      <c r="E1931" s="16">
        <f t="shared" ca="1" si="30"/>
        <v>5</v>
      </c>
      <c r="F1931" s="10" t="s">
        <v>10666</v>
      </c>
      <c r="G1931" s="10" t="s">
        <v>310</v>
      </c>
      <c r="H1931" s="36">
        <v>43862</v>
      </c>
      <c r="I1931" s="10" t="s">
        <v>10657</v>
      </c>
      <c r="J1931" s="10" t="s">
        <v>7745</v>
      </c>
    </row>
    <row r="1932" spans="1:10" x14ac:dyDescent="0.3">
      <c r="A1932" s="29" t="s">
        <v>18108</v>
      </c>
      <c r="B1932" s="10">
        <v>15505</v>
      </c>
      <c r="C1932" s="14" t="s">
        <v>300</v>
      </c>
      <c r="D1932" s="11">
        <v>43449</v>
      </c>
      <c r="E1932" s="12">
        <f t="shared" ca="1" si="30"/>
        <v>6</v>
      </c>
      <c r="F1932" s="14" t="s">
        <v>10666</v>
      </c>
      <c r="G1932" s="14" t="s">
        <v>310</v>
      </c>
      <c r="H1932" s="37">
        <v>43891</v>
      </c>
      <c r="I1932" s="14" t="s">
        <v>10657</v>
      </c>
      <c r="J1932" s="14" t="s">
        <v>7745</v>
      </c>
    </row>
    <row r="1933" spans="1:10" x14ac:dyDescent="0.3">
      <c r="A1933" s="29" t="s">
        <v>18109</v>
      </c>
      <c r="B1933" s="14">
        <v>528392</v>
      </c>
      <c r="C1933" s="10" t="s">
        <v>300</v>
      </c>
      <c r="D1933" s="15">
        <v>40354</v>
      </c>
      <c r="E1933" s="16">
        <f t="shared" ca="1" si="30"/>
        <v>14</v>
      </c>
      <c r="F1933" s="10" t="s">
        <v>10666</v>
      </c>
      <c r="G1933" s="10" t="s">
        <v>310</v>
      </c>
      <c r="H1933" s="36">
        <v>43831</v>
      </c>
      <c r="I1933" s="10" t="s">
        <v>10657</v>
      </c>
      <c r="J1933" s="10" t="s">
        <v>7745</v>
      </c>
    </row>
    <row r="1934" spans="1:10" x14ac:dyDescent="0.3">
      <c r="A1934" s="29" t="s">
        <v>18110</v>
      </c>
      <c r="B1934" s="10">
        <v>621665</v>
      </c>
      <c r="C1934" s="14" t="s">
        <v>300</v>
      </c>
      <c r="D1934" s="11">
        <v>41168</v>
      </c>
      <c r="E1934" s="12">
        <f t="shared" ca="1" si="30"/>
        <v>12</v>
      </c>
      <c r="F1934" s="14" t="s">
        <v>10666</v>
      </c>
      <c r="G1934" s="14" t="s">
        <v>310</v>
      </c>
      <c r="H1934" s="37">
        <v>43831</v>
      </c>
      <c r="I1934" s="14" t="s">
        <v>12671</v>
      </c>
      <c r="J1934" s="14" t="s">
        <v>309</v>
      </c>
    </row>
    <row r="1935" spans="1:10" x14ac:dyDescent="0.3">
      <c r="A1935" s="29" t="s">
        <v>18111</v>
      </c>
      <c r="B1935" s="14">
        <v>833804</v>
      </c>
      <c r="C1935" s="10" t="s">
        <v>300</v>
      </c>
      <c r="D1935" s="15">
        <v>43943</v>
      </c>
      <c r="E1935" s="16">
        <f t="shared" ca="1" si="30"/>
        <v>5</v>
      </c>
      <c r="F1935" s="10" t="s">
        <v>10665</v>
      </c>
      <c r="G1935" s="10" t="s">
        <v>316</v>
      </c>
      <c r="H1935" s="36">
        <v>43891</v>
      </c>
      <c r="I1935" s="10" t="s">
        <v>10662</v>
      </c>
      <c r="J1935" s="10" t="s">
        <v>299</v>
      </c>
    </row>
    <row r="1936" spans="1:10" x14ac:dyDescent="0.3">
      <c r="A1936" s="29" t="s">
        <v>18112</v>
      </c>
      <c r="B1936" s="10">
        <v>338727</v>
      </c>
      <c r="C1936" s="14" t="s">
        <v>300</v>
      </c>
      <c r="D1936" s="11">
        <v>42802</v>
      </c>
      <c r="E1936" s="12">
        <f t="shared" ca="1" si="30"/>
        <v>8</v>
      </c>
      <c r="F1936" s="14" t="s">
        <v>10666</v>
      </c>
      <c r="G1936" s="14" t="s">
        <v>310</v>
      </c>
      <c r="H1936" s="37">
        <v>43862</v>
      </c>
      <c r="I1936" s="14" t="s">
        <v>10657</v>
      </c>
      <c r="J1936" s="14" t="s">
        <v>7745</v>
      </c>
    </row>
    <row r="1937" spans="1:10" x14ac:dyDescent="0.3">
      <c r="A1937" s="29" t="s">
        <v>18113</v>
      </c>
      <c r="B1937" s="14">
        <v>4459396</v>
      </c>
      <c r="C1937" s="10" t="s">
        <v>300</v>
      </c>
      <c r="D1937" s="15">
        <v>43289</v>
      </c>
      <c r="E1937" s="16">
        <f t="shared" ca="1" si="30"/>
        <v>6</v>
      </c>
      <c r="F1937" s="10" t="s">
        <v>10666</v>
      </c>
      <c r="G1937" s="10" t="s">
        <v>310</v>
      </c>
      <c r="H1937" s="36">
        <v>43891</v>
      </c>
      <c r="I1937" s="10" t="s">
        <v>10657</v>
      </c>
      <c r="J1937" s="10" t="s">
        <v>309</v>
      </c>
    </row>
    <row r="1938" spans="1:10" x14ac:dyDescent="0.3">
      <c r="A1938" s="29" t="s">
        <v>18114</v>
      </c>
      <c r="B1938" s="10">
        <v>194037</v>
      </c>
      <c r="C1938" s="14" t="s">
        <v>300</v>
      </c>
      <c r="D1938" s="11">
        <v>42553</v>
      </c>
      <c r="E1938" s="12">
        <f t="shared" ca="1" si="30"/>
        <v>8</v>
      </c>
      <c r="F1938" s="14" t="s">
        <v>10666</v>
      </c>
      <c r="G1938" s="14" t="s">
        <v>316</v>
      </c>
      <c r="H1938" s="37">
        <v>43862</v>
      </c>
      <c r="I1938" s="14" t="s">
        <v>10662</v>
      </c>
      <c r="J1938" s="14" t="s">
        <v>309</v>
      </c>
    </row>
    <row r="1939" spans="1:10" x14ac:dyDescent="0.3">
      <c r="A1939" s="29" t="s">
        <v>18115</v>
      </c>
      <c r="B1939" s="14">
        <v>16120</v>
      </c>
      <c r="C1939" s="10" t="s">
        <v>300</v>
      </c>
      <c r="D1939" s="15">
        <v>43943</v>
      </c>
      <c r="E1939" s="16">
        <f t="shared" ca="1" si="30"/>
        <v>5</v>
      </c>
      <c r="F1939" s="10" t="s">
        <v>10665</v>
      </c>
      <c r="G1939" s="10" t="s">
        <v>316</v>
      </c>
      <c r="H1939" s="36">
        <v>43891</v>
      </c>
      <c r="I1939" s="10" t="s">
        <v>10662</v>
      </c>
      <c r="J1939" s="10" t="s">
        <v>299</v>
      </c>
    </row>
    <row r="1940" spans="1:10" hidden="1" x14ac:dyDescent="0.3">
      <c r="A1940" s="29" t="s">
        <v>18116</v>
      </c>
      <c r="B1940" s="10">
        <v>390569</v>
      </c>
      <c r="C1940" s="14" t="s">
        <v>9395</v>
      </c>
      <c r="D1940" s="11">
        <v>43835</v>
      </c>
      <c r="E1940" s="12">
        <f t="shared" ca="1" si="30"/>
        <v>5</v>
      </c>
      <c r="F1940" s="14" t="s">
        <v>305</v>
      </c>
      <c r="G1940" s="14" t="s">
        <v>310</v>
      </c>
      <c r="H1940" s="37">
        <v>43922</v>
      </c>
      <c r="I1940" s="14" t="s">
        <v>325</v>
      </c>
      <c r="J1940" s="14" t="s">
        <v>309</v>
      </c>
    </row>
    <row r="1941" spans="1:10" hidden="1" x14ac:dyDescent="0.3">
      <c r="A1941" s="29" t="s">
        <v>18117</v>
      </c>
      <c r="B1941" s="14">
        <v>75668</v>
      </c>
      <c r="C1941" s="10" t="s">
        <v>9395</v>
      </c>
      <c r="D1941" s="15">
        <v>43441</v>
      </c>
      <c r="E1941" s="16">
        <f t="shared" ca="1" si="30"/>
        <v>6</v>
      </c>
      <c r="F1941" s="10" t="s">
        <v>10666</v>
      </c>
      <c r="G1941" s="10" t="s">
        <v>12662</v>
      </c>
      <c r="H1941" s="36">
        <v>43891</v>
      </c>
      <c r="I1941" s="10" t="s">
        <v>10674</v>
      </c>
      <c r="J1941" s="10" t="s">
        <v>309</v>
      </c>
    </row>
    <row r="1942" spans="1:10" x14ac:dyDescent="0.3">
      <c r="A1942" s="29" t="s">
        <v>18118</v>
      </c>
      <c r="B1942" s="10">
        <v>858953</v>
      </c>
      <c r="C1942" s="14" t="s">
        <v>300</v>
      </c>
      <c r="D1942" s="11">
        <v>42500</v>
      </c>
      <c r="E1942" s="12">
        <f t="shared" ca="1" si="30"/>
        <v>9</v>
      </c>
      <c r="F1942" s="14" t="s">
        <v>10666</v>
      </c>
      <c r="G1942" s="10" t="s">
        <v>12662</v>
      </c>
      <c r="H1942" s="37">
        <v>43862</v>
      </c>
      <c r="I1942" s="10" t="s">
        <v>10674</v>
      </c>
      <c r="J1942" s="14" t="s">
        <v>309</v>
      </c>
    </row>
    <row r="1943" spans="1:10" hidden="1" x14ac:dyDescent="0.3">
      <c r="A1943" s="29" t="s">
        <v>18119</v>
      </c>
      <c r="B1943" s="14">
        <v>746528</v>
      </c>
      <c r="C1943" s="10" t="s">
        <v>9395</v>
      </c>
      <c r="D1943" s="15">
        <v>43701</v>
      </c>
      <c r="E1943" s="16">
        <f t="shared" ca="1" si="30"/>
        <v>5</v>
      </c>
      <c r="F1943" s="10" t="s">
        <v>10666</v>
      </c>
      <c r="G1943" s="10" t="s">
        <v>316</v>
      </c>
      <c r="H1943" s="36">
        <v>43862</v>
      </c>
      <c r="I1943" s="10" t="s">
        <v>1024</v>
      </c>
      <c r="J1943" s="10" t="s">
        <v>309</v>
      </c>
    </row>
    <row r="1944" spans="1:10" x14ac:dyDescent="0.3">
      <c r="A1944" s="29" t="s">
        <v>18120</v>
      </c>
      <c r="B1944" s="10">
        <v>84216</v>
      </c>
      <c r="C1944" s="14" t="s">
        <v>300</v>
      </c>
      <c r="D1944" s="11">
        <v>43694</v>
      </c>
      <c r="E1944" s="12">
        <f t="shared" ca="1" si="30"/>
        <v>5</v>
      </c>
      <c r="F1944" s="14" t="s">
        <v>10666</v>
      </c>
      <c r="G1944" s="14" t="s">
        <v>310</v>
      </c>
      <c r="H1944" s="37">
        <v>43891</v>
      </c>
      <c r="I1944" s="14" t="s">
        <v>10657</v>
      </c>
      <c r="J1944" s="14" t="s">
        <v>309</v>
      </c>
    </row>
    <row r="1945" spans="1:10" hidden="1" x14ac:dyDescent="0.3">
      <c r="A1945" s="29" t="s">
        <v>18121</v>
      </c>
      <c r="B1945" s="14">
        <v>2698881</v>
      </c>
      <c r="C1945" s="10" t="s">
        <v>9395</v>
      </c>
      <c r="D1945" s="15">
        <v>43442</v>
      </c>
      <c r="E1945" s="16">
        <f t="shared" ca="1" si="30"/>
        <v>6</v>
      </c>
      <c r="F1945" s="10" t="s">
        <v>10666</v>
      </c>
      <c r="G1945" s="10" t="s">
        <v>316</v>
      </c>
      <c r="H1945" s="36">
        <v>43891</v>
      </c>
      <c r="I1945" s="10" t="s">
        <v>10676</v>
      </c>
      <c r="J1945" s="10" t="s">
        <v>309</v>
      </c>
    </row>
    <row r="1946" spans="1:10" hidden="1" x14ac:dyDescent="0.3">
      <c r="A1946" s="29" t="s">
        <v>18122</v>
      </c>
      <c r="B1946" s="10">
        <v>8395575</v>
      </c>
      <c r="C1946" s="14" t="s">
        <v>9395</v>
      </c>
      <c r="D1946" s="11">
        <v>43541</v>
      </c>
      <c r="E1946" s="12">
        <f t="shared" ca="1" si="30"/>
        <v>6</v>
      </c>
      <c r="F1946" s="14" t="s">
        <v>10666</v>
      </c>
      <c r="G1946" s="14" t="s">
        <v>316</v>
      </c>
      <c r="H1946" s="37">
        <v>43891</v>
      </c>
      <c r="I1946" s="10" t="s">
        <v>12673</v>
      </c>
      <c r="J1946" s="14" t="s">
        <v>309</v>
      </c>
    </row>
    <row r="1947" spans="1:10" x14ac:dyDescent="0.3">
      <c r="A1947" s="29" t="s">
        <v>18123</v>
      </c>
      <c r="B1947" s="14">
        <v>368942</v>
      </c>
      <c r="C1947" s="10" t="s">
        <v>300</v>
      </c>
      <c r="D1947" s="15">
        <v>42864</v>
      </c>
      <c r="E1947" s="16">
        <f t="shared" ca="1" si="30"/>
        <v>8</v>
      </c>
      <c r="F1947" s="10" t="s">
        <v>10666</v>
      </c>
      <c r="G1947" s="10" t="s">
        <v>310</v>
      </c>
      <c r="H1947" s="36">
        <v>43862</v>
      </c>
      <c r="I1947" s="10" t="s">
        <v>10657</v>
      </c>
      <c r="J1947" s="10" t="s">
        <v>309</v>
      </c>
    </row>
    <row r="1948" spans="1:10" x14ac:dyDescent="0.3">
      <c r="A1948" s="29" t="s">
        <v>18124</v>
      </c>
      <c r="B1948" s="10">
        <v>375471</v>
      </c>
      <c r="C1948" s="14" t="s">
        <v>300</v>
      </c>
      <c r="D1948" s="11">
        <v>40618</v>
      </c>
      <c r="E1948" s="12">
        <f t="shared" ca="1" si="30"/>
        <v>14</v>
      </c>
      <c r="F1948" s="14" t="s">
        <v>10666</v>
      </c>
      <c r="G1948" s="14" t="s">
        <v>310</v>
      </c>
      <c r="H1948" s="37">
        <v>43862</v>
      </c>
      <c r="I1948" s="14" t="s">
        <v>12671</v>
      </c>
      <c r="J1948" s="10" t="s">
        <v>324</v>
      </c>
    </row>
    <row r="1949" spans="1:10" x14ac:dyDescent="0.3">
      <c r="A1949" s="29" t="s">
        <v>18125</v>
      </c>
      <c r="B1949" s="14">
        <v>46288</v>
      </c>
      <c r="C1949" s="10" t="s">
        <v>300</v>
      </c>
      <c r="D1949" s="15">
        <v>42909</v>
      </c>
      <c r="E1949" s="16">
        <f t="shared" ca="1" si="30"/>
        <v>7</v>
      </c>
      <c r="F1949" s="10" t="s">
        <v>10666</v>
      </c>
      <c r="G1949" s="10" t="s">
        <v>316</v>
      </c>
      <c r="H1949" s="36">
        <v>43862</v>
      </c>
      <c r="I1949" s="10" t="s">
        <v>10676</v>
      </c>
      <c r="J1949" s="10" t="s">
        <v>309</v>
      </c>
    </row>
    <row r="1950" spans="1:10" x14ac:dyDescent="0.3">
      <c r="A1950" s="29" t="s">
        <v>18126</v>
      </c>
      <c r="B1950" s="10">
        <v>346526</v>
      </c>
      <c r="C1950" s="14" t="s">
        <v>300</v>
      </c>
      <c r="D1950" s="11">
        <v>40988</v>
      </c>
      <c r="E1950" s="12">
        <f t="shared" ca="1" si="30"/>
        <v>13</v>
      </c>
      <c r="F1950" s="14" t="s">
        <v>10666</v>
      </c>
      <c r="G1950" s="14" t="s">
        <v>310</v>
      </c>
      <c r="H1950" s="37">
        <v>43862</v>
      </c>
      <c r="I1950" s="14" t="s">
        <v>318</v>
      </c>
      <c r="J1950" s="14" t="s">
        <v>309</v>
      </c>
    </row>
    <row r="1951" spans="1:10" hidden="1" x14ac:dyDescent="0.3">
      <c r="A1951" s="29" t="s">
        <v>18127</v>
      </c>
      <c r="B1951" s="14">
        <v>461000</v>
      </c>
      <c r="C1951" s="10" t="s">
        <v>9395</v>
      </c>
      <c r="D1951" s="15">
        <v>43523</v>
      </c>
      <c r="E1951" s="16">
        <f t="shared" ca="1" si="30"/>
        <v>6</v>
      </c>
      <c r="F1951" s="10" t="s">
        <v>305</v>
      </c>
      <c r="G1951" s="10" t="s">
        <v>316</v>
      </c>
      <c r="H1951" s="36">
        <v>43831</v>
      </c>
      <c r="I1951" s="10" t="s">
        <v>10662</v>
      </c>
      <c r="J1951" s="10" t="s">
        <v>309</v>
      </c>
    </row>
    <row r="1952" spans="1:10" hidden="1" x14ac:dyDescent="0.3">
      <c r="A1952" s="29" t="s">
        <v>18128</v>
      </c>
      <c r="B1952" s="10">
        <v>552256</v>
      </c>
      <c r="C1952" s="14" t="s">
        <v>9395</v>
      </c>
      <c r="D1952" s="11">
        <v>43668</v>
      </c>
      <c r="E1952" s="12">
        <f t="shared" ca="1" si="30"/>
        <v>5</v>
      </c>
      <c r="F1952" s="14" t="s">
        <v>10666</v>
      </c>
      <c r="G1952" s="14" t="s">
        <v>310</v>
      </c>
      <c r="H1952" s="37">
        <v>43831</v>
      </c>
      <c r="I1952" s="14" t="s">
        <v>10662</v>
      </c>
      <c r="J1952" s="14" t="s">
        <v>309</v>
      </c>
    </row>
    <row r="1953" spans="1:10" x14ac:dyDescent="0.3">
      <c r="A1953" s="29" t="s">
        <v>18129</v>
      </c>
      <c r="B1953" s="14">
        <v>82987</v>
      </c>
      <c r="C1953" s="10" t="s">
        <v>300</v>
      </c>
      <c r="D1953" s="15">
        <v>40208</v>
      </c>
      <c r="E1953" s="16">
        <f t="shared" ca="1" si="30"/>
        <v>15</v>
      </c>
      <c r="F1953" s="10" t="s">
        <v>10666</v>
      </c>
      <c r="G1953" s="10" t="s">
        <v>310</v>
      </c>
      <c r="H1953" s="36">
        <v>43862</v>
      </c>
      <c r="I1953" s="10" t="s">
        <v>10657</v>
      </c>
      <c r="J1953" s="10" t="s">
        <v>309</v>
      </c>
    </row>
    <row r="1954" spans="1:10" hidden="1" x14ac:dyDescent="0.3">
      <c r="A1954" s="29" t="s">
        <v>18130</v>
      </c>
      <c r="B1954" s="10">
        <v>80283</v>
      </c>
      <c r="C1954" s="14" t="s">
        <v>9395</v>
      </c>
      <c r="D1954" s="11">
        <v>42947</v>
      </c>
      <c r="E1954" s="12">
        <f t="shared" ca="1" si="30"/>
        <v>7</v>
      </c>
      <c r="F1954" s="14" t="s">
        <v>301</v>
      </c>
      <c r="G1954" s="14" t="s">
        <v>310</v>
      </c>
      <c r="H1954" s="37">
        <v>43862</v>
      </c>
      <c r="I1954" s="14" t="s">
        <v>10657</v>
      </c>
      <c r="J1954" s="14" t="s">
        <v>7745</v>
      </c>
    </row>
    <row r="1955" spans="1:10" x14ac:dyDescent="0.3">
      <c r="A1955" s="29" t="s">
        <v>18131</v>
      </c>
      <c r="B1955" s="14">
        <v>183222</v>
      </c>
      <c r="C1955" s="10" t="s">
        <v>300</v>
      </c>
      <c r="D1955" s="15">
        <v>43856</v>
      </c>
      <c r="E1955" s="16">
        <f t="shared" ca="1" si="30"/>
        <v>5</v>
      </c>
      <c r="F1955" s="10" t="s">
        <v>10665</v>
      </c>
      <c r="G1955" s="10" t="s">
        <v>316</v>
      </c>
      <c r="H1955" s="36">
        <v>43862</v>
      </c>
      <c r="I1955" s="10" t="s">
        <v>10676</v>
      </c>
      <c r="J1955" s="10" t="s">
        <v>309</v>
      </c>
    </row>
    <row r="1956" spans="1:10" x14ac:dyDescent="0.3">
      <c r="A1956" s="29" t="s">
        <v>18132</v>
      </c>
      <c r="B1956" s="10">
        <v>9578960</v>
      </c>
      <c r="C1956" s="14" t="s">
        <v>300</v>
      </c>
      <c r="D1956" s="11">
        <v>41412</v>
      </c>
      <c r="E1956" s="12">
        <f t="shared" ca="1" si="30"/>
        <v>12</v>
      </c>
      <c r="F1956" s="14" t="s">
        <v>10666</v>
      </c>
      <c r="G1956" s="14" t="s">
        <v>310</v>
      </c>
      <c r="H1956" s="37">
        <v>43862</v>
      </c>
      <c r="I1956" s="14" t="s">
        <v>10657</v>
      </c>
      <c r="J1956" s="14" t="s">
        <v>7745</v>
      </c>
    </row>
    <row r="1957" spans="1:10" x14ac:dyDescent="0.3">
      <c r="A1957" s="29" t="s">
        <v>18133</v>
      </c>
      <c r="B1957" s="14">
        <v>95900</v>
      </c>
      <c r="C1957" s="10" t="s">
        <v>300</v>
      </c>
      <c r="D1957" s="15">
        <v>41412</v>
      </c>
      <c r="E1957" s="16">
        <f t="shared" ca="1" si="30"/>
        <v>12</v>
      </c>
      <c r="F1957" s="10" t="s">
        <v>10666</v>
      </c>
      <c r="G1957" s="10" t="s">
        <v>310</v>
      </c>
      <c r="H1957" s="36">
        <v>43862</v>
      </c>
      <c r="I1957" s="10" t="s">
        <v>12671</v>
      </c>
      <c r="J1957" s="10" t="s">
        <v>7746</v>
      </c>
    </row>
    <row r="1958" spans="1:10" x14ac:dyDescent="0.3">
      <c r="A1958" s="29" t="s">
        <v>18134</v>
      </c>
      <c r="B1958" s="10">
        <v>535590</v>
      </c>
      <c r="C1958" s="14" t="s">
        <v>300</v>
      </c>
      <c r="D1958" s="11">
        <v>42556</v>
      </c>
      <c r="E1958" s="12">
        <f t="shared" ca="1" si="30"/>
        <v>8</v>
      </c>
      <c r="F1958" s="14" t="s">
        <v>10666</v>
      </c>
      <c r="G1958" s="14" t="s">
        <v>310</v>
      </c>
      <c r="H1958" s="37">
        <v>43862</v>
      </c>
      <c r="I1958" s="14" t="s">
        <v>10657</v>
      </c>
      <c r="J1958" s="14" t="s">
        <v>309</v>
      </c>
    </row>
    <row r="1959" spans="1:10" x14ac:dyDescent="0.3">
      <c r="A1959" s="29" t="s">
        <v>18135</v>
      </c>
      <c r="B1959" s="14">
        <v>1033438</v>
      </c>
      <c r="C1959" s="10" t="s">
        <v>300</v>
      </c>
      <c r="D1959" s="15">
        <v>42615</v>
      </c>
      <c r="E1959" s="16">
        <f t="shared" ca="1" si="30"/>
        <v>8</v>
      </c>
      <c r="F1959" s="10" t="s">
        <v>10666</v>
      </c>
      <c r="G1959" s="10" t="s">
        <v>12662</v>
      </c>
      <c r="H1959" s="36">
        <v>43831</v>
      </c>
      <c r="I1959" s="10" t="s">
        <v>10674</v>
      </c>
      <c r="J1959" s="10" t="s">
        <v>309</v>
      </c>
    </row>
    <row r="1960" spans="1:10" x14ac:dyDescent="0.3">
      <c r="A1960" s="29" t="s">
        <v>18136</v>
      </c>
      <c r="B1960" s="10">
        <v>38425</v>
      </c>
      <c r="C1960" s="14" t="s">
        <v>300</v>
      </c>
      <c r="D1960" s="11">
        <v>43632</v>
      </c>
      <c r="E1960" s="12">
        <f t="shared" ca="1" si="30"/>
        <v>5</v>
      </c>
      <c r="F1960" s="14" t="s">
        <v>10666</v>
      </c>
      <c r="G1960" s="10" t="s">
        <v>12662</v>
      </c>
      <c r="H1960" s="37">
        <v>43891</v>
      </c>
      <c r="I1960" s="10" t="s">
        <v>10674</v>
      </c>
      <c r="J1960" s="14" t="s">
        <v>309</v>
      </c>
    </row>
    <row r="1961" spans="1:10" x14ac:dyDescent="0.3">
      <c r="A1961" s="29" t="s">
        <v>18137</v>
      </c>
      <c r="B1961" s="14">
        <v>81985</v>
      </c>
      <c r="C1961" s="10" t="s">
        <v>300</v>
      </c>
      <c r="D1961" s="15">
        <v>42556</v>
      </c>
      <c r="E1961" s="16">
        <f t="shared" ca="1" si="30"/>
        <v>8</v>
      </c>
      <c r="F1961" s="10" t="s">
        <v>10666</v>
      </c>
      <c r="G1961" s="10" t="s">
        <v>310</v>
      </c>
      <c r="H1961" s="36">
        <v>43891</v>
      </c>
      <c r="I1961" s="10" t="s">
        <v>10657</v>
      </c>
      <c r="J1961" s="10" t="s">
        <v>309</v>
      </c>
    </row>
    <row r="1962" spans="1:10" x14ac:dyDescent="0.3">
      <c r="A1962" s="29" t="s">
        <v>18138</v>
      </c>
      <c r="B1962" s="10">
        <v>521715</v>
      </c>
      <c r="C1962" s="14" t="s">
        <v>300</v>
      </c>
      <c r="D1962" s="11">
        <v>42909</v>
      </c>
      <c r="E1962" s="12">
        <f t="shared" ca="1" si="30"/>
        <v>7</v>
      </c>
      <c r="F1962" s="14" t="s">
        <v>10666</v>
      </c>
      <c r="G1962" s="14" t="s">
        <v>310</v>
      </c>
      <c r="H1962" s="37">
        <v>43831</v>
      </c>
      <c r="I1962" s="14" t="s">
        <v>10657</v>
      </c>
      <c r="J1962" s="14" t="s">
        <v>309</v>
      </c>
    </row>
    <row r="1963" spans="1:10" hidden="1" x14ac:dyDescent="0.3">
      <c r="A1963" s="29" t="s">
        <v>18139</v>
      </c>
      <c r="B1963" s="14">
        <v>5192821</v>
      </c>
      <c r="C1963" s="10" t="s">
        <v>9395</v>
      </c>
      <c r="D1963" s="15">
        <v>43365</v>
      </c>
      <c r="E1963" s="16">
        <f t="shared" ca="1" si="30"/>
        <v>6</v>
      </c>
      <c r="F1963" s="10" t="s">
        <v>10666</v>
      </c>
      <c r="G1963" s="10" t="s">
        <v>316</v>
      </c>
      <c r="H1963" s="36">
        <v>43891</v>
      </c>
      <c r="I1963" s="10" t="s">
        <v>1024</v>
      </c>
      <c r="J1963" s="10" t="s">
        <v>309</v>
      </c>
    </row>
    <row r="1964" spans="1:10" hidden="1" x14ac:dyDescent="0.3">
      <c r="A1964" s="29" t="s">
        <v>18140</v>
      </c>
      <c r="B1964" s="10">
        <v>927272</v>
      </c>
      <c r="C1964" s="14" t="s">
        <v>9395</v>
      </c>
      <c r="D1964" s="11">
        <v>42999</v>
      </c>
      <c r="E1964" s="12">
        <f t="shared" ca="1" si="30"/>
        <v>7</v>
      </c>
      <c r="F1964" s="14" t="s">
        <v>10666</v>
      </c>
      <c r="G1964" s="14" t="s">
        <v>310</v>
      </c>
      <c r="H1964" s="37">
        <v>43891</v>
      </c>
      <c r="I1964" s="14" t="s">
        <v>10657</v>
      </c>
      <c r="J1964" s="14" t="s">
        <v>309</v>
      </c>
    </row>
    <row r="1965" spans="1:10" x14ac:dyDescent="0.3">
      <c r="A1965" s="29" t="s">
        <v>18141</v>
      </c>
      <c r="B1965" s="14">
        <v>584502</v>
      </c>
      <c r="C1965" s="10" t="s">
        <v>300</v>
      </c>
      <c r="D1965" s="15">
        <v>43508</v>
      </c>
      <c r="E1965" s="16">
        <f t="shared" ca="1" si="30"/>
        <v>6</v>
      </c>
      <c r="F1965" s="10" t="s">
        <v>301</v>
      </c>
      <c r="G1965" s="10" t="s">
        <v>310</v>
      </c>
      <c r="H1965" s="36">
        <v>43891</v>
      </c>
      <c r="I1965" s="10" t="s">
        <v>10657</v>
      </c>
      <c r="J1965" s="10" t="s">
        <v>7745</v>
      </c>
    </row>
    <row r="1966" spans="1:10" hidden="1" x14ac:dyDescent="0.3">
      <c r="A1966" s="29" t="s">
        <v>18142</v>
      </c>
      <c r="B1966" s="10">
        <v>87805</v>
      </c>
      <c r="C1966" s="14" t="s">
        <v>9395</v>
      </c>
      <c r="D1966" s="11">
        <v>43593</v>
      </c>
      <c r="E1966" s="12">
        <f t="shared" ca="1" si="30"/>
        <v>6</v>
      </c>
      <c r="F1966" s="14" t="s">
        <v>10666</v>
      </c>
      <c r="G1966" s="10" t="s">
        <v>12662</v>
      </c>
      <c r="H1966" s="37">
        <v>43862</v>
      </c>
      <c r="I1966" s="10" t="s">
        <v>10674</v>
      </c>
      <c r="J1966" s="14" t="s">
        <v>309</v>
      </c>
    </row>
    <row r="1967" spans="1:10" x14ac:dyDescent="0.3">
      <c r="A1967" s="29" t="s">
        <v>18143</v>
      </c>
      <c r="B1967" s="14">
        <v>783990</v>
      </c>
      <c r="C1967" s="10" t="s">
        <v>300</v>
      </c>
      <c r="D1967" s="15">
        <v>43508</v>
      </c>
      <c r="E1967" s="16">
        <f t="shared" ca="1" si="30"/>
        <v>6</v>
      </c>
      <c r="F1967" s="10" t="s">
        <v>301</v>
      </c>
      <c r="G1967" s="10" t="s">
        <v>310</v>
      </c>
      <c r="H1967" s="36">
        <v>43831</v>
      </c>
      <c r="I1967" s="10" t="s">
        <v>10657</v>
      </c>
      <c r="J1967" s="10" t="s">
        <v>7745</v>
      </c>
    </row>
    <row r="1968" spans="1:10" hidden="1" x14ac:dyDescent="0.3">
      <c r="A1968" s="29" t="s">
        <v>18144</v>
      </c>
      <c r="B1968" s="10">
        <v>914598</v>
      </c>
      <c r="C1968" s="14" t="s">
        <v>9395</v>
      </c>
      <c r="D1968" s="11">
        <v>43800</v>
      </c>
      <c r="E1968" s="12">
        <f t="shared" ca="1" si="30"/>
        <v>5</v>
      </c>
      <c r="F1968" s="14" t="s">
        <v>10666</v>
      </c>
      <c r="G1968" s="14" t="s">
        <v>12658</v>
      </c>
      <c r="H1968" s="37">
        <v>43922</v>
      </c>
      <c r="I1968" s="14" t="s">
        <v>1214</v>
      </c>
      <c r="J1968" s="14" t="s">
        <v>309</v>
      </c>
    </row>
    <row r="1969" spans="1:10" hidden="1" x14ac:dyDescent="0.3">
      <c r="A1969" s="29" t="s">
        <v>18145</v>
      </c>
      <c r="B1969" s="14">
        <v>71718</v>
      </c>
      <c r="C1969" s="10" t="s">
        <v>9395</v>
      </c>
      <c r="D1969" s="15">
        <v>43800</v>
      </c>
      <c r="E1969" s="16">
        <f t="shared" ca="1" si="30"/>
        <v>5</v>
      </c>
      <c r="F1969" s="10" t="s">
        <v>10666</v>
      </c>
      <c r="G1969" s="10" t="s">
        <v>12658</v>
      </c>
      <c r="H1969" s="36">
        <v>43862</v>
      </c>
      <c r="I1969" s="10" t="s">
        <v>12671</v>
      </c>
      <c r="J1969" s="10" t="s">
        <v>309</v>
      </c>
    </row>
    <row r="1970" spans="1:10" hidden="1" x14ac:dyDescent="0.3">
      <c r="A1970" s="29" t="s">
        <v>18146</v>
      </c>
      <c r="B1970" s="10">
        <v>668935</v>
      </c>
      <c r="C1970" s="14" t="s">
        <v>9395</v>
      </c>
      <c r="D1970" s="11">
        <v>43148</v>
      </c>
      <c r="E1970" s="12">
        <f t="shared" ca="1" si="30"/>
        <v>7</v>
      </c>
      <c r="F1970" s="14" t="s">
        <v>10666</v>
      </c>
      <c r="G1970" s="14" t="s">
        <v>316</v>
      </c>
      <c r="H1970" s="37">
        <v>43922</v>
      </c>
      <c r="I1970" s="14" t="s">
        <v>10676</v>
      </c>
      <c r="J1970" s="10" t="s">
        <v>309</v>
      </c>
    </row>
    <row r="1971" spans="1:10" hidden="1" x14ac:dyDescent="0.3">
      <c r="A1971" s="29" t="s">
        <v>18147</v>
      </c>
      <c r="B1971" s="14">
        <v>118506</v>
      </c>
      <c r="C1971" s="10" t="s">
        <v>9395</v>
      </c>
      <c r="D1971" s="15">
        <v>43804</v>
      </c>
      <c r="E1971" s="16">
        <f t="shared" ca="1" si="30"/>
        <v>5</v>
      </c>
      <c r="F1971" s="10" t="s">
        <v>10666</v>
      </c>
      <c r="G1971" s="14" t="s">
        <v>19754</v>
      </c>
      <c r="H1971" s="36">
        <v>43891</v>
      </c>
      <c r="I1971" s="10" t="s">
        <v>894</v>
      </c>
      <c r="J1971" s="10" t="s">
        <v>309</v>
      </c>
    </row>
    <row r="1972" spans="1:10" hidden="1" x14ac:dyDescent="0.3">
      <c r="A1972" s="29" t="s">
        <v>18148</v>
      </c>
      <c r="B1972" s="10">
        <v>514062</v>
      </c>
      <c r="C1972" s="14" t="s">
        <v>9395</v>
      </c>
      <c r="D1972" s="11">
        <v>43565</v>
      </c>
      <c r="E1972" s="12">
        <f t="shared" ca="1" si="30"/>
        <v>6</v>
      </c>
      <c r="F1972" s="14" t="s">
        <v>10666</v>
      </c>
      <c r="G1972" s="10" t="s">
        <v>12662</v>
      </c>
      <c r="H1972" s="37">
        <v>43862</v>
      </c>
      <c r="I1972" s="10" t="s">
        <v>10674</v>
      </c>
      <c r="J1972" s="14" t="s">
        <v>309</v>
      </c>
    </row>
    <row r="1973" spans="1:10" x14ac:dyDescent="0.3">
      <c r="A1973" s="29" t="s">
        <v>18149</v>
      </c>
      <c r="B1973" s="14">
        <v>76930</v>
      </c>
      <c r="C1973" s="10" t="s">
        <v>300</v>
      </c>
      <c r="D1973" s="15">
        <v>43694</v>
      </c>
      <c r="E1973" s="16">
        <f t="shared" ca="1" si="30"/>
        <v>5</v>
      </c>
      <c r="F1973" s="10" t="s">
        <v>10666</v>
      </c>
      <c r="G1973" s="10" t="s">
        <v>310</v>
      </c>
      <c r="H1973" s="36">
        <v>43862</v>
      </c>
      <c r="I1973" s="10" t="s">
        <v>10657</v>
      </c>
      <c r="J1973" s="10" t="s">
        <v>7745</v>
      </c>
    </row>
    <row r="1974" spans="1:10" x14ac:dyDescent="0.3">
      <c r="A1974" s="29" t="s">
        <v>18150</v>
      </c>
      <c r="B1974" s="10">
        <v>691157</v>
      </c>
      <c r="C1974" s="14" t="s">
        <v>300</v>
      </c>
      <c r="D1974" s="11">
        <v>41533</v>
      </c>
      <c r="E1974" s="12">
        <f t="shared" ca="1" si="30"/>
        <v>11</v>
      </c>
      <c r="F1974" s="14" t="s">
        <v>10666</v>
      </c>
      <c r="G1974" s="14" t="s">
        <v>310</v>
      </c>
      <c r="H1974" s="37">
        <v>43862</v>
      </c>
      <c r="I1974" s="14" t="s">
        <v>10657</v>
      </c>
      <c r="J1974" s="14" t="s">
        <v>309</v>
      </c>
    </row>
    <row r="1975" spans="1:10" x14ac:dyDescent="0.3">
      <c r="A1975" s="29" t="s">
        <v>18151</v>
      </c>
      <c r="B1975" s="14">
        <v>23311</v>
      </c>
      <c r="C1975" s="10" t="s">
        <v>300</v>
      </c>
      <c r="D1975" s="15">
        <v>41533</v>
      </c>
      <c r="E1975" s="16">
        <f t="shared" ca="1" si="30"/>
        <v>11</v>
      </c>
      <c r="F1975" s="10" t="s">
        <v>10666</v>
      </c>
      <c r="G1975" s="10" t="s">
        <v>310</v>
      </c>
      <c r="H1975" s="36">
        <v>43862</v>
      </c>
      <c r="I1975" s="10" t="s">
        <v>10657</v>
      </c>
      <c r="J1975" s="10" t="s">
        <v>309</v>
      </c>
    </row>
    <row r="1976" spans="1:10" hidden="1" x14ac:dyDescent="0.3">
      <c r="A1976" s="29" t="s">
        <v>18152</v>
      </c>
      <c r="B1976" s="10">
        <v>2354862</v>
      </c>
      <c r="C1976" s="14" t="s">
        <v>9395</v>
      </c>
      <c r="D1976" s="11">
        <v>43135</v>
      </c>
      <c r="E1976" s="12">
        <f t="shared" ca="1" si="30"/>
        <v>7</v>
      </c>
      <c r="F1976" s="14" t="s">
        <v>10666</v>
      </c>
      <c r="G1976" s="10" t="s">
        <v>12662</v>
      </c>
      <c r="H1976" s="37">
        <v>43862</v>
      </c>
      <c r="I1976" s="10" t="s">
        <v>10674</v>
      </c>
      <c r="J1976" s="14" t="s">
        <v>309</v>
      </c>
    </row>
    <row r="1977" spans="1:10" x14ac:dyDescent="0.3">
      <c r="A1977" s="29" t="s">
        <v>18153</v>
      </c>
      <c r="B1977" s="14">
        <v>614563</v>
      </c>
      <c r="C1977" s="10" t="s">
        <v>300</v>
      </c>
      <c r="D1977" s="15">
        <v>42653</v>
      </c>
      <c r="E1977" s="16">
        <f t="shared" ca="1" si="30"/>
        <v>8</v>
      </c>
      <c r="F1977" s="10" t="s">
        <v>10666</v>
      </c>
      <c r="G1977" s="10" t="s">
        <v>310</v>
      </c>
      <c r="H1977" s="36">
        <v>43831</v>
      </c>
      <c r="I1977" s="10" t="s">
        <v>10657</v>
      </c>
      <c r="J1977" s="10" t="s">
        <v>7745</v>
      </c>
    </row>
    <row r="1978" spans="1:10" x14ac:dyDescent="0.3">
      <c r="A1978" s="29" t="s">
        <v>18154</v>
      </c>
      <c r="B1978" s="10">
        <v>92040</v>
      </c>
      <c r="C1978" s="14" t="s">
        <v>300</v>
      </c>
      <c r="D1978" s="11">
        <v>41146</v>
      </c>
      <c r="E1978" s="12">
        <f t="shared" ca="1" si="30"/>
        <v>12</v>
      </c>
      <c r="F1978" s="14" t="s">
        <v>10666</v>
      </c>
      <c r="G1978" s="14" t="s">
        <v>310</v>
      </c>
      <c r="H1978" s="37">
        <v>43831</v>
      </c>
      <c r="I1978" s="14" t="s">
        <v>10676</v>
      </c>
      <c r="J1978" s="14" t="s">
        <v>309</v>
      </c>
    </row>
    <row r="1979" spans="1:10" x14ac:dyDescent="0.3">
      <c r="A1979" s="29" t="s">
        <v>18155</v>
      </c>
      <c r="B1979" s="14">
        <v>990049</v>
      </c>
      <c r="C1979" s="10" t="s">
        <v>300</v>
      </c>
      <c r="D1979" s="15">
        <v>42397</v>
      </c>
      <c r="E1979" s="16">
        <f t="shared" ca="1" si="30"/>
        <v>9</v>
      </c>
      <c r="F1979" s="10" t="s">
        <v>10666</v>
      </c>
      <c r="G1979" s="10" t="s">
        <v>310</v>
      </c>
      <c r="H1979" s="36">
        <v>43862</v>
      </c>
      <c r="I1979" s="10" t="s">
        <v>10657</v>
      </c>
      <c r="J1979" s="10" t="s">
        <v>7745</v>
      </c>
    </row>
    <row r="1980" spans="1:10" x14ac:dyDescent="0.3">
      <c r="A1980" s="29" t="s">
        <v>18156</v>
      </c>
      <c r="B1980" s="10">
        <v>3701261</v>
      </c>
      <c r="C1980" s="14" t="s">
        <v>300</v>
      </c>
      <c r="D1980" s="11">
        <v>40274</v>
      </c>
      <c r="E1980" s="12">
        <f t="shared" ca="1" si="30"/>
        <v>15</v>
      </c>
      <c r="F1980" s="14" t="s">
        <v>10666</v>
      </c>
      <c r="G1980" s="14" t="s">
        <v>310</v>
      </c>
      <c r="H1980" s="37">
        <v>43862</v>
      </c>
      <c r="I1980" s="14" t="s">
        <v>10657</v>
      </c>
      <c r="J1980" s="14" t="s">
        <v>309</v>
      </c>
    </row>
    <row r="1981" spans="1:10" x14ac:dyDescent="0.3">
      <c r="A1981" s="29" t="s">
        <v>18157</v>
      </c>
      <c r="B1981" s="14">
        <v>349477</v>
      </c>
      <c r="C1981" s="10" t="s">
        <v>300</v>
      </c>
      <c r="D1981" s="15">
        <v>43744</v>
      </c>
      <c r="E1981" s="16">
        <f t="shared" ca="1" si="30"/>
        <v>5</v>
      </c>
      <c r="F1981" s="10" t="s">
        <v>10666</v>
      </c>
      <c r="G1981" s="10" t="s">
        <v>310</v>
      </c>
      <c r="H1981" s="36">
        <v>43831</v>
      </c>
      <c r="I1981" s="10" t="s">
        <v>10657</v>
      </c>
      <c r="J1981" s="10" t="s">
        <v>309</v>
      </c>
    </row>
    <row r="1982" spans="1:10" x14ac:dyDescent="0.3">
      <c r="A1982" s="29" t="s">
        <v>18158</v>
      </c>
      <c r="B1982" s="10">
        <v>95287</v>
      </c>
      <c r="C1982" s="14" t="s">
        <v>300</v>
      </c>
      <c r="D1982" s="11">
        <v>39924</v>
      </c>
      <c r="E1982" s="12">
        <f t="shared" ca="1" si="30"/>
        <v>16</v>
      </c>
      <c r="F1982" s="14" t="s">
        <v>10666</v>
      </c>
      <c r="G1982" s="14" t="s">
        <v>310</v>
      </c>
      <c r="H1982" s="37">
        <v>43862</v>
      </c>
      <c r="I1982" s="14" t="s">
        <v>10657</v>
      </c>
      <c r="J1982" s="14" t="s">
        <v>309</v>
      </c>
    </row>
    <row r="1983" spans="1:10" x14ac:dyDescent="0.3">
      <c r="A1983" s="29" t="s">
        <v>18159</v>
      </c>
      <c r="B1983" s="14">
        <v>1132799</v>
      </c>
      <c r="C1983" s="10" t="s">
        <v>300</v>
      </c>
      <c r="D1983" s="15">
        <v>43587</v>
      </c>
      <c r="E1983" s="16">
        <f t="shared" ca="1" si="30"/>
        <v>6</v>
      </c>
      <c r="F1983" s="10" t="s">
        <v>10666</v>
      </c>
      <c r="G1983" s="10" t="s">
        <v>316</v>
      </c>
      <c r="H1983" s="36">
        <v>44136</v>
      </c>
      <c r="I1983" s="10" t="s">
        <v>10676</v>
      </c>
      <c r="J1983" s="10" t="s">
        <v>309</v>
      </c>
    </row>
    <row r="1984" spans="1:10" hidden="1" x14ac:dyDescent="0.3">
      <c r="A1984" s="29" t="s">
        <v>18160</v>
      </c>
      <c r="B1984" s="10">
        <v>9682836</v>
      </c>
      <c r="C1984" s="14" t="s">
        <v>9395</v>
      </c>
      <c r="D1984" s="11">
        <v>43813</v>
      </c>
      <c r="E1984" s="12">
        <f t="shared" ca="1" si="30"/>
        <v>5</v>
      </c>
      <c r="F1984" s="14" t="s">
        <v>301</v>
      </c>
      <c r="G1984" s="14" t="s">
        <v>316</v>
      </c>
      <c r="H1984" s="37">
        <v>44166</v>
      </c>
      <c r="I1984" s="14" t="s">
        <v>10676</v>
      </c>
      <c r="J1984" s="10" t="s">
        <v>309</v>
      </c>
    </row>
    <row r="1985" spans="1:10" x14ac:dyDescent="0.3">
      <c r="A1985" s="29" t="s">
        <v>18161</v>
      </c>
      <c r="B1985" s="14">
        <v>6444221</v>
      </c>
      <c r="C1985" s="10" t="s">
        <v>300</v>
      </c>
      <c r="D1985" s="15">
        <v>43651</v>
      </c>
      <c r="E1985" s="16">
        <f t="shared" ca="1" si="30"/>
        <v>5</v>
      </c>
      <c r="F1985" s="10" t="s">
        <v>10666</v>
      </c>
      <c r="G1985" s="10" t="s">
        <v>310</v>
      </c>
      <c r="H1985" s="36">
        <v>44166</v>
      </c>
      <c r="I1985" s="10" t="s">
        <v>10657</v>
      </c>
      <c r="J1985" s="10" t="s">
        <v>309</v>
      </c>
    </row>
    <row r="1986" spans="1:10" x14ac:dyDescent="0.3">
      <c r="A1986" s="29" t="s">
        <v>18162</v>
      </c>
      <c r="B1986" s="10">
        <v>45062</v>
      </c>
      <c r="C1986" s="14" t="s">
        <v>300</v>
      </c>
      <c r="D1986" s="11">
        <v>43622</v>
      </c>
      <c r="E1986" s="12">
        <f t="shared" ref="E1986:E2049" ca="1" si="31">DATEDIF(D1986, TODAY(), "Y")</f>
        <v>5</v>
      </c>
      <c r="F1986" s="14" t="s">
        <v>10666</v>
      </c>
      <c r="G1986" s="14" t="s">
        <v>316</v>
      </c>
      <c r="H1986" s="37">
        <v>44166</v>
      </c>
      <c r="I1986" s="14" t="s">
        <v>10657</v>
      </c>
      <c r="J1986" s="14" t="s">
        <v>309</v>
      </c>
    </row>
    <row r="1987" spans="1:10" x14ac:dyDescent="0.3">
      <c r="A1987" s="29" t="s">
        <v>18163</v>
      </c>
      <c r="B1987" s="14">
        <v>92772</v>
      </c>
      <c r="C1987" s="10" t="s">
        <v>300</v>
      </c>
      <c r="D1987" s="15">
        <v>41123</v>
      </c>
      <c r="E1987" s="16">
        <f t="shared" ca="1" si="31"/>
        <v>12</v>
      </c>
      <c r="F1987" s="10" t="s">
        <v>10666</v>
      </c>
      <c r="G1987" s="10" t="s">
        <v>310</v>
      </c>
      <c r="H1987" s="36">
        <v>44166</v>
      </c>
      <c r="I1987" s="10" t="s">
        <v>10657</v>
      </c>
      <c r="J1987" s="10" t="s">
        <v>309</v>
      </c>
    </row>
    <row r="1988" spans="1:10" x14ac:dyDescent="0.3">
      <c r="A1988" s="29" t="s">
        <v>18164</v>
      </c>
      <c r="B1988" s="10">
        <v>81920</v>
      </c>
      <c r="C1988" s="14" t="s">
        <v>300</v>
      </c>
      <c r="D1988" s="11">
        <v>43718</v>
      </c>
      <c r="E1988" s="12">
        <f t="shared" ca="1" si="31"/>
        <v>5</v>
      </c>
      <c r="F1988" s="14" t="s">
        <v>301</v>
      </c>
      <c r="G1988" s="14" t="s">
        <v>310</v>
      </c>
      <c r="H1988" s="37">
        <v>44166</v>
      </c>
      <c r="I1988" s="14" t="s">
        <v>10657</v>
      </c>
      <c r="J1988" s="14" t="s">
        <v>7745</v>
      </c>
    </row>
    <row r="1989" spans="1:10" x14ac:dyDescent="0.3">
      <c r="A1989" s="29" t="s">
        <v>18165</v>
      </c>
      <c r="B1989" s="14">
        <v>725067</v>
      </c>
      <c r="C1989" s="10" t="s">
        <v>300</v>
      </c>
      <c r="D1989" s="15">
        <v>43694</v>
      </c>
      <c r="E1989" s="16">
        <f t="shared" ca="1" si="31"/>
        <v>5</v>
      </c>
      <c r="F1989" s="10" t="s">
        <v>10666</v>
      </c>
      <c r="G1989" s="10" t="s">
        <v>316</v>
      </c>
      <c r="H1989" s="36">
        <v>44136</v>
      </c>
      <c r="I1989" s="10" t="s">
        <v>10662</v>
      </c>
      <c r="J1989" s="10" t="s">
        <v>309</v>
      </c>
    </row>
    <row r="1990" spans="1:10" x14ac:dyDescent="0.3">
      <c r="A1990" s="29" t="s">
        <v>18166</v>
      </c>
      <c r="B1990" s="10">
        <v>4699556</v>
      </c>
      <c r="C1990" s="14" t="s">
        <v>300</v>
      </c>
      <c r="D1990" s="11">
        <v>41149</v>
      </c>
      <c r="E1990" s="12">
        <f t="shared" ca="1" si="31"/>
        <v>12</v>
      </c>
      <c r="F1990" s="14" t="s">
        <v>10666</v>
      </c>
      <c r="G1990" s="14" t="s">
        <v>310</v>
      </c>
      <c r="H1990" s="37">
        <v>44105</v>
      </c>
      <c r="I1990" s="14" t="s">
        <v>10657</v>
      </c>
      <c r="J1990" s="14" t="s">
        <v>309</v>
      </c>
    </row>
    <row r="1991" spans="1:10" hidden="1" x14ac:dyDescent="0.3">
      <c r="A1991" s="29" t="s">
        <v>18167</v>
      </c>
      <c r="B1991" s="14">
        <v>31185</v>
      </c>
      <c r="C1991" s="10" t="s">
        <v>9395</v>
      </c>
      <c r="D1991" s="15">
        <v>41582</v>
      </c>
      <c r="E1991" s="16">
        <f t="shared" ca="1" si="31"/>
        <v>11</v>
      </c>
      <c r="F1991" s="10" t="s">
        <v>10666</v>
      </c>
      <c r="G1991" s="10" t="s">
        <v>310</v>
      </c>
      <c r="H1991" s="36">
        <v>44105</v>
      </c>
      <c r="I1991" s="10" t="s">
        <v>9398</v>
      </c>
      <c r="J1991" s="10" t="s">
        <v>309</v>
      </c>
    </row>
    <row r="1992" spans="1:10" hidden="1" x14ac:dyDescent="0.3">
      <c r="A1992" s="29" t="s">
        <v>18168</v>
      </c>
      <c r="B1992" s="10">
        <v>590631</v>
      </c>
      <c r="C1992" s="14" t="s">
        <v>9395</v>
      </c>
      <c r="D1992" s="11">
        <v>41582</v>
      </c>
      <c r="E1992" s="12">
        <f t="shared" ca="1" si="31"/>
        <v>11</v>
      </c>
      <c r="F1992" s="14" t="s">
        <v>10666</v>
      </c>
      <c r="G1992" s="14" t="s">
        <v>310</v>
      </c>
      <c r="H1992" s="37">
        <v>44105</v>
      </c>
      <c r="I1992" s="14" t="s">
        <v>10671</v>
      </c>
      <c r="J1992" s="14" t="s">
        <v>309</v>
      </c>
    </row>
    <row r="1993" spans="1:10" x14ac:dyDescent="0.3">
      <c r="A1993" s="29" t="s">
        <v>18169</v>
      </c>
      <c r="B1993" s="14">
        <v>76725</v>
      </c>
      <c r="C1993" s="10" t="s">
        <v>300</v>
      </c>
      <c r="D1993" s="15">
        <v>43602</v>
      </c>
      <c r="E1993" s="16">
        <f t="shared" ca="1" si="31"/>
        <v>6</v>
      </c>
      <c r="F1993" s="10" t="s">
        <v>10666</v>
      </c>
      <c r="G1993" s="10" t="s">
        <v>310</v>
      </c>
      <c r="H1993" s="36">
        <v>44105</v>
      </c>
      <c r="I1993" s="10" t="s">
        <v>10657</v>
      </c>
      <c r="J1993" s="10" t="s">
        <v>7745</v>
      </c>
    </row>
    <row r="1994" spans="1:10" hidden="1" x14ac:dyDescent="0.3">
      <c r="A1994" s="29" t="s">
        <v>18170</v>
      </c>
      <c r="B1994" s="10">
        <v>7532131</v>
      </c>
      <c r="C1994" s="14" t="s">
        <v>9395</v>
      </c>
      <c r="D1994" s="11">
        <v>43668</v>
      </c>
      <c r="E1994" s="12">
        <f t="shared" ca="1" si="31"/>
        <v>5</v>
      </c>
      <c r="F1994" s="14" t="s">
        <v>10666</v>
      </c>
      <c r="G1994" s="14" t="s">
        <v>316</v>
      </c>
      <c r="H1994" s="37">
        <v>44105</v>
      </c>
      <c r="I1994" s="14" t="s">
        <v>10676</v>
      </c>
      <c r="J1994" s="10" t="s">
        <v>309</v>
      </c>
    </row>
    <row r="1995" spans="1:10" x14ac:dyDescent="0.3">
      <c r="A1995" s="29" t="s">
        <v>18171</v>
      </c>
      <c r="B1995" s="14">
        <v>1586132</v>
      </c>
      <c r="C1995" s="10" t="s">
        <v>300</v>
      </c>
      <c r="D1995" s="15">
        <v>43699</v>
      </c>
      <c r="E1995" s="16">
        <f t="shared" ca="1" si="31"/>
        <v>5</v>
      </c>
      <c r="F1995" s="10" t="s">
        <v>301</v>
      </c>
      <c r="G1995" s="10" t="s">
        <v>310</v>
      </c>
      <c r="H1995" s="36">
        <v>44075</v>
      </c>
      <c r="I1995" s="10" t="s">
        <v>10657</v>
      </c>
      <c r="J1995" s="10" t="s">
        <v>309</v>
      </c>
    </row>
    <row r="1996" spans="1:10" hidden="1" x14ac:dyDescent="0.3">
      <c r="A1996" s="29" t="s">
        <v>18172</v>
      </c>
      <c r="B1996" s="10">
        <v>6943655</v>
      </c>
      <c r="C1996" s="14" t="s">
        <v>9395</v>
      </c>
      <c r="D1996" s="11">
        <v>43727</v>
      </c>
      <c r="E1996" s="12">
        <f t="shared" ca="1" si="31"/>
        <v>5</v>
      </c>
      <c r="F1996" s="14" t="s">
        <v>10666</v>
      </c>
      <c r="G1996" s="14" t="s">
        <v>316</v>
      </c>
      <c r="H1996" s="37">
        <v>44105</v>
      </c>
      <c r="I1996" s="14" t="s">
        <v>10676</v>
      </c>
      <c r="J1996" s="14" t="s">
        <v>309</v>
      </c>
    </row>
    <row r="1997" spans="1:10" hidden="1" x14ac:dyDescent="0.3">
      <c r="A1997" s="29" t="s">
        <v>18173</v>
      </c>
      <c r="B1997" s="14">
        <v>9188539</v>
      </c>
      <c r="C1997" s="10" t="s">
        <v>9395</v>
      </c>
      <c r="D1997" s="15">
        <v>20778</v>
      </c>
      <c r="E1997" s="16">
        <f t="shared" ca="1" si="31"/>
        <v>68</v>
      </c>
      <c r="F1997" s="10" t="s">
        <v>302</v>
      </c>
      <c r="G1997" s="10" t="s">
        <v>303</v>
      </c>
      <c r="H1997" s="36">
        <v>44075</v>
      </c>
      <c r="I1997" s="10" t="s">
        <v>10676</v>
      </c>
      <c r="J1997" s="10" t="s">
        <v>309</v>
      </c>
    </row>
    <row r="1998" spans="1:10" hidden="1" x14ac:dyDescent="0.3">
      <c r="A1998" s="29" t="s">
        <v>18174</v>
      </c>
      <c r="B1998" s="10">
        <v>6878202</v>
      </c>
      <c r="C1998" s="14" t="s">
        <v>9395</v>
      </c>
      <c r="D1998" s="11">
        <v>24615</v>
      </c>
      <c r="E1998" s="12">
        <f t="shared" ca="1" si="31"/>
        <v>57</v>
      </c>
      <c r="F1998" s="14" t="s">
        <v>302</v>
      </c>
      <c r="G1998" s="14" t="s">
        <v>316</v>
      </c>
      <c r="H1998" s="37">
        <v>44075</v>
      </c>
      <c r="I1998" s="14" t="s">
        <v>10676</v>
      </c>
      <c r="J1998" s="10" t="s">
        <v>309</v>
      </c>
    </row>
    <row r="1999" spans="1:10" hidden="1" x14ac:dyDescent="0.3">
      <c r="A1999" s="29" t="s">
        <v>18175</v>
      </c>
      <c r="B1999" s="14">
        <v>836014</v>
      </c>
      <c r="C1999" s="10" t="s">
        <v>9395</v>
      </c>
      <c r="D1999" s="15">
        <v>34348</v>
      </c>
      <c r="E1999" s="16">
        <f t="shared" ca="1" si="31"/>
        <v>31</v>
      </c>
      <c r="F1999" s="10" t="s">
        <v>302</v>
      </c>
      <c r="G1999" s="10" t="s">
        <v>316</v>
      </c>
      <c r="H1999" s="36">
        <v>44044</v>
      </c>
      <c r="I1999" s="10" t="s">
        <v>10662</v>
      </c>
      <c r="J1999" s="10" t="s">
        <v>299</v>
      </c>
    </row>
    <row r="2000" spans="1:10" x14ac:dyDescent="0.3">
      <c r="A2000" s="29" t="s">
        <v>18176</v>
      </c>
      <c r="B2000" s="10">
        <v>3579399</v>
      </c>
      <c r="C2000" s="14" t="s">
        <v>300</v>
      </c>
      <c r="D2000" s="11">
        <v>35057</v>
      </c>
      <c r="E2000" s="12">
        <f t="shared" ca="1" si="31"/>
        <v>29</v>
      </c>
      <c r="F2000" s="14" t="s">
        <v>16037</v>
      </c>
      <c r="G2000" s="14" t="s">
        <v>310</v>
      </c>
      <c r="H2000" s="37">
        <v>44105</v>
      </c>
      <c r="I2000" s="14" t="s">
        <v>12671</v>
      </c>
      <c r="J2000" s="14" t="s">
        <v>7746</v>
      </c>
    </row>
    <row r="2001" spans="1:10" x14ac:dyDescent="0.3">
      <c r="A2001" s="29" t="s">
        <v>18177</v>
      </c>
      <c r="B2001" s="14">
        <v>4422049</v>
      </c>
      <c r="C2001" s="10" t="s">
        <v>300</v>
      </c>
      <c r="D2001" s="15">
        <v>31643</v>
      </c>
      <c r="E2001" s="16">
        <f t="shared" ca="1" si="31"/>
        <v>38</v>
      </c>
      <c r="F2001" s="10" t="s">
        <v>16037</v>
      </c>
      <c r="G2001" s="10" t="s">
        <v>12663</v>
      </c>
      <c r="H2001" s="36">
        <v>44044</v>
      </c>
      <c r="I2001" s="14" t="s">
        <v>325</v>
      </c>
      <c r="J2001" s="10" t="s">
        <v>309</v>
      </c>
    </row>
    <row r="2002" spans="1:10" x14ac:dyDescent="0.3">
      <c r="A2002" s="29" t="s">
        <v>18178</v>
      </c>
      <c r="B2002" s="10">
        <v>5151193</v>
      </c>
      <c r="C2002" s="14" t="s">
        <v>300</v>
      </c>
      <c r="D2002" s="11">
        <v>31643</v>
      </c>
      <c r="E2002" s="12">
        <f t="shared" ca="1" si="31"/>
        <v>38</v>
      </c>
      <c r="F2002" s="14" t="s">
        <v>16037</v>
      </c>
      <c r="G2002" s="10" t="s">
        <v>12663</v>
      </c>
      <c r="H2002" s="37">
        <v>44105</v>
      </c>
      <c r="I2002" s="14" t="s">
        <v>10657</v>
      </c>
      <c r="J2002" s="14" t="s">
        <v>309</v>
      </c>
    </row>
    <row r="2003" spans="1:10" x14ac:dyDescent="0.3">
      <c r="A2003" s="29" t="s">
        <v>18179</v>
      </c>
      <c r="B2003" s="14">
        <v>931465</v>
      </c>
      <c r="C2003" s="10" t="s">
        <v>300</v>
      </c>
      <c r="D2003" s="15">
        <v>34765</v>
      </c>
      <c r="E2003" s="16">
        <f t="shared" ca="1" si="31"/>
        <v>30</v>
      </c>
      <c r="F2003" s="10" t="s">
        <v>16037</v>
      </c>
      <c r="G2003" s="10" t="s">
        <v>303</v>
      </c>
      <c r="H2003" s="36">
        <v>44105</v>
      </c>
      <c r="I2003" s="10" t="s">
        <v>10662</v>
      </c>
      <c r="J2003" s="10" t="s">
        <v>299</v>
      </c>
    </row>
    <row r="2004" spans="1:10" x14ac:dyDescent="0.3">
      <c r="A2004" s="29" t="s">
        <v>18180</v>
      </c>
      <c r="B2004" s="10">
        <v>47538</v>
      </c>
      <c r="C2004" s="14" t="s">
        <v>300</v>
      </c>
      <c r="D2004" s="11">
        <v>36446</v>
      </c>
      <c r="E2004" s="12">
        <f t="shared" ca="1" si="31"/>
        <v>25</v>
      </c>
      <c r="F2004" s="14" t="s">
        <v>16037</v>
      </c>
      <c r="G2004" s="14" t="s">
        <v>19754</v>
      </c>
      <c r="H2004" s="37">
        <v>44075</v>
      </c>
      <c r="I2004" s="14" t="s">
        <v>10670</v>
      </c>
      <c r="J2004" s="14" t="s">
        <v>309</v>
      </c>
    </row>
    <row r="2005" spans="1:10" x14ac:dyDescent="0.3">
      <c r="A2005" s="29" t="s">
        <v>18181</v>
      </c>
      <c r="B2005" s="14">
        <v>98947</v>
      </c>
      <c r="C2005" s="10" t="s">
        <v>300</v>
      </c>
      <c r="D2005" s="15">
        <v>34725</v>
      </c>
      <c r="E2005" s="16">
        <f t="shared" ca="1" si="31"/>
        <v>30</v>
      </c>
      <c r="F2005" s="10" t="s">
        <v>16037</v>
      </c>
      <c r="G2005" s="10" t="s">
        <v>12663</v>
      </c>
      <c r="H2005" s="36">
        <v>44075</v>
      </c>
      <c r="I2005" s="10" t="s">
        <v>317</v>
      </c>
      <c r="J2005" s="10" t="s">
        <v>309</v>
      </c>
    </row>
    <row r="2006" spans="1:10" x14ac:dyDescent="0.3">
      <c r="A2006" s="29" t="s">
        <v>18182</v>
      </c>
      <c r="B2006" s="10">
        <v>3845110</v>
      </c>
      <c r="C2006" s="14" t="s">
        <v>300</v>
      </c>
      <c r="D2006" s="11">
        <v>34725</v>
      </c>
      <c r="E2006" s="12">
        <f t="shared" ca="1" si="31"/>
        <v>30</v>
      </c>
      <c r="F2006" s="14" t="s">
        <v>16037</v>
      </c>
      <c r="G2006" s="10" t="s">
        <v>12663</v>
      </c>
      <c r="H2006" s="37">
        <v>44013</v>
      </c>
      <c r="I2006" s="14" t="s">
        <v>10657</v>
      </c>
      <c r="J2006" s="14" t="s">
        <v>309</v>
      </c>
    </row>
    <row r="2007" spans="1:10" x14ac:dyDescent="0.3">
      <c r="A2007" s="29" t="s">
        <v>18183</v>
      </c>
      <c r="B2007" s="14">
        <v>6232128</v>
      </c>
      <c r="C2007" s="10" t="s">
        <v>300</v>
      </c>
      <c r="D2007" s="15">
        <v>34725</v>
      </c>
      <c r="E2007" s="16">
        <f t="shared" ca="1" si="31"/>
        <v>30</v>
      </c>
      <c r="F2007" s="10" t="s">
        <v>16037</v>
      </c>
      <c r="G2007" s="10" t="s">
        <v>310</v>
      </c>
      <c r="H2007" s="36">
        <v>44013</v>
      </c>
      <c r="I2007" s="10" t="s">
        <v>317</v>
      </c>
      <c r="J2007" s="10" t="s">
        <v>309</v>
      </c>
    </row>
    <row r="2008" spans="1:10" x14ac:dyDescent="0.3">
      <c r="A2008" s="29" t="s">
        <v>18184</v>
      </c>
      <c r="B2008" s="10">
        <v>73620</v>
      </c>
      <c r="C2008" s="14" t="s">
        <v>300</v>
      </c>
      <c r="D2008" s="11">
        <v>35054</v>
      </c>
      <c r="E2008" s="12">
        <f t="shared" ca="1" si="31"/>
        <v>29</v>
      </c>
      <c r="F2008" s="14" t="s">
        <v>16037</v>
      </c>
      <c r="G2008" s="14" t="s">
        <v>19753</v>
      </c>
      <c r="H2008" s="37">
        <v>43983</v>
      </c>
      <c r="I2008" s="14" t="s">
        <v>10670</v>
      </c>
      <c r="J2008" s="14" t="s">
        <v>309</v>
      </c>
    </row>
    <row r="2009" spans="1:10" x14ac:dyDescent="0.3">
      <c r="A2009" s="29" t="s">
        <v>18185</v>
      </c>
      <c r="B2009" s="14">
        <v>3036089</v>
      </c>
      <c r="C2009" s="10" t="s">
        <v>300</v>
      </c>
      <c r="D2009" s="15">
        <v>32461</v>
      </c>
      <c r="E2009" s="16">
        <f t="shared" ca="1" si="31"/>
        <v>36</v>
      </c>
      <c r="F2009" s="10" t="s">
        <v>10666</v>
      </c>
      <c r="G2009" s="10" t="s">
        <v>310</v>
      </c>
      <c r="H2009" s="36">
        <v>44013</v>
      </c>
      <c r="I2009" s="10" t="s">
        <v>10676</v>
      </c>
      <c r="J2009" s="10" t="s">
        <v>309</v>
      </c>
    </row>
    <row r="2010" spans="1:10" x14ac:dyDescent="0.3">
      <c r="A2010" s="29" t="s">
        <v>18186</v>
      </c>
      <c r="B2010" s="10">
        <v>6586475</v>
      </c>
      <c r="C2010" s="14" t="s">
        <v>300</v>
      </c>
      <c r="D2010" s="11">
        <v>36089</v>
      </c>
      <c r="E2010" s="12">
        <f t="shared" ca="1" si="31"/>
        <v>26</v>
      </c>
      <c r="F2010" s="14" t="s">
        <v>10666</v>
      </c>
      <c r="G2010" s="14" t="s">
        <v>310</v>
      </c>
      <c r="H2010" s="37">
        <v>43952</v>
      </c>
      <c r="I2010" s="14" t="s">
        <v>10676</v>
      </c>
      <c r="J2010" s="14" t="s">
        <v>309</v>
      </c>
    </row>
    <row r="2011" spans="1:10" x14ac:dyDescent="0.3">
      <c r="A2011" s="29" t="s">
        <v>18187</v>
      </c>
      <c r="B2011" s="14">
        <v>1792641</v>
      </c>
      <c r="C2011" s="10" t="s">
        <v>300</v>
      </c>
      <c r="D2011" s="15">
        <v>26669</v>
      </c>
      <c r="E2011" s="16">
        <f t="shared" ca="1" si="31"/>
        <v>52</v>
      </c>
      <c r="F2011" s="10" t="s">
        <v>16037</v>
      </c>
      <c r="G2011" s="10" t="s">
        <v>310</v>
      </c>
      <c r="H2011" s="36">
        <v>44013</v>
      </c>
      <c r="I2011" s="14" t="s">
        <v>325</v>
      </c>
      <c r="J2011" s="10" t="s">
        <v>309</v>
      </c>
    </row>
    <row r="2012" spans="1:10" x14ac:dyDescent="0.3">
      <c r="A2012" s="29" t="s">
        <v>18188</v>
      </c>
      <c r="B2012" s="10">
        <v>519344</v>
      </c>
      <c r="C2012" s="14" t="s">
        <v>300</v>
      </c>
      <c r="D2012" s="11">
        <v>34704</v>
      </c>
      <c r="E2012" s="12">
        <f t="shared" ca="1" si="31"/>
        <v>30</v>
      </c>
      <c r="F2012" s="14" t="s">
        <v>16037</v>
      </c>
      <c r="G2012" s="14" t="s">
        <v>303</v>
      </c>
      <c r="H2012" s="37">
        <v>44013</v>
      </c>
      <c r="I2012" s="14" t="s">
        <v>325</v>
      </c>
      <c r="J2012" s="14" t="s">
        <v>309</v>
      </c>
    </row>
    <row r="2013" spans="1:10" x14ac:dyDescent="0.3">
      <c r="A2013" s="29" t="s">
        <v>18189</v>
      </c>
      <c r="B2013" s="14">
        <v>3081888</v>
      </c>
      <c r="C2013" s="10" t="s">
        <v>300</v>
      </c>
      <c r="D2013" s="15">
        <v>34704</v>
      </c>
      <c r="E2013" s="16">
        <f t="shared" ca="1" si="31"/>
        <v>30</v>
      </c>
      <c r="F2013" s="10" t="s">
        <v>16037</v>
      </c>
      <c r="G2013" s="10" t="s">
        <v>303</v>
      </c>
      <c r="H2013" s="36">
        <v>43983</v>
      </c>
      <c r="I2013" s="10" t="s">
        <v>459</v>
      </c>
      <c r="J2013" s="10" t="s">
        <v>309</v>
      </c>
    </row>
    <row r="2014" spans="1:10" x14ac:dyDescent="0.3">
      <c r="A2014" s="29" t="s">
        <v>18190</v>
      </c>
      <c r="B2014" s="10">
        <v>28962</v>
      </c>
      <c r="C2014" s="14" t="s">
        <v>300</v>
      </c>
      <c r="D2014" s="11">
        <v>28794</v>
      </c>
      <c r="E2014" s="12">
        <f t="shared" ca="1" si="31"/>
        <v>46</v>
      </c>
      <c r="F2014" s="14" t="s">
        <v>16037</v>
      </c>
      <c r="G2014" s="10" t="s">
        <v>12663</v>
      </c>
      <c r="H2014" s="37">
        <v>44013</v>
      </c>
      <c r="I2014" s="14" t="s">
        <v>10657</v>
      </c>
      <c r="J2014" s="14" t="s">
        <v>309</v>
      </c>
    </row>
    <row r="2015" spans="1:10" x14ac:dyDescent="0.3">
      <c r="A2015" s="29" t="s">
        <v>18191</v>
      </c>
      <c r="B2015" s="14">
        <v>197620</v>
      </c>
      <c r="C2015" s="10" t="s">
        <v>300</v>
      </c>
      <c r="D2015" s="15">
        <v>33934</v>
      </c>
      <c r="E2015" s="16">
        <f t="shared" ca="1" si="31"/>
        <v>32</v>
      </c>
      <c r="F2015" s="10" t="s">
        <v>16037</v>
      </c>
      <c r="G2015" s="10" t="s">
        <v>12663</v>
      </c>
      <c r="H2015" s="36">
        <v>43983</v>
      </c>
      <c r="I2015" s="10" t="s">
        <v>10657</v>
      </c>
      <c r="J2015" s="10" t="s">
        <v>309</v>
      </c>
    </row>
    <row r="2016" spans="1:10" x14ac:dyDescent="0.3">
      <c r="A2016" s="29" t="s">
        <v>18192</v>
      </c>
      <c r="B2016" s="10">
        <v>975750</v>
      </c>
      <c r="C2016" s="14" t="s">
        <v>300</v>
      </c>
      <c r="D2016" s="11">
        <v>29160</v>
      </c>
      <c r="E2016" s="12">
        <f t="shared" ca="1" si="31"/>
        <v>45</v>
      </c>
      <c r="F2016" s="14" t="s">
        <v>10666</v>
      </c>
      <c r="G2016" s="14" t="s">
        <v>310</v>
      </c>
      <c r="H2016" s="37">
        <v>43983</v>
      </c>
      <c r="I2016" s="14" t="s">
        <v>10670</v>
      </c>
      <c r="J2016" s="14" t="s">
        <v>309</v>
      </c>
    </row>
    <row r="2017" spans="1:10" x14ac:dyDescent="0.3">
      <c r="A2017" s="29" t="s">
        <v>18193</v>
      </c>
      <c r="B2017" s="14">
        <v>545116</v>
      </c>
      <c r="C2017" s="10" t="s">
        <v>300</v>
      </c>
      <c r="D2017" s="15">
        <v>34834</v>
      </c>
      <c r="E2017" s="16">
        <f t="shared" ca="1" si="31"/>
        <v>30</v>
      </c>
      <c r="F2017" s="10" t="s">
        <v>10666</v>
      </c>
      <c r="G2017" s="10" t="s">
        <v>310</v>
      </c>
      <c r="H2017" s="36">
        <v>44013</v>
      </c>
      <c r="I2017" s="10" t="s">
        <v>10657</v>
      </c>
      <c r="J2017" s="10" t="s">
        <v>309</v>
      </c>
    </row>
    <row r="2018" spans="1:10" x14ac:dyDescent="0.3">
      <c r="A2018" s="29" t="s">
        <v>18194</v>
      </c>
      <c r="B2018" s="10">
        <v>8707445</v>
      </c>
      <c r="C2018" s="14" t="s">
        <v>300</v>
      </c>
      <c r="D2018" s="11">
        <v>33934</v>
      </c>
      <c r="E2018" s="12">
        <f t="shared" ca="1" si="31"/>
        <v>32</v>
      </c>
      <c r="F2018" s="14" t="s">
        <v>16037</v>
      </c>
      <c r="G2018" s="14" t="s">
        <v>12660</v>
      </c>
      <c r="H2018" s="37">
        <v>44013</v>
      </c>
      <c r="I2018" s="14" t="s">
        <v>320</v>
      </c>
      <c r="J2018" s="14" t="s">
        <v>309</v>
      </c>
    </row>
    <row r="2019" spans="1:10" x14ac:dyDescent="0.3">
      <c r="A2019" s="29" t="s">
        <v>18195</v>
      </c>
      <c r="B2019" s="14">
        <v>51123</v>
      </c>
      <c r="C2019" s="10" t="s">
        <v>300</v>
      </c>
      <c r="D2019" s="15">
        <v>31142</v>
      </c>
      <c r="E2019" s="16">
        <f t="shared" ca="1" si="31"/>
        <v>40</v>
      </c>
      <c r="F2019" s="10" t="s">
        <v>16037</v>
      </c>
      <c r="G2019" s="10" t="s">
        <v>12663</v>
      </c>
      <c r="H2019" s="36">
        <v>43922</v>
      </c>
      <c r="I2019" s="10" t="s">
        <v>320</v>
      </c>
      <c r="J2019" s="10" t="s">
        <v>309</v>
      </c>
    </row>
    <row r="2020" spans="1:10" x14ac:dyDescent="0.3">
      <c r="A2020" s="29" t="s">
        <v>18196</v>
      </c>
      <c r="B2020" s="10">
        <v>203679</v>
      </c>
      <c r="C2020" s="14" t="s">
        <v>300</v>
      </c>
      <c r="D2020" s="11">
        <v>31142</v>
      </c>
      <c r="E2020" s="12">
        <f t="shared" ca="1" si="31"/>
        <v>40</v>
      </c>
      <c r="F2020" s="14" t="s">
        <v>16037</v>
      </c>
      <c r="G2020" s="10" t="s">
        <v>12663</v>
      </c>
      <c r="H2020" s="37">
        <v>43983</v>
      </c>
      <c r="I2020" s="14" t="s">
        <v>10670</v>
      </c>
      <c r="J2020" s="14" t="s">
        <v>309</v>
      </c>
    </row>
    <row r="2021" spans="1:10" x14ac:dyDescent="0.3">
      <c r="A2021" s="29" t="s">
        <v>18197</v>
      </c>
      <c r="B2021" s="14">
        <v>759131</v>
      </c>
      <c r="C2021" s="10" t="s">
        <v>300</v>
      </c>
      <c r="D2021" s="15">
        <v>37007</v>
      </c>
      <c r="E2021" s="16">
        <f t="shared" ca="1" si="31"/>
        <v>24</v>
      </c>
      <c r="F2021" s="10" t="s">
        <v>16037</v>
      </c>
      <c r="G2021" s="10" t="s">
        <v>310</v>
      </c>
      <c r="H2021" s="36">
        <v>44013</v>
      </c>
      <c r="I2021" s="10" t="s">
        <v>10676</v>
      </c>
      <c r="J2021" s="10" t="s">
        <v>309</v>
      </c>
    </row>
    <row r="2022" spans="1:10" x14ac:dyDescent="0.3">
      <c r="A2022" s="29" t="s">
        <v>18198</v>
      </c>
      <c r="B2022" s="10">
        <v>87218</v>
      </c>
      <c r="C2022" s="14" t="s">
        <v>300</v>
      </c>
      <c r="D2022" s="11">
        <v>34064</v>
      </c>
      <c r="E2022" s="12">
        <f t="shared" ca="1" si="31"/>
        <v>32</v>
      </c>
      <c r="F2022" s="14" t="s">
        <v>10666</v>
      </c>
      <c r="G2022" s="14" t="s">
        <v>310</v>
      </c>
      <c r="H2022" s="37">
        <v>43983</v>
      </c>
      <c r="I2022" s="14" t="s">
        <v>10670</v>
      </c>
      <c r="J2022" s="14" t="s">
        <v>309</v>
      </c>
    </row>
    <row r="2023" spans="1:10" x14ac:dyDescent="0.3">
      <c r="A2023" s="29" t="s">
        <v>18199</v>
      </c>
      <c r="B2023" s="14">
        <v>90603</v>
      </c>
      <c r="C2023" s="10" t="s">
        <v>300</v>
      </c>
      <c r="D2023" s="15">
        <v>35326</v>
      </c>
      <c r="E2023" s="16">
        <f t="shared" ca="1" si="31"/>
        <v>28</v>
      </c>
      <c r="F2023" s="10" t="s">
        <v>16037</v>
      </c>
      <c r="G2023" s="10" t="s">
        <v>12663</v>
      </c>
      <c r="H2023" s="36">
        <v>43983</v>
      </c>
      <c r="I2023" s="14" t="s">
        <v>10670</v>
      </c>
      <c r="J2023" s="10" t="s">
        <v>309</v>
      </c>
    </row>
    <row r="2024" spans="1:10" x14ac:dyDescent="0.3">
      <c r="A2024" s="29" t="s">
        <v>18200</v>
      </c>
      <c r="B2024" s="10">
        <v>4192481</v>
      </c>
      <c r="C2024" s="14" t="s">
        <v>300</v>
      </c>
      <c r="D2024" s="11">
        <v>35817</v>
      </c>
      <c r="E2024" s="12">
        <f t="shared" ca="1" si="31"/>
        <v>27</v>
      </c>
      <c r="F2024" s="14" t="s">
        <v>16037</v>
      </c>
      <c r="G2024" s="10" t="s">
        <v>12663</v>
      </c>
      <c r="H2024" s="37">
        <v>43891</v>
      </c>
      <c r="I2024" s="14" t="s">
        <v>10657</v>
      </c>
      <c r="J2024" s="14" t="s">
        <v>309</v>
      </c>
    </row>
    <row r="2025" spans="1:10" x14ac:dyDescent="0.3">
      <c r="A2025" s="29" t="s">
        <v>18201</v>
      </c>
      <c r="B2025" s="14">
        <v>3202526</v>
      </c>
      <c r="C2025" s="10" t="s">
        <v>300</v>
      </c>
      <c r="D2025" s="15">
        <v>35326</v>
      </c>
      <c r="E2025" s="16">
        <f t="shared" ca="1" si="31"/>
        <v>28</v>
      </c>
      <c r="F2025" s="10" t="s">
        <v>16037</v>
      </c>
      <c r="G2025" s="10" t="s">
        <v>310</v>
      </c>
      <c r="H2025" s="36">
        <v>43922</v>
      </c>
      <c r="I2025" s="14" t="s">
        <v>10670</v>
      </c>
      <c r="J2025" s="10" t="s">
        <v>309</v>
      </c>
    </row>
    <row r="2026" spans="1:10" x14ac:dyDescent="0.3">
      <c r="A2026" s="29" t="s">
        <v>18202</v>
      </c>
      <c r="B2026" s="10">
        <v>4301317</v>
      </c>
      <c r="C2026" s="14" t="s">
        <v>300</v>
      </c>
      <c r="D2026" s="11">
        <v>34299</v>
      </c>
      <c r="E2026" s="12">
        <f t="shared" ca="1" si="31"/>
        <v>31</v>
      </c>
      <c r="F2026" s="14" t="s">
        <v>10666</v>
      </c>
      <c r="G2026" s="10" t="s">
        <v>12663</v>
      </c>
      <c r="H2026" s="37">
        <v>43922</v>
      </c>
      <c r="I2026" s="14" t="s">
        <v>10676</v>
      </c>
      <c r="J2026" s="10" t="s">
        <v>309</v>
      </c>
    </row>
    <row r="2027" spans="1:10" x14ac:dyDescent="0.3">
      <c r="A2027" s="29" t="s">
        <v>18203</v>
      </c>
      <c r="B2027" s="14">
        <v>8097704</v>
      </c>
      <c r="C2027" s="10" t="s">
        <v>300</v>
      </c>
      <c r="D2027" s="15">
        <v>37137</v>
      </c>
      <c r="E2027" s="16">
        <f t="shared" ca="1" si="31"/>
        <v>23</v>
      </c>
      <c r="F2027" s="10" t="s">
        <v>16037</v>
      </c>
      <c r="G2027" s="10" t="s">
        <v>12663</v>
      </c>
      <c r="H2027" s="36">
        <v>43891</v>
      </c>
      <c r="I2027" s="14" t="s">
        <v>10670</v>
      </c>
      <c r="J2027" s="10" t="s">
        <v>309</v>
      </c>
    </row>
    <row r="2028" spans="1:10" x14ac:dyDescent="0.3">
      <c r="A2028" s="29" t="s">
        <v>18204</v>
      </c>
      <c r="B2028" s="10">
        <v>78866</v>
      </c>
      <c r="C2028" s="14" t="s">
        <v>300</v>
      </c>
      <c r="D2028" s="11">
        <v>36636</v>
      </c>
      <c r="E2028" s="12">
        <f t="shared" ca="1" si="31"/>
        <v>25</v>
      </c>
      <c r="F2028" s="14" t="s">
        <v>16037</v>
      </c>
      <c r="G2028" s="10" t="s">
        <v>12663</v>
      </c>
      <c r="H2028" s="37">
        <v>43922</v>
      </c>
      <c r="I2028" s="14" t="s">
        <v>10662</v>
      </c>
      <c r="J2028" s="14" t="s">
        <v>309</v>
      </c>
    </row>
    <row r="2029" spans="1:10" x14ac:dyDescent="0.3">
      <c r="A2029" s="29" t="s">
        <v>18205</v>
      </c>
      <c r="B2029" s="14">
        <v>4374650</v>
      </c>
      <c r="C2029" s="10" t="s">
        <v>300</v>
      </c>
      <c r="D2029" s="15">
        <v>33090</v>
      </c>
      <c r="E2029" s="16">
        <f t="shared" ca="1" si="31"/>
        <v>34</v>
      </c>
      <c r="F2029" s="10" t="s">
        <v>16037</v>
      </c>
      <c r="G2029" s="10" t="s">
        <v>310</v>
      </c>
      <c r="H2029" s="36">
        <v>43891</v>
      </c>
      <c r="I2029" s="14" t="s">
        <v>10670</v>
      </c>
      <c r="J2029" s="10" t="s">
        <v>309</v>
      </c>
    </row>
    <row r="2030" spans="1:10" x14ac:dyDescent="0.3">
      <c r="A2030" s="29" t="s">
        <v>18206</v>
      </c>
      <c r="B2030" s="10">
        <v>49224</v>
      </c>
      <c r="C2030" s="14" t="s">
        <v>300</v>
      </c>
      <c r="D2030" s="11">
        <v>33934</v>
      </c>
      <c r="E2030" s="12">
        <f t="shared" ca="1" si="31"/>
        <v>32</v>
      </c>
      <c r="F2030" s="14" t="s">
        <v>16037</v>
      </c>
      <c r="G2030" s="14" t="s">
        <v>310</v>
      </c>
      <c r="H2030" s="37">
        <v>43891</v>
      </c>
      <c r="I2030" s="14" t="s">
        <v>10657</v>
      </c>
      <c r="J2030" s="14" t="s">
        <v>309</v>
      </c>
    </row>
    <row r="2031" spans="1:10" x14ac:dyDescent="0.3">
      <c r="A2031" s="29" t="s">
        <v>18207</v>
      </c>
      <c r="B2031" s="14">
        <v>57367</v>
      </c>
      <c r="C2031" s="10" t="s">
        <v>300</v>
      </c>
      <c r="D2031" s="15">
        <v>35817</v>
      </c>
      <c r="E2031" s="16">
        <f t="shared" ca="1" si="31"/>
        <v>27</v>
      </c>
      <c r="F2031" s="10" t="s">
        <v>16037</v>
      </c>
      <c r="G2031" s="10" t="s">
        <v>310</v>
      </c>
      <c r="H2031" s="36">
        <v>43862</v>
      </c>
      <c r="I2031" s="10" t="s">
        <v>10657</v>
      </c>
      <c r="J2031" s="10" t="s">
        <v>309</v>
      </c>
    </row>
    <row r="2032" spans="1:10" x14ac:dyDescent="0.3">
      <c r="A2032" s="29" t="s">
        <v>18208</v>
      </c>
      <c r="B2032" s="10">
        <v>394534</v>
      </c>
      <c r="C2032" s="14" t="s">
        <v>300</v>
      </c>
      <c r="D2032" s="11">
        <v>33449</v>
      </c>
      <c r="E2032" s="12">
        <f t="shared" ca="1" si="31"/>
        <v>33</v>
      </c>
      <c r="F2032" s="14" t="s">
        <v>16037</v>
      </c>
      <c r="G2032" s="10" t="s">
        <v>12663</v>
      </c>
      <c r="H2032" s="37">
        <v>43862</v>
      </c>
      <c r="I2032" s="14" t="s">
        <v>10662</v>
      </c>
      <c r="J2032" s="14" t="s">
        <v>299</v>
      </c>
    </row>
    <row r="2033" spans="1:10" x14ac:dyDescent="0.3">
      <c r="A2033" s="29" t="s">
        <v>18209</v>
      </c>
      <c r="B2033" s="14">
        <v>45473</v>
      </c>
      <c r="C2033" s="10" t="s">
        <v>300</v>
      </c>
      <c r="D2033" s="15">
        <v>33449</v>
      </c>
      <c r="E2033" s="16">
        <f t="shared" ca="1" si="31"/>
        <v>33</v>
      </c>
      <c r="F2033" s="10" t="s">
        <v>16037</v>
      </c>
      <c r="G2033" s="10" t="s">
        <v>12663</v>
      </c>
      <c r="H2033" s="36">
        <v>43862</v>
      </c>
      <c r="I2033" s="14" t="s">
        <v>325</v>
      </c>
      <c r="J2033" s="10" t="s">
        <v>309</v>
      </c>
    </row>
    <row r="2034" spans="1:10" x14ac:dyDescent="0.3">
      <c r="A2034" s="29" t="s">
        <v>18210</v>
      </c>
      <c r="B2034" s="10">
        <v>292890</v>
      </c>
      <c r="C2034" s="14" t="s">
        <v>300</v>
      </c>
      <c r="D2034" s="11">
        <v>37137</v>
      </c>
      <c r="E2034" s="12">
        <f t="shared" ca="1" si="31"/>
        <v>23</v>
      </c>
      <c r="F2034" s="14" t="s">
        <v>16037</v>
      </c>
      <c r="G2034" s="14" t="s">
        <v>310</v>
      </c>
      <c r="H2034" s="37">
        <v>43862</v>
      </c>
      <c r="I2034" s="14" t="s">
        <v>10670</v>
      </c>
      <c r="J2034" s="14" t="s">
        <v>309</v>
      </c>
    </row>
    <row r="2035" spans="1:10" x14ac:dyDescent="0.3">
      <c r="A2035" s="29" t="s">
        <v>18211</v>
      </c>
      <c r="B2035" s="14">
        <v>86303</v>
      </c>
      <c r="C2035" s="10" t="s">
        <v>300</v>
      </c>
      <c r="D2035" s="15">
        <v>35330</v>
      </c>
      <c r="E2035" s="16">
        <f t="shared" ca="1" si="31"/>
        <v>28</v>
      </c>
      <c r="F2035" s="10" t="s">
        <v>10666</v>
      </c>
      <c r="G2035" s="10" t="s">
        <v>310</v>
      </c>
      <c r="H2035" s="36">
        <v>44136</v>
      </c>
      <c r="I2035" s="14" t="s">
        <v>10670</v>
      </c>
      <c r="J2035" s="10" t="s">
        <v>309</v>
      </c>
    </row>
    <row r="2036" spans="1:10" x14ac:dyDescent="0.3">
      <c r="A2036" s="29" t="s">
        <v>18212</v>
      </c>
      <c r="B2036" s="10">
        <v>882333</v>
      </c>
      <c r="C2036" s="14" t="s">
        <v>300</v>
      </c>
      <c r="D2036" s="11">
        <v>32418</v>
      </c>
      <c r="E2036" s="12">
        <f t="shared" ca="1" si="31"/>
        <v>36</v>
      </c>
      <c r="F2036" s="14" t="s">
        <v>10666</v>
      </c>
      <c r="G2036" s="14" t="s">
        <v>310</v>
      </c>
      <c r="H2036" s="37">
        <v>44105</v>
      </c>
      <c r="I2036" s="14" t="s">
        <v>10657</v>
      </c>
      <c r="J2036" s="14" t="s">
        <v>309</v>
      </c>
    </row>
    <row r="2037" spans="1:10" x14ac:dyDescent="0.3">
      <c r="A2037" s="29" t="s">
        <v>18213</v>
      </c>
      <c r="B2037" s="14">
        <v>1006135</v>
      </c>
      <c r="C2037" s="10" t="s">
        <v>300</v>
      </c>
      <c r="D2037" s="15">
        <v>35029</v>
      </c>
      <c r="E2037" s="16">
        <f t="shared" ca="1" si="31"/>
        <v>29</v>
      </c>
      <c r="F2037" s="10" t="s">
        <v>10666</v>
      </c>
      <c r="G2037" s="10" t="s">
        <v>310</v>
      </c>
      <c r="H2037" s="36">
        <v>43983</v>
      </c>
      <c r="I2037" s="14" t="s">
        <v>325</v>
      </c>
      <c r="J2037" s="10" t="s">
        <v>309</v>
      </c>
    </row>
    <row r="2038" spans="1:10" x14ac:dyDescent="0.3">
      <c r="A2038" s="29" t="s">
        <v>18214</v>
      </c>
      <c r="B2038" s="10">
        <v>9881414</v>
      </c>
      <c r="C2038" s="14" t="s">
        <v>300</v>
      </c>
      <c r="D2038" s="11">
        <v>33978</v>
      </c>
      <c r="E2038" s="12">
        <f t="shared" ca="1" si="31"/>
        <v>32</v>
      </c>
      <c r="F2038" s="14" t="s">
        <v>16037</v>
      </c>
      <c r="G2038" s="10" t="s">
        <v>12663</v>
      </c>
      <c r="H2038" s="37">
        <v>44075</v>
      </c>
      <c r="I2038" s="14" t="s">
        <v>325</v>
      </c>
      <c r="J2038" s="14" t="s">
        <v>309</v>
      </c>
    </row>
    <row r="2039" spans="1:10" x14ac:dyDescent="0.3">
      <c r="A2039" s="29" t="s">
        <v>18215</v>
      </c>
      <c r="B2039" s="14">
        <v>1537281</v>
      </c>
      <c r="C2039" s="10" t="s">
        <v>300</v>
      </c>
      <c r="D2039" s="15">
        <v>35101</v>
      </c>
      <c r="E2039" s="16">
        <f t="shared" ca="1" si="31"/>
        <v>29</v>
      </c>
      <c r="F2039" s="10" t="s">
        <v>16037</v>
      </c>
      <c r="G2039" s="10" t="s">
        <v>12663</v>
      </c>
      <c r="H2039" s="36">
        <v>44044</v>
      </c>
      <c r="I2039" s="14" t="s">
        <v>10670</v>
      </c>
      <c r="J2039" s="10" t="s">
        <v>309</v>
      </c>
    </row>
    <row r="2040" spans="1:10" x14ac:dyDescent="0.3">
      <c r="A2040" s="29" t="s">
        <v>18216</v>
      </c>
      <c r="B2040" s="10">
        <v>2584642</v>
      </c>
      <c r="C2040" s="14" t="s">
        <v>300</v>
      </c>
      <c r="D2040" s="11">
        <v>35106</v>
      </c>
      <c r="E2040" s="12">
        <f t="shared" ca="1" si="31"/>
        <v>29</v>
      </c>
      <c r="F2040" s="14" t="s">
        <v>16037</v>
      </c>
      <c r="G2040" s="10" t="s">
        <v>12663</v>
      </c>
      <c r="H2040" s="37">
        <v>44044</v>
      </c>
      <c r="I2040" s="14" t="s">
        <v>10670</v>
      </c>
      <c r="J2040" s="14" t="s">
        <v>309</v>
      </c>
    </row>
    <row r="2041" spans="1:10" x14ac:dyDescent="0.3">
      <c r="A2041" s="29" t="s">
        <v>18217</v>
      </c>
      <c r="B2041" s="14">
        <v>62968</v>
      </c>
      <c r="C2041" s="10" t="s">
        <v>300</v>
      </c>
      <c r="D2041" s="15">
        <v>35106</v>
      </c>
      <c r="E2041" s="16">
        <f t="shared" ca="1" si="31"/>
        <v>29</v>
      </c>
      <c r="F2041" s="10" t="s">
        <v>16037</v>
      </c>
      <c r="G2041" s="10" t="s">
        <v>310</v>
      </c>
      <c r="H2041" s="36">
        <v>44105</v>
      </c>
      <c r="I2041" s="14" t="s">
        <v>10670</v>
      </c>
      <c r="J2041" s="10" t="s">
        <v>309</v>
      </c>
    </row>
    <row r="2042" spans="1:10" x14ac:dyDescent="0.3">
      <c r="A2042" s="29" t="s">
        <v>18218</v>
      </c>
      <c r="B2042" s="10">
        <v>7282238</v>
      </c>
      <c r="C2042" s="14" t="s">
        <v>300</v>
      </c>
      <c r="D2042" s="11">
        <v>29984</v>
      </c>
      <c r="E2042" s="12">
        <f t="shared" ca="1" si="31"/>
        <v>43</v>
      </c>
      <c r="F2042" s="14" t="s">
        <v>16037</v>
      </c>
      <c r="G2042" s="14" t="s">
        <v>303</v>
      </c>
      <c r="H2042" s="37">
        <v>44075</v>
      </c>
      <c r="I2042" s="14" t="s">
        <v>325</v>
      </c>
      <c r="J2042" s="14" t="s">
        <v>309</v>
      </c>
    </row>
    <row r="2043" spans="1:10" x14ac:dyDescent="0.3">
      <c r="A2043" s="29" t="s">
        <v>18219</v>
      </c>
      <c r="B2043" s="14">
        <v>5902766</v>
      </c>
      <c r="C2043" s="10" t="s">
        <v>300</v>
      </c>
      <c r="D2043" s="15">
        <v>30531</v>
      </c>
      <c r="E2043" s="16">
        <f t="shared" ca="1" si="31"/>
        <v>41</v>
      </c>
      <c r="F2043" s="10" t="s">
        <v>16037</v>
      </c>
      <c r="G2043" s="10" t="s">
        <v>310</v>
      </c>
      <c r="H2043" s="36">
        <v>44075</v>
      </c>
      <c r="I2043" s="14" t="s">
        <v>10670</v>
      </c>
      <c r="J2043" s="10" t="s">
        <v>309</v>
      </c>
    </row>
    <row r="2044" spans="1:10" x14ac:dyDescent="0.3">
      <c r="A2044" s="29" t="s">
        <v>18220</v>
      </c>
      <c r="B2044" s="10">
        <v>6068151</v>
      </c>
      <c r="C2044" s="14" t="s">
        <v>300</v>
      </c>
      <c r="D2044" s="11">
        <v>30531</v>
      </c>
      <c r="E2044" s="12">
        <f t="shared" ca="1" si="31"/>
        <v>41</v>
      </c>
      <c r="F2044" s="14" t="s">
        <v>16037</v>
      </c>
      <c r="G2044" s="10" t="s">
        <v>12663</v>
      </c>
      <c r="H2044" s="37">
        <v>44075</v>
      </c>
      <c r="I2044" s="14" t="s">
        <v>10670</v>
      </c>
      <c r="J2044" s="14" t="s">
        <v>309</v>
      </c>
    </row>
    <row r="2045" spans="1:10" x14ac:dyDescent="0.3">
      <c r="A2045" s="29" t="s">
        <v>18221</v>
      </c>
      <c r="B2045" s="14">
        <v>90887</v>
      </c>
      <c r="C2045" s="10" t="s">
        <v>300</v>
      </c>
      <c r="D2045" s="15">
        <v>33020</v>
      </c>
      <c r="E2045" s="16">
        <f t="shared" ca="1" si="31"/>
        <v>34</v>
      </c>
      <c r="F2045" s="10" t="s">
        <v>10666</v>
      </c>
      <c r="G2045" s="10" t="s">
        <v>303</v>
      </c>
      <c r="H2045" s="36">
        <v>44044</v>
      </c>
      <c r="I2045" s="10" t="s">
        <v>10662</v>
      </c>
      <c r="J2045" s="10" t="s">
        <v>299</v>
      </c>
    </row>
    <row r="2046" spans="1:10" x14ac:dyDescent="0.3">
      <c r="A2046" s="29" t="s">
        <v>18222</v>
      </c>
      <c r="B2046" s="10">
        <v>57244</v>
      </c>
      <c r="C2046" s="14" t="s">
        <v>300</v>
      </c>
      <c r="D2046" s="11">
        <v>36464</v>
      </c>
      <c r="E2046" s="12">
        <f t="shared" ca="1" si="31"/>
        <v>25</v>
      </c>
      <c r="F2046" s="14" t="s">
        <v>16037</v>
      </c>
      <c r="G2046" s="10" t="s">
        <v>12663</v>
      </c>
      <c r="H2046" s="37">
        <v>44044</v>
      </c>
      <c r="I2046" s="14" t="s">
        <v>325</v>
      </c>
      <c r="J2046" s="14" t="s">
        <v>307</v>
      </c>
    </row>
    <row r="2047" spans="1:10" x14ac:dyDescent="0.3">
      <c r="A2047" s="29" t="s">
        <v>18223</v>
      </c>
      <c r="B2047" s="14">
        <v>5582787</v>
      </c>
      <c r="C2047" s="10" t="s">
        <v>300</v>
      </c>
      <c r="D2047" s="15">
        <v>33855</v>
      </c>
      <c r="E2047" s="16">
        <f t="shared" ca="1" si="31"/>
        <v>32</v>
      </c>
      <c r="F2047" s="10" t="s">
        <v>16037</v>
      </c>
      <c r="G2047" s="10" t="s">
        <v>12663</v>
      </c>
      <c r="H2047" s="36">
        <v>44044</v>
      </c>
      <c r="I2047" s="10" t="s">
        <v>10657</v>
      </c>
      <c r="J2047" s="10" t="s">
        <v>309</v>
      </c>
    </row>
    <row r="2048" spans="1:10" x14ac:dyDescent="0.3">
      <c r="A2048" s="29" t="s">
        <v>18224</v>
      </c>
      <c r="B2048" s="10">
        <v>306031</v>
      </c>
      <c r="C2048" s="14" t="s">
        <v>300</v>
      </c>
      <c r="D2048" s="11">
        <v>33855</v>
      </c>
      <c r="E2048" s="12">
        <f t="shared" ca="1" si="31"/>
        <v>32</v>
      </c>
      <c r="F2048" s="14" t="s">
        <v>16037</v>
      </c>
      <c r="G2048" s="10" t="s">
        <v>12663</v>
      </c>
      <c r="H2048" s="37">
        <v>44044</v>
      </c>
      <c r="I2048" s="14" t="s">
        <v>325</v>
      </c>
      <c r="J2048" s="14" t="s">
        <v>309</v>
      </c>
    </row>
    <row r="2049" spans="1:10" x14ac:dyDescent="0.3">
      <c r="A2049" s="29" t="s">
        <v>18225</v>
      </c>
      <c r="B2049" s="14">
        <v>850884</v>
      </c>
      <c r="C2049" s="10" t="s">
        <v>300</v>
      </c>
      <c r="D2049" s="15">
        <v>36859</v>
      </c>
      <c r="E2049" s="16">
        <f t="shared" ca="1" si="31"/>
        <v>24</v>
      </c>
      <c r="F2049" s="10" t="s">
        <v>7740</v>
      </c>
      <c r="G2049" s="10" t="s">
        <v>310</v>
      </c>
      <c r="H2049" s="36">
        <v>44044</v>
      </c>
      <c r="I2049" s="10" t="s">
        <v>10657</v>
      </c>
      <c r="J2049" s="10" t="s">
        <v>7745</v>
      </c>
    </row>
    <row r="2050" spans="1:10" x14ac:dyDescent="0.3">
      <c r="A2050" s="29" t="s">
        <v>18226</v>
      </c>
      <c r="B2050" s="10">
        <v>1349767</v>
      </c>
      <c r="C2050" s="14" t="s">
        <v>300</v>
      </c>
      <c r="D2050" s="11">
        <v>35499</v>
      </c>
      <c r="E2050" s="12">
        <f t="shared" ref="E2050:E2113" ca="1" si="32">DATEDIF(D2050, TODAY(), "Y")</f>
        <v>28</v>
      </c>
      <c r="F2050" s="14" t="s">
        <v>16037</v>
      </c>
      <c r="G2050" s="14" t="s">
        <v>310</v>
      </c>
      <c r="H2050" s="37">
        <v>44075</v>
      </c>
      <c r="I2050" s="14" t="s">
        <v>10671</v>
      </c>
      <c r="J2050" s="14" t="s">
        <v>309</v>
      </c>
    </row>
    <row r="2051" spans="1:10" hidden="1" x14ac:dyDescent="0.3">
      <c r="A2051" s="29" t="s">
        <v>18227</v>
      </c>
      <c r="B2051" s="14">
        <v>899322</v>
      </c>
      <c r="C2051" s="10" t="s">
        <v>9395</v>
      </c>
      <c r="D2051" s="15">
        <v>27282</v>
      </c>
      <c r="E2051" s="16">
        <f t="shared" ca="1" si="32"/>
        <v>50</v>
      </c>
      <c r="F2051" s="10" t="s">
        <v>305</v>
      </c>
      <c r="G2051" s="10" t="s">
        <v>310</v>
      </c>
      <c r="H2051" s="36">
        <v>44044</v>
      </c>
      <c r="I2051" s="14" t="s">
        <v>325</v>
      </c>
      <c r="J2051" s="10" t="s">
        <v>309</v>
      </c>
    </row>
    <row r="2052" spans="1:10" hidden="1" x14ac:dyDescent="0.3">
      <c r="A2052" s="29" t="s">
        <v>18228</v>
      </c>
      <c r="B2052" s="10">
        <v>191249</v>
      </c>
      <c r="C2052" s="14" t="s">
        <v>9395</v>
      </c>
      <c r="D2052" s="11">
        <v>12785</v>
      </c>
      <c r="E2052" s="12">
        <f t="shared" ca="1" si="32"/>
        <v>90</v>
      </c>
      <c r="F2052" s="14" t="s">
        <v>305</v>
      </c>
      <c r="G2052" s="14" t="s">
        <v>310</v>
      </c>
      <c r="H2052" s="37">
        <v>44044</v>
      </c>
      <c r="I2052" s="14" t="s">
        <v>10657</v>
      </c>
      <c r="J2052" s="14" t="s">
        <v>7745</v>
      </c>
    </row>
    <row r="2053" spans="1:10" x14ac:dyDescent="0.3">
      <c r="A2053" s="29" t="s">
        <v>18229</v>
      </c>
      <c r="B2053" s="14">
        <v>1785368</v>
      </c>
      <c r="C2053" s="10" t="s">
        <v>300</v>
      </c>
      <c r="D2053" s="15">
        <v>31778</v>
      </c>
      <c r="E2053" s="16">
        <f t="shared" ca="1" si="32"/>
        <v>38</v>
      </c>
      <c r="F2053" s="10" t="s">
        <v>16037</v>
      </c>
      <c r="G2053" s="10" t="s">
        <v>303</v>
      </c>
      <c r="H2053" s="36">
        <v>44105</v>
      </c>
      <c r="I2053" s="10" t="s">
        <v>10676</v>
      </c>
      <c r="J2053" s="10" t="s">
        <v>309</v>
      </c>
    </row>
    <row r="2054" spans="1:10" x14ac:dyDescent="0.3">
      <c r="A2054" s="29" t="s">
        <v>18230</v>
      </c>
      <c r="B2054" s="10">
        <v>896758</v>
      </c>
      <c r="C2054" s="14" t="s">
        <v>300</v>
      </c>
      <c r="D2054" s="11">
        <v>29621</v>
      </c>
      <c r="E2054" s="12">
        <f t="shared" ca="1" si="32"/>
        <v>44</v>
      </c>
      <c r="F2054" s="14" t="s">
        <v>10666</v>
      </c>
      <c r="G2054" s="14" t="s">
        <v>310</v>
      </c>
      <c r="H2054" s="37">
        <v>44075</v>
      </c>
      <c r="I2054" s="14" t="s">
        <v>10657</v>
      </c>
      <c r="J2054" s="14" t="s">
        <v>309</v>
      </c>
    </row>
    <row r="2055" spans="1:10" x14ac:dyDescent="0.3">
      <c r="A2055" s="29" t="s">
        <v>18231</v>
      </c>
      <c r="B2055" s="14">
        <v>32448</v>
      </c>
      <c r="C2055" s="10" t="s">
        <v>300</v>
      </c>
      <c r="D2055" s="15">
        <v>29221</v>
      </c>
      <c r="E2055" s="16">
        <f t="shared" ca="1" si="32"/>
        <v>45</v>
      </c>
      <c r="F2055" s="10" t="s">
        <v>305</v>
      </c>
      <c r="G2055" s="10" t="s">
        <v>310</v>
      </c>
      <c r="H2055" s="36">
        <v>44044</v>
      </c>
      <c r="I2055" s="10" t="s">
        <v>1214</v>
      </c>
      <c r="J2055" s="10" t="s">
        <v>309</v>
      </c>
    </row>
    <row r="2056" spans="1:10" hidden="1" x14ac:dyDescent="0.3">
      <c r="A2056" s="29" t="s">
        <v>18232</v>
      </c>
      <c r="B2056" s="10">
        <v>7261167</v>
      </c>
      <c r="C2056" s="14" t="s">
        <v>9395</v>
      </c>
      <c r="D2056" s="11">
        <v>25537</v>
      </c>
      <c r="E2056" s="12">
        <f t="shared" ca="1" si="32"/>
        <v>55</v>
      </c>
      <c r="F2056" s="14" t="s">
        <v>305</v>
      </c>
      <c r="G2056" s="14" t="s">
        <v>310</v>
      </c>
      <c r="H2056" s="37">
        <v>44044</v>
      </c>
      <c r="I2056" s="14" t="s">
        <v>325</v>
      </c>
      <c r="J2056" s="14" t="s">
        <v>309</v>
      </c>
    </row>
    <row r="2057" spans="1:10" x14ac:dyDescent="0.3">
      <c r="A2057" s="29" t="s">
        <v>18233</v>
      </c>
      <c r="B2057" s="14">
        <v>27469</v>
      </c>
      <c r="C2057" s="10" t="s">
        <v>300</v>
      </c>
      <c r="D2057" s="15">
        <v>10959</v>
      </c>
      <c r="E2057" s="16">
        <f t="shared" ca="1" si="32"/>
        <v>95</v>
      </c>
      <c r="F2057" s="10" t="s">
        <v>305</v>
      </c>
      <c r="G2057" s="10" t="s">
        <v>310</v>
      </c>
      <c r="H2057" s="36">
        <v>44075</v>
      </c>
      <c r="I2057" s="10" t="s">
        <v>10677</v>
      </c>
      <c r="J2057" s="10" t="s">
        <v>309</v>
      </c>
    </row>
    <row r="2058" spans="1:10" hidden="1" x14ac:dyDescent="0.3">
      <c r="A2058" s="29" t="s">
        <v>18234</v>
      </c>
      <c r="B2058" s="10">
        <v>60016</v>
      </c>
      <c r="C2058" s="14" t="s">
        <v>9395</v>
      </c>
      <c r="D2058" s="11">
        <v>17872</v>
      </c>
      <c r="E2058" s="12">
        <f t="shared" ca="1" si="32"/>
        <v>76</v>
      </c>
      <c r="F2058" s="14" t="s">
        <v>305</v>
      </c>
      <c r="G2058" s="14" t="s">
        <v>310</v>
      </c>
      <c r="H2058" s="37">
        <v>44013</v>
      </c>
      <c r="I2058" s="14" t="s">
        <v>10657</v>
      </c>
      <c r="J2058" s="14" t="s">
        <v>7745</v>
      </c>
    </row>
    <row r="2059" spans="1:10" hidden="1" x14ac:dyDescent="0.3">
      <c r="A2059" s="29" t="s">
        <v>18235</v>
      </c>
      <c r="B2059" s="14">
        <v>132529</v>
      </c>
      <c r="C2059" s="10" t="s">
        <v>9395</v>
      </c>
      <c r="D2059" s="15">
        <v>18667</v>
      </c>
      <c r="E2059" s="16">
        <f t="shared" ca="1" si="32"/>
        <v>74</v>
      </c>
      <c r="F2059" s="10" t="s">
        <v>305</v>
      </c>
      <c r="G2059" s="10" t="s">
        <v>303</v>
      </c>
      <c r="H2059" s="36">
        <v>44013</v>
      </c>
      <c r="I2059" s="10" t="s">
        <v>10662</v>
      </c>
      <c r="J2059" s="10" t="s">
        <v>299</v>
      </c>
    </row>
    <row r="2060" spans="1:10" hidden="1" x14ac:dyDescent="0.3">
      <c r="A2060" s="29" t="s">
        <v>18236</v>
      </c>
      <c r="B2060" s="10">
        <v>8511534</v>
      </c>
      <c r="C2060" s="14" t="s">
        <v>9395</v>
      </c>
      <c r="D2060" s="11">
        <v>28540</v>
      </c>
      <c r="E2060" s="12">
        <f t="shared" ca="1" si="32"/>
        <v>47</v>
      </c>
      <c r="F2060" s="14" t="s">
        <v>306</v>
      </c>
      <c r="G2060" s="14" t="s">
        <v>310</v>
      </c>
      <c r="H2060" s="37">
        <v>43983</v>
      </c>
      <c r="I2060" s="14" t="s">
        <v>10671</v>
      </c>
      <c r="J2060" s="14" t="s">
        <v>309</v>
      </c>
    </row>
    <row r="2061" spans="1:10" x14ac:dyDescent="0.3">
      <c r="A2061" s="29" t="s">
        <v>18237</v>
      </c>
      <c r="B2061" s="14">
        <v>1422765</v>
      </c>
      <c r="C2061" s="10" t="s">
        <v>300</v>
      </c>
      <c r="D2061" s="15">
        <v>35442</v>
      </c>
      <c r="E2061" s="16">
        <f t="shared" ca="1" si="32"/>
        <v>28</v>
      </c>
      <c r="F2061" s="10" t="s">
        <v>10666</v>
      </c>
      <c r="G2061" s="10" t="s">
        <v>310</v>
      </c>
      <c r="H2061" s="36">
        <v>43983</v>
      </c>
      <c r="I2061" s="10" t="s">
        <v>10657</v>
      </c>
      <c r="J2061" s="10" t="s">
        <v>7745</v>
      </c>
    </row>
    <row r="2062" spans="1:10" x14ac:dyDescent="0.3">
      <c r="A2062" s="29" t="s">
        <v>18238</v>
      </c>
      <c r="B2062" s="10">
        <v>51211</v>
      </c>
      <c r="C2062" s="14" t="s">
        <v>300</v>
      </c>
      <c r="D2062" s="11">
        <v>23403</v>
      </c>
      <c r="E2062" s="12">
        <f t="shared" ca="1" si="32"/>
        <v>61</v>
      </c>
      <c r="F2062" s="14" t="s">
        <v>10666</v>
      </c>
      <c r="G2062" s="14" t="s">
        <v>310</v>
      </c>
      <c r="H2062" s="37">
        <v>43983</v>
      </c>
      <c r="I2062" s="14" t="s">
        <v>325</v>
      </c>
      <c r="J2062" s="14" t="s">
        <v>309</v>
      </c>
    </row>
    <row r="2063" spans="1:10" hidden="1" x14ac:dyDescent="0.3">
      <c r="A2063" s="29" t="s">
        <v>18239</v>
      </c>
      <c r="B2063" s="14">
        <v>658433</v>
      </c>
      <c r="C2063" s="10" t="s">
        <v>9395</v>
      </c>
      <c r="D2063" s="15">
        <v>37063</v>
      </c>
      <c r="E2063" s="16">
        <f t="shared" ca="1" si="32"/>
        <v>23</v>
      </c>
      <c r="F2063" s="10" t="s">
        <v>10666</v>
      </c>
      <c r="G2063" s="10" t="s">
        <v>310</v>
      </c>
      <c r="H2063" s="36">
        <v>43983</v>
      </c>
      <c r="I2063" s="10" t="s">
        <v>10657</v>
      </c>
      <c r="J2063" s="10" t="s">
        <v>309</v>
      </c>
    </row>
    <row r="2064" spans="1:10" x14ac:dyDescent="0.3">
      <c r="A2064" s="29" t="s">
        <v>18240</v>
      </c>
      <c r="B2064" s="10">
        <v>4624533</v>
      </c>
      <c r="C2064" s="14" t="s">
        <v>300</v>
      </c>
      <c r="D2064" s="11">
        <v>23743</v>
      </c>
      <c r="E2064" s="12">
        <f t="shared" ca="1" si="32"/>
        <v>60</v>
      </c>
      <c r="F2064" s="14" t="s">
        <v>10666</v>
      </c>
      <c r="G2064" s="14" t="s">
        <v>303</v>
      </c>
      <c r="H2064" s="37">
        <v>43983</v>
      </c>
      <c r="I2064" s="14" t="s">
        <v>325</v>
      </c>
      <c r="J2064" s="14" t="s">
        <v>309</v>
      </c>
    </row>
    <row r="2065" spans="1:10" x14ac:dyDescent="0.3">
      <c r="A2065" s="29" t="s">
        <v>18241</v>
      </c>
      <c r="B2065" s="14">
        <v>593442</v>
      </c>
      <c r="C2065" s="10" t="s">
        <v>300</v>
      </c>
      <c r="D2065" s="15">
        <v>23743</v>
      </c>
      <c r="E2065" s="16">
        <f t="shared" ca="1" si="32"/>
        <v>60</v>
      </c>
      <c r="F2065" s="10" t="s">
        <v>10666</v>
      </c>
      <c r="G2065" s="10" t="s">
        <v>303</v>
      </c>
      <c r="H2065" s="36">
        <v>44013</v>
      </c>
      <c r="I2065" s="10" t="s">
        <v>12671</v>
      </c>
      <c r="J2065" s="10" t="s">
        <v>7746</v>
      </c>
    </row>
    <row r="2066" spans="1:10" x14ac:dyDescent="0.3">
      <c r="A2066" s="29" t="s">
        <v>18242</v>
      </c>
      <c r="B2066" s="10">
        <v>203549</v>
      </c>
      <c r="C2066" s="14" t="s">
        <v>300</v>
      </c>
      <c r="D2066" s="11">
        <v>30976</v>
      </c>
      <c r="E2066" s="12">
        <f t="shared" ca="1" si="32"/>
        <v>40</v>
      </c>
      <c r="F2066" s="14" t="s">
        <v>10666</v>
      </c>
      <c r="G2066" s="14" t="s">
        <v>310</v>
      </c>
      <c r="H2066" s="37">
        <v>44013</v>
      </c>
      <c r="I2066" s="14" t="s">
        <v>10657</v>
      </c>
      <c r="J2066" s="14" t="s">
        <v>7745</v>
      </c>
    </row>
    <row r="2067" spans="1:10" hidden="1" x14ac:dyDescent="0.3">
      <c r="A2067" s="29" t="s">
        <v>18243</v>
      </c>
      <c r="B2067" s="14">
        <v>298823</v>
      </c>
      <c r="C2067" s="10" t="s">
        <v>9395</v>
      </c>
      <c r="D2067" s="15">
        <v>13881</v>
      </c>
      <c r="E2067" s="16">
        <f t="shared" ca="1" si="32"/>
        <v>87</v>
      </c>
      <c r="F2067" s="10" t="s">
        <v>10666</v>
      </c>
      <c r="G2067" s="10" t="s">
        <v>310</v>
      </c>
      <c r="H2067" s="36">
        <v>44136</v>
      </c>
      <c r="I2067" s="14" t="s">
        <v>325</v>
      </c>
      <c r="J2067" s="10" t="s">
        <v>309</v>
      </c>
    </row>
    <row r="2068" spans="1:10" x14ac:dyDescent="0.3">
      <c r="A2068" s="29" t="s">
        <v>18244</v>
      </c>
      <c r="B2068" s="10">
        <v>5479157</v>
      </c>
      <c r="C2068" s="14" t="s">
        <v>300</v>
      </c>
      <c r="D2068" s="11">
        <v>34046</v>
      </c>
      <c r="E2068" s="12">
        <f t="shared" ca="1" si="32"/>
        <v>32</v>
      </c>
      <c r="F2068" s="14" t="s">
        <v>10666</v>
      </c>
      <c r="G2068" s="14" t="s">
        <v>310</v>
      </c>
      <c r="H2068" s="37">
        <v>44136</v>
      </c>
      <c r="I2068" s="14" t="s">
        <v>325</v>
      </c>
      <c r="J2068" s="14" t="s">
        <v>309</v>
      </c>
    </row>
    <row r="2069" spans="1:10" x14ac:dyDescent="0.3">
      <c r="A2069" s="29" t="s">
        <v>18245</v>
      </c>
      <c r="B2069" s="14">
        <v>72516</v>
      </c>
      <c r="C2069" s="10" t="s">
        <v>300</v>
      </c>
      <c r="D2069" s="15">
        <v>33970</v>
      </c>
      <c r="E2069" s="16">
        <f t="shared" ca="1" si="32"/>
        <v>32</v>
      </c>
      <c r="F2069" s="10" t="s">
        <v>10666</v>
      </c>
      <c r="G2069" s="10" t="s">
        <v>310</v>
      </c>
      <c r="H2069" s="36">
        <v>44166</v>
      </c>
      <c r="I2069" s="10" t="s">
        <v>10657</v>
      </c>
      <c r="J2069" s="10" t="s">
        <v>7745</v>
      </c>
    </row>
    <row r="2070" spans="1:10" hidden="1" x14ac:dyDescent="0.3">
      <c r="A2070" s="29" t="s">
        <v>18246</v>
      </c>
      <c r="B2070" s="10">
        <v>978929</v>
      </c>
      <c r="C2070" s="14" t="s">
        <v>9395</v>
      </c>
      <c r="D2070" s="11">
        <v>22457</v>
      </c>
      <c r="E2070" s="12">
        <f t="shared" ca="1" si="32"/>
        <v>63</v>
      </c>
      <c r="F2070" s="14" t="s">
        <v>10666</v>
      </c>
      <c r="G2070" s="14" t="s">
        <v>310</v>
      </c>
      <c r="H2070" s="37">
        <v>44166</v>
      </c>
      <c r="I2070" s="14" t="s">
        <v>10657</v>
      </c>
      <c r="J2070" s="14" t="s">
        <v>309</v>
      </c>
    </row>
    <row r="2071" spans="1:10" x14ac:dyDescent="0.3">
      <c r="A2071" s="29" t="s">
        <v>18247</v>
      </c>
      <c r="B2071" s="14">
        <v>151014</v>
      </c>
      <c r="C2071" s="10" t="s">
        <v>300</v>
      </c>
      <c r="D2071" s="15">
        <v>14977</v>
      </c>
      <c r="E2071" s="16">
        <f t="shared" ca="1" si="32"/>
        <v>84</v>
      </c>
      <c r="F2071" s="10" t="s">
        <v>10666</v>
      </c>
      <c r="G2071" s="10" t="s">
        <v>310</v>
      </c>
      <c r="H2071" s="36">
        <v>44075</v>
      </c>
      <c r="I2071" s="14" t="s">
        <v>325</v>
      </c>
      <c r="J2071" s="10" t="s">
        <v>309</v>
      </c>
    </row>
    <row r="2072" spans="1:10" x14ac:dyDescent="0.3">
      <c r="A2072" s="29" t="s">
        <v>18248</v>
      </c>
      <c r="B2072" s="10">
        <v>37034</v>
      </c>
      <c r="C2072" s="14" t="s">
        <v>300</v>
      </c>
      <c r="D2072" s="11">
        <v>14010</v>
      </c>
      <c r="E2072" s="12">
        <f t="shared" ca="1" si="32"/>
        <v>87</v>
      </c>
      <c r="F2072" s="14" t="s">
        <v>305</v>
      </c>
      <c r="G2072" s="14" t="s">
        <v>19753</v>
      </c>
      <c r="H2072" s="37">
        <v>44075</v>
      </c>
      <c r="I2072" s="14" t="s">
        <v>12671</v>
      </c>
      <c r="J2072" s="14" t="s">
        <v>309</v>
      </c>
    </row>
    <row r="2073" spans="1:10" x14ac:dyDescent="0.3">
      <c r="A2073" s="29" t="s">
        <v>18249</v>
      </c>
      <c r="B2073" s="14">
        <v>6674942</v>
      </c>
      <c r="C2073" s="10" t="s">
        <v>300</v>
      </c>
      <c r="D2073" s="15">
        <v>20562</v>
      </c>
      <c r="E2073" s="16">
        <f t="shared" ca="1" si="32"/>
        <v>69</v>
      </c>
      <c r="F2073" s="10" t="s">
        <v>10665</v>
      </c>
      <c r="G2073" s="10" t="s">
        <v>303</v>
      </c>
      <c r="H2073" s="36">
        <v>44075</v>
      </c>
      <c r="I2073" s="10" t="s">
        <v>10676</v>
      </c>
      <c r="J2073" s="10" t="s">
        <v>309</v>
      </c>
    </row>
    <row r="2074" spans="1:10" x14ac:dyDescent="0.3">
      <c r="A2074" s="29" t="s">
        <v>18250</v>
      </c>
      <c r="B2074" s="10">
        <v>71140</v>
      </c>
      <c r="C2074" s="14" t="s">
        <v>300</v>
      </c>
      <c r="D2074" s="11">
        <v>20562</v>
      </c>
      <c r="E2074" s="12">
        <f t="shared" ca="1" si="32"/>
        <v>69</v>
      </c>
      <c r="F2074" s="14" t="s">
        <v>10665</v>
      </c>
      <c r="G2074" s="14" t="s">
        <v>303</v>
      </c>
      <c r="H2074" s="37">
        <v>44075</v>
      </c>
      <c r="I2074" s="14" t="s">
        <v>325</v>
      </c>
      <c r="J2074" s="14" t="s">
        <v>309</v>
      </c>
    </row>
    <row r="2075" spans="1:10" hidden="1" x14ac:dyDescent="0.3">
      <c r="A2075" s="29" t="s">
        <v>18251</v>
      </c>
      <c r="B2075" s="14">
        <v>341665</v>
      </c>
      <c r="C2075" s="10" t="s">
        <v>9395</v>
      </c>
      <c r="D2075" s="15">
        <v>24212</v>
      </c>
      <c r="E2075" s="16">
        <f t="shared" ca="1" si="32"/>
        <v>59</v>
      </c>
      <c r="F2075" s="10" t="s">
        <v>305</v>
      </c>
      <c r="G2075" s="10" t="s">
        <v>303</v>
      </c>
      <c r="H2075" s="36">
        <v>44044</v>
      </c>
      <c r="I2075" s="10" t="s">
        <v>10657</v>
      </c>
      <c r="J2075" s="10" t="s">
        <v>7745</v>
      </c>
    </row>
    <row r="2076" spans="1:10" hidden="1" x14ac:dyDescent="0.3">
      <c r="A2076" s="29" t="s">
        <v>18252</v>
      </c>
      <c r="B2076" s="10">
        <v>77461</v>
      </c>
      <c r="C2076" s="14" t="s">
        <v>9395</v>
      </c>
      <c r="D2076" s="11">
        <v>26349</v>
      </c>
      <c r="E2076" s="12">
        <f t="shared" ca="1" si="32"/>
        <v>53</v>
      </c>
      <c r="F2076" s="14" t="s">
        <v>10665</v>
      </c>
      <c r="G2076" s="14" t="s">
        <v>308</v>
      </c>
      <c r="H2076" s="37">
        <v>44044</v>
      </c>
      <c r="I2076" s="14" t="s">
        <v>10657</v>
      </c>
      <c r="J2076" s="14" t="s">
        <v>437</v>
      </c>
    </row>
    <row r="2077" spans="1:10" x14ac:dyDescent="0.3">
      <c r="A2077" s="29" t="s">
        <v>18253</v>
      </c>
      <c r="B2077" s="10">
        <v>72791</v>
      </c>
      <c r="C2077" s="10" t="s">
        <v>300</v>
      </c>
      <c r="D2077" s="15">
        <v>22282</v>
      </c>
      <c r="E2077" s="16">
        <f t="shared" ca="1" si="32"/>
        <v>64</v>
      </c>
      <c r="F2077" s="10" t="s">
        <v>305</v>
      </c>
      <c r="G2077" s="10" t="s">
        <v>19753</v>
      </c>
      <c r="H2077" s="36">
        <v>44013</v>
      </c>
      <c r="I2077" s="10" t="s">
        <v>10657</v>
      </c>
      <c r="J2077" s="10" t="s">
        <v>7745</v>
      </c>
    </row>
    <row r="2078" spans="1:10" x14ac:dyDescent="0.3">
      <c r="A2078" s="29" t="s">
        <v>18254</v>
      </c>
      <c r="B2078" s="14">
        <v>940743</v>
      </c>
      <c r="C2078" s="10" t="s">
        <v>300</v>
      </c>
      <c r="D2078" s="15">
        <v>20455</v>
      </c>
      <c r="E2078" s="16">
        <f t="shared" ca="1" si="32"/>
        <v>69</v>
      </c>
      <c r="F2078" s="10" t="s">
        <v>10666</v>
      </c>
      <c r="G2078" s="10" t="s">
        <v>310</v>
      </c>
      <c r="H2078" s="36">
        <v>43952</v>
      </c>
      <c r="I2078" s="10" t="s">
        <v>10657</v>
      </c>
      <c r="J2078" s="10" t="s">
        <v>309</v>
      </c>
    </row>
    <row r="2079" spans="1:10" hidden="1" x14ac:dyDescent="0.3">
      <c r="A2079" s="29" t="s">
        <v>18255</v>
      </c>
      <c r="B2079" s="10">
        <v>171579</v>
      </c>
      <c r="C2079" s="14" t="s">
        <v>9395</v>
      </c>
      <c r="D2079" s="11">
        <v>21141</v>
      </c>
      <c r="E2079" s="12">
        <f t="shared" ca="1" si="32"/>
        <v>67</v>
      </c>
      <c r="F2079" s="14" t="s">
        <v>10665</v>
      </c>
      <c r="G2079" s="14" t="s">
        <v>316</v>
      </c>
      <c r="H2079" s="37">
        <v>44013</v>
      </c>
      <c r="I2079" s="14" t="s">
        <v>320</v>
      </c>
      <c r="J2079" s="14" t="s">
        <v>309</v>
      </c>
    </row>
    <row r="2080" spans="1:10" hidden="1" x14ac:dyDescent="0.3">
      <c r="A2080" s="29" t="s">
        <v>18256</v>
      </c>
      <c r="B2080" s="14">
        <v>424991</v>
      </c>
      <c r="C2080" s="10" t="s">
        <v>9395</v>
      </c>
      <c r="D2080" s="15">
        <v>32275</v>
      </c>
      <c r="E2080" s="16">
        <f t="shared" ca="1" si="32"/>
        <v>37</v>
      </c>
      <c r="F2080" s="10" t="s">
        <v>305</v>
      </c>
      <c r="G2080" s="10" t="s">
        <v>303</v>
      </c>
      <c r="H2080" s="36">
        <v>43983</v>
      </c>
      <c r="I2080" s="10" t="s">
        <v>10657</v>
      </c>
      <c r="J2080" s="10" t="s">
        <v>437</v>
      </c>
    </row>
    <row r="2081" spans="1:10" hidden="1" x14ac:dyDescent="0.3">
      <c r="A2081" s="29" t="s">
        <v>18257</v>
      </c>
      <c r="B2081" s="10">
        <v>70431</v>
      </c>
      <c r="C2081" s="14" t="s">
        <v>9395</v>
      </c>
      <c r="D2081" s="11">
        <v>21141</v>
      </c>
      <c r="E2081" s="12">
        <f t="shared" ca="1" si="32"/>
        <v>67</v>
      </c>
      <c r="F2081" s="14" t="s">
        <v>10665</v>
      </c>
      <c r="G2081" s="14" t="s">
        <v>308</v>
      </c>
      <c r="H2081" s="37">
        <v>43983</v>
      </c>
      <c r="I2081" s="14" t="s">
        <v>10662</v>
      </c>
      <c r="J2081" s="14" t="s">
        <v>309</v>
      </c>
    </row>
    <row r="2082" spans="1:10" hidden="1" x14ac:dyDescent="0.3">
      <c r="A2082" s="29" t="s">
        <v>18258</v>
      </c>
      <c r="B2082" s="14">
        <v>830926</v>
      </c>
      <c r="C2082" s="10" t="s">
        <v>9395</v>
      </c>
      <c r="D2082" s="15">
        <v>32333</v>
      </c>
      <c r="E2082" s="16">
        <f t="shared" ca="1" si="32"/>
        <v>36</v>
      </c>
      <c r="F2082" s="10" t="s">
        <v>10665</v>
      </c>
      <c r="G2082" s="10" t="s">
        <v>308</v>
      </c>
      <c r="H2082" s="36">
        <v>44136</v>
      </c>
      <c r="I2082" s="10" t="s">
        <v>10671</v>
      </c>
      <c r="J2082" s="10" t="s">
        <v>10685</v>
      </c>
    </row>
    <row r="2083" spans="1:10" hidden="1" x14ac:dyDescent="0.3">
      <c r="A2083" s="29" t="s">
        <v>18259</v>
      </c>
      <c r="B2083" s="10">
        <v>790506</v>
      </c>
      <c r="C2083" s="14" t="s">
        <v>9395</v>
      </c>
      <c r="D2083" s="11">
        <v>22894</v>
      </c>
      <c r="E2083" s="12">
        <f t="shared" ca="1" si="32"/>
        <v>62</v>
      </c>
      <c r="F2083" s="14" t="s">
        <v>305</v>
      </c>
      <c r="G2083" s="14" t="s">
        <v>303</v>
      </c>
      <c r="H2083" s="37">
        <v>44044</v>
      </c>
      <c r="I2083" s="14" t="s">
        <v>10657</v>
      </c>
      <c r="J2083" s="14" t="s">
        <v>309</v>
      </c>
    </row>
    <row r="2084" spans="1:10" hidden="1" x14ac:dyDescent="0.3">
      <c r="A2084" s="29" t="s">
        <v>18260</v>
      </c>
      <c r="B2084" s="14">
        <v>804776</v>
      </c>
      <c r="C2084" s="10" t="s">
        <v>9395</v>
      </c>
      <c r="D2084" s="15">
        <v>43506</v>
      </c>
      <c r="E2084" s="16">
        <f t="shared" ca="1" si="32"/>
        <v>6</v>
      </c>
      <c r="F2084" s="10" t="s">
        <v>305</v>
      </c>
      <c r="G2084" s="10" t="s">
        <v>303</v>
      </c>
      <c r="H2084" s="36">
        <v>44013</v>
      </c>
      <c r="I2084" s="10" t="s">
        <v>10657</v>
      </c>
      <c r="J2084" s="10" t="s">
        <v>7745</v>
      </c>
    </row>
    <row r="2085" spans="1:10" x14ac:dyDescent="0.3">
      <c r="A2085" s="29" t="s">
        <v>18261</v>
      </c>
      <c r="B2085" s="10">
        <v>8288835</v>
      </c>
      <c r="C2085" s="14" t="s">
        <v>300</v>
      </c>
      <c r="D2085" s="11">
        <v>37622</v>
      </c>
      <c r="E2085" s="12">
        <f t="shared" ca="1" si="32"/>
        <v>22</v>
      </c>
      <c r="F2085" s="14" t="s">
        <v>305</v>
      </c>
      <c r="G2085" s="14" t="s">
        <v>303</v>
      </c>
      <c r="H2085" s="37">
        <v>43983</v>
      </c>
      <c r="I2085" s="14" t="s">
        <v>1214</v>
      </c>
      <c r="J2085" s="14" t="s">
        <v>309</v>
      </c>
    </row>
    <row r="2086" spans="1:10" x14ac:dyDescent="0.3">
      <c r="A2086" s="29" t="s">
        <v>18262</v>
      </c>
      <c r="B2086" s="14">
        <v>858891</v>
      </c>
      <c r="C2086" s="10" t="s">
        <v>300</v>
      </c>
      <c r="D2086" s="15">
        <v>37622</v>
      </c>
      <c r="E2086" s="16">
        <f t="shared" ca="1" si="32"/>
        <v>22</v>
      </c>
      <c r="F2086" s="10" t="s">
        <v>305</v>
      </c>
      <c r="G2086" s="10" t="s">
        <v>303</v>
      </c>
      <c r="H2086" s="36">
        <v>44044</v>
      </c>
      <c r="I2086" s="10" t="s">
        <v>10662</v>
      </c>
      <c r="J2086" s="10" t="s">
        <v>299</v>
      </c>
    </row>
    <row r="2087" spans="1:10" hidden="1" x14ac:dyDescent="0.3">
      <c r="A2087" s="29" t="s">
        <v>18263</v>
      </c>
      <c r="B2087" s="10">
        <v>845261</v>
      </c>
      <c r="C2087" s="14" t="s">
        <v>9395</v>
      </c>
      <c r="D2087" s="11">
        <v>31492</v>
      </c>
      <c r="E2087" s="12">
        <f t="shared" ca="1" si="32"/>
        <v>39</v>
      </c>
      <c r="F2087" s="14" t="s">
        <v>305</v>
      </c>
      <c r="G2087" s="14" t="s">
        <v>303</v>
      </c>
      <c r="H2087" s="37">
        <v>43983</v>
      </c>
      <c r="I2087" s="14" t="s">
        <v>10662</v>
      </c>
      <c r="J2087" s="14" t="s">
        <v>299</v>
      </c>
    </row>
    <row r="2088" spans="1:10" hidden="1" x14ac:dyDescent="0.3">
      <c r="A2088" s="29" t="s">
        <v>18264</v>
      </c>
      <c r="B2088" s="14">
        <v>68049</v>
      </c>
      <c r="C2088" s="10" t="s">
        <v>9395</v>
      </c>
      <c r="D2088" s="15">
        <v>44039</v>
      </c>
      <c r="E2088" s="16">
        <f t="shared" ca="1" si="32"/>
        <v>4</v>
      </c>
      <c r="F2088" s="10" t="s">
        <v>301</v>
      </c>
      <c r="G2088" s="10" t="s">
        <v>303</v>
      </c>
      <c r="H2088" s="36">
        <v>44013</v>
      </c>
      <c r="I2088" s="10" t="s">
        <v>10662</v>
      </c>
      <c r="J2088" s="10" t="s">
        <v>299</v>
      </c>
    </row>
    <row r="2089" spans="1:10" hidden="1" x14ac:dyDescent="0.3">
      <c r="A2089" s="29" t="s">
        <v>18265</v>
      </c>
      <c r="B2089" s="10">
        <v>702635</v>
      </c>
      <c r="C2089" s="14" t="s">
        <v>9395</v>
      </c>
      <c r="D2089" s="11">
        <v>21325</v>
      </c>
      <c r="E2089" s="12">
        <f t="shared" ca="1" si="32"/>
        <v>66</v>
      </c>
      <c r="F2089" s="14" t="s">
        <v>304</v>
      </c>
      <c r="G2089" s="14" t="s">
        <v>303</v>
      </c>
      <c r="H2089" s="37">
        <v>43983</v>
      </c>
      <c r="I2089" s="14" t="s">
        <v>10657</v>
      </c>
      <c r="J2089" s="14" t="s">
        <v>7745</v>
      </c>
    </row>
    <row r="2090" spans="1:10" x14ac:dyDescent="0.3">
      <c r="A2090" s="29" t="s">
        <v>18266</v>
      </c>
      <c r="B2090" s="14">
        <v>5210883</v>
      </c>
      <c r="C2090" s="10" t="s">
        <v>300</v>
      </c>
      <c r="D2090" s="15">
        <v>15342</v>
      </c>
      <c r="E2090" s="16">
        <f t="shared" ca="1" si="32"/>
        <v>83</v>
      </c>
      <c r="F2090" s="10" t="s">
        <v>304</v>
      </c>
      <c r="G2090" s="10" t="s">
        <v>310</v>
      </c>
      <c r="H2090" s="36">
        <v>43922</v>
      </c>
      <c r="I2090" s="14" t="s">
        <v>325</v>
      </c>
      <c r="J2090" s="10" t="s">
        <v>309</v>
      </c>
    </row>
    <row r="2091" spans="1:10" x14ac:dyDescent="0.3">
      <c r="A2091" s="29" t="s">
        <v>18267</v>
      </c>
      <c r="B2091" s="10">
        <v>2515076</v>
      </c>
      <c r="C2091" s="14" t="s">
        <v>300</v>
      </c>
      <c r="D2091" s="11">
        <v>34986</v>
      </c>
      <c r="E2091" s="12">
        <f t="shared" ca="1" si="32"/>
        <v>29</v>
      </c>
      <c r="F2091" s="14" t="s">
        <v>10665</v>
      </c>
      <c r="G2091" s="14" t="s">
        <v>310</v>
      </c>
      <c r="H2091" s="37">
        <v>44136</v>
      </c>
      <c r="I2091" s="14" t="s">
        <v>10657</v>
      </c>
      <c r="J2091" s="14" t="s">
        <v>309</v>
      </c>
    </row>
    <row r="2092" spans="1:10" hidden="1" x14ac:dyDescent="0.3">
      <c r="A2092" s="29" t="s">
        <v>18268</v>
      </c>
      <c r="B2092" s="14">
        <v>4892039</v>
      </c>
      <c r="C2092" s="10" t="s">
        <v>9395</v>
      </c>
      <c r="D2092" s="15">
        <v>23171</v>
      </c>
      <c r="E2092" s="16">
        <f t="shared" ca="1" si="32"/>
        <v>61</v>
      </c>
      <c r="F2092" s="10" t="s">
        <v>306</v>
      </c>
      <c r="G2092" s="10" t="s">
        <v>303</v>
      </c>
      <c r="H2092" s="36">
        <v>44136</v>
      </c>
      <c r="I2092" s="10" t="s">
        <v>10657</v>
      </c>
      <c r="J2092" s="10" t="s">
        <v>309</v>
      </c>
    </row>
    <row r="2093" spans="1:10" x14ac:dyDescent="0.3">
      <c r="A2093" s="29" t="s">
        <v>18269</v>
      </c>
      <c r="B2093" s="10">
        <v>155465</v>
      </c>
      <c r="C2093" s="14" t="s">
        <v>300</v>
      </c>
      <c r="D2093" s="11">
        <v>25253</v>
      </c>
      <c r="E2093" s="12">
        <f t="shared" ca="1" si="32"/>
        <v>56</v>
      </c>
      <c r="F2093" s="14" t="s">
        <v>304</v>
      </c>
      <c r="G2093" s="14" t="s">
        <v>316</v>
      </c>
      <c r="H2093" s="37">
        <v>44075</v>
      </c>
      <c r="I2093" s="14" t="s">
        <v>10676</v>
      </c>
      <c r="J2093" s="10" t="s">
        <v>309</v>
      </c>
    </row>
    <row r="2094" spans="1:10" hidden="1" x14ac:dyDescent="0.3">
      <c r="A2094" s="29" t="s">
        <v>18270</v>
      </c>
      <c r="B2094" s="14">
        <v>225954</v>
      </c>
      <c r="C2094" s="10" t="s">
        <v>9395</v>
      </c>
      <c r="D2094" s="15">
        <v>24482</v>
      </c>
      <c r="E2094" s="16">
        <f t="shared" ca="1" si="32"/>
        <v>58</v>
      </c>
      <c r="F2094" s="10" t="s">
        <v>304</v>
      </c>
      <c r="G2094" s="10" t="s">
        <v>303</v>
      </c>
      <c r="H2094" s="36">
        <v>44075</v>
      </c>
      <c r="I2094" s="14" t="s">
        <v>325</v>
      </c>
      <c r="J2094" s="10" t="s">
        <v>309</v>
      </c>
    </row>
    <row r="2095" spans="1:10" hidden="1" x14ac:dyDescent="0.3">
      <c r="A2095" s="29" t="s">
        <v>18271</v>
      </c>
      <c r="B2095" s="10">
        <v>2431739</v>
      </c>
      <c r="C2095" s="14" t="s">
        <v>9395</v>
      </c>
      <c r="D2095" s="11">
        <v>14246</v>
      </c>
      <c r="E2095" s="12">
        <f t="shared" ca="1" si="32"/>
        <v>86</v>
      </c>
      <c r="F2095" s="14" t="s">
        <v>304</v>
      </c>
      <c r="G2095" s="14" t="s">
        <v>303</v>
      </c>
      <c r="H2095" s="37">
        <v>44075</v>
      </c>
      <c r="I2095" s="14" t="s">
        <v>317</v>
      </c>
      <c r="J2095" s="14" t="s">
        <v>309</v>
      </c>
    </row>
    <row r="2096" spans="1:10" x14ac:dyDescent="0.3">
      <c r="A2096" s="29" t="s">
        <v>18272</v>
      </c>
      <c r="B2096" s="14">
        <v>3830003</v>
      </c>
      <c r="C2096" s="10" t="s">
        <v>300</v>
      </c>
      <c r="D2096" s="15">
        <v>34772</v>
      </c>
      <c r="E2096" s="16">
        <f t="shared" ca="1" si="32"/>
        <v>30</v>
      </c>
      <c r="F2096" s="10" t="s">
        <v>304</v>
      </c>
      <c r="G2096" s="10" t="s">
        <v>316</v>
      </c>
      <c r="H2096" s="36">
        <v>44075</v>
      </c>
      <c r="I2096" s="10" t="s">
        <v>10676</v>
      </c>
      <c r="J2096" s="10" t="s">
        <v>309</v>
      </c>
    </row>
    <row r="2097" spans="1:10" hidden="1" x14ac:dyDescent="0.3">
      <c r="A2097" s="29" t="s">
        <v>18273</v>
      </c>
      <c r="B2097" s="10">
        <v>48839</v>
      </c>
      <c r="C2097" s="14" t="s">
        <v>9395</v>
      </c>
      <c r="D2097" s="11">
        <v>25167</v>
      </c>
      <c r="E2097" s="12">
        <f t="shared" ca="1" si="32"/>
        <v>56</v>
      </c>
      <c r="F2097" s="14" t="s">
        <v>304</v>
      </c>
      <c r="G2097" s="14" t="s">
        <v>303</v>
      </c>
      <c r="H2097" s="37">
        <v>44075</v>
      </c>
      <c r="I2097" s="14" t="s">
        <v>10657</v>
      </c>
      <c r="J2097" s="14" t="s">
        <v>309</v>
      </c>
    </row>
    <row r="2098" spans="1:10" hidden="1" x14ac:dyDescent="0.3">
      <c r="A2098" s="29" t="s">
        <v>18274</v>
      </c>
      <c r="B2098" s="14">
        <v>255224</v>
      </c>
      <c r="C2098" s="10" t="s">
        <v>9395</v>
      </c>
      <c r="D2098" s="15">
        <v>27339</v>
      </c>
      <c r="E2098" s="16">
        <f t="shared" ca="1" si="32"/>
        <v>50</v>
      </c>
      <c r="F2098" s="10" t="s">
        <v>304</v>
      </c>
      <c r="G2098" s="10" t="s">
        <v>303</v>
      </c>
      <c r="H2098" s="36">
        <v>44075</v>
      </c>
      <c r="I2098" s="14" t="s">
        <v>325</v>
      </c>
      <c r="J2098" s="10" t="s">
        <v>309</v>
      </c>
    </row>
    <row r="2099" spans="1:10" hidden="1" x14ac:dyDescent="0.3">
      <c r="A2099" s="29" t="s">
        <v>18275</v>
      </c>
      <c r="B2099" s="10">
        <v>99662</v>
      </c>
      <c r="C2099" s="14" t="s">
        <v>9395</v>
      </c>
      <c r="D2099" s="11">
        <v>21972</v>
      </c>
      <c r="E2099" s="12">
        <f t="shared" ca="1" si="32"/>
        <v>65</v>
      </c>
      <c r="F2099" s="14" t="s">
        <v>10666</v>
      </c>
      <c r="G2099" s="14" t="s">
        <v>310</v>
      </c>
      <c r="H2099" s="37">
        <v>44166</v>
      </c>
      <c r="I2099" s="14" t="s">
        <v>10671</v>
      </c>
      <c r="J2099" s="14" t="s">
        <v>309</v>
      </c>
    </row>
    <row r="2100" spans="1:10" x14ac:dyDescent="0.3">
      <c r="A2100" s="29" t="s">
        <v>18276</v>
      </c>
      <c r="B2100" s="14">
        <v>53995</v>
      </c>
      <c r="C2100" s="10" t="s">
        <v>300</v>
      </c>
      <c r="D2100" s="15">
        <v>29678</v>
      </c>
      <c r="E2100" s="16">
        <f t="shared" ca="1" si="32"/>
        <v>44</v>
      </c>
      <c r="F2100" s="10" t="s">
        <v>10666</v>
      </c>
      <c r="G2100" s="10" t="s">
        <v>310</v>
      </c>
      <c r="H2100" s="36">
        <v>44166</v>
      </c>
      <c r="I2100" s="10" t="s">
        <v>10657</v>
      </c>
      <c r="J2100" s="10" t="s">
        <v>309</v>
      </c>
    </row>
    <row r="2101" spans="1:10" hidden="1" x14ac:dyDescent="0.3">
      <c r="A2101" s="29" t="s">
        <v>18277</v>
      </c>
      <c r="B2101" s="10">
        <v>33245</v>
      </c>
      <c r="C2101" s="14" t="s">
        <v>9395</v>
      </c>
      <c r="D2101" s="11">
        <v>12785</v>
      </c>
      <c r="E2101" s="12">
        <f t="shared" ca="1" si="32"/>
        <v>90</v>
      </c>
      <c r="F2101" s="14" t="s">
        <v>10666</v>
      </c>
      <c r="G2101" s="14" t="s">
        <v>310</v>
      </c>
      <c r="H2101" s="37">
        <v>44166</v>
      </c>
      <c r="I2101" s="14" t="s">
        <v>325</v>
      </c>
      <c r="J2101" s="14" t="s">
        <v>309</v>
      </c>
    </row>
    <row r="2102" spans="1:10" x14ac:dyDescent="0.3">
      <c r="A2102" s="29" t="s">
        <v>18278</v>
      </c>
      <c r="B2102" s="14">
        <v>356833</v>
      </c>
      <c r="C2102" s="10" t="s">
        <v>300</v>
      </c>
      <c r="D2102" s="15">
        <v>22532</v>
      </c>
      <c r="E2102" s="16">
        <f t="shared" ca="1" si="32"/>
        <v>63</v>
      </c>
      <c r="F2102" s="10" t="s">
        <v>10666</v>
      </c>
      <c r="G2102" s="10" t="s">
        <v>303</v>
      </c>
      <c r="H2102" s="36">
        <v>44105</v>
      </c>
      <c r="I2102" s="10" t="s">
        <v>10662</v>
      </c>
      <c r="J2102" s="10" t="s">
        <v>299</v>
      </c>
    </row>
    <row r="2103" spans="1:10" hidden="1" x14ac:dyDescent="0.3">
      <c r="A2103" s="29" t="s">
        <v>18279</v>
      </c>
      <c r="B2103" s="10">
        <v>3658413</v>
      </c>
      <c r="C2103" s="14" t="s">
        <v>9395</v>
      </c>
      <c r="D2103" s="11">
        <v>13516</v>
      </c>
      <c r="E2103" s="12">
        <f t="shared" ca="1" si="32"/>
        <v>88</v>
      </c>
      <c r="F2103" s="14" t="s">
        <v>10666</v>
      </c>
      <c r="G2103" s="14" t="s">
        <v>310</v>
      </c>
      <c r="H2103" s="37">
        <v>44075</v>
      </c>
      <c r="I2103" s="14" t="s">
        <v>10657</v>
      </c>
      <c r="J2103" s="14" t="s">
        <v>309</v>
      </c>
    </row>
    <row r="2104" spans="1:10" x14ac:dyDescent="0.3">
      <c r="A2104" s="29" t="s">
        <v>18280</v>
      </c>
      <c r="B2104" s="14">
        <v>439544</v>
      </c>
      <c r="C2104" s="10" t="s">
        <v>300</v>
      </c>
      <c r="D2104" s="15">
        <v>16803</v>
      </c>
      <c r="E2104" s="16">
        <f t="shared" ca="1" si="32"/>
        <v>79</v>
      </c>
      <c r="F2104" s="10" t="s">
        <v>10666</v>
      </c>
      <c r="G2104" s="10" t="s">
        <v>310</v>
      </c>
      <c r="H2104" s="36">
        <v>44044</v>
      </c>
      <c r="I2104" s="14" t="s">
        <v>10670</v>
      </c>
      <c r="J2104" s="10" t="s">
        <v>309</v>
      </c>
    </row>
    <row r="2105" spans="1:10" x14ac:dyDescent="0.3">
      <c r="A2105" s="29" t="s">
        <v>18281</v>
      </c>
      <c r="B2105" s="10">
        <v>7064589</v>
      </c>
      <c r="C2105" s="14" t="s">
        <v>300</v>
      </c>
      <c r="D2105" s="11">
        <v>18994</v>
      </c>
      <c r="E2105" s="12">
        <f t="shared" ca="1" si="32"/>
        <v>73</v>
      </c>
      <c r="F2105" s="14" t="s">
        <v>10666</v>
      </c>
      <c r="G2105" s="14" t="s">
        <v>310</v>
      </c>
      <c r="H2105" s="37">
        <v>44044</v>
      </c>
      <c r="I2105" s="14" t="s">
        <v>10670</v>
      </c>
      <c r="J2105" s="14" t="s">
        <v>309</v>
      </c>
    </row>
    <row r="2106" spans="1:10" x14ac:dyDescent="0.3">
      <c r="A2106" s="29" t="s">
        <v>18282</v>
      </c>
      <c r="B2106" s="14">
        <v>4037020</v>
      </c>
      <c r="C2106" s="10" t="s">
        <v>300</v>
      </c>
      <c r="D2106" s="15">
        <v>21486</v>
      </c>
      <c r="E2106" s="16">
        <f t="shared" ca="1" si="32"/>
        <v>66</v>
      </c>
      <c r="F2106" s="10" t="s">
        <v>10666</v>
      </c>
      <c r="G2106" s="10" t="s">
        <v>310</v>
      </c>
      <c r="H2106" s="36">
        <v>43952</v>
      </c>
      <c r="I2106" s="10" t="s">
        <v>10657</v>
      </c>
      <c r="J2106" s="10" t="s">
        <v>309</v>
      </c>
    </row>
    <row r="2107" spans="1:10" hidden="1" x14ac:dyDescent="0.3">
      <c r="A2107" s="29" t="s">
        <v>18283</v>
      </c>
      <c r="B2107" s="10">
        <v>9886081</v>
      </c>
      <c r="C2107" s="14" t="s">
        <v>9395</v>
      </c>
      <c r="D2107" s="11">
        <v>21021</v>
      </c>
      <c r="E2107" s="12">
        <f t="shared" ca="1" si="32"/>
        <v>67</v>
      </c>
      <c r="F2107" s="14" t="s">
        <v>10666</v>
      </c>
      <c r="G2107" s="14" t="s">
        <v>303</v>
      </c>
      <c r="H2107" s="37">
        <v>43922</v>
      </c>
      <c r="I2107" s="14" t="s">
        <v>10662</v>
      </c>
      <c r="J2107" s="14" t="s">
        <v>299</v>
      </c>
    </row>
    <row r="2108" spans="1:10" x14ac:dyDescent="0.3">
      <c r="A2108" s="29" t="s">
        <v>18284</v>
      </c>
      <c r="B2108" s="14">
        <v>9867842</v>
      </c>
      <c r="C2108" s="10" t="s">
        <v>300</v>
      </c>
      <c r="D2108" s="15">
        <v>23959</v>
      </c>
      <c r="E2108" s="16">
        <f t="shared" ca="1" si="32"/>
        <v>59</v>
      </c>
      <c r="F2108" s="10" t="s">
        <v>10666</v>
      </c>
      <c r="G2108" s="10" t="s">
        <v>310</v>
      </c>
      <c r="H2108" s="36">
        <v>43983</v>
      </c>
      <c r="I2108" s="10" t="s">
        <v>10657</v>
      </c>
      <c r="J2108" s="10" t="s">
        <v>309</v>
      </c>
    </row>
    <row r="2109" spans="1:10" hidden="1" x14ac:dyDescent="0.3">
      <c r="A2109" s="29" t="s">
        <v>18285</v>
      </c>
      <c r="B2109" s="10">
        <v>3008346</v>
      </c>
      <c r="C2109" s="14" t="s">
        <v>9395</v>
      </c>
      <c r="D2109" s="11">
        <v>32136</v>
      </c>
      <c r="E2109" s="12">
        <f t="shared" ca="1" si="32"/>
        <v>37</v>
      </c>
      <c r="F2109" s="14" t="s">
        <v>10666</v>
      </c>
      <c r="G2109" s="14" t="s">
        <v>308</v>
      </c>
      <c r="H2109" s="37">
        <v>44136</v>
      </c>
      <c r="I2109" s="14" t="s">
        <v>10657</v>
      </c>
      <c r="J2109" s="14" t="s">
        <v>7745</v>
      </c>
    </row>
    <row r="2110" spans="1:10" x14ac:dyDescent="0.3">
      <c r="A2110" s="29" t="s">
        <v>18286</v>
      </c>
      <c r="B2110" s="14">
        <v>934604</v>
      </c>
      <c r="C2110" s="10" t="s">
        <v>300</v>
      </c>
      <c r="D2110" s="15">
        <v>13881</v>
      </c>
      <c r="E2110" s="16">
        <f t="shared" ca="1" si="32"/>
        <v>87</v>
      </c>
      <c r="F2110" s="10" t="s">
        <v>10666</v>
      </c>
      <c r="G2110" s="10" t="s">
        <v>310</v>
      </c>
      <c r="H2110" s="36">
        <v>44166</v>
      </c>
      <c r="I2110" s="10" t="s">
        <v>9398</v>
      </c>
      <c r="J2110" s="10" t="s">
        <v>309</v>
      </c>
    </row>
    <row r="2111" spans="1:10" hidden="1" x14ac:dyDescent="0.3">
      <c r="A2111" s="29" t="s">
        <v>18287</v>
      </c>
      <c r="B2111" s="10">
        <v>1123107</v>
      </c>
      <c r="C2111" s="14" t="s">
        <v>9395</v>
      </c>
      <c r="D2111" s="11">
        <v>13516</v>
      </c>
      <c r="E2111" s="12">
        <f t="shared" ca="1" si="32"/>
        <v>88</v>
      </c>
      <c r="F2111" s="14" t="s">
        <v>10666</v>
      </c>
      <c r="G2111" s="14" t="s">
        <v>310</v>
      </c>
      <c r="H2111" s="37">
        <v>44136</v>
      </c>
      <c r="I2111" s="14" t="s">
        <v>10657</v>
      </c>
      <c r="J2111" s="14" t="s">
        <v>309</v>
      </c>
    </row>
    <row r="2112" spans="1:10" hidden="1" x14ac:dyDescent="0.3">
      <c r="A2112" s="29" t="s">
        <v>18288</v>
      </c>
      <c r="B2112" s="14">
        <v>651070</v>
      </c>
      <c r="C2112" s="10" t="s">
        <v>9395</v>
      </c>
      <c r="D2112" s="15">
        <v>37465</v>
      </c>
      <c r="E2112" s="16">
        <f t="shared" ca="1" si="32"/>
        <v>22</v>
      </c>
      <c r="F2112" s="10" t="s">
        <v>10666</v>
      </c>
      <c r="G2112" s="10" t="s">
        <v>303</v>
      </c>
      <c r="H2112" s="36">
        <v>44013</v>
      </c>
      <c r="I2112" s="10" t="s">
        <v>10662</v>
      </c>
      <c r="J2112" s="10" t="s">
        <v>309</v>
      </c>
    </row>
    <row r="2113" spans="1:10" x14ac:dyDescent="0.3">
      <c r="A2113" s="29" t="s">
        <v>18289</v>
      </c>
      <c r="B2113" s="10">
        <v>341777</v>
      </c>
      <c r="C2113" s="14" t="s">
        <v>300</v>
      </c>
      <c r="D2113" s="11">
        <v>33322</v>
      </c>
      <c r="E2113" s="12">
        <f t="shared" ca="1" si="32"/>
        <v>34</v>
      </c>
      <c r="F2113" s="14" t="s">
        <v>10666</v>
      </c>
      <c r="G2113" s="14" t="s">
        <v>310</v>
      </c>
      <c r="H2113" s="37">
        <v>43891</v>
      </c>
      <c r="I2113" s="14" t="s">
        <v>10676</v>
      </c>
      <c r="J2113" s="10" t="s">
        <v>309</v>
      </c>
    </row>
    <row r="2114" spans="1:10" x14ac:dyDescent="0.3">
      <c r="A2114" s="29" t="s">
        <v>18290</v>
      </c>
      <c r="B2114" s="14">
        <v>6373399</v>
      </c>
      <c r="C2114" s="10" t="s">
        <v>300</v>
      </c>
      <c r="D2114" s="15">
        <v>36009</v>
      </c>
      <c r="E2114" s="16">
        <f t="shared" ref="E2114:E2177" ca="1" si="33">DATEDIF(D2114, TODAY(), "Y")</f>
        <v>26</v>
      </c>
      <c r="F2114" s="10" t="s">
        <v>10666</v>
      </c>
      <c r="G2114" s="10" t="s">
        <v>310</v>
      </c>
      <c r="H2114" s="36">
        <v>44136</v>
      </c>
      <c r="I2114" s="10" t="s">
        <v>10662</v>
      </c>
      <c r="J2114" s="10" t="s">
        <v>309</v>
      </c>
    </row>
    <row r="2115" spans="1:10" x14ac:dyDescent="0.3">
      <c r="A2115" s="29" t="s">
        <v>18291</v>
      </c>
      <c r="B2115" s="10">
        <v>769531</v>
      </c>
      <c r="C2115" s="14" t="s">
        <v>300</v>
      </c>
      <c r="D2115" s="11">
        <v>14533</v>
      </c>
      <c r="E2115" s="12">
        <f t="shared" ca="1" si="33"/>
        <v>85</v>
      </c>
      <c r="F2115" s="14" t="s">
        <v>10666</v>
      </c>
      <c r="G2115" s="14" t="s">
        <v>310</v>
      </c>
      <c r="H2115" s="37">
        <v>43952</v>
      </c>
      <c r="I2115" s="14" t="s">
        <v>10657</v>
      </c>
      <c r="J2115" s="14" t="s">
        <v>309</v>
      </c>
    </row>
    <row r="2116" spans="1:10" x14ac:dyDescent="0.3">
      <c r="A2116" s="29" t="s">
        <v>18292</v>
      </c>
      <c r="B2116" s="14">
        <v>27699</v>
      </c>
      <c r="C2116" s="10" t="s">
        <v>300</v>
      </c>
      <c r="D2116" s="15">
        <v>19340</v>
      </c>
      <c r="E2116" s="16">
        <f t="shared" ca="1" si="33"/>
        <v>72</v>
      </c>
      <c r="F2116" s="10" t="s">
        <v>10666</v>
      </c>
      <c r="G2116" s="10" t="s">
        <v>310</v>
      </c>
      <c r="H2116" s="36">
        <v>43952</v>
      </c>
      <c r="I2116" s="10" t="s">
        <v>10657</v>
      </c>
      <c r="J2116" s="10" t="s">
        <v>7745</v>
      </c>
    </row>
    <row r="2117" spans="1:10" x14ac:dyDescent="0.3">
      <c r="A2117" s="29" t="s">
        <v>18293</v>
      </c>
      <c r="B2117" s="10">
        <v>2169243</v>
      </c>
      <c r="C2117" s="14" t="s">
        <v>300</v>
      </c>
      <c r="D2117" s="11">
        <v>38319</v>
      </c>
      <c r="E2117" s="12">
        <f t="shared" ca="1" si="33"/>
        <v>20</v>
      </c>
      <c r="F2117" s="14" t="s">
        <v>10666</v>
      </c>
      <c r="G2117" s="14" t="s">
        <v>310</v>
      </c>
      <c r="H2117" s="37">
        <v>43983</v>
      </c>
      <c r="I2117" s="14" t="s">
        <v>325</v>
      </c>
      <c r="J2117" s="14" t="s">
        <v>309</v>
      </c>
    </row>
    <row r="2118" spans="1:10" x14ac:dyDescent="0.3">
      <c r="A2118" s="29" t="s">
        <v>18294</v>
      </c>
      <c r="B2118" s="14">
        <v>2975336</v>
      </c>
      <c r="C2118" s="10" t="s">
        <v>300</v>
      </c>
      <c r="D2118" s="15">
        <v>37842</v>
      </c>
      <c r="E2118" s="16">
        <f t="shared" ca="1" si="33"/>
        <v>21</v>
      </c>
      <c r="F2118" s="10" t="s">
        <v>10666</v>
      </c>
      <c r="G2118" s="10" t="s">
        <v>310</v>
      </c>
      <c r="H2118" s="36">
        <v>43983</v>
      </c>
      <c r="I2118" s="10" t="s">
        <v>10657</v>
      </c>
      <c r="J2118" s="10" t="s">
        <v>7745</v>
      </c>
    </row>
    <row r="2119" spans="1:10" hidden="1" x14ac:dyDescent="0.3">
      <c r="A2119" s="29" t="s">
        <v>18295</v>
      </c>
      <c r="B2119" s="10">
        <v>63524</v>
      </c>
      <c r="C2119" s="14" t="s">
        <v>9395</v>
      </c>
      <c r="D2119" s="11">
        <v>20150</v>
      </c>
      <c r="E2119" s="12">
        <f t="shared" ca="1" si="33"/>
        <v>70</v>
      </c>
      <c r="F2119" s="14" t="s">
        <v>10666</v>
      </c>
      <c r="G2119" s="14" t="s">
        <v>310</v>
      </c>
      <c r="H2119" s="37">
        <v>43952</v>
      </c>
      <c r="I2119" s="14" t="s">
        <v>10657</v>
      </c>
      <c r="J2119" s="14" t="s">
        <v>7745</v>
      </c>
    </row>
    <row r="2120" spans="1:10" hidden="1" x14ac:dyDescent="0.3">
      <c r="A2120" s="29" t="s">
        <v>18296</v>
      </c>
      <c r="B2120" s="14">
        <v>964340</v>
      </c>
      <c r="C2120" s="10" t="s">
        <v>9395</v>
      </c>
      <c r="D2120" s="15">
        <v>17168</v>
      </c>
      <c r="E2120" s="16">
        <f t="shared" ca="1" si="33"/>
        <v>78</v>
      </c>
      <c r="F2120" s="10" t="s">
        <v>10666</v>
      </c>
      <c r="G2120" s="10" t="s">
        <v>310</v>
      </c>
      <c r="H2120" s="36">
        <v>43922</v>
      </c>
      <c r="I2120" s="10" t="s">
        <v>10657</v>
      </c>
      <c r="J2120" s="10" t="s">
        <v>309</v>
      </c>
    </row>
    <row r="2121" spans="1:10" hidden="1" x14ac:dyDescent="0.3">
      <c r="A2121" s="29" t="s">
        <v>18297</v>
      </c>
      <c r="B2121" s="10">
        <v>80085</v>
      </c>
      <c r="C2121" s="14" t="s">
        <v>9395</v>
      </c>
      <c r="D2121" s="11">
        <v>33465</v>
      </c>
      <c r="E2121" s="12">
        <f t="shared" ca="1" si="33"/>
        <v>33</v>
      </c>
      <c r="F2121" s="14" t="s">
        <v>10666</v>
      </c>
      <c r="G2121" s="14" t="s">
        <v>310</v>
      </c>
      <c r="H2121" s="37">
        <v>43862</v>
      </c>
      <c r="I2121" s="14" t="s">
        <v>10657</v>
      </c>
      <c r="J2121" s="14" t="s">
        <v>309</v>
      </c>
    </row>
    <row r="2122" spans="1:10" hidden="1" x14ac:dyDescent="0.3">
      <c r="A2122" s="29" t="s">
        <v>18298</v>
      </c>
      <c r="B2122" s="14">
        <v>7836210</v>
      </c>
      <c r="C2122" s="10" t="s">
        <v>9395</v>
      </c>
      <c r="D2122" s="15">
        <v>20241</v>
      </c>
      <c r="E2122" s="16">
        <f t="shared" ca="1" si="33"/>
        <v>69</v>
      </c>
      <c r="F2122" s="10" t="s">
        <v>10666</v>
      </c>
      <c r="G2122" s="10" t="s">
        <v>310</v>
      </c>
      <c r="H2122" s="36">
        <v>43862</v>
      </c>
      <c r="I2122" s="10" t="s">
        <v>16059</v>
      </c>
      <c r="J2122" s="10" t="s">
        <v>10684</v>
      </c>
    </row>
    <row r="2123" spans="1:10" hidden="1" x14ac:dyDescent="0.3">
      <c r="A2123" s="29" t="s">
        <v>18299</v>
      </c>
      <c r="B2123" s="10">
        <v>1842222</v>
      </c>
      <c r="C2123" s="14" t="s">
        <v>9395</v>
      </c>
      <c r="D2123" s="11">
        <v>13516</v>
      </c>
      <c r="E2123" s="12">
        <f t="shared" ca="1" si="33"/>
        <v>88</v>
      </c>
      <c r="F2123" s="14" t="s">
        <v>10666</v>
      </c>
      <c r="G2123" s="14" t="s">
        <v>303</v>
      </c>
      <c r="H2123" s="37">
        <v>43862</v>
      </c>
      <c r="I2123" s="14" t="s">
        <v>10657</v>
      </c>
      <c r="J2123" s="14" t="s">
        <v>7745</v>
      </c>
    </row>
    <row r="2124" spans="1:10" hidden="1" x14ac:dyDescent="0.3">
      <c r="A2124" s="29" t="s">
        <v>18300</v>
      </c>
      <c r="B2124" s="14">
        <v>5531436</v>
      </c>
      <c r="C2124" s="10" t="s">
        <v>9395</v>
      </c>
      <c r="D2124" s="15">
        <v>43834</v>
      </c>
      <c r="E2124" s="16">
        <f t="shared" ca="1" si="33"/>
        <v>5</v>
      </c>
      <c r="F2124" s="10" t="s">
        <v>10666</v>
      </c>
      <c r="G2124" s="10" t="s">
        <v>310</v>
      </c>
      <c r="H2124" s="36">
        <v>43831</v>
      </c>
      <c r="I2124" s="10" t="s">
        <v>10657</v>
      </c>
      <c r="J2124" s="10" t="s">
        <v>309</v>
      </c>
    </row>
    <row r="2125" spans="1:10" hidden="1" x14ac:dyDescent="0.3">
      <c r="A2125" s="29" t="s">
        <v>18301</v>
      </c>
      <c r="B2125" s="10">
        <v>124356</v>
      </c>
      <c r="C2125" s="14" t="s">
        <v>9395</v>
      </c>
      <c r="D2125" s="11">
        <v>26655</v>
      </c>
      <c r="E2125" s="12">
        <f t="shared" ca="1" si="33"/>
        <v>52</v>
      </c>
      <c r="F2125" s="14" t="s">
        <v>10666</v>
      </c>
      <c r="G2125" s="14" t="s">
        <v>303</v>
      </c>
      <c r="H2125" s="37">
        <v>43862</v>
      </c>
      <c r="I2125" s="14" t="s">
        <v>10657</v>
      </c>
      <c r="J2125" s="14" t="s">
        <v>309</v>
      </c>
    </row>
    <row r="2126" spans="1:10" x14ac:dyDescent="0.3">
      <c r="A2126" s="29" t="s">
        <v>18302</v>
      </c>
      <c r="B2126" s="14">
        <v>679333</v>
      </c>
      <c r="C2126" s="10" t="s">
        <v>300</v>
      </c>
      <c r="D2126" s="15">
        <v>34704</v>
      </c>
      <c r="E2126" s="16">
        <f t="shared" ca="1" si="33"/>
        <v>30</v>
      </c>
      <c r="F2126" s="10" t="s">
        <v>10666</v>
      </c>
      <c r="G2126" s="10" t="s">
        <v>310</v>
      </c>
      <c r="H2126" s="36">
        <v>43862</v>
      </c>
      <c r="I2126" s="14" t="s">
        <v>9397</v>
      </c>
      <c r="J2126" s="10" t="s">
        <v>309</v>
      </c>
    </row>
    <row r="2127" spans="1:10" x14ac:dyDescent="0.3">
      <c r="A2127" s="29" t="s">
        <v>18303</v>
      </c>
      <c r="B2127" s="10">
        <v>37077</v>
      </c>
      <c r="C2127" s="14" t="s">
        <v>300</v>
      </c>
      <c r="D2127" s="11">
        <v>27478</v>
      </c>
      <c r="E2127" s="12">
        <f t="shared" ca="1" si="33"/>
        <v>50</v>
      </c>
      <c r="F2127" s="14" t="s">
        <v>10666</v>
      </c>
      <c r="G2127" s="14" t="s">
        <v>303</v>
      </c>
      <c r="H2127" s="37">
        <v>44166</v>
      </c>
      <c r="I2127" s="14" t="s">
        <v>10662</v>
      </c>
      <c r="J2127" s="14" t="s">
        <v>309</v>
      </c>
    </row>
    <row r="2128" spans="1:10" x14ac:dyDescent="0.3">
      <c r="A2128" s="29" t="s">
        <v>18304</v>
      </c>
      <c r="B2128" s="14">
        <v>401184</v>
      </c>
      <c r="C2128" s="10" t="s">
        <v>300</v>
      </c>
      <c r="D2128" s="15">
        <v>17293</v>
      </c>
      <c r="E2128" s="16">
        <f t="shared" ca="1" si="33"/>
        <v>78</v>
      </c>
      <c r="F2128" s="10" t="s">
        <v>304</v>
      </c>
      <c r="G2128" s="10" t="s">
        <v>303</v>
      </c>
      <c r="H2128" s="36">
        <v>44075</v>
      </c>
      <c r="I2128" s="10" t="s">
        <v>318</v>
      </c>
      <c r="J2128" s="10" t="s">
        <v>309</v>
      </c>
    </row>
    <row r="2129" spans="1:10" x14ac:dyDescent="0.3">
      <c r="A2129" s="29" t="s">
        <v>18305</v>
      </c>
      <c r="B2129" s="10">
        <v>910437</v>
      </c>
      <c r="C2129" s="14" t="s">
        <v>300</v>
      </c>
      <c r="D2129" s="11">
        <v>17293</v>
      </c>
      <c r="E2129" s="12">
        <f t="shared" ca="1" si="33"/>
        <v>78</v>
      </c>
      <c r="F2129" s="14" t="s">
        <v>304</v>
      </c>
      <c r="G2129" s="14" t="s">
        <v>303</v>
      </c>
      <c r="H2129" s="37">
        <v>44075</v>
      </c>
      <c r="I2129" s="10" t="s">
        <v>9398</v>
      </c>
      <c r="J2129" s="14" t="s">
        <v>309</v>
      </c>
    </row>
    <row r="2130" spans="1:10" x14ac:dyDescent="0.3">
      <c r="A2130" s="29" t="s">
        <v>18306</v>
      </c>
      <c r="B2130" s="14">
        <v>4787970</v>
      </c>
      <c r="C2130" s="10" t="s">
        <v>300</v>
      </c>
      <c r="D2130" s="15">
        <v>36633</v>
      </c>
      <c r="E2130" s="16">
        <f t="shared" ca="1" si="33"/>
        <v>25</v>
      </c>
      <c r="F2130" s="10" t="s">
        <v>304</v>
      </c>
      <c r="G2130" s="14" t="s">
        <v>19755</v>
      </c>
      <c r="H2130" s="36">
        <v>44044</v>
      </c>
      <c r="I2130" s="14" t="s">
        <v>10670</v>
      </c>
      <c r="J2130" s="10" t="s">
        <v>309</v>
      </c>
    </row>
    <row r="2131" spans="1:10" hidden="1" x14ac:dyDescent="0.3">
      <c r="A2131" s="29" t="s">
        <v>18307</v>
      </c>
      <c r="B2131" s="10">
        <v>54764</v>
      </c>
      <c r="C2131" s="14" t="s">
        <v>9395</v>
      </c>
      <c r="D2131" s="11">
        <v>23647</v>
      </c>
      <c r="E2131" s="12">
        <f t="shared" ca="1" si="33"/>
        <v>60</v>
      </c>
      <c r="F2131" s="14" t="s">
        <v>306</v>
      </c>
      <c r="G2131" s="14" t="s">
        <v>303</v>
      </c>
      <c r="H2131" s="37">
        <v>44044</v>
      </c>
      <c r="I2131" s="14" t="s">
        <v>10662</v>
      </c>
      <c r="J2131" s="14" t="s">
        <v>299</v>
      </c>
    </row>
    <row r="2132" spans="1:10" hidden="1" x14ac:dyDescent="0.3">
      <c r="A2132" s="29" t="s">
        <v>18308</v>
      </c>
      <c r="B2132" s="14">
        <v>6979600</v>
      </c>
      <c r="C2132" s="10" t="s">
        <v>9395</v>
      </c>
      <c r="D2132" s="15">
        <v>23708</v>
      </c>
      <c r="E2132" s="16">
        <f t="shared" ca="1" si="33"/>
        <v>60</v>
      </c>
      <c r="F2132" s="10" t="s">
        <v>304</v>
      </c>
      <c r="G2132" s="10" t="s">
        <v>303</v>
      </c>
      <c r="H2132" s="36">
        <v>44044</v>
      </c>
      <c r="I2132" s="10" t="s">
        <v>318</v>
      </c>
      <c r="J2132" s="10" t="s">
        <v>309</v>
      </c>
    </row>
    <row r="2133" spans="1:10" x14ac:dyDescent="0.3">
      <c r="A2133" s="29" t="s">
        <v>18309</v>
      </c>
      <c r="B2133" s="10">
        <v>47466</v>
      </c>
      <c r="C2133" s="14" t="s">
        <v>300</v>
      </c>
      <c r="D2133" s="11">
        <v>17168</v>
      </c>
      <c r="E2133" s="12">
        <f t="shared" ca="1" si="33"/>
        <v>78</v>
      </c>
      <c r="F2133" s="14" t="s">
        <v>304</v>
      </c>
      <c r="G2133" s="14" t="s">
        <v>303</v>
      </c>
      <c r="H2133" s="37">
        <v>43952</v>
      </c>
      <c r="I2133" s="14" t="s">
        <v>10657</v>
      </c>
      <c r="J2133" s="14" t="s">
        <v>7745</v>
      </c>
    </row>
    <row r="2134" spans="1:10" x14ac:dyDescent="0.3">
      <c r="A2134" s="29" t="s">
        <v>18310</v>
      </c>
      <c r="B2134" s="14">
        <v>146530</v>
      </c>
      <c r="C2134" s="10" t="s">
        <v>300</v>
      </c>
      <c r="D2134" s="15">
        <v>17168</v>
      </c>
      <c r="E2134" s="16">
        <f t="shared" ca="1" si="33"/>
        <v>78</v>
      </c>
      <c r="F2134" s="10" t="s">
        <v>304</v>
      </c>
      <c r="G2134" s="10" t="s">
        <v>303</v>
      </c>
      <c r="H2134" s="36">
        <v>43952</v>
      </c>
      <c r="I2134" s="10" t="s">
        <v>10680</v>
      </c>
      <c r="J2134" s="10" t="s">
        <v>309</v>
      </c>
    </row>
    <row r="2135" spans="1:10" hidden="1" x14ac:dyDescent="0.3">
      <c r="A2135" s="29" t="s">
        <v>18311</v>
      </c>
      <c r="B2135" s="10">
        <v>586088</v>
      </c>
      <c r="C2135" s="14" t="s">
        <v>9395</v>
      </c>
      <c r="D2135" s="11">
        <v>35788</v>
      </c>
      <c r="E2135" s="12">
        <f t="shared" ca="1" si="33"/>
        <v>27</v>
      </c>
      <c r="F2135" s="14" t="s">
        <v>304</v>
      </c>
      <c r="G2135" s="14" t="s">
        <v>303</v>
      </c>
      <c r="H2135" s="37">
        <v>43983</v>
      </c>
      <c r="I2135" s="14" t="s">
        <v>325</v>
      </c>
      <c r="J2135" s="14" t="s">
        <v>309</v>
      </c>
    </row>
    <row r="2136" spans="1:10" hidden="1" x14ac:dyDescent="0.3">
      <c r="A2136" s="29" t="s">
        <v>18312</v>
      </c>
      <c r="B2136" s="14">
        <v>9345538</v>
      </c>
      <c r="C2136" s="10" t="s">
        <v>9395</v>
      </c>
      <c r="D2136" s="15">
        <v>10959</v>
      </c>
      <c r="E2136" s="16">
        <f t="shared" ca="1" si="33"/>
        <v>95</v>
      </c>
      <c r="F2136" s="10" t="s">
        <v>304</v>
      </c>
      <c r="G2136" s="10" t="s">
        <v>308</v>
      </c>
      <c r="H2136" s="36">
        <v>43952</v>
      </c>
      <c r="I2136" s="10" t="s">
        <v>10674</v>
      </c>
      <c r="J2136" s="10" t="s">
        <v>12665</v>
      </c>
    </row>
    <row r="2137" spans="1:10" hidden="1" x14ac:dyDescent="0.3">
      <c r="A2137" s="29" t="s">
        <v>18313</v>
      </c>
      <c r="B2137" s="10">
        <v>3984882</v>
      </c>
      <c r="C2137" s="14" t="s">
        <v>9395</v>
      </c>
      <c r="D2137" s="11">
        <v>10959</v>
      </c>
      <c r="E2137" s="12">
        <f t="shared" ca="1" si="33"/>
        <v>95</v>
      </c>
      <c r="F2137" s="14" t="s">
        <v>304</v>
      </c>
      <c r="G2137" s="14" t="s">
        <v>310</v>
      </c>
      <c r="H2137" s="37">
        <v>43952</v>
      </c>
      <c r="I2137" s="14" t="s">
        <v>10657</v>
      </c>
      <c r="J2137" s="14" t="s">
        <v>7745</v>
      </c>
    </row>
    <row r="2138" spans="1:10" hidden="1" x14ac:dyDescent="0.3">
      <c r="A2138" s="29" t="s">
        <v>18314</v>
      </c>
      <c r="B2138" s="14">
        <v>50390</v>
      </c>
      <c r="C2138" s="10" t="s">
        <v>9395</v>
      </c>
      <c r="D2138" s="15">
        <v>14951</v>
      </c>
      <c r="E2138" s="16">
        <f t="shared" ca="1" si="33"/>
        <v>84</v>
      </c>
      <c r="F2138" s="10" t="s">
        <v>10666</v>
      </c>
      <c r="G2138" s="10" t="s">
        <v>303</v>
      </c>
      <c r="H2138" s="36">
        <v>43952</v>
      </c>
      <c r="I2138" s="10" t="s">
        <v>318</v>
      </c>
      <c r="J2138" s="10" t="s">
        <v>309</v>
      </c>
    </row>
    <row r="2139" spans="1:10" x14ac:dyDescent="0.3">
      <c r="A2139" s="29" t="s">
        <v>18315</v>
      </c>
      <c r="B2139" s="10">
        <v>66634</v>
      </c>
      <c r="C2139" s="14" t="s">
        <v>300</v>
      </c>
      <c r="D2139" s="11">
        <v>15654</v>
      </c>
      <c r="E2139" s="12">
        <f t="shared" ca="1" si="33"/>
        <v>82</v>
      </c>
      <c r="F2139" s="14" t="s">
        <v>10666</v>
      </c>
      <c r="G2139" s="14" t="s">
        <v>303</v>
      </c>
      <c r="H2139" s="37">
        <v>43891</v>
      </c>
      <c r="I2139" s="14" t="s">
        <v>325</v>
      </c>
      <c r="J2139" s="14" t="s">
        <v>309</v>
      </c>
    </row>
    <row r="2140" spans="1:10" x14ac:dyDescent="0.3">
      <c r="A2140" s="29" t="s">
        <v>18316</v>
      </c>
      <c r="B2140" s="14">
        <v>960103</v>
      </c>
      <c r="C2140" s="10" t="s">
        <v>300</v>
      </c>
      <c r="D2140" s="15">
        <v>15654</v>
      </c>
      <c r="E2140" s="16">
        <f t="shared" ca="1" si="33"/>
        <v>82</v>
      </c>
      <c r="F2140" s="10" t="s">
        <v>10666</v>
      </c>
      <c r="G2140" s="10" t="s">
        <v>303</v>
      </c>
      <c r="H2140" s="36">
        <v>43891</v>
      </c>
      <c r="I2140" s="10" t="s">
        <v>318</v>
      </c>
      <c r="J2140" s="10" t="s">
        <v>309</v>
      </c>
    </row>
    <row r="2141" spans="1:10" hidden="1" x14ac:dyDescent="0.3">
      <c r="A2141" s="29" t="s">
        <v>18317</v>
      </c>
      <c r="B2141" s="10">
        <v>216497</v>
      </c>
      <c r="C2141" s="14" t="s">
        <v>9395</v>
      </c>
      <c r="D2141" s="11">
        <v>21975</v>
      </c>
      <c r="E2141" s="12">
        <f t="shared" ca="1" si="33"/>
        <v>65</v>
      </c>
      <c r="F2141" s="14" t="s">
        <v>10666</v>
      </c>
      <c r="G2141" s="14" t="s">
        <v>303</v>
      </c>
      <c r="H2141" s="37">
        <v>43891</v>
      </c>
      <c r="I2141" s="14" t="s">
        <v>12671</v>
      </c>
      <c r="J2141" s="14" t="s">
        <v>309</v>
      </c>
    </row>
    <row r="2142" spans="1:10" hidden="1" x14ac:dyDescent="0.3">
      <c r="A2142" s="29" t="s">
        <v>18318</v>
      </c>
      <c r="B2142" s="14">
        <v>1820514</v>
      </c>
      <c r="C2142" s="10" t="s">
        <v>9395</v>
      </c>
      <c r="D2142" s="15">
        <v>16193</v>
      </c>
      <c r="E2142" s="16">
        <f t="shared" ca="1" si="33"/>
        <v>81</v>
      </c>
      <c r="F2142" s="10" t="s">
        <v>10666</v>
      </c>
      <c r="G2142" s="10" t="s">
        <v>303</v>
      </c>
      <c r="H2142" s="36">
        <v>43862</v>
      </c>
      <c r="I2142" s="10" t="s">
        <v>10671</v>
      </c>
      <c r="J2142" s="10" t="s">
        <v>309</v>
      </c>
    </row>
    <row r="2143" spans="1:10" hidden="1" x14ac:dyDescent="0.3">
      <c r="A2143" s="29" t="s">
        <v>18319</v>
      </c>
      <c r="B2143" s="10">
        <v>704605</v>
      </c>
      <c r="C2143" s="14" t="s">
        <v>9395</v>
      </c>
      <c r="D2143" s="11">
        <v>42773</v>
      </c>
      <c r="E2143" s="12">
        <f t="shared" ca="1" si="33"/>
        <v>8</v>
      </c>
      <c r="F2143" s="14" t="s">
        <v>10666</v>
      </c>
      <c r="G2143" s="14" t="s">
        <v>303</v>
      </c>
      <c r="H2143" s="37">
        <v>43891</v>
      </c>
      <c r="I2143" s="14" t="s">
        <v>10662</v>
      </c>
      <c r="J2143" s="14" t="s">
        <v>309</v>
      </c>
    </row>
    <row r="2144" spans="1:10" x14ac:dyDescent="0.3">
      <c r="A2144" s="29" t="s">
        <v>18320</v>
      </c>
      <c r="B2144" s="14">
        <v>2748523</v>
      </c>
      <c r="C2144" s="10" t="s">
        <v>300</v>
      </c>
      <c r="D2144" s="15">
        <v>39594</v>
      </c>
      <c r="E2144" s="16">
        <f t="shared" ca="1" si="33"/>
        <v>16</v>
      </c>
      <c r="F2144" s="10" t="s">
        <v>301</v>
      </c>
      <c r="G2144" s="10" t="s">
        <v>303</v>
      </c>
      <c r="H2144" s="36">
        <v>43862</v>
      </c>
      <c r="I2144" s="10" t="s">
        <v>10662</v>
      </c>
      <c r="J2144" s="10" t="s">
        <v>299</v>
      </c>
    </row>
    <row r="2145" spans="1:10" x14ac:dyDescent="0.3">
      <c r="A2145" s="29" t="s">
        <v>18321</v>
      </c>
      <c r="B2145" s="10">
        <v>101408</v>
      </c>
      <c r="C2145" s="14" t="s">
        <v>300</v>
      </c>
      <c r="D2145" s="11">
        <v>19090</v>
      </c>
      <c r="E2145" s="12">
        <f t="shared" ca="1" si="33"/>
        <v>73</v>
      </c>
      <c r="F2145" s="14" t="s">
        <v>304</v>
      </c>
      <c r="G2145" s="14" t="s">
        <v>303</v>
      </c>
      <c r="H2145" s="37">
        <v>43862</v>
      </c>
      <c r="I2145" s="14" t="s">
        <v>12671</v>
      </c>
      <c r="J2145" s="10" t="s">
        <v>324</v>
      </c>
    </row>
    <row r="2146" spans="1:10" hidden="1" x14ac:dyDescent="0.3">
      <c r="A2146" s="29" t="s">
        <v>18322</v>
      </c>
      <c r="B2146" s="14">
        <v>1685592</v>
      </c>
      <c r="C2146" s="10" t="s">
        <v>9395</v>
      </c>
      <c r="D2146" s="15">
        <v>14246</v>
      </c>
      <c r="E2146" s="16">
        <f t="shared" ca="1" si="33"/>
        <v>86</v>
      </c>
      <c r="F2146" s="10" t="s">
        <v>10666</v>
      </c>
      <c r="G2146" s="10" t="s">
        <v>303</v>
      </c>
      <c r="H2146" s="36">
        <v>43862</v>
      </c>
      <c r="I2146" s="10" t="s">
        <v>10674</v>
      </c>
      <c r="J2146" s="10" t="s">
        <v>309</v>
      </c>
    </row>
    <row r="2147" spans="1:10" x14ac:dyDescent="0.3">
      <c r="A2147" s="29" t="s">
        <v>18323</v>
      </c>
      <c r="B2147" s="10">
        <v>859406</v>
      </c>
      <c r="C2147" s="14" t="s">
        <v>300</v>
      </c>
      <c r="D2147" s="11">
        <v>39073</v>
      </c>
      <c r="E2147" s="12">
        <f t="shared" ca="1" si="33"/>
        <v>18</v>
      </c>
      <c r="F2147" s="14" t="s">
        <v>304</v>
      </c>
      <c r="G2147" s="14" t="s">
        <v>303</v>
      </c>
      <c r="H2147" s="37">
        <v>43862</v>
      </c>
      <c r="I2147" s="10" t="s">
        <v>9398</v>
      </c>
      <c r="J2147" s="14" t="s">
        <v>309</v>
      </c>
    </row>
    <row r="2148" spans="1:10" x14ac:dyDescent="0.3">
      <c r="A2148" s="29" t="s">
        <v>18324</v>
      </c>
      <c r="B2148" s="14">
        <v>1107664</v>
      </c>
      <c r="C2148" s="10" t="s">
        <v>300</v>
      </c>
      <c r="D2148" s="15">
        <v>27388</v>
      </c>
      <c r="E2148" s="16">
        <f t="shared" ca="1" si="33"/>
        <v>50</v>
      </c>
      <c r="F2148" s="10" t="s">
        <v>10666</v>
      </c>
      <c r="G2148" s="10" t="s">
        <v>310</v>
      </c>
      <c r="H2148" s="36">
        <v>43891</v>
      </c>
      <c r="I2148" s="10" t="s">
        <v>10657</v>
      </c>
      <c r="J2148" s="10" t="s">
        <v>7745</v>
      </c>
    </row>
    <row r="2149" spans="1:10" x14ac:dyDescent="0.3">
      <c r="A2149" s="29" t="s">
        <v>18325</v>
      </c>
      <c r="B2149" s="10">
        <v>4734773</v>
      </c>
      <c r="C2149" s="14" t="s">
        <v>300</v>
      </c>
      <c r="D2149" s="11">
        <v>24036</v>
      </c>
      <c r="E2149" s="12">
        <f t="shared" ca="1" si="33"/>
        <v>59</v>
      </c>
      <c r="F2149" s="14" t="s">
        <v>10666</v>
      </c>
      <c r="G2149" s="14" t="s">
        <v>303</v>
      </c>
      <c r="H2149" s="37">
        <v>43831</v>
      </c>
      <c r="I2149" s="14" t="s">
        <v>12671</v>
      </c>
      <c r="J2149" s="14" t="s">
        <v>7746</v>
      </c>
    </row>
    <row r="2150" spans="1:10" x14ac:dyDescent="0.3">
      <c r="A2150" s="29" t="s">
        <v>18326</v>
      </c>
      <c r="B2150" s="14">
        <v>5574374</v>
      </c>
      <c r="C2150" s="10" t="s">
        <v>300</v>
      </c>
      <c r="D2150" s="15">
        <v>24036</v>
      </c>
      <c r="E2150" s="16">
        <f t="shared" ca="1" si="33"/>
        <v>59</v>
      </c>
      <c r="F2150" s="10" t="s">
        <v>10666</v>
      </c>
      <c r="G2150" s="10" t="s">
        <v>303</v>
      </c>
      <c r="H2150" s="36">
        <v>43831</v>
      </c>
      <c r="I2150" s="10" t="s">
        <v>10662</v>
      </c>
      <c r="J2150" s="10" t="s">
        <v>299</v>
      </c>
    </row>
    <row r="2151" spans="1:10" hidden="1" x14ac:dyDescent="0.3">
      <c r="A2151" s="29" t="s">
        <v>18327</v>
      </c>
      <c r="B2151" s="10">
        <v>1222194</v>
      </c>
      <c r="C2151" s="14" t="s">
        <v>9395</v>
      </c>
      <c r="D2151" s="11">
        <v>21305</v>
      </c>
      <c r="E2151" s="12">
        <f t="shared" ca="1" si="33"/>
        <v>67</v>
      </c>
      <c r="F2151" s="14" t="s">
        <v>306</v>
      </c>
      <c r="G2151" s="14" t="s">
        <v>303</v>
      </c>
      <c r="H2151" s="37">
        <v>43891</v>
      </c>
      <c r="I2151" s="10" t="s">
        <v>10674</v>
      </c>
      <c r="J2151" s="14" t="s">
        <v>309</v>
      </c>
    </row>
    <row r="2152" spans="1:10" hidden="1" x14ac:dyDescent="0.3">
      <c r="A2152" s="29" t="s">
        <v>18328</v>
      </c>
      <c r="B2152" s="14">
        <v>6021037</v>
      </c>
      <c r="C2152" s="10" t="s">
        <v>9395</v>
      </c>
      <c r="D2152" s="15">
        <v>26871</v>
      </c>
      <c r="E2152" s="16">
        <f t="shared" ca="1" si="33"/>
        <v>51</v>
      </c>
      <c r="F2152" s="10" t="s">
        <v>10666</v>
      </c>
      <c r="G2152" s="10" t="s">
        <v>303</v>
      </c>
      <c r="H2152" s="36">
        <v>43831</v>
      </c>
      <c r="I2152" s="10" t="s">
        <v>10662</v>
      </c>
      <c r="J2152" s="10" t="s">
        <v>309</v>
      </c>
    </row>
    <row r="2153" spans="1:10" hidden="1" x14ac:dyDescent="0.3">
      <c r="A2153" s="29" t="s">
        <v>18329</v>
      </c>
      <c r="B2153" s="10">
        <v>8319495</v>
      </c>
      <c r="C2153" s="14" t="s">
        <v>9395</v>
      </c>
      <c r="D2153" s="11">
        <v>14951</v>
      </c>
      <c r="E2153" s="12">
        <f t="shared" ca="1" si="33"/>
        <v>84</v>
      </c>
      <c r="F2153" s="14" t="s">
        <v>10666</v>
      </c>
      <c r="G2153" s="14" t="s">
        <v>303</v>
      </c>
      <c r="H2153" s="37">
        <v>43862</v>
      </c>
      <c r="I2153" s="14" t="s">
        <v>318</v>
      </c>
      <c r="J2153" s="14" t="s">
        <v>309</v>
      </c>
    </row>
    <row r="2154" spans="1:10" x14ac:dyDescent="0.3">
      <c r="A2154" s="29" t="s">
        <v>18330</v>
      </c>
      <c r="B2154" s="14">
        <v>94479</v>
      </c>
      <c r="C2154" s="10" t="s">
        <v>300</v>
      </c>
      <c r="D2154" s="15">
        <v>42986</v>
      </c>
      <c r="E2154" s="16">
        <f t="shared" ca="1" si="33"/>
        <v>7</v>
      </c>
      <c r="F2154" s="10" t="s">
        <v>304</v>
      </c>
      <c r="G2154" s="10" t="s">
        <v>303</v>
      </c>
      <c r="H2154" s="36">
        <v>43862</v>
      </c>
      <c r="I2154" s="10" t="s">
        <v>10662</v>
      </c>
      <c r="J2154" s="10" t="s">
        <v>299</v>
      </c>
    </row>
    <row r="2155" spans="1:10" x14ac:dyDescent="0.3">
      <c r="A2155" s="29" t="s">
        <v>18331</v>
      </c>
      <c r="B2155" s="10">
        <v>2634000</v>
      </c>
      <c r="C2155" s="14" t="s">
        <v>300</v>
      </c>
      <c r="D2155" s="11">
        <v>42347</v>
      </c>
      <c r="E2155" s="12">
        <f t="shared" ca="1" si="33"/>
        <v>9</v>
      </c>
      <c r="F2155" s="14" t="s">
        <v>301</v>
      </c>
      <c r="G2155" s="14" t="s">
        <v>310</v>
      </c>
      <c r="H2155" s="37">
        <v>44136</v>
      </c>
      <c r="I2155" s="14" t="s">
        <v>10657</v>
      </c>
      <c r="J2155" s="14" t="s">
        <v>309</v>
      </c>
    </row>
    <row r="2156" spans="1:10" x14ac:dyDescent="0.3">
      <c r="A2156" s="29" t="s">
        <v>18332</v>
      </c>
      <c r="B2156" s="14">
        <v>24510</v>
      </c>
      <c r="C2156" s="10" t="s">
        <v>300</v>
      </c>
      <c r="D2156" s="15">
        <v>41293</v>
      </c>
      <c r="E2156" s="16">
        <f t="shared" ca="1" si="33"/>
        <v>12</v>
      </c>
      <c r="F2156" s="10" t="s">
        <v>301</v>
      </c>
      <c r="G2156" s="10" t="s">
        <v>310</v>
      </c>
      <c r="H2156" s="36">
        <v>44136</v>
      </c>
      <c r="I2156" s="10" t="s">
        <v>10657</v>
      </c>
      <c r="J2156" s="10" t="s">
        <v>7745</v>
      </c>
    </row>
    <row r="2157" spans="1:10" x14ac:dyDescent="0.3">
      <c r="A2157" s="29" t="s">
        <v>18333</v>
      </c>
      <c r="B2157" s="10">
        <v>31260</v>
      </c>
      <c r="C2157" s="14" t="s">
        <v>300</v>
      </c>
      <c r="D2157" s="11">
        <v>42795</v>
      </c>
      <c r="E2157" s="12">
        <f t="shared" ca="1" si="33"/>
        <v>8</v>
      </c>
      <c r="F2157" s="14" t="s">
        <v>301</v>
      </c>
      <c r="G2157" s="14" t="s">
        <v>310</v>
      </c>
      <c r="H2157" s="37">
        <v>44136</v>
      </c>
      <c r="I2157" s="14" t="s">
        <v>10657</v>
      </c>
      <c r="J2157" s="14" t="s">
        <v>309</v>
      </c>
    </row>
    <row r="2158" spans="1:10" hidden="1" x14ac:dyDescent="0.3">
      <c r="A2158" s="29" t="s">
        <v>18334</v>
      </c>
      <c r="B2158" s="14">
        <v>697610</v>
      </c>
      <c r="C2158" s="10" t="s">
        <v>9395</v>
      </c>
      <c r="D2158" s="15">
        <v>44039</v>
      </c>
      <c r="E2158" s="16">
        <f t="shared" ca="1" si="33"/>
        <v>4</v>
      </c>
      <c r="F2158" s="10" t="s">
        <v>10665</v>
      </c>
      <c r="G2158" s="10" t="s">
        <v>303</v>
      </c>
      <c r="H2158" s="36">
        <v>44136</v>
      </c>
      <c r="I2158" s="10" t="s">
        <v>10671</v>
      </c>
      <c r="J2158" s="10" t="s">
        <v>309</v>
      </c>
    </row>
    <row r="2159" spans="1:10" x14ac:dyDescent="0.3">
      <c r="A2159" s="29" t="s">
        <v>18335</v>
      </c>
      <c r="B2159" s="10">
        <v>6272300</v>
      </c>
      <c r="C2159" s="14" t="s">
        <v>300</v>
      </c>
      <c r="D2159" s="11">
        <v>43158</v>
      </c>
      <c r="E2159" s="12">
        <f t="shared" ca="1" si="33"/>
        <v>7</v>
      </c>
      <c r="F2159" s="14" t="s">
        <v>301</v>
      </c>
      <c r="G2159" s="14" t="s">
        <v>310</v>
      </c>
      <c r="H2159" s="37">
        <v>44136</v>
      </c>
      <c r="I2159" s="14" t="s">
        <v>10657</v>
      </c>
      <c r="J2159" s="14" t="s">
        <v>309</v>
      </c>
    </row>
    <row r="2160" spans="1:10" x14ac:dyDescent="0.3">
      <c r="A2160" s="29" t="s">
        <v>18336</v>
      </c>
      <c r="B2160" s="14">
        <v>5580500</v>
      </c>
      <c r="C2160" s="10" t="s">
        <v>300</v>
      </c>
      <c r="D2160" s="15">
        <v>42425</v>
      </c>
      <c r="E2160" s="16">
        <f t="shared" ca="1" si="33"/>
        <v>9</v>
      </c>
      <c r="F2160" s="10" t="s">
        <v>10666</v>
      </c>
      <c r="G2160" s="10" t="s">
        <v>310</v>
      </c>
      <c r="H2160" s="36">
        <v>44136</v>
      </c>
      <c r="I2160" s="10" t="s">
        <v>10657</v>
      </c>
      <c r="J2160" s="10" t="s">
        <v>309</v>
      </c>
    </row>
    <row r="2161" spans="1:10" x14ac:dyDescent="0.3">
      <c r="A2161" s="29" t="s">
        <v>18337</v>
      </c>
      <c r="B2161" s="10">
        <v>6349460</v>
      </c>
      <c r="C2161" s="14" t="s">
        <v>300</v>
      </c>
      <c r="D2161" s="11">
        <v>44179</v>
      </c>
      <c r="E2161" s="12">
        <f t="shared" ca="1" si="33"/>
        <v>4</v>
      </c>
      <c r="F2161" s="14" t="s">
        <v>10665</v>
      </c>
      <c r="G2161" s="14" t="s">
        <v>310</v>
      </c>
      <c r="H2161" s="37">
        <v>44136</v>
      </c>
      <c r="I2161" s="14" t="s">
        <v>12671</v>
      </c>
      <c r="J2161" s="14" t="s">
        <v>309</v>
      </c>
    </row>
    <row r="2162" spans="1:10" x14ac:dyDescent="0.3">
      <c r="A2162" s="29" t="s">
        <v>18338</v>
      </c>
      <c r="B2162" s="14">
        <v>784053</v>
      </c>
      <c r="C2162" s="10" t="s">
        <v>300</v>
      </c>
      <c r="D2162" s="15">
        <v>41953</v>
      </c>
      <c r="E2162" s="16">
        <f t="shared" ca="1" si="33"/>
        <v>10</v>
      </c>
      <c r="F2162" s="10" t="s">
        <v>301</v>
      </c>
      <c r="G2162" s="10" t="s">
        <v>310</v>
      </c>
      <c r="H2162" s="36">
        <v>44075</v>
      </c>
      <c r="I2162" s="10" t="s">
        <v>10676</v>
      </c>
      <c r="J2162" s="10" t="s">
        <v>309</v>
      </c>
    </row>
    <row r="2163" spans="1:10" x14ac:dyDescent="0.3">
      <c r="A2163" s="29" t="s">
        <v>18339</v>
      </c>
      <c r="B2163" s="10">
        <v>25868</v>
      </c>
      <c r="C2163" s="14" t="s">
        <v>300</v>
      </c>
      <c r="D2163" s="11">
        <v>43540</v>
      </c>
      <c r="E2163" s="12">
        <f t="shared" ca="1" si="33"/>
        <v>6</v>
      </c>
      <c r="F2163" s="14" t="s">
        <v>301</v>
      </c>
      <c r="G2163" s="14" t="s">
        <v>310</v>
      </c>
      <c r="H2163" s="37">
        <v>44105</v>
      </c>
      <c r="I2163" s="14" t="s">
        <v>10657</v>
      </c>
      <c r="J2163" s="14" t="s">
        <v>7745</v>
      </c>
    </row>
    <row r="2164" spans="1:10" x14ac:dyDescent="0.3">
      <c r="A2164" s="29" t="s">
        <v>18340</v>
      </c>
      <c r="B2164" s="14">
        <v>284156</v>
      </c>
      <c r="C2164" s="10" t="s">
        <v>300</v>
      </c>
      <c r="D2164" s="15">
        <v>43606</v>
      </c>
      <c r="E2164" s="16">
        <f t="shared" ca="1" si="33"/>
        <v>5</v>
      </c>
      <c r="F2164" s="10" t="s">
        <v>301</v>
      </c>
      <c r="G2164" s="10" t="s">
        <v>310</v>
      </c>
      <c r="H2164" s="36">
        <v>44075</v>
      </c>
      <c r="I2164" s="10" t="s">
        <v>10657</v>
      </c>
      <c r="J2164" s="10" t="s">
        <v>7745</v>
      </c>
    </row>
    <row r="2165" spans="1:10" x14ac:dyDescent="0.3">
      <c r="A2165" s="29" t="s">
        <v>18341</v>
      </c>
      <c r="B2165" s="10">
        <v>884939</v>
      </c>
      <c r="C2165" s="14" t="s">
        <v>300</v>
      </c>
      <c r="D2165" s="11">
        <v>44046</v>
      </c>
      <c r="E2165" s="12">
        <f t="shared" ca="1" si="33"/>
        <v>4</v>
      </c>
      <c r="F2165" s="14" t="s">
        <v>10665</v>
      </c>
      <c r="G2165" s="14" t="s">
        <v>316</v>
      </c>
      <c r="H2165" s="37">
        <v>44044</v>
      </c>
      <c r="I2165" s="14" t="s">
        <v>10676</v>
      </c>
      <c r="J2165" s="10" t="s">
        <v>309</v>
      </c>
    </row>
    <row r="2166" spans="1:10" x14ac:dyDescent="0.3">
      <c r="A2166" s="29" t="s">
        <v>18342</v>
      </c>
      <c r="B2166" s="14">
        <v>2062300</v>
      </c>
      <c r="C2166" s="10" t="s">
        <v>300</v>
      </c>
      <c r="D2166" s="15">
        <v>44091</v>
      </c>
      <c r="E2166" s="16">
        <f t="shared" ca="1" si="33"/>
        <v>4</v>
      </c>
      <c r="F2166" s="10" t="s">
        <v>10665</v>
      </c>
      <c r="G2166" s="10" t="s">
        <v>310</v>
      </c>
      <c r="H2166" s="36">
        <v>44105</v>
      </c>
      <c r="I2166" s="10" t="s">
        <v>12671</v>
      </c>
      <c r="J2166" s="10" t="s">
        <v>7746</v>
      </c>
    </row>
    <row r="2167" spans="1:10" x14ac:dyDescent="0.3">
      <c r="A2167" s="29" t="s">
        <v>18343</v>
      </c>
      <c r="B2167" s="10">
        <v>3631136</v>
      </c>
      <c r="C2167" s="14" t="s">
        <v>300</v>
      </c>
      <c r="D2167" s="11">
        <v>44091</v>
      </c>
      <c r="E2167" s="12">
        <f t="shared" ca="1" si="33"/>
        <v>4</v>
      </c>
      <c r="F2167" s="14" t="s">
        <v>10665</v>
      </c>
      <c r="G2167" s="14" t="s">
        <v>310</v>
      </c>
      <c r="H2167" s="37">
        <v>44105</v>
      </c>
      <c r="I2167" s="14" t="s">
        <v>10657</v>
      </c>
      <c r="J2167" s="14" t="s">
        <v>309</v>
      </c>
    </row>
    <row r="2168" spans="1:10" hidden="1" x14ac:dyDescent="0.3">
      <c r="A2168" s="29" t="s">
        <v>18344</v>
      </c>
      <c r="B2168" s="14">
        <v>3983471</v>
      </c>
      <c r="C2168" s="10" t="s">
        <v>9395</v>
      </c>
      <c r="D2168" s="15">
        <v>44087</v>
      </c>
      <c r="E2168" s="16">
        <f t="shared" ca="1" si="33"/>
        <v>4</v>
      </c>
      <c r="F2168" s="10" t="s">
        <v>10665</v>
      </c>
      <c r="G2168" s="14" t="s">
        <v>19754</v>
      </c>
      <c r="H2168" s="36">
        <v>44075</v>
      </c>
      <c r="I2168" s="10" t="s">
        <v>10676</v>
      </c>
      <c r="J2168" s="10" t="s">
        <v>309</v>
      </c>
    </row>
    <row r="2169" spans="1:10" hidden="1" x14ac:dyDescent="0.3">
      <c r="A2169" s="29" t="s">
        <v>18345</v>
      </c>
      <c r="B2169" s="10">
        <v>222034</v>
      </c>
      <c r="C2169" s="14" t="s">
        <v>9395</v>
      </c>
      <c r="D2169" s="11">
        <v>44087</v>
      </c>
      <c r="E2169" s="12">
        <f t="shared" ca="1" si="33"/>
        <v>4</v>
      </c>
      <c r="F2169" s="14" t="s">
        <v>10665</v>
      </c>
      <c r="G2169" s="14" t="s">
        <v>19754</v>
      </c>
      <c r="H2169" s="37">
        <v>44075</v>
      </c>
      <c r="I2169" s="14" t="s">
        <v>10662</v>
      </c>
      <c r="J2169" s="14" t="s">
        <v>299</v>
      </c>
    </row>
    <row r="2170" spans="1:10" x14ac:dyDescent="0.3">
      <c r="A2170" s="29" t="s">
        <v>18346</v>
      </c>
      <c r="B2170" s="14">
        <v>64401</v>
      </c>
      <c r="C2170" s="10" t="s">
        <v>300</v>
      </c>
      <c r="D2170" s="15">
        <v>41292</v>
      </c>
      <c r="E2170" s="16">
        <f t="shared" ca="1" si="33"/>
        <v>12</v>
      </c>
      <c r="F2170" s="10" t="s">
        <v>301</v>
      </c>
      <c r="G2170" s="10" t="s">
        <v>310</v>
      </c>
      <c r="H2170" s="36">
        <v>44075</v>
      </c>
      <c r="I2170" s="10" t="s">
        <v>10657</v>
      </c>
      <c r="J2170" s="10" t="s">
        <v>7745</v>
      </c>
    </row>
    <row r="2171" spans="1:10" x14ac:dyDescent="0.3">
      <c r="A2171" s="29" t="s">
        <v>18347</v>
      </c>
      <c r="B2171" s="10">
        <v>93109</v>
      </c>
      <c r="C2171" s="14" t="s">
        <v>300</v>
      </c>
      <c r="D2171" s="11">
        <v>42490</v>
      </c>
      <c r="E2171" s="12">
        <f t="shared" ca="1" si="33"/>
        <v>9</v>
      </c>
      <c r="F2171" s="14" t="s">
        <v>301</v>
      </c>
      <c r="G2171" s="14" t="s">
        <v>310</v>
      </c>
      <c r="H2171" s="37">
        <v>44075</v>
      </c>
      <c r="I2171" s="14" t="s">
        <v>10657</v>
      </c>
      <c r="J2171" s="14" t="s">
        <v>7745</v>
      </c>
    </row>
    <row r="2172" spans="1:10" x14ac:dyDescent="0.3">
      <c r="A2172" s="29" t="s">
        <v>18348</v>
      </c>
      <c r="B2172" s="14">
        <v>3606770</v>
      </c>
      <c r="C2172" s="10" t="s">
        <v>300</v>
      </c>
      <c r="D2172" s="15">
        <v>41275</v>
      </c>
      <c r="E2172" s="16">
        <f t="shared" ca="1" si="33"/>
        <v>12</v>
      </c>
      <c r="F2172" s="10" t="s">
        <v>301</v>
      </c>
      <c r="G2172" s="10" t="s">
        <v>310</v>
      </c>
      <c r="H2172" s="36">
        <v>44075</v>
      </c>
      <c r="I2172" s="10" t="s">
        <v>12671</v>
      </c>
      <c r="J2172" s="10" t="s">
        <v>309</v>
      </c>
    </row>
    <row r="2173" spans="1:10" x14ac:dyDescent="0.3">
      <c r="A2173" s="29" t="s">
        <v>18349</v>
      </c>
      <c r="B2173" s="10">
        <v>581922</v>
      </c>
      <c r="C2173" s="14" t="s">
        <v>300</v>
      </c>
      <c r="D2173" s="11">
        <v>43158</v>
      </c>
      <c r="E2173" s="12">
        <f t="shared" ca="1" si="33"/>
        <v>7</v>
      </c>
      <c r="F2173" s="14" t="s">
        <v>301</v>
      </c>
      <c r="G2173" s="14" t="s">
        <v>310</v>
      </c>
      <c r="H2173" s="37">
        <v>44075</v>
      </c>
      <c r="I2173" s="14" t="s">
        <v>10657</v>
      </c>
      <c r="J2173" s="14" t="s">
        <v>309</v>
      </c>
    </row>
    <row r="2174" spans="1:10" hidden="1" x14ac:dyDescent="0.3">
      <c r="A2174" s="29" t="s">
        <v>18350</v>
      </c>
      <c r="B2174" s="14">
        <v>4603040</v>
      </c>
      <c r="C2174" s="10" t="s">
        <v>9395</v>
      </c>
      <c r="D2174" s="15">
        <v>44087</v>
      </c>
      <c r="E2174" s="16">
        <f t="shared" ca="1" si="33"/>
        <v>4</v>
      </c>
      <c r="F2174" s="10" t="s">
        <v>10665</v>
      </c>
      <c r="G2174" s="10" t="s">
        <v>316</v>
      </c>
      <c r="H2174" s="36">
        <v>44075</v>
      </c>
      <c r="I2174" s="10" t="s">
        <v>10662</v>
      </c>
      <c r="J2174" s="10" t="s">
        <v>299</v>
      </c>
    </row>
    <row r="2175" spans="1:10" hidden="1" x14ac:dyDescent="0.3">
      <c r="A2175" s="29" t="s">
        <v>18351</v>
      </c>
      <c r="B2175" s="10">
        <v>6898854</v>
      </c>
      <c r="C2175" s="14" t="s">
        <v>9395</v>
      </c>
      <c r="D2175" s="11">
        <v>42190</v>
      </c>
      <c r="E2175" s="12">
        <f t="shared" ca="1" si="33"/>
        <v>9</v>
      </c>
      <c r="F2175" s="14" t="s">
        <v>301</v>
      </c>
      <c r="G2175" s="14" t="s">
        <v>12658</v>
      </c>
      <c r="H2175" s="37">
        <v>44044</v>
      </c>
      <c r="I2175" s="14" t="s">
        <v>10671</v>
      </c>
      <c r="J2175" s="14" t="s">
        <v>309</v>
      </c>
    </row>
    <row r="2176" spans="1:10" x14ac:dyDescent="0.3">
      <c r="A2176" s="29" t="s">
        <v>18352</v>
      </c>
      <c r="B2176" s="14">
        <v>933291</v>
      </c>
      <c r="C2176" s="10" t="s">
        <v>300</v>
      </c>
      <c r="D2176" s="15">
        <v>42716</v>
      </c>
      <c r="E2176" s="16">
        <f t="shared" ca="1" si="33"/>
        <v>8</v>
      </c>
      <c r="F2176" s="10" t="s">
        <v>301</v>
      </c>
      <c r="G2176" s="10" t="s">
        <v>310</v>
      </c>
      <c r="H2176" s="36">
        <v>44105</v>
      </c>
      <c r="I2176" s="10" t="s">
        <v>10657</v>
      </c>
      <c r="J2176" s="10" t="s">
        <v>309</v>
      </c>
    </row>
    <row r="2177" spans="1:10" x14ac:dyDescent="0.3">
      <c r="A2177" s="29" t="s">
        <v>18353</v>
      </c>
      <c r="B2177" s="10">
        <v>267100</v>
      </c>
      <c r="C2177" s="14" t="s">
        <v>300</v>
      </c>
      <c r="D2177" s="11">
        <v>44091</v>
      </c>
      <c r="E2177" s="12">
        <f t="shared" ca="1" si="33"/>
        <v>4</v>
      </c>
      <c r="F2177" s="14" t="s">
        <v>10665</v>
      </c>
      <c r="G2177" s="14" t="s">
        <v>316</v>
      </c>
      <c r="H2177" s="37">
        <v>44105</v>
      </c>
      <c r="I2177" s="14" t="s">
        <v>10657</v>
      </c>
      <c r="J2177" s="14" t="s">
        <v>309</v>
      </c>
    </row>
    <row r="2178" spans="1:10" x14ac:dyDescent="0.3">
      <c r="A2178" s="29" t="s">
        <v>18354</v>
      </c>
      <c r="B2178" s="14">
        <v>3567579</v>
      </c>
      <c r="C2178" s="10" t="s">
        <v>300</v>
      </c>
      <c r="D2178" s="15">
        <v>42771</v>
      </c>
      <c r="E2178" s="16">
        <f t="shared" ref="E2178:E2241" ca="1" si="34">DATEDIF(D2178, TODAY(), "Y")</f>
        <v>8</v>
      </c>
      <c r="F2178" s="10" t="s">
        <v>301</v>
      </c>
      <c r="G2178" s="10" t="s">
        <v>310</v>
      </c>
      <c r="H2178" s="36">
        <v>44105</v>
      </c>
      <c r="I2178" s="10" t="s">
        <v>12671</v>
      </c>
      <c r="J2178" s="10" t="s">
        <v>309</v>
      </c>
    </row>
    <row r="2179" spans="1:10" x14ac:dyDescent="0.3">
      <c r="A2179" s="29" t="s">
        <v>18355</v>
      </c>
      <c r="B2179" s="10">
        <v>88727</v>
      </c>
      <c r="C2179" s="14" t="s">
        <v>300</v>
      </c>
      <c r="D2179" s="11">
        <v>42782</v>
      </c>
      <c r="E2179" s="12">
        <f t="shared" ca="1" si="34"/>
        <v>8</v>
      </c>
      <c r="F2179" s="14" t="s">
        <v>301</v>
      </c>
      <c r="G2179" s="14" t="s">
        <v>310</v>
      </c>
      <c r="H2179" s="37">
        <v>44105</v>
      </c>
      <c r="I2179" s="14" t="s">
        <v>10657</v>
      </c>
      <c r="J2179" s="14" t="s">
        <v>309</v>
      </c>
    </row>
    <row r="2180" spans="1:10" x14ac:dyDescent="0.3">
      <c r="A2180" s="29" t="s">
        <v>18356</v>
      </c>
      <c r="B2180" s="14">
        <v>76948</v>
      </c>
      <c r="C2180" s="10" t="s">
        <v>300</v>
      </c>
      <c r="D2180" s="15">
        <v>41947</v>
      </c>
      <c r="E2180" s="16">
        <f t="shared" ca="1" si="34"/>
        <v>10</v>
      </c>
      <c r="F2180" s="10" t="s">
        <v>301</v>
      </c>
      <c r="G2180" s="10" t="s">
        <v>310</v>
      </c>
      <c r="H2180" s="36">
        <v>44105</v>
      </c>
      <c r="I2180" s="10" t="s">
        <v>10657</v>
      </c>
      <c r="J2180" s="10" t="s">
        <v>309</v>
      </c>
    </row>
    <row r="2181" spans="1:10" x14ac:dyDescent="0.3">
      <c r="A2181" s="29" t="s">
        <v>18357</v>
      </c>
      <c r="B2181" s="10">
        <v>4371872</v>
      </c>
      <c r="C2181" s="14" t="s">
        <v>300</v>
      </c>
      <c r="D2181" s="11">
        <v>41353</v>
      </c>
      <c r="E2181" s="12">
        <f t="shared" ca="1" si="34"/>
        <v>12</v>
      </c>
      <c r="F2181" s="14" t="s">
        <v>301</v>
      </c>
      <c r="G2181" s="14" t="s">
        <v>310</v>
      </c>
      <c r="H2181" s="37">
        <v>44105</v>
      </c>
      <c r="I2181" s="14" t="s">
        <v>10657</v>
      </c>
      <c r="J2181" s="14" t="s">
        <v>309</v>
      </c>
    </row>
    <row r="2182" spans="1:10" hidden="1" x14ac:dyDescent="0.3">
      <c r="A2182" s="29" t="s">
        <v>18358</v>
      </c>
      <c r="B2182" s="14">
        <v>2894396</v>
      </c>
      <c r="C2182" s="10" t="s">
        <v>9395</v>
      </c>
      <c r="D2182" s="15">
        <v>42507</v>
      </c>
      <c r="E2182" s="16">
        <f t="shared" ca="1" si="34"/>
        <v>9</v>
      </c>
      <c r="F2182" s="10" t="s">
        <v>301</v>
      </c>
      <c r="G2182" s="10" t="s">
        <v>310</v>
      </c>
      <c r="H2182" s="36">
        <v>44075</v>
      </c>
      <c r="I2182" s="10" t="s">
        <v>10657</v>
      </c>
      <c r="J2182" s="10" t="s">
        <v>309</v>
      </c>
    </row>
    <row r="2183" spans="1:10" x14ac:dyDescent="0.3">
      <c r="A2183" s="29" t="s">
        <v>18359</v>
      </c>
      <c r="B2183" s="10">
        <v>84840</v>
      </c>
      <c r="C2183" s="14" t="s">
        <v>300</v>
      </c>
      <c r="D2183" s="11">
        <v>43960</v>
      </c>
      <c r="E2183" s="12">
        <f t="shared" ca="1" si="34"/>
        <v>5</v>
      </c>
      <c r="F2183" s="14" t="s">
        <v>301</v>
      </c>
      <c r="G2183" s="10" t="s">
        <v>12662</v>
      </c>
      <c r="H2183" s="37">
        <v>44075</v>
      </c>
      <c r="I2183" s="10" t="s">
        <v>10674</v>
      </c>
      <c r="J2183" s="14" t="s">
        <v>309</v>
      </c>
    </row>
    <row r="2184" spans="1:10" x14ac:dyDescent="0.3">
      <c r="A2184" s="29" t="s">
        <v>18360</v>
      </c>
      <c r="B2184" s="14">
        <v>84377</v>
      </c>
      <c r="C2184" s="10" t="s">
        <v>300</v>
      </c>
      <c r="D2184" s="15">
        <v>42110</v>
      </c>
      <c r="E2184" s="16">
        <f t="shared" ca="1" si="34"/>
        <v>10</v>
      </c>
      <c r="F2184" s="10" t="s">
        <v>301</v>
      </c>
      <c r="G2184" s="10" t="s">
        <v>310</v>
      </c>
      <c r="H2184" s="36">
        <v>44044</v>
      </c>
      <c r="I2184" s="10" t="s">
        <v>10657</v>
      </c>
      <c r="J2184" s="10" t="s">
        <v>309</v>
      </c>
    </row>
    <row r="2185" spans="1:10" hidden="1" x14ac:dyDescent="0.3">
      <c r="A2185" s="29" t="s">
        <v>18361</v>
      </c>
      <c r="B2185" s="10">
        <v>4876994</v>
      </c>
      <c r="C2185" s="14" t="s">
        <v>9395</v>
      </c>
      <c r="D2185" s="11">
        <v>44024</v>
      </c>
      <c r="E2185" s="12">
        <f t="shared" ca="1" si="34"/>
        <v>4</v>
      </c>
      <c r="F2185" s="14" t="s">
        <v>301</v>
      </c>
      <c r="G2185" s="14" t="s">
        <v>310</v>
      </c>
      <c r="H2185" s="37">
        <v>44075</v>
      </c>
      <c r="I2185" s="14" t="s">
        <v>10657</v>
      </c>
      <c r="J2185" s="14" t="s">
        <v>309</v>
      </c>
    </row>
    <row r="2186" spans="1:10" hidden="1" x14ac:dyDescent="0.3">
      <c r="A2186" s="29" t="s">
        <v>18362</v>
      </c>
      <c r="B2186" s="14">
        <v>11336</v>
      </c>
      <c r="C2186" s="10" t="s">
        <v>9395</v>
      </c>
      <c r="D2186" s="15">
        <v>39839</v>
      </c>
      <c r="E2186" s="16">
        <f t="shared" ca="1" si="34"/>
        <v>16</v>
      </c>
      <c r="F2186" s="10" t="s">
        <v>301</v>
      </c>
      <c r="G2186" s="10" t="s">
        <v>310</v>
      </c>
      <c r="H2186" s="36">
        <v>44105</v>
      </c>
      <c r="I2186" s="10" t="s">
        <v>10676</v>
      </c>
      <c r="J2186" s="10" t="s">
        <v>309</v>
      </c>
    </row>
    <row r="2187" spans="1:10" x14ac:dyDescent="0.3">
      <c r="A2187" s="29" t="s">
        <v>18363</v>
      </c>
      <c r="B2187" s="10">
        <v>32467</v>
      </c>
      <c r="C2187" s="14" t="s">
        <v>300</v>
      </c>
      <c r="D2187" s="11">
        <v>43015</v>
      </c>
      <c r="E2187" s="12">
        <f t="shared" ca="1" si="34"/>
        <v>7</v>
      </c>
      <c r="F2187" s="14" t="s">
        <v>301</v>
      </c>
      <c r="G2187" s="14" t="s">
        <v>310</v>
      </c>
      <c r="H2187" s="37">
        <v>44075</v>
      </c>
      <c r="I2187" s="14" t="s">
        <v>10657</v>
      </c>
      <c r="J2187" s="14" t="s">
        <v>309</v>
      </c>
    </row>
    <row r="2188" spans="1:10" hidden="1" x14ac:dyDescent="0.3">
      <c r="A2188" s="29" t="s">
        <v>18364</v>
      </c>
      <c r="B2188" s="14">
        <v>7001543</v>
      </c>
      <c r="C2188" s="10" t="s">
        <v>9395</v>
      </c>
      <c r="D2188" s="15">
        <v>44030</v>
      </c>
      <c r="E2188" s="16">
        <f t="shared" ca="1" si="34"/>
        <v>4</v>
      </c>
      <c r="F2188" s="10" t="s">
        <v>10665</v>
      </c>
      <c r="G2188" s="10" t="s">
        <v>316</v>
      </c>
      <c r="H2188" s="36">
        <v>44044</v>
      </c>
      <c r="I2188" s="10" t="s">
        <v>10676</v>
      </c>
      <c r="J2188" s="10" t="s">
        <v>309</v>
      </c>
    </row>
    <row r="2189" spans="1:10" hidden="1" x14ac:dyDescent="0.3">
      <c r="A2189" s="29" t="s">
        <v>18365</v>
      </c>
      <c r="B2189" s="10">
        <v>7528364</v>
      </c>
      <c r="C2189" s="14" t="s">
        <v>9395</v>
      </c>
      <c r="D2189" s="11">
        <v>44026</v>
      </c>
      <c r="E2189" s="12">
        <f t="shared" ca="1" si="34"/>
        <v>4</v>
      </c>
      <c r="F2189" s="14" t="s">
        <v>301</v>
      </c>
      <c r="G2189" s="14" t="s">
        <v>316</v>
      </c>
      <c r="H2189" s="37">
        <v>44013</v>
      </c>
      <c r="I2189" s="14" t="s">
        <v>10676</v>
      </c>
      <c r="J2189" s="14" t="s">
        <v>309</v>
      </c>
    </row>
    <row r="2190" spans="1:10" hidden="1" x14ac:dyDescent="0.3">
      <c r="A2190" s="29" t="s">
        <v>18366</v>
      </c>
      <c r="B2190" s="14">
        <v>1933633</v>
      </c>
      <c r="C2190" s="10" t="s">
        <v>9395</v>
      </c>
      <c r="D2190" s="15">
        <v>43365</v>
      </c>
      <c r="E2190" s="16">
        <f t="shared" ca="1" si="34"/>
        <v>6</v>
      </c>
      <c r="F2190" s="10" t="s">
        <v>301</v>
      </c>
      <c r="G2190" s="10" t="s">
        <v>12662</v>
      </c>
      <c r="H2190" s="36">
        <v>44105</v>
      </c>
      <c r="I2190" s="10" t="s">
        <v>10674</v>
      </c>
      <c r="J2190" s="10" t="s">
        <v>309</v>
      </c>
    </row>
    <row r="2191" spans="1:10" x14ac:dyDescent="0.3">
      <c r="A2191" s="29" t="s">
        <v>18367</v>
      </c>
      <c r="B2191" s="10">
        <v>8542762</v>
      </c>
      <c r="C2191" s="14" t="s">
        <v>300</v>
      </c>
      <c r="D2191" s="11">
        <v>42675</v>
      </c>
      <c r="E2191" s="12">
        <f t="shared" ca="1" si="34"/>
        <v>8</v>
      </c>
      <c r="F2191" s="14" t="s">
        <v>301</v>
      </c>
      <c r="G2191" s="14" t="s">
        <v>310</v>
      </c>
      <c r="H2191" s="37">
        <v>44075</v>
      </c>
      <c r="I2191" s="14" t="s">
        <v>10657</v>
      </c>
      <c r="J2191" s="14" t="s">
        <v>309</v>
      </c>
    </row>
    <row r="2192" spans="1:10" x14ac:dyDescent="0.3">
      <c r="A2192" s="29" t="s">
        <v>18368</v>
      </c>
      <c r="B2192" s="14">
        <v>6766076</v>
      </c>
      <c r="C2192" s="10" t="s">
        <v>300</v>
      </c>
      <c r="D2192" s="15">
        <v>43827</v>
      </c>
      <c r="E2192" s="16">
        <f t="shared" ca="1" si="34"/>
        <v>5</v>
      </c>
      <c r="F2192" s="10" t="s">
        <v>301</v>
      </c>
      <c r="G2192" s="10" t="s">
        <v>310</v>
      </c>
      <c r="H2192" s="36">
        <v>44075</v>
      </c>
      <c r="I2192" s="10" t="s">
        <v>10657</v>
      </c>
      <c r="J2192" s="10" t="s">
        <v>309</v>
      </c>
    </row>
    <row r="2193" spans="1:10" x14ac:dyDescent="0.3">
      <c r="A2193" s="29" t="s">
        <v>18369</v>
      </c>
      <c r="B2193" s="10">
        <v>84154</v>
      </c>
      <c r="C2193" s="14" t="s">
        <v>300</v>
      </c>
      <c r="D2193" s="11">
        <v>43827</v>
      </c>
      <c r="E2193" s="12">
        <f t="shared" ca="1" si="34"/>
        <v>5</v>
      </c>
      <c r="F2193" s="14" t="s">
        <v>301</v>
      </c>
      <c r="G2193" s="14" t="s">
        <v>310</v>
      </c>
      <c r="H2193" s="37">
        <v>44075</v>
      </c>
      <c r="I2193" s="14" t="s">
        <v>12671</v>
      </c>
      <c r="J2193" s="14" t="s">
        <v>309</v>
      </c>
    </row>
    <row r="2194" spans="1:10" x14ac:dyDescent="0.3">
      <c r="A2194" s="29" t="s">
        <v>18370</v>
      </c>
      <c r="B2194" s="14">
        <v>626543</v>
      </c>
      <c r="C2194" s="10" t="s">
        <v>300</v>
      </c>
      <c r="D2194" s="15">
        <v>41702</v>
      </c>
      <c r="E2194" s="16">
        <f t="shared" ca="1" si="34"/>
        <v>11</v>
      </c>
      <c r="F2194" s="10" t="s">
        <v>301</v>
      </c>
      <c r="G2194" s="10" t="s">
        <v>310</v>
      </c>
      <c r="H2194" s="36">
        <v>44075</v>
      </c>
      <c r="I2194" s="10" t="s">
        <v>10657</v>
      </c>
      <c r="J2194" s="10" t="s">
        <v>309</v>
      </c>
    </row>
    <row r="2195" spans="1:10" x14ac:dyDescent="0.3">
      <c r="A2195" s="29" t="s">
        <v>18371</v>
      </c>
      <c r="B2195" s="10">
        <v>66795</v>
      </c>
      <c r="C2195" s="14" t="s">
        <v>300</v>
      </c>
      <c r="D2195" s="11">
        <v>44051</v>
      </c>
      <c r="E2195" s="12">
        <f t="shared" ca="1" si="34"/>
        <v>4</v>
      </c>
      <c r="F2195" s="14" t="s">
        <v>10665</v>
      </c>
      <c r="G2195" s="14" t="s">
        <v>316</v>
      </c>
      <c r="H2195" s="37">
        <v>44075</v>
      </c>
      <c r="I2195" s="14" t="s">
        <v>10662</v>
      </c>
      <c r="J2195" s="14" t="s">
        <v>299</v>
      </c>
    </row>
    <row r="2196" spans="1:10" x14ac:dyDescent="0.3">
      <c r="A2196" s="29" t="s">
        <v>18372</v>
      </c>
      <c r="B2196" s="14">
        <v>4571457</v>
      </c>
      <c r="C2196" s="10" t="s">
        <v>300</v>
      </c>
      <c r="D2196" s="15">
        <v>39667</v>
      </c>
      <c r="E2196" s="16">
        <f t="shared" ca="1" si="34"/>
        <v>16</v>
      </c>
      <c r="F2196" s="10" t="s">
        <v>301</v>
      </c>
      <c r="G2196" s="10" t="s">
        <v>316</v>
      </c>
      <c r="H2196" s="36">
        <v>44013</v>
      </c>
      <c r="I2196" s="10" t="s">
        <v>10676</v>
      </c>
      <c r="J2196" s="10" t="s">
        <v>309</v>
      </c>
    </row>
    <row r="2197" spans="1:10" hidden="1" x14ac:dyDescent="0.3">
      <c r="A2197" s="29" t="s">
        <v>18373</v>
      </c>
      <c r="B2197" s="10">
        <v>35325</v>
      </c>
      <c r="C2197" s="14" t="s">
        <v>9395</v>
      </c>
      <c r="D2197" s="11">
        <v>43718</v>
      </c>
      <c r="E2197" s="12">
        <f t="shared" ca="1" si="34"/>
        <v>5</v>
      </c>
      <c r="F2197" s="14" t="s">
        <v>301</v>
      </c>
      <c r="G2197" s="14" t="s">
        <v>316</v>
      </c>
      <c r="H2197" s="37">
        <v>43983</v>
      </c>
      <c r="I2197" s="14" t="s">
        <v>10676</v>
      </c>
      <c r="J2197" s="10" t="s">
        <v>309</v>
      </c>
    </row>
    <row r="2198" spans="1:10" x14ac:dyDescent="0.3">
      <c r="A2198" s="29" t="s">
        <v>18374</v>
      </c>
      <c r="B2198" s="14">
        <v>9891963</v>
      </c>
      <c r="C2198" s="10" t="s">
        <v>300</v>
      </c>
      <c r="D2198" s="15">
        <v>40524</v>
      </c>
      <c r="E2198" s="16">
        <f t="shared" ca="1" si="34"/>
        <v>14</v>
      </c>
      <c r="F2198" s="10" t="s">
        <v>301</v>
      </c>
      <c r="G2198" s="10" t="s">
        <v>310</v>
      </c>
      <c r="H2198" s="36">
        <v>44013</v>
      </c>
      <c r="I2198" s="10" t="s">
        <v>10657</v>
      </c>
      <c r="J2198" s="10" t="s">
        <v>309</v>
      </c>
    </row>
    <row r="2199" spans="1:10" x14ac:dyDescent="0.3">
      <c r="A2199" s="29" t="s">
        <v>18375</v>
      </c>
      <c r="B2199" s="10">
        <v>5931530</v>
      </c>
      <c r="C2199" s="14" t="s">
        <v>300</v>
      </c>
      <c r="D2199" s="11">
        <v>43576</v>
      </c>
      <c r="E2199" s="12">
        <f t="shared" ca="1" si="34"/>
        <v>6</v>
      </c>
      <c r="F2199" s="14" t="s">
        <v>301</v>
      </c>
      <c r="G2199" s="14" t="s">
        <v>310</v>
      </c>
      <c r="H2199" s="37">
        <v>43952</v>
      </c>
      <c r="I2199" s="14" t="s">
        <v>12671</v>
      </c>
      <c r="J2199" s="14" t="s">
        <v>7746</v>
      </c>
    </row>
    <row r="2200" spans="1:10" x14ac:dyDescent="0.3">
      <c r="A2200" s="29" t="s">
        <v>18376</v>
      </c>
      <c r="B2200" s="14">
        <v>108853</v>
      </c>
      <c r="C2200" s="10" t="s">
        <v>300</v>
      </c>
      <c r="D2200" s="15">
        <v>43576</v>
      </c>
      <c r="E2200" s="16">
        <f t="shared" ca="1" si="34"/>
        <v>6</v>
      </c>
      <c r="F2200" s="10" t="s">
        <v>301</v>
      </c>
      <c r="G2200" s="10" t="s">
        <v>310</v>
      </c>
      <c r="H2200" s="36">
        <v>43952</v>
      </c>
      <c r="I2200" s="10" t="s">
        <v>1214</v>
      </c>
      <c r="J2200" s="10" t="s">
        <v>309</v>
      </c>
    </row>
    <row r="2201" spans="1:10" x14ac:dyDescent="0.3">
      <c r="A2201" s="29" t="s">
        <v>18377</v>
      </c>
      <c r="B2201" s="10">
        <v>37453</v>
      </c>
      <c r="C2201" s="14" t="s">
        <v>300</v>
      </c>
      <c r="D2201" s="11">
        <v>43914</v>
      </c>
      <c r="E2201" s="12">
        <f t="shared" ca="1" si="34"/>
        <v>5</v>
      </c>
      <c r="F2201" s="14" t="s">
        <v>301</v>
      </c>
      <c r="G2201" s="14" t="s">
        <v>310</v>
      </c>
      <c r="H2201" s="37">
        <v>43952</v>
      </c>
      <c r="I2201" s="14" t="s">
        <v>10657</v>
      </c>
      <c r="J2201" s="14" t="s">
        <v>309</v>
      </c>
    </row>
    <row r="2202" spans="1:10" hidden="1" x14ac:dyDescent="0.3">
      <c r="A2202" s="29" t="s">
        <v>18378</v>
      </c>
      <c r="B2202" s="14">
        <v>1268078</v>
      </c>
      <c r="C2202" s="10" t="s">
        <v>9395</v>
      </c>
      <c r="D2202" s="15">
        <v>43881</v>
      </c>
      <c r="E2202" s="16">
        <f t="shared" ca="1" si="34"/>
        <v>5</v>
      </c>
      <c r="F2202" s="10" t="s">
        <v>301</v>
      </c>
      <c r="G2202" s="10" t="s">
        <v>310</v>
      </c>
      <c r="H2202" s="36">
        <v>43983</v>
      </c>
      <c r="I2202" s="10" t="s">
        <v>12671</v>
      </c>
      <c r="J2202" s="10" t="s">
        <v>7746</v>
      </c>
    </row>
    <row r="2203" spans="1:10" hidden="1" x14ac:dyDescent="0.3">
      <c r="A2203" s="29" t="s">
        <v>18379</v>
      </c>
      <c r="B2203" s="10">
        <v>62247</v>
      </c>
      <c r="C2203" s="14" t="s">
        <v>9395</v>
      </c>
      <c r="D2203" s="11">
        <v>43881</v>
      </c>
      <c r="E2203" s="12">
        <f t="shared" ca="1" si="34"/>
        <v>5</v>
      </c>
      <c r="F2203" s="14" t="s">
        <v>301</v>
      </c>
      <c r="G2203" s="14" t="s">
        <v>310</v>
      </c>
      <c r="H2203" s="37">
        <v>43983</v>
      </c>
      <c r="I2203" s="14" t="s">
        <v>641</v>
      </c>
      <c r="J2203" s="14" t="s">
        <v>309</v>
      </c>
    </row>
    <row r="2204" spans="1:10" hidden="1" x14ac:dyDescent="0.3">
      <c r="A2204" s="29" t="s">
        <v>18380</v>
      </c>
      <c r="B2204" s="14">
        <v>8357997</v>
      </c>
      <c r="C2204" s="10" t="s">
        <v>9395</v>
      </c>
      <c r="D2204" s="15">
        <v>43983</v>
      </c>
      <c r="E2204" s="16">
        <f t="shared" ca="1" si="34"/>
        <v>4</v>
      </c>
      <c r="F2204" s="10" t="s">
        <v>301</v>
      </c>
      <c r="G2204" s="10" t="s">
        <v>316</v>
      </c>
      <c r="H2204" s="36">
        <v>43983</v>
      </c>
      <c r="I2204" s="14" t="s">
        <v>10670</v>
      </c>
      <c r="J2204" s="10" t="s">
        <v>309</v>
      </c>
    </row>
    <row r="2205" spans="1:10" x14ac:dyDescent="0.3">
      <c r="A2205" s="29" t="s">
        <v>18381</v>
      </c>
      <c r="B2205" s="10">
        <v>567806</v>
      </c>
      <c r="C2205" s="14" t="s">
        <v>300</v>
      </c>
      <c r="D2205" s="11">
        <v>42522</v>
      </c>
      <c r="E2205" s="12">
        <f t="shared" ca="1" si="34"/>
        <v>8</v>
      </c>
      <c r="F2205" s="14" t="s">
        <v>301</v>
      </c>
      <c r="G2205" s="14" t="s">
        <v>310</v>
      </c>
      <c r="H2205" s="37">
        <v>43983</v>
      </c>
      <c r="I2205" s="14" t="s">
        <v>10657</v>
      </c>
      <c r="J2205" s="14" t="s">
        <v>309</v>
      </c>
    </row>
    <row r="2206" spans="1:10" hidden="1" x14ac:dyDescent="0.3">
      <c r="A2206" s="29" t="s">
        <v>18382</v>
      </c>
      <c r="B2206" s="14">
        <v>4883956</v>
      </c>
      <c r="C2206" s="10" t="s">
        <v>9395</v>
      </c>
      <c r="D2206" s="15">
        <v>43488</v>
      </c>
      <c r="E2206" s="16">
        <f t="shared" ca="1" si="34"/>
        <v>6</v>
      </c>
      <c r="F2206" s="10" t="s">
        <v>301</v>
      </c>
      <c r="G2206" s="10" t="s">
        <v>12662</v>
      </c>
      <c r="H2206" s="36">
        <v>44013</v>
      </c>
      <c r="I2206" s="10" t="s">
        <v>10674</v>
      </c>
      <c r="J2206" s="10" t="s">
        <v>309</v>
      </c>
    </row>
    <row r="2207" spans="1:10" x14ac:dyDescent="0.3">
      <c r="A2207" s="29" t="s">
        <v>18383</v>
      </c>
      <c r="B2207" s="10">
        <v>104081</v>
      </c>
      <c r="C2207" s="14" t="s">
        <v>300</v>
      </c>
      <c r="D2207" s="11">
        <v>43980</v>
      </c>
      <c r="E2207" s="12">
        <f t="shared" ca="1" si="34"/>
        <v>4</v>
      </c>
      <c r="F2207" s="14" t="s">
        <v>10665</v>
      </c>
      <c r="G2207" s="14" t="s">
        <v>316</v>
      </c>
      <c r="H2207" s="37">
        <v>43983</v>
      </c>
      <c r="I2207" s="14" t="s">
        <v>12671</v>
      </c>
      <c r="J2207" s="14" t="s">
        <v>7746</v>
      </c>
    </row>
    <row r="2208" spans="1:10" x14ac:dyDescent="0.3">
      <c r="A2208" s="29" t="s">
        <v>18384</v>
      </c>
      <c r="B2208" s="14">
        <v>625750</v>
      </c>
      <c r="C2208" s="10" t="s">
        <v>300</v>
      </c>
      <c r="D2208" s="15">
        <v>43992</v>
      </c>
      <c r="E2208" s="16">
        <f t="shared" ca="1" si="34"/>
        <v>4</v>
      </c>
      <c r="F2208" s="10" t="s">
        <v>301</v>
      </c>
      <c r="G2208" s="14" t="s">
        <v>19754</v>
      </c>
      <c r="H2208" s="36">
        <v>43983</v>
      </c>
      <c r="I2208" s="10" t="s">
        <v>10662</v>
      </c>
      <c r="J2208" s="10" t="s">
        <v>299</v>
      </c>
    </row>
    <row r="2209" spans="1:10" x14ac:dyDescent="0.3">
      <c r="A2209" s="29" t="s">
        <v>18385</v>
      </c>
      <c r="B2209" s="10">
        <v>456233</v>
      </c>
      <c r="C2209" s="14" t="s">
        <v>300</v>
      </c>
      <c r="D2209" s="11">
        <v>43992</v>
      </c>
      <c r="E2209" s="12">
        <f t="shared" ca="1" si="34"/>
        <v>4</v>
      </c>
      <c r="F2209" s="14" t="s">
        <v>301</v>
      </c>
      <c r="G2209" s="14" t="s">
        <v>19754</v>
      </c>
      <c r="H2209" s="37">
        <v>43983</v>
      </c>
      <c r="I2209" s="14" t="s">
        <v>10657</v>
      </c>
      <c r="J2209" s="14" t="s">
        <v>309</v>
      </c>
    </row>
    <row r="2210" spans="1:10" x14ac:dyDescent="0.3">
      <c r="A2210" s="29" t="s">
        <v>18386</v>
      </c>
      <c r="B2210" s="14">
        <v>938168</v>
      </c>
      <c r="C2210" s="10" t="s">
        <v>300</v>
      </c>
      <c r="D2210" s="15">
        <v>41215</v>
      </c>
      <c r="E2210" s="16">
        <f t="shared" ca="1" si="34"/>
        <v>12</v>
      </c>
      <c r="F2210" s="10" t="s">
        <v>301</v>
      </c>
      <c r="G2210" s="10" t="s">
        <v>310</v>
      </c>
      <c r="H2210" s="36">
        <v>43983</v>
      </c>
      <c r="I2210" s="10" t="s">
        <v>10657</v>
      </c>
      <c r="J2210" s="10" t="s">
        <v>309</v>
      </c>
    </row>
    <row r="2211" spans="1:10" x14ac:dyDescent="0.3">
      <c r="A2211" s="29" t="s">
        <v>18387</v>
      </c>
      <c r="B2211" s="10">
        <v>982983</v>
      </c>
      <c r="C2211" s="14" t="s">
        <v>300</v>
      </c>
      <c r="D2211" s="11">
        <v>39349</v>
      </c>
      <c r="E2211" s="12">
        <f t="shared" ca="1" si="34"/>
        <v>17</v>
      </c>
      <c r="F2211" s="14" t="s">
        <v>301</v>
      </c>
      <c r="G2211" s="14" t="s">
        <v>310</v>
      </c>
      <c r="H2211" s="37">
        <v>43983</v>
      </c>
      <c r="I2211" s="14" t="s">
        <v>10670</v>
      </c>
      <c r="J2211" s="14" t="s">
        <v>309</v>
      </c>
    </row>
    <row r="2212" spans="1:10" x14ac:dyDescent="0.3">
      <c r="A2212" s="29" t="s">
        <v>18388</v>
      </c>
      <c r="B2212" s="14">
        <v>98721</v>
      </c>
      <c r="C2212" s="10" t="s">
        <v>300</v>
      </c>
      <c r="D2212" s="15">
        <v>41052</v>
      </c>
      <c r="E2212" s="16">
        <f t="shared" ca="1" si="34"/>
        <v>12</v>
      </c>
      <c r="F2212" s="10" t="s">
        <v>301</v>
      </c>
      <c r="G2212" s="10" t="s">
        <v>310</v>
      </c>
      <c r="H2212" s="36">
        <v>44013</v>
      </c>
      <c r="I2212" s="10" t="s">
        <v>10657</v>
      </c>
      <c r="J2212" s="10" t="s">
        <v>309</v>
      </c>
    </row>
    <row r="2213" spans="1:10" hidden="1" x14ac:dyDescent="0.3">
      <c r="A2213" s="29" t="s">
        <v>18389</v>
      </c>
      <c r="B2213" s="10">
        <v>4343725</v>
      </c>
      <c r="C2213" s="14" t="s">
        <v>9395</v>
      </c>
      <c r="D2213" s="11">
        <v>43977</v>
      </c>
      <c r="E2213" s="12">
        <f t="shared" ca="1" si="34"/>
        <v>4</v>
      </c>
      <c r="F2213" s="14" t="s">
        <v>301</v>
      </c>
      <c r="G2213" s="14" t="s">
        <v>19754</v>
      </c>
      <c r="H2213" s="37">
        <v>43952</v>
      </c>
      <c r="I2213" s="14" t="s">
        <v>10676</v>
      </c>
      <c r="J2213" s="10" t="s">
        <v>309</v>
      </c>
    </row>
    <row r="2214" spans="1:10" x14ac:dyDescent="0.3">
      <c r="A2214" s="29" t="s">
        <v>18390</v>
      </c>
      <c r="B2214" s="14">
        <v>57277</v>
      </c>
      <c r="C2214" s="10" t="s">
        <v>300</v>
      </c>
      <c r="D2214" s="15">
        <v>43914</v>
      </c>
      <c r="E2214" s="16">
        <f t="shared" ca="1" si="34"/>
        <v>5</v>
      </c>
      <c r="F2214" s="10" t="s">
        <v>301</v>
      </c>
      <c r="G2214" s="10" t="s">
        <v>310</v>
      </c>
      <c r="H2214" s="36">
        <v>43952</v>
      </c>
      <c r="I2214" s="10" t="s">
        <v>10657</v>
      </c>
      <c r="J2214" s="10" t="s">
        <v>309</v>
      </c>
    </row>
    <row r="2215" spans="1:10" hidden="1" x14ac:dyDescent="0.3">
      <c r="A2215" s="29" t="s">
        <v>18391</v>
      </c>
      <c r="B2215" s="10">
        <v>171891</v>
      </c>
      <c r="C2215" s="14" t="s">
        <v>9395</v>
      </c>
      <c r="D2215" s="11">
        <v>43796</v>
      </c>
      <c r="E2215" s="12">
        <f t="shared" ca="1" si="34"/>
        <v>5</v>
      </c>
      <c r="F2215" s="14" t="s">
        <v>301</v>
      </c>
      <c r="G2215" s="14" t="s">
        <v>316</v>
      </c>
      <c r="H2215" s="37">
        <v>43983</v>
      </c>
      <c r="I2215" s="14" t="s">
        <v>10676</v>
      </c>
      <c r="J2215" s="14" t="s">
        <v>309</v>
      </c>
    </row>
    <row r="2216" spans="1:10" x14ac:dyDescent="0.3">
      <c r="A2216" s="29" t="s">
        <v>18392</v>
      </c>
      <c r="B2216" s="14">
        <v>4171573</v>
      </c>
      <c r="C2216" s="10" t="s">
        <v>300</v>
      </c>
      <c r="D2216" s="15">
        <v>43781</v>
      </c>
      <c r="E2216" s="16">
        <f t="shared" ca="1" si="34"/>
        <v>5</v>
      </c>
      <c r="F2216" s="10" t="s">
        <v>301</v>
      </c>
      <c r="G2216" s="10" t="s">
        <v>310</v>
      </c>
      <c r="H2216" s="36">
        <v>43952</v>
      </c>
      <c r="I2216" s="10" t="s">
        <v>10657</v>
      </c>
      <c r="J2216" s="10" t="s">
        <v>309</v>
      </c>
    </row>
    <row r="2217" spans="1:10" x14ac:dyDescent="0.3">
      <c r="A2217" s="29" t="s">
        <v>18393</v>
      </c>
      <c r="B2217" s="10">
        <v>4636679</v>
      </c>
      <c r="C2217" s="14" t="s">
        <v>300</v>
      </c>
      <c r="D2217" s="11">
        <v>43857</v>
      </c>
      <c r="E2217" s="12">
        <f t="shared" ca="1" si="34"/>
        <v>5</v>
      </c>
      <c r="F2217" s="14" t="s">
        <v>301</v>
      </c>
      <c r="G2217" s="14" t="s">
        <v>310</v>
      </c>
      <c r="H2217" s="37">
        <v>43952</v>
      </c>
      <c r="I2217" s="14" t="s">
        <v>10657</v>
      </c>
      <c r="J2217" s="14" t="s">
        <v>309</v>
      </c>
    </row>
    <row r="2218" spans="1:10" x14ac:dyDescent="0.3">
      <c r="A2218" s="29" t="s">
        <v>18394</v>
      </c>
      <c r="B2218" s="14">
        <v>3115635</v>
      </c>
      <c r="C2218" s="10" t="s">
        <v>300</v>
      </c>
      <c r="D2218" s="15">
        <v>42121</v>
      </c>
      <c r="E2218" s="16">
        <f t="shared" ca="1" si="34"/>
        <v>10</v>
      </c>
      <c r="F2218" s="10" t="s">
        <v>305</v>
      </c>
      <c r="G2218" s="10" t="s">
        <v>310</v>
      </c>
      <c r="H2218" s="36">
        <v>44013</v>
      </c>
      <c r="I2218" s="10" t="s">
        <v>10657</v>
      </c>
      <c r="J2218" s="10" t="s">
        <v>309</v>
      </c>
    </row>
    <row r="2219" spans="1:10" x14ac:dyDescent="0.3">
      <c r="A2219" s="29" t="s">
        <v>18395</v>
      </c>
      <c r="B2219" s="10">
        <v>4725610</v>
      </c>
      <c r="C2219" s="14" t="s">
        <v>300</v>
      </c>
      <c r="D2219" s="11">
        <v>41842</v>
      </c>
      <c r="E2219" s="12">
        <f t="shared" ca="1" si="34"/>
        <v>10</v>
      </c>
      <c r="F2219" s="14" t="s">
        <v>301</v>
      </c>
      <c r="G2219" s="14" t="s">
        <v>310</v>
      </c>
      <c r="H2219" s="37">
        <v>44013</v>
      </c>
      <c r="I2219" s="14" t="s">
        <v>10657</v>
      </c>
      <c r="J2219" s="14" t="s">
        <v>309</v>
      </c>
    </row>
    <row r="2220" spans="1:10" x14ac:dyDescent="0.3">
      <c r="A2220" s="29" t="s">
        <v>18396</v>
      </c>
      <c r="B2220" s="14">
        <v>332893</v>
      </c>
      <c r="C2220" s="10" t="s">
        <v>300</v>
      </c>
      <c r="D2220" s="15">
        <v>43704</v>
      </c>
      <c r="E2220" s="16">
        <f t="shared" ca="1" si="34"/>
        <v>5</v>
      </c>
      <c r="F2220" s="10" t="s">
        <v>301</v>
      </c>
      <c r="G2220" s="10" t="s">
        <v>310</v>
      </c>
      <c r="H2220" s="36">
        <v>43952</v>
      </c>
      <c r="I2220" s="10" t="s">
        <v>10657</v>
      </c>
      <c r="J2220" s="10" t="s">
        <v>7745</v>
      </c>
    </row>
    <row r="2221" spans="1:10" hidden="1" x14ac:dyDescent="0.3">
      <c r="A2221" s="29" t="s">
        <v>18397</v>
      </c>
      <c r="B2221" s="10">
        <v>280101</v>
      </c>
      <c r="C2221" s="14" t="s">
        <v>9395</v>
      </c>
      <c r="D2221" s="11">
        <v>39977</v>
      </c>
      <c r="E2221" s="12">
        <f t="shared" ca="1" si="34"/>
        <v>15</v>
      </c>
      <c r="F2221" s="14" t="s">
        <v>301</v>
      </c>
      <c r="G2221" s="14" t="s">
        <v>310</v>
      </c>
      <c r="H2221" s="37">
        <v>43983</v>
      </c>
      <c r="I2221" s="14" t="s">
        <v>12671</v>
      </c>
      <c r="J2221" s="10" t="s">
        <v>324</v>
      </c>
    </row>
    <row r="2222" spans="1:10" hidden="1" x14ac:dyDescent="0.3">
      <c r="A2222" s="29" t="s">
        <v>18398</v>
      </c>
      <c r="B2222" s="14">
        <v>841944</v>
      </c>
      <c r="C2222" s="10" t="s">
        <v>9395</v>
      </c>
      <c r="D2222" s="15">
        <v>39977</v>
      </c>
      <c r="E2222" s="16">
        <f t="shared" ca="1" si="34"/>
        <v>15</v>
      </c>
      <c r="F2222" s="10" t="s">
        <v>301</v>
      </c>
      <c r="G2222" s="10" t="s">
        <v>310</v>
      </c>
      <c r="H2222" s="36">
        <v>43983</v>
      </c>
      <c r="I2222" s="10" t="s">
        <v>9398</v>
      </c>
      <c r="J2222" s="10" t="s">
        <v>324</v>
      </c>
    </row>
    <row r="2223" spans="1:10" hidden="1" x14ac:dyDescent="0.3">
      <c r="A2223" s="29" t="s">
        <v>18399</v>
      </c>
      <c r="B2223" s="10">
        <v>907871</v>
      </c>
      <c r="C2223" s="14" t="s">
        <v>9395</v>
      </c>
      <c r="D2223" s="11">
        <v>40763</v>
      </c>
      <c r="E2223" s="12">
        <f t="shared" ca="1" si="34"/>
        <v>13</v>
      </c>
      <c r="F2223" s="14" t="s">
        <v>301</v>
      </c>
      <c r="G2223" s="14" t="s">
        <v>310</v>
      </c>
      <c r="H2223" s="37">
        <v>44044</v>
      </c>
      <c r="I2223" s="14" t="s">
        <v>10676</v>
      </c>
      <c r="J2223" s="14" t="s">
        <v>309</v>
      </c>
    </row>
    <row r="2224" spans="1:10" x14ac:dyDescent="0.3">
      <c r="A2224" s="29" t="s">
        <v>18400</v>
      </c>
      <c r="B2224" s="14">
        <v>5589726</v>
      </c>
      <c r="C2224" s="10" t="s">
        <v>300</v>
      </c>
      <c r="D2224" s="15">
        <v>42591</v>
      </c>
      <c r="E2224" s="16">
        <f t="shared" ca="1" si="34"/>
        <v>8</v>
      </c>
      <c r="F2224" s="10" t="s">
        <v>301</v>
      </c>
      <c r="G2224" s="10" t="s">
        <v>310</v>
      </c>
      <c r="H2224" s="36">
        <v>43983</v>
      </c>
      <c r="I2224" s="10" t="s">
        <v>10657</v>
      </c>
      <c r="J2224" s="10" t="s">
        <v>309</v>
      </c>
    </row>
    <row r="2225" spans="1:10" x14ac:dyDescent="0.3">
      <c r="A2225" s="29" t="s">
        <v>18401</v>
      </c>
      <c r="B2225" s="10">
        <v>811466</v>
      </c>
      <c r="C2225" s="14" t="s">
        <v>300</v>
      </c>
      <c r="D2225" s="11">
        <v>43774</v>
      </c>
      <c r="E2225" s="12">
        <f t="shared" ca="1" si="34"/>
        <v>5</v>
      </c>
      <c r="F2225" s="14" t="s">
        <v>301</v>
      </c>
      <c r="G2225" s="14" t="s">
        <v>310</v>
      </c>
      <c r="H2225" s="37">
        <v>43983</v>
      </c>
      <c r="I2225" s="14" t="s">
        <v>10657</v>
      </c>
      <c r="J2225" s="14" t="s">
        <v>7745</v>
      </c>
    </row>
    <row r="2226" spans="1:10" x14ac:dyDescent="0.3">
      <c r="A2226" s="29" t="s">
        <v>18402</v>
      </c>
      <c r="B2226" s="14">
        <v>5867189</v>
      </c>
      <c r="C2226" s="10" t="s">
        <v>300</v>
      </c>
      <c r="D2226" s="15">
        <v>43244</v>
      </c>
      <c r="E2226" s="16">
        <f t="shared" ca="1" si="34"/>
        <v>6</v>
      </c>
      <c r="F2226" s="10" t="s">
        <v>301</v>
      </c>
      <c r="G2226" s="10" t="s">
        <v>310</v>
      </c>
      <c r="H2226" s="36">
        <v>43983</v>
      </c>
      <c r="I2226" s="10" t="s">
        <v>10676</v>
      </c>
      <c r="J2226" s="10" t="s">
        <v>309</v>
      </c>
    </row>
    <row r="2227" spans="1:10" x14ac:dyDescent="0.3">
      <c r="A2227" s="29" t="s">
        <v>18403</v>
      </c>
      <c r="B2227" s="10">
        <v>7173687</v>
      </c>
      <c r="C2227" s="14" t="s">
        <v>300</v>
      </c>
      <c r="D2227" s="11">
        <v>39789</v>
      </c>
      <c r="E2227" s="12">
        <f t="shared" ca="1" si="34"/>
        <v>16</v>
      </c>
      <c r="F2227" s="14" t="s">
        <v>301</v>
      </c>
      <c r="G2227" s="14" t="s">
        <v>310</v>
      </c>
      <c r="H2227" s="37">
        <v>44013</v>
      </c>
      <c r="I2227" s="14" t="s">
        <v>10657</v>
      </c>
      <c r="J2227" s="14" t="s">
        <v>309</v>
      </c>
    </row>
    <row r="2228" spans="1:10" x14ac:dyDescent="0.3">
      <c r="A2228" s="29" t="s">
        <v>18404</v>
      </c>
      <c r="B2228" s="14">
        <v>916331</v>
      </c>
      <c r="C2228" s="10" t="s">
        <v>300</v>
      </c>
      <c r="D2228" s="15">
        <v>43961</v>
      </c>
      <c r="E2228" s="16">
        <f t="shared" ca="1" si="34"/>
        <v>5</v>
      </c>
      <c r="F2228" s="10" t="s">
        <v>301</v>
      </c>
      <c r="G2228" s="10" t="s">
        <v>316</v>
      </c>
      <c r="H2228" s="36">
        <v>43952</v>
      </c>
      <c r="I2228" s="14" t="s">
        <v>10670</v>
      </c>
      <c r="J2228" s="10" t="s">
        <v>309</v>
      </c>
    </row>
    <row r="2229" spans="1:10" hidden="1" x14ac:dyDescent="0.3">
      <c r="A2229" s="29" t="s">
        <v>18405</v>
      </c>
      <c r="B2229" s="10">
        <v>1474097</v>
      </c>
      <c r="C2229" s="14" t="s">
        <v>9395</v>
      </c>
      <c r="D2229" s="11">
        <v>43981</v>
      </c>
      <c r="E2229" s="12">
        <f t="shared" ca="1" si="34"/>
        <v>4</v>
      </c>
      <c r="F2229" s="14" t="s">
        <v>301</v>
      </c>
      <c r="G2229" s="14" t="s">
        <v>316</v>
      </c>
      <c r="H2229" s="37">
        <v>43983</v>
      </c>
      <c r="I2229" s="14" t="s">
        <v>10662</v>
      </c>
      <c r="J2229" s="14" t="s">
        <v>299</v>
      </c>
    </row>
    <row r="2230" spans="1:10" x14ac:dyDescent="0.3">
      <c r="A2230" s="29" t="s">
        <v>18406</v>
      </c>
      <c r="B2230" s="14">
        <v>1379764</v>
      </c>
      <c r="C2230" s="10" t="s">
        <v>300</v>
      </c>
      <c r="D2230" s="15">
        <v>43741</v>
      </c>
      <c r="E2230" s="16">
        <f t="shared" ca="1" si="34"/>
        <v>5</v>
      </c>
      <c r="F2230" s="10" t="s">
        <v>10665</v>
      </c>
      <c r="G2230" s="10" t="s">
        <v>316</v>
      </c>
      <c r="H2230" s="36">
        <v>43831</v>
      </c>
      <c r="I2230" s="10" t="s">
        <v>12673</v>
      </c>
      <c r="J2230" s="10" t="s">
        <v>309</v>
      </c>
    </row>
    <row r="2231" spans="1:10" hidden="1" x14ac:dyDescent="0.3">
      <c r="A2231" s="29" t="s">
        <v>18407</v>
      </c>
      <c r="B2231" s="10">
        <v>94381</v>
      </c>
      <c r="C2231" s="14" t="s">
        <v>9395</v>
      </c>
      <c r="D2231" s="11">
        <v>43773</v>
      </c>
      <c r="E2231" s="12">
        <f t="shared" ca="1" si="34"/>
        <v>5</v>
      </c>
      <c r="F2231" s="14" t="s">
        <v>301</v>
      </c>
      <c r="G2231" s="14" t="s">
        <v>310</v>
      </c>
      <c r="H2231" s="37">
        <v>43831</v>
      </c>
      <c r="I2231" s="14" t="s">
        <v>10676</v>
      </c>
      <c r="J2231" s="10" t="s">
        <v>309</v>
      </c>
    </row>
    <row r="2232" spans="1:10" x14ac:dyDescent="0.3">
      <c r="A2232" s="29" t="s">
        <v>18408</v>
      </c>
      <c r="B2232" s="14">
        <v>776014</v>
      </c>
      <c r="C2232" s="10" t="s">
        <v>300</v>
      </c>
      <c r="D2232" s="15">
        <v>43576</v>
      </c>
      <c r="E2232" s="16">
        <f t="shared" ca="1" si="34"/>
        <v>6</v>
      </c>
      <c r="F2232" s="10" t="s">
        <v>301</v>
      </c>
      <c r="G2232" s="10" t="s">
        <v>316</v>
      </c>
      <c r="H2232" s="36">
        <v>43922</v>
      </c>
      <c r="I2232" s="10" t="s">
        <v>10668</v>
      </c>
      <c r="J2232" s="10" t="s">
        <v>309</v>
      </c>
    </row>
    <row r="2233" spans="1:10" x14ac:dyDescent="0.3">
      <c r="A2233" s="29" t="s">
        <v>18409</v>
      </c>
      <c r="B2233" s="10">
        <v>2357788</v>
      </c>
      <c r="C2233" s="14" t="s">
        <v>300</v>
      </c>
      <c r="D2233" s="11">
        <v>42851</v>
      </c>
      <c r="E2233" s="12">
        <f t="shared" ca="1" si="34"/>
        <v>8</v>
      </c>
      <c r="F2233" s="14" t="s">
        <v>301</v>
      </c>
      <c r="G2233" s="14" t="s">
        <v>310</v>
      </c>
      <c r="H2233" s="37">
        <v>43862</v>
      </c>
      <c r="I2233" s="14" t="s">
        <v>10657</v>
      </c>
      <c r="J2233" s="14" t="s">
        <v>309</v>
      </c>
    </row>
    <row r="2234" spans="1:10" hidden="1" x14ac:dyDescent="0.3">
      <c r="A2234" s="29" t="s">
        <v>18410</v>
      </c>
      <c r="B2234" s="14">
        <v>55626</v>
      </c>
      <c r="C2234" s="10" t="s">
        <v>9395</v>
      </c>
      <c r="D2234" s="15">
        <v>43908</v>
      </c>
      <c r="E2234" s="16">
        <f t="shared" ca="1" si="34"/>
        <v>5</v>
      </c>
      <c r="F2234" s="10" t="s">
        <v>301</v>
      </c>
      <c r="G2234" s="10" t="s">
        <v>310</v>
      </c>
      <c r="H2234" s="36">
        <v>43922</v>
      </c>
      <c r="I2234" s="10" t="s">
        <v>10657</v>
      </c>
      <c r="J2234" s="10" t="s">
        <v>7745</v>
      </c>
    </row>
    <row r="2235" spans="1:10" x14ac:dyDescent="0.3">
      <c r="A2235" s="29" t="s">
        <v>18411</v>
      </c>
      <c r="B2235" s="10">
        <v>8744279</v>
      </c>
      <c r="C2235" s="14" t="s">
        <v>300</v>
      </c>
      <c r="D2235" s="11">
        <v>43452</v>
      </c>
      <c r="E2235" s="12">
        <f t="shared" ca="1" si="34"/>
        <v>6</v>
      </c>
      <c r="F2235" s="14" t="s">
        <v>301</v>
      </c>
      <c r="G2235" s="14" t="s">
        <v>310</v>
      </c>
      <c r="H2235" s="37">
        <v>43831</v>
      </c>
      <c r="I2235" s="14" t="s">
        <v>10657</v>
      </c>
      <c r="J2235" s="14" t="s">
        <v>309</v>
      </c>
    </row>
    <row r="2236" spans="1:10" hidden="1" x14ac:dyDescent="0.3">
      <c r="A2236" s="29" t="s">
        <v>18412</v>
      </c>
      <c r="B2236" s="14">
        <v>1224059</v>
      </c>
      <c r="C2236" s="10" t="s">
        <v>9395</v>
      </c>
      <c r="D2236" s="15">
        <v>43841</v>
      </c>
      <c r="E2236" s="16">
        <f t="shared" ca="1" si="34"/>
        <v>5</v>
      </c>
      <c r="F2236" s="10" t="s">
        <v>10665</v>
      </c>
      <c r="G2236" s="10" t="s">
        <v>316</v>
      </c>
      <c r="H2236" s="36">
        <v>43831</v>
      </c>
      <c r="I2236" s="10" t="s">
        <v>10676</v>
      </c>
      <c r="J2236" s="10" t="s">
        <v>309</v>
      </c>
    </row>
    <row r="2237" spans="1:10" hidden="1" x14ac:dyDescent="0.3">
      <c r="A2237" s="29" t="s">
        <v>18413</v>
      </c>
      <c r="B2237" s="10">
        <v>638561</v>
      </c>
      <c r="C2237" s="14" t="s">
        <v>9395</v>
      </c>
      <c r="D2237" s="11">
        <v>43203</v>
      </c>
      <c r="E2237" s="12">
        <f t="shared" ca="1" si="34"/>
        <v>7</v>
      </c>
      <c r="F2237" s="14" t="s">
        <v>301</v>
      </c>
      <c r="G2237" s="14" t="s">
        <v>12658</v>
      </c>
      <c r="H2237" s="37">
        <v>43831</v>
      </c>
      <c r="I2237" s="14" t="s">
        <v>892</v>
      </c>
      <c r="J2237" s="14" t="s">
        <v>309</v>
      </c>
    </row>
    <row r="2238" spans="1:10" x14ac:dyDescent="0.3">
      <c r="A2238" s="29" t="s">
        <v>18414</v>
      </c>
      <c r="B2238" s="14">
        <v>8006558</v>
      </c>
      <c r="C2238" s="10" t="s">
        <v>300</v>
      </c>
      <c r="D2238" s="15">
        <v>41339</v>
      </c>
      <c r="E2238" s="16">
        <f t="shared" ca="1" si="34"/>
        <v>12</v>
      </c>
      <c r="F2238" s="10" t="s">
        <v>301</v>
      </c>
      <c r="G2238" s="10" t="s">
        <v>310</v>
      </c>
      <c r="H2238" s="36">
        <v>43891</v>
      </c>
      <c r="I2238" s="10" t="s">
        <v>10657</v>
      </c>
      <c r="J2238" s="10" t="s">
        <v>309</v>
      </c>
    </row>
    <row r="2239" spans="1:10" hidden="1" x14ac:dyDescent="0.3">
      <c r="A2239" s="29" t="s">
        <v>18415</v>
      </c>
      <c r="B2239" s="10">
        <v>5977511</v>
      </c>
      <c r="C2239" s="14" t="s">
        <v>9395</v>
      </c>
      <c r="D2239" s="11">
        <v>43871</v>
      </c>
      <c r="E2239" s="12">
        <f t="shared" ca="1" si="34"/>
        <v>5</v>
      </c>
      <c r="F2239" s="14" t="s">
        <v>301</v>
      </c>
      <c r="G2239" s="14" t="s">
        <v>310</v>
      </c>
      <c r="H2239" s="37">
        <v>43891</v>
      </c>
      <c r="I2239" s="10" t="s">
        <v>10679</v>
      </c>
      <c r="J2239" s="14" t="s">
        <v>309</v>
      </c>
    </row>
    <row r="2240" spans="1:10" hidden="1" x14ac:dyDescent="0.3">
      <c r="A2240" s="29" t="s">
        <v>18416</v>
      </c>
      <c r="B2240" s="14">
        <v>883301</v>
      </c>
      <c r="C2240" s="10" t="s">
        <v>9395</v>
      </c>
      <c r="D2240" s="15">
        <v>43773</v>
      </c>
      <c r="E2240" s="16">
        <f t="shared" ca="1" si="34"/>
        <v>5</v>
      </c>
      <c r="F2240" s="10" t="s">
        <v>301</v>
      </c>
      <c r="G2240" s="10" t="s">
        <v>316</v>
      </c>
      <c r="H2240" s="36">
        <v>43831</v>
      </c>
      <c r="I2240" s="10" t="s">
        <v>10676</v>
      </c>
      <c r="J2240" s="10" t="s">
        <v>309</v>
      </c>
    </row>
    <row r="2241" spans="1:10" x14ac:dyDescent="0.3">
      <c r="A2241" s="29" t="s">
        <v>18417</v>
      </c>
      <c r="B2241" s="10">
        <v>8250232</v>
      </c>
      <c r="C2241" s="14" t="s">
        <v>300</v>
      </c>
      <c r="D2241" s="11">
        <v>40134</v>
      </c>
      <c r="E2241" s="12">
        <f t="shared" ca="1" si="34"/>
        <v>15</v>
      </c>
      <c r="F2241" s="14" t="s">
        <v>301</v>
      </c>
      <c r="G2241" s="14" t="s">
        <v>310</v>
      </c>
      <c r="H2241" s="37">
        <v>43831</v>
      </c>
      <c r="I2241" s="14" t="s">
        <v>10662</v>
      </c>
      <c r="J2241" s="14" t="s">
        <v>299</v>
      </c>
    </row>
    <row r="2242" spans="1:10" x14ac:dyDescent="0.3">
      <c r="A2242" s="29" t="s">
        <v>18418</v>
      </c>
      <c r="B2242" s="14">
        <v>796614</v>
      </c>
      <c r="C2242" s="10" t="s">
        <v>300</v>
      </c>
      <c r="D2242" s="15">
        <v>43172</v>
      </c>
      <c r="E2242" s="16">
        <f t="shared" ref="E2242:E2305" ca="1" si="35">DATEDIF(D2242, TODAY(), "Y")</f>
        <v>7</v>
      </c>
      <c r="F2242" s="10" t="s">
        <v>301</v>
      </c>
      <c r="G2242" s="10" t="s">
        <v>12662</v>
      </c>
      <c r="H2242" s="36">
        <v>43891</v>
      </c>
      <c r="I2242" s="10" t="s">
        <v>10674</v>
      </c>
      <c r="J2242" s="10" t="s">
        <v>12665</v>
      </c>
    </row>
    <row r="2243" spans="1:10" x14ac:dyDescent="0.3">
      <c r="A2243" s="29" t="s">
        <v>18419</v>
      </c>
      <c r="B2243" s="10">
        <v>440870</v>
      </c>
      <c r="C2243" s="14" t="s">
        <v>300</v>
      </c>
      <c r="D2243" s="11">
        <v>40542</v>
      </c>
      <c r="E2243" s="12">
        <f t="shared" ca="1" si="35"/>
        <v>14</v>
      </c>
      <c r="F2243" s="14" t="s">
        <v>301</v>
      </c>
      <c r="G2243" s="14" t="s">
        <v>310</v>
      </c>
      <c r="H2243" s="37">
        <v>43862</v>
      </c>
      <c r="I2243" s="14" t="s">
        <v>10657</v>
      </c>
      <c r="J2243" s="14" t="s">
        <v>309</v>
      </c>
    </row>
    <row r="2244" spans="1:10" hidden="1" x14ac:dyDescent="0.3">
      <c r="A2244" s="29" t="s">
        <v>18420</v>
      </c>
      <c r="B2244" s="14">
        <v>9345312</v>
      </c>
      <c r="C2244" s="10" t="s">
        <v>9395</v>
      </c>
      <c r="D2244" s="15">
        <v>43679</v>
      </c>
      <c r="E2244" s="16">
        <f t="shared" ca="1" si="35"/>
        <v>5</v>
      </c>
      <c r="F2244" s="10" t="s">
        <v>301</v>
      </c>
      <c r="G2244" s="10" t="s">
        <v>310</v>
      </c>
      <c r="H2244" s="36">
        <v>43862</v>
      </c>
      <c r="I2244" s="10" t="s">
        <v>10657</v>
      </c>
      <c r="J2244" s="10" t="s">
        <v>309</v>
      </c>
    </row>
    <row r="2245" spans="1:10" x14ac:dyDescent="0.3">
      <c r="A2245" s="29" t="s">
        <v>18421</v>
      </c>
      <c r="B2245" s="10">
        <v>679964</v>
      </c>
      <c r="C2245" s="14" t="s">
        <v>300</v>
      </c>
      <c r="D2245" s="11">
        <v>43709</v>
      </c>
      <c r="E2245" s="12">
        <f t="shared" ca="1" si="35"/>
        <v>5</v>
      </c>
      <c r="F2245" s="14" t="s">
        <v>301</v>
      </c>
      <c r="G2245" s="14" t="s">
        <v>316</v>
      </c>
      <c r="H2245" s="37">
        <v>43862</v>
      </c>
      <c r="I2245" s="14" t="s">
        <v>12673</v>
      </c>
      <c r="J2245" s="14" t="s">
        <v>309</v>
      </c>
    </row>
    <row r="2246" spans="1:10" x14ac:dyDescent="0.3">
      <c r="A2246" s="29" t="s">
        <v>18422</v>
      </c>
      <c r="B2246" s="14">
        <v>58020</v>
      </c>
      <c r="C2246" s="10" t="s">
        <v>300</v>
      </c>
      <c r="D2246" s="15">
        <v>43837</v>
      </c>
      <c r="E2246" s="16">
        <f t="shared" ca="1" si="35"/>
        <v>5</v>
      </c>
      <c r="F2246" s="10" t="s">
        <v>301</v>
      </c>
      <c r="G2246" s="10" t="s">
        <v>310</v>
      </c>
      <c r="H2246" s="36">
        <v>43891</v>
      </c>
      <c r="I2246" s="10" t="s">
        <v>10657</v>
      </c>
      <c r="J2246" s="10" t="s">
        <v>309</v>
      </c>
    </row>
    <row r="2247" spans="1:10" hidden="1" x14ac:dyDescent="0.3">
      <c r="A2247" s="29" t="s">
        <v>18423</v>
      </c>
      <c r="B2247" s="10">
        <v>9920044</v>
      </c>
      <c r="C2247" s="14" t="s">
        <v>9395</v>
      </c>
      <c r="D2247" s="11">
        <v>43904</v>
      </c>
      <c r="E2247" s="12">
        <f t="shared" ca="1" si="35"/>
        <v>5</v>
      </c>
      <c r="F2247" s="14" t="s">
        <v>301</v>
      </c>
      <c r="G2247" s="14" t="s">
        <v>310</v>
      </c>
      <c r="H2247" s="37">
        <v>43922</v>
      </c>
      <c r="I2247" s="14" t="s">
        <v>12671</v>
      </c>
      <c r="J2247" s="14" t="s">
        <v>309</v>
      </c>
    </row>
    <row r="2248" spans="1:10" hidden="1" x14ac:dyDescent="0.3">
      <c r="A2248" s="29" t="s">
        <v>18424</v>
      </c>
      <c r="B2248" s="14">
        <v>38633</v>
      </c>
      <c r="C2248" s="10" t="s">
        <v>9395</v>
      </c>
      <c r="D2248" s="15">
        <v>43835</v>
      </c>
      <c r="E2248" s="16">
        <f t="shared" ca="1" si="35"/>
        <v>5</v>
      </c>
      <c r="F2248" s="10" t="s">
        <v>301</v>
      </c>
      <c r="G2248" s="10" t="s">
        <v>310</v>
      </c>
      <c r="H2248" s="36">
        <v>43922</v>
      </c>
      <c r="I2248" s="10" t="s">
        <v>10657</v>
      </c>
      <c r="J2248" s="10" t="s">
        <v>7745</v>
      </c>
    </row>
    <row r="2249" spans="1:10" hidden="1" x14ac:dyDescent="0.3">
      <c r="A2249" s="29" t="s">
        <v>18425</v>
      </c>
      <c r="B2249" s="10">
        <v>8850537</v>
      </c>
      <c r="C2249" s="14" t="s">
        <v>9395</v>
      </c>
      <c r="D2249" s="11">
        <v>42986</v>
      </c>
      <c r="E2249" s="12">
        <f t="shared" ca="1" si="35"/>
        <v>7</v>
      </c>
      <c r="F2249" s="14" t="s">
        <v>301</v>
      </c>
      <c r="G2249" s="10" t="s">
        <v>12662</v>
      </c>
      <c r="H2249" s="37">
        <v>43891</v>
      </c>
      <c r="I2249" s="10" t="s">
        <v>10674</v>
      </c>
      <c r="J2249" s="14" t="s">
        <v>309</v>
      </c>
    </row>
    <row r="2250" spans="1:10" hidden="1" x14ac:dyDescent="0.3">
      <c r="A2250" s="29" t="s">
        <v>18426</v>
      </c>
      <c r="B2250" s="14">
        <v>816554</v>
      </c>
      <c r="C2250" s="10" t="s">
        <v>9395</v>
      </c>
      <c r="D2250" s="15">
        <v>43689</v>
      </c>
      <c r="E2250" s="16">
        <f t="shared" ca="1" si="35"/>
        <v>5</v>
      </c>
      <c r="F2250" s="10" t="s">
        <v>301</v>
      </c>
      <c r="G2250" s="10" t="s">
        <v>316</v>
      </c>
      <c r="H2250" s="36">
        <v>43891</v>
      </c>
      <c r="I2250" s="10" t="s">
        <v>10676</v>
      </c>
      <c r="J2250" s="10" t="s">
        <v>309</v>
      </c>
    </row>
    <row r="2251" spans="1:10" x14ac:dyDescent="0.3">
      <c r="A2251" s="29" t="s">
        <v>18427</v>
      </c>
      <c r="B2251" s="10">
        <v>11649</v>
      </c>
      <c r="C2251" s="14" t="s">
        <v>300</v>
      </c>
      <c r="D2251" s="11">
        <v>43509</v>
      </c>
      <c r="E2251" s="12">
        <f t="shared" ca="1" si="35"/>
        <v>6</v>
      </c>
      <c r="F2251" s="14" t="s">
        <v>301</v>
      </c>
      <c r="G2251" s="14" t="s">
        <v>310</v>
      </c>
      <c r="H2251" s="37">
        <v>43891</v>
      </c>
      <c r="I2251" s="14" t="s">
        <v>10657</v>
      </c>
      <c r="J2251" s="14" t="s">
        <v>7745</v>
      </c>
    </row>
    <row r="2252" spans="1:10" x14ac:dyDescent="0.3">
      <c r="A2252" s="29" t="s">
        <v>18428</v>
      </c>
      <c r="B2252" s="14">
        <v>7317605</v>
      </c>
      <c r="C2252" s="10" t="s">
        <v>300</v>
      </c>
      <c r="D2252" s="15">
        <v>39427</v>
      </c>
      <c r="E2252" s="16">
        <f t="shared" ca="1" si="35"/>
        <v>17</v>
      </c>
      <c r="F2252" s="10" t="s">
        <v>301</v>
      </c>
      <c r="G2252" s="10" t="s">
        <v>310</v>
      </c>
      <c r="H2252" s="36">
        <v>43831</v>
      </c>
      <c r="I2252" s="10" t="s">
        <v>10657</v>
      </c>
      <c r="J2252" s="10" t="s">
        <v>309</v>
      </c>
    </row>
    <row r="2253" spans="1:10" x14ac:dyDescent="0.3">
      <c r="A2253" s="29" t="s">
        <v>18429</v>
      </c>
      <c r="B2253" s="10">
        <v>986748</v>
      </c>
      <c r="C2253" s="14" t="s">
        <v>300</v>
      </c>
      <c r="D2253" s="11">
        <v>42386</v>
      </c>
      <c r="E2253" s="12">
        <f t="shared" ca="1" si="35"/>
        <v>9</v>
      </c>
      <c r="F2253" s="14" t="s">
        <v>301</v>
      </c>
      <c r="G2253" s="14" t="s">
        <v>310</v>
      </c>
      <c r="H2253" s="37">
        <v>43891</v>
      </c>
      <c r="I2253" s="14" t="s">
        <v>10657</v>
      </c>
      <c r="J2253" s="14" t="s">
        <v>309</v>
      </c>
    </row>
    <row r="2254" spans="1:10" x14ac:dyDescent="0.3">
      <c r="A2254" s="29" t="s">
        <v>18430</v>
      </c>
      <c r="B2254" s="14">
        <v>848401</v>
      </c>
      <c r="C2254" s="10" t="s">
        <v>300</v>
      </c>
      <c r="D2254" s="15">
        <v>43678</v>
      </c>
      <c r="E2254" s="16">
        <f t="shared" ca="1" si="35"/>
        <v>5</v>
      </c>
      <c r="F2254" s="10" t="s">
        <v>301</v>
      </c>
      <c r="G2254" s="10" t="s">
        <v>12658</v>
      </c>
      <c r="H2254" s="36">
        <v>43862</v>
      </c>
      <c r="I2254" s="10" t="s">
        <v>436</v>
      </c>
      <c r="J2254" s="10" t="s">
        <v>309</v>
      </c>
    </row>
    <row r="2255" spans="1:10" x14ac:dyDescent="0.3">
      <c r="A2255" s="29" t="s">
        <v>18431</v>
      </c>
      <c r="B2255" s="10">
        <v>90681</v>
      </c>
      <c r="C2255" s="14" t="s">
        <v>300</v>
      </c>
      <c r="D2255" s="11">
        <v>41658</v>
      </c>
      <c r="E2255" s="12">
        <f t="shared" ca="1" si="35"/>
        <v>11</v>
      </c>
      <c r="F2255" s="14" t="s">
        <v>301</v>
      </c>
      <c r="G2255" s="14" t="s">
        <v>310</v>
      </c>
      <c r="H2255" s="37">
        <v>43862</v>
      </c>
      <c r="I2255" s="14" t="s">
        <v>10657</v>
      </c>
      <c r="J2255" s="14" t="s">
        <v>309</v>
      </c>
    </row>
    <row r="2256" spans="1:10" x14ac:dyDescent="0.3">
      <c r="A2256" s="29" t="s">
        <v>18432</v>
      </c>
      <c r="B2256" s="14">
        <v>580814</v>
      </c>
      <c r="C2256" s="10" t="s">
        <v>300</v>
      </c>
      <c r="D2256" s="15">
        <v>40174</v>
      </c>
      <c r="E2256" s="16">
        <f t="shared" ca="1" si="35"/>
        <v>15</v>
      </c>
      <c r="F2256" s="10" t="s">
        <v>301</v>
      </c>
      <c r="G2256" s="10" t="s">
        <v>310</v>
      </c>
      <c r="H2256" s="36">
        <v>43862</v>
      </c>
      <c r="I2256" s="10" t="s">
        <v>10657</v>
      </c>
      <c r="J2256" s="10" t="s">
        <v>7745</v>
      </c>
    </row>
    <row r="2257" spans="1:10" hidden="1" x14ac:dyDescent="0.3">
      <c r="A2257" s="29" t="s">
        <v>18433</v>
      </c>
      <c r="B2257" s="10">
        <v>4093254</v>
      </c>
      <c r="C2257" s="14" t="s">
        <v>9395</v>
      </c>
      <c r="D2257" s="11">
        <v>43811</v>
      </c>
      <c r="E2257" s="12">
        <f t="shared" ca="1" si="35"/>
        <v>5</v>
      </c>
      <c r="F2257" s="14" t="s">
        <v>301</v>
      </c>
      <c r="G2257" s="14" t="s">
        <v>310</v>
      </c>
      <c r="H2257" s="37">
        <v>43862</v>
      </c>
      <c r="I2257" s="14" t="s">
        <v>10657</v>
      </c>
      <c r="J2257" s="14" t="s">
        <v>7745</v>
      </c>
    </row>
    <row r="2258" spans="1:10" hidden="1" x14ac:dyDescent="0.3">
      <c r="A2258" s="29" t="s">
        <v>18434</v>
      </c>
      <c r="B2258" s="14">
        <v>53198</v>
      </c>
      <c r="C2258" s="10" t="s">
        <v>9395</v>
      </c>
      <c r="D2258" s="15">
        <v>43811</v>
      </c>
      <c r="E2258" s="16">
        <f t="shared" ca="1" si="35"/>
        <v>5</v>
      </c>
      <c r="F2258" s="10" t="s">
        <v>301</v>
      </c>
      <c r="G2258" s="10" t="s">
        <v>310</v>
      </c>
      <c r="H2258" s="36">
        <v>43862</v>
      </c>
      <c r="I2258" s="10" t="s">
        <v>1214</v>
      </c>
      <c r="J2258" s="10" t="s">
        <v>309</v>
      </c>
    </row>
    <row r="2259" spans="1:10" hidden="1" x14ac:dyDescent="0.3">
      <c r="A2259" s="29" t="s">
        <v>18435</v>
      </c>
      <c r="B2259" s="10">
        <v>164369</v>
      </c>
      <c r="C2259" s="14" t="s">
        <v>9395</v>
      </c>
      <c r="D2259" s="11">
        <v>43829</v>
      </c>
      <c r="E2259" s="12">
        <f t="shared" ca="1" si="35"/>
        <v>5</v>
      </c>
      <c r="F2259" s="14" t="s">
        <v>301</v>
      </c>
      <c r="G2259" s="14" t="s">
        <v>310</v>
      </c>
      <c r="H2259" s="37">
        <v>43862</v>
      </c>
      <c r="I2259" s="14" t="s">
        <v>10657</v>
      </c>
      <c r="J2259" s="14" t="s">
        <v>309</v>
      </c>
    </row>
    <row r="2260" spans="1:10" x14ac:dyDescent="0.3">
      <c r="A2260" s="29" t="s">
        <v>18436</v>
      </c>
      <c r="B2260" s="14">
        <v>465617</v>
      </c>
      <c r="C2260" s="10" t="s">
        <v>300</v>
      </c>
      <c r="D2260" s="15">
        <v>42935</v>
      </c>
      <c r="E2260" s="16">
        <f t="shared" ca="1" si="35"/>
        <v>7</v>
      </c>
      <c r="F2260" s="10" t="s">
        <v>301</v>
      </c>
      <c r="G2260" s="10" t="s">
        <v>316</v>
      </c>
      <c r="H2260" s="36">
        <v>43862</v>
      </c>
      <c r="I2260" s="10" t="s">
        <v>10668</v>
      </c>
      <c r="J2260" s="10" t="s">
        <v>309</v>
      </c>
    </row>
    <row r="2261" spans="1:10" hidden="1" x14ac:dyDescent="0.3">
      <c r="A2261" s="29" t="s">
        <v>18437</v>
      </c>
      <c r="B2261" s="10">
        <v>70347</v>
      </c>
      <c r="C2261" s="14" t="s">
        <v>9395</v>
      </c>
      <c r="D2261" s="11">
        <v>43809</v>
      </c>
      <c r="E2261" s="12">
        <f t="shared" ca="1" si="35"/>
        <v>5</v>
      </c>
      <c r="F2261" s="14" t="s">
        <v>301</v>
      </c>
      <c r="G2261" s="14" t="s">
        <v>316</v>
      </c>
      <c r="H2261" s="37">
        <v>43862</v>
      </c>
      <c r="I2261" s="14" t="s">
        <v>10676</v>
      </c>
      <c r="J2261" s="10" t="s">
        <v>309</v>
      </c>
    </row>
    <row r="2262" spans="1:10" hidden="1" x14ac:dyDescent="0.3">
      <c r="A2262" s="29" t="s">
        <v>18438</v>
      </c>
      <c r="B2262" s="14">
        <v>340010</v>
      </c>
      <c r="C2262" s="10" t="s">
        <v>9395</v>
      </c>
      <c r="D2262" s="15">
        <v>44118</v>
      </c>
      <c r="E2262" s="16">
        <f t="shared" ca="1" si="35"/>
        <v>4</v>
      </c>
      <c r="F2262" s="10" t="s">
        <v>301</v>
      </c>
      <c r="G2262" s="10" t="s">
        <v>303</v>
      </c>
      <c r="H2262" s="36">
        <v>44166</v>
      </c>
      <c r="I2262" s="10" t="s">
        <v>10662</v>
      </c>
      <c r="J2262" s="10" t="s">
        <v>309</v>
      </c>
    </row>
    <row r="2263" spans="1:10" x14ac:dyDescent="0.3">
      <c r="A2263" s="29" t="s">
        <v>18439</v>
      </c>
      <c r="B2263" s="10">
        <v>377277</v>
      </c>
      <c r="C2263" s="14" t="s">
        <v>300</v>
      </c>
      <c r="D2263" s="11">
        <v>36161</v>
      </c>
      <c r="E2263" s="12">
        <f t="shared" ca="1" si="35"/>
        <v>26</v>
      </c>
      <c r="F2263" s="14" t="s">
        <v>10666</v>
      </c>
      <c r="G2263" s="14" t="s">
        <v>310</v>
      </c>
      <c r="H2263" s="37">
        <v>44075</v>
      </c>
      <c r="I2263" s="14" t="s">
        <v>10657</v>
      </c>
      <c r="J2263" s="14" t="s">
        <v>7745</v>
      </c>
    </row>
    <row r="2264" spans="1:10" x14ac:dyDescent="0.3">
      <c r="A2264" s="29" t="s">
        <v>18440</v>
      </c>
      <c r="B2264" s="14">
        <v>20944</v>
      </c>
      <c r="C2264" s="10" t="s">
        <v>300</v>
      </c>
      <c r="D2264" s="15">
        <v>36161</v>
      </c>
      <c r="E2264" s="16">
        <f t="shared" ca="1" si="35"/>
        <v>26</v>
      </c>
      <c r="F2264" s="10" t="s">
        <v>10666</v>
      </c>
      <c r="G2264" s="10" t="s">
        <v>310</v>
      </c>
      <c r="H2264" s="36">
        <v>44075</v>
      </c>
      <c r="I2264" s="14" t="s">
        <v>325</v>
      </c>
      <c r="J2264" s="10" t="s">
        <v>309</v>
      </c>
    </row>
    <row r="2265" spans="1:10" x14ac:dyDescent="0.3">
      <c r="A2265" s="29" t="s">
        <v>18441</v>
      </c>
      <c r="B2265" s="10">
        <v>967476</v>
      </c>
      <c r="C2265" s="14" t="s">
        <v>300</v>
      </c>
      <c r="D2265" s="11">
        <v>19725</v>
      </c>
      <c r="E2265" s="12">
        <f t="shared" ca="1" si="35"/>
        <v>71</v>
      </c>
      <c r="F2265" s="14" t="s">
        <v>10665</v>
      </c>
      <c r="G2265" s="14" t="s">
        <v>316</v>
      </c>
      <c r="H2265" s="37">
        <v>44044</v>
      </c>
      <c r="I2265" s="14" t="s">
        <v>10662</v>
      </c>
      <c r="J2265" s="14" t="s">
        <v>299</v>
      </c>
    </row>
    <row r="2266" spans="1:10" hidden="1" x14ac:dyDescent="0.3">
      <c r="A2266" s="29" t="s">
        <v>18442</v>
      </c>
      <c r="B2266" s="14">
        <v>76919</v>
      </c>
      <c r="C2266" s="10" t="s">
        <v>9395</v>
      </c>
      <c r="D2266" s="15">
        <v>42031</v>
      </c>
      <c r="E2266" s="16">
        <f t="shared" ca="1" si="35"/>
        <v>10</v>
      </c>
      <c r="F2266" s="10" t="s">
        <v>305</v>
      </c>
      <c r="G2266" s="10" t="s">
        <v>303</v>
      </c>
      <c r="H2266" s="36">
        <v>43983</v>
      </c>
      <c r="I2266" s="10" t="s">
        <v>12671</v>
      </c>
      <c r="J2266" s="10" t="s">
        <v>7746</v>
      </c>
    </row>
    <row r="2267" spans="1:10" hidden="1" x14ac:dyDescent="0.3">
      <c r="A2267" s="29" t="s">
        <v>18443</v>
      </c>
      <c r="B2267" s="10">
        <v>259389</v>
      </c>
      <c r="C2267" s="14" t="s">
        <v>9395</v>
      </c>
      <c r="D2267" s="11">
        <v>18994</v>
      </c>
      <c r="E2267" s="12">
        <f t="shared" ca="1" si="35"/>
        <v>73</v>
      </c>
      <c r="F2267" s="14" t="s">
        <v>10665</v>
      </c>
      <c r="G2267" s="14" t="s">
        <v>316</v>
      </c>
      <c r="H2267" s="37">
        <v>43952</v>
      </c>
      <c r="I2267" s="14" t="s">
        <v>10657</v>
      </c>
      <c r="J2267" s="14" t="s">
        <v>309</v>
      </c>
    </row>
    <row r="2268" spans="1:10" hidden="1" x14ac:dyDescent="0.3">
      <c r="A2268" s="29" t="s">
        <v>18444</v>
      </c>
      <c r="B2268" s="14">
        <v>77956</v>
      </c>
      <c r="C2268" s="10" t="s">
        <v>9395</v>
      </c>
      <c r="D2268" s="15">
        <v>23734</v>
      </c>
      <c r="E2268" s="16">
        <f t="shared" ca="1" si="35"/>
        <v>60</v>
      </c>
      <c r="F2268" s="10" t="s">
        <v>305</v>
      </c>
      <c r="G2268" s="10" t="s">
        <v>303</v>
      </c>
      <c r="H2268" s="36">
        <v>43952</v>
      </c>
      <c r="I2268" s="10" t="s">
        <v>10657</v>
      </c>
      <c r="J2268" s="10" t="s">
        <v>309</v>
      </c>
    </row>
    <row r="2269" spans="1:10" hidden="1" x14ac:dyDescent="0.3">
      <c r="A2269" s="29" t="s">
        <v>18445</v>
      </c>
      <c r="B2269" s="10">
        <v>7588375</v>
      </c>
      <c r="C2269" s="14" t="s">
        <v>9395</v>
      </c>
      <c r="D2269" s="11">
        <v>21783</v>
      </c>
      <c r="E2269" s="12">
        <f t="shared" ca="1" si="35"/>
        <v>65</v>
      </c>
      <c r="F2269" s="14" t="s">
        <v>305</v>
      </c>
      <c r="G2269" s="14" t="s">
        <v>316</v>
      </c>
      <c r="H2269" s="37">
        <v>43922</v>
      </c>
      <c r="I2269" s="14" t="s">
        <v>10657</v>
      </c>
      <c r="J2269" s="14" t="s">
        <v>7745</v>
      </c>
    </row>
    <row r="2270" spans="1:10" x14ac:dyDescent="0.3">
      <c r="A2270" s="29" t="s">
        <v>18446</v>
      </c>
      <c r="B2270" s="14">
        <v>4458824</v>
      </c>
      <c r="C2270" s="10" t="s">
        <v>300</v>
      </c>
      <c r="D2270" s="15">
        <v>26658</v>
      </c>
      <c r="E2270" s="16">
        <f t="shared" ca="1" si="35"/>
        <v>52</v>
      </c>
      <c r="F2270" s="10" t="s">
        <v>305</v>
      </c>
      <c r="G2270" s="10" t="s">
        <v>303</v>
      </c>
      <c r="H2270" s="36">
        <v>43862</v>
      </c>
      <c r="I2270" s="10" t="s">
        <v>10662</v>
      </c>
      <c r="J2270" s="10" t="s">
        <v>299</v>
      </c>
    </row>
    <row r="2271" spans="1:10" hidden="1" x14ac:dyDescent="0.3">
      <c r="A2271" s="29" t="s">
        <v>18447</v>
      </c>
      <c r="B2271" s="10">
        <v>1922530</v>
      </c>
      <c r="C2271" s="14" t="s">
        <v>9395</v>
      </c>
      <c r="D2271" s="11">
        <v>44148</v>
      </c>
      <c r="E2271" s="12">
        <f t="shared" ca="1" si="35"/>
        <v>4</v>
      </c>
      <c r="F2271" s="14" t="s">
        <v>301</v>
      </c>
      <c r="G2271" s="14" t="s">
        <v>303</v>
      </c>
      <c r="H2271" s="37">
        <v>44136</v>
      </c>
      <c r="I2271" s="14" t="s">
        <v>10662</v>
      </c>
      <c r="J2271" s="14" t="s">
        <v>309</v>
      </c>
    </row>
    <row r="2272" spans="1:10" x14ac:dyDescent="0.3">
      <c r="A2272" s="29" t="s">
        <v>18448</v>
      </c>
      <c r="B2272" s="14">
        <v>494482</v>
      </c>
      <c r="C2272" s="10" t="s">
        <v>300</v>
      </c>
      <c r="D2272" s="15">
        <v>22532</v>
      </c>
      <c r="E2272" s="16">
        <f t="shared" ca="1" si="35"/>
        <v>63</v>
      </c>
      <c r="F2272" s="10" t="s">
        <v>305</v>
      </c>
      <c r="G2272" s="10" t="s">
        <v>303</v>
      </c>
      <c r="H2272" s="36">
        <v>44105</v>
      </c>
      <c r="I2272" s="10" t="s">
        <v>10662</v>
      </c>
      <c r="J2272" s="10" t="s">
        <v>299</v>
      </c>
    </row>
    <row r="2273" spans="1:10" x14ac:dyDescent="0.3">
      <c r="A2273" s="29" t="s">
        <v>18449</v>
      </c>
      <c r="B2273" s="10">
        <v>926772</v>
      </c>
      <c r="C2273" s="14" t="s">
        <v>300</v>
      </c>
      <c r="D2273" s="11">
        <v>22532</v>
      </c>
      <c r="E2273" s="12">
        <f t="shared" ca="1" si="35"/>
        <v>63</v>
      </c>
      <c r="F2273" s="14" t="s">
        <v>305</v>
      </c>
      <c r="G2273" s="14" t="s">
        <v>303</v>
      </c>
      <c r="H2273" s="37">
        <v>44105</v>
      </c>
      <c r="I2273" s="14" t="s">
        <v>10662</v>
      </c>
      <c r="J2273" s="14" t="s">
        <v>309</v>
      </c>
    </row>
    <row r="2274" spans="1:10" hidden="1" x14ac:dyDescent="0.3">
      <c r="A2274" s="29" t="s">
        <v>18450</v>
      </c>
      <c r="B2274" s="14">
        <v>261346</v>
      </c>
      <c r="C2274" s="10" t="s">
        <v>9395</v>
      </c>
      <c r="D2274" s="15">
        <v>18233</v>
      </c>
      <c r="E2274" s="16">
        <f t="shared" ca="1" si="35"/>
        <v>75</v>
      </c>
      <c r="F2274" s="10" t="s">
        <v>305</v>
      </c>
      <c r="G2274" s="10" t="s">
        <v>310</v>
      </c>
      <c r="H2274" s="36">
        <v>44105</v>
      </c>
      <c r="I2274" s="10" t="s">
        <v>459</v>
      </c>
      <c r="J2274" s="10" t="s">
        <v>309</v>
      </c>
    </row>
    <row r="2275" spans="1:10" x14ac:dyDescent="0.3">
      <c r="A2275" s="29" t="s">
        <v>18451</v>
      </c>
      <c r="B2275" s="10">
        <v>8795370</v>
      </c>
      <c r="C2275" s="14" t="s">
        <v>300</v>
      </c>
      <c r="D2275" s="11">
        <v>17633</v>
      </c>
      <c r="E2275" s="12">
        <f t="shared" ca="1" si="35"/>
        <v>77</v>
      </c>
      <c r="F2275" s="14" t="s">
        <v>305</v>
      </c>
      <c r="G2275" s="14" t="s">
        <v>303</v>
      </c>
      <c r="H2275" s="37">
        <v>44105</v>
      </c>
      <c r="I2275" s="14" t="s">
        <v>10657</v>
      </c>
      <c r="J2275" s="14" t="s">
        <v>309</v>
      </c>
    </row>
    <row r="2276" spans="1:10" x14ac:dyDescent="0.3">
      <c r="A2276" s="29" t="s">
        <v>18452</v>
      </c>
      <c r="B2276" s="14">
        <v>45214</v>
      </c>
      <c r="C2276" s="10" t="s">
        <v>300</v>
      </c>
      <c r="D2276" s="15">
        <v>19723</v>
      </c>
      <c r="E2276" s="16">
        <f t="shared" ca="1" si="35"/>
        <v>71</v>
      </c>
      <c r="F2276" s="10" t="s">
        <v>10666</v>
      </c>
      <c r="G2276" s="10" t="s">
        <v>303</v>
      </c>
      <c r="H2276" s="36">
        <v>44105</v>
      </c>
      <c r="I2276" s="10" t="s">
        <v>325</v>
      </c>
      <c r="J2276" s="10" t="s">
        <v>309</v>
      </c>
    </row>
    <row r="2277" spans="1:10" hidden="1" x14ac:dyDescent="0.3">
      <c r="A2277" s="29" t="s">
        <v>18453</v>
      </c>
      <c r="B2277" s="10">
        <v>1864279</v>
      </c>
      <c r="C2277" s="14" t="s">
        <v>9395</v>
      </c>
      <c r="D2277" s="11">
        <v>35788</v>
      </c>
      <c r="E2277" s="12">
        <f t="shared" ca="1" si="35"/>
        <v>27</v>
      </c>
      <c r="F2277" s="14" t="s">
        <v>304</v>
      </c>
      <c r="G2277" s="14" t="s">
        <v>303</v>
      </c>
      <c r="H2277" s="37">
        <v>43983</v>
      </c>
      <c r="I2277" s="14" t="s">
        <v>325</v>
      </c>
      <c r="J2277" s="14" t="s">
        <v>309</v>
      </c>
    </row>
    <row r="2278" spans="1:10" hidden="1" x14ac:dyDescent="0.3">
      <c r="A2278" s="29" t="s">
        <v>18454</v>
      </c>
      <c r="B2278" s="14">
        <v>55601</v>
      </c>
      <c r="C2278" s="10" t="s">
        <v>9395</v>
      </c>
      <c r="D2278" s="15">
        <v>20637</v>
      </c>
      <c r="E2278" s="16">
        <f t="shared" ca="1" si="35"/>
        <v>68</v>
      </c>
      <c r="F2278" s="10" t="s">
        <v>10666</v>
      </c>
      <c r="G2278" s="10" t="s">
        <v>303</v>
      </c>
      <c r="H2278" s="36">
        <v>43952</v>
      </c>
      <c r="I2278" s="14" t="s">
        <v>10670</v>
      </c>
      <c r="J2278" s="10" t="s">
        <v>309</v>
      </c>
    </row>
    <row r="2279" spans="1:10" hidden="1" x14ac:dyDescent="0.3">
      <c r="A2279" s="29" t="s">
        <v>18455</v>
      </c>
      <c r="B2279" s="10">
        <v>122237</v>
      </c>
      <c r="C2279" s="14" t="s">
        <v>9395</v>
      </c>
      <c r="D2279" s="11">
        <v>13150</v>
      </c>
      <c r="E2279" s="12">
        <f t="shared" ca="1" si="35"/>
        <v>89</v>
      </c>
      <c r="F2279" s="14" t="s">
        <v>10666</v>
      </c>
      <c r="G2279" s="14" t="s">
        <v>303</v>
      </c>
      <c r="H2279" s="37">
        <v>44013</v>
      </c>
      <c r="I2279" s="14" t="s">
        <v>16059</v>
      </c>
      <c r="J2279" s="14" t="s">
        <v>10684</v>
      </c>
    </row>
    <row r="2280" spans="1:10" hidden="1" x14ac:dyDescent="0.3">
      <c r="A2280" s="29" t="s">
        <v>18456</v>
      </c>
      <c r="B2280" s="14">
        <v>845133</v>
      </c>
      <c r="C2280" s="10" t="s">
        <v>9395</v>
      </c>
      <c r="D2280" s="15">
        <v>20385</v>
      </c>
      <c r="E2280" s="16">
        <f t="shared" ca="1" si="35"/>
        <v>69</v>
      </c>
      <c r="F2280" s="10" t="s">
        <v>306</v>
      </c>
      <c r="G2280" s="10" t="s">
        <v>303</v>
      </c>
      <c r="H2280" s="36">
        <v>44013</v>
      </c>
      <c r="I2280" s="10" t="s">
        <v>10671</v>
      </c>
      <c r="J2280" s="10" t="s">
        <v>10685</v>
      </c>
    </row>
    <row r="2281" spans="1:10" hidden="1" x14ac:dyDescent="0.3">
      <c r="A2281" s="29" t="s">
        <v>18457</v>
      </c>
      <c r="B2281" s="10">
        <v>43944</v>
      </c>
      <c r="C2281" s="14" t="s">
        <v>9395</v>
      </c>
      <c r="D2281" s="11">
        <v>20597</v>
      </c>
      <c r="E2281" s="12">
        <f t="shared" ca="1" si="35"/>
        <v>68</v>
      </c>
      <c r="F2281" s="14" t="s">
        <v>304</v>
      </c>
      <c r="G2281" s="14" t="s">
        <v>303</v>
      </c>
      <c r="H2281" s="37">
        <v>43952</v>
      </c>
      <c r="I2281" s="14" t="s">
        <v>317</v>
      </c>
      <c r="J2281" s="14" t="s">
        <v>309</v>
      </c>
    </row>
    <row r="2282" spans="1:10" x14ac:dyDescent="0.3">
      <c r="A2282" s="29" t="s">
        <v>18458</v>
      </c>
      <c r="B2282" s="14">
        <v>5510100</v>
      </c>
      <c r="C2282" s="10" t="s">
        <v>300</v>
      </c>
      <c r="D2282" s="15">
        <v>19340</v>
      </c>
      <c r="E2282" s="16">
        <f t="shared" ca="1" si="35"/>
        <v>72</v>
      </c>
      <c r="F2282" s="10" t="s">
        <v>12666</v>
      </c>
      <c r="G2282" s="10" t="s">
        <v>310</v>
      </c>
      <c r="H2282" s="36">
        <v>43952</v>
      </c>
      <c r="I2282" s="10" t="s">
        <v>10657</v>
      </c>
      <c r="J2282" s="10" t="s">
        <v>7745</v>
      </c>
    </row>
    <row r="2283" spans="1:10" hidden="1" x14ac:dyDescent="0.3">
      <c r="A2283" s="29" t="s">
        <v>18459</v>
      </c>
      <c r="B2283" s="10">
        <v>58983</v>
      </c>
      <c r="C2283" s="14" t="s">
        <v>9395</v>
      </c>
      <c r="D2283" s="11">
        <v>33071</v>
      </c>
      <c r="E2283" s="12">
        <f t="shared" ca="1" si="35"/>
        <v>34</v>
      </c>
      <c r="F2283" s="14" t="s">
        <v>10665</v>
      </c>
      <c r="G2283" s="14" t="s">
        <v>316</v>
      </c>
      <c r="H2283" s="37">
        <v>44044</v>
      </c>
      <c r="I2283" s="14" t="s">
        <v>10676</v>
      </c>
      <c r="J2283" s="10" t="s">
        <v>309</v>
      </c>
    </row>
    <row r="2284" spans="1:10" hidden="1" x14ac:dyDescent="0.3">
      <c r="A2284" s="29" t="s">
        <v>18460</v>
      </c>
      <c r="B2284" s="14">
        <v>9424160</v>
      </c>
      <c r="C2284" s="10" t="s">
        <v>9395</v>
      </c>
      <c r="D2284" s="15">
        <v>43648</v>
      </c>
      <c r="E2284" s="16">
        <f t="shared" ca="1" si="35"/>
        <v>5</v>
      </c>
      <c r="F2284" s="10" t="s">
        <v>305</v>
      </c>
      <c r="G2284" s="10" t="s">
        <v>303</v>
      </c>
      <c r="H2284" s="36">
        <v>44105</v>
      </c>
      <c r="I2284" s="10" t="s">
        <v>10676</v>
      </c>
      <c r="J2284" s="10" t="s">
        <v>309</v>
      </c>
    </row>
    <row r="2285" spans="1:10" hidden="1" x14ac:dyDescent="0.3">
      <c r="A2285" s="29" t="s">
        <v>18461</v>
      </c>
      <c r="B2285" s="10">
        <v>5763567</v>
      </c>
      <c r="C2285" s="14" t="s">
        <v>9395</v>
      </c>
      <c r="D2285" s="11">
        <v>33071</v>
      </c>
      <c r="E2285" s="12">
        <f t="shared" ca="1" si="35"/>
        <v>34</v>
      </c>
      <c r="F2285" s="14" t="s">
        <v>10665</v>
      </c>
      <c r="G2285" s="14" t="s">
        <v>308</v>
      </c>
      <c r="H2285" s="37">
        <v>44044</v>
      </c>
      <c r="I2285" s="14" t="s">
        <v>12671</v>
      </c>
      <c r="J2285" s="14" t="s">
        <v>7746</v>
      </c>
    </row>
    <row r="2286" spans="1:10" hidden="1" x14ac:dyDescent="0.3">
      <c r="A2286" s="29" t="s">
        <v>18462</v>
      </c>
      <c r="B2286" s="14">
        <v>540262</v>
      </c>
      <c r="C2286" s="10" t="s">
        <v>9395</v>
      </c>
      <c r="D2286" s="15">
        <v>33071</v>
      </c>
      <c r="E2286" s="16">
        <f t="shared" ca="1" si="35"/>
        <v>34</v>
      </c>
      <c r="F2286" s="10" t="s">
        <v>12666</v>
      </c>
      <c r="G2286" s="10" t="s">
        <v>308</v>
      </c>
      <c r="H2286" s="36">
        <v>44044</v>
      </c>
      <c r="I2286" s="10" t="s">
        <v>320</v>
      </c>
      <c r="J2286" s="10" t="s">
        <v>309</v>
      </c>
    </row>
    <row r="2287" spans="1:10" hidden="1" x14ac:dyDescent="0.3">
      <c r="A2287" s="29" t="s">
        <v>18463</v>
      </c>
      <c r="B2287" s="10">
        <v>32249</v>
      </c>
      <c r="C2287" s="14" t="s">
        <v>9395</v>
      </c>
      <c r="D2287" s="11">
        <v>26997</v>
      </c>
      <c r="E2287" s="12">
        <f t="shared" ca="1" si="35"/>
        <v>51</v>
      </c>
      <c r="F2287" s="14" t="s">
        <v>10665</v>
      </c>
      <c r="G2287" s="14" t="s">
        <v>303</v>
      </c>
      <c r="H2287" s="37">
        <v>43831</v>
      </c>
      <c r="I2287" s="14" t="s">
        <v>16059</v>
      </c>
      <c r="J2287" s="14" t="s">
        <v>10684</v>
      </c>
    </row>
    <row r="2288" spans="1:10" x14ac:dyDescent="0.3">
      <c r="A2288" s="29" t="s">
        <v>18464</v>
      </c>
      <c r="B2288" s="14">
        <v>5897298</v>
      </c>
      <c r="C2288" s="10" t="s">
        <v>300</v>
      </c>
      <c r="D2288" s="15">
        <v>35035</v>
      </c>
      <c r="E2288" s="16">
        <f t="shared" ca="1" si="35"/>
        <v>29</v>
      </c>
      <c r="F2288" s="10" t="s">
        <v>10666</v>
      </c>
      <c r="G2288" s="10" t="s">
        <v>310</v>
      </c>
      <c r="H2288" s="36">
        <v>43891</v>
      </c>
      <c r="I2288" s="10" t="s">
        <v>10657</v>
      </c>
      <c r="J2288" s="10" t="s">
        <v>7745</v>
      </c>
    </row>
    <row r="2289" spans="1:10" hidden="1" x14ac:dyDescent="0.3">
      <c r="A2289" s="29" t="s">
        <v>18465</v>
      </c>
      <c r="B2289" s="10">
        <v>666013</v>
      </c>
      <c r="C2289" s="14" t="s">
        <v>9395</v>
      </c>
      <c r="D2289" s="11">
        <v>34124</v>
      </c>
      <c r="E2289" s="12">
        <f t="shared" ca="1" si="35"/>
        <v>31</v>
      </c>
      <c r="F2289" s="14" t="s">
        <v>305</v>
      </c>
      <c r="G2289" s="14" t="s">
        <v>310</v>
      </c>
      <c r="H2289" s="37">
        <v>43831</v>
      </c>
      <c r="I2289" s="14" t="s">
        <v>12671</v>
      </c>
      <c r="J2289" s="14" t="s">
        <v>7746</v>
      </c>
    </row>
    <row r="2290" spans="1:10" hidden="1" x14ac:dyDescent="0.3">
      <c r="A2290" s="29" t="s">
        <v>18466</v>
      </c>
      <c r="B2290" s="14">
        <v>63656</v>
      </c>
      <c r="C2290" s="10" t="s">
        <v>9395</v>
      </c>
      <c r="D2290" s="15">
        <v>28955</v>
      </c>
      <c r="E2290" s="16">
        <f t="shared" ca="1" si="35"/>
        <v>46</v>
      </c>
      <c r="F2290" s="10" t="s">
        <v>306</v>
      </c>
      <c r="G2290" s="10" t="s">
        <v>310</v>
      </c>
      <c r="H2290" s="36">
        <v>44136</v>
      </c>
      <c r="I2290" s="10" t="s">
        <v>10671</v>
      </c>
      <c r="J2290" s="10" t="s">
        <v>309</v>
      </c>
    </row>
    <row r="2291" spans="1:10" x14ac:dyDescent="0.3">
      <c r="A2291" s="29" t="s">
        <v>18467</v>
      </c>
      <c r="B2291" s="10">
        <v>9663790</v>
      </c>
      <c r="C2291" s="14" t="s">
        <v>300</v>
      </c>
      <c r="D2291" s="11">
        <v>23465</v>
      </c>
      <c r="E2291" s="12">
        <f t="shared" ca="1" si="35"/>
        <v>61</v>
      </c>
      <c r="F2291" s="14" t="s">
        <v>306</v>
      </c>
      <c r="G2291" s="14" t="s">
        <v>310</v>
      </c>
      <c r="H2291" s="37">
        <v>44136</v>
      </c>
      <c r="I2291" s="14" t="s">
        <v>12671</v>
      </c>
      <c r="J2291" s="14" t="s">
        <v>7746</v>
      </c>
    </row>
    <row r="2292" spans="1:10" x14ac:dyDescent="0.3">
      <c r="A2292" s="29" t="s">
        <v>18468</v>
      </c>
      <c r="B2292" s="14">
        <v>583905</v>
      </c>
      <c r="C2292" s="10" t="s">
        <v>300</v>
      </c>
      <c r="D2292" s="15">
        <v>19574</v>
      </c>
      <c r="E2292" s="16">
        <f t="shared" ca="1" si="35"/>
        <v>71</v>
      </c>
      <c r="F2292" s="10" t="s">
        <v>304</v>
      </c>
      <c r="G2292" s="10" t="s">
        <v>310</v>
      </c>
      <c r="H2292" s="36">
        <v>44166</v>
      </c>
      <c r="I2292" s="10" t="s">
        <v>10657</v>
      </c>
      <c r="J2292" s="10" t="s">
        <v>309</v>
      </c>
    </row>
    <row r="2293" spans="1:10" x14ac:dyDescent="0.3">
      <c r="A2293" s="29" t="s">
        <v>18469</v>
      </c>
      <c r="B2293" s="10">
        <v>418272</v>
      </c>
      <c r="C2293" s="14" t="s">
        <v>300</v>
      </c>
      <c r="D2293" s="11">
        <v>21259</v>
      </c>
      <c r="E2293" s="12">
        <f t="shared" ca="1" si="35"/>
        <v>67</v>
      </c>
      <c r="F2293" s="14" t="s">
        <v>305</v>
      </c>
      <c r="G2293" s="14" t="s">
        <v>310</v>
      </c>
      <c r="H2293" s="37">
        <v>44044</v>
      </c>
      <c r="I2293" s="14" t="s">
        <v>10657</v>
      </c>
      <c r="J2293" s="14" t="s">
        <v>7745</v>
      </c>
    </row>
    <row r="2294" spans="1:10" hidden="1" x14ac:dyDescent="0.3">
      <c r="A2294" s="29" t="s">
        <v>18470</v>
      </c>
      <c r="B2294" s="14">
        <v>27124</v>
      </c>
      <c r="C2294" s="10" t="s">
        <v>9395</v>
      </c>
      <c r="D2294" s="15">
        <v>18597</v>
      </c>
      <c r="E2294" s="16">
        <f t="shared" ca="1" si="35"/>
        <v>74</v>
      </c>
      <c r="F2294" s="10" t="s">
        <v>304</v>
      </c>
      <c r="G2294" s="10" t="s">
        <v>316</v>
      </c>
      <c r="H2294" s="36">
        <v>44166</v>
      </c>
      <c r="I2294" s="10" t="s">
        <v>9400</v>
      </c>
      <c r="J2294" s="10" t="s">
        <v>309</v>
      </c>
    </row>
    <row r="2295" spans="1:10" hidden="1" x14ac:dyDescent="0.3">
      <c r="A2295" s="29" t="s">
        <v>18471</v>
      </c>
      <c r="B2295" s="10">
        <v>7557484</v>
      </c>
      <c r="C2295" s="14" t="s">
        <v>9395</v>
      </c>
      <c r="D2295" s="11">
        <v>17533</v>
      </c>
      <c r="E2295" s="12">
        <f t="shared" ca="1" si="35"/>
        <v>77</v>
      </c>
      <c r="F2295" s="14" t="s">
        <v>305</v>
      </c>
      <c r="G2295" s="14" t="s">
        <v>316</v>
      </c>
      <c r="H2295" s="37">
        <v>44044</v>
      </c>
      <c r="I2295" s="14" t="s">
        <v>10657</v>
      </c>
      <c r="J2295" s="14" t="s">
        <v>309</v>
      </c>
    </row>
    <row r="2296" spans="1:10" x14ac:dyDescent="0.3">
      <c r="A2296" s="29" t="s">
        <v>18472</v>
      </c>
      <c r="B2296" s="14">
        <v>3752654</v>
      </c>
      <c r="C2296" s="10" t="s">
        <v>300</v>
      </c>
      <c r="D2296" s="15">
        <v>31877</v>
      </c>
      <c r="E2296" s="16">
        <f t="shared" ca="1" si="35"/>
        <v>38</v>
      </c>
      <c r="F2296" s="10" t="s">
        <v>305</v>
      </c>
      <c r="G2296" s="10" t="s">
        <v>310</v>
      </c>
      <c r="H2296" s="36">
        <v>44044</v>
      </c>
      <c r="I2296" s="10" t="s">
        <v>12671</v>
      </c>
      <c r="J2296" s="10" t="s">
        <v>324</v>
      </c>
    </row>
    <row r="2297" spans="1:10" x14ac:dyDescent="0.3">
      <c r="A2297" s="29" t="s">
        <v>18473</v>
      </c>
      <c r="B2297" s="10">
        <v>12634</v>
      </c>
      <c r="C2297" s="14" t="s">
        <v>300</v>
      </c>
      <c r="D2297" s="11">
        <v>15342</v>
      </c>
      <c r="E2297" s="12">
        <f t="shared" ca="1" si="35"/>
        <v>83</v>
      </c>
      <c r="F2297" s="14" t="s">
        <v>306</v>
      </c>
      <c r="G2297" s="14" t="s">
        <v>310</v>
      </c>
      <c r="H2297" s="37">
        <v>44075</v>
      </c>
      <c r="I2297" s="14" t="s">
        <v>10657</v>
      </c>
      <c r="J2297" s="14" t="s">
        <v>309</v>
      </c>
    </row>
    <row r="2298" spans="1:10" x14ac:dyDescent="0.3">
      <c r="A2298" s="29" t="s">
        <v>18474</v>
      </c>
      <c r="B2298" s="14">
        <v>991650</v>
      </c>
      <c r="C2298" s="10" t="s">
        <v>300</v>
      </c>
      <c r="D2298" s="15">
        <v>15305</v>
      </c>
      <c r="E2298" s="16">
        <f t="shared" ca="1" si="35"/>
        <v>83</v>
      </c>
      <c r="F2298" s="10" t="s">
        <v>306</v>
      </c>
      <c r="G2298" s="10" t="s">
        <v>310</v>
      </c>
      <c r="H2298" s="36">
        <v>44044</v>
      </c>
      <c r="I2298" s="10" t="s">
        <v>9398</v>
      </c>
      <c r="J2298" s="10" t="s">
        <v>324</v>
      </c>
    </row>
    <row r="2299" spans="1:10" hidden="1" x14ac:dyDescent="0.3">
      <c r="A2299" s="29" t="s">
        <v>18475</v>
      </c>
      <c r="B2299" s="10">
        <v>5662615</v>
      </c>
      <c r="C2299" s="14" t="s">
        <v>9395</v>
      </c>
      <c r="D2299" s="11">
        <v>30927</v>
      </c>
      <c r="E2299" s="12">
        <f t="shared" ca="1" si="35"/>
        <v>40</v>
      </c>
      <c r="F2299" s="14" t="s">
        <v>306</v>
      </c>
      <c r="G2299" s="14" t="s">
        <v>308</v>
      </c>
      <c r="H2299" s="37">
        <v>44044</v>
      </c>
      <c r="I2299" s="14" t="s">
        <v>436</v>
      </c>
      <c r="J2299" s="14" t="s">
        <v>12675</v>
      </c>
    </row>
    <row r="2300" spans="1:10" hidden="1" x14ac:dyDescent="0.3">
      <c r="A2300" s="29" t="s">
        <v>18476</v>
      </c>
      <c r="B2300" s="14">
        <v>449359</v>
      </c>
      <c r="C2300" s="10" t="s">
        <v>9395</v>
      </c>
      <c r="D2300" s="15">
        <v>22542</v>
      </c>
      <c r="E2300" s="16">
        <f t="shared" ca="1" si="35"/>
        <v>63</v>
      </c>
      <c r="F2300" s="10" t="s">
        <v>305</v>
      </c>
      <c r="G2300" s="10" t="s">
        <v>308</v>
      </c>
      <c r="H2300" s="36">
        <v>44044</v>
      </c>
      <c r="I2300" s="10" t="s">
        <v>10668</v>
      </c>
      <c r="J2300" s="10" t="s">
        <v>12674</v>
      </c>
    </row>
    <row r="2301" spans="1:10" x14ac:dyDescent="0.3">
      <c r="A2301" s="29" t="s">
        <v>18477</v>
      </c>
      <c r="B2301" s="10">
        <v>84658</v>
      </c>
      <c r="C2301" s="14" t="s">
        <v>300</v>
      </c>
      <c r="D2301" s="11">
        <v>17168</v>
      </c>
      <c r="E2301" s="12">
        <f t="shared" ca="1" si="35"/>
        <v>78</v>
      </c>
      <c r="F2301" s="14" t="s">
        <v>306</v>
      </c>
      <c r="G2301" s="14" t="s">
        <v>310</v>
      </c>
      <c r="H2301" s="37">
        <v>44105</v>
      </c>
      <c r="I2301" s="14" t="s">
        <v>10657</v>
      </c>
      <c r="J2301" s="14" t="s">
        <v>309</v>
      </c>
    </row>
    <row r="2302" spans="1:10" x14ac:dyDescent="0.3">
      <c r="A2302" s="29" t="s">
        <v>18478</v>
      </c>
      <c r="B2302" s="14">
        <v>29748</v>
      </c>
      <c r="C2302" s="10" t="s">
        <v>300</v>
      </c>
      <c r="D2302" s="15">
        <v>13533</v>
      </c>
      <c r="E2302" s="16">
        <f t="shared" ca="1" si="35"/>
        <v>88</v>
      </c>
      <c r="F2302" s="10" t="s">
        <v>305</v>
      </c>
      <c r="G2302" s="10" t="s">
        <v>303</v>
      </c>
      <c r="H2302" s="36">
        <v>43952</v>
      </c>
      <c r="I2302" s="10" t="s">
        <v>459</v>
      </c>
      <c r="J2302" s="10" t="s">
        <v>309</v>
      </c>
    </row>
    <row r="2303" spans="1:10" x14ac:dyDescent="0.3">
      <c r="A2303" s="29" t="s">
        <v>18479</v>
      </c>
      <c r="B2303" s="10">
        <v>17937</v>
      </c>
      <c r="C2303" s="14" t="s">
        <v>300</v>
      </c>
      <c r="D2303" s="11">
        <v>27516</v>
      </c>
      <c r="E2303" s="12">
        <f t="shared" ca="1" si="35"/>
        <v>50</v>
      </c>
      <c r="F2303" s="14" t="s">
        <v>305</v>
      </c>
      <c r="G2303" s="14" t="s">
        <v>310</v>
      </c>
      <c r="H2303" s="37">
        <v>44013</v>
      </c>
      <c r="I2303" s="14" t="s">
        <v>10657</v>
      </c>
      <c r="J2303" s="14" t="s">
        <v>309</v>
      </c>
    </row>
    <row r="2304" spans="1:10" hidden="1" x14ac:dyDescent="0.3">
      <c r="A2304" s="29" t="s">
        <v>18480</v>
      </c>
      <c r="B2304" s="14">
        <v>782325</v>
      </c>
      <c r="C2304" s="10" t="s">
        <v>9395</v>
      </c>
      <c r="D2304" s="15">
        <v>31425</v>
      </c>
      <c r="E2304" s="16">
        <f t="shared" ca="1" si="35"/>
        <v>39</v>
      </c>
      <c r="F2304" s="10" t="s">
        <v>306</v>
      </c>
      <c r="G2304" s="10" t="s">
        <v>308</v>
      </c>
      <c r="H2304" s="36">
        <v>43922</v>
      </c>
      <c r="I2304" s="10" t="s">
        <v>892</v>
      </c>
      <c r="J2304" s="10" t="s">
        <v>309</v>
      </c>
    </row>
    <row r="2305" spans="1:10" hidden="1" x14ac:dyDescent="0.3">
      <c r="A2305" s="29" t="s">
        <v>18481</v>
      </c>
      <c r="B2305" s="10">
        <v>987056</v>
      </c>
      <c r="C2305" s="14" t="s">
        <v>9395</v>
      </c>
      <c r="D2305" s="11">
        <v>22157</v>
      </c>
      <c r="E2305" s="12">
        <f t="shared" ca="1" si="35"/>
        <v>64</v>
      </c>
      <c r="F2305" s="14" t="s">
        <v>306</v>
      </c>
      <c r="G2305" s="14" t="s">
        <v>316</v>
      </c>
      <c r="H2305" s="37">
        <v>43983</v>
      </c>
      <c r="I2305" s="14" t="s">
        <v>10676</v>
      </c>
      <c r="J2305" s="10" t="s">
        <v>309</v>
      </c>
    </row>
    <row r="2306" spans="1:10" hidden="1" x14ac:dyDescent="0.3">
      <c r="A2306" s="29" t="s">
        <v>18482</v>
      </c>
      <c r="B2306" s="14">
        <v>876845</v>
      </c>
      <c r="C2306" s="10" t="s">
        <v>9395</v>
      </c>
      <c r="D2306" s="15">
        <v>12785</v>
      </c>
      <c r="E2306" s="16">
        <f t="shared" ref="E2306:E2369" ca="1" si="36">DATEDIF(D2306, TODAY(), "Y")</f>
        <v>90</v>
      </c>
      <c r="F2306" s="10" t="s">
        <v>305</v>
      </c>
      <c r="G2306" s="10" t="s">
        <v>316</v>
      </c>
      <c r="H2306" s="36">
        <v>44013</v>
      </c>
      <c r="I2306" s="10" t="s">
        <v>10662</v>
      </c>
      <c r="J2306" s="10" t="s">
        <v>299</v>
      </c>
    </row>
    <row r="2307" spans="1:10" x14ac:dyDescent="0.3">
      <c r="A2307" s="29" t="s">
        <v>18483</v>
      </c>
      <c r="B2307" s="10">
        <v>59311</v>
      </c>
      <c r="C2307" s="14" t="s">
        <v>300</v>
      </c>
      <c r="D2307" s="11">
        <v>38842</v>
      </c>
      <c r="E2307" s="12">
        <f t="shared" ca="1" si="36"/>
        <v>19</v>
      </c>
      <c r="F2307" s="14" t="s">
        <v>305</v>
      </c>
      <c r="G2307" s="14" t="s">
        <v>308</v>
      </c>
      <c r="H2307" s="37">
        <v>44013</v>
      </c>
      <c r="I2307" s="14" t="s">
        <v>10657</v>
      </c>
      <c r="J2307" s="14" t="s">
        <v>7745</v>
      </c>
    </row>
    <row r="2308" spans="1:10" x14ac:dyDescent="0.3">
      <c r="A2308" s="29" t="s">
        <v>18484</v>
      </c>
      <c r="B2308" s="14">
        <v>3081060</v>
      </c>
      <c r="C2308" s="10" t="s">
        <v>300</v>
      </c>
      <c r="D2308" s="15">
        <v>38842</v>
      </c>
      <c r="E2308" s="16">
        <f t="shared" ca="1" si="36"/>
        <v>19</v>
      </c>
      <c r="F2308" s="10" t="s">
        <v>305</v>
      </c>
      <c r="G2308" s="10" t="s">
        <v>308</v>
      </c>
      <c r="H2308" s="36">
        <v>44013</v>
      </c>
      <c r="I2308" s="10" t="s">
        <v>9398</v>
      </c>
      <c r="J2308" s="10" t="s">
        <v>309</v>
      </c>
    </row>
    <row r="2309" spans="1:10" hidden="1" x14ac:dyDescent="0.3">
      <c r="A2309" s="29" t="s">
        <v>18485</v>
      </c>
      <c r="B2309" s="10">
        <v>86723</v>
      </c>
      <c r="C2309" s="14" t="s">
        <v>9395</v>
      </c>
      <c r="D2309" s="11">
        <v>23171</v>
      </c>
      <c r="E2309" s="12">
        <f t="shared" ca="1" si="36"/>
        <v>61</v>
      </c>
      <c r="F2309" s="14" t="s">
        <v>305</v>
      </c>
      <c r="G2309" s="14" t="s">
        <v>310</v>
      </c>
      <c r="H2309" s="37">
        <v>43983</v>
      </c>
      <c r="I2309" s="14" t="s">
        <v>12671</v>
      </c>
      <c r="J2309" s="10" t="s">
        <v>324</v>
      </c>
    </row>
    <row r="2310" spans="1:10" x14ac:dyDescent="0.3">
      <c r="A2310" s="29" t="s">
        <v>18486</v>
      </c>
      <c r="B2310" s="14">
        <v>53256</v>
      </c>
      <c r="C2310" s="10" t="s">
        <v>300</v>
      </c>
      <c r="D2310" s="15">
        <v>21186</v>
      </c>
      <c r="E2310" s="16">
        <f t="shared" ca="1" si="36"/>
        <v>67</v>
      </c>
      <c r="F2310" s="10" t="s">
        <v>306</v>
      </c>
      <c r="G2310" s="10" t="s">
        <v>310</v>
      </c>
      <c r="H2310" s="36">
        <v>43952</v>
      </c>
      <c r="I2310" s="10" t="s">
        <v>10657</v>
      </c>
      <c r="J2310" s="10" t="s">
        <v>7745</v>
      </c>
    </row>
    <row r="2311" spans="1:10" hidden="1" x14ac:dyDescent="0.3">
      <c r="A2311" s="29" t="s">
        <v>18487</v>
      </c>
      <c r="B2311" s="10">
        <v>199117</v>
      </c>
      <c r="C2311" s="14" t="s">
        <v>9395</v>
      </c>
      <c r="D2311" s="11">
        <v>16072</v>
      </c>
      <c r="E2311" s="12">
        <f t="shared" ca="1" si="36"/>
        <v>81</v>
      </c>
      <c r="F2311" s="14" t="s">
        <v>304</v>
      </c>
      <c r="G2311" s="14" t="s">
        <v>316</v>
      </c>
      <c r="H2311" s="37">
        <v>43952</v>
      </c>
      <c r="I2311" s="14" t="s">
        <v>12673</v>
      </c>
      <c r="J2311" s="14" t="s">
        <v>309</v>
      </c>
    </row>
    <row r="2312" spans="1:10" x14ac:dyDescent="0.3">
      <c r="A2312" s="29" t="s">
        <v>18488</v>
      </c>
      <c r="B2312" s="14">
        <v>70508</v>
      </c>
      <c r="C2312" s="10" t="s">
        <v>300</v>
      </c>
      <c r="D2312" s="15">
        <v>21186</v>
      </c>
      <c r="E2312" s="16">
        <f t="shared" ca="1" si="36"/>
        <v>67</v>
      </c>
      <c r="F2312" s="10" t="s">
        <v>306</v>
      </c>
      <c r="G2312" s="10" t="s">
        <v>310</v>
      </c>
      <c r="H2312" s="36">
        <v>43952</v>
      </c>
      <c r="I2312" s="10" t="s">
        <v>10657</v>
      </c>
      <c r="J2312" s="10" t="s">
        <v>7745</v>
      </c>
    </row>
    <row r="2313" spans="1:10" x14ac:dyDescent="0.3">
      <c r="A2313" s="29" t="s">
        <v>18489</v>
      </c>
      <c r="B2313" s="10">
        <v>30812</v>
      </c>
      <c r="C2313" s="14" t="s">
        <v>300</v>
      </c>
      <c r="D2313" s="11">
        <v>14977</v>
      </c>
      <c r="E2313" s="12">
        <f t="shared" ca="1" si="36"/>
        <v>84</v>
      </c>
      <c r="F2313" s="14" t="s">
        <v>306</v>
      </c>
      <c r="G2313" s="14" t="s">
        <v>308</v>
      </c>
      <c r="H2313" s="37">
        <v>43952</v>
      </c>
      <c r="I2313" s="14" t="s">
        <v>10662</v>
      </c>
      <c r="J2313" s="14" t="s">
        <v>299</v>
      </c>
    </row>
    <row r="2314" spans="1:10" hidden="1" x14ac:dyDescent="0.3">
      <c r="A2314" s="29" t="s">
        <v>18490</v>
      </c>
      <c r="B2314" s="14">
        <v>5580461</v>
      </c>
      <c r="C2314" s="10" t="s">
        <v>9395</v>
      </c>
      <c r="D2314" s="15">
        <v>7959</v>
      </c>
      <c r="E2314" s="16">
        <f t="shared" ca="1" si="36"/>
        <v>103</v>
      </c>
      <c r="F2314" s="10" t="s">
        <v>305</v>
      </c>
      <c r="G2314" s="10" t="s">
        <v>308</v>
      </c>
      <c r="H2314" s="36">
        <v>43983</v>
      </c>
      <c r="I2314" s="10" t="s">
        <v>10657</v>
      </c>
      <c r="J2314" s="10" t="s">
        <v>309</v>
      </c>
    </row>
    <row r="2315" spans="1:10" hidden="1" x14ac:dyDescent="0.3">
      <c r="A2315" s="29" t="s">
        <v>18491</v>
      </c>
      <c r="B2315" s="10">
        <v>649797</v>
      </c>
      <c r="C2315" s="14" t="s">
        <v>9395</v>
      </c>
      <c r="D2315" s="11">
        <v>17533</v>
      </c>
      <c r="E2315" s="12">
        <f t="shared" ca="1" si="36"/>
        <v>77</v>
      </c>
      <c r="F2315" s="14" t="s">
        <v>305</v>
      </c>
      <c r="G2315" s="14" t="s">
        <v>310</v>
      </c>
      <c r="H2315" s="37">
        <v>43983</v>
      </c>
      <c r="I2315" s="14" t="s">
        <v>10657</v>
      </c>
      <c r="J2315" s="14" t="s">
        <v>7745</v>
      </c>
    </row>
    <row r="2316" spans="1:10" hidden="1" x14ac:dyDescent="0.3">
      <c r="A2316" s="29" t="s">
        <v>18492</v>
      </c>
      <c r="B2316" s="14">
        <v>873186</v>
      </c>
      <c r="C2316" s="10" t="s">
        <v>9395</v>
      </c>
      <c r="D2316" s="15">
        <v>23171</v>
      </c>
      <c r="E2316" s="16">
        <f t="shared" ca="1" si="36"/>
        <v>61</v>
      </c>
      <c r="F2316" s="10" t="s">
        <v>305</v>
      </c>
      <c r="G2316" s="10" t="s">
        <v>316</v>
      </c>
      <c r="H2316" s="36">
        <v>43983</v>
      </c>
      <c r="I2316" s="10" t="s">
        <v>10676</v>
      </c>
      <c r="J2316" s="10" t="s">
        <v>309</v>
      </c>
    </row>
    <row r="2317" spans="1:10" hidden="1" x14ac:dyDescent="0.3">
      <c r="A2317" s="29" t="s">
        <v>18493</v>
      </c>
      <c r="B2317" s="10">
        <v>43456</v>
      </c>
      <c r="C2317" s="14" t="s">
        <v>9395</v>
      </c>
      <c r="D2317" s="11">
        <v>21840</v>
      </c>
      <c r="E2317" s="12">
        <f t="shared" ca="1" si="36"/>
        <v>65</v>
      </c>
      <c r="F2317" s="14" t="s">
        <v>305</v>
      </c>
      <c r="G2317" s="14" t="s">
        <v>308</v>
      </c>
      <c r="H2317" s="37">
        <v>44013</v>
      </c>
      <c r="I2317" s="14" t="s">
        <v>10657</v>
      </c>
      <c r="J2317" s="14" t="s">
        <v>309</v>
      </c>
    </row>
    <row r="2318" spans="1:10" x14ac:dyDescent="0.3">
      <c r="A2318" s="29" t="s">
        <v>18494</v>
      </c>
      <c r="B2318" s="14">
        <v>28099</v>
      </c>
      <c r="C2318" s="10" t="s">
        <v>300</v>
      </c>
      <c r="D2318" s="15">
        <v>20732</v>
      </c>
      <c r="E2318" s="16">
        <f t="shared" ca="1" si="36"/>
        <v>68</v>
      </c>
      <c r="F2318" s="10" t="s">
        <v>306</v>
      </c>
      <c r="G2318" s="10" t="s">
        <v>316</v>
      </c>
      <c r="H2318" s="36">
        <v>44013</v>
      </c>
      <c r="I2318" s="10" t="s">
        <v>10676</v>
      </c>
      <c r="J2318" s="10" t="s">
        <v>309</v>
      </c>
    </row>
    <row r="2319" spans="1:10" hidden="1" x14ac:dyDescent="0.3">
      <c r="A2319" s="29" t="s">
        <v>18495</v>
      </c>
      <c r="B2319" s="10">
        <v>1671460</v>
      </c>
      <c r="C2319" s="14" t="s">
        <v>9395</v>
      </c>
      <c r="D2319" s="11">
        <v>11138</v>
      </c>
      <c r="E2319" s="12">
        <f t="shared" ca="1" si="36"/>
        <v>94</v>
      </c>
      <c r="F2319" s="14" t="s">
        <v>10665</v>
      </c>
      <c r="G2319" s="14" t="s">
        <v>310</v>
      </c>
      <c r="H2319" s="37">
        <v>44013</v>
      </c>
      <c r="I2319" s="14" t="s">
        <v>10657</v>
      </c>
      <c r="J2319" s="14" t="s">
        <v>7745</v>
      </c>
    </row>
    <row r="2320" spans="1:10" hidden="1" x14ac:dyDescent="0.3">
      <c r="A2320" s="29" t="s">
        <v>18496</v>
      </c>
      <c r="B2320" s="14">
        <v>9704</v>
      </c>
      <c r="C2320" s="10" t="s">
        <v>9395</v>
      </c>
      <c r="D2320" s="15">
        <v>17533</v>
      </c>
      <c r="E2320" s="16">
        <f t="shared" ca="1" si="36"/>
        <v>77</v>
      </c>
      <c r="F2320" s="10" t="s">
        <v>305</v>
      </c>
      <c r="G2320" s="10" t="s">
        <v>316</v>
      </c>
      <c r="H2320" s="36">
        <v>43983</v>
      </c>
      <c r="I2320" s="10" t="s">
        <v>10657</v>
      </c>
      <c r="J2320" s="10" t="s">
        <v>7745</v>
      </c>
    </row>
    <row r="2321" spans="1:10" hidden="1" x14ac:dyDescent="0.3">
      <c r="A2321" s="29" t="s">
        <v>18497</v>
      </c>
      <c r="B2321" s="10">
        <v>1384809</v>
      </c>
      <c r="C2321" s="14" t="s">
        <v>9395</v>
      </c>
      <c r="D2321" s="11">
        <v>38610</v>
      </c>
      <c r="E2321" s="12">
        <f t="shared" ca="1" si="36"/>
        <v>19</v>
      </c>
      <c r="F2321" s="14" t="s">
        <v>306</v>
      </c>
      <c r="G2321" s="14" t="s">
        <v>316</v>
      </c>
      <c r="H2321" s="37">
        <v>43983</v>
      </c>
      <c r="I2321" s="14" t="s">
        <v>10676</v>
      </c>
      <c r="J2321" s="10" t="s">
        <v>309</v>
      </c>
    </row>
    <row r="2322" spans="1:10" hidden="1" x14ac:dyDescent="0.3">
      <c r="A2322" s="29" t="s">
        <v>18498</v>
      </c>
      <c r="B2322" s="14">
        <v>7662338</v>
      </c>
      <c r="C2322" s="10" t="s">
        <v>9395</v>
      </c>
      <c r="D2322" s="15">
        <v>11138</v>
      </c>
      <c r="E2322" s="16">
        <f t="shared" ca="1" si="36"/>
        <v>94</v>
      </c>
      <c r="F2322" s="10" t="s">
        <v>10665</v>
      </c>
      <c r="G2322" s="10" t="s">
        <v>316</v>
      </c>
      <c r="H2322" s="36">
        <v>44013</v>
      </c>
      <c r="I2322" s="10" t="s">
        <v>10657</v>
      </c>
      <c r="J2322" s="10" t="s">
        <v>309</v>
      </c>
    </row>
    <row r="2323" spans="1:10" x14ac:dyDescent="0.3">
      <c r="A2323" s="29" t="s">
        <v>18499</v>
      </c>
      <c r="B2323" s="10">
        <v>29631</v>
      </c>
      <c r="C2323" s="14" t="s">
        <v>300</v>
      </c>
      <c r="D2323" s="11">
        <v>11355</v>
      </c>
      <c r="E2323" s="12">
        <f t="shared" ca="1" si="36"/>
        <v>94</v>
      </c>
      <c r="F2323" s="14" t="s">
        <v>306</v>
      </c>
      <c r="G2323" s="14" t="s">
        <v>303</v>
      </c>
      <c r="H2323" s="37">
        <v>44013</v>
      </c>
      <c r="I2323" s="14" t="s">
        <v>10676</v>
      </c>
      <c r="J2323" s="10" t="s">
        <v>309</v>
      </c>
    </row>
    <row r="2324" spans="1:10" hidden="1" x14ac:dyDescent="0.3">
      <c r="A2324" s="29" t="s">
        <v>18500</v>
      </c>
      <c r="B2324" s="14">
        <v>430426</v>
      </c>
      <c r="C2324" s="10" t="s">
        <v>9395</v>
      </c>
      <c r="D2324" s="15">
        <v>22713</v>
      </c>
      <c r="E2324" s="16">
        <f t="shared" ca="1" si="36"/>
        <v>63</v>
      </c>
      <c r="F2324" s="10" t="s">
        <v>306</v>
      </c>
      <c r="G2324" s="10" t="s">
        <v>308</v>
      </c>
      <c r="H2324" s="36">
        <v>43983</v>
      </c>
      <c r="I2324" s="14" t="s">
        <v>317</v>
      </c>
      <c r="J2324" s="10" t="s">
        <v>309</v>
      </c>
    </row>
    <row r="2325" spans="1:10" x14ac:dyDescent="0.3">
      <c r="A2325" s="29" t="s">
        <v>18501</v>
      </c>
      <c r="B2325" s="10">
        <v>62011</v>
      </c>
      <c r="C2325" s="14" t="s">
        <v>300</v>
      </c>
      <c r="D2325" s="11">
        <v>30811</v>
      </c>
      <c r="E2325" s="12">
        <f t="shared" ca="1" si="36"/>
        <v>41</v>
      </c>
      <c r="F2325" s="14" t="s">
        <v>306</v>
      </c>
      <c r="G2325" s="14" t="s">
        <v>310</v>
      </c>
      <c r="H2325" s="37">
        <v>43983</v>
      </c>
      <c r="I2325" s="14" t="s">
        <v>325</v>
      </c>
      <c r="J2325" s="14" t="s">
        <v>309</v>
      </c>
    </row>
    <row r="2326" spans="1:10" x14ac:dyDescent="0.3">
      <c r="A2326" s="29" t="s">
        <v>18502</v>
      </c>
      <c r="B2326" s="14">
        <v>812425</v>
      </c>
      <c r="C2326" s="10" t="s">
        <v>300</v>
      </c>
      <c r="D2326" s="15">
        <v>11689</v>
      </c>
      <c r="E2326" s="16">
        <f t="shared" ca="1" si="36"/>
        <v>93</v>
      </c>
      <c r="F2326" s="10" t="s">
        <v>306</v>
      </c>
      <c r="G2326" s="10" t="s">
        <v>308</v>
      </c>
      <c r="H2326" s="36">
        <v>44013</v>
      </c>
      <c r="I2326" s="10" t="s">
        <v>10674</v>
      </c>
      <c r="J2326" s="10" t="s">
        <v>12665</v>
      </c>
    </row>
    <row r="2327" spans="1:10" x14ac:dyDescent="0.3">
      <c r="A2327" s="29" t="s">
        <v>18503</v>
      </c>
      <c r="B2327" s="10">
        <v>465796</v>
      </c>
      <c r="C2327" s="14" t="s">
        <v>300</v>
      </c>
      <c r="D2327" s="11">
        <v>22146</v>
      </c>
      <c r="E2327" s="12">
        <f t="shared" ca="1" si="36"/>
        <v>64</v>
      </c>
      <c r="F2327" s="14" t="s">
        <v>306</v>
      </c>
      <c r="G2327" s="14" t="s">
        <v>310</v>
      </c>
      <c r="H2327" s="37">
        <v>44013</v>
      </c>
      <c r="I2327" s="14" t="s">
        <v>10657</v>
      </c>
      <c r="J2327" s="14" t="s">
        <v>309</v>
      </c>
    </row>
    <row r="2328" spans="1:10" x14ac:dyDescent="0.3">
      <c r="A2328" s="29" t="s">
        <v>18504</v>
      </c>
      <c r="B2328" s="14">
        <v>1097512</v>
      </c>
      <c r="C2328" s="10" t="s">
        <v>300</v>
      </c>
      <c r="D2328" s="15">
        <v>30811</v>
      </c>
      <c r="E2328" s="16">
        <f t="shared" ca="1" si="36"/>
        <v>41</v>
      </c>
      <c r="F2328" s="10" t="s">
        <v>10666</v>
      </c>
      <c r="G2328" s="10" t="s">
        <v>310</v>
      </c>
      <c r="H2328" s="36">
        <v>43952</v>
      </c>
      <c r="I2328" s="10" t="s">
        <v>10676</v>
      </c>
      <c r="J2328" s="10" t="s">
        <v>309</v>
      </c>
    </row>
    <row r="2329" spans="1:10" x14ac:dyDescent="0.3">
      <c r="A2329" s="29" t="s">
        <v>18505</v>
      </c>
      <c r="B2329" s="14">
        <v>79714</v>
      </c>
      <c r="C2329" s="14" t="s">
        <v>300</v>
      </c>
      <c r="D2329" s="11">
        <v>19725</v>
      </c>
      <c r="E2329" s="12">
        <f t="shared" ca="1" si="36"/>
        <v>71</v>
      </c>
      <c r="F2329" s="14" t="s">
        <v>306</v>
      </c>
      <c r="G2329" s="14" t="s">
        <v>303</v>
      </c>
      <c r="H2329" s="37">
        <v>43983</v>
      </c>
      <c r="I2329" s="14" t="s">
        <v>10657</v>
      </c>
      <c r="J2329" s="14" t="s">
        <v>7745</v>
      </c>
    </row>
    <row r="2330" spans="1:10" x14ac:dyDescent="0.3">
      <c r="A2330" s="29" t="s">
        <v>18506</v>
      </c>
      <c r="B2330" s="10">
        <v>4951186</v>
      </c>
      <c r="C2330" s="14" t="s">
        <v>300</v>
      </c>
      <c r="D2330" s="11">
        <v>23877</v>
      </c>
      <c r="E2330" s="12">
        <f t="shared" ca="1" si="36"/>
        <v>60</v>
      </c>
      <c r="F2330" s="14" t="s">
        <v>304</v>
      </c>
      <c r="G2330" s="14" t="s">
        <v>310</v>
      </c>
      <c r="H2330" s="37">
        <v>43862</v>
      </c>
      <c r="I2330" s="14" t="s">
        <v>10657</v>
      </c>
      <c r="J2330" s="14" t="s">
        <v>309</v>
      </c>
    </row>
    <row r="2331" spans="1:10" x14ac:dyDescent="0.3">
      <c r="A2331" s="29" t="s">
        <v>18507</v>
      </c>
      <c r="B2331" s="14">
        <v>3592328</v>
      </c>
      <c r="C2331" s="10" t="s">
        <v>300</v>
      </c>
      <c r="D2331" s="15">
        <v>20265</v>
      </c>
      <c r="E2331" s="16">
        <f t="shared" ca="1" si="36"/>
        <v>69</v>
      </c>
      <c r="F2331" s="10" t="s">
        <v>306</v>
      </c>
      <c r="G2331" s="10" t="s">
        <v>310</v>
      </c>
      <c r="H2331" s="36">
        <v>43891</v>
      </c>
      <c r="I2331" s="10" t="s">
        <v>10657</v>
      </c>
      <c r="J2331" s="10" t="s">
        <v>7745</v>
      </c>
    </row>
    <row r="2332" spans="1:10" hidden="1" x14ac:dyDescent="0.3">
      <c r="A2332" s="29" t="s">
        <v>18508</v>
      </c>
      <c r="B2332" s="10">
        <v>26927</v>
      </c>
      <c r="C2332" s="14" t="s">
        <v>9395</v>
      </c>
      <c r="D2332" s="11">
        <v>14611</v>
      </c>
      <c r="E2332" s="12">
        <f t="shared" ca="1" si="36"/>
        <v>85</v>
      </c>
      <c r="F2332" s="14" t="s">
        <v>306</v>
      </c>
      <c r="G2332" s="14" t="s">
        <v>310</v>
      </c>
      <c r="H2332" s="37">
        <v>43891</v>
      </c>
      <c r="I2332" s="14" t="s">
        <v>12671</v>
      </c>
      <c r="J2332" s="14" t="s">
        <v>7746</v>
      </c>
    </row>
    <row r="2333" spans="1:10" hidden="1" x14ac:dyDescent="0.3">
      <c r="A2333" s="29" t="s">
        <v>18509</v>
      </c>
      <c r="B2333" s="14">
        <v>43324</v>
      </c>
      <c r="C2333" s="10" t="s">
        <v>9395</v>
      </c>
      <c r="D2333" s="15">
        <v>20569</v>
      </c>
      <c r="E2333" s="16">
        <f t="shared" ca="1" si="36"/>
        <v>69</v>
      </c>
      <c r="F2333" s="10" t="s">
        <v>306</v>
      </c>
      <c r="G2333" s="10" t="s">
        <v>316</v>
      </c>
      <c r="H2333" s="36">
        <v>43922</v>
      </c>
      <c r="I2333" s="10" t="s">
        <v>10662</v>
      </c>
      <c r="J2333" s="10" t="s">
        <v>299</v>
      </c>
    </row>
    <row r="2334" spans="1:10" x14ac:dyDescent="0.3">
      <c r="A2334" s="29" t="s">
        <v>18510</v>
      </c>
      <c r="B2334" s="10">
        <v>4462167</v>
      </c>
      <c r="C2334" s="14" t="s">
        <v>300</v>
      </c>
      <c r="D2334" s="11">
        <v>18264</v>
      </c>
      <c r="E2334" s="12">
        <f t="shared" ca="1" si="36"/>
        <v>75</v>
      </c>
      <c r="F2334" s="14" t="s">
        <v>306</v>
      </c>
      <c r="G2334" s="14" t="s">
        <v>310</v>
      </c>
      <c r="H2334" s="37">
        <v>43862</v>
      </c>
      <c r="I2334" s="14" t="s">
        <v>325</v>
      </c>
      <c r="J2334" s="14" t="s">
        <v>309</v>
      </c>
    </row>
    <row r="2335" spans="1:10" hidden="1" x14ac:dyDescent="0.3">
      <c r="A2335" s="29" t="s">
        <v>18511</v>
      </c>
      <c r="B2335" s="14">
        <v>1797426</v>
      </c>
      <c r="C2335" s="10" t="s">
        <v>9395</v>
      </c>
      <c r="D2335" s="15">
        <v>17244</v>
      </c>
      <c r="E2335" s="16">
        <f t="shared" ca="1" si="36"/>
        <v>78</v>
      </c>
      <c r="F2335" s="10" t="s">
        <v>306</v>
      </c>
      <c r="G2335" s="10" t="s">
        <v>316</v>
      </c>
      <c r="H2335" s="36">
        <v>43862</v>
      </c>
      <c r="I2335" s="10" t="s">
        <v>10668</v>
      </c>
      <c r="J2335" s="10" t="s">
        <v>309</v>
      </c>
    </row>
    <row r="2336" spans="1:10" hidden="1" x14ac:dyDescent="0.3">
      <c r="A2336" s="29" t="s">
        <v>18512</v>
      </c>
      <c r="B2336" s="10">
        <v>93498</v>
      </c>
      <c r="C2336" s="14" t="s">
        <v>9395</v>
      </c>
      <c r="D2336" s="11">
        <v>13516</v>
      </c>
      <c r="E2336" s="12">
        <f t="shared" ca="1" si="36"/>
        <v>88</v>
      </c>
      <c r="F2336" s="14" t="s">
        <v>306</v>
      </c>
      <c r="G2336" s="14" t="s">
        <v>310</v>
      </c>
      <c r="H2336" s="37">
        <v>43862</v>
      </c>
      <c r="I2336" s="14" t="s">
        <v>10657</v>
      </c>
      <c r="J2336" s="14" t="s">
        <v>7745</v>
      </c>
    </row>
    <row r="2337" spans="1:10" x14ac:dyDescent="0.3">
      <c r="A2337" s="29" t="s">
        <v>18513</v>
      </c>
      <c r="B2337" s="14">
        <v>8843700</v>
      </c>
      <c r="C2337" s="10" t="s">
        <v>300</v>
      </c>
      <c r="D2337" s="15">
        <v>19012</v>
      </c>
      <c r="E2337" s="16">
        <f t="shared" ca="1" si="36"/>
        <v>73</v>
      </c>
      <c r="F2337" s="10" t="s">
        <v>306</v>
      </c>
      <c r="G2337" s="10" t="s">
        <v>308</v>
      </c>
      <c r="H2337" s="36">
        <v>43862</v>
      </c>
      <c r="I2337" s="10" t="s">
        <v>10671</v>
      </c>
      <c r="J2337" s="10" t="s">
        <v>309</v>
      </c>
    </row>
    <row r="2338" spans="1:10" x14ac:dyDescent="0.3">
      <c r="A2338" s="29" t="s">
        <v>18514</v>
      </c>
      <c r="B2338" s="10">
        <v>468012</v>
      </c>
      <c r="C2338" s="14" t="s">
        <v>300</v>
      </c>
      <c r="D2338" s="11">
        <v>32249</v>
      </c>
      <c r="E2338" s="12">
        <f t="shared" ca="1" si="36"/>
        <v>37</v>
      </c>
      <c r="F2338" s="14" t="s">
        <v>306</v>
      </c>
      <c r="G2338" s="14" t="s">
        <v>18873</v>
      </c>
      <c r="H2338" s="37">
        <v>43862</v>
      </c>
      <c r="I2338" s="10" t="s">
        <v>10674</v>
      </c>
      <c r="J2338" s="14" t="s">
        <v>309</v>
      </c>
    </row>
    <row r="2339" spans="1:10" hidden="1" x14ac:dyDescent="0.3">
      <c r="A2339" s="29" t="s">
        <v>18515</v>
      </c>
      <c r="B2339" s="14">
        <v>54343</v>
      </c>
      <c r="C2339" s="10" t="s">
        <v>9395</v>
      </c>
      <c r="D2339" s="15">
        <v>16791</v>
      </c>
      <c r="E2339" s="16">
        <f t="shared" ca="1" si="36"/>
        <v>79</v>
      </c>
      <c r="F2339" s="10" t="s">
        <v>306</v>
      </c>
      <c r="G2339" s="10" t="s">
        <v>316</v>
      </c>
      <c r="H2339" s="36">
        <v>43891</v>
      </c>
      <c r="I2339" s="10" t="s">
        <v>459</v>
      </c>
      <c r="J2339" s="10" t="s">
        <v>309</v>
      </c>
    </row>
    <row r="2340" spans="1:10" hidden="1" x14ac:dyDescent="0.3">
      <c r="A2340" s="29" t="s">
        <v>18516</v>
      </c>
      <c r="B2340" s="10">
        <v>4183133</v>
      </c>
      <c r="C2340" s="14" t="s">
        <v>9395</v>
      </c>
      <c r="D2340" s="11">
        <v>18264</v>
      </c>
      <c r="E2340" s="12">
        <f t="shared" ca="1" si="36"/>
        <v>75</v>
      </c>
      <c r="F2340" s="14" t="s">
        <v>306</v>
      </c>
      <c r="G2340" s="14" t="s">
        <v>308</v>
      </c>
      <c r="H2340" s="37">
        <v>43891</v>
      </c>
      <c r="I2340" s="14" t="s">
        <v>10668</v>
      </c>
      <c r="J2340" s="14" t="s">
        <v>309</v>
      </c>
    </row>
    <row r="2341" spans="1:10" x14ac:dyDescent="0.3">
      <c r="A2341" s="29" t="s">
        <v>18517</v>
      </c>
      <c r="B2341" s="14">
        <v>60438</v>
      </c>
      <c r="C2341" s="10" t="s">
        <v>300</v>
      </c>
      <c r="D2341" s="15">
        <v>17168</v>
      </c>
      <c r="E2341" s="16">
        <f t="shared" ca="1" si="36"/>
        <v>78</v>
      </c>
      <c r="F2341" s="10" t="s">
        <v>306</v>
      </c>
      <c r="G2341" s="10" t="s">
        <v>308</v>
      </c>
      <c r="H2341" s="36">
        <v>43891</v>
      </c>
      <c r="I2341" s="10" t="s">
        <v>436</v>
      </c>
      <c r="J2341" s="10" t="s">
        <v>309</v>
      </c>
    </row>
    <row r="2342" spans="1:10" x14ac:dyDescent="0.3">
      <c r="A2342" s="29" t="s">
        <v>18518</v>
      </c>
      <c r="B2342" s="10">
        <v>26318</v>
      </c>
      <c r="C2342" s="14" t="s">
        <v>300</v>
      </c>
      <c r="D2342" s="11">
        <v>37863</v>
      </c>
      <c r="E2342" s="12">
        <f t="shared" ca="1" si="36"/>
        <v>21</v>
      </c>
      <c r="F2342" s="14" t="s">
        <v>306</v>
      </c>
      <c r="G2342" s="14" t="s">
        <v>310</v>
      </c>
      <c r="H2342" s="37">
        <v>43862</v>
      </c>
      <c r="I2342" s="14" t="s">
        <v>1214</v>
      </c>
      <c r="J2342" s="14" t="s">
        <v>309</v>
      </c>
    </row>
    <row r="2343" spans="1:10" hidden="1" x14ac:dyDescent="0.3">
      <c r="A2343" s="29" t="s">
        <v>18519</v>
      </c>
      <c r="B2343" s="14">
        <v>8742355</v>
      </c>
      <c r="C2343" s="10" t="s">
        <v>9395</v>
      </c>
      <c r="D2343" s="15">
        <v>18260</v>
      </c>
      <c r="E2343" s="16">
        <f t="shared" ca="1" si="36"/>
        <v>75</v>
      </c>
      <c r="F2343" s="10" t="s">
        <v>306</v>
      </c>
      <c r="G2343" s="10" t="s">
        <v>310</v>
      </c>
      <c r="H2343" s="36">
        <v>43862</v>
      </c>
      <c r="I2343" s="10" t="s">
        <v>325</v>
      </c>
      <c r="J2343" s="10" t="s">
        <v>309</v>
      </c>
    </row>
    <row r="2344" spans="1:10" hidden="1" x14ac:dyDescent="0.3">
      <c r="A2344" s="29" t="s">
        <v>18520</v>
      </c>
      <c r="B2344" s="10">
        <v>8238348</v>
      </c>
      <c r="C2344" s="14" t="s">
        <v>9395</v>
      </c>
      <c r="D2344" s="11">
        <v>16622</v>
      </c>
      <c r="E2344" s="12">
        <f t="shared" ca="1" si="36"/>
        <v>79</v>
      </c>
      <c r="F2344" s="14" t="s">
        <v>306</v>
      </c>
      <c r="G2344" s="14" t="s">
        <v>310</v>
      </c>
      <c r="H2344" s="37">
        <v>44136</v>
      </c>
      <c r="I2344" s="14" t="s">
        <v>10657</v>
      </c>
      <c r="J2344" s="14" t="s">
        <v>309</v>
      </c>
    </row>
    <row r="2345" spans="1:10" hidden="1" x14ac:dyDescent="0.3">
      <c r="A2345" s="29" t="s">
        <v>18521</v>
      </c>
      <c r="B2345" s="14">
        <v>5871413</v>
      </c>
      <c r="C2345" s="10" t="s">
        <v>9395</v>
      </c>
      <c r="D2345" s="15">
        <v>25296</v>
      </c>
      <c r="E2345" s="16">
        <f t="shared" ca="1" si="36"/>
        <v>56</v>
      </c>
      <c r="F2345" s="10" t="s">
        <v>305</v>
      </c>
      <c r="G2345" s="10" t="s">
        <v>316</v>
      </c>
      <c r="H2345" s="36">
        <v>44136</v>
      </c>
      <c r="I2345" s="10" t="s">
        <v>10676</v>
      </c>
      <c r="J2345" s="10" t="s">
        <v>309</v>
      </c>
    </row>
    <row r="2346" spans="1:10" x14ac:dyDescent="0.3">
      <c r="A2346" s="29" t="s">
        <v>18522</v>
      </c>
      <c r="B2346" s="10">
        <v>17924</v>
      </c>
      <c r="C2346" s="14" t="s">
        <v>300</v>
      </c>
      <c r="D2346" s="11">
        <v>36550</v>
      </c>
      <c r="E2346" s="12">
        <f t="shared" ca="1" si="36"/>
        <v>25</v>
      </c>
      <c r="F2346" s="14" t="s">
        <v>306</v>
      </c>
      <c r="G2346" s="14" t="s">
        <v>308</v>
      </c>
      <c r="H2346" s="37">
        <v>44136</v>
      </c>
      <c r="I2346" s="14" t="s">
        <v>10668</v>
      </c>
      <c r="J2346" s="14" t="s">
        <v>309</v>
      </c>
    </row>
    <row r="2347" spans="1:10" x14ac:dyDescent="0.3">
      <c r="A2347" s="29" t="s">
        <v>18523</v>
      </c>
      <c r="B2347" s="14">
        <v>9117657</v>
      </c>
      <c r="C2347" s="10" t="s">
        <v>300</v>
      </c>
      <c r="D2347" s="15">
        <v>12055</v>
      </c>
      <c r="E2347" s="16">
        <f t="shared" ca="1" si="36"/>
        <v>92</v>
      </c>
      <c r="F2347" s="10" t="s">
        <v>306</v>
      </c>
      <c r="G2347" s="10" t="s">
        <v>310</v>
      </c>
      <c r="H2347" s="36">
        <v>44136</v>
      </c>
      <c r="I2347" s="10" t="s">
        <v>10657</v>
      </c>
      <c r="J2347" s="10" t="s">
        <v>7745</v>
      </c>
    </row>
    <row r="2348" spans="1:10" x14ac:dyDescent="0.3">
      <c r="A2348" s="29" t="s">
        <v>18524</v>
      </c>
      <c r="B2348" s="10">
        <v>356308</v>
      </c>
      <c r="C2348" s="14" t="s">
        <v>300</v>
      </c>
      <c r="D2348" s="11">
        <v>17899</v>
      </c>
      <c r="E2348" s="12">
        <f t="shared" ca="1" si="36"/>
        <v>76</v>
      </c>
      <c r="F2348" s="14" t="s">
        <v>10666</v>
      </c>
      <c r="G2348" s="14" t="s">
        <v>310</v>
      </c>
      <c r="H2348" s="37">
        <v>44136</v>
      </c>
      <c r="I2348" s="14" t="s">
        <v>10657</v>
      </c>
      <c r="J2348" s="14" t="s">
        <v>7745</v>
      </c>
    </row>
    <row r="2349" spans="1:10" hidden="1" x14ac:dyDescent="0.3">
      <c r="A2349" s="29" t="s">
        <v>18525</v>
      </c>
      <c r="B2349" s="14">
        <v>6651086</v>
      </c>
      <c r="C2349" s="10" t="s">
        <v>9395</v>
      </c>
      <c r="D2349" s="15">
        <v>27826</v>
      </c>
      <c r="E2349" s="16">
        <f t="shared" ca="1" si="36"/>
        <v>49</v>
      </c>
      <c r="F2349" s="10" t="s">
        <v>304</v>
      </c>
      <c r="G2349" s="10" t="s">
        <v>308</v>
      </c>
      <c r="H2349" s="36">
        <v>44075</v>
      </c>
      <c r="I2349" s="10" t="s">
        <v>10674</v>
      </c>
      <c r="J2349" s="10" t="s">
        <v>12665</v>
      </c>
    </row>
    <row r="2350" spans="1:10" hidden="1" x14ac:dyDescent="0.3">
      <c r="A2350" s="29" t="s">
        <v>18526</v>
      </c>
      <c r="B2350" s="14">
        <v>337046</v>
      </c>
      <c r="C2350" s="10" t="s">
        <v>9395</v>
      </c>
      <c r="D2350" s="15">
        <v>22157</v>
      </c>
      <c r="E2350" s="16">
        <f t="shared" ca="1" si="36"/>
        <v>64</v>
      </c>
      <c r="F2350" s="10" t="s">
        <v>305</v>
      </c>
      <c r="G2350" s="10" t="s">
        <v>316</v>
      </c>
      <c r="H2350" s="36">
        <v>44044</v>
      </c>
      <c r="I2350" s="10" t="s">
        <v>10671</v>
      </c>
      <c r="J2350" s="10" t="s">
        <v>309</v>
      </c>
    </row>
    <row r="2351" spans="1:10" hidden="1" x14ac:dyDescent="0.3">
      <c r="A2351" s="29" t="s">
        <v>18527</v>
      </c>
      <c r="B2351" s="10">
        <v>888346</v>
      </c>
      <c r="C2351" s="14" t="s">
        <v>9395</v>
      </c>
      <c r="D2351" s="11">
        <v>26252</v>
      </c>
      <c r="E2351" s="12">
        <f t="shared" ca="1" si="36"/>
        <v>53</v>
      </c>
      <c r="F2351" s="14" t="s">
        <v>306</v>
      </c>
      <c r="G2351" s="14" t="s">
        <v>310</v>
      </c>
      <c r="H2351" s="37">
        <v>44044</v>
      </c>
      <c r="I2351" s="14" t="s">
        <v>325</v>
      </c>
      <c r="J2351" s="14" t="s">
        <v>309</v>
      </c>
    </row>
    <row r="2352" spans="1:10" hidden="1" x14ac:dyDescent="0.3">
      <c r="A2352" s="29" t="s">
        <v>18528</v>
      </c>
      <c r="B2352" s="14">
        <v>9172899</v>
      </c>
      <c r="C2352" s="10" t="s">
        <v>9395</v>
      </c>
      <c r="D2352" s="15">
        <v>23599</v>
      </c>
      <c r="E2352" s="16">
        <f t="shared" ca="1" si="36"/>
        <v>60</v>
      </c>
      <c r="F2352" s="10" t="s">
        <v>305</v>
      </c>
      <c r="G2352" s="10" t="s">
        <v>308</v>
      </c>
      <c r="H2352" s="36">
        <v>44075</v>
      </c>
      <c r="I2352" s="10" t="s">
        <v>10674</v>
      </c>
      <c r="J2352" s="10" t="s">
        <v>309</v>
      </c>
    </row>
    <row r="2353" spans="1:10" hidden="1" x14ac:dyDescent="0.3">
      <c r="A2353" s="29" t="s">
        <v>18529</v>
      </c>
      <c r="B2353" s="10">
        <v>9478112</v>
      </c>
      <c r="C2353" s="14" t="s">
        <v>9395</v>
      </c>
      <c r="D2353" s="11">
        <v>11689</v>
      </c>
      <c r="E2353" s="12">
        <f t="shared" ca="1" si="36"/>
        <v>93</v>
      </c>
      <c r="F2353" s="14" t="s">
        <v>306</v>
      </c>
      <c r="G2353" s="14" t="s">
        <v>310</v>
      </c>
      <c r="H2353" s="37">
        <v>44105</v>
      </c>
      <c r="I2353" s="14" t="s">
        <v>10657</v>
      </c>
      <c r="J2353" s="14" t="s">
        <v>7745</v>
      </c>
    </row>
    <row r="2354" spans="1:10" x14ac:dyDescent="0.3">
      <c r="A2354" s="29" t="s">
        <v>18530</v>
      </c>
      <c r="B2354" s="14">
        <v>526663</v>
      </c>
      <c r="C2354" s="10" t="s">
        <v>300</v>
      </c>
      <c r="D2354" s="15">
        <v>14611</v>
      </c>
      <c r="E2354" s="16">
        <f t="shared" ca="1" si="36"/>
        <v>85</v>
      </c>
      <c r="F2354" s="10" t="s">
        <v>304</v>
      </c>
      <c r="G2354" s="10" t="s">
        <v>308</v>
      </c>
      <c r="H2354" s="36">
        <v>44105</v>
      </c>
      <c r="I2354" s="10" t="s">
        <v>10662</v>
      </c>
      <c r="J2354" s="10" t="s">
        <v>299</v>
      </c>
    </row>
    <row r="2355" spans="1:10" x14ac:dyDescent="0.3">
      <c r="A2355" s="29" t="s">
        <v>18531</v>
      </c>
      <c r="B2355" s="10">
        <v>4065272</v>
      </c>
      <c r="C2355" s="14" t="s">
        <v>300</v>
      </c>
      <c r="D2355" s="11">
        <v>22169</v>
      </c>
      <c r="E2355" s="12">
        <f t="shared" ca="1" si="36"/>
        <v>64</v>
      </c>
      <c r="F2355" s="14" t="s">
        <v>306</v>
      </c>
      <c r="G2355" s="14" t="s">
        <v>316</v>
      </c>
      <c r="H2355" s="37">
        <v>44105</v>
      </c>
      <c r="I2355" s="14" t="s">
        <v>10657</v>
      </c>
      <c r="J2355" s="14" t="s">
        <v>309</v>
      </c>
    </row>
    <row r="2356" spans="1:10" x14ac:dyDescent="0.3">
      <c r="A2356" s="29" t="s">
        <v>18532</v>
      </c>
      <c r="B2356" s="14">
        <v>59086</v>
      </c>
      <c r="C2356" s="10" t="s">
        <v>300</v>
      </c>
      <c r="D2356" s="15">
        <v>12846</v>
      </c>
      <c r="E2356" s="16">
        <f t="shared" ca="1" si="36"/>
        <v>90</v>
      </c>
      <c r="F2356" s="10" t="s">
        <v>306</v>
      </c>
      <c r="G2356" s="10" t="s">
        <v>310</v>
      </c>
      <c r="H2356" s="36">
        <v>44044</v>
      </c>
      <c r="I2356" s="10" t="s">
        <v>10657</v>
      </c>
      <c r="J2356" s="10" t="s">
        <v>309</v>
      </c>
    </row>
    <row r="2357" spans="1:10" x14ac:dyDescent="0.3">
      <c r="A2357" s="29" t="s">
        <v>18533</v>
      </c>
      <c r="B2357" s="14">
        <v>526013</v>
      </c>
      <c r="C2357" s="14" t="s">
        <v>300</v>
      </c>
      <c r="D2357" s="11">
        <v>31959</v>
      </c>
      <c r="E2357" s="12">
        <f t="shared" ca="1" si="36"/>
        <v>37</v>
      </c>
      <c r="F2357" s="14" t="s">
        <v>306</v>
      </c>
      <c r="G2357" s="14" t="s">
        <v>310</v>
      </c>
      <c r="H2357" s="37">
        <v>43891</v>
      </c>
      <c r="I2357" s="14" t="s">
        <v>325</v>
      </c>
      <c r="J2357" s="14" t="s">
        <v>309</v>
      </c>
    </row>
    <row r="2358" spans="1:10" x14ac:dyDescent="0.3">
      <c r="A2358" s="29" t="s">
        <v>18534</v>
      </c>
      <c r="B2358" s="10">
        <v>9932365</v>
      </c>
      <c r="C2358" s="14" t="s">
        <v>300</v>
      </c>
      <c r="D2358" s="11">
        <v>21771</v>
      </c>
      <c r="E2358" s="12">
        <f t="shared" ca="1" si="36"/>
        <v>65</v>
      </c>
      <c r="F2358" s="14" t="s">
        <v>305</v>
      </c>
      <c r="G2358" s="14" t="s">
        <v>316</v>
      </c>
      <c r="H2358" s="37">
        <v>44044</v>
      </c>
      <c r="I2358" s="14" t="s">
        <v>10671</v>
      </c>
      <c r="J2358" s="14" t="s">
        <v>309</v>
      </c>
    </row>
    <row r="2359" spans="1:10" hidden="1" x14ac:dyDescent="0.3">
      <c r="A2359" s="29" t="s">
        <v>18535</v>
      </c>
      <c r="B2359" s="14">
        <v>85939</v>
      </c>
      <c r="C2359" s="10" t="s">
        <v>9395</v>
      </c>
      <c r="D2359" s="15">
        <v>30633</v>
      </c>
      <c r="E2359" s="16">
        <f t="shared" ca="1" si="36"/>
        <v>41</v>
      </c>
      <c r="F2359" s="10" t="s">
        <v>10666</v>
      </c>
      <c r="G2359" s="10" t="s">
        <v>310</v>
      </c>
      <c r="H2359" s="36">
        <v>44075</v>
      </c>
      <c r="I2359" s="10" t="s">
        <v>10657</v>
      </c>
      <c r="J2359" s="10" t="s">
        <v>7745</v>
      </c>
    </row>
    <row r="2360" spans="1:10" x14ac:dyDescent="0.3">
      <c r="A2360" s="29" t="s">
        <v>18536</v>
      </c>
      <c r="B2360" s="10">
        <v>428437</v>
      </c>
      <c r="C2360" s="14" t="s">
        <v>300</v>
      </c>
      <c r="D2360" s="11">
        <v>11689</v>
      </c>
      <c r="E2360" s="12">
        <f t="shared" ca="1" si="36"/>
        <v>93</v>
      </c>
      <c r="F2360" s="14" t="s">
        <v>305</v>
      </c>
      <c r="G2360" s="14" t="s">
        <v>316</v>
      </c>
      <c r="H2360" s="37">
        <v>44044</v>
      </c>
      <c r="I2360" s="14" t="s">
        <v>10676</v>
      </c>
      <c r="J2360" s="14" t="s">
        <v>309</v>
      </c>
    </row>
    <row r="2361" spans="1:10" hidden="1" x14ac:dyDescent="0.3">
      <c r="A2361" s="29" t="s">
        <v>18537</v>
      </c>
      <c r="B2361" s="14">
        <v>625112</v>
      </c>
      <c r="C2361" s="10" t="s">
        <v>9395</v>
      </c>
      <c r="D2361" s="15">
        <v>27670</v>
      </c>
      <c r="E2361" s="16">
        <f t="shared" ca="1" si="36"/>
        <v>49</v>
      </c>
      <c r="F2361" s="10" t="s">
        <v>305</v>
      </c>
      <c r="G2361" s="10" t="s">
        <v>308</v>
      </c>
      <c r="H2361" s="36">
        <v>44013</v>
      </c>
      <c r="I2361" s="10" t="s">
        <v>10674</v>
      </c>
      <c r="J2361" s="10" t="s">
        <v>12665</v>
      </c>
    </row>
    <row r="2362" spans="1:10" x14ac:dyDescent="0.3">
      <c r="A2362" s="29" t="s">
        <v>18538</v>
      </c>
      <c r="B2362" s="10">
        <v>88151</v>
      </c>
      <c r="C2362" s="14" t="s">
        <v>300</v>
      </c>
      <c r="D2362" s="11">
        <v>28691</v>
      </c>
      <c r="E2362" s="12">
        <f t="shared" ca="1" si="36"/>
        <v>46</v>
      </c>
      <c r="F2362" s="14" t="s">
        <v>10665</v>
      </c>
      <c r="G2362" s="14" t="s">
        <v>316</v>
      </c>
      <c r="H2362" s="37">
        <v>43983</v>
      </c>
      <c r="I2362" s="14" t="s">
        <v>12671</v>
      </c>
      <c r="J2362" s="10" t="s">
        <v>324</v>
      </c>
    </row>
    <row r="2363" spans="1:10" x14ac:dyDescent="0.3">
      <c r="A2363" s="29" t="s">
        <v>18539</v>
      </c>
      <c r="B2363" s="14">
        <v>5868692</v>
      </c>
      <c r="C2363" s="10" t="s">
        <v>300</v>
      </c>
      <c r="D2363" s="15">
        <v>19725</v>
      </c>
      <c r="E2363" s="16">
        <f t="shared" ca="1" si="36"/>
        <v>71</v>
      </c>
      <c r="F2363" s="10" t="s">
        <v>306</v>
      </c>
      <c r="G2363" s="10" t="s">
        <v>303</v>
      </c>
      <c r="H2363" s="36">
        <v>43983</v>
      </c>
      <c r="I2363" s="14" t="s">
        <v>12671</v>
      </c>
      <c r="J2363" s="10" t="s">
        <v>324</v>
      </c>
    </row>
    <row r="2364" spans="1:10" x14ac:dyDescent="0.3">
      <c r="A2364" s="29" t="s">
        <v>18540</v>
      </c>
      <c r="B2364" s="10">
        <v>874366</v>
      </c>
      <c r="C2364" s="14" t="s">
        <v>300</v>
      </c>
      <c r="D2364" s="11">
        <v>38689</v>
      </c>
      <c r="E2364" s="12">
        <f t="shared" ca="1" si="36"/>
        <v>19</v>
      </c>
      <c r="F2364" s="14" t="s">
        <v>12666</v>
      </c>
      <c r="G2364" s="14" t="s">
        <v>310</v>
      </c>
      <c r="H2364" s="37">
        <v>44013</v>
      </c>
      <c r="I2364" s="14" t="s">
        <v>325</v>
      </c>
      <c r="J2364" s="14" t="s">
        <v>309</v>
      </c>
    </row>
    <row r="2365" spans="1:10" x14ac:dyDescent="0.3">
      <c r="A2365" s="29" t="s">
        <v>18541</v>
      </c>
      <c r="B2365" s="10">
        <v>6543036</v>
      </c>
      <c r="C2365" s="14" t="s">
        <v>300</v>
      </c>
      <c r="D2365" s="11">
        <v>11689</v>
      </c>
      <c r="E2365" s="12">
        <f t="shared" ca="1" si="36"/>
        <v>93</v>
      </c>
      <c r="F2365" s="14" t="s">
        <v>305</v>
      </c>
      <c r="G2365" s="14" t="s">
        <v>310</v>
      </c>
      <c r="H2365" s="37">
        <v>43952</v>
      </c>
      <c r="I2365" s="14" t="s">
        <v>10657</v>
      </c>
      <c r="J2365" s="14" t="s">
        <v>309</v>
      </c>
    </row>
    <row r="2366" spans="1:10" hidden="1" x14ac:dyDescent="0.3">
      <c r="A2366" s="29" t="s">
        <v>18542</v>
      </c>
      <c r="B2366" s="14">
        <v>246633</v>
      </c>
      <c r="C2366" s="10" t="s">
        <v>9395</v>
      </c>
      <c r="D2366" s="15">
        <v>18629</v>
      </c>
      <c r="E2366" s="16">
        <f t="shared" ca="1" si="36"/>
        <v>74</v>
      </c>
      <c r="F2366" s="10" t="s">
        <v>306</v>
      </c>
      <c r="G2366" s="10" t="s">
        <v>308</v>
      </c>
      <c r="H2366" s="36">
        <v>43983</v>
      </c>
      <c r="I2366" s="10" t="s">
        <v>10679</v>
      </c>
      <c r="J2366" s="10" t="s">
        <v>309</v>
      </c>
    </row>
    <row r="2367" spans="1:10" hidden="1" x14ac:dyDescent="0.3">
      <c r="A2367" s="29" t="s">
        <v>18543</v>
      </c>
      <c r="B2367" s="10">
        <v>118430</v>
      </c>
      <c r="C2367" s="14" t="s">
        <v>9395</v>
      </c>
      <c r="D2367" s="11">
        <v>24026</v>
      </c>
      <c r="E2367" s="12">
        <f t="shared" ca="1" si="36"/>
        <v>59</v>
      </c>
      <c r="F2367" s="14" t="s">
        <v>306</v>
      </c>
      <c r="G2367" s="14" t="s">
        <v>310</v>
      </c>
      <c r="H2367" s="37">
        <v>43983</v>
      </c>
      <c r="I2367" s="14" t="s">
        <v>16059</v>
      </c>
      <c r="J2367" s="14" t="s">
        <v>10684</v>
      </c>
    </row>
    <row r="2368" spans="1:10" hidden="1" x14ac:dyDescent="0.3">
      <c r="A2368" s="29" t="s">
        <v>18544</v>
      </c>
      <c r="B2368" s="14">
        <v>3187615</v>
      </c>
      <c r="C2368" s="10" t="s">
        <v>9395</v>
      </c>
      <c r="D2368" s="15">
        <v>22154</v>
      </c>
      <c r="E2368" s="16">
        <f t="shared" ca="1" si="36"/>
        <v>64</v>
      </c>
      <c r="F2368" s="10" t="s">
        <v>305</v>
      </c>
      <c r="G2368" s="10" t="s">
        <v>308</v>
      </c>
      <c r="H2368" s="36">
        <v>43922</v>
      </c>
      <c r="I2368" s="10" t="s">
        <v>10674</v>
      </c>
      <c r="J2368" s="10" t="s">
        <v>309</v>
      </c>
    </row>
    <row r="2369" spans="1:10" x14ac:dyDescent="0.3">
      <c r="A2369" s="29" t="s">
        <v>18545</v>
      </c>
      <c r="B2369" s="10">
        <v>7886117</v>
      </c>
      <c r="C2369" s="14" t="s">
        <v>300</v>
      </c>
      <c r="D2369" s="11">
        <v>9863</v>
      </c>
      <c r="E2369" s="12">
        <f t="shared" ca="1" si="36"/>
        <v>98</v>
      </c>
      <c r="F2369" s="14" t="s">
        <v>306</v>
      </c>
      <c r="G2369" s="14" t="s">
        <v>310</v>
      </c>
      <c r="H2369" s="37">
        <v>44013</v>
      </c>
      <c r="I2369" s="14" t="s">
        <v>10671</v>
      </c>
      <c r="J2369" s="14" t="s">
        <v>309</v>
      </c>
    </row>
    <row r="2370" spans="1:10" x14ac:dyDescent="0.3">
      <c r="A2370" s="29" t="s">
        <v>18546</v>
      </c>
      <c r="B2370" s="14">
        <v>235127</v>
      </c>
      <c r="C2370" s="10" t="s">
        <v>300</v>
      </c>
      <c r="D2370" s="15">
        <v>11411</v>
      </c>
      <c r="E2370" s="16">
        <f t="shared" ref="E2370:E2433" ca="1" si="37">DATEDIF(D2370, TODAY(), "Y")</f>
        <v>94</v>
      </c>
      <c r="F2370" s="10" t="s">
        <v>306</v>
      </c>
      <c r="G2370" s="10" t="s">
        <v>310</v>
      </c>
      <c r="H2370" s="36">
        <v>44044</v>
      </c>
      <c r="I2370" s="10" t="s">
        <v>325</v>
      </c>
      <c r="J2370" s="10" t="s">
        <v>309</v>
      </c>
    </row>
    <row r="2371" spans="1:10" hidden="1" x14ac:dyDescent="0.3">
      <c r="A2371" s="29" t="s">
        <v>18547</v>
      </c>
      <c r="B2371" s="10">
        <v>40179</v>
      </c>
      <c r="C2371" s="14" t="s">
        <v>9395</v>
      </c>
      <c r="D2371" s="11">
        <v>33506</v>
      </c>
      <c r="E2371" s="12">
        <f t="shared" ca="1" si="37"/>
        <v>33</v>
      </c>
      <c r="F2371" s="14" t="s">
        <v>306</v>
      </c>
      <c r="G2371" s="14" t="s">
        <v>316</v>
      </c>
      <c r="H2371" s="37">
        <v>44013</v>
      </c>
      <c r="I2371" s="10" t="s">
        <v>1024</v>
      </c>
      <c r="J2371" s="14" t="s">
        <v>309</v>
      </c>
    </row>
    <row r="2372" spans="1:10" x14ac:dyDescent="0.3">
      <c r="A2372" s="29" t="s">
        <v>18548</v>
      </c>
      <c r="B2372" s="14">
        <v>6294870</v>
      </c>
      <c r="C2372" s="10" t="s">
        <v>300</v>
      </c>
      <c r="D2372" s="15">
        <v>24814</v>
      </c>
      <c r="E2372" s="16">
        <f t="shared" ca="1" si="37"/>
        <v>57</v>
      </c>
      <c r="F2372" s="10" t="s">
        <v>306</v>
      </c>
      <c r="G2372" s="10" t="s">
        <v>308</v>
      </c>
      <c r="H2372" s="36">
        <v>43983</v>
      </c>
      <c r="I2372" s="10" t="s">
        <v>9398</v>
      </c>
      <c r="J2372" s="10" t="s">
        <v>309</v>
      </c>
    </row>
    <row r="2373" spans="1:10" x14ac:dyDescent="0.3">
      <c r="A2373" s="29" t="s">
        <v>18549</v>
      </c>
      <c r="B2373" s="14">
        <v>687877</v>
      </c>
      <c r="C2373" s="10" t="s">
        <v>300</v>
      </c>
      <c r="D2373" s="15">
        <v>25295</v>
      </c>
      <c r="E2373" s="16">
        <f t="shared" ca="1" si="37"/>
        <v>56</v>
      </c>
      <c r="F2373" s="10" t="s">
        <v>306</v>
      </c>
      <c r="G2373" s="10" t="s">
        <v>310</v>
      </c>
      <c r="H2373" s="36">
        <v>43952</v>
      </c>
      <c r="I2373" s="10" t="s">
        <v>10657</v>
      </c>
      <c r="J2373" s="10" t="s">
        <v>309</v>
      </c>
    </row>
    <row r="2374" spans="1:10" x14ac:dyDescent="0.3">
      <c r="A2374" s="29" t="s">
        <v>18550</v>
      </c>
      <c r="B2374" s="10">
        <v>86889</v>
      </c>
      <c r="C2374" s="10" t="s">
        <v>300</v>
      </c>
      <c r="D2374" s="15">
        <v>20635</v>
      </c>
      <c r="E2374" s="16">
        <f t="shared" ca="1" si="37"/>
        <v>68</v>
      </c>
      <c r="F2374" s="10" t="s">
        <v>306</v>
      </c>
      <c r="G2374" s="10" t="s">
        <v>310</v>
      </c>
      <c r="H2374" s="36">
        <v>43983</v>
      </c>
      <c r="I2374" s="10" t="s">
        <v>10678</v>
      </c>
      <c r="J2374" s="10" t="s">
        <v>309</v>
      </c>
    </row>
    <row r="2375" spans="1:10" hidden="1" x14ac:dyDescent="0.3">
      <c r="A2375" s="29" t="s">
        <v>18551</v>
      </c>
      <c r="B2375" s="14">
        <v>691197</v>
      </c>
      <c r="C2375" s="10" t="s">
        <v>9395</v>
      </c>
      <c r="D2375" s="15">
        <v>22157</v>
      </c>
      <c r="E2375" s="16">
        <f t="shared" ca="1" si="37"/>
        <v>64</v>
      </c>
      <c r="F2375" s="10" t="s">
        <v>306</v>
      </c>
      <c r="G2375" s="10" t="s">
        <v>303</v>
      </c>
      <c r="H2375" s="36">
        <v>43983</v>
      </c>
      <c r="I2375" s="10" t="s">
        <v>10676</v>
      </c>
      <c r="J2375" s="10" t="s">
        <v>309</v>
      </c>
    </row>
    <row r="2376" spans="1:10" hidden="1" x14ac:dyDescent="0.3">
      <c r="A2376" s="29" t="s">
        <v>18552</v>
      </c>
      <c r="B2376" s="10">
        <v>9432975</v>
      </c>
      <c r="C2376" s="14" t="s">
        <v>9395</v>
      </c>
      <c r="D2376" s="11">
        <v>32928</v>
      </c>
      <c r="E2376" s="12">
        <f t="shared" ca="1" si="37"/>
        <v>35</v>
      </c>
      <c r="F2376" s="14" t="s">
        <v>305</v>
      </c>
      <c r="G2376" s="14" t="s">
        <v>308</v>
      </c>
      <c r="H2376" s="37">
        <v>43983</v>
      </c>
      <c r="I2376" s="10" t="s">
        <v>10674</v>
      </c>
      <c r="J2376" s="14" t="s">
        <v>12665</v>
      </c>
    </row>
    <row r="2377" spans="1:10" x14ac:dyDescent="0.3">
      <c r="A2377" s="29" t="s">
        <v>18553</v>
      </c>
      <c r="B2377" s="14">
        <v>58074</v>
      </c>
      <c r="C2377" s="10" t="s">
        <v>300</v>
      </c>
      <c r="D2377" s="15">
        <v>15707</v>
      </c>
      <c r="E2377" s="16">
        <f t="shared" ca="1" si="37"/>
        <v>82</v>
      </c>
      <c r="F2377" s="10" t="s">
        <v>305</v>
      </c>
      <c r="G2377" s="10" t="s">
        <v>310</v>
      </c>
      <c r="H2377" s="36">
        <v>43983</v>
      </c>
      <c r="I2377" s="10" t="s">
        <v>325</v>
      </c>
      <c r="J2377" s="10" t="s">
        <v>309</v>
      </c>
    </row>
    <row r="2378" spans="1:10" hidden="1" x14ac:dyDescent="0.3">
      <c r="A2378" s="29" t="s">
        <v>18554</v>
      </c>
      <c r="B2378" s="10">
        <v>29332</v>
      </c>
      <c r="C2378" s="14" t="s">
        <v>9395</v>
      </c>
      <c r="D2378" s="11">
        <v>22611</v>
      </c>
      <c r="E2378" s="12">
        <f t="shared" ca="1" si="37"/>
        <v>63</v>
      </c>
      <c r="F2378" s="14" t="s">
        <v>305</v>
      </c>
      <c r="G2378" s="14" t="s">
        <v>308</v>
      </c>
      <c r="H2378" s="37">
        <v>43922</v>
      </c>
      <c r="I2378" s="10" t="s">
        <v>10674</v>
      </c>
      <c r="J2378" s="14" t="s">
        <v>12665</v>
      </c>
    </row>
    <row r="2379" spans="1:10" hidden="1" x14ac:dyDescent="0.3">
      <c r="A2379" s="29" t="s">
        <v>18555</v>
      </c>
      <c r="B2379" s="14">
        <v>538089</v>
      </c>
      <c r="C2379" s="10" t="s">
        <v>9395</v>
      </c>
      <c r="D2379" s="15">
        <v>27179</v>
      </c>
      <c r="E2379" s="16">
        <f t="shared" ca="1" si="37"/>
        <v>50</v>
      </c>
      <c r="F2379" s="10" t="s">
        <v>305</v>
      </c>
      <c r="G2379" s="10" t="s">
        <v>308</v>
      </c>
      <c r="H2379" s="36">
        <v>43922</v>
      </c>
      <c r="I2379" s="10" t="s">
        <v>10674</v>
      </c>
      <c r="J2379" s="10" t="s">
        <v>12665</v>
      </c>
    </row>
    <row r="2380" spans="1:10" x14ac:dyDescent="0.3">
      <c r="A2380" s="29" t="s">
        <v>18556</v>
      </c>
      <c r="B2380" s="10">
        <v>3866222</v>
      </c>
      <c r="C2380" s="14" t="s">
        <v>300</v>
      </c>
      <c r="D2380" s="11">
        <v>33307</v>
      </c>
      <c r="E2380" s="12">
        <f t="shared" ca="1" si="37"/>
        <v>34</v>
      </c>
      <c r="F2380" s="14" t="s">
        <v>305</v>
      </c>
      <c r="G2380" s="14" t="s">
        <v>308</v>
      </c>
      <c r="H2380" s="37">
        <v>43922</v>
      </c>
      <c r="I2380" s="10" t="s">
        <v>10674</v>
      </c>
      <c r="J2380" s="14" t="s">
        <v>12665</v>
      </c>
    </row>
    <row r="2381" spans="1:10" hidden="1" x14ac:dyDescent="0.3">
      <c r="A2381" s="29" t="s">
        <v>18557</v>
      </c>
      <c r="B2381" s="14">
        <v>1909898</v>
      </c>
      <c r="C2381" s="10" t="s">
        <v>9395</v>
      </c>
      <c r="D2381" s="15">
        <v>29501</v>
      </c>
      <c r="E2381" s="16">
        <f t="shared" ca="1" si="37"/>
        <v>44</v>
      </c>
      <c r="F2381" s="10" t="s">
        <v>305</v>
      </c>
      <c r="G2381" s="10" t="s">
        <v>308</v>
      </c>
      <c r="H2381" s="36">
        <v>43862</v>
      </c>
      <c r="I2381" s="10" t="s">
        <v>1023</v>
      </c>
      <c r="J2381" s="10" t="s">
        <v>309</v>
      </c>
    </row>
    <row r="2382" spans="1:10" hidden="1" x14ac:dyDescent="0.3">
      <c r="A2382" s="29" t="s">
        <v>18558</v>
      </c>
      <c r="B2382" s="10">
        <v>336445</v>
      </c>
      <c r="C2382" s="14" t="s">
        <v>9395</v>
      </c>
      <c r="D2382" s="11">
        <v>16664</v>
      </c>
      <c r="E2382" s="12">
        <f t="shared" ca="1" si="37"/>
        <v>79</v>
      </c>
      <c r="F2382" s="14" t="s">
        <v>306</v>
      </c>
      <c r="G2382" s="14" t="s">
        <v>303</v>
      </c>
      <c r="H2382" s="37">
        <v>43862</v>
      </c>
      <c r="I2382" s="14" t="s">
        <v>10671</v>
      </c>
      <c r="J2382" s="14" t="s">
        <v>309</v>
      </c>
    </row>
    <row r="2383" spans="1:10" hidden="1" x14ac:dyDescent="0.3">
      <c r="A2383" s="29" t="s">
        <v>18559</v>
      </c>
      <c r="B2383" s="14">
        <v>28043</v>
      </c>
      <c r="C2383" s="10" t="s">
        <v>9395</v>
      </c>
      <c r="D2383" s="15">
        <v>22449</v>
      </c>
      <c r="E2383" s="16">
        <f t="shared" ca="1" si="37"/>
        <v>63</v>
      </c>
      <c r="F2383" s="10" t="s">
        <v>305</v>
      </c>
      <c r="G2383" s="10" t="s">
        <v>310</v>
      </c>
      <c r="H2383" s="36">
        <v>43862</v>
      </c>
      <c r="I2383" s="10" t="s">
        <v>10657</v>
      </c>
      <c r="J2383" s="10" t="s">
        <v>309</v>
      </c>
    </row>
    <row r="2384" spans="1:10" x14ac:dyDescent="0.3">
      <c r="A2384" s="29" t="s">
        <v>18560</v>
      </c>
      <c r="B2384" s="10">
        <v>237289</v>
      </c>
      <c r="C2384" s="14" t="s">
        <v>300</v>
      </c>
      <c r="D2384" s="11">
        <v>27138</v>
      </c>
      <c r="E2384" s="12">
        <f t="shared" ca="1" si="37"/>
        <v>51</v>
      </c>
      <c r="F2384" s="14" t="s">
        <v>305</v>
      </c>
      <c r="G2384" s="14" t="s">
        <v>308</v>
      </c>
      <c r="H2384" s="37">
        <v>43922</v>
      </c>
      <c r="I2384" s="14" t="s">
        <v>10668</v>
      </c>
      <c r="J2384" s="14" t="s">
        <v>12674</v>
      </c>
    </row>
    <row r="2385" spans="1:10" x14ac:dyDescent="0.3">
      <c r="A2385" s="29" t="s">
        <v>18561</v>
      </c>
      <c r="B2385" s="14">
        <v>730013</v>
      </c>
      <c r="C2385" s="10" t="s">
        <v>300</v>
      </c>
      <c r="D2385" s="15">
        <v>20750</v>
      </c>
      <c r="E2385" s="16">
        <f t="shared" ca="1" si="37"/>
        <v>68</v>
      </c>
      <c r="F2385" s="10" t="s">
        <v>306</v>
      </c>
      <c r="G2385" s="10" t="s">
        <v>308</v>
      </c>
      <c r="H2385" s="36">
        <v>43891</v>
      </c>
      <c r="I2385" s="10" t="s">
        <v>16059</v>
      </c>
      <c r="J2385" s="10" t="s">
        <v>309</v>
      </c>
    </row>
    <row r="2386" spans="1:10" x14ac:dyDescent="0.3">
      <c r="A2386" s="29" t="s">
        <v>18562</v>
      </c>
      <c r="B2386" s="10">
        <v>27161</v>
      </c>
      <c r="C2386" s="14" t="s">
        <v>300</v>
      </c>
      <c r="D2386" s="11">
        <v>11689</v>
      </c>
      <c r="E2386" s="12">
        <f t="shared" ca="1" si="37"/>
        <v>93</v>
      </c>
      <c r="F2386" s="14" t="s">
        <v>306</v>
      </c>
      <c r="G2386" s="14" t="s">
        <v>310</v>
      </c>
      <c r="H2386" s="37">
        <v>43862</v>
      </c>
      <c r="I2386" s="14" t="s">
        <v>10657</v>
      </c>
      <c r="J2386" s="14" t="s">
        <v>309</v>
      </c>
    </row>
    <row r="2387" spans="1:10" x14ac:dyDescent="0.3">
      <c r="A2387" s="29" t="s">
        <v>18563</v>
      </c>
      <c r="B2387" s="14">
        <v>9162136</v>
      </c>
      <c r="C2387" s="10" t="s">
        <v>300</v>
      </c>
      <c r="D2387" s="15">
        <v>14737</v>
      </c>
      <c r="E2387" s="16">
        <f t="shared" ca="1" si="37"/>
        <v>85</v>
      </c>
      <c r="F2387" s="10" t="s">
        <v>306</v>
      </c>
      <c r="G2387" s="10" t="s">
        <v>310</v>
      </c>
      <c r="H2387" s="36">
        <v>43891</v>
      </c>
      <c r="I2387" s="10" t="s">
        <v>10657</v>
      </c>
      <c r="J2387" s="10" t="s">
        <v>7745</v>
      </c>
    </row>
    <row r="2388" spans="1:10" x14ac:dyDescent="0.3">
      <c r="A2388" s="29" t="s">
        <v>18564</v>
      </c>
      <c r="B2388" s="10">
        <v>4169498</v>
      </c>
      <c r="C2388" s="14" t="s">
        <v>300</v>
      </c>
      <c r="D2388" s="11">
        <v>11689</v>
      </c>
      <c r="E2388" s="12">
        <f t="shared" ca="1" si="37"/>
        <v>93</v>
      </c>
      <c r="F2388" s="14" t="s">
        <v>306</v>
      </c>
      <c r="G2388" s="14" t="s">
        <v>316</v>
      </c>
      <c r="H2388" s="37">
        <v>43862</v>
      </c>
      <c r="I2388" s="14" t="s">
        <v>10676</v>
      </c>
      <c r="J2388" s="14" t="s">
        <v>309</v>
      </c>
    </row>
    <row r="2389" spans="1:10" hidden="1" x14ac:dyDescent="0.3">
      <c r="A2389" s="29" t="s">
        <v>18565</v>
      </c>
      <c r="B2389" s="14">
        <v>66347</v>
      </c>
      <c r="C2389" s="10" t="s">
        <v>9395</v>
      </c>
      <c r="D2389" s="15">
        <v>22449</v>
      </c>
      <c r="E2389" s="16">
        <f t="shared" ca="1" si="37"/>
        <v>63</v>
      </c>
      <c r="F2389" s="10" t="s">
        <v>305</v>
      </c>
      <c r="G2389" s="10" t="s">
        <v>316</v>
      </c>
      <c r="H2389" s="36">
        <v>43862</v>
      </c>
      <c r="I2389" s="10" t="s">
        <v>12673</v>
      </c>
      <c r="J2389" s="10" t="s">
        <v>309</v>
      </c>
    </row>
    <row r="2390" spans="1:10" hidden="1" x14ac:dyDescent="0.3">
      <c r="A2390" s="29" t="s">
        <v>18566</v>
      </c>
      <c r="B2390" s="10">
        <v>48486</v>
      </c>
      <c r="C2390" s="14" t="s">
        <v>9395</v>
      </c>
      <c r="D2390" s="11">
        <v>29100</v>
      </c>
      <c r="E2390" s="12">
        <f t="shared" ca="1" si="37"/>
        <v>45</v>
      </c>
      <c r="F2390" s="14" t="s">
        <v>306</v>
      </c>
      <c r="G2390" s="14" t="s">
        <v>308</v>
      </c>
      <c r="H2390" s="37">
        <v>43862</v>
      </c>
      <c r="I2390" s="14" t="s">
        <v>436</v>
      </c>
      <c r="J2390" s="14" t="s">
        <v>309</v>
      </c>
    </row>
    <row r="2391" spans="1:10" hidden="1" x14ac:dyDescent="0.3">
      <c r="A2391" s="29" t="s">
        <v>18567</v>
      </c>
      <c r="B2391" s="14">
        <v>9976674</v>
      </c>
      <c r="C2391" s="10" t="s">
        <v>9395</v>
      </c>
      <c r="D2391" s="15">
        <v>24409</v>
      </c>
      <c r="E2391" s="16">
        <f t="shared" ca="1" si="37"/>
        <v>58</v>
      </c>
      <c r="F2391" s="10" t="s">
        <v>306</v>
      </c>
      <c r="G2391" s="10" t="s">
        <v>316</v>
      </c>
      <c r="H2391" s="36">
        <v>43862</v>
      </c>
      <c r="I2391" s="10" t="s">
        <v>10676</v>
      </c>
      <c r="J2391" s="10" t="s">
        <v>309</v>
      </c>
    </row>
    <row r="2392" spans="1:10" hidden="1" x14ac:dyDescent="0.3">
      <c r="A2392" s="29" t="s">
        <v>18568</v>
      </c>
      <c r="B2392" s="10">
        <v>121802</v>
      </c>
      <c r="C2392" s="14" t="s">
        <v>9395</v>
      </c>
      <c r="D2392" s="11">
        <v>29500</v>
      </c>
      <c r="E2392" s="12">
        <f t="shared" ca="1" si="37"/>
        <v>44</v>
      </c>
      <c r="F2392" s="14" t="s">
        <v>305</v>
      </c>
      <c r="G2392" s="14" t="s">
        <v>310</v>
      </c>
      <c r="H2392" s="37">
        <v>44044</v>
      </c>
      <c r="I2392" s="14" t="s">
        <v>325</v>
      </c>
      <c r="J2392" s="14" t="s">
        <v>309</v>
      </c>
    </row>
    <row r="2393" spans="1:10" hidden="1" x14ac:dyDescent="0.3">
      <c r="A2393" s="29" t="s">
        <v>18569</v>
      </c>
      <c r="B2393" s="14">
        <v>10366</v>
      </c>
      <c r="C2393" s="10" t="s">
        <v>9395</v>
      </c>
      <c r="D2393" s="15">
        <v>18994</v>
      </c>
      <c r="E2393" s="16">
        <f t="shared" ca="1" si="37"/>
        <v>73</v>
      </c>
      <c r="F2393" s="10" t="s">
        <v>10666</v>
      </c>
      <c r="G2393" s="10" t="s">
        <v>310</v>
      </c>
      <c r="H2393" s="36">
        <v>44105</v>
      </c>
      <c r="I2393" s="10" t="s">
        <v>10657</v>
      </c>
      <c r="J2393" s="10" t="s">
        <v>309</v>
      </c>
    </row>
    <row r="2394" spans="1:10" hidden="1" x14ac:dyDescent="0.3">
      <c r="A2394" s="29" t="s">
        <v>18570</v>
      </c>
      <c r="B2394" s="10">
        <v>55984</v>
      </c>
      <c r="C2394" s="14" t="s">
        <v>9395</v>
      </c>
      <c r="D2394" s="11">
        <v>18013</v>
      </c>
      <c r="E2394" s="12">
        <f t="shared" ca="1" si="37"/>
        <v>76</v>
      </c>
      <c r="F2394" s="14" t="s">
        <v>305</v>
      </c>
      <c r="G2394" s="14" t="s">
        <v>310</v>
      </c>
      <c r="H2394" s="37">
        <v>44044</v>
      </c>
      <c r="I2394" s="14" t="s">
        <v>10657</v>
      </c>
      <c r="J2394" s="14" t="s">
        <v>7745</v>
      </c>
    </row>
    <row r="2395" spans="1:10" hidden="1" x14ac:dyDescent="0.3">
      <c r="A2395" s="29" t="s">
        <v>18571</v>
      </c>
      <c r="B2395" s="14">
        <v>20296</v>
      </c>
      <c r="C2395" s="10" t="s">
        <v>9395</v>
      </c>
      <c r="D2395" s="15">
        <v>17777</v>
      </c>
      <c r="E2395" s="16">
        <f t="shared" ca="1" si="37"/>
        <v>76</v>
      </c>
      <c r="F2395" s="10" t="s">
        <v>10665</v>
      </c>
      <c r="G2395" s="10" t="s">
        <v>303</v>
      </c>
      <c r="H2395" s="36">
        <v>43983</v>
      </c>
      <c r="I2395" s="10" t="s">
        <v>10676</v>
      </c>
      <c r="J2395" s="10" t="s">
        <v>309</v>
      </c>
    </row>
    <row r="2396" spans="1:10" x14ac:dyDescent="0.3">
      <c r="A2396" s="29" t="s">
        <v>18572</v>
      </c>
      <c r="B2396" s="10">
        <v>3400993</v>
      </c>
      <c r="C2396" s="14" t="s">
        <v>300</v>
      </c>
      <c r="D2396" s="11">
        <v>17128</v>
      </c>
      <c r="E2396" s="12">
        <f t="shared" ca="1" si="37"/>
        <v>78</v>
      </c>
      <c r="F2396" s="14" t="s">
        <v>305</v>
      </c>
      <c r="G2396" s="14" t="s">
        <v>303</v>
      </c>
      <c r="H2396" s="37">
        <v>43952</v>
      </c>
      <c r="I2396" s="14" t="s">
        <v>325</v>
      </c>
      <c r="J2396" s="14" t="s">
        <v>309</v>
      </c>
    </row>
    <row r="2397" spans="1:10" x14ac:dyDescent="0.3">
      <c r="A2397" s="29" t="s">
        <v>18573</v>
      </c>
      <c r="B2397" s="14">
        <v>751742</v>
      </c>
      <c r="C2397" s="10" t="s">
        <v>300</v>
      </c>
      <c r="D2397" s="15">
        <v>17172</v>
      </c>
      <c r="E2397" s="16">
        <f t="shared" ca="1" si="37"/>
        <v>78</v>
      </c>
      <c r="F2397" s="10" t="s">
        <v>305</v>
      </c>
      <c r="G2397" s="10" t="s">
        <v>310</v>
      </c>
      <c r="H2397" s="36">
        <v>43983</v>
      </c>
      <c r="I2397" s="10" t="s">
        <v>10657</v>
      </c>
      <c r="J2397" s="10" t="s">
        <v>309</v>
      </c>
    </row>
    <row r="2398" spans="1:10" x14ac:dyDescent="0.3">
      <c r="A2398" s="29" t="s">
        <v>18574</v>
      </c>
      <c r="B2398" s="10">
        <v>690663</v>
      </c>
      <c r="C2398" s="14" t="s">
        <v>300</v>
      </c>
      <c r="D2398" s="11">
        <v>21083</v>
      </c>
      <c r="E2398" s="12">
        <f t="shared" ca="1" si="37"/>
        <v>67</v>
      </c>
      <c r="F2398" s="14" t="s">
        <v>10665</v>
      </c>
      <c r="G2398" s="14" t="s">
        <v>303</v>
      </c>
      <c r="H2398" s="37">
        <v>43891</v>
      </c>
      <c r="I2398" s="14" t="s">
        <v>16059</v>
      </c>
      <c r="J2398" s="14" t="s">
        <v>10684</v>
      </c>
    </row>
    <row r="2399" spans="1:10" x14ac:dyDescent="0.3">
      <c r="A2399" s="29" t="s">
        <v>18575</v>
      </c>
      <c r="B2399" s="14">
        <v>45551</v>
      </c>
      <c r="C2399" s="10" t="s">
        <v>300</v>
      </c>
      <c r="D2399" s="15">
        <v>16753</v>
      </c>
      <c r="E2399" s="16">
        <f t="shared" ca="1" si="37"/>
        <v>79</v>
      </c>
      <c r="F2399" s="10" t="s">
        <v>10665</v>
      </c>
      <c r="G2399" s="10" t="s">
        <v>308</v>
      </c>
      <c r="H2399" s="36">
        <v>44166</v>
      </c>
      <c r="I2399" s="10" t="s">
        <v>16059</v>
      </c>
      <c r="J2399" s="10" t="s">
        <v>10684</v>
      </c>
    </row>
    <row r="2400" spans="1:10" x14ac:dyDescent="0.3">
      <c r="A2400" s="29" t="s">
        <v>18576</v>
      </c>
      <c r="B2400" s="10">
        <v>47752</v>
      </c>
      <c r="C2400" s="14" t="s">
        <v>300</v>
      </c>
      <c r="D2400" s="11">
        <v>16753</v>
      </c>
      <c r="E2400" s="12">
        <f t="shared" ca="1" si="37"/>
        <v>79</v>
      </c>
      <c r="F2400" s="14" t="s">
        <v>10665</v>
      </c>
      <c r="G2400" s="14" t="s">
        <v>308</v>
      </c>
      <c r="H2400" s="37">
        <v>44166</v>
      </c>
      <c r="I2400" s="14" t="s">
        <v>10671</v>
      </c>
      <c r="J2400" s="14" t="s">
        <v>10685</v>
      </c>
    </row>
    <row r="2401" spans="1:10" hidden="1" x14ac:dyDescent="0.3">
      <c r="A2401" s="29" t="s">
        <v>18577</v>
      </c>
      <c r="B2401" s="14">
        <v>161285</v>
      </c>
      <c r="C2401" s="10" t="s">
        <v>9395</v>
      </c>
      <c r="D2401" s="15">
        <v>16438</v>
      </c>
      <c r="E2401" s="16">
        <f t="shared" ca="1" si="37"/>
        <v>80</v>
      </c>
      <c r="F2401" s="10" t="s">
        <v>10665</v>
      </c>
      <c r="G2401" s="10" t="s">
        <v>310</v>
      </c>
      <c r="H2401" s="36">
        <v>44166</v>
      </c>
      <c r="I2401" s="10" t="s">
        <v>10657</v>
      </c>
      <c r="J2401" s="10" t="s">
        <v>7745</v>
      </c>
    </row>
    <row r="2402" spans="1:10" hidden="1" x14ac:dyDescent="0.3">
      <c r="A2402" s="29" t="s">
        <v>18578</v>
      </c>
      <c r="B2402" s="10">
        <v>277366</v>
      </c>
      <c r="C2402" s="14" t="s">
        <v>9395</v>
      </c>
      <c r="D2402" s="11">
        <v>16438</v>
      </c>
      <c r="E2402" s="12">
        <f t="shared" ca="1" si="37"/>
        <v>80</v>
      </c>
      <c r="F2402" s="14" t="s">
        <v>10665</v>
      </c>
      <c r="G2402" s="14" t="s">
        <v>316</v>
      </c>
      <c r="H2402" s="37">
        <v>44166</v>
      </c>
      <c r="I2402" s="14" t="s">
        <v>10676</v>
      </c>
      <c r="J2402" s="14" t="s">
        <v>309</v>
      </c>
    </row>
    <row r="2403" spans="1:10" hidden="1" x14ac:dyDescent="0.3">
      <c r="A2403" s="29" t="s">
        <v>18579</v>
      </c>
      <c r="B2403" s="14">
        <v>2560063</v>
      </c>
      <c r="C2403" s="10" t="s">
        <v>9395</v>
      </c>
      <c r="D2403" s="15">
        <v>24869</v>
      </c>
      <c r="E2403" s="16">
        <f t="shared" ca="1" si="37"/>
        <v>57</v>
      </c>
      <c r="F2403" s="10" t="s">
        <v>10665</v>
      </c>
      <c r="G2403" s="10" t="s">
        <v>308</v>
      </c>
      <c r="H2403" s="36">
        <v>44166</v>
      </c>
      <c r="I2403" s="10" t="s">
        <v>10671</v>
      </c>
      <c r="J2403" s="10" t="s">
        <v>309</v>
      </c>
    </row>
    <row r="2404" spans="1:10" hidden="1" x14ac:dyDescent="0.3">
      <c r="A2404" s="29" t="s">
        <v>18580</v>
      </c>
      <c r="B2404" s="10">
        <v>89538</v>
      </c>
      <c r="C2404" s="14" t="s">
        <v>9395</v>
      </c>
      <c r="D2404" s="11">
        <v>20867</v>
      </c>
      <c r="E2404" s="12">
        <f t="shared" ca="1" si="37"/>
        <v>68</v>
      </c>
      <c r="F2404" s="14" t="s">
        <v>10665</v>
      </c>
      <c r="G2404" s="14" t="s">
        <v>308</v>
      </c>
      <c r="H2404" s="37">
        <v>44166</v>
      </c>
      <c r="I2404" s="14" t="s">
        <v>16059</v>
      </c>
      <c r="J2404" s="14" t="s">
        <v>10684</v>
      </c>
    </row>
    <row r="2405" spans="1:10" hidden="1" x14ac:dyDescent="0.3">
      <c r="A2405" s="29" t="s">
        <v>18581</v>
      </c>
      <c r="B2405" s="14">
        <v>221597</v>
      </c>
      <c r="C2405" s="10" t="s">
        <v>9395</v>
      </c>
      <c r="D2405" s="15">
        <v>14611</v>
      </c>
      <c r="E2405" s="16">
        <f t="shared" ca="1" si="37"/>
        <v>85</v>
      </c>
      <c r="F2405" s="10" t="s">
        <v>10665</v>
      </c>
      <c r="G2405" s="10" t="s">
        <v>308</v>
      </c>
      <c r="H2405" s="36">
        <v>44105</v>
      </c>
      <c r="I2405" s="10" t="s">
        <v>320</v>
      </c>
      <c r="J2405" s="10" t="s">
        <v>309</v>
      </c>
    </row>
    <row r="2406" spans="1:10" hidden="1" x14ac:dyDescent="0.3">
      <c r="A2406" s="29" t="s">
        <v>18582</v>
      </c>
      <c r="B2406" s="10">
        <v>85799</v>
      </c>
      <c r="C2406" s="14" t="s">
        <v>9395</v>
      </c>
      <c r="D2406" s="11">
        <v>19694</v>
      </c>
      <c r="E2406" s="12">
        <f t="shared" ca="1" si="37"/>
        <v>71</v>
      </c>
      <c r="F2406" s="14" t="s">
        <v>10665</v>
      </c>
      <c r="G2406" s="14" t="s">
        <v>316</v>
      </c>
      <c r="H2406" s="37">
        <v>44105</v>
      </c>
      <c r="I2406" s="14" t="s">
        <v>10676</v>
      </c>
      <c r="J2406" s="10" t="s">
        <v>309</v>
      </c>
    </row>
    <row r="2407" spans="1:10" hidden="1" x14ac:dyDescent="0.3">
      <c r="A2407" s="29" t="s">
        <v>18583</v>
      </c>
      <c r="B2407" s="14">
        <v>81824</v>
      </c>
      <c r="C2407" s="10" t="s">
        <v>9395</v>
      </c>
      <c r="D2407" s="15">
        <v>14611</v>
      </c>
      <c r="E2407" s="16">
        <f t="shared" ca="1" si="37"/>
        <v>85</v>
      </c>
      <c r="F2407" s="10" t="s">
        <v>10665</v>
      </c>
      <c r="G2407" s="10" t="s">
        <v>303</v>
      </c>
      <c r="H2407" s="36">
        <v>44105</v>
      </c>
      <c r="I2407" s="10" t="s">
        <v>320</v>
      </c>
      <c r="J2407" s="10" t="s">
        <v>309</v>
      </c>
    </row>
    <row r="2408" spans="1:10" hidden="1" x14ac:dyDescent="0.3">
      <c r="A2408" s="29" t="s">
        <v>18584</v>
      </c>
      <c r="B2408" s="10">
        <v>38519</v>
      </c>
      <c r="C2408" s="15" t="s">
        <v>9395</v>
      </c>
      <c r="D2408" s="11">
        <v>25963</v>
      </c>
      <c r="E2408" s="12">
        <f t="shared" ca="1" si="37"/>
        <v>54</v>
      </c>
      <c r="F2408" s="14" t="s">
        <v>10665</v>
      </c>
      <c r="G2408" s="14" t="s">
        <v>303</v>
      </c>
      <c r="H2408" s="37">
        <v>44044</v>
      </c>
      <c r="I2408" s="14" t="s">
        <v>10671</v>
      </c>
      <c r="J2408" s="14" t="s">
        <v>10685</v>
      </c>
    </row>
    <row r="2409" spans="1:10" hidden="1" x14ac:dyDescent="0.3">
      <c r="A2409" s="29" t="s">
        <v>18585</v>
      </c>
      <c r="B2409" s="14">
        <v>999498</v>
      </c>
      <c r="C2409" s="10" t="s">
        <v>9395</v>
      </c>
      <c r="D2409" s="15">
        <v>25963</v>
      </c>
      <c r="E2409" s="16">
        <f t="shared" ca="1" si="37"/>
        <v>54</v>
      </c>
      <c r="F2409" s="10" t="s">
        <v>10665</v>
      </c>
      <c r="G2409" s="10" t="s">
        <v>303</v>
      </c>
      <c r="H2409" s="36">
        <v>44044</v>
      </c>
      <c r="I2409" s="14" t="s">
        <v>12671</v>
      </c>
      <c r="J2409" s="10" t="s">
        <v>324</v>
      </c>
    </row>
    <row r="2410" spans="1:10" x14ac:dyDescent="0.3">
      <c r="A2410" s="29" t="s">
        <v>18586</v>
      </c>
      <c r="B2410" s="10">
        <v>16645</v>
      </c>
      <c r="C2410" s="14" t="s">
        <v>300</v>
      </c>
      <c r="D2410" s="11">
        <v>13516</v>
      </c>
      <c r="E2410" s="12">
        <f t="shared" ca="1" si="37"/>
        <v>88</v>
      </c>
      <c r="F2410" s="14" t="s">
        <v>305</v>
      </c>
      <c r="G2410" s="14" t="s">
        <v>316</v>
      </c>
      <c r="H2410" s="37">
        <v>44105</v>
      </c>
      <c r="I2410" s="14" t="s">
        <v>10676</v>
      </c>
      <c r="J2410" s="10" t="s">
        <v>309</v>
      </c>
    </row>
    <row r="2411" spans="1:10" hidden="1" x14ac:dyDescent="0.3">
      <c r="A2411" s="29" t="s">
        <v>18587</v>
      </c>
      <c r="B2411" s="14">
        <v>9233365</v>
      </c>
      <c r="C2411" s="10" t="s">
        <v>9395</v>
      </c>
      <c r="D2411" s="15">
        <v>17899</v>
      </c>
      <c r="E2411" s="16">
        <f t="shared" ca="1" si="37"/>
        <v>76</v>
      </c>
      <c r="F2411" s="10" t="s">
        <v>10665</v>
      </c>
      <c r="G2411" s="10" t="s">
        <v>308</v>
      </c>
      <c r="H2411" s="36">
        <v>44044</v>
      </c>
      <c r="I2411" s="10" t="s">
        <v>12671</v>
      </c>
      <c r="J2411" s="10" t="s">
        <v>7746</v>
      </c>
    </row>
    <row r="2412" spans="1:10" hidden="1" x14ac:dyDescent="0.3">
      <c r="A2412" s="29" t="s">
        <v>18588</v>
      </c>
      <c r="B2412" s="14">
        <v>292155</v>
      </c>
      <c r="C2412" s="10" t="s">
        <v>9395</v>
      </c>
      <c r="D2412" s="15">
        <v>17533</v>
      </c>
      <c r="E2412" s="16">
        <f t="shared" ca="1" si="37"/>
        <v>77</v>
      </c>
      <c r="F2412" s="10" t="s">
        <v>10665</v>
      </c>
      <c r="G2412" s="10" t="s">
        <v>316</v>
      </c>
      <c r="H2412" s="36">
        <v>43891</v>
      </c>
      <c r="I2412" s="10" t="s">
        <v>10676</v>
      </c>
      <c r="J2412" s="10" t="s">
        <v>309</v>
      </c>
    </row>
    <row r="2413" spans="1:10" x14ac:dyDescent="0.3">
      <c r="A2413" s="29" t="s">
        <v>18589</v>
      </c>
      <c r="B2413" s="10">
        <v>473036</v>
      </c>
      <c r="C2413" s="14" t="s">
        <v>300</v>
      </c>
      <c r="D2413" s="11">
        <v>27072</v>
      </c>
      <c r="E2413" s="12">
        <f t="shared" ca="1" si="37"/>
        <v>51</v>
      </c>
      <c r="F2413" s="14" t="s">
        <v>10665</v>
      </c>
      <c r="G2413" s="14" t="s">
        <v>316</v>
      </c>
      <c r="H2413" s="37">
        <v>43922</v>
      </c>
      <c r="I2413" s="14" t="s">
        <v>10662</v>
      </c>
      <c r="J2413" s="14" t="s">
        <v>299</v>
      </c>
    </row>
    <row r="2414" spans="1:10" hidden="1" x14ac:dyDescent="0.3">
      <c r="A2414" s="29" t="s">
        <v>18590</v>
      </c>
      <c r="B2414" s="14">
        <v>516276</v>
      </c>
      <c r="C2414" s="10" t="s">
        <v>9395</v>
      </c>
      <c r="D2414" s="15">
        <v>25963</v>
      </c>
      <c r="E2414" s="16">
        <f t="shared" ca="1" si="37"/>
        <v>54</v>
      </c>
      <c r="F2414" s="10" t="s">
        <v>10665</v>
      </c>
      <c r="G2414" s="10" t="s">
        <v>308</v>
      </c>
      <c r="H2414" s="36">
        <v>44013</v>
      </c>
      <c r="I2414" s="10" t="s">
        <v>16059</v>
      </c>
      <c r="J2414" s="10" t="s">
        <v>10684</v>
      </c>
    </row>
    <row r="2415" spans="1:10" x14ac:dyDescent="0.3">
      <c r="A2415" s="29" t="s">
        <v>18591</v>
      </c>
      <c r="B2415" s="14">
        <v>5534037</v>
      </c>
      <c r="C2415" s="10" t="s">
        <v>300</v>
      </c>
      <c r="D2415" s="15">
        <v>16923</v>
      </c>
      <c r="E2415" s="16">
        <f t="shared" ca="1" si="37"/>
        <v>79</v>
      </c>
      <c r="F2415" s="10" t="s">
        <v>10665</v>
      </c>
      <c r="G2415" s="10" t="s">
        <v>310</v>
      </c>
      <c r="H2415" s="36">
        <v>43952</v>
      </c>
      <c r="I2415" s="10" t="s">
        <v>12671</v>
      </c>
      <c r="J2415" s="10" t="s">
        <v>7746</v>
      </c>
    </row>
    <row r="2416" spans="1:10" hidden="1" x14ac:dyDescent="0.3">
      <c r="A2416" s="29" t="s">
        <v>18592</v>
      </c>
      <c r="B2416" s="14">
        <v>8342886</v>
      </c>
      <c r="C2416" s="10" t="s">
        <v>9395</v>
      </c>
      <c r="D2416" s="15">
        <v>19811</v>
      </c>
      <c r="E2416" s="16">
        <f t="shared" ca="1" si="37"/>
        <v>71</v>
      </c>
      <c r="F2416" s="10" t="s">
        <v>305</v>
      </c>
      <c r="G2416" s="10" t="s">
        <v>308</v>
      </c>
      <c r="H2416" s="36">
        <v>43952</v>
      </c>
      <c r="I2416" s="10" t="s">
        <v>10674</v>
      </c>
      <c r="J2416" s="10" t="s">
        <v>12665</v>
      </c>
    </row>
    <row r="2417" spans="1:10" hidden="1" x14ac:dyDescent="0.3">
      <c r="A2417" s="29" t="s">
        <v>18593</v>
      </c>
      <c r="B2417" s="10">
        <v>294636</v>
      </c>
      <c r="C2417" s="14" t="s">
        <v>9395</v>
      </c>
      <c r="D2417" s="11">
        <v>28638</v>
      </c>
      <c r="E2417" s="12">
        <f t="shared" ca="1" si="37"/>
        <v>46</v>
      </c>
      <c r="F2417" s="14" t="s">
        <v>10665</v>
      </c>
      <c r="G2417" s="14" t="s">
        <v>316</v>
      </c>
      <c r="H2417" s="37">
        <v>43952</v>
      </c>
      <c r="I2417" s="14" t="s">
        <v>10676</v>
      </c>
      <c r="J2417" s="14" t="s">
        <v>309</v>
      </c>
    </row>
    <row r="2418" spans="1:10" hidden="1" x14ac:dyDescent="0.3">
      <c r="A2418" s="29" t="s">
        <v>18594</v>
      </c>
      <c r="B2418" s="14">
        <v>271298</v>
      </c>
      <c r="C2418" s="10" t="s">
        <v>9395</v>
      </c>
      <c r="D2418" s="15">
        <v>25963</v>
      </c>
      <c r="E2418" s="16">
        <f t="shared" ca="1" si="37"/>
        <v>54</v>
      </c>
      <c r="F2418" s="10" t="s">
        <v>10665</v>
      </c>
      <c r="G2418" s="10" t="s">
        <v>308</v>
      </c>
      <c r="H2418" s="36">
        <v>43983</v>
      </c>
      <c r="I2418" s="10" t="s">
        <v>10676</v>
      </c>
      <c r="J2418" s="10" t="s">
        <v>309</v>
      </c>
    </row>
    <row r="2419" spans="1:10" x14ac:dyDescent="0.3">
      <c r="A2419" s="29" t="s">
        <v>18595</v>
      </c>
      <c r="B2419" s="14">
        <v>8169166</v>
      </c>
      <c r="C2419" s="10" t="s">
        <v>300</v>
      </c>
      <c r="D2419" s="15">
        <v>41106</v>
      </c>
      <c r="E2419" s="16">
        <f t="shared" ca="1" si="37"/>
        <v>12</v>
      </c>
      <c r="F2419" s="10" t="s">
        <v>305</v>
      </c>
      <c r="G2419" s="10" t="s">
        <v>310</v>
      </c>
      <c r="H2419" s="36">
        <v>43983</v>
      </c>
      <c r="I2419" s="10" t="s">
        <v>10657</v>
      </c>
      <c r="J2419" s="10" t="s">
        <v>309</v>
      </c>
    </row>
    <row r="2420" spans="1:10" hidden="1" x14ac:dyDescent="0.3">
      <c r="A2420" s="29" t="s">
        <v>18596</v>
      </c>
      <c r="B2420" s="10">
        <v>94240</v>
      </c>
      <c r="C2420" s="14" t="s">
        <v>9395</v>
      </c>
      <c r="D2420" s="11">
        <v>27395</v>
      </c>
      <c r="E2420" s="12">
        <f t="shared" ca="1" si="37"/>
        <v>50</v>
      </c>
      <c r="F2420" s="14" t="s">
        <v>10665</v>
      </c>
      <c r="G2420" s="14" t="s">
        <v>308</v>
      </c>
      <c r="H2420" s="37">
        <v>43952</v>
      </c>
      <c r="I2420" s="14" t="s">
        <v>12671</v>
      </c>
      <c r="J2420" s="10" t="s">
        <v>324</v>
      </c>
    </row>
    <row r="2421" spans="1:10" hidden="1" x14ac:dyDescent="0.3">
      <c r="A2421" s="29" t="s">
        <v>18597</v>
      </c>
      <c r="B2421" s="14">
        <v>811446</v>
      </c>
      <c r="C2421" s="10" t="s">
        <v>9395</v>
      </c>
      <c r="D2421" s="15">
        <v>28843</v>
      </c>
      <c r="E2421" s="16">
        <f t="shared" ca="1" si="37"/>
        <v>46</v>
      </c>
      <c r="F2421" s="10" t="s">
        <v>305</v>
      </c>
      <c r="G2421" s="10" t="s">
        <v>19759</v>
      </c>
      <c r="H2421" s="36">
        <v>43983</v>
      </c>
      <c r="I2421" s="10" t="s">
        <v>10676</v>
      </c>
      <c r="J2421" s="10" t="s">
        <v>309</v>
      </c>
    </row>
    <row r="2422" spans="1:10" x14ac:dyDescent="0.3">
      <c r="A2422" s="29" t="s">
        <v>18598</v>
      </c>
      <c r="B2422" s="10">
        <v>887175</v>
      </c>
      <c r="C2422" s="14" t="s">
        <v>300</v>
      </c>
      <c r="D2422" s="11">
        <v>11713</v>
      </c>
      <c r="E2422" s="12">
        <f t="shared" ca="1" si="37"/>
        <v>93</v>
      </c>
      <c r="F2422" s="14" t="s">
        <v>306</v>
      </c>
      <c r="G2422" s="14" t="s">
        <v>310</v>
      </c>
      <c r="H2422" s="37">
        <v>43831</v>
      </c>
      <c r="I2422" s="14" t="s">
        <v>325</v>
      </c>
      <c r="J2422" s="14" t="s">
        <v>309</v>
      </c>
    </row>
    <row r="2423" spans="1:10" x14ac:dyDescent="0.3">
      <c r="A2423" s="29" t="s">
        <v>18599</v>
      </c>
      <c r="B2423" s="14">
        <v>163585</v>
      </c>
      <c r="C2423" s="10" t="s">
        <v>300</v>
      </c>
      <c r="D2423" s="15">
        <v>31959</v>
      </c>
      <c r="E2423" s="16">
        <f t="shared" ca="1" si="37"/>
        <v>37</v>
      </c>
      <c r="F2423" s="10" t="s">
        <v>306</v>
      </c>
      <c r="G2423" s="10" t="s">
        <v>308</v>
      </c>
      <c r="H2423" s="36">
        <v>43891</v>
      </c>
      <c r="I2423" s="10" t="s">
        <v>436</v>
      </c>
      <c r="J2423" s="10" t="s">
        <v>309</v>
      </c>
    </row>
    <row r="2424" spans="1:10" x14ac:dyDescent="0.3">
      <c r="A2424" s="29" t="s">
        <v>18600</v>
      </c>
      <c r="B2424" s="10">
        <v>2232855</v>
      </c>
      <c r="C2424" s="14" t="s">
        <v>300</v>
      </c>
      <c r="D2424" s="11">
        <v>34200</v>
      </c>
      <c r="E2424" s="12">
        <f t="shared" ca="1" si="37"/>
        <v>31</v>
      </c>
      <c r="F2424" s="14" t="s">
        <v>305</v>
      </c>
      <c r="G2424" s="14" t="s">
        <v>308</v>
      </c>
      <c r="H2424" s="37">
        <v>43891</v>
      </c>
      <c r="I2424" s="10" t="s">
        <v>10674</v>
      </c>
      <c r="J2424" s="14" t="s">
        <v>12665</v>
      </c>
    </row>
    <row r="2425" spans="1:10" x14ac:dyDescent="0.3">
      <c r="A2425" s="29" t="s">
        <v>18601</v>
      </c>
      <c r="B2425" s="14">
        <v>10918</v>
      </c>
      <c r="C2425" s="10" t="s">
        <v>300</v>
      </c>
      <c r="D2425" s="15">
        <v>18805</v>
      </c>
      <c r="E2425" s="16">
        <f t="shared" ca="1" si="37"/>
        <v>73</v>
      </c>
      <c r="F2425" s="10" t="s">
        <v>305</v>
      </c>
      <c r="G2425" s="10" t="s">
        <v>310</v>
      </c>
      <c r="H2425" s="36">
        <v>43831</v>
      </c>
      <c r="I2425" s="10" t="s">
        <v>10657</v>
      </c>
      <c r="J2425" s="10" t="s">
        <v>309</v>
      </c>
    </row>
    <row r="2426" spans="1:10" x14ac:dyDescent="0.3">
      <c r="A2426" s="29" t="s">
        <v>18602</v>
      </c>
      <c r="B2426" s="10">
        <v>356209</v>
      </c>
      <c r="C2426" s="14" t="s">
        <v>300</v>
      </c>
      <c r="D2426" s="11">
        <v>19055</v>
      </c>
      <c r="E2426" s="12">
        <f t="shared" ca="1" si="37"/>
        <v>73</v>
      </c>
      <c r="F2426" s="14" t="s">
        <v>306</v>
      </c>
      <c r="G2426" s="14" t="s">
        <v>308</v>
      </c>
      <c r="H2426" s="37">
        <v>43831</v>
      </c>
      <c r="I2426" s="10" t="s">
        <v>10674</v>
      </c>
      <c r="J2426" s="14" t="s">
        <v>309</v>
      </c>
    </row>
    <row r="2427" spans="1:10" hidden="1" x14ac:dyDescent="0.3">
      <c r="A2427" s="29" t="s">
        <v>18603</v>
      </c>
      <c r="B2427" s="14">
        <v>75676</v>
      </c>
      <c r="C2427" s="10" t="s">
        <v>9395</v>
      </c>
      <c r="D2427" s="15">
        <v>24893</v>
      </c>
      <c r="E2427" s="16">
        <f t="shared" ca="1" si="37"/>
        <v>57</v>
      </c>
      <c r="F2427" s="10" t="s">
        <v>305</v>
      </c>
      <c r="G2427" s="10" t="s">
        <v>308</v>
      </c>
      <c r="H2427" s="36">
        <v>43862</v>
      </c>
      <c r="I2427" s="10" t="s">
        <v>12671</v>
      </c>
      <c r="J2427" s="10" t="s">
        <v>309</v>
      </c>
    </row>
    <row r="2428" spans="1:10" hidden="1" x14ac:dyDescent="0.3">
      <c r="A2428" s="29" t="s">
        <v>18604</v>
      </c>
      <c r="B2428" s="10">
        <v>4413667</v>
      </c>
      <c r="C2428" s="14" t="s">
        <v>9395</v>
      </c>
      <c r="D2428" s="11">
        <v>22369</v>
      </c>
      <c r="E2428" s="12">
        <f t="shared" ca="1" si="37"/>
        <v>64</v>
      </c>
      <c r="F2428" s="14" t="s">
        <v>306</v>
      </c>
      <c r="G2428" s="14" t="s">
        <v>308</v>
      </c>
      <c r="H2428" s="37">
        <v>43831</v>
      </c>
      <c r="I2428" s="14" t="s">
        <v>10657</v>
      </c>
      <c r="J2428" s="14" t="s">
        <v>7745</v>
      </c>
    </row>
    <row r="2429" spans="1:10" x14ac:dyDescent="0.3">
      <c r="A2429" s="29" t="s">
        <v>18605</v>
      </c>
      <c r="B2429" s="10">
        <v>23940</v>
      </c>
      <c r="C2429" s="14" t="s">
        <v>300</v>
      </c>
      <c r="D2429" s="11">
        <v>15342</v>
      </c>
      <c r="E2429" s="12">
        <f t="shared" ca="1" si="37"/>
        <v>83</v>
      </c>
      <c r="F2429" s="14" t="s">
        <v>10665</v>
      </c>
      <c r="G2429" s="14" t="s">
        <v>310</v>
      </c>
      <c r="H2429" s="37">
        <v>43831</v>
      </c>
      <c r="I2429" s="14" t="s">
        <v>10657</v>
      </c>
      <c r="J2429" s="14" t="s">
        <v>309</v>
      </c>
    </row>
    <row r="2430" spans="1:10" x14ac:dyDescent="0.3">
      <c r="A2430" s="29" t="s">
        <v>18606</v>
      </c>
      <c r="B2430" s="14">
        <v>947069</v>
      </c>
      <c r="C2430" s="10" t="s">
        <v>300</v>
      </c>
      <c r="D2430" s="15">
        <v>27243</v>
      </c>
      <c r="E2430" s="16">
        <f t="shared" ca="1" si="37"/>
        <v>50</v>
      </c>
      <c r="F2430" s="10" t="s">
        <v>10665</v>
      </c>
      <c r="G2430" s="10" t="s">
        <v>308</v>
      </c>
      <c r="H2430" s="36">
        <v>43891</v>
      </c>
      <c r="I2430" s="10" t="s">
        <v>16059</v>
      </c>
      <c r="J2430" s="10" t="s">
        <v>10684</v>
      </c>
    </row>
    <row r="2431" spans="1:10" hidden="1" x14ac:dyDescent="0.3">
      <c r="A2431" s="29" t="s">
        <v>18607</v>
      </c>
      <c r="B2431" s="10">
        <v>24824</v>
      </c>
      <c r="C2431" s="14" t="s">
        <v>9395</v>
      </c>
      <c r="D2431" s="11">
        <v>10959</v>
      </c>
      <c r="E2431" s="12">
        <f t="shared" ca="1" si="37"/>
        <v>95</v>
      </c>
      <c r="F2431" s="14" t="s">
        <v>306</v>
      </c>
      <c r="G2431" s="14" t="s">
        <v>316</v>
      </c>
      <c r="H2431" s="37">
        <v>43891</v>
      </c>
      <c r="I2431" s="14" t="s">
        <v>10662</v>
      </c>
      <c r="J2431" s="14" t="s">
        <v>309</v>
      </c>
    </row>
    <row r="2432" spans="1:10" hidden="1" x14ac:dyDescent="0.3">
      <c r="A2432" s="29" t="s">
        <v>18608</v>
      </c>
      <c r="B2432" s="14">
        <v>6100690</v>
      </c>
      <c r="C2432" s="10" t="s">
        <v>9395</v>
      </c>
      <c r="D2432" s="15">
        <v>17324</v>
      </c>
      <c r="E2432" s="16">
        <f t="shared" ca="1" si="37"/>
        <v>77</v>
      </c>
      <c r="F2432" s="10" t="s">
        <v>305</v>
      </c>
      <c r="G2432" s="10" t="s">
        <v>316</v>
      </c>
      <c r="H2432" s="36">
        <v>43891</v>
      </c>
      <c r="I2432" s="10" t="s">
        <v>10676</v>
      </c>
      <c r="J2432" s="10" t="s">
        <v>309</v>
      </c>
    </row>
    <row r="2433" spans="1:10" hidden="1" x14ac:dyDescent="0.3">
      <c r="A2433" s="29" t="s">
        <v>18609</v>
      </c>
      <c r="B2433" s="10">
        <v>5062753</v>
      </c>
      <c r="C2433" s="14" t="s">
        <v>9395</v>
      </c>
      <c r="D2433" s="11">
        <v>29665</v>
      </c>
      <c r="E2433" s="12">
        <f t="shared" ca="1" si="37"/>
        <v>44</v>
      </c>
      <c r="F2433" s="14" t="s">
        <v>306</v>
      </c>
      <c r="G2433" s="14" t="s">
        <v>316</v>
      </c>
      <c r="H2433" s="37">
        <v>43831</v>
      </c>
      <c r="I2433" s="10" t="s">
        <v>1024</v>
      </c>
      <c r="J2433" s="14" t="s">
        <v>309</v>
      </c>
    </row>
    <row r="2434" spans="1:10" x14ac:dyDescent="0.3">
      <c r="A2434" s="29" t="s">
        <v>18610</v>
      </c>
      <c r="B2434" s="14">
        <v>22451</v>
      </c>
      <c r="C2434" s="10" t="s">
        <v>300</v>
      </c>
      <c r="D2434" s="15">
        <v>20590</v>
      </c>
      <c r="E2434" s="16">
        <f t="shared" ref="E2434:E2497" ca="1" si="38">DATEDIF(D2434, TODAY(), "Y")</f>
        <v>69</v>
      </c>
      <c r="F2434" s="10" t="s">
        <v>305</v>
      </c>
      <c r="G2434" s="10" t="s">
        <v>303</v>
      </c>
      <c r="H2434" s="36">
        <v>43831</v>
      </c>
      <c r="I2434" s="10" t="s">
        <v>318</v>
      </c>
      <c r="J2434" s="10" t="s">
        <v>309</v>
      </c>
    </row>
    <row r="2435" spans="1:10" x14ac:dyDescent="0.3">
      <c r="A2435" s="29" t="s">
        <v>18611</v>
      </c>
      <c r="B2435" s="10">
        <v>20455</v>
      </c>
      <c r="C2435" s="14" t="s">
        <v>300</v>
      </c>
      <c r="D2435" s="11">
        <v>23736</v>
      </c>
      <c r="E2435" s="12">
        <f t="shared" ca="1" si="38"/>
        <v>60</v>
      </c>
      <c r="F2435" s="14" t="s">
        <v>10666</v>
      </c>
      <c r="G2435" s="14" t="s">
        <v>310</v>
      </c>
      <c r="H2435" s="37">
        <v>43862</v>
      </c>
      <c r="I2435" s="10" t="s">
        <v>9398</v>
      </c>
      <c r="J2435" s="14" t="s">
        <v>309</v>
      </c>
    </row>
    <row r="2436" spans="1:10" x14ac:dyDescent="0.3">
      <c r="A2436" s="29" t="s">
        <v>18612</v>
      </c>
      <c r="B2436" s="14">
        <v>3081587</v>
      </c>
      <c r="C2436" s="10" t="s">
        <v>300</v>
      </c>
      <c r="D2436" s="15">
        <v>28965</v>
      </c>
      <c r="E2436" s="16">
        <f t="shared" ca="1" si="38"/>
        <v>46</v>
      </c>
      <c r="F2436" s="10" t="s">
        <v>306</v>
      </c>
      <c r="G2436" s="10" t="s">
        <v>310</v>
      </c>
      <c r="H2436" s="36">
        <v>43831</v>
      </c>
      <c r="I2436" s="14" t="s">
        <v>10670</v>
      </c>
      <c r="J2436" s="10" t="s">
        <v>309</v>
      </c>
    </row>
    <row r="2437" spans="1:10" x14ac:dyDescent="0.3">
      <c r="A2437" s="29" t="s">
        <v>18613</v>
      </c>
      <c r="B2437" s="14">
        <v>3404861</v>
      </c>
      <c r="C2437" s="10" t="s">
        <v>300</v>
      </c>
      <c r="D2437" s="15">
        <v>8037</v>
      </c>
      <c r="E2437" s="16">
        <f t="shared" ca="1" si="38"/>
        <v>103</v>
      </c>
      <c r="F2437" s="10" t="s">
        <v>306</v>
      </c>
      <c r="G2437" s="10" t="s">
        <v>310</v>
      </c>
      <c r="H2437" s="36">
        <v>43831</v>
      </c>
      <c r="I2437" s="10" t="s">
        <v>10657</v>
      </c>
      <c r="J2437" s="10" t="s">
        <v>309</v>
      </c>
    </row>
    <row r="2438" spans="1:10" x14ac:dyDescent="0.3">
      <c r="A2438" s="29" t="s">
        <v>18614</v>
      </c>
      <c r="B2438" s="10">
        <v>132842</v>
      </c>
      <c r="C2438" s="14" t="s">
        <v>300</v>
      </c>
      <c r="D2438" s="11">
        <v>25101</v>
      </c>
      <c r="E2438" s="12">
        <f t="shared" ca="1" si="38"/>
        <v>56</v>
      </c>
      <c r="F2438" s="14" t="s">
        <v>306</v>
      </c>
      <c r="G2438" s="14" t="s">
        <v>310</v>
      </c>
      <c r="H2438" s="36">
        <v>44166</v>
      </c>
      <c r="I2438" s="14" t="s">
        <v>320</v>
      </c>
      <c r="J2438" s="14" t="s">
        <v>309</v>
      </c>
    </row>
    <row r="2439" spans="1:10" hidden="1" x14ac:dyDescent="0.3">
      <c r="A2439" s="29" t="s">
        <v>18615</v>
      </c>
      <c r="B2439" s="14">
        <v>3583493</v>
      </c>
      <c r="C2439" s="10" t="s">
        <v>9395</v>
      </c>
      <c r="D2439" s="15">
        <v>21194</v>
      </c>
      <c r="E2439" s="16">
        <f t="shared" ca="1" si="38"/>
        <v>67</v>
      </c>
      <c r="F2439" s="10" t="s">
        <v>306</v>
      </c>
      <c r="G2439" s="10" t="s">
        <v>308</v>
      </c>
      <c r="H2439" s="36">
        <v>44166</v>
      </c>
      <c r="I2439" s="10" t="s">
        <v>10678</v>
      </c>
      <c r="J2439" s="10" t="s">
        <v>309</v>
      </c>
    </row>
    <row r="2440" spans="1:10" x14ac:dyDescent="0.3">
      <c r="A2440" s="29" t="s">
        <v>18616</v>
      </c>
      <c r="B2440" s="14">
        <v>48652</v>
      </c>
      <c r="C2440" s="10" t="s">
        <v>300</v>
      </c>
      <c r="D2440" s="15">
        <v>30797</v>
      </c>
      <c r="E2440" s="16">
        <f t="shared" ca="1" si="38"/>
        <v>41</v>
      </c>
      <c r="F2440" s="10" t="s">
        <v>16037</v>
      </c>
      <c r="G2440" s="10" t="s">
        <v>303</v>
      </c>
      <c r="H2440" s="36">
        <v>44136</v>
      </c>
      <c r="I2440" s="10" t="s">
        <v>325</v>
      </c>
      <c r="J2440" s="10" t="s">
        <v>309</v>
      </c>
    </row>
    <row r="2441" spans="1:10" x14ac:dyDescent="0.3">
      <c r="A2441" s="29" t="s">
        <v>18617</v>
      </c>
      <c r="B2441" s="14">
        <v>8982201</v>
      </c>
      <c r="C2441" s="10" t="s">
        <v>300</v>
      </c>
      <c r="D2441" s="15">
        <v>20408</v>
      </c>
      <c r="E2441" s="16">
        <f t="shared" ca="1" si="38"/>
        <v>69</v>
      </c>
      <c r="F2441" s="10" t="s">
        <v>10665</v>
      </c>
      <c r="G2441" s="10" t="s">
        <v>303</v>
      </c>
      <c r="H2441" s="36">
        <v>44166</v>
      </c>
      <c r="I2441" s="10" t="s">
        <v>325</v>
      </c>
      <c r="J2441" s="10" t="s">
        <v>309</v>
      </c>
    </row>
    <row r="2442" spans="1:10" x14ac:dyDescent="0.3">
      <c r="A2442" s="29" t="s">
        <v>18618</v>
      </c>
      <c r="B2442" s="10">
        <v>185705</v>
      </c>
      <c r="C2442" s="14" t="s">
        <v>300</v>
      </c>
      <c r="D2442" s="11">
        <v>17899</v>
      </c>
      <c r="E2442" s="12">
        <f t="shared" ca="1" si="38"/>
        <v>76</v>
      </c>
      <c r="F2442" s="14" t="s">
        <v>10666</v>
      </c>
      <c r="G2442" s="14" t="s">
        <v>310</v>
      </c>
      <c r="H2442" s="37">
        <v>44044</v>
      </c>
      <c r="I2442" s="14" t="s">
        <v>10657</v>
      </c>
      <c r="J2442" s="14" t="s">
        <v>7745</v>
      </c>
    </row>
    <row r="2443" spans="1:10" x14ac:dyDescent="0.3">
      <c r="A2443" s="29" t="s">
        <v>18619</v>
      </c>
      <c r="B2443" s="14">
        <v>790030</v>
      </c>
      <c r="C2443" s="10" t="s">
        <v>300</v>
      </c>
      <c r="D2443" s="15">
        <v>41244</v>
      </c>
      <c r="E2443" s="16">
        <f t="shared" ca="1" si="38"/>
        <v>12</v>
      </c>
      <c r="F2443" s="10" t="s">
        <v>305</v>
      </c>
      <c r="G2443" s="10" t="s">
        <v>303</v>
      </c>
      <c r="H2443" s="36">
        <v>44044</v>
      </c>
      <c r="I2443" s="10" t="s">
        <v>10657</v>
      </c>
      <c r="J2443" s="10" t="s">
        <v>7745</v>
      </c>
    </row>
    <row r="2444" spans="1:10" x14ac:dyDescent="0.3">
      <c r="A2444" s="29" t="s">
        <v>18620</v>
      </c>
      <c r="B2444" s="10">
        <v>115737</v>
      </c>
      <c r="C2444" s="14" t="s">
        <v>300</v>
      </c>
      <c r="D2444" s="11">
        <v>24335</v>
      </c>
      <c r="E2444" s="12">
        <f t="shared" ca="1" si="38"/>
        <v>58</v>
      </c>
      <c r="F2444" s="14" t="s">
        <v>305</v>
      </c>
      <c r="G2444" s="14" t="s">
        <v>19753</v>
      </c>
      <c r="H2444" s="37">
        <v>44044</v>
      </c>
      <c r="I2444" s="14" t="s">
        <v>16059</v>
      </c>
      <c r="J2444" s="14" t="s">
        <v>10684</v>
      </c>
    </row>
    <row r="2445" spans="1:10" hidden="1" x14ac:dyDescent="0.3">
      <c r="A2445" s="29" t="s">
        <v>18621</v>
      </c>
      <c r="B2445" s="14">
        <v>683257</v>
      </c>
      <c r="C2445" s="10" t="s">
        <v>9395</v>
      </c>
      <c r="D2445" s="15">
        <v>36555</v>
      </c>
      <c r="E2445" s="16">
        <f t="shared" ca="1" si="38"/>
        <v>25</v>
      </c>
      <c r="F2445" s="10" t="s">
        <v>306</v>
      </c>
      <c r="G2445" s="10" t="s">
        <v>303</v>
      </c>
      <c r="H2445" s="36">
        <v>43983</v>
      </c>
      <c r="I2445" s="10" t="s">
        <v>10657</v>
      </c>
      <c r="J2445" s="10" t="s">
        <v>309</v>
      </c>
    </row>
    <row r="2446" spans="1:10" hidden="1" x14ac:dyDescent="0.3">
      <c r="A2446" s="29" t="s">
        <v>18622</v>
      </c>
      <c r="B2446" s="10">
        <v>62500</v>
      </c>
      <c r="C2446" s="14" t="s">
        <v>9395</v>
      </c>
      <c r="D2446" s="11">
        <v>34204</v>
      </c>
      <c r="E2446" s="12">
        <f t="shared" ca="1" si="38"/>
        <v>31</v>
      </c>
      <c r="F2446" s="14" t="s">
        <v>12666</v>
      </c>
      <c r="G2446" s="14" t="s">
        <v>303</v>
      </c>
      <c r="H2446" s="37">
        <v>43952</v>
      </c>
      <c r="I2446" s="10" t="s">
        <v>10679</v>
      </c>
      <c r="J2446" s="14" t="s">
        <v>309</v>
      </c>
    </row>
    <row r="2447" spans="1:10" hidden="1" x14ac:dyDescent="0.3">
      <c r="A2447" s="29" t="s">
        <v>18623</v>
      </c>
      <c r="B2447" s="14">
        <v>825750</v>
      </c>
      <c r="C2447" s="10" t="s">
        <v>9395</v>
      </c>
      <c r="D2447" s="15">
        <v>37293</v>
      </c>
      <c r="E2447" s="16">
        <f t="shared" ca="1" si="38"/>
        <v>23</v>
      </c>
      <c r="F2447" s="10" t="s">
        <v>305</v>
      </c>
      <c r="G2447" s="10" t="s">
        <v>303</v>
      </c>
      <c r="H2447" s="36">
        <v>43952</v>
      </c>
      <c r="I2447" s="10" t="s">
        <v>10657</v>
      </c>
      <c r="J2447" s="10" t="s">
        <v>309</v>
      </c>
    </row>
    <row r="2448" spans="1:10" x14ac:dyDescent="0.3">
      <c r="A2448" s="29" t="s">
        <v>18624</v>
      </c>
      <c r="B2448" s="10">
        <v>86410</v>
      </c>
      <c r="C2448" s="14" t="s">
        <v>300</v>
      </c>
      <c r="D2448" s="11">
        <v>43031</v>
      </c>
      <c r="E2448" s="12">
        <f t="shared" ca="1" si="38"/>
        <v>7</v>
      </c>
      <c r="F2448" s="14" t="s">
        <v>301</v>
      </c>
      <c r="G2448" s="14" t="s">
        <v>12658</v>
      </c>
      <c r="H2448" s="37">
        <v>44166</v>
      </c>
      <c r="I2448" s="14" t="s">
        <v>10676</v>
      </c>
      <c r="J2448" s="10" t="s">
        <v>309</v>
      </c>
    </row>
    <row r="2449" spans="1:10" x14ac:dyDescent="0.3">
      <c r="A2449" s="29" t="s">
        <v>18625</v>
      </c>
      <c r="B2449" s="14">
        <v>55750</v>
      </c>
      <c r="C2449" s="10" t="s">
        <v>300</v>
      </c>
      <c r="D2449" s="15">
        <v>42787</v>
      </c>
      <c r="E2449" s="16">
        <f t="shared" ca="1" si="38"/>
        <v>8</v>
      </c>
      <c r="F2449" s="10" t="s">
        <v>301</v>
      </c>
      <c r="G2449" s="10" t="s">
        <v>12662</v>
      </c>
      <c r="H2449" s="36">
        <v>44136</v>
      </c>
      <c r="I2449" s="10" t="s">
        <v>10674</v>
      </c>
      <c r="J2449" s="10" t="s">
        <v>309</v>
      </c>
    </row>
    <row r="2450" spans="1:10" hidden="1" x14ac:dyDescent="0.3">
      <c r="A2450" s="29" t="s">
        <v>18626</v>
      </c>
      <c r="B2450" s="10">
        <v>64857</v>
      </c>
      <c r="C2450" s="14" t="s">
        <v>9395</v>
      </c>
      <c r="D2450" s="11">
        <v>43854</v>
      </c>
      <c r="E2450" s="12">
        <f t="shared" ca="1" si="38"/>
        <v>5</v>
      </c>
      <c r="F2450" s="14" t="s">
        <v>301</v>
      </c>
      <c r="G2450" s="14" t="s">
        <v>12658</v>
      </c>
      <c r="H2450" s="37">
        <v>44136</v>
      </c>
      <c r="I2450" s="14" t="s">
        <v>10671</v>
      </c>
      <c r="J2450" s="14" t="s">
        <v>309</v>
      </c>
    </row>
    <row r="2451" spans="1:10" x14ac:dyDescent="0.3">
      <c r="A2451" s="29" t="s">
        <v>18627</v>
      </c>
      <c r="B2451" s="10">
        <v>341419</v>
      </c>
      <c r="C2451" s="14" t="s">
        <v>300</v>
      </c>
      <c r="D2451" s="11">
        <v>44164</v>
      </c>
      <c r="E2451" s="12">
        <f t="shared" ca="1" si="38"/>
        <v>4</v>
      </c>
      <c r="F2451" s="14" t="s">
        <v>10665</v>
      </c>
      <c r="G2451" s="14" t="s">
        <v>316</v>
      </c>
      <c r="H2451" s="37">
        <v>44166</v>
      </c>
      <c r="I2451" s="14" t="s">
        <v>10676</v>
      </c>
      <c r="J2451" s="10" t="s">
        <v>309</v>
      </c>
    </row>
    <row r="2452" spans="1:10" x14ac:dyDescent="0.3">
      <c r="A2452" s="29" t="s">
        <v>18628</v>
      </c>
      <c r="B2452" s="14">
        <v>5553619</v>
      </c>
      <c r="C2452" s="10" t="s">
        <v>300</v>
      </c>
      <c r="D2452" s="15">
        <v>43152</v>
      </c>
      <c r="E2452" s="16">
        <f t="shared" ca="1" si="38"/>
        <v>7</v>
      </c>
      <c r="F2452" s="10" t="s">
        <v>301</v>
      </c>
      <c r="G2452" s="10" t="s">
        <v>310</v>
      </c>
      <c r="H2452" s="36">
        <v>44075</v>
      </c>
      <c r="I2452" s="10" t="s">
        <v>325</v>
      </c>
      <c r="J2452" s="10" t="s">
        <v>309</v>
      </c>
    </row>
    <row r="2453" spans="1:10" hidden="1" x14ac:dyDescent="0.3">
      <c r="A2453" s="29" t="s">
        <v>18629</v>
      </c>
      <c r="B2453" s="10">
        <v>738468</v>
      </c>
      <c r="C2453" s="14" t="s">
        <v>9395</v>
      </c>
      <c r="D2453" s="11">
        <v>43569</v>
      </c>
      <c r="E2453" s="12">
        <f t="shared" ca="1" si="38"/>
        <v>6</v>
      </c>
      <c r="F2453" s="14" t="s">
        <v>301</v>
      </c>
      <c r="G2453" s="14" t="s">
        <v>316</v>
      </c>
      <c r="H2453" s="37">
        <v>44075</v>
      </c>
      <c r="I2453" s="10" t="s">
        <v>10674</v>
      </c>
      <c r="J2453" s="14" t="s">
        <v>309</v>
      </c>
    </row>
    <row r="2454" spans="1:10" hidden="1" x14ac:dyDescent="0.3">
      <c r="A2454" s="29" t="s">
        <v>18630</v>
      </c>
      <c r="B2454" s="14">
        <v>2358266</v>
      </c>
      <c r="C2454" s="10" t="s">
        <v>9395</v>
      </c>
      <c r="D2454" s="15">
        <v>43836</v>
      </c>
      <c r="E2454" s="16">
        <f t="shared" ca="1" si="38"/>
        <v>5</v>
      </c>
      <c r="F2454" s="10" t="s">
        <v>301</v>
      </c>
      <c r="G2454" s="10" t="s">
        <v>12658</v>
      </c>
      <c r="H2454" s="36">
        <v>44105</v>
      </c>
      <c r="I2454" s="10" t="s">
        <v>10668</v>
      </c>
      <c r="J2454" s="10" t="s">
        <v>309</v>
      </c>
    </row>
    <row r="2455" spans="1:10" hidden="1" x14ac:dyDescent="0.3">
      <c r="A2455" s="29" t="s">
        <v>18631</v>
      </c>
      <c r="B2455" s="10">
        <v>3346287</v>
      </c>
      <c r="C2455" s="14" t="s">
        <v>9395</v>
      </c>
      <c r="D2455" s="11">
        <v>44133</v>
      </c>
      <c r="E2455" s="12">
        <f t="shared" ca="1" si="38"/>
        <v>4</v>
      </c>
      <c r="F2455" s="14" t="s">
        <v>10665</v>
      </c>
      <c r="G2455" s="14" t="s">
        <v>316</v>
      </c>
      <c r="H2455" s="37">
        <v>44136</v>
      </c>
      <c r="I2455" s="14" t="s">
        <v>10657</v>
      </c>
      <c r="J2455" s="14" t="s">
        <v>7745</v>
      </c>
    </row>
    <row r="2456" spans="1:10" hidden="1" x14ac:dyDescent="0.3">
      <c r="A2456" s="29" t="s">
        <v>18632</v>
      </c>
      <c r="B2456" s="14">
        <v>505169</v>
      </c>
      <c r="C2456" s="10" t="s">
        <v>9395</v>
      </c>
      <c r="D2456" s="15">
        <v>43806</v>
      </c>
      <c r="E2456" s="16">
        <f t="shared" ca="1" si="38"/>
        <v>5</v>
      </c>
      <c r="F2456" s="10" t="s">
        <v>301</v>
      </c>
      <c r="G2456" s="10" t="s">
        <v>12662</v>
      </c>
      <c r="H2456" s="36">
        <v>44075</v>
      </c>
      <c r="I2456" s="10" t="s">
        <v>10678</v>
      </c>
      <c r="J2456" s="10" t="s">
        <v>309</v>
      </c>
    </row>
    <row r="2457" spans="1:10" x14ac:dyDescent="0.3">
      <c r="A2457" s="29" t="s">
        <v>18633</v>
      </c>
      <c r="B2457" s="10">
        <v>6117267</v>
      </c>
      <c r="C2457" s="14" t="s">
        <v>300</v>
      </c>
      <c r="D2457" s="11">
        <v>42802</v>
      </c>
      <c r="E2457" s="12">
        <f t="shared" ca="1" si="38"/>
        <v>8</v>
      </c>
      <c r="F2457" s="14" t="s">
        <v>301</v>
      </c>
      <c r="G2457" s="14" t="s">
        <v>310</v>
      </c>
      <c r="H2457" s="37">
        <v>44105</v>
      </c>
      <c r="I2457" s="14" t="s">
        <v>10657</v>
      </c>
      <c r="J2457" s="14" t="s">
        <v>309</v>
      </c>
    </row>
    <row r="2458" spans="1:10" x14ac:dyDescent="0.3">
      <c r="A2458" s="29" t="s">
        <v>18634</v>
      </c>
      <c r="B2458" s="14">
        <v>560426</v>
      </c>
      <c r="C2458" s="10" t="s">
        <v>300</v>
      </c>
      <c r="D2458" s="15">
        <v>43704</v>
      </c>
      <c r="E2458" s="16">
        <f t="shared" ca="1" si="38"/>
        <v>5</v>
      </c>
      <c r="F2458" s="10" t="s">
        <v>301</v>
      </c>
      <c r="G2458" s="10" t="s">
        <v>310</v>
      </c>
      <c r="H2458" s="36">
        <v>44075</v>
      </c>
      <c r="I2458" s="10" t="s">
        <v>12671</v>
      </c>
      <c r="J2458" s="10" t="s">
        <v>7746</v>
      </c>
    </row>
    <row r="2459" spans="1:10" x14ac:dyDescent="0.3">
      <c r="A2459" s="29" t="s">
        <v>18635</v>
      </c>
      <c r="B2459" s="10">
        <v>45259</v>
      </c>
      <c r="C2459" s="14" t="s">
        <v>300</v>
      </c>
      <c r="D2459" s="11">
        <v>40685</v>
      </c>
      <c r="E2459" s="12">
        <f t="shared" ca="1" si="38"/>
        <v>13</v>
      </c>
      <c r="F2459" s="14" t="s">
        <v>301</v>
      </c>
      <c r="G2459" s="14" t="s">
        <v>12658</v>
      </c>
      <c r="H2459" s="37">
        <v>44075</v>
      </c>
      <c r="I2459" s="10" t="s">
        <v>10674</v>
      </c>
      <c r="J2459" s="14" t="s">
        <v>309</v>
      </c>
    </row>
    <row r="2460" spans="1:10" x14ac:dyDescent="0.3">
      <c r="A2460" s="29" t="s">
        <v>18636</v>
      </c>
      <c r="B2460" s="14">
        <v>3986561</v>
      </c>
      <c r="C2460" s="10" t="s">
        <v>300</v>
      </c>
      <c r="D2460" s="15">
        <v>43275</v>
      </c>
      <c r="E2460" s="16">
        <f t="shared" ca="1" si="38"/>
        <v>6</v>
      </c>
      <c r="F2460" s="10" t="s">
        <v>301</v>
      </c>
      <c r="G2460" s="10" t="s">
        <v>12662</v>
      </c>
      <c r="H2460" s="36">
        <v>44075</v>
      </c>
      <c r="I2460" s="10" t="s">
        <v>10674</v>
      </c>
      <c r="J2460" s="10" t="s">
        <v>12665</v>
      </c>
    </row>
    <row r="2461" spans="1:10" x14ac:dyDescent="0.3">
      <c r="A2461" s="29" t="s">
        <v>18637</v>
      </c>
      <c r="B2461" s="10">
        <v>2426711</v>
      </c>
      <c r="C2461" s="14" t="s">
        <v>300</v>
      </c>
      <c r="D2461" s="11">
        <v>42675</v>
      </c>
      <c r="E2461" s="12">
        <f t="shared" ca="1" si="38"/>
        <v>8</v>
      </c>
      <c r="F2461" s="14" t="s">
        <v>301</v>
      </c>
      <c r="G2461" s="14" t="s">
        <v>310</v>
      </c>
      <c r="H2461" s="37">
        <v>44105</v>
      </c>
      <c r="I2461" s="14" t="s">
        <v>10657</v>
      </c>
      <c r="J2461" s="14" t="s">
        <v>7745</v>
      </c>
    </row>
    <row r="2462" spans="1:10" x14ac:dyDescent="0.3">
      <c r="A2462" s="29" t="s">
        <v>18638</v>
      </c>
      <c r="B2462" s="14">
        <v>24800</v>
      </c>
      <c r="C2462" s="10" t="s">
        <v>300</v>
      </c>
      <c r="D2462" s="15">
        <v>41802</v>
      </c>
      <c r="E2462" s="16">
        <f t="shared" ca="1" si="38"/>
        <v>10</v>
      </c>
      <c r="F2462" s="10" t="s">
        <v>301</v>
      </c>
      <c r="G2462" s="10" t="s">
        <v>310</v>
      </c>
      <c r="H2462" s="36">
        <v>44105</v>
      </c>
      <c r="I2462" s="10" t="s">
        <v>10657</v>
      </c>
      <c r="J2462" s="10" t="s">
        <v>309</v>
      </c>
    </row>
    <row r="2463" spans="1:10" x14ac:dyDescent="0.3">
      <c r="A2463" s="29" t="s">
        <v>18639</v>
      </c>
      <c r="B2463" s="10">
        <v>25225</v>
      </c>
      <c r="C2463" s="14" t="s">
        <v>300</v>
      </c>
      <c r="D2463" s="11">
        <v>44111</v>
      </c>
      <c r="E2463" s="12">
        <f t="shared" ca="1" si="38"/>
        <v>4</v>
      </c>
      <c r="F2463" s="14" t="s">
        <v>10665</v>
      </c>
      <c r="G2463" s="14" t="s">
        <v>316</v>
      </c>
      <c r="H2463" s="37">
        <v>44105</v>
      </c>
      <c r="I2463" s="14" t="s">
        <v>10676</v>
      </c>
      <c r="J2463" s="10" t="s">
        <v>309</v>
      </c>
    </row>
    <row r="2464" spans="1:10" x14ac:dyDescent="0.3">
      <c r="A2464" s="29" t="s">
        <v>18640</v>
      </c>
      <c r="B2464" s="14">
        <v>91548</v>
      </c>
      <c r="C2464" s="10" t="s">
        <v>300</v>
      </c>
      <c r="D2464" s="15">
        <v>42174</v>
      </c>
      <c r="E2464" s="16">
        <f t="shared" ca="1" si="38"/>
        <v>9</v>
      </c>
      <c r="F2464" s="10" t="s">
        <v>301</v>
      </c>
      <c r="G2464" s="10" t="s">
        <v>310</v>
      </c>
      <c r="H2464" s="36">
        <v>44075</v>
      </c>
      <c r="I2464" s="10" t="s">
        <v>1214</v>
      </c>
      <c r="J2464" s="10" t="s">
        <v>309</v>
      </c>
    </row>
    <row r="2465" spans="1:10" x14ac:dyDescent="0.3">
      <c r="A2465" s="29" t="s">
        <v>18641</v>
      </c>
      <c r="B2465" s="10">
        <v>47399</v>
      </c>
      <c r="C2465" s="14" t="s">
        <v>300</v>
      </c>
      <c r="D2465" s="11">
        <v>42971</v>
      </c>
      <c r="E2465" s="12">
        <f t="shared" ca="1" si="38"/>
        <v>7</v>
      </c>
      <c r="F2465" s="14" t="s">
        <v>301</v>
      </c>
      <c r="G2465" s="14" t="s">
        <v>303</v>
      </c>
      <c r="H2465" s="37">
        <v>44075</v>
      </c>
      <c r="I2465" s="14" t="s">
        <v>10662</v>
      </c>
      <c r="J2465" s="14" t="s">
        <v>309</v>
      </c>
    </row>
    <row r="2466" spans="1:10" x14ac:dyDescent="0.3">
      <c r="A2466" s="29" t="s">
        <v>18642</v>
      </c>
      <c r="B2466" s="14">
        <v>63697</v>
      </c>
      <c r="C2466" s="10" t="s">
        <v>300</v>
      </c>
      <c r="D2466" s="15">
        <v>43893</v>
      </c>
      <c r="E2466" s="16">
        <f t="shared" ca="1" si="38"/>
        <v>5</v>
      </c>
      <c r="F2466" s="10" t="s">
        <v>301</v>
      </c>
      <c r="G2466" s="10" t="s">
        <v>316</v>
      </c>
      <c r="H2466" s="36">
        <v>44013</v>
      </c>
      <c r="I2466" s="10" t="s">
        <v>10676</v>
      </c>
      <c r="J2466" s="10" t="s">
        <v>309</v>
      </c>
    </row>
    <row r="2467" spans="1:10" x14ac:dyDescent="0.3">
      <c r="A2467" s="29" t="s">
        <v>18643</v>
      </c>
      <c r="B2467" s="10">
        <v>857552</v>
      </c>
      <c r="C2467" s="14" t="s">
        <v>300</v>
      </c>
      <c r="D2467" s="11">
        <v>42005</v>
      </c>
      <c r="E2467" s="12">
        <f t="shared" ca="1" si="38"/>
        <v>10</v>
      </c>
      <c r="F2467" s="14" t="s">
        <v>301</v>
      </c>
      <c r="G2467" s="14" t="s">
        <v>310</v>
      </c>
      <c r="H2467" s="37">
        <v>44013</v>
      </c>
      <c r="I2467" s="14" t="s">
        <v>10657</v>
      </c>
      <c r="J2467" s="14" t="s">
        <v>309</v>
      </c>
    </row>
    <row r="2468" spans="1:10" x14ac:dyDescent="0.3">
      <c r="A2468" s="29" t="s">
        <v>18644</v>
      </c>
      <c r="B2468" s="14">
        <v>87969</v>
      </c>
      <c r="C2468" s="10" t="s">
        <v>300</v>
      </c>
      <c r="D2468" s="15">
        <v>42167</v>
      </c>
      <c r="E2468" s="16">
        <f t="shared" ca="1" si="38"/>
        <v>9</v>
      </c>
      <c r="F2468" s="10" t="s">
        <v>301</v>
      </c>
      <c r="G2468" s="10" t="s">
        <v>310</v>
      </c>
      <c r="H2468" s="36">
        <v>44013</v>
      </c>
      <c r="I2468" s="10" t="s">
        <v>10657</v>
      </c>
      <c r="J2468" s="10" t="s">
        <v>7745</v>
      </c>
    </row>
    <row r="2469" spans="1:10" hidden="1" x14ac:dyDescent="0.3">
      <c r="A2469" s="29" t="s">
        <v>18645</v>
      </c>
      <c r="B2469" s="10">
        <v>8620060</v>
      </c>
      <c r="C2469" s="14" t="s">
        <v>9395</v>
      </c>
      <c r="D2469" s="11">
        <v>43079</v>
      </c>
      <c r="E2469" s="12">
        <f t="shared" ca="1" si="38"/>
        <v>7</v>
      </c>
      <c r="F2469" s="14" t="s">
        <v>301</v>
      </c>
      <c r="G2469" s="10" t="s">
        <v>12662</v>
      </c>
      <c r="H2469" s="37">
        <v>44013</v>
      </c>
      <c r="I2469" s="10" t="s">
        <v>10674</v>
      </c>
      <c r="J2469" s="14" t="s">
        <v>12665</v>
      </c>
    </row>
    <row r="2470" spans="1:10" hidden="1" x14ac:dyDescent="0.3">
      <c r="A2470" s="29" t="s">
        <v>18646</v>
      </c>
      <c r="B2470" s="14">
        <v>7508390</v>
      </c>
      <c r="C2470" s="10" t="s">
        <v>9395</v>
      </c>
      <c r="D2470" s="15">
        <v>44040</v>
      </c>
      <c r="E2470" s="16">
        <f t="shared" ca="1" si="38"/>
        <v>4</v>
      </c>
      <c r="F2470" s="10" t="s">
        <v>301</v>
      </c>
      <c r="G2470" s="14" t="s">
        <v>19754</v>
      </c>
      <c r="H2470" s="36">
        <v>44044</v>
      </c>
      <c r="I2470" s="10" t="s">
        <v>10676</v>
      </c>
      <c r="J2470" s="10" t="s">
        <v>309</v>
      </c>
    </row>
    <row r="2471" spans="1:10" x14ac:dyDescent="0.3">
      <c r="A2471" s="29" t="s">
        <v>18647</v>
      </c>
      <c r="B2471" s="10">
        <v>202526</v>
      </c>
      <c r="C2471" s="14" t="s">
        <v>300</v>
      </c>
      <c r="D2471" s="11">
        <v>40988</v>
      </c>
      <c r="E2471" s="12">
        <f t="shared" ca="1" si="38"/>
        <v>13</v>
      </c>
      <c r="F2471" s="14" t="s">
        <v>301</v>
      </c>
      <c r="G2471" s="14" t="s">
        <v>310</v>
      </c>
      <c r="H2471" s="37">
        <v>44013</v>
      </c>
      <c r="I2471" s="14" t="s">
        <v>10657</v>
      </c>
      <c r="J2471" s="14" t="s">
        <v>309</v>
      </c>
    </row>
    <row r="2472" spans="1:10" x14ac:dyDescent="0.3">
      <c r="A2472" s="29" t="s">
        <v>18648</v>
      </c>
      <c r="B2472" s="14">
        <v>910675</v>
      </c>
      <c r="C2472" s="10" t="s">
        <v>300</v>
      </c>
      <c r="D2472" s="15">
        <v>43262</v>
      </c>
      <c r="E2472" s="16">
        <f t="shared" ca="1" si="38"/>
        <v>6</v>
      </c>
      <c r="F2472" s="10" t="s">
        <v>301</v>
      </c>
      <c r="G2472" s="10" t="s">
        <v>12662</v>
      </c>
      <c r="H2472" s="36">
        <v>44013</v>
      </c>
      <c r="I2472" s="10" t="s">
        <v>10674</v>
      </c>
      <c r="J2472" s="10" t="s">
        <v>12665</v>
      </c>
    </row>
    <row r="2473" spans="1:10" x14ac:dyDescent="0.3">
      <c r="A2473" s="29" t="s">
        <v>18649</v>
      </c>
      <c r="B2473" s="10">
        <v>839197</v>
      </c>
      <c r="C2473" s="14" t="s">
        <v>300</v>
      </c>
      <c r="D2473" s="11">
        <v>42517</v>
      </c>
      <c r="E2473" s="12">
        <f t="shared" ca="1" si="38"/>
        <v>8</v>
      </c>
      <c r="F2473" s="14" t="s">
        <v>301</v>
      </c>
      <c r="G2473" s="14" t="s">
        <v>310</v>
      </c>
      <c r="H2473" s="37">
        <v>44013</v>
      </c>
      <c r="I2473" s="14" t="s">
        <v>325</v>
      </c>
      <c r="J2473" s="14" t="s">
        <v>309</v>
      </c>
    </row>
    <row r="2474" spans="1:10" x14ac:dyDescent="0.3">
      <c r="A2474" s="29" t="s">
        <v>18650</v>
      </c>
      <c r="B2474" s="14">
        <v>1240546</v>
      </c>
      <c r="C2474" s="10" t="s">
        <v>300</v>
      </c>
      <c r="D2474" s="15">
        <v>43006</v>
      </c>
      <c r="E2474" s="16">
        <f t="shared" ca="1" si="38"/>
        <v>7</v>
      </c>
      <c r="F2474" s="10" t="s">
        <v>301</v>
      </c>
      <c r="G2474" s="10" t="s">
        <v>310</v>
      </c>
      <c r="H2474" s="36">
        <v>43983</v>
      </c>
      <c r="I2474" s="10" t="s">
        <v>16059</v>
      </c>
      <c r="J2474" s="10" t="s">
        <v>309</v>
      </c>
    </row>
    <row r="2475" spans="1:10" x14ac:dyDescent="0.3">
      <c r="A2475" s="29" t="s">
        <v>18651</v>
      </c>
      <c r="B2475" s="10">
        <v>997332</v>
      </c>
      <c r="C2475" s="14" t="s">
        <v>300</v>
      </c>
      <c r="D2475" s="11">
        <v>43360</v>
      </c>
      <c r="E2475" s="12">
        <f t="shared" ca="1" si="38"/>
        <v>6</v>
      </c>
      <c r="F2475" s="14" t="s">
        <v>301</v>
      </c>
      <c r="G2475" s="14" t="s">
        <v>310</v>
      </c>
      <c r="H2475" s="37">
        <v>44013</v>
      </c>
      <c r="I2475" s="14" t="s">
        <v>10657</v>
      </c>
      <c r="J2475" s="14" t="s">
        <v>7745</v>
      </c>
    </row>
    <row r="2476" spans="1:10" hidden="1" x14ac:dyDescent="0.3">
      <c r="A2476" s="29" t="s">
        <v>18652</v>
      </c>
      <c r="B2476" s="14">
        <v>738430</v>
      </c>
      <c r="C2476" s="10" t="s">
        <v>9395</v>
      </c>
      <c r="D2476" s="15">
        <v>43712</v>
      </c>
      <c r="E2476" s="16">
        <f t="shared" ca="1" si="38"/>
        <v>5</v>
      </c>
      <c r="F2476" s="10" t="s">
        <v>301</v>
      </c>
      <c r="G2476" s="10" t="s">
        <v>316</v>
      </c>
      <c r="H2476" s="36">
        <v>43952</v>
      </c>
      <c r="I2476" s="10" t="s">
        <v>312</v>
      </c>
      <c r="J2476" s="10" t="s">
        <v>309</v>
      </c>
    </row>
    <row r="2477" spans="1:10" hidden="1" x14ac:dyDescent="0.3">
      <c r="A2477" s="29" t="s">
        <v>18653</v>
      </c>
      <c r="B2477" s="10">
        <v>34502</v>
      </c>
      <c r="C2477" s="14" t="s">
        <v>9395</v>
      </c>
      <c r="D2477" s="11">
        <v>44018</v>
      </c>
      <c r="E2477" s="12">
        <f t="shared" ca="1" si="38"/>
        <v>4</v>
      </c>
      <c r="F2477" s="14" t="s">
        <v>10665</v>
      </c>
      <c r="G2477" s="14" t="s">
        <v>316</v>
      </c>
      <c r="H2477" s="37">
        <v>44013</v>
      </c>
      <c r="I2477" s="14" t="s">
        <v>10676</v>
      </c>
      <c r="J2477" s="10" t="s">
        <v>309</v>
      </c>
    </row>
    <row r="2478" spans="1:10" x14ac:dyDescent="0.3">
      <c r="A2478" s="29" t="s">
        <v>18654</v>
      </c>
      <c r="B2478" s="14">
        <v>87344</v>
      </c>
      <c r="C2478" s="10" t="s">
        <v>300</v>
      </c>
      <c r="D2478" s="15">
        <v>44022</v>
      </c>
      <c r="E2478" s="16">
        <f t="shared" ca="1" si="38"/>
        <v>4</v>
      </c>
      <c r="F2478" s="10" t="s">
        <v>301</v>
      </c>
      <c r="G2478" s="10" t="s">
        <v>316</v>
      </c>
      <c r="H2478" s="36">
        <v>44013</v>
      </c>
      <c r="I2478" s="10" t="s">
        <v>10676</v>
      </c>
      <c r="J2478" s="10" t="s">
        <v>309</v>
      </c>
    </row>
    <row r="2479" spans="1:10" x14ac:dyDescent="0.3">
      <c r="A2479" s="29" t="s">
        <v>18655</v>
      </c>
      <c r="B2479" s="10">
        <v>2158110</v>
      </c>
      <c r="C2479" s="14" t="s">
        <v>300</v>
      </c>
      <c r="D2479" s="11">
        <v>43860</v>
      </c>
      <c r="E2479" s="12">
        <f t="shared" ca="1" si="38"/>
        <v>5</v>
      </c>
      <c r="F2479" s="14" t="s">
        <v>301</v>
      </c>
      <c r="G2479" s="14" t="s">
        <v>310</v>
      </c>
      <c r="H2479" s="37">
        <v>44013</v>
      </c>
      <c r="I2479" s="14" t="s">
        <v>10657</v>
      </c>
      <c r="J2479" s="14" t="s">
        <v>309</v>
      </c>
    </row>
    <row r="2480" spans="1:10" hidden="1" x14ac:dyDescent="0.3">
      <c r="A2480" s="29" t="s">
        <v>18656</v>
      </c>
      <c r="B2480" s="14">
        <v>14471</v>
      </c>
      <c r="C2480" s="10" t="s">
        <v>9395</v>
      </c>
      <c r="D2480" s="15">
        <v>43986</v>
      </c>
      <c r="E2480" s="16">
        <f t="shared" ca="1" si="38"/>
        <v>4</v>
      </c>
      <c r="F2480" s="10" t="s">
        <v>301</v>
      </c>
      <c r="G2480" s="14" t="s">
        <v>12660</v>
      </c>
      <c r="H2480" s="36">
        <v>44013</v>
      </c>
      <c r="I2480" s="10" t="s">
        <v>459</v>
      </c>
      <c r="J2480" s="10" t="s">
        <v>309</v>
      </c>
    </row>
    <row r="2481" spans="1:10" x14ac:dyDescent="0.3">
      <c r="A2481" s="29" t="s">
        <v>18657</v>
      </c>
      <c r="B2481" s="10">
        <v>6150201</v>
      </c>
      <c r="C2481" s="14" t="s">
        <v>300</v>
      </c>
      <c r="D2481" s="11">
        <v>43254</v>
      </c>
      <c r="E2481" s="12">
        <f t="shared" ca="1" si="38"/>
        <v>6</v>
      </c>
      <c r="F2481" s="14" t="s">
        <v>301</v>
      </c>
      <c r="G2481" s="14" t="s">
        <v>310</v>
      </c>
      <c r="H2481" s="37">
        <v>43983</v>
      </c>
      <c r="I2481" s="14" t="s">
        <v>10657</v>
      </c>
      <c r="J2481" s="14" t="s">
        <v>309</v>
      </c>
    </row>
    <row r="2482" spans="1:10" x14ac:dyDescent="0.3">
      <c r="A2482" s="29" t="s">
        <v>18658</v>
      </c>
      <c r="B2482" s="14">
        <v>878633</v>
      </c>
      <c r="C2482" s="10" t="s">
        <v>300</v>
      </c>
      <c r="D2482" s="15">
        <v>42893</v>
      </c>
      <c r="E2482" s="16">
        <f t="shared" ca="1" si="38"/>
        <v>7</v>
      </c>
      <c r="F2482" s="10" t="s">
        <v>301</v>
      </c>
      <c r="G2482" s="10" t="s">
        <v>310</v>
      </c>
      <c r="H2482" s="36">
        <v>43952</v>
      </c>
      <c r="I2482" s="10" t="s">
        <v>12671</v>
      </c>
      <c r="J2482" s="10" t="s">
        <v>309</v>
      </c>
    </row>
    <row r="2483" spans="1:10" x14ac:dyDescent="0.3">
      <c r="A2483" s="29" t="s">
        <v>18659</v>
      </c>
      <c r="B2483" s="10">
        <v>90196</v>
      </c>
      <c r="C2483" s="14" t="s">
        <v>300</v>
      </c>
      <c r="D2483" s="11">
        <v>40802</v>
      </c>
      <c r="E2483" s="12">
        <f t="shared" ca="1" si="38"/>
        <v>13</v>
      </c>
      <c r="F2483" s="14" t="s">
        <v>301</v>
      </c>
      <c r="G2483" s="14" t="s">
        <v>310</v>
      </c>
      <c r="H2483" s="37">
        <v>43952</v>
      </c>
      <c r="I2483" s="14" t="s">
        <v>10657</v>
      </c>
      <c r="J2483" s="14" t="s">
        <v>309</v>
      </c>
    </row>
    <row r="2484" spans="1:10" hidden="1" x14ac:dyDescent="0.3">
      <c r="A2484" s="29" t="s">
        <v>18660</v>
      </c>
      <c r="B2484" s="14">
        <v>3923750</v>
      </c>
      <c r="C2484" s="10" t="s">
        <v>9395</v>
      </c>
      <c r="D2484" s="15">
        <v>43758</v>
      </c>
      <c r="E2484" s="16">
        <f t="shared" ca="1" si="38"/>
        <v>5</v>
      </c>
      <c r="F2484" s="10" t="s">
        <v>301</v>
      </c>
      <c r="G2484" s="10" t="s">
        <v>316</v>
      </c>
      <c r="H2484" s="36">
        <v>43952</v>
      </c>
      <c r="I2484" s="10" t="s">
        <v>10676</v>
      </c>
      <c r="J2484" s="10" t="s">
        <v>309</v>
      </c>
    </row>
    <row r="2485" spans="1:10" hidden="1" x14ac:dyDescent="0.3">
      <c r="A2485" s="29" t="s">
        <v>18661</v>
      </c>
      <c r="B2485" s="10">
        <v>636554</v>
      </c>
      <c r="C2485" s="14" t="s">
        <v>9395</v>
      </c>
      <c r="D2485" s="11">
        <v>43881</v>
      </c>
      <c r="E2485" s="12">
        <f t="shared" ca="1" si="38"/>
        <v>5</v>
      </c>
      <c r="F2485" s="14" t="s">
        <v>301</v>
      </c>
      <c r="G2485" s="14" t="s">
        <v>310</v>
      </c>
      <c r="H2485" s="37">
        <v>43952</v>
      </c>
      <c r="I2485" s="14" t="s">
        <v>10657</v>
      </c>
      <c r="J2485" s="14" t="s">
        <v>309</v>
      </c>
    </row>
    <row r="2486" spans="1:10" hidden="1" x14ac:dyDescent="0.3">
      <c r="A2486" s="29" t="s">
        <v>18662</v>
      </c>
      <c r="B2486" s="14">
        <v>5625126</v>
      </c>
      <c r="C2486" s="10" t="s">
        <v>9395</v>
      </c>
      <c r="D2486" s="15">
        <v>18187</v>
      </c>
      <c r="E2486" s="16">
        <f t="shared" ca="1" si="38"/>
        <v>75</v>
      </c>
      <c r="F2486" s="10" t="s">
        <v>10665</v>
      </c>
      <c r="G2486" s="10" t="s">
        <v>308</v>
      </c>
      <c r="H2486" s="36">
        <v>44166</v>
      </c>
      <c r="I2486" s="10" t="s">
        <v>7743</v>
      </c>
      <c r="J2486" s="10" t="s">
        <v>309</v>
      </c>
    </row>
    <row r="2487" spans="1:10" hidden="1" x14ac:dyDescent="0.3">
      <c r="A2487" s="29" t="s">
        <v>18663</v>
      </c>
      <c r="B2487" s="10">
        <v>452573</v>
      </c>
      <c r="C2487" s="14" t="s">
        <v>9395</v>
      </c>
      <c r="D2487" s="11">
        <v>13387</v>
      </c>
      <c r="E2487" s="12">
        <f t="shared" ca="1" si="38"/>
        <v>88</v>
      </c>
      <c r="F2487" s="14" t="s">
        <v>10665</v>
      </c>
      <c r="G2487" s="14" t="s">
        <v>308</v>
      </c>
      <c r="H2487" s="37">
        <v>44166</v>
      </c>
      <c r="I2487" s="14" t="s">
        <v>16059</v>
      </c>
      <c r="J2487" s="14" t="s">
        <v>10684</v>
      </c>
    </row>
    <row r="2488" spans="1:10" x14ac:dyDescent="0.3">
      <c r="A2488" s="29" t="s">
        <v>18664</v>
      </c>
      <c r="B2488" s="14">
        <v>7746708</v>
      </c>
      <c r="C2488" s="10" t="s">
        <v>300</v>
      </c>
      <c r="D2488" s="15">
        <v>24085</v>
      </c>
      <c r="E2488" s="16">
        <f t="shared" ca="1" si="38"/>
        <v>59</v>
      </c>
      <c r="F2488" s="10" t="s">
        <v>10665</v>
      </c>
      <c r="G2488" s="10" t="s">
        <v>316</v>
      </c>
      <c r="H2488" s="36">
        <v>44044</v>
      </c>
      <c r="I2488" s="10" t="s">
        <v>10668</v>
      </c>
      <c r="J2488" s="10" t="s">
        <v>309</v>
      </c>
    </row>
    <row r="2489" spans="1:10" hidden="1" x14ac:dyDescent="0.3">
      <c r="A2489" s="29" t="s">
        <v>18665</v>
      </c>
      <c r="B2489" s="14">
        <v>2484268</v>
      </c>
      <c r="C2489" s="10" t="s">
        <v>9395</v>
      </c>
      <c r="D2489" s="15">
        <v>18251</v>
      </c>
      <c r="E2489" s="16">
        <f t="shared" ca="1" si="38"/>
        <v>75</v>
      </c>
      <c r="F2489" s="10" t="s">
        <v>306</v>
      </c>
      <c r="G2489" s="10" t="s">
        <v>310</v>
      </c>
      <c r="H2489" s="36">
        <v>44105</v>
      </c>
      <c r="I2489" s="10" t="s">
        <v>12671</v>
      </c>
      <c r="J2489" s="10" t="s">
        <v>309</v>
      </c>
    </row>
    <row r="2490" spans="1:10" x14ac:dyDescent="0.3">
      <c r="A2490" s="29" t="s">
        <v>18666</v>
      </c>
      <c r="B2490" s="10">
        <v>27173</v>
      </c>
      <c r="C2490" s="14" t="s">
        <v>300</v>
      </c>
      <c r="D2490" s="11">
        <v>16398</v>
      </c>
      <c r="E2490" s="12">
        <f t="shared" ca="1" si="38"/>
        <v>80</v>
      </c>
      <c r="F2490" s="14" t="s">
        <v>306</v>
      </c>
      <c r="G2490" s="14" t="s">
        <v>316</v>
      </c>
      <c r="H2490" s="37">
        <v>44105</v>
      </c>
      <c r="I2490" s="14" t="s">
        <v>10676</v>
      </c>
      <c r="J2490" s="10" t="s">
        <v>309</v>
      </c>
    </row>
    <row r="2491" spans="1:10" x14ac:dyDescent="0.3">
      <c r="A2491" s="29" t="s">
        <v>18667</v>
      </c>
      <c r="B2491" s="14">
        <v>3018844</v>
      </c>
      <c r="C2491" s="10" t="s">
        <v>300</v>
      </c>
      <c r="D2491" s="15">
        <v>16072</v>
      </c>
      <c r="E2491" s="16">
        <f t="shared" ca="1" si="38"/>
        <v>81</v>
      </c>
      <c r="F2491" s="10" t="s">
        <v>10665</v>
      </c>
      <c r="G2491" s="10" t="s">
        <v>310</v>
      </c>
      <c r="H2491" s="36">
        <v>44105</v>
      </c>
      <c r="I2491" s="10" t="s">
        <v>12671</v>
      </c>
      <c r="J2491" s="10" t="s">
        <v>7746</v>
      </c>
    </row>
    <row r="2492" spans="1:10" hidden="1" x14ac:dyDescent="0.3">
      <c r="A2492" s="29" t="s">
        <v>18668</v>
      </c>
      <c r="B2492" s="10">
        <v>93296</v>
      </c>
      <c r="C2492" s="14" t="s">
        <v>9395</v>
      </c>
      <c r="D2492" s="11">
        <v>11689</v>
      </c>
      <c r="E2492" s="12">
        <f t="shared" ca="1" si="38"/>
        <v>93</v>
      </c>
      <c r="F2492" s="14" t="s">
        <v>10665</v>
      </c>
      <c r="G2492" s="14" t="s">
        <v>310</v>
      </c>
      <c r="H2492" s="37">
        <v>43952</v>
      </c>
      <c r="I2492" s="14" t="s">
        <v>10657</v>
      </c>
      <c r="J2492" s="14" t="s">
        <v>309</v>
      </c>
    </row>
    <row r="2493" spans="1:10" hidden="1" x14ac:dyDescent="0.3">
      <c r="A2493" s="29" t="s">
        <v>18669</v>
      </c>
      <c r="B2493" s="14">
        <v>3841784</v>
      </c>
      <c r="C2493" s="10" t="s">
        <v>9395</v>
      </c>
      <c r="D2493" s="15">
        <v>28638</v>
      </c>
      <c r="E2493" s="16">
        <f t="shared" ca="1" si="38"/>
        <v>46</v>
      </c>
      <c r="F2493" s="10" t="s">
        <v>10665</v>
      </c>
      <c r="G2493" s="10" t="s">
        <v>308</v>
      </c>
      <c r="H2493" s="36">
        <v>44013</v>
      </c>
      <c r="I2493" s="10" t="s">
        <v>16059</v>
      </c>
      <c r="J2493" s="10" t="s">
        <v>10684</v>
      </c>
    </row>
    <row r="2494" spans="1:10" hidden="1" x14ac:dyDescent="0.3">
      <c r="A2494" s="29" t="s">
        <v>18670</v>
      </c>
      <c r="B2494" s="10">
        <v>85293</v>
      </c>
      <c r="C2494" s="14" t="s">
        <v>9395</v>
      </c>
      <c r="D2494" s="11">
        <v>27395</v>
      </c>
      <c r="E2494" s="12">
        <f t="shared" ca="1" si="38"/>
        <v>50</v>
      </c>
      <c r="F2494" s="14" t="s">
        <v>10665</v>
      </c>
      <c r="G2494" s="14" t="s">
        <v>308</v>
      </c>
      <c r="H2494" s="37">
        <v>43952</v>
      </c>
      <c r="I2494" s="14" t="s">
        <v>12671</v>
      </c>
      <c r="J2494" s="10" t="s">
        <v>324</v>
      </c>
    </row>
    <row r="2495" spans="1:10" hidden="1" x14ac:dyDescent="0.3">
      <c r="A2495" s="29" t="s">
        <v>18671</v>
      </c>
      <c r="B2495" s="14">
        <v>108485</v>
      </c>
      <c r="C2495" s="10" t="s">
        <v>9395</v>
      </c>
      <c r="D2495" s="15">
        <v>32333</v>
      </c>
      <c r="E2495" s="16">
        <f t="shared" ca="1" si="38"/>
        <v>36</v>
      </c>
      <c r="F2495" s="10" t="s">
        <v>10665</v>
      </c>
      <c r="G2495" s="10" t="s">
        <v>303</v>
      </c>
      <c r="H2495" s="36">
        <v>43983</v>
      </c>
      <c r="I2495" s="10" t="s">
        <v>12671</v>
      </c>
      <c r="J2495" s="10" t="s">
        <v>309</v>
      </c>
    </row>
    <row r="2496" spans="1:10" x14ac:dyDescent="0.3">
      <c r="A2496" s="29" t="s">
        <v>18672</v>
      </c>
      <c r="B2496" s="10">
        <v>8739554</v>
      </c>
      <c r="C2496" s="14" t="s">
        <v>300</v>
      </c>
      <c r="D2496" s="11">
        <v>16524</v>
      </c>
      <c r="E2496" s="12">
        <f t="shared" ca="1" si="38"/>
        <v>80</v>
      </c>
      <c r="F2496" s="14" t="s">
        <v>306</v>
      </c>
      <c r="G2496" s="14" t="s">
        <v>310</v>
      </c>
      <c r="H2496" s="37">
        <v>43983</v>
      </c>
      <c r="I2496" s="14" t="s">
        <v>10657</v>
      </c>
      <c r="J2496" s="14" t="s">
        <v>309</v>
      </c>
    </row>
    <row r="2497" spans="1:10" hidden="1" x14ac:dyDescent="0.3">
      <c r="A2497" s="29" t="s">
        <v>18673</v>
      </c>
      <c r="B2497" s="14">
        <v>6314627</v>
      </c>
      <c r="C2497" s="10" t="s">
        <v>9395</v>
      </c>
      <c r="D2497" s="15">
        <v>23738</v>
      </c>
      <c r="E2497" s="16">
        <f t="shared" ca="1" si="38"/>
        <v>60</v>
      </c>
      <c r="F2497" s="10" t="s">
        <v>305</v>
      </c>
      <c r="G2497" s="10" t="s">
        <v>308</v>
      </c>
      <c r="H2497" s="36">
        <v>43983</v>
      </c>
      <c r="I2497" s="10" t="s">
        <v>10674</v>
      </c>
      <c r="J2497" s="10" t="s">
        <v>309</v>
      </c>
    </row>
    <row r="2498" spans="1:10" hidden="1" x14ac:dyDescent="0.3">
      <c r="A2498" s="29" t="s">
        <v>18674</v>
      </c>
      <c r="B2498" s="10">
        <v>245197</v>
      </c>
      <c r="C2498" s="14" t="s">
        <v>9395</v>
      </c>
      <c r="D2498" s="11">
        <v>10936</v>
      </c>
      <c r="E2498" s="12">
        <f t="shared" ref="E2498:E2561" ca="1" si="39">DATEDIF(D2498, TODAY(), "Y")</f>
        <v>95</v>
      </c>
      <c r="F2498" s="14" t="s">
        <v>10665</v>
      </c>
      <c r="G2498" s="14" t="s">
        <v>316</v>
      </c>
      <c r="H2498" s="37">
        <v>43952</v>
      </c>
      <c r="I2498" s="14" t="s">
        <v>10676</v>
      </c>
      <c r="J2498" s="14" t="s">
        <v>309</v>
      </c>
    </row>
    <row r="2499" spans="1:10" hidden="1" x14ac:dyDescent="0.3">
      <c r="A2499" s="29" t="s">
        <v>18675</v>
      </c>
      <c r="B2499" s="14">
        <v>1530759</v>
      </c>
      <c r="C2499" s="10" t="s">
        <v>9395</v>
      </c>
      <c r="D2499" s="15">
        <v>24951</v>
      </c>
      <c r="E2499" s="16">
        <f t="shared" ca="1" si="39"/>
        <v>57</v>
      </c>
      <c r="F2499" s="10" t="s">
        <v>10665</v>
      </c>
      <c r="G2499" s="10" t="s">
        <v>303</v>
      </c>
      <c r="H2499" s="36">
        <v>43891</v>
      </c>
      <c r="I2499" s="10" t="s">
        <v>16059</v>
      </c>
      <c r="J2499" s="10" t="s">
        <v>10684</v>
      </c>
    </row>
    <row r="2500" spans="1:10" x14ac:dyDescent="0.3">
      <c r="A2500" s="29" t="s">
        <v>18676</v>
      </c>
      <c r="B2500" s="14">
        <v>48832</v>
      </c>
      <c r="C2500" s="14" t="s">
        <v>300</v>
      </c>
      <c r="D2500" s="11">
        <v>10594</v>
      </c>
      <c r="E2500" s="12">
        <f t="shared" ca="1" si="39"/>
        <v>96</v>
      </c>
      <c r="F2500" s="14" t="s">
        <v>305</v>
      </c>
      <c r="G2500" s="14" t="s">
        <v>310</v>
      </c>
      <c r="H2500" s="37">
        <v>43862</v>
      </c>
      <c r="I2500" s="14" t="s">
        <v>16059</v>
      </c>
      <c r="J2500" s="14" t="s">
        <v>309</v>
      </c>
    </row>
    <row r="2501" spans="1:10" hidden="1" x14ac:dyDescent="0.3">
      <c r="A2501" s="29" t="s">
        <v>18677</v>
      </c>
      <c r="B2501" s="10">
        <v>55559</v>
      </c>
      <c r="C2501" s="14" t="s">
        <v>9395</v>
      </c>
      <c r="D2501" s="11">
        <v>11689</v>
      </c>
      <c r="E2501" s="12">
        <f t="shared" ca="1" si="39"/>
        <v>93</v>
      </c>
      <c r="F2501" s="14" t="s">
        <v>305</v>
      </c>
      <c r="G2501" s="14" t="s">
        <v>316</v>
      </c>
      <c r="H2501" s="37">
        <v>43831</v>
      </c>
      <c r="I2501" s="14" t="s">
        <v>10657</v>
      </c>
      <c r="J2501" s="14" t="s">
        <v>7745</v>
      </c>
    </row>
    <row r="2502" spans="1:10" x14ac:dyDescent="0.3">
      <c r="A2502" s="29" t="s">
        <v>18678</v>
      </c>
      <c r="B2502" s="10">
        <v>612021</v>
      </c>
      <c r="C2502" s="14" t="s">
        <v>300</v>
      </c>
      <c r="D2502" s="11">
        <v>14676</v>
      </c>
      <c r="E2502" s="12">
        <f t="shared" ca="1" si="39"/>
        <v>85</v>
      </c>
      <c r="F2502" s="14" t="s">
        <v>305</v>
      </c>
      <c r="G2502" s="14" t="s">
        <v>310</v>
      </c>
      <c r="H2502" s="37">
        <v>43862</v>
      </c>
      <c r="I2502" s="14" t="s">
        <v>10657</v>
      </c>
      <c r="J2502" s="14" t="s">
        <v>7745</v>
      </c>
    </row>
    <row r="2503" spans="1:10" hidden="1" x14ac:dyDescent="0.3">
      <c r="A2503" s="29" t="s">
        <v>18679</v>
      </c>
      <c r="B2503" s="14">
        <v>7376735</v>
      </c>
      <c r="C2503" s="10" t="s">
        <v>9395</v>
      </c>
      <c r="D2503" s="15">
        <v>22369</v>
      </c>
      <c r="E2503" s="16">
        <f t="shared" ca="1" si="39"/>
        <v>64</v>
      </c>
      <c r="F2503" s="10" t="s">
        <v>10665</v>
      </c>
      <c r="G2503" s="10" t="s">
        <v>308</v>
      </c>
      <c r="H2503" s="36">
        <v>43891</v>
      </c>
      <c r="I2503" s="10" t="s">
        <v>12671</v>
      </c>
      <c r="J2503" s="10" t="s">
        <v>7746</v>
      </c>
    </row>
    <row r="2504" spans="1:10" x14ac:dyDescent="0.3">
      <c r="A2504" s="29" t="s">
        <v>18680</v>
      </c>
      <c r="B2504" s="14">
        <v>29194</v>
      </c>
      <c r="C2504" s="10" t="s">
        <v>300</v>
      </c>
      <c r="D2504" s="15">
        <v>10594</v>
      </c>
      <c r="E2504" s="16">
        <f t="shared" ca="1" si="39"/>
        <v>96</v>
      </c>
      <c r="F2504" s="10" t="s">
        <v>305</v>
      </c>
      <c r="G2504" s="10" t="s">
        <v>310</v>
      </c>
      <c r="H2504" s="36">
        <v>43862</v>
      </c>
      <c r="I2504" s="10" t="s">
        <v>10657</v>
      </c>
      <c r="J2504" s="10" t="s">
        <v>7745</v>
      </c>
    </row>
    <row r="2505" spans="1:10" x14ac:dyDescent="0.3">
      <c r="A2505" s="29" t="s">
        <v>18681</v>
      </c>
      <c r="B2505" s="10">
        <v>7279839</v>
      </c>
      <c r="C2505" s="14" t="s">
        <v>300</v>
      </c>
      <c r="D2505" s="11">
        <v>10228</v>
      </c>
      <c r="E2505" s="12">
        <f t="shared" ca="1" si="39"/>
        <v>97</v>
      </c>
      <c r="F2505" s="14" t="s">
        <v>306</v>
      </c>
      <c r="G2505" s="14" t="s">
        <v>310</v>
      </c>
      <c r="H2505" s="36">
        <v>44166</v>
      </c>
      <c r="I2505" s="14" t="s">
        <v>10671</v>
      </c>
      <c r="J2505" s="14" t="s">
        <v>309</v>
      </c>
    </row>
    <row r="2506" spans="1:10" x14ac:dyDescent="0.3">
      <c r="A2506" s="29" t="s">
        <v>18682</v>
      </c>
      <c r="B2506" s="10">
        <v>65309</v>
      </c>
      <c r="C2506" s="14" t="s">
        <v>300</v>
      </c>
      <c r="D2506" s="11">
        <v>13516</v>
      </c>
      <c r="E2506" s="12">
        <f t="shared" ca="1" si="39"/>
        <v>88</v>
      </c>
      <c r="F2506" s="14" t="s">
        <v>9403</v>
      </c>
      <c r="G2506" s="14" t="s">
        <v>308</v>
      </c>
      <c r="H2506" s="37">
        <v>44166</v>
      </c>
      <c r="I2506" s="14" t="s">
        <v>10662</v>
      </c>
      <c r="J2506" s="14" t="s">
        <v>299</v>
      </c>
    </row>
    <row r="2507" spans="1:10" hidden="1" x14ac:dyDescent="0.3">
      <c r="A2507" s="29" t="s">
        <v>18683</v>
      </c>
      <c r="B2507" s="14">
        <v>57675</v>
      </c>
      <c r="C2507" s="10" t="s">
        <v>9395</v>
      </c>
      <c r="D2507" s="15">
        <v>44189</v>
      </c>
      <c r="E2507" s="16">
        <f t="shared" ca="1" si="39"/>
        <v>4</v>
      </c>
      <c r="F2507" s="10" t="s">
        <v>9403</v>
      </c>
      <c r="G2507" s="10" t="s">
        <v>310</v>
      </c>
      <c r="H2507" s="36">
        <v>44166</v>
      </c>
      <c r="I2507" s="10" t="s">
        <v>325</v>
      </c>
      <c r="J2507" s="10" t="s">
        <v>309</v>
      </c>
    </row>
    <row r="2508" spans="1:10" hidden="1" x14ac:dyDescent="0.3">
      <c r="A2508" s="29" t="s">
        <v>18684</v>
      </c>
      <c r="B2508" s="10">
        <v>9477640</v>
      </c>
      <c r="C2508" s="14" t="s">
        <v>9395</v>
      </c>
      <c r="D2508" s="11">
        <v>32547</v>
      </c>
      <c r="E2508" s="12">
        <f t="shared" ca="1" si="39"/>
        <v>36</v>
      </c>
      <c r="F2508" s="14" t="s">
        <v>305</v>
      </c>
      <c r="G2508" s="14" t="s">
        <v>310</v>
      </c>
      <c r="H2508" s="37">
        <v>44044</v>
      </c>
      <c r="I2508" s="14" t="s">
        <v>12671</v>
      </c>
      <c r="J2508" s="14" t="s">
        <v>7746</v>
      </c>
    </row>
    <row r="2509" spans="1:10" x14ac:dyDescent="0.3">
      <c r="A2509" s="29" t="s">
        <v>18685</v>
      </c>
      <c r="B2509" s="14">
        <v>569169</v>
      </c>
      <c r="C2509" s="10" t="s">
        <v>300</v>
      </c>
      <c r="D2509" s="15">
        <v>33089</v>
      </c>
      <c r="E2509" s="16">
        <f t="shared" ca="1" si="39"/>
        <v>34</v>
      </c>
      <c r="F2509" s="10" t="s">
        <v>10666</v>
      </c>
      <c r="G2509" s="10" t="s">
        <v>310</v>
      </c>
      <c r="H2509" s="36">
        <v>44105</v>
      </c>
      <c r="I2509" s="10" t="s">
        <v>10657</v>
      </c>
      <c r="J2509" s="10" t="s">
        <v>309</v>
      </c>
    </row>
    <row r="2510" spans="1:10" x14ac:dyDescent="0.3">
      <c r="A2510" s="29" t="s">
        <v>18686</v>
      </c>
      <c r="B2510" s="10">
        <v>920254</v>
      </c>
      <c r="C2510" s="14" t="s">
        <v>300</v>
      </c>
      <c r="D2510" s="11">
        <v>26742</v>
      </c>
      <c r="E2510" s="12">
        <f t="shared" ca="1" si="39"/>
        <v>52</v>
      </c>
      <c r="F2510" s="14" t="s">
        <v>305</v>
      </c>
      <c r="G2510" s="14" t="s">
        <v>303</v>
      </c>
      <c r="H2510" s="37">
        <v>44075</v>
      </c>
      <c r="I2510" s="14" t="s">
        <v>12671</v>
      </c>
      <c r="J2510" s="14" t="s">
        <v>7746</v>
      </c>
    </row>
    <row r="2511" spans="1:10" hidden="1" x14ac:dyDescent="0.3">
      <c r="A2511" s="29" t="s">
        <v>18687</v>
      </c>
      <c r="B2511" s="14">
        <v>28748</v>
      </c>
      <c r="C2511" s="10" t="s">
        <v>9395</v>
      </c>
      <c r="D2511" s="15">
        <v>22477</v>
      </c>
      <c r="E2511" s="16">
        <f t="shared" ca="1" si="39"/>
        <v>63</v>
      </c>
      <c r="F2511" s="10" t="s">
        <v>305</v>
      </c>
      <c r="G2511" s="10" t="s">
        <v>316</v>
      </c>
      <c r="H2511" s="36">
        <v>43891</v>
      </c>
      <c r="I2511" s="10" t="s">
        <v>10676</v>
      </c>
      <c r="J2511" s="10" t="s">
        <v>309</v>
      </c>
    </row>
    <row r="2512" spans="1:10" x14ac:dyDescent="0.3">
      <c r="A2512" s="29" t="s">
        <v>18688</v>
      </c>
      <c r="B2512" s="10">
        <v>690372</v>
      </c>
      <c r="C2512" s="14" t="s">
        <v>300</v>
      </c>
      <c r="D2512" s="11">
        <v>28933</v>
      </c>
      <c r="E2512" s="12">
        <f t="shared" ca="1" si="39"/>
        <v>46</v>
      </c>
      <c r="F2512" s="14" t="s">
        <v>305</v>
      </c>
      <c r="G2512" s="14" t="s">
        <v>303</v>
      </c>
      <c r="H2512" s="37">
        <v>44075</v>
      </c>
      <c r="I2512" s="14" t="s">
        <v>1214</v>
      </c>
      <c r="J2512" s="14" t="s">
        <v>309</v>
      </c>
    </row>
    <row r="2513" spans="1:10" x14ac:dyDescent="0.3">
      <c r="A2513" s="29" t="s">
        <v>18689</v>
      </c>
      <c r="B2513" s="10">
        <v>192949</v>
      </c>
      <c r="C2513" s="14" t="s">
        <v>300</v>
      </c>
      <c r="D2513" s="11">
        <v>14611</v>
      </c>
      <c r="E2513" s="12">
        <f t="shared" ca="1" si="39"/>
        <v>85</v>
      </c>
      <c r="F2513" s="14" t="s">
        <v>304</v>
      </c>
      <c r="G2513" s="14" t="s">
        <v>310</v>
      </c>
      <c r="H2513" s="37">
        <v>44105</v>
      </c>
      <c r="I2513" s="14" t="s">
        <v>12671</v>
      </c>
      <c r="J2513" s="14" t="s">
        <v>309</v>
      </c>
    </row>
    <row r="2514" spans="1:10" hidden="1" x14ac:dyDescent="0.3">
      <c r="A2514" s="29" t="s">
        <v>18690</v>
      </c>
      <c r="B2514" s="14">
        <v>3500134</v>
      </c>
      <c r="C2514" s="10" t="s">
        <v>9395</v>
      </c>
      <c r="D2514" s="15">
        <v>22477</v>
      </c>
      <c r="E2514" s="16">
        <f t="shared" ca="1" si="39"/>
        <v>63</v>
      </c>
      <c r="F2514" s="10" t="s">
        <v>305</v>
      </c>
      <c r="G2514" s="10" t="s">
        <v>316</v>
      </c>
      <c r="H2514" s="36">
        <v>43891</v>
      </c>
      <c r="I2514" s="10" t="s">
        <v>10676</v>
      </c>
      <c r="J2514" s="10" t="s">
        <v>309</v>
      </c>
    </row>
    <row r="2515" spans="1:10" x14ac:dyDescent="0.3">
      <c r="A2515" s="29" t="s">
        <v>18691</v>
      </c>
      <c r="B2515" s="10">
        <v>38321</v>
      </c>
      <c r="C2515" s="14" t="s">
        <v>300</v>
      </c>
      <c r="D2515" s="11">
        <v>43822</v>
      </c>
      <c r="E2515" s="12">
        <f t="shared" ca="1" si="39"/>
        <v>5</v>
      </c>
      <c r="F2515" s="14" t="s">
        <v>305</v>
      </c>
      <c r="G2515" s="14" t="s">
        <v>316</v>
      </c>
      <c r="H2515" s="37">
        <v>44075</v>
      </c>
      <c r="I2515" s="14" t="s">
        <v>10676</v>
      </c>
      <c r="J2515" s="10" t="s">
        <v>309</v>
      </c>
    </row>
    <row r="2516" spans="1:10" hidden="1" x14ac:dyDescent="0.3">
      <c r="A2516" s="29" t="s">
        <v>18692</v>
      </c>
      <c r="B2516" s="14">
        <v>40045</v>
      </c>
      <c r="C2516" s="10" t="s">
        <v>9395</v>
      </c>
      <c r="D2516" s="15">
        <v>33071</v>
      </c>
      <c r="E2516" s="16">
        <f t="shared" ca="1" si="39"/>
        <v>34</v>
      </c>
      <c r="F2516" s="10" t="s">
        <v>10665</v>
      </c>
      <c r="G2516" s="10" t="s">
        <v>308</v>
      </c>
      <c r="H2516" s="36">
        <v>44013</v>
      </c>
      <c r="I2516" s="10" t="s">
        <v>10676</v>
      </c>
      <c r="J2516" s="10" t="s">
        <v>309</v>
      </c>
    </row>
    <row r="2517" spans="1:10" hidden="1" x14ac:dyDescent="0.3">
      <c r="A2517" s="29" t="s">
        <v>18693</v>
      </c>
      <c r="B2517" s="14">
        <v>637904</v>
      </c>
      <c r="C2517" s="14" t="s">
        <v>9395</v>
      </c>
      <c r="D2517" s="11">
        <v>28473</v>
      </c>
      <c r="E2517" s="12">
        <f t="shared" ca="1" si="39"/>
        <v>47</v>
      </c>
      <c r="F2517" s="14" t="s">
        <v>305</v>
      </c>
      <c r="G2517" s="14" t="s">
        <v>303</v>
      </c>
      <c r="H2517" s="37">
        <v>43952</v>
      </c>
      <c r="I2517" s="14" t="s">
        <v>10671</v>
      </c>
      <c r="J2517" s="14" t="s">
        <v>10685</v>
      </c>
    </row>
    <row r="2518" spans="1:10" hidden="1" x14ac:dyDescent="0.3">
      <c r="A2518" s="29" t="s">
        <v>18694</v>
      </c>
      <c r="B2518" s="14">
        <v>7851486</v>
      </c>
      <c r="C2518" s="10" t="s">
        <v>9395</v>
      </c>
      <c r="D2518" s="15">
        <v>33071</v>
      </c>
      <c r="E2518" s="16">
        <f t="shared" ca="1" si="39"/>
        <v>34</v>
      </c>
      <c r="F2518" s="10" t="s">
        <v>10665</v>
      </c>
      <c r="G2518" s="10" t="s">
        <v>316</v>
      </c>
      <c r="H2518" s="36">
        <v>44013</v>
      </c>
      <c r="I2518" s="10" t="s">
        <v>325</v>
      </c>
      <c r="J2518" s="10" t="s">
        <v>309</v>
      </c>
    </row>
    <row r="2519" spans="1:10" hidden="1" x14ac:dyDescent="0.3">
      <c r="A2519" s="29" t="s">
        <v>18695</v>
      </c>
      <c r="B2519" s="10">
        <v>77227</v>
      </c>
      <c r="C2519" s="14" t="s">
        <v>9395</v>
      </c>
      <c r="D2519" s="11">
        <v>20806</v>
      </c>
      <c r="E2519" s="12">
        <f t="shared" ca="1" si="39"/>
        <v>68</v>
      </c>
      <c r="F2519" s="14" t="s">
        <v>10665</v>
      </c>
      <c r="G2519" s="14" t="s">
        <v>316</v>
      </c>
      <c r="H2519" s="37">
        <v>44013</v>
      </c>
      <c r="I2519" s="14" t="s">
        <v>10662</v>
      </c>
      <c r="J2519" s="14" t="s">
        <v>309</v>
      </c>
    </row>
    <row r="2520" spans="1:10" x14ac:dyDescent="0.3">
      <c r="A2520" s="29" t="s">
        <v>18696</v>
      </c>
      <c r="B2520" s="14">
        <v>7403736</v>
      </c>
      <c r="C2520" s="10" t="s">
        <v>300</v>
      </c>
      <c r="D2520" s="15">
        <v>25991</v>
      </c>
      <c r="E2520" s="16">
        <f t="shared" ca="1" si="39"/>
        <v>54</v>
      </c>
      <c r="F2520" s="10" t="s">
        <v>305</v>
      </c>
      <c r="G2520" s="10" t="s">
        <v>310</v>
      </c>
      <c r="H2520" s="36">
        <v>43983</v>
      </c>
      <c r="I2520" s="10" t="s">
        <v>325</v>
      </c>
      <c r="J2520" s="10" t="s">
        <v>309</v>
      </c>
    </row>
    <row r="2521" spans="1:10" hidden="1" x14ac:dyDescent="0.3">
      <c r="A2521" s="29" t="s">
        <v>18697</v>
      </c>
      <c r="B2521" s="10">
        <v>40886</v>
      </c>
      <c r="C2521" s="14" t="s">
        <v>9395</v>
      </c>
      <c r="D2521" s="11">
        <v>43039</v>
      </c>
      <c r="E2521" s="12">
        <f t="shared" ca="1" si="39"/>
        <v>7</v>
      </c>
      <c r="F2521" s="14" t="s">
        <v>301</v>
      </c>
      <c r="G2521" s="14" t="s">
        <v>303</v>
      </c>
      <c r="H2521" s="37">
        <v>43952</v>
      </c>
      <c r="I2521" s="10" t="s">
        <v>9398</v>
      </c>
      <c r="J2521" s="14" t="s">
        <v>309</v>
      </c>
    </row>
    <row r="2522" spans="1:10" x14ac:dyDescent="0.3">
      <c r="A2522" s="29" t="s">
        <v>18698</v>
      </c>
      <c r="B2522" s="14">
        <v>422901</v>
      </c>
      <c r="C2522" s="10" t="s">
        <v>300</v>
      </c>
      <c r="D2522" s="15">
        <v>32072</v>
      </c>
      <c r="E2522" s="16">
        <f t="shared" ca="1" si="39"/>
        <v>37</v>
      </c>
      <c r="F2522" s="10" t="s">
        <v>305</v>
      </c>
      <c r="G2522" s="10" t="s">
        <v>316</v>
      </c>
      <c r="H2522" s="36">
        <v>43952</v>
      </c>
      <c r="I2522" s="10" t="s">
        <v>12673</v>
      </c>
      <c r="J2522" s="10" t="s">
        <v>309</v>
      </c>
    </row>
    <row r="2523" spans="1:10" hidden="1" x14ac:dyDescent="0.3">
      <c r="A2523" s="29" t="s">
        <v>18699</v>
      </c>
      <c r="B2523" s="14">
        <v>2630082</v>
      </c>
      <c r="C2523" s="10" t="s">
        <v>9395</v>
      </c>
      <c r="D2523" s="15">
        <v>33769</v>
      </c>
      <c r="E2523" s="16">
        <f t="shared" ca="1" si="39"/>
        <v>32</v>
      </c>
      <c r="F2523" s="10" t="s">
        <v>305</v>
      </c>
      <c r="G2523" s="10" t="s">
        <v>310</v>
      </c>
      <c r="H2523" s="36">
        <v>44013</v>
      </c>
      <c r="I2523" s="10" t="s">
        <v>1214</v>
      </c>
      <c r="J2523" s="10" t="s">
        <v>309</v>
      </c>
    </row>
    <row r="2524" spans="1:10" hidden="1" x14ac:dyDescent="0.3">
      <c r="A2524" s="29" t="s">
        <v>18700</v>
      </c>
      <c r="B2524" s="10">
        <v>1585345</v>
      </c>
      <c r="C2524" s="14" t="s">
        <v>9395</v>
      </c>
      <c r="D2524" s="11">
        <v>20806</v>
      </c>
      <c r="E2524" s="12">
        <f t="shared" ca="1" si="39"/>
        <v>68</v>
      </c>
      <c r="F2524" s="14" t="s">
        <v>10665</v>
      </c>
      <c r="G2524" s="14" t="s">
        <v>310</v>
      </c>
      <c r="H2524" s="37">
        <v>44013</v>
      </c>
      <c r="I2524" s="14" t="s">
        <v>12671</v>
      </c>
      <c r="J2524" s="14" t="s">
        <v>309</v>
      </c>
    </row>
    <row r="2525" spans="1:10" hidden="1" x14ac:dyDescent="0.3">
      <c r="A2525" s="29" t="s">
        <v>18701</v>
      </c>
      <c r="B2525" s="14">
        <v>646447</v>
      </c>
      <c r="C2525" s="10" t="s">
        <v>9395</v>
      </c>
      <c r="D2525" s="15">
        <v>20892</v>
      </c>
      <c r="E2525" s="16">
        <f t="shared" ca="1" si="39"/>
        <v>68</v>
      </c>
      <c r="F2525" s="10" t="s">
        <v>305</v>
      </c>
      <c r="G2525" s="10" t="s">
        <v>310</v>
      </c>
      <c r="H2525" s="36">
        <v>44013</v>
      </c>
      <c r="I2525" s="10" t="s">
        <v>12671</v>
      </c>
      <c r="J2525" s="10" t="s">
        <v>309</v>
      </c>
    </row>
    <row r="2526" spans="1:10" hidden="1" x14ac:dyDescent="0.3">
      <c r="A2526" s="29" t="s">
        <v>18702</v>
      </c>
      <c r="B2526" s="10">
        <v>22318</v>
      </c>
      <c r="C2526" s="14" t="s">
        <v>9395</v>
      </c>
      <c r="D2526" s="11">
        <v>17899</v>
      </c>
      <c r="E2526" s="12">
        <f t="shared" ca="1" si="39"/>
        <v>76</v>
      </c>
      <c r="F2526" s="14" t="s">
        <v>10665</v>
      </c>
      <c r="G2526" s="14" t="s">
        <v>308</v>
      </c>
      <c r="H2526" s="37">
        <v>43952</v>
      </c>
      <c r="I2526" s="14" t="s">
        <v>10671</v>
      </c>
      <c r="J2526" s="14" t="s">
        <v>10685</v>
      </c>
    </row>
    <row r="2527" spans="1:10" hidden="1" x14ac:dyDescent="0.3">
      <c r="A2527" s="29" t="s">
        <v>18703</v>
      </c>
      <c r="B2527" s="14">
        <v>407697</v>
      </c>
      <c r="C2527" s="10" t="s">
        <v>9395</v>
      </c>
      <c r="D2527" s="15">
        <v>33071</v>
      </c>
      <c r="E2527" s="16">
        <f t="shared" ca="1" si="39"/>
        <v>34</v>
      </c>
      <c r="F2527" s="10" t="s">
        <v>10665</v>
      </c>
      <c r="G2527" s="10" t="s">
        <v>308</v>
      </c>
      <c r="H2527" s="36">
        <v>44013</v>
      </c>
      <c r="I2527" s="10" t="s">
        <v>325</v>
      </c>
      <c r="J2527" s="10" t="s">
        <v>309</v>
      </c>
    </row>
    <row r="2528" spans="1:10" x14ac:dyDescent="0.3">
      <c r="A2528" s="29" t="s">
        <v>18704</v>
      </c>
      <c r="B2528" s="10">
        <v>5454474</v>
      </c>
      <c r="C2528" s="14" t="s">
        <v>300</v>
      </c>
      <c r="D2528" s="11">
        <v>19673</v>
      </c>
      <c r="E2528" s="12">
        <f t="shared" ca="1" si="39"/>
        <v>71</v>
      </c>
      <c r="F2528" s="14" t="s">
        <v>305</v>
      </c>
      <c r="G2528" s="14" t="s">
        <v>310</v>
      </c>
      <c r="H2528" s="37">
        <v>43952</v>
      </c>
      <c r="I2528" s="14" t="s">
        <v>10670</v>
      </c>
      <c r="J2528" s="14" t="s">
        <v>309</v>
      </c>
    </row>
    <row r="2529" spans="1:10" hidden="1" x14ac:dyDescent="0.3">
      <c r="A2529" s="29" t="s">
        <v>18705</v>
      </c>
      <c r="B2529" s="14">
        <v>7248140</v>
      </c>
      <c r="C2529" s="10" t="s">
        <v>9395</v>
      </c>
      <c r="D2529" s="15">
        <v>17899</v>
      </c>
      <c r="E2529" s="16">
        <f t="shared" ca="1" si="39"/>
        <v>76</v>
      </c>
      <c r="F2529" s="10" t="s">
        <v>10665</v>
      </c>
      <c r="G2529" s="10" t="s">
        <v>316</v>
      </c>
      <c r="H2529" s="36">
        <v>43952</v>
      </c>
      <c r="I2529" s="10" t="s">
        <v>325</v>
      </c>
      <c r="J2529" s="10" t="s">
        <v>307</v>
      </c>
    </row>
    <row r="2530" spans="1:10" hidden="1" x14ac:dyDescent="0.3">
      <c r="A2530" s="29" t="s">
        <v>18706</v>
      </c>
      <c r="B2530" s="14">
        <v>4680816</v>
      </c>
      <c r="C2530" s="10" t="s">
        <v>9395</v>
      </c>
      <c r="D2530" s="15">
        <v>40510</v>
      </c>
      <c r="E2530" s="16">
        <f t="shared" ca="1" si="39"/>
        <v>14</v>
      </c>
      <c r="F2530" s="10" t="s">
        <v>305</v>
      </c>
      <c r="G2530" s="10" t="s">
        <v>303</v>
      </c>
      <c r="H2530" s="36">
        <v>43891</v>
      </c>
      <c r="I2530" s="10" t="s">
        <v>10674</v>
      </c>
      <c r="J2530" s="10" t="s">
        <v>12665</v>
      </c>
    </row>
    <row r="2531" spans="1:10" hidden="1" x14ac:dyDescent="0.3">
      <c r="A2531" s="29" t="s">
        <v>18707</v>
      </c>
      <c r="B2531" s="10">
        <v>141715</v>
      </c>
      <c r="C2531" s="14" t="s">
        <v>9395</v>
      </c>
      <c r="D2531" s="11">
        <v>22817</v>
      </c>
      <c r="E2531" s="12">
        <f t="shared" ca="1" si="39"/>
        <v>62</v>
      </c>
      <c r="F2531" s="14" t="s">
        <v>305</v>
      </c>
      <c r="G2531" s="14" t="s">
        <v>303</v>
      </c>
      <c r="H2531" s="37">
        <v>43831</v>
      </c>
      <c r="I2531" s="14" t="s">
        <v>10676</v>
      </c>
      <c r="J2531" s="10" t="s">
        <v>309</v>
      </c>
    </row>
    <row r="2532" spans="1:10" hidden="1" x14ac:dyDescent="0.3">
      <c r="A2532" s="29" t="s">
        <v>18708</v>
      </c>
      <c r="B2532" s="14">
        <v>35067</v>
      </c>
      <c r="C2532" s="10" t="s">
        <v>9395</v>
      </c>
      <c r="D2532" s="15">
        <v>19135</v>
      </c>
      <c r="E2532" s="16">
        <f t="shared" ca="1" si="39"/>
        <v>72</v>
      </c>
      <c r="F2532" s="10" t="s">
        <v>305</v>
      </c>
      <c r="G2532" s="10" t="s">
        <v>303</v>
      </c>
      <c r="H2532" s="36">
        <v>43862</v>
      </c>
      <c r="I2532" s="10" t="s">
        <v>10676</v>
      </c>
      <c r="J2532" s="10" t="s">
        <v>309</v>
      </c>
    </row>
    <row r="2533" spans="1:10" x14ac:dyDescent="0.3">
      <c r="A2533" s="29" t="s">
        <v>18709</v>
      </c>
      <c r="B2533" s="10">
        <v>9262024</v>
      </c>
      <c r="C2533" s="14" t="s">
        <v>300</v>
      </c>
      <c r="D2533" s="11">
        <v>22647</v>
      </c>
      <c r="E2533" s="12">
        <f t="shared" ca="1" si="39"/>
        <v>63</v>
      </c>
      <c r="F2533" s="14" t="s">
        <v>16037</v>
      </c>
      <c r="G2533" s="14" t="s">
        <v>316</v>
      </c>
      <c r="H2533" s="37">
        <v>44166</v>
      </c>
      <c r="I2533" s="14" t="s">
        <v>10657</v>
      </c>
      <c r="J2533" s="14" t="s">
        <v>309</v>
      </c>
    </row>
    <row r="2534" spans="1:10" x14ac:dyDescent="0.3">
      <c r="A2534" s="29" t="s">
        <v>18710</v>
      </c>
      <c r="B2534" s="14">
        <v>2205719</v>
      </c>
      <c r="C2534" s="10" t="s">
        <v>300</v>
      </c>
      <c r="D2534" s="15">
        <v>31600</v>
      </c>
      <c r="E2534" s="16">
        <f t="shared" ca="1" si="39"/>
        <v>38</v>
      </c>
      <c r="F2534" s="10" t="s">
        <v>16037</v>
      </c>
      <c r="G2534" s="10" t="s">
        <v>12663</v>
      </c>
      <c r="H2534" s="36">
        <v>44136</v>
      </c>
      <c r="I2534" s="10" t="s">
        <v>10657</v>
      </c>
      <c r="J2534" s="10" t="s">
        <v>7745</v>
      </c>
    </row>
    <row r="2535" spans="1:10" x14ac:dyDescent="0.3">
      <c r="A2535" s="29" t="s">
        <v>18711</v>
      </c>
      <c r="B2535" s="14">
        <v>29765</v>
      </c>
      <c r="C2535" s="10" t="s">
        <v>300</v>
      </c>
      <c r="D2535" s="15">
        <v>27057</v>
      </c>
      <c r="E2535" s="16">
        <f t="shared" ca="1" si="39"/>
        <v>51</v>
      </c>
      <c r="F2535" s="10" t="s">
        <v>16037</v>
      </c>
      <c r="G2535" s="10" t="s">
        <v>19753</v>
      </c>
      <c r="H2535" s="36">
        <v>44166</v>
      </c>
      <c r="I2535" s="14" t="s">
        <v>10670</v>
      </c>
      <c r="J2535" s="10" t="s">
        <v>309</v>
      </c>
    </row>
    <row r="2536" spans="1:10" x14ac:dyDescent="0.3">
      <c r="A2536" s="29" t="s">
        <v>18712</v>
      </c>
      <c r="B2536" s="10">
        <v>76174</v>
      </c>
      <c r="C2536" s="14" t="s">
        <v>300</v>
      </c>
      <c r="D2536" s="11">
        <v>32143</v>
      </c>
      <c r="E2536" s="12">
        <f t="shared" ca="1" si="39"/>
        <v>37</v>
      </c>
      <c r="F2536" s="14" t="s">
        <v>10666</v>
      </c>
      <c r="G2536" s="14" t="s">
        <v>310</v>
      </c>
      <c r="H2536" s="37">
        <v>44136</v>
      </c>
      <c r="I2536" s="14" t="s">
        <v>325</v>
      </c>
      <c r="J2536" s="14" t="s">
        <v>309</v>
      </c>
    </row>
    <row r="2537" spans="1:10" x14ac:dyDescent="0.3">
      <c r="A2537" s="29" t="s">
        <v>18713</v>
      </c>
      <c r="B2537" s="14">
        <v>392664</v>
      </c>
      <c r="C2537" s="10" t="s">
        <v>300</v>
      </c>
      <c r="D2537" s="15">
        <v>33801</v>
      </c>
      <c r="E2537" s="16">
        <f t="shared" ca="1" si="39"/>
        <v>32</v>
      </c>
      <c r="F2537" s="10" t="s">
        <v>16037</v>
      </c>
      <c r="G2537" s="10" t="s">
        <v>12663</v>
      </c>
      <c r="H2537" s="36">
        <v>44136</v>
      </c>
      <c r="I2537" s="10" t="s">
        <v>10662</v>
      </c>
      <c r="J2537" s="10" t="s">
        <v>299</v>
      </c>
    </row>
    <row r="2538" spans="1:10" x14ac:dyDescent="0.3">
      <c r="A2538" s="29" t="s">
        <v>18714</v>
      </c>
      <c r="B2538" s="14">
        <v>63671</v>
      </c>
      <c r="C2538" s="14" t="s">
        <v>300</v>
      </c>
      <c r="D2538" s="11">
        <v>30869</v>
      </c>
      <c r="E2538" s="12">
        <f t="shared" ca="1" si="39"/>
        <v>40</v>
      </c>
      <c r="F2538" s="14" t="s">
        <v>7740</v>
      </c>
      <c r="G2538" s="14" t="s">
        <v>19754</v>
      </c>
      <c r="H2538" s="37">
        <v>44136</v>
      </c>
      <c r="I2538" s="14" t="s">
        <v>10670</v>
      </c>
      <c r="J2538" s="14" t="s">
        <v>309</v>
      </c>
    </row>
    <row r="2539" spans="1:10" x14ac:dyDescent="0.3">
      <c r="A2539" s="29" t="s">
        <v>18715</v>
      </c>
      <c r="B2539" s="10">
        <v>7440166</v>
      </c>
      <c r="C2539" s="14" t="s">
        <v>300</v>
      </c>
      <c r="D2539" s="11">
        <v>25496</v>
      </c>
      <c r="E2539" s="12">
        <f t="shared" ca="1" si="39"/>
        <v>55</v>
      </c>
      <c r="F2539" s="14" t="s">
        <v>16037</v>
      </c>
      <c r="G2539" s="14" t="s">
        <v>310</v>
      </c>
      <c r="H2539" s="37">
        <v>44166</v>
      </c>
      <c r="I2539" s="14" t="s">
        <v>12671</v>
      </c>
      <c r="J2539" s="14" t="s">
        <v>7746</v>
      </c>
    </row>
    <row r="2540" spans="1:10" x14ac:dyDescent="0.3">
      <c r="A2540" s="29" t="s">
        <v>18716</v>
      </c>
      <c r="B2540" s="14">
        <v>4191175</v>
      </c>
      <c r="C2540" s="10" t="s">
        <v>300</v>
      </c>
      <c r="D2540" s="15">
        <v>33956</v>
      </c>
      <c r="E2540" s="16">
        <f t="shared" ca="1" si="39"/>
        <v>32</v>
      </c>
      <c r="F2540" s="10" t="s">
        <v>16037</v>
      </c>
      <c r="G2540" s="10" t="s">
        <v>310</v>
      </c>
      <c r="H2540" s="36">
        <v>44136</v>
      </c>
      <c r="I2540" s="10" t="s">
        <v>10657</v>
      </c>
      <c r="J2540" s="10" t="s">
        <v>309</v>
      </c>
    </row>
    <row r="2541" spans="1:10" x14ac:dyDescent="0.3">
      <c r="A2541" s="29" t="s">
        <v>18717</v>
      </c>
      <c r="B2541" s="10">
        <v>6233674</v>
      </c>
      <c r="C2541" s="14" t="s">
        <v>300</v>
      </c>
      <c r="D2541" s="11">
        <v>36145</v>
      </c>
      <c r="E2541" s="12">
        <f t="shared" ca="1" si="39"/>
        <v>26</v>
      </c>
      <c r="F2541" s="14" t="s">
        <v>16037</v>
      </c>
      <c r="G2541" s="14" t="s">
        <v>310</v>
      </c>
      <c r="H2541" s="37">
        <v>44166</v>
      </c>
      <c r="I2541" s="14" t="s">
        <v>320</v>
      </c>
      <c r="J2541" s="14" t="s">
        <v>309</v>
      </c>
    </row>
    <row r="2542" spans="1:10" x14ac:dyDescent="0.3">
      <c r="A2542" s="29" t="s">
        <v>18718</v>
      </c>
      <c r="B2542" s="14">
        <v>4295623</v>
      </c>
      <c r="C2542" s="10" t="s">
        <v>300</v>
      </c>
      <c r="D2542" s="15">
        <v>31600</v>
      </c>
      <c r="E2542" s="16">
        <f t="shared" ca="1" si="39"/>
        <v>38</v>
      </c>
      <c r="F2542" s="10" t="s">
        <v>16037</v>
      </c>
      <c r="G2542" s="10" t="s">
        <v>310</v>
      </c>
      <c r="H2542" s="36">
        <v>44136</v>
      </c>
      <c r="I2542" s="10" t="s">
        <v>10657</v>
      </c>
      <c r="J2542" s="10" t="s">
        <v>7745</v>
      </c>
    </row>
    <row r="2543" spans="1:10" x14ac:dyDescent="0.3">
      <c r="A2543" s="29" t="s">
        <v>18719</v>
      </c>
      <c r="B2543" s="10">
        <v>34352</v>
      </c>
      <c r="C2543" s="14" t="s">
        <v>300</v>
      </c>
      <c r="D2543" s="11">
        <v>36144</v>
      </c>
      <c r="E2543" s="12">
        <f t="shared" ca="1" si="39"/>
        <v>26</v>
      </c>
      <c r="F2543" s="14" t="s">
        <v>7740</v>
      </c>
      <c r="G2543" s="10" t="s">
        <v>12663</v>
      </c>
      <c r="H2543" s="37">
        <v>44075</v>
      </c>
      <c r="I2543" s="14" t="s">
        <v>10657</v>
      </c>
      <c r="J2543" s="14" t="s">
        <v>309</v>
      </c>
    </row>
    <row r="2544" spans="1:10" x14ac:dyDescent="0.3">
      <c r="A2544" s="29" t="s">
        <v>18720</v>
      </c>
      <c r="B2544" s="14">
        <v>6522585</v>
      </c>
      <c r="C2544" s="10" t="s">
        <v>300</v>
      </c>
      <c r="D2544" s="15">
        <v>34727</v>
      </c>
      <c r="E2544" s="16">
        <f t="shared" ca="1" si="39"/>
        <v>30</v>
      </c>
      <c r="F2544" s="10" t="s">
        <v>10666</v>
      </c>
      <c r="G2544" s="10" t="s">
        <v>310</v>
      </c>
      <c r="H2544" s="36">
        <v>44105</v>
      </c>
      <c r="I2544" s="10" t="s">
        <v>325</v>
      </c>
      <c r="J2544" s="10" t="s">
        <v>309</v>
      </c>
    </row>
    <row r="2545" spans="1:10" x14ac:dyDescent="0.3">
      <c r="A2545" s="29" t="s">
        <v>18721</v>
      </c>
      <c r="B2545" s="10">
        <v>7735203</v>
      </c>
      <c r="C2545" s="14" t="s">
        <v>300</v>
      </c>
      <c r="D2545" s="11">
        <v>44181</v>
      </c>
      <c r="E2545" s="12">
        <f t="shared" ca="1" si="39"/>
        <v>4</v>
      </c>
      <c r="F2545" s="14" t="s">
        <v>16037</v>
      </c>
      <c r="G2545" s="14" t="s">
        <v>310</v>
      </c>
      <c r="H2545" s="37">
        <v>44105</v>
      </c>
      <c r="I2545" s="14" t="s">
        <v>318</v>
      </c>
      <c r="J2545" s="14" t="s">
        <v>309</v>
      </c>
    </row>
    <row r="2546" spans="1:10" x14ac:dyDescent="0.3">
      <c r="A2546" s="29" t="s">
        <v>18722</v>
      </c>
      <c r="B2546" s="14">
        <v>796133</v>
      </c>
      <c r="C2546" s="10" t="s">
        <v>300</v>
      </c>
      <c r="D2546" s="15">
        <v>30919</v>
      </c>
      <c r="E2546" s="16">
        <f t="shared" ca="1" si="39"/>
        <v>40</v>
      </c>
      <c r="F2546" s="10" t="s">
        <v>16037</v>
      </c>
      <c r="G2546" s="10" t="s">
        <v>310</v>
      </c>
      <c r="H2546" s="36">
        <v>44013</v>
      </c>
      <c r="I2546" s="10" t="s">
        <v>10657</v>
      </c>
      <c r="J2546" s="10" t="s">
        <v>309</v>
      </c>
    </row>
    <row r="2547" spans="1:10" x14ac:dyDescent="0.3">
      <c r="A2547" s="29" t="s">
        <v>18723</v>
      </c>
      <c r="B2547" s="10">
        <v>6957040</v>
      </c>
      <c r="C2547" s="14" t="s">
        <v>300</v>
      </c>
      <c r="D2547" s="11">
        <v>35696</v>
      </c>
      <c r="E2547" s="12">
        <f t="shared" ca="1" si="39"/>
        <v>27</v>
      </c>
      <c r="F2547" s="14" t="s">
        <v>16037</v>
      </c>
      <c r="G2547" s="14" t="s">
        <v>310</v>
      </c>
      <c r="H2547" s="37">
        <v>44013</v>
      </c>
      <c r="I2547" s="14" t="s">
        <v>10662</v>
      </c>
      <c r="J2547" s="14" t="s">
        <v>309</v>
      </c>
    </row>
    <row r="2548" spans="1:10" x14ac:dyDescent="0.3">
      <c r="A2548" s="29" t="s">
        <v>18724</v>
      </c>
      <c r="B2548" s="10">
        <v>248699</v>
      </c>
      <c r="C2548" s="14" t="s">
        <v>300</v>
      </c>
      <c r="D2548" s="11">
        <v>23955</v>
      </c>
      <c r="E2548" s="12">
        <f t="shared" ca="1" si="39"/>
        <v>59</v>
      </c>
      <c r="F2548" s="14" t="s">
        <v>16037</v>
      </c>
      <c r="G2548" s="10" t="s">
        <v>12663</v>
      </c>
      <c r="H2548" s="37">
        <v>43952</v>
      </c>
      <c r="I2548" s="14" t="s">
        <v>10662</v>
      </c>
      <c r="J2548" s="14" t="s">
        <v>309</v>
      </c>
    </row>
    <row r="2549" spans="1:10" x14ac:dyDescent="0.3">
      <c r="A2549" s="29" t="s">
        <v>18725</v>
      </c>
      <c r="B2549" s="14">
        <v>71006</v>
      </c>
      <c r="C2549" s="10" t="s">
        <v>300</v>
      </c>
      <c r="D2549" s="15">
        <v>17557</v>
      </c>
      <c r="E2549" s="16">
        <f t="shared" ca="1" si="39"/>
        <v>77</v>
      </c>
      <c r="F2549" s="10" t="s">
        <v>16037</v>
      </c>
      <c r="G2549" s="10" t="s">
        <v>310</v>
      </c>
      <c r="H2549" s="36">
        <v>44013</v>
      </c>
      <c r="I2549" s="10" t="s">
        <v>10671</v>
      </c>
      <c r="J2549" s="10" t="s">
        <v>309</v>
      </c>
    </row>
    <row r="2550" spans="1:10" x14ac:dyDescent="0.3">
      <c r="A2550" s="29" t="s">
        <v>18726</v>
      </c>
      <c r="B2550" s="10">
        <v>4090916</v>
      </c>
      <c r="C2550" s="14" t="s">
        <v>300</v>
      </c>
      <c r="D2550" s="11">
        <v>34663</v>
      </c>
      <c r="E2550" s="12">
        <f t="shared" ca="1" si="39"/>
        <v>30</v>
      </c>
      <c r="F2550" s="14" t="s">
        <v>16037</v>
      </c>
      <c r="G2550" s="14" t="s">
        <v>310</v>
      </c>
      <c r="H2550" s="37">
        <v>43952</v>
      </c>
      <c r="I2550" s="14" t="s">
        <v>10662</v>
      </c>
      <c r="J2550" s="14" t="s">
        <v>309</v>
      </c>
    </row>
    <row r="2551" spans="1:10" x14ac:dyDescent="0.3">
      <c r="A2551" s="29" t="s">
        <v>18727</v>
      </c>
      <c r="B2551" s="14">
        <v>131553</v>
      </c>
      <c r="C2551" s="10" t="s">
        <v>300</v>
      </c>
      <c r="D2551" s="15">
        <v>34135</v>
      </c>
      <c r="E2551" s="16">
        <f t="shared" ca="1" si="39"/>
        <v>31</v>
      </c>
      <c r="F2551" s="10" t="s">
        <v>16037</v>
      </c>
      <c r="G2551" s="10" t="s">
        <v>12663</v>
      </c>
      <c r="H2551" s="36">
        <v>43952</v>
      </c>
      <c r="I2551" s="10" t="s">
        <v>10657</v>
      </c>
      <c r="J2551" s="10" t="s">
        <v>309</v>
      </c>
    </row>
    <row r="2552" spans="1:10" x14ac:dyDescent="0.3">
      <c r="A2552" s="29" t="s">
        <v>18728</v>
      </c>
      <c r="B2552" s="10">
        <v>730608</v>
      </c>
      <c r="C2552" s="14" t="s">
        <v>300</v>
      </c>
      <c r="D2552" s="11">
        <v>36746</v>
      </c>
      <c r="E2552" s="12">
        <f t="shared" ca="1" si="39"/>
        <v>24</v>
      </c>
      <c r="F2552" s="14" t="s">
        <v>16037</v>
      </c>
      <c r="G2552" s="14" t="s">
        <v>310</v>
      </c>
      <c r="H2552" s="37">
        <v>43983</v>
      </c>
      <c r="I2552" s="14" t="s">
        <v>10657</v>
      </c>
      <c r="J2552" s="14" t="s">
        <v>309</v>
      </c>
    </row>
    <row r="2553" spans="1:10" x14ac:dyDescent="0.3">
      <c r="A2553" s="29" t="s">
        <v>18729</v>
      </c>
      <c r="B2553" s="14">
        <v>537314</v>
      </c>
      <c r="C2553" s="10" t="s">
        <v>300</v>
      </c>
      <c r="D2553" s="15">
        <v>34135</v>
      </c>
      <c r="E2553" s="16">
        <f t="shared" ca="1" si="39"/>
        <v>31</v>
      </c>
      <c r="F2553" s="10" t="s">
        <v>16037</v>
      </c>
      <c r="G2553" s="10" t="s">
        <v>310</v>
      </c>
      <c r="H2553" s="36">
        <v>43952</v>
      </c>
      <c r="I2553" s="14" t="s">
        <v>10670</v>
      </c>
      <c r="J2553" s="10" t="s">
        <v>309</v>
      </c>
    </row>
    <row r="2554" spans="1:10" x14ac:dyDescent="0.3">
      <c r="A2554" s="29" t="s">
        <v>18730</v>
      </c>
      <c r="B2554" s="10">
        <v>12529</v>
      </c>
      <c r="C2554" s="14" t="s">
        <v>300</v>
      </c>
      <c r="D2554" s="11">
        <v>36308</v>
      </c>
      <c r="E2554" s="12">
        <f t="shared" ca="1" si="39"/>
        <v>25</v>
      </c>
      <c r="F2554" s="14" t="s">
        <v>16037</v>
      </c>
      <c r="G2554" s="14" t="s">
        <v>316</v>
      </c>
      <c r="H2554" s="37">
        <v>43983</v>
      </c>
      <c r="I2554" s="10" t="s">
        <v>12673</v>
      </c>
      <c r="J2554" s="14" t="s">
        <v>309</v>
      </c>
    </row>
    <row r="2555" spans="1:10" x14ac:dyDescent="0.3">
      <c r="A2555" s="29" t="s">
        <v>18731</v>
      </c>
      <c r="B2555" s="14">
        <v>95520</v>
      </c>
      <c r="C2555" s="10" t="s">
        <v>300</v>
      </c>
      <c r="D2555" s="15">
        <v>35769</v>
      </c>
      <c r="E2555" s="16">
        <f t="shared" ca="1" si="39"/>
        <v>27</v>
      </c>
      <c r="F2555" s="10" t="s">
        <v>16037</v>
      </c>
      <c r="G2555" s="10" t="s">
        <v>310</v>
      </c>
      <c r="H2555" s="36">
        <v>44013</v>
      </c>
      <c r="I2555" s="10" t="s">
        <v>325</v>
      </c>
      <c r="J2555" s="10" t="s">
        <v>309</v>
      </c>
    </row>
    <row r="2556" spans="1:10" x14ac:dyDescent="0.3">
      <c r="A2556" s="29" t="s">
        <v>18732</v>
      </c>
      <c r="B2556" s="10">
        <v>6239279</v>
      </c>
      <c r="C2556" s="14" t="s">
        <v>300</v>
      </c>
      <c r="D2556" s="11">
        <v>34838</v>
      </c>
      <c r="E2556" s="12">
        <f t="shared" ca="1" si="39"/>
        <v>30</v>
      </c>
      <c r="F2556" s="14" t="s">
        <v>16037</v>
      </c>
      <c r="G2556" s="10" t="s">
        <v>12663</v>
      </c>
      <c r="H2556" s="37">
        <v>43952</v>
      </c>
      <c r="I2556" s="14" t="s">
        <v>10670</v>
      </c>
      <c r="J2556" s="14" t="s">
        <v>309</v>
      </c>
    </row>
    <row r="2557" spans="1:10" x14ac:dyDescent="0.3">
      <c r="A2557" s="29" t="s">
        <v>18733</v>
      </c>
      <c r="B2557" s="14">
        <v>73167</v>
      </c>
      <c r="C2557" s="10" t="s">
        <v>300</v>
      </c>
      <c r="D2557" s="15">
        <v>29655</v>
      </c>
      <c r="E2557" s="16">
        <f t="shared" ca="1" si="39"/>
        <v>44</v>
      </c>
      <c r="F2557" s="10" t="s">
        <v>16037</v>
      </c>
      <c r="G2557" s="10" t="s">
        <v>12663</v>
      </c>
      <c r="H2557" s="36">
        <v>43952</v>
      </c>
      <c r="I2557" s="10" t="s">
        <v>10657</v>
      </c>
      <c r="J2557" s="10" t="s">
        <v>309</v>
      </c>
    </row>
    <row r="2558" spans="1:10" x14ac:dyDescent="0.3">
      <c r="A2558" s="29" t="s">
        <v>18734</v>
      </c>
      <c r="B2558" s="10">
        <v>94685</v>
      </c>
      <c r="C2558" s="14" t="s">
        <v>300</v>
      </c>
      <c r="D2558" s="11">
        <v>33685</v>
      </c>
      <c r="E2558" s="12">
        <f t="shared" ca="1" si="39"/>
        <v>33</v>
      </c>
      <c r="F2558" s="14" t="s">
        <v>16037</v>
      </c>
      <c r="G2558" s="14" t="s">
        <v>310</v>
      </c>
      <c r="H2558" s="37">
        <v>43983</v>
      </c>
      <c r="I2558" s="14" t="s">
        <v>10657</v>
      </c>
      <c r="J2558" s="14" t="s">
        <v>309</v>
      </c>
    </row>
    <row r="2559" spans="1:10" x14ac:dyDescent="0.3">
      <c r="A2559" s="29" t="s">
        <v>18735</v>
      </c>
      <c r="B2559" s="14">
        <v>588027</v>
      </c>
      <c r="C2559" s="10" t="s">
        <v>300</v>
      </c>
      <c r="D2559" s="15">
        <v>34838</v>
      </c>
      <c r="E2559" s="16">
        <f t="shared" ca="1" si="39"/>
        <v>30</v>
      </c>
      <c r="F2559" s="10" t="s">
        <v>16037</v>
      </c>
      <c r="G2559" s="10" t="s">
        <v>310</v>
      </c>
      <c r="H2559" s="36">
        <v>43952</v>
      </c>
      <c r="I2559" s="14" t="s">
        <v>10670</v>
      </c>
      <c r="J2559" s="10" t="s">
        <v>309</v>
      </c>
    </row>
    <row r="2560" spans="1:10" x14ac:dyDescent="0.3">
      <c r="A2560" s="29" t="s">
        <v>18736</v>
      </c>
      <c r="B2560" s="10">
        <v>8462315</v>
      </c>
      <c r="C2560" s="14" t="s">
        <v>300</v>
      </c>
      <c r="D2560" s="11">
        <v>30706</v>
      </c>
      <c r="E2560" s="12">
        <f t="shared" ca="1" si="39"/>
        <v>41</v>
      </c>
      <c r="F2560" s="14" t="s">
        <v>16037</v>
      </c>
      <c r="G2560" s="14" t="s">
        <v>303</v>
      </c>
      <c r="H2560" s="37">
        <v>44013</v>
      </c>
      <c r="I2560" s="14" t="s">
        <v>10676</v>
      </c>
      <c r="J2560" s="10" t="s">
        <v>309</v>
      </c>
    </row>
    <row r="2561" spans="1:10" x14ac:dyDescent="0.3">
      <c r="A2561" s="29" t="s">
        <v>18737</v>
      </c>
      <c r="B2561" s="14">
        <v>1765745</v>
      </c>
      <c r="C2561" s="10" t="s">
        <v>300</v>
      </c>
      <c r="D2561" s="15">
        <v>32711</v>
      </c>
      <c r="E2561" s="16">
        <f t="shared" ca="1" si="39"/>
        <v>35</v>
      </c>
      <c r="F2561" s="10" t="s">
        <v>16037</v>
      </c>
      <c r="G2561" s="10" t="s">
        <v>310</v>
      </c>
      <c r="H2561" s="36">
        <v>44013</v>
      </c>
      <c r="I2561" s="10" t="s">
        <v>325</v>
      </c>
      <c r="J2561" s="10" t="s">
        <v>309</v>
      </c>
    </row>
    <row r="2562" spans="1:10" x14ac:dyDescent="0.3">
      <c r="A2562" s="29" t="s">
        <v>18738</v>
      </c>
      <c r="B2562" s="14">
        <v>69811</v>
      </c>
      <c r="C2562" s="14" t="s">
        <v>300</v>
      </c>
      <c r="D2562" s="11">
        <v>36308</v>
      </c>
      <c r="E2562" s="12">
        <f t="shared" ref="E2562:E2625" ca="1" si="40">DATEDIF(D2562, TODAY(), "Y")</f>
        <v>25</v>
      </c>
      <c r="F2562" s="14" t="s">
        <v>16037</v>
      </c>
      <c r="G2562" s="14" t="s">
        <v>303</v>
      </c>
      <c r="H2562" s="37">
        <v>43983</v>
      </c>
      <c r="I2562" s="14" t="s">
        <v>10657</v>
      </c>
      <c r="J2562" s="14" t="s">
        <v>309</v>
      </c>
    </row>
    <row r="2563" spans="1:10" x14ac:dyDescent="0.3">
      <c r="A2563" s="29" t="s">
        <v>18739</v>
      </c>
      <c r="B2563" s="10">
        <v>2925138</v>
      </c>
      <c r="C2563" s="14" t="s">
        <v>300</v>
      </c>
      <c r="D2563" s="11">
        <v>30665</v>
      </c>
      <c r="E2563" s="12">
        <f t="shared" ca="1" si="40"/>
        <v>41</v>
      </c>
      <c r="F2563" s="14" t="s">
        <v>16037</v>
      </c>
      <c r="G2563" s="10" t="s">
        <v>12663</v>
      </c>
      <c r="H2563" s="37">
        <v>43891</v>
      </c>
      <c r="I2563" s="14" t="s">
        <v>10670</v>
      </c>
      <c r="J2563" s="14" t="s">
        <v>309</v>
      </c>
    </row>
    <row r="2564" spans="1:10" x14ac:dyDescent="0.3">
      <c r="A2564" s="29" t="s">
        <v>18740</v>
      </c>
      <c r="B2564" s="14">
        <v>57638</v>
      </c>
      <c r="C2564" s="10" t="s">
        <v>300</v>
      </c>
      <c r="D2564" s="15">
        <v>34371</v>
      </c>
      <c r="E2564" s="16">
        <f t="shared" ca="1" si="40"/>
        <v>31</v>
      </c>
      <c r="F2564" s="10" t="s">
        <v>16037</v>
      </c>
      <c r="G2564" s="10" t="s">
        <v>12663</v>
      </c>
      <c r="H2564" s="36">
        <v>43922</v>
      </c>
      <c r="I2564" s="14" t="s">
        <v>10670</v>
      </c>
      <c r="J2564" s="10" t="s">
        <v>309</v>
      </c>
    </row>
    <row r="2565" spans="1:10" x14ac:dyDescent="0.3">
      <c r="A2565" s="29" t="s">
        <v>18741</v>
      </c>
      <c r="B2565" s="14">
        <v>41472</v>
      </c>
      <c r="C2565" s="10" t="s">
        <v>300</v>
      </c>
      <c r="D2565" s="15">
        <v>33796</v>
      </c>
      <c r="E2565" s="16">
        <f t="shared" ca="1" si="40"/>
        <v>32</v>
      </c>
      <c r="F2565" s="10" t="s">
        <v>16037</v>
      </c>
      <c r="G2565" s="10" t="s">
        <v>12663</v>
      </c>
      <c r="H2565" s="36">
        <v>43922</v>
      </c>
      <c r="I2565" s="14" t="s">
        <v>10670</v>
      </c>
      <c r="J2565" s="10" t="s">
        <v>309</v>
      </c>
    </row>
    <row r="2566" spans="1:10" x14ac:dyDescent="0.3">
      <c r="A2566" s="29" t="s">
        <v>18742</v>
      </c>
      <c r="B2566" s="10">
        <v>7803993</v>
      </c>
      <c r="C2566" s="14" t="s">
        <v>300</v>
      </c>
      <c r="D2566" s="11">
        <v>35011</v>
      </c>
      <c r="E2566" s="12">
        <f t="shared" ca="1" si="40"/>
        <v>29</v>
      </c>
      <c r="F2566" s="14" t="s">
        <v>7740</v>
      </c>
      <c r="G2566" s="14" t="s">
        <v>310</v>
      </c>
      <c r="H2566" s="37">
        <v>43922</v>
      </c>
      <c r="I2566" s="14" t="s">
        <v>10657</v>
      </c>
      <c r="J2566" s="14" t="s">
        <v>309</v>
      </c>
    </row>
    <row r="2567" spans="1:10" x14ac:dyDescent="0.3">
      <c r="A2567" s="29" t="s">
        <v>18743</v>
      </c>
      <c r="B2567" s="14">
        <v>659475</v>
      </c>
      <c r="C2567" s="10" t="s">
        <v>300</v>
      </c>
      <c r="D2567" s="15">
        <v>35873</v>
      </c>
      <c r="E2567" s="16">
        <f t="shared" ca="1" si="40"/>
        <v>27</v>
      </c>
      <c r="F2567" s="10" t="s">
        <v>7740</v>
      </c>
      <c r="G2567" s="14" t="s">
        <v>19754</v>
      </c>
      <c r="H2567" s="36">
        <v>44136</v>
      </c>
      <c r="I2567" s="10" t="s">
        <v>10657</v>
      </c>
      <c r="J2567" s="10" t="s">
        <v>309</v>
      </c>
    </row>
    <row r="2568" spans="1:10" x14ac:dyDescent="0.3">
      <c r="A2568" s="29" t="s">
        <v>18744</v>
      </c>
      <c r="B2568" s="10">
        <v>91402</v>
      </c>
      <c r="C2568" s="14" t="s">
        <v>300</v>
      </c>
      <c r="D2568" s="11">
        <v>30700</v>
      </c>
      <c r="E2568" s="12">
        <f t="shared" ca="1" si="40"/>
        <v>41</v>
      </c>
      <c r="F2568" s="14" t="s">
        <v>10666</v>
      </c>
      <c r="G2568" s="14" t="s">
        <v>303</v>
      </c>
      <c r="H2568" s="37">
        <v>44136</v>
      </c>
      <c r="I2568" s="10" t="s">
        <v>9398</v>
      </c>
      <c r="J2568" s="14" t="s">
        <v>309</v>
      </c>
    </row>
    <row r="2569" spans="1:10" x14ac:dyDescent="0.3">
      <c r="A2569" s="29" t="s">
        <v>18745</v>
      </c>
      <c r="B2569" s="14">
        <v>5685882</v>
      </c>
      <c r="C2569" s="10" t="s">
        <v>300</v>
      </c>
      <c r="D2569" s="15">
        <v>33086</v>
      </c>
      <c r="E2569" s="16">
        <f t="shared" ca="1" si="40"/>
        <v>34</v>
      </c>
      <c r="F2569" s="10" t="s">
        <v>10666</v>
      </c>
      <c r="G2569" s="10" t="s">
        <v>310</v>
      </c>
      <c r="H2569" s="36">
        <v>44166</v>
      </c>
      <c r="I2569" s="10" t="s">
        <v>10657</v>
      </c>
      <c r="J2569" s="10" t="s">
        <v>309</v>
      </c>
    </row>
    <row r="2570" spans="1:10" x14ac:dyDescent="0.3">
      <c r="A2570" s="29" t="s">
        <v>18746</v>
      </c>
      <c r="B2570" s="10">
        <v>899698</v>
      </c>
      <c r="C2570" s="14" t="s">
        <v>300</v>
      </c>
      <c r="D2570" s="11">
        <v>29725</v>
      </c>
      <c r="E2570" s="12">
        <f t="shared" ca="1" si="40"/>
        <v>44</v>
      </c>
      <c r="F2570" s="14" t="s">
        <v>16037</v>
      </c>
      <c r="G2570" s="10" t="s">
        <v>19757</v>
      </c>
      <c r="H2570" s="37">
        <v>44166</v>
      </c>
      <c r="I2570" s="14" t="s">
        <v>325</v>
      </c>
      <c r="J2570" s="14" t="s">
        <v>309</v>
      </c>
    </row>
    <row r="2571" spans="1:10" x14ac:dyDescent="0.3">
      <c r="A2571" s="29" t="s">
        <v>18747</v>
      </c>
      <c r="B2571" s="14">
        <v>6793090</v>
      </c>
      <c r="C2571" s="10" t="s">
        <v>300</v>
      </c>
      <c r="D2571" s="15">
        <v>27057</v>
      </c>
      <c r="E2571" s="16">
        <f t="shared" ca="1" si="40"/>
        <v>51</v>
      </c>
      <c r="F2571" s="10" t="s">
        <v>16037</v>
      </c>
      <c r="G2571" s="10" t="s">
        <v>310</v>
      </c>
      <c r="H2571" s="36">
        <v>44166</v>
      </c>
      <c r="I2571" s="14" t="s">
        <v>10670</v>
      </c>
      <c r="J2571" s="10" t="s">
        <v>309</v>
      </c>
    </row>
    <row r="2572" spans="1:10" x14ac:dyDescent="0.3">
      <c r="A2572" s="29" t="s">
        <v>18748</v>
      </c>
      <c r="B2572" s="10">
        <v>3334709</v>
      </c>
      <c r="C2572" s="14" t="s">
        <v>300</v>
      </c>
      <c r="D2572" s="11">
        <v>34765</v>
      </c>
      <c r="E2572" s="12">
        <f t="shared" ca="1" si="40"/>
        <v>30</v>
      </c>
      <c r="F2572" s="14" t="s">
        <v>16037</v>
      </c>
      <c r="G2572" s="14" t="s">
        <v>303</v>
      </c>
      <c r="H2572" s="37">
        <v>44166</v>
      </c>
      <c r="I2572" s="14" t="s">
        <v>10662</v>
      </c>
      <c r="J2572" s="14" t="s">
        <v>299</v>
      </c>
    </row>
    <row r="2573" spans="1:10" x14ac:dyDescent="0.3">
      <c r="A2573" s="29" t="s">
        <v>18749</v>
      </c>
      <c r="B2573" s="10">
        <v>522681</v>
      </c>
      <c r="C2573" s="10" t="s">
        <v>300</v>
      </c>
      <c r="D2573" s="15">
        <v>35586</v>
      </c>
      <c r="E2573" s="16">
        <f t="shared" ca="1" si="40"/>
        <v>27</v>
      </c>
      <c r="F2573" s="10" t="s">
        <v>16037</v>
      </c>
      <c r="G2573" s="10" t="s">
        <v>12663</v>
      </c>
      <c r="H2573" s="36">
        <v>44105</v>
      </c>
      <c r="I2573" s="10" t="s">
        <v>10676</v>
      </c>
      <c r="J2573" s="10" t="s">
        <v>309</v>
      </c>
    </row>
    <row r="2574" spans="1:10" x14ac:dyDescent="0.3">
      <c r="A2574" s="29" t="s">
        <v>18750</v>
      </c>
      <c r="B2574" s="14">
        <v>26273</v>
      </c>
      <c r="C2574" s="10" t="s">
        <v>300</v>
      </c>
      <c r="D2574" s="15">
        <v>31600</v>
      </c>
      <c r="E2574" s="16">
        <f t="shared" ca="1" si="40"/>
        <v>38</v>
      </c>
      <c r="F2574" s="10" t="s">
        <v>7740</v>
      </c>
      <c r="G2574" s="10" t="s">
        <v>310</v>
      </c>
      <c r="H2574" s="36">
        <v>44105</v>
      </c>
      <c r="I2574" s="10" t="s">
        <v>10657</v>
      </c>
      <c r="J2574" s="10" t="s">
        <v>7745</v>
      </c>
    </row>
    <row r="2575" spans="1:10" x14ac:dyDescent="0.3">
      <c r="A2575" s="29" t="s">
        <v>18751</v>
      </c>
      <c r="B2575" s="10">
        <v>2878422</v>
      </c>
      <c r="C2575" s="14" t="s">
        <v>300</v>
      </c>
      <c r="D2575" s="11">
        <v>35163</v>
      </c>
      <c r="E2575" s="12">
        <f t="shared" ca="1" si="40"/>
        <v>29</v>
      </c>
      <c r="F2575" s="14" t="s">
        <v>10666</v>
      </c>
      <c r="G2575" s="14" t="s">
        <v>310</v>
      </c>
      <c r="H2575" s="37">
        <v>44044</v>
      </c>
      <c r="I2575" s="14" t="s">
        <v>10657</v>
      </c>
      <c r="J2575" s="14" t="s">
        <v>309</v>
      </c>
    </row>
    <row r="2576" spans="1:10" x14ac:dyDescent="0.3">
      <c r="A2576" s="29" t="s">
        <v>18752</v>
      </c>
      <c r="B2576" s="14">
        <v>97429</v>
      </c>
      <c r="C2576" s="10" t="s">
        <v>300</v>
      </c>
      <c r="D2576" s="15">
        <v>33164</v>
      </c>
      <c r="E2576" s="16">
        <f t="shared" ca="1" si="40"/>
        <v>34</v>
      </c>
      <c r="F2576" s="10" t="s">
        <v>10666</v>
      </c>
      <c r="G2576" s="10" t="s">
        <v>303</v>
      </c>
      <c r="H2576" s="36">
        <v>44044</v>
      </c>
      <c r="I2576" s="14" t="s">
        <v>10670</v>
      </c>
      <c r="J2576" s="10" t="s">
        <v>309</v>
      </c>
    </row>
    <row r="2577" spans="1:10" x14ac:dyDescent="0.3">
      <c r="A2577" s="29" t="s">
        <v>18753</v>
      </c>
      <c r="B2577" s="10">
        <v>9835656</v>
      </c>
      <c r="C2577" s="14" t="s">
        <v>300</v>
      </c>
      <c r="D2577" s="11">
        <v>34347</v>
      </c>
      <c r="E2577" s="12">
        <f t="shared" ca="1" si="40"/>
        <v>31</v>
      </c>
      <c r="F2577" s="14" t="s">
        <v>16037</v>
      </c>
      <c r="G2577" s="10" t="s">
        <v>12663</v>
      </c>
      <c r="H2577" s="37">
        <v>44044</v>
      </c>
      <c r="I2577" s="14" t="s">
        <v>10657</v>
      </c>
      <c r="J2577" s="14" t="s">
        <v>309</v>
      </c>
    </row>
    <row r="2578" spans="1:10" x14ac:dyDescent="0.3">
      <c r="A2578" s="29" t="s">
        <v>18754</v>
      </c>
      <c r="B2578" s="14">
        <v>4706768</v>
      </c>
      <c r="C2578" s="10" t="s">
        <v>300</v>
      </c>
      <c r="D2578" s="15">
        <v>32604</v>
      </c>
      <c r="E2578" s="16">
        <f t="shared" ca="1" si="40"/>
        <v>36</v>
      </c>
      <c r="F2578" s="10" t="s">
        <v>16037</v>
      </c>
      <c r="G2578" s="10" t="s">
        <v>303</v>
      </c>
      <c r="H2578" s="36">
        <v>44075</v>
      </c>
      <c r="I2578" s="10" t="s">
        <v>10676</v>
      </c>
      <c r="J2578" s="10" t="s">
        <v>309</v>
      </c>
    </row>
    <row r="2579" spans="1:10" x14ac:dyDescent="0.3">
      <c r="A2579" s="29" t="s">
        <v>18755</v>
      </c>
      <c r="B2579" s="10">
        <v>83288</v>
      </c>
      <c r="C2579" s="14" t="s">
        <v>300</v>
      </c>
      <c r="D2579" s="11">
        <v>33486</v>
      </c>
      <c r="E2579" s="12">
        <f t="shared" ca="1" si="40"/>
        <v>33</v>
      </c>
      <c r="F2579" s="14" t="s">
        <v>16037</v>
      </c>
      <c r="G2579" s="14" t="s">
        <v>310</v>
      </c>
      <c r="H2579" s="37">
        <v>44075</v>
      </c>
      <c r="I2579" s="14" t="s">
        <v>10670</v>
      </c>
      <c r="J2579" s="14" t="s">
        <v>309</v>
      </c>
    </row>
    <row r="2580" spans="1:10" x14ac:dyDescent="0.3">
      <c r="A2580" s="29" t="s">
        <v>18756</v>
      </c>
      <c r="B2580" s="14">
        <v>66336</v>
      </c>
      <c r="C2580" s="10" t="s">
        <v>300</v>
      </c>
      <c r="D2580" s="15">
        <v>33801</v>
      </c>
      <c r="E2580" s="16">
        <f t="shared" ca="1" si="40"/>
        <v>32</v>
      </c>
      <c r="F2580" s="10" t="s">
        <v>10666</v>
      </c>
      <c r="G2580" s="10" t="s">
        <v>310</v>
      </c>
      <c r="H2580" s="36">
        <v>44044</v>
      </c>
      <c r="I2580" s="10" t="s">
        <v>10657</v>
      </c>
      <c r="J2580" s="10" t="s">
        <v>309</v>
      </c>
    </row>
    <row r="2581" spans="1:10" x14ac:dyDescent="0.3">
      <c r="A2581" s="29" t="s">
        <v>18757</v>
      </c>
      <c r="B2581" s="10">
        <v>416147</v>
      </c>
      <c r="C2581" s="14" t="s">
        <v>300</v>
      </c>
      <c r="D2581" s="11">
        <v>33191</v>
      </c>
      <c r="E2581" s="12">
        <f t="shared" ca="1" si="40"/>
        <v>34</v>
      </c>
      <c r="F2581" s="14" t="s">
        <v>16037</v>
      </c>
      <c r="G2581" s="14" t="s">
        <v>310</v>
      </c>
      <c r="H2581" s="37">
        <v>44044</v>
      </c>
      <c r="I2581" s="14" t="s">
        <v>325</v>
      </c>
      <c r="J2581" s="14" t="s">
        <v>309</v>
      </c>
    </row>
    <row r="2582" spans="1:10" x14ac:dyDescent="0.3">
      <c r="A2582" s="29" t="s">
        <v>18758</v>
      </c>
      <c r="B2582" s="14">
        <v>173691</v>
      </c>
      <c r="C2582" s="10" t="s">
        <v>300</v>
      </c>
      <c r="D2582" s="15">
        <v>36597</v>
      </c>
      <c r="E2582" s="16">
        <f t="shared" ca="1" si="40"/>
        <v>25</v>
      </c>
      <c r="F2582" s="10" t="s">
        <v>16037</v>
      </c>
      <c r="G2582" s="10" t="s">
        <v>310</v>
      </c>
      <c r="H2582" s="36">
        <v>44044</v>
      </c>
      <c r="I2582" s="10" t="s">
        <v>10657</v>
      </c>
      <c r="J2582" s="10" t="s">
        <v>309</v>
      </c>
    </row>
    <row r="2583" spans="1:10" x14ac:dyDescent="0.3">
      <c r="A2583" s="29" t="s">
        <v>18759</v>
      </c>
      <c r="B2583" s="10">
        <v>497594</v>
      </c>
      <c r="C2583" s="14" t="s">
        <v>300</v>
      </c>
      <c r="D2583" s="11">
        <v>32068</v>
      </c>
      <c r="E2583" s="12">
        <f t="shared" ca="1" si="40"/>
        <v>37</v>
      </c>
      <c r="F2583" s="14" t="s">
        <v>16037</v>
      </c>
      <c r="G2583" s="14" t="s">
        <v>310</v>
      </c>
      <c r="H2583" s="37">
        <v>44044</v>
      </c>
      <c r="I2583" s="14" t="s">
        <v>325</v>
      </c>
      <c r="J2583" s="14" t="s">
        <v>309</v>
      </c>
    </row>
    <row r="2584" spans="1:10" x14ac:dyDescent="0.3">
      <c r="A2584" s="29" t="s">
        <v>18760</v>
      </c>
      <c r="B2584" s="14">
        <v>7225284</v>
      </c>
      <c r="C2584" s="10" t="s">
        <v>300</v>
      </c>
      <c r="D2584" s="15">
        <v>36953</v>
      </c>
      <c r="E2584" s="16">
        <f t="shared" ca="1" si="40"/>
        <v>24</v>
      </c>
      <c r="F2584" s="10" t="s">
        <v>10666</v>
      </c>
      <c r="G2584" s="10" t="s">
        <v>310</v>
      </c>
      <c r="H2584" s="36">
        <v>44044</v>
      </c>
      <c r="I2584" s="10" t="s">
        <v>10657</v>
      </c>
      <c r="J2584" s="10" t="s">
        <v>7745</v>
      </c>
    </row>
    <row r="2585" spans="1:10" x14ac:dyDescent="0.3">
      <c r="A2585" s="29" t="s">
        <v>18761</v>
      </c>
      <c r="B2585" s="10">
        <v>96580</v>
      </c>
      <c r="C2585" s="14" t="s">
        <v>300</v>
      </c>
      <c r="D2585" s="11">
        <v>29443</v>
      </c>
      <c r="E2585" s="12">
        <f t="shared" ca="1" si="40"/>
        <v>44</v>
      </c>
      <c r="F2585" s="14" t="s">
        <v>16037</v>
      </c>
      <c r="G2585" s="10" t="s">
        <v>12663</v>
      </c>
      <c r="H2585" s="37">
        <v>44013</v>
      </c>
      <c r="I2585" s="14" t="s">
        <v>10657</v>
      </c>
      <c r="J2585" s="14" t="s">
        <v>309</v>
      </c>
    </row>
    <row r="2586" spans="1:10" x14ac:dyDescent="0.3">
      <c r="A2586" s="29" t="s">
        <v>18762</v>
      </c>
      <c r="B2586" s="14">
        <v>7853319</v>
      </c>
      <c r="C2586" s="10" t="s">
        <v>300</v>
      </c>
      <c r="D2586" s="15">
        <v>31861</v>
      </c>
      <c r="E2586" s="16">
        <f t="shared" ca="1" si="40"/>
        <v>38</v>
      </c>
      <c r="F2586" s="10" t="s">
        <v>7740</v>
      </c>
      <c r="G2586" s="10" t="s">
        <v>12663</v>
      </c>
      <c r="H2586" s="36">
        <v>43952</v>
      </c>
      <c r="I2586" s="14" t="s">
        <v>12673</v>
      </c>
      <c r="J2586" s="10" t="s">
        <v>309</v>
      </c>
    </row>
    <row r="2587" spans="1:10" x14ac:dyDescent="0.3">
      <c r="A2587" s="29" t="s">
        <v>18763</v>
      </c>
      <c r="B2587" s="10">
        <v>7519782</v>
      </c>
      <c r="C2587" s="14" t="s">
        <v>300</v>
      </c>
      <c r="D2587" s="11">
        <v>31213</v>
      </c>
      <c r="E2587" s="12">
        <f t="shared" ca="1" si="40"/>
        <v>39</v>
      </c>
      <c r="F2587" s="14" t="s">
        <v>10666</v>
      </c>
      <c r="G2587" s="14" t="s">
        <v>310</v>
      </c>
      <c r="H2587" s="37">
        <v>44013</v>
      </c>
      <c r="I2587" s="14" t="s">
        <v>10657</v>
      </c>
      <c r="J2587" s="14" t="s">
        <v>309</v>
      </c>
    </row>
    <row r="2588" spans="1:10" x14ac:dyDescent="0.3">
      <c r="A2588" s="29" t="s">
        <v>18764</v>
      </c>
      <c r="B2588" s="14">
        <v>667846</v>
      </c>
      <c r="C2588" s="10" t="s">
        <v>300</v>
      </c>
      <c r="D2588" s="15">
        <v>36315</v>
      </c>
      <c r="E2588" s="16">
        <f t="shared" ca="1" si="40"/>
        <v>25</v>
      </c>
      <c r="F2588" s="10" t="s">
        <v>7740</v>
      </c>
      <c r="G2588" s="10" t="s">
        <v>310</v>
      </c>
      <c r="H2588" s="36">
        <v>44013</v>
      </c>
      <c r="I2588" s="10" t="s">
        <v>10657</v>
      </c>
      <c r="J2588" s="10" t="s">
        <v>7745</v>
      </c>
    </row>
    <row r="2589" spans="1:10" x14ac:dyDescent="0.3">
      <c r="A2589" s="29" t="s">
        <v>18765</v>
      </c>
      <c r="B2589" s="14">
        <v>305492</v>
      </c>
      <c r="C2589" s="10" t="s">
        <v>300</v>
      </c>
      <c r="D2589" s="15">
        <v>35685</v>
      </c>
      <c r="E2589" s="16">
        <f t="shared" ca="1" si="40"/>
        <v>27</v>
      </c>
      <c r="F2589" s="10" t="s">
        <v>10666</v>
      </c>
      <c r="G2589" s="10" t="s">
        <v>310</v>
      </c>
      <c r="H2589" s="36">
        <v>44013</v>
      </c>
      <c r="I2589" s="10" t="s">
        <v>10657</v>
      </c>
      <c r="J2589" s="10" t="s">
        <v>309</v>
      </c>
    </row>
    <row r="2590" spans="1:10" x14ac:dyDescent="0.3">
      <c r="A2590" s="29" t="s">
        <v>18766</v>
      </c>
      <c r="B2590" s="10">
        <v>89339</v>
      </c>
      <c r="C2590" s="14" t="s">
        <v>300</v>
      </c>
      <c r="D2590" s="11">
        <v>35719</v>
      </c>
      <c r="E2590" s="12">
        <f t="shared" ca="1" si="40"/>
        <v>27</v>
      </c>
      <c r="F2590" s="14" t="s">
        <v>10666</v>
      </c>
      <c r="G2590" s="14" t="s">
        <v>310</v>
      </c>
      <c r="H2590" s="37">
        <v>44044</v>
      </c>
      <c r="I2590" s="14" t="s">
        <v>10657</v>
      </c>
      <c r="J2590" s="14" t="s">
        <v>309</v>
      </c>
    </row>
    <row r="2591" spans="1:10" x14ac:dyDescent="0.3">
      <c r="A2591" s="29" t="s">
        <v>18767</v>
      </c>
      <c r="B2591" s="14">
        <v>38035</v>
      </c>
      <c r="C2591" s="10" t="s">
        <v>300</v>
      </c>
      <c r="D2591" s="15">
        <v>34844</v>
      </c>
      <c r="E2591" s="16">
        <f t="shared" ca="1" si="40"/>
        <v>29</v>
      </c>
      <c r="F2591" s="10" t="s">
        <v>16037</v>
      </c>
      <c r="G2591" s="10" t="s">
        <v>12663</v>
      </c>
      <c r="H2591" s="36">
        <v>43952</v>
      </c>
      <c r="I2591" s="10" t="s">
        <v>10657</v>
      </c>
      <c r="J2591" s="10" t="s">
        <v>7745</v>
      </c>
    </row>
    <row r="2592" spans="1:10" x14ac:dyDescent="0.3">
      <c r="A2592" s="29" t="s">
        <v>18768</v>
      </c>
      <c r="B2592" s="10">
        <v>77120</v>
      </c>
      <c r="C2592" s="14" t="s">
        <v>300</v>
      </c>
      <c r="D2592" s="11">
        <v>34965</v>
      </c>
      <c r="E2592" s="12">
        <f t="shared" ca="1" si="40"/>
        <v>29</v>
      </c>
      <c r="F2592" s="14" t="s">
        <v>10666</v>
      </c>
      <c r="G2592" s="14" t="s">
        <v>310</v>
      </c>
      <c r="H2592" s="37">
        <v>43983</v>
      </c>
      <c r="I2592" s="14" t="s">
        <v>10657</v>
      </c>
      <c r="J2592" s="14" t="s">
        <v>309</v>
      </c>
    </row>
    <row r="2593" spans="1:10" x14ac:dyDescent="0.3">
      <c r="A2593" s="29" t="s">
        <v>18769</v>
      </c>
      <c r="B2593" s="14">
        <v>1463995</v>
      </c>
      <c r="C2593" s="10" t="s">
        <v>300</v>
      </c>
      <c r="D2593" s="15">
        <v>31308</v>
      </c>
      <c r="E2593" s="16">
        <f t="shared" ca="1" si="40"/>
        <v>39</v>
      </c>
      <c r="F2593" s="10" t="s">
        <v>10666</v>
      </c>
      <c r="G2593" s="10" t="s">
        <v>310</v>
      </c>
      <c r="H2593" s="36">
        <v>43983</v>
      </c>
      <c r="I2593" s="10" t="s">
        <v>10657</v>
      </c>
      <c r="J2593" s="10" t="s">
        <v>7745</v>
      </c>
    </row>
    <row r="2594" spans="1:10" x14ac:dyDescent="0.3">
      <c r="A2594" s="29" t="s">
        <v>18770</v>
      </c>
      <c r="B2594" s="10">
        <v>756753</v>
      </c>
      <c r="C2594" s="14" t="s">
        <v>300</v>
      </c>
      <c r="D2594" s="11">
        <v>37622</v>
      </c>
      <c r="E2594" s="12">
        <f t="shared" ca="1" si="40"/>
        <v>22</v>
      </c>
      <c r="F2594" s="14" t="s">
        <v>10666</v>
      </c>
      <c r="G2594" s="14" t="s">
        <v>310</v>
      </c>
      <c r="H2594" s="37">
        <v>44013</v>
      </c>
      <c r="I2594" s="14" t="s">
        <v>10670</v>
      </c>
      <c r="J2594" s="14" t="s">
        <v>309</v>
      </c>
    </row>
    <row r="2595" spans="1:10" x14ac:dyDescent="0.3">
      <c r="A2595" s="29" t="s">
        <v>18771</v>
      </c>
      <c r="B2595" s="14">
        <v>15053</v>
      </c>
      <c r="C2595" s="10" t="s">
        <v>300</v>
      </c>
      <c r="D2595" s="15">
        <v>33352</v>
      </c>
      <c r="E2595" s="16">
        <f t="shared" ca="1" si="40"/>
        <v>34</v>
      </c>
      <c r="F2595" s="10" t="s">
        <v>10666</v>
      </c>
      <c r="G2595" s="10" t="s">
        <v>310</v>
      </c>
      <c r="H2595" s="36">
        <v>43983</v>
      </c>
      <c r="I2595" s="14" t="s">
        <v>10670</v>
      </c>
      <c r="J2595" s="10" t="s">
        <v>309</v>
      </c>
    </row>
    <row r="2596" spans="1:10" x14ac:dyDescent="0.3">
      <c r="A2596" s="29" t="s">
        <v>18772</v>
      </c>
      <c r="B2596" s="14">
        <v>3353458</v>
      </c>
      <c r="C2596" s="10" t="s">
        <v>300</v>
      </c>
      <c r="D2596" s="15">
        <v>26806</v>
      </c>
      <c r="E2596" s="16">
        <f t="shared" ca="1" si="40"/>
        <v>51</v>
      </c>
      <c r="F2596" s="10" t="s">
        <v>10666</v>
      </c>
      <c r="G2596" s="10" t="s">
        <v>303</v>
      </c>
      <c r="H2596" s="36">
        <v>44013</v>
      </c>
      <c r="I2596" s="10" t="s">
        <v>9398</v>
      </c>
      <c r="J2596" s="10" t="s">
        <v>309</v>
      </c>
    </row>
    <row r="2597" spans="1:10" x14ac:dyDescent="0.3">
      <c r="A2597" s="29" t="s">
        <v>18773</v>
      </c>
      <c r="B2597" s="14">
        <v>142410</v>
      </c>
      <c r="C2597" s="14" t="s">
        <v>300</v>
      </c>
      <c r="D2597" s="11">
        <v>34560</v>
      </c>
      <c r="E2597" s="12">
        <f t="shared" ca="1" si="40"/>
        <v>30</v>
      </c>
      <c r="F2597" s="14" t="s">
        <v>16037</v>
      </c>
      <c r="G2597" s="14" t="s">
        <v>310</v>
      </c>
      <c r="H2597" s="37">
        <v>43952</v>
      </c>
      <c r="I2597" s="14" t="s">
        <v>10657</v>
      </c>
      <c r="J2597" s="14" t="s">
        <v>7745</v>
      </c>
    </row>
    <row r="2598" spans="1:10" x14ac:dyDescent="0.3">
      <c r="A2598" s="29" t="s">
        <v>18774</v>
      </c>
      <c r="B2598" s="14">
        <v>174916</v>
      </c>
      <c r="C2598" s="10" t="s">
        <v>300</v>
      </c>
      <c r="D2598" s="15">
        <v>29190</v>
      </c>
      <c r="E2598" s="16">
        <f t="shared" ca="1" si="40"/>
        <v>45</v>
      </c>
      <c r="F2598" s="10" t="s">
        <v>10666</v>
      </c>
      <c r="G2598" s="10" t="s">
        <v>303</v>
      </c>
      <c r="H2598" s="36">
        <v>43983</v>
      </c>
      <c r="I2598" s="10" t="s">
        <v>12671</v>
      </c>
      <c r="J2598" s="10" t="s">
        <v>7746</v>
      </c>
    </row>
    <row r="2599" spans="1:10" x14ac:dyDescent="0.3">
      <c r="A2599" s="29" t="s">
        <v>18775</v>
      </c>
      <c r="B2599" s="14">
        <v>310392</v>
      </c>
      <c r="C2599" s="10" t="s">
        <v>300</v>
      </c>
      <c r="D2599" s="15">
        <v>43902</v>
      </c>
      <c r="E2599" s="16">
        <f t="shared" ca="1" si="40"/>
        <v>5</v>
      </c>
      <c r="F2599" s="10" t="s">
        <v>301</v>
      </c>
      <c r="G2599" s="10" t="s">
        <v>310</v>
      </c>
      <c r="H2599" s="36">
        <v>44136</v>
      </c>
      <c r="I2599" s="10" t="s">
        <v>10657</v>
      </c>
      <c r="J2599" s="10" t="s">
        <v>7745</v>
      </c>
    </row>
    <row r="2600" spans="1:10" x14ac:dyDescent="0.3">
      <c r="A2600" s="29" t="s">
        <v>18776</v>
      </c>
      <c r="B2600" s="10">
        <v>7442102</v>
      </c>
      <c r="C2600" s="14" t="s">
        <v>300</v>
      </c>
      <c r="D2600" s="11">
        <v>44009</v>
      </c>
      <c r="E2600" s="12">
        <f t="shared" ca="1" si="40"/>
        <v>4</v>
      </c>
      <c r="F2600" s="14" t="s">
        <v>10666</v>
      </c>
      <c r="G2600" s="14" t="s">
        <v>310</v>
      </c>
      <c r="H2600" s="37">
        <v>44136</v>
      </c>
      <c r="I2600" s="14" t="s">
        <v>10657</v>
      </c>
      <c r="J2600" s="14" t="s">
        <v>7745</v>
      </c>
    </row>
    <row r="2601" spans="1:10" x14ac:dyDescent="0.3">
      <c r="A2601" s="29" t="s">
        <v>18777</v>
      </c>
      <c r="B2601" s="14">
        <v>5153238</v>
      </c>
      <c r="C2601" s="10" t="s">
        <v>300</v>
      </c>
      <c r="D2601" s="15">
        <v>41152</v>
      </c>
      <c r="E2601" s="16">
        <f t="shared" ca="1" si="40"/>
        <v>12</v>
      </c>
      <c r="F2601" s="10" t="s">
        <v>10666</v>
      </c>
      <c r="G2601" s="10" t="s">
        <v>310</v>
      </c>
      <c r="H2601" s="36">
        <v>44166</v>
      </c>
      <c r="I2601" s="10" t="s">
        <v>10657</v>
      </c>
      <c r="J2601" s="10" t="s">
        <v>7745</v>
      </c>
    </row>
    <row r="2602" spans="1:10" x14ac:dyDescent="0.3">
      <c r="A2602" s="29" t="s">
        <v>18778</v>
      </c>
      <c r="B2602" s="10">
        <v>2155126</v>
      </c>
      <c r="C2602" s="14" t="s">
        <v>300</v>
      </c>
      <c r="D2602" s="11">
        <v>43960</v>
      </c>
      <c r="E2602" s="12">
        <f t="shared" ca="1" si="40"/>
        <v>5</v>
      </c>
      <c r="F2602" s="14" t="s">
        <v>10666</v>
      </c>
      <c r="G2602" s="14" t="s">
        <v>310</v>
      </c>
      <c r="H2602" s="37">
        <v>44136</v>
      </c>
      <c r="I2602" s="14" t="s">
        <v>10657</v>
      </c>
      <c r="J2602" s="14" t="s">
        <v>309</v>
      </c>
    </row>
    <row r="2603" spans="1:10" x14ac:dyDescent="0.3">
      <c r="A2603" s="29" t="s">
        <v>18779</v>
      </c>
      <c r="B2603" s="14">
        <v>5280829</v>
      </c>
      <c r="C2603" s="10" t="s">
        <v>300</v>
      </c>
      <c r="D2603" s="15">
        <v>44183</v>
      </c>
      <c r="E2603" s="16">
        <f t="shared" ca="1" si="40"/>
        <v>4</v>
      </c>
      <c r="F2603" s="10" t="s">
        <v>7740</v>
      </c>
      <c r="G2603" s="10" t="s">
        <v>19759</v>
      </c>
      <c r="H2603" s="36">
        <v>44166</v>
      </c>
      <c r="I2603" s="10" t="s">
        <v>10657</v>
      </c>
      <c r="J2603" s="10" t="s">
        <v>309</v>
      </c>
    </row>
    <row r="2604" spans="1:10" x14ac:dyDescent="0.3">
      <c r="A2604" s="29" t="s">
        <v>18780</v>
      </c>
      <c r="B2604" s="10">
        <v>5397072</v>
      </c>
      <c r="C2604" s="14" t="s">
        <v>300</v>
      </c>
      <c r="D2604" s="11">
        <v>42344</v>
      </c>
      <c r="E2604" s="12">
        <f t="shared" ca="1" si="40"/>
        <v>9</v>
      </c>
      <c r="F2604" s="14" t="s">
        <v>10666</v>
      </c>
      <c r="G2604" s="14" t="s">
        <v>310</v>
      </c>
      <c r="H2604" s="37">
        <v>44136</v>
      </c>
      <c r="I2604" s="14" t="s">
        <v>10657</v>
      </c>
      <c r="J2604" s="14" t="s">
        <v>309</v>
      </c>
    </row>
    <row r="2605" spans="1:10" x14ac:dyDescent="0.3">
      <c r="A2605" s="29" t="s">
        <v>18781</v>
      </c>
      <c r="B2605" s="14">
        <v>616451</v>
      </c>
      <c r="C2605" s="10" t="s">
        <v>300</v>
      </c>
      <c r="D2605" s="15">
        <v>41713</v>
      </c>
      <c r="E2605" s="16">
        <f t="shared" ca="1" si="40"/>
        <v>11</v>
      </c>
      <c r="F2605" s="10" t="s">
        <v>10666</v>
      </c>
      <c r="G2605" s="10" t="s">
        <v>310</v>
      </c>
      <c r="H2605" s="36">
        <v>44075</v>
      </c>
      <c r="I2605" s="10" t="s">
        <v>10657</v>
      </c>
      <c r="J2605" s="10" t="s">
        <v>309</v>
      </c>
    </row>
    <row r="2606" spans="1:10" x14ac:dyDescent="0.3">
      <c r="A2606" s="29" t="s">
        <v>18782</v>
      </c>
      <c r="B2606" s="10">
        <v>539974</v>
      </c>
      <c r="C2606" s="14" t="s">
        <v>300</v>
      </c>
      <c r="D2606" s="11">
        <v>44074</v>
      </c>
      <c r="E2606" s="12">
        <f t="shared" ca="1" si="40"/>
        <v>4</v>
      </c>
      <c r="F2606" s="14" t="s">
        <v>10665</v>
      </c>
      <c r="G2606" s="14" t="s">
        <v>316</v>
      </c>
      <c r="H2606" s="37">
        <v>44075</v>
      </c>
      <c r="I2606" s="14" t="s">
        <v>10662</v>
      </c>
      <c r="J2606" s="14" t="s">
        <v>299</v>
      </c>
    </row>
    <row r="2607" spans="1:10" x14ac:dyDescent="0.3">
      <c r="A2607" s="29" t="s">
        <v>18783</v>
      </c>
      <c r="B2607" s="14">
        <v>6312563</v>
      </c>
      <c r="C2607" s="10" t="s">
        <v>300</v>
      </c>
      <c r="D2607" s="15">
        <v>40851</v>
      </c>
      <c r="E2607" s="16">
        <f t="shared" ca="1" si="40"/>
        <v>13</v>
      </c>
      <c r="F2607" s="10" t="s">
        <v>10666</v>
      </c>
      <c r="G2607" s="10" t="s">
        <v>310</v>
      </c>
      <c r="H2607" s="36">
        <v>44105</v>
      </c>
      <c r="I2607" s="10" t="s">
        <v>10657</v>
      </c>
      <c r="J2607" s="10" t="s">
        <v>309</v>
      </c>
    </row>
    <row r="2608" spans="1:10" x14ac:dyDescent="0.3">
      <c r="A2608" s="29" t="s">
        <v>18784</v>
      </c>
      <c r="B2608" s="10">
        <v>222228</v>
      </c>
      <c r="C2608" s="14" t="s">
        <v>300</v>
      </c>
      <c r="D2608" s="11">
        <v>43413</v>
      </c>
      <c r="E2608" s="12">
        <f t="shared" ca="1" si="40"/>
        <v>6</v>
      </c>
      <c r="F2608" s="14" t="s">
        <v>10666</v>
      </c>
      <c r="G2608" s="14" t="s">
        <v>316</v>
      </c>
      <c r="H2608" s="37">
        <v>44075</v>
      </c>
      <c r="I2608" s="14" t="s">
        <v>10676</v>
      </c>
      <c r="J2608" s="14" t="s">
        <v>309</v>
      </c>
    </row>
    <row r="2609" spans="1:10" x14ac:dyDescent="0.3">
      <c r="A2609" s="29" t="s">
        <v>18785</v>
      </c>
      <c r="B2609" s="14">
        <v>99770</v>
      </c>
      <c r="C2609" s="10" t="s">
        <v>300</v>
      </c>
      <c r="D2609" s="15">
        <v>43861</v>
      </c>
      <c r="E2609" s="16">
        <f t="shared" ca="1" si="40"/>
        <v>5</v>
      </c>
      <c r="F2609" s="10" t="s">
        <v>10666</v>
      </c>
      <c r="G2609" s="10" t="s">
        <v>310</v>
      </c>
      <c r="H2609" s="36">
        <v>44044</v>
      </c>
      <c r="I2609" s="10" t="s">
        <v>325</v>
      </c>
      <c r="J2609" s="10" t="s">
        <v>309</v>
      </c>
    </row>
    <row r="2610" spans="1:10" hidden="1" x14ac:dyDescent="0.3">
      <c r="A2610" s="29" t="s">
        <v>18786</v>
      </c>
      <c r="B2610" s="10">
        <v>15485</v>
      </c>
      <c r="C2610" s="14" t="s">
        <v>9395</v>
      </c>
      <c r="D2610" s="11">
        <v>44038</v>
      </c>
      <c r="E2610" s="12">
        <f t="shared" ca="1" si="40"/>
        <v>4</v>
      </c>
      <c r="F2610" s="14" t="s">
        <v>10665</v>
      </c>
      <c r="G2610" s="14" t="s">
        <v>303</v>
      </c>
      <c r="H2610" s="37">
        <v>44044</v>
      </c>
      <c r="I2610" s="14" t="s">
        <v>10671</v>
      </c>
      <c r="J2610" s="14" t="s">
        <v>309</v>
      </c>
    </row>
    <row r="2611" spans="1:10" x14ac:dyDescent="0.3">
      <c r="A2611" s="29" t="s">
        <v>18787</v>
      </c>
      <c r="B2611" s="14">
        <v>7423005</v>
      </c>
      <c r="C2611" s="10" t="s">
        <v>300</v>
      </c>
      <c r="D2611" s="15">
        <v>41094</v>
      </c>
      <c r="E2611" s="16">
        <f t="shared" ca="1" si="40"/>
        <v>12</v>
      </c>
      <c r="F2611" s="10" t="s">
        <v>10666</v>
      </c>
      <c r="G2611" s="10" t="s">
        <v>310</v>
      </c>
      <c r="H2611" s="36">
        <v>44044</v>
      </c>
      <c r="I2611" s="10" t="s">
        <v>10657</v>
      </c>
      <c r="J2611" s="10" t="s">
        <v>309</v>
      </c>
    </row>
    <row r="2612" spans="1:10" hidden="1" x14ac:dyDescent="0.3">
      <c r="A2612" s="29" t="s">
        <v>18788</v>
      </c>
      <c r="B2612" s="10">
        <v>40621</v>
      </c>
      <c r="C2612" s="14" t="s">
        <v>9395</v>
      </c>
      <c r="D2612" s="11">
        <v>43642</v>
      </c>
      <c r="E2612" s="12">
        <f t="shared" ca="1" si="40"/>
        <v>5</v>
      </c>
      <c r="F2612" s="14" t="s">
        <v>10666</v>
      </c>
      <c r="G2612" s="14" t="s">
        <v>12658</v>
      </c>
      <c r="H2612" s="37">
        <v>44044</v>
      </c>
      <c r="I2612" s="14" t="s">
        <v>10671</v>
      </c>
      <c r="J2612" s="14" t="s">
        <v>309</v>
      </c>
    </row>
    <row r="2613" spans="1:10" x14ac:dyDescent="0.3">
      <c r="A2613" s="29" t="s">
        <v>18789</v>
      </c>
      <c r="B2613" s="14">
        <v>958204</v>
      </c>
      <c r="C2613" s="10" t="s">
        <v>300</v>
      </c>
      <c r="D2613" s="15">
        <v>41804</v>
      </c>
      <c r="E2613" s="16">
        <f t="shared" ca="1" si="40"/>
        <v>10</v>
      </c>
      <c r="F2613" s="10" t="s">
        <v>301</v>
      </c>
      <c r="G2613" s="10" t="s">
        <v>310</v>
      </c>
      <c r="H2613" s="36">
        <v>44105</v>
      </c>
      <c r="I2613" s="14" t="s">
        <v>10670</v>
      </c>
      <c r="J2613" s="10" t="s">
        <v>309</v>
      </c>
    </row>
    <row r="2614" spans="1:10" hidden="1" x14ac:dyDescent="0.3">
      <c r="A2614" s="29" t="s">
        <v>18790</v>
      </c>
      <c r="B2614" s="10">
        <v>68068</v>
      </c>
      <c r="C2614" s="14" t="s">
        <v>9395</v>
      </c>
      <c r="D2614" s="11">
        <v>44025</v>
      </c>
      <c r="E2614" s="12">
        <f t="shared" ca="1" si="40"/>
        <v>4</v>
      </c>
      <c r="F2614" s="14" t="s">
        <v>10666</v>
      </c>
      <c r="G2614" s="14" t="s">
        <v>310</v>
      </c>
      <c r="H2614" s="37">
        <v>44075</v>
      </c>
      <c r="I2614" s="14" t="s">
        <v>10676</v>
      </c>
      <c r="J2614" s="14" t="s">
        <v>309</v>
      </c>
    </row>
    <row r="2615" spans="1:10" hidden="1" x14ac:dyDescent="0.3">
      <c r="A2615" s="29" t="s">
        <v>18791</v>
      </c>
      <c r="B2615" s="14">
        <v>535692</v>
      </c>
      <c r="C2615" s="10" t="s">
        <v>9395</v>
      </c>
      <c r="D2615" s="15">
        <v>43714</v>
      </c>
      <c r="E2615" s="16">
        <f t="shared" ca="1" si="40"/>
        <v>5</v>
      </c>
      <c r="F2615" s="10" t="s">
        <v>10666</v>
      </c>
      <c r="G2615" s="10" t="s">
        <v>310</v>
      </c>
      <c r="H2615" s="36">
        <v>44075</v>
      </c>
      <c r="I2615" s="10" t="s">
        <v>12671</v>
      </c>
      <c r="J2615" s="10" t="s">
        <v>7746</v>
      </c>
    </row>
    <row r="2616" spans="1:10" x14ac:dyDescent="0.3">
      <c r="A2616" s="29" t="s">
        <v>18792</v>
      </c>
      <c r="B2616" s="10">
        <v>1454416</v>
      </c>
      <c r="C2616" s="14" t="s">
        <v>300</v>
      </c>
      <c r="D2616" s="11">
        <v>43913</v>
      </c>
      <c r="E2616" s="12">
        <f t="shared" ca="1" si="40"/>
        <v>5</v>
      </c>
      <c r="F2616" s="14" t="s">
        <v>301</v>
      </c>
      <c r="G2616" s="14" t="s">
        <v>303</v>
      </c>
      <c r="H2616" s="37">
        <v>44075</v>
      </c>
      <c r="I2616" s="14" t="s">
        <v>10676</v>
      </c>
      <c r="J2616" s="10" t="s">
        <v>309</v>
      </c>
    </row>
    <row r="2617" spans="1:10" x14ac:dyDescent="0.3">
      <c r="A2617" s="29" t="s">
        <v>18793</v>
      </c>
      <c r="B2617" s="14">
        <v>98266</v>
      </c>
      <c r="C2617" s="10" t="s">
        <v>300</v>
      </c>
      <c r="D2617" s="15">
        <v>41613</v>
      </c>
      <c r="E2617" s="16">
        <f t="shared" ca="1" si="40"/>
        <v>11</v>
      </c>
      <c r="F2617" s="10" t="s">
        <v>10666</v>
      </c>
      <c r="G2617" s="10" t="s">
        <v>310</v>
      </c>
      <c r="H2617" s="36">
        <v>44075</v>
      </c>
      <c r="I2617" s="10" t="s">
        <v>10657</v>
      </c>
      <c r="J2617" s="10" t="s">
        <v>309</v>
      </c>
    </row>
    <row r="2618" spans="1:10" x14ac:dyDescent="0.3">
      <c r="A2618" s="29" t="s">
        <v>18794</v>
      </c>
      <c r="B2618" s="10">
        <v>14085</v>
      </c>
      <c r="C2618" s="14" t="s">
        <v>300</v>
      </c>
      <c r="D2618" s="11">
        <v>43726</v>
      </c>
      <c r="E2618" s="12">
        <f t="shared" ca="1" si="40"/>
        <v>5</v>
      </c>
      <c r="F2618" s="14" t="s">
        <v>10666</v>
      </c>
      <c r="G2618" s="14" t="s">
        <v>310</v>
      </c>
      <c r="H2618" s="37">
        <v>44044</v>
      </c>
      <c r="I2618" s="14" t="s">
        <v>10657</v>
      </c>
      <c r="J2618" s="14" t="s">
        <v>309</v>
      </c>
    </row>
    <row r="2619" spans="1:10" hidden="1" x14ac:dyDescent="0.3">
      <c r="A2619" s="29" t="s">
        <v>18795</v>
      </c>
      <c r="B2619" s="14">
        <v>65086</v>
      </c>
      <c r="C2619" s="10" t="s">
        <v>9395</v>
      </c>
      <c r="D2619" s="15">
        <v>44115</v>
      </c>
      <c r="E2619" s="16">
        <f t="shared" ca="1" si="40"/>
        <v>4</v>
      </c>
      <c r="F2619" s="10" t="s">
        <v>10665</v>
      </c>
      <c r="G2619" s="10" t="s">
        <v>316</v>
      </c>
      <c r="H2619" s="36">
        <v>44105</v>
      </c>
      <c r="I2619" s="10" t="s">
        <v>10662</v>
      </c>
      <c r="J2619" s="10" t="s">
        <v>299</v>
      </c>
    </row>
    <row r="2620" spans="1:10" hidden="1" x14ac:dyDescent="0.3">
      <c r="A2620" s="29" t="s">
        <v>18796</v>
      </c>
      <c r="B2620" s="10">
        <v>58854</v>
      </c>
      <c r="C2620" s="14" t="s">
        <v>9395</v>
      </c>
      <c r="D2620" s="11">
        <v>44020</v>
      </c>
      <c r="E2620" s="12">
        <f t="shared" ca="1" si="40"/>
        <v>4</v>
      </c>
      <c r="F2620" s="14" t="s">
        <v>10666</v>
      </c>
      <c r="G2620" s="14" t="s">
        <v>316</v>
      </c>
      <c r="H2620" s="37">
        <v>44105</v>
      </c>
      <c r="I2620" s="14" t="s">
        <v>10676</v>
      </c>
      <c r="J2620" s="14" t="s">
        <v>309</v>
      </c>
    </row>
    <row r="2621" spans="1:10" x14ac:dyDescent="0.3">
      <c r="A2621" s="29" t="s">
        <v>18797</v>
      </c>
      <c r="B2621" s="14">
        <v>75452</v>
      </c>
      <c r="C2621" s="10" t="s">
        <v>300</v>
      </c>
      <c r="D2621" s="15">
        <v>43027</v>
      </c>
      <c r="E2621" s="16">
        <f t="shared" ca="1" si="40"/>
        <v>7</v>
      </c>
      <c r="F2621" s="10" t="s">
        <v>10666</v>
      </c>
      <c r="G2621" s="10" t="s">
        <v>310</v>
      </c>
      <c r="H2621" s="36">
        <v>44075</v>
      </c>
      <c r="I2621" s="10" t="s">
        <v>10657</v>
      </c>
      <c r="J2621" s="10" t="s">
        <v>7745</v>
      </c>
    </row>
    <row r="2622" spans="1:10" x14ac:dyDescent="0.3">
      <c r="A2622" s="29" t="s">
        <v>18798</v>
      </c>
      <c r="B2622" s="10">
        <v>55607</v>
      </c>
      <c r="C2622" s="14" t="s">
        <v>300</v>
      </c>
      <c r="D2622" s="11">
        <v>40677</v>
      </c>
      <c r="E2622" s="12">
        <f t="shared" ca="1" si="40"/>
        <v>14</v>
      </c>
      <c r="F2622" s="14" t="s">
        <v>10666</v>
      </c>
      <c r="G2622" s="14" t="s">
        <v>310</v>
      </c>
      <c r="H2622" s="37">
        <v>44105</v>
      </c>
      <c r="I2622" s="14" t="s">
        <v>10657</v>
      </c>
      <c r="J2622" s="14" t="s">
        <v>7745</v>
      </c>
    </row>
    <row r="2623" spans="1:10" x14ac:dyDescent="0.3">
      <c r="A2623" s="29" t="s">
        <v>18799</v>
      </c>
      <c r="B2623" s="14">
        <v>9346063</v>
      </c>
      <c r="C2623" s="10" t="s">
        <v>300</v>
      </c>
      <c r="D2623" s="15">
        <v>41804</v>
      </c>
      <c r="E2623" s="16">
        <f t="shared" ca="1" si="40"/>
        <v>10</v>
      </c>
      <c r="F2623" s="10" t="s">
        <v>301</v>
      </c>
      <c r="G2623" s="10" t="s">
        <v>303</v>
      </c>
      <c r="H2623" s="36">
        <v>44105</v>
      </c>
      <c r="I2623" s="10" t="s">
        <v>10662</v>
      </c>
      <c r="J2623" s="10" t="s">
        <v>299</v>
      </c>
    </row>
    <row r="2624" spans="1:10" x14ac:dyDescent="0.3">
      <c r="A2624" s="29" t="s">
        <v>18800</v>
      </c>
      <c r="B2624" s="10">
        <v>674661</v>
      </c>
      <c r="C2624" s="14" t="s">
        <v>300</v>
      </c>
      <c r="D2624" s="11">
        <v>44099</v>
      </c>
      <c r="E2624" s="12">
        <f t="shared" ca="1" si="40"/>
        <v>4</v>
      </c>
      <c r="F2624" s="14" t="s">
        <v>10665</v>
      </c>
      <c r="G2624" s="14" t="s">
        <v>316</v>
      </c>
      <c r="H2624" s="37">
        <v>44105</v>
      </c>
      <c r="I2624" s="14" t="s">
        <v>12671</v>
      </c>
      <c r="J2624" s="14" t="s">
        <v>7746</v>
      </c>
    </row>
    <row r="2625" spans="1:10" x14ac:dyDescent="0.3">
      <c r="A2625" s="29" t="s">
        <v>18801</v>
      </c>
      <c r="B2625" s="14">
        <v>9556513</v>
      </c>
      <c r="C2625" s="10" t="s">
        <v>300</v>
      </c>
      <c r="D2625" s="15">
        <v>43917</v>
      </c>
      <c r="E2625" s="16">
        <f t="shared" ca="1" si="40"/>
        <v>5</v>
      </c>
      <c r="F2625" s="10" t="s">
        <v>301</v>
      </c>
      <c r="G2625" s="10" t="s">
        <v>310</v>
      </c>
      <c r="H2625" s="36">
        <v>43952</v>
      </c>
      <c r="I2625" s="10" t="s">
        <v>10657</v>
      </c>
      <c r="J2625" s="10" t="s">
        <v>309</v>
      </c>
    </row>
    <row r="2626" spans="1:10" hidden="1" x14ac:dyDescent="0.3">
      <c r="A2626" s="29" t="s">
        <v>18802</v>
      </c>
      <c r="B2626" s="10">
        <v>20920</v>
      </c>
      <c r="C2626" s="14" t="s">
        <v>9395</v>
      </c>
      <c r="D2626" s="11">
        <v>43925</v>
      </c>
      <c r="E2626" s="12">
        <f t="shared" ref="E2626:E2689" ca="1" si="41">DATEDIF(D2626, TODAY(), "Y")</f>
        <v>5</v>
      </c>
      <c r="F2626" s="14" t="s">
        <v>301</v>
      </c>
      <c r="G2626" s="14" t="s">
        <v>310</v>
      </c>
      <c r="H2626" s="37">
        <v>43952</v>
      </c>
      <c r="I2626" s="14" t="s">
        <v>10657</v>
      </c>
      <c r="J2626" s="14" t="s">
        <v>309</v>
      </c>
    </row>
    <row r="2627" spans="1:10" x14ac:dyDescent="0.3">
      <c r="A2627" s="29" t="s">
        <v>18803</v>
      </c>
      <c r="B2627" s="14">
        <v>6575268</v>
      </c>
      <c r="C2627" s="10" t="s">
        <v>300</v>
      </c>
      <c r="D2627" s="15">
        <v>40174</v>
      </c>
      <c r="E2627" s="16">
        <f t="shared" ca="1" si="41"/>
        <v>15</v>
      </c>
      <c r="F2627" s="10" t="s">
        <v>10666</v>
      </c>
      <c r="G2627" s="10" t="s">
        <v>310</v>
      </c>
      <c r="H2627" s="36">
        <v>43952</v>
      </c>
      <c r="I2627" s="10" t="s">
        <v>10657</v>
      </c>
      <c r="J2627" s="10" t="s">
        <v>7745</v>
      </c>
    </row>
    <row r="2628" spans="1:10" x14ac:dyDescent="0.3">
      <c r="A2628" s="29" t="s">
        <v>18804</v>
      </c>
      <c r="B2628" s="10">
        <v>16066</v>
      </c>
      <c r="C2628" s="14" t="s">
        <v>300</v>
      </c>
      <c r="D2628" s="11">
        <v>43677</v>
      </c>
      <c r="E2628" s="12">
        <f t="shared" ca="1" si="41"/>
        <v>5</v>
      </c>
      <c r="F2628" s="14" t="s">
        <v>301</v>
      </c>
      <c r="G2628" s="14" t="s">
        <v>310</v>
      </c>
      <c r="H2628" s="37">
        <v>43952</v>
      </c>
      <c r="I2628" s="14" t="s">
        <v>10657</v>
      </c>
      <c r="J2628" s="14" t="s">
        <v>309</v>
      </c>
    </row>
    <row r="2629" spans="1:10" x14ac:dyDescent="0.3">
      <c r="A2629" s="29" t="s">
        <v>18805</v>
      </c>
      <c r="B2629" s="14">
        <v>616804</v>
      </c>
      <c r="C2629" s="10" t="s">
        <v>300</v>
      </c>
      <c r="D2629" s="15">
        <v>43422</v>
      </c>
      <c r="E2629" s="16">
        <f t="shared" ca="1" si="41"/>
        <v>6</v>
      </c>
      <c r="F2629" s="10" t="s">
        <v>301</v>
      </c>
      <c r="G2629" s="10" t="s">
        <v>310</v>
      </c>
      <c r="H2629" s="36">
        <v>43983</v>
      </c>
      <c r="I2629" s="10" t="s">
        <v>10657</v>
      </c>
      <c r="J2629" s="10" t="s">
        <v>7745</v>
      </c>
    </row>
    <row r="2630" spans="1:10" hidden="1" x14ac:dyDescent="0.3">
      <c r="A2630" s="29" t="s">
        <v>18806</v>
      </c>
      <c r="B2630" s="10">
        <v>9405573</v>
      </c>
      <c r="C2630" s="14" t="s">
        <v>9395</v>
      </c>
      <c r="D2630" s="11">
        <v>43631</v>
      </c>
      <c r="E2630" s="12">
        <f t="shared" ca="1" si="41"/>
        <v>5</v>
      </c>
      <c r="F2630" s="14" t="s">
        <v>10666</v>
      </c>
      <c r="G2630" s="14" t="s">
        <v>303</v>
      </c>
      <c r="H2630" s="37">
        <v>44013</v>
      </c>
      <c r="I2630" s="14" t="s">
        <v>10662</v>
      </c>
      <c r="J2630" s="14" t="s">
        <v>299</v>
      </c>
    </row>
    <row r="2631" spans="1:10" hidden="1" x14ac:dyDescent="0.3">
      <c r="A2631" s="29" t="s">
        <v>18807</v>
      </c>
      <c r="B2631" s="14">
        <v>2197883</v>
      </c>
      <c r="C2631" s="10" t="s">
        <v>9395</v>
      </c>
      <c r="D2631" s="15">
        <v>43559</v>
      </c>
      <c r="E2631" s="16">
        <f t="shared" ca="1" si="41"/>
        <v>6</v>
      </c>
      <c r="F2631" s="10" t="s">
        <v>301</v>
      </c>
      <c r="G2631" s="10" t="s">
        <v>316</v>
      </c>
      <c r="H2631" s="36">
        <v>44013</v>
      </c>
      <c r="I2631" s="10" t="s">
        <v>10676</v>
      </c>
      <c r="J2631" s="10" t="s">
        <v>309</v>
      </c>
    </row>
    <row r="2632" spans="1:10" x14ac:dyDescent="0.3">
      <c r="A2632" s="29" t="s">
        <v>18808</v>
      </c>
      <c r="B2632" s="10">
        <v>45890</v>
      </c>
      <c r="C2632" s="14" t="s">
        <v>300</v>
      </c>
      <c r="D2632" s="11">
        <v>41536</v>
      </c>
      <c r="E2632" s="12">
        <f t="shared" ca="1" si="41"/>
        <v>11</v>
      </c>
      <c r="F2632" s="14" t="s">
        <v>10666</v>
      </c>
      <c r="G2632" s="14" t="s">
        <v>310</v>
      </c>
      <c r="H2632" s="37">
        <v>43952</v>
      </c>
      <c r="I2632" s="14" t="s">
        <v>10657</v>
      </c>
      <c r="J2632" s="14" t="s">
        <v>309</v>
      </c>
    </row>
    <row r="2633" spans="1:10" hidden="1" x14ac:dyDescent="0.3">
      <c r="A2633" s="29" t="s">
        <v>18809</v>
      </c>
      <c r="B2633" s="14">
        <v>9662415</v>
      </c>
      <c r="C2633" s="10" t="s">
        <v>9395</v>
      </c>
      <c r="D2633" s="15">
        <v>43780</v>
      </c>
      <c r="E2633" s="16">
        <f t="shared" ca="1" si="41"/>
        <v>5</v>
      </c>
      <c r="F2633" s="10" t="s">
        <v>10666</v>
      </c>
      <c r="G2633" s="10" t="s">
        <v>310</v>
      </c>
      <c r="H2633" s="36">
        <v>44013</v>
      </c>
      <c r="I2633" s="10" t="s">
        <v>10657</v>
      </c>
      <c r="J2633" s="10" t="s">
        <v>309</v>
      </c>
    </row>
    <row r="2634" spans="1:10" hidden="1" x14ac:dyDescent="0.3">
      <c r="A2634" s="29" t="s">
        <v>18810</v>
      </c>
      <c r="B2634" s="10">
        <v>667725</v>
      </c>
      <c r="C2634" s="14" t="s">
        <v>9395</v>
      </c>
      <c r="D2634" s="11">
        <v>41736</v>
      </c>
      <c r="E2634" s="12">
        <f t="shared" ca="1" si="41"/>
        <v>11</v>
      </c>
      <c r="F2634" s="14" t="s">
        <v>301</v>
      </c>
      <c r="G2634" s="10" t="s">
        <v>12662</v>
      </c>
      <c r="H2634" s="37">
        <v>43983</v>
      </c>
      <c r="I2634" s="10" t="s">
        <v>10674</v>
      </c>
      <c r="J2634" s="14" t="s">
        <v>309</v>
      </c>
    </row>
    <row r="2635" spans="1:10" hidden="1" x14ac:dyDescent="0.3">
      <c r="A2635" s="29" t="s">
        <v>18811</v>
      </c>
      <c r="B2635" s="14">
        <v>2920533</v>
      </c>
      <c r="C2635" s="10" t="s">
        <v>9395</v>
      </c>
      <c r="D2635" s="15">
        <v>43909</v>
      </c>
      <c r="E2635" s="16">
        <f t="shared" ca="1" si="41"/>
        <v>5</v>
      </c>
      <c r="F2635" s="10" t="s">
        <v>10666</v>
      </c>
      <c r="G2635" s="10" t="s">
        <v>303</v>
      </c>
      <c r="H2635" s="36">
        <v>43983</v>
      </c>
      <c r="I2635" s="10" t="s">
        <v>10662</v>
      </c>
      <c r="J2635" s="10" t="s">
        <v>309</v>
      </c>
    </row>
    <row r="2636" spans="1:10" x14ac:dyDescent="0.3">
      <c r="A2636" s="29" t="s">
        <v>18812</v>
      </c>
      <c r="B2636" s="10">
        <v>179078</v>
      </c>
      <c r="C2636" s="14" t="s">
        <v>300</v>
      </c>
      <c r="D2636" s="11">
        <v>43704</v>
      </c>
      <c r="E2636" s="12">
        <f t="shared" ca="1" si="41"/>
        <v>5</v>
      </c>
      <c r="F2636" s="14" t="s">
        <v>301</v>
      </c>
      <c r="G2636" s="14" t="s">
        <v>316</v>
      </c>
      <c r="H2636" s="37">
        <v>43952</v>
      </c>
      <c r="I2636" s="14" t="s">
        <v>325</v>
      </c>
      <c r="J2636" s="14" t="s">
        <v>309</v>
      </c>
    </row>
    <row r="2637" spans="1:10" hidden="1" x14ac:dyDescent="0.3">
      <c r="A2637" s="29" t="s">
        <v>18813</v>
      </c>
      <c r="B2637" s="14">
        <v>87686</v>
      </c>
      <c r="C2637" s="10" t="s">
        <v>9395</v>
      </c>
      <c r="D2637" s="15">
        <v>43039</v>
      </c>
      <c r="E2637" s="16">
        <f t="shared" ca="1" si="41"/>
        <v>7</v>
      </c>
      <c r="F2637" s="10" t="s">
        <v>301</v>
      </c>
      <c r="G2637" s="10" t="s">
        <v>316</v>
      </c>
      <c r="H2637" s="36">
        <v>43952</v>
      </c>
      <c r="I2637" s="10" t="s">
        <v>10662</v>
      </c>
      <c r="J2637" s="10" t="s">
        <v>309</v>
      </c>
    </row>
    <row r="2638" spans="1:10" x14ac:dyDescent="0.3">
      <c r="A2638" s="29" t="s">
        <v>18814</v>
      </c>
      <c r="B2638" s="10">
        <v>48706</v>
      </c>
      <c r="C2638" s="14" t="s">
        <v>300</v>
      </c>
      <c r="D2638" s="11">
        <v>43726</v>
      </c>
      <c r="E2638" s="12">
        <f t="shared" ca="1" si="41"/>
        <v>5</v>
      </c>
      <c r="F2638" s="14" t="s">
        <v>301</v>
      </c>
      <c r="G2638" s="14" t="s">
        <v>316</v>
      </c>
      <c r="H2638" s="37">
        <v>43983</v>
      </c>
      <c r="I2638" s="10" t="s">
        <v>12673</v>
      </c>
      <c r="J2638" s="14" t="s">
        <v>309</v>
      </c>
    </row>
    <row r="2639" spans="1:10" hidden="1" x14ac:dyDescent="0.3">
      <c r="A2639" s="29" t="s">
        <v>18815</v>
      </c>
      <c r="B2639" s="14">
        <v>50475</v>
      </c>
      <c r="C2639" s="10" t="s">
        <v>9395</v>
      </c>
      <c r="D2639" s="15">
        <v>43271</v>
      </c>
      <c r="E2639" s="16">
        <f t="shared" ca="1" si="41"/>
        <v>6</v>
      </c>
      <c r="F2639" s="10" t="s">
        <v>301</v>
      </c>
      <c r="G2639" s="10" t="s">
        <v>316</v>
      </c>
      <c r="H2639" s="36">
        <v>43952</v>
      </c>
      <c r="I2639" s="10" t="s">
        <v>10662</v>
      </c>
      <c r="J2639" s="10" t="s">
        <v>309</v>
      </c>
    </row>
    <row r="2640" spans="1:10" x14ac:dyDescent="0.3">
      <c r="A2640" s="29" t="s">
        <v>18816</v>
      </c>
      <c r="B2640" s="10">
        <v>85140</v>
      </c>
      <c r="C2640" s="14" t="s">
        <v>300</v>
      </c>
      <c r="D2640" s="11">
        <v>43002</v>
      </c>
      <c r="E2640" s="12">
        <f t="shared" ca="1" si="41"/>
        <v>7</v>
      </c>
      <c r="F2640" s="14" t="s">
        <v>10666</v>
      </c>
      <c r="G2640" s="14" t="s">
        <v>310</v>
      </c>
      <c r="H2640" s="37">
        <v>43983</v>
      </c>
      <c r="I2640" s="14" t="s">
        <v>10657</v>
      </c>
      <c r="J2640" s="14" t="s">
        <v>309</v>
      </c>
    </row>
    <row r="2641" spans="1:10" hidden="1" x14ac:dyDescent="0.3">
      <c r="A2641" s="29" t="s">
        <v>18817</v>
      </c>
      <c r="B2641" s="14">
        <v>3316758</v>
      </c>
      <c r="C2641" s="10" t="s">
        <v>9395</v>
      </c>
      <c r="D2641" s="15">
        <v>43969</v>
      </c>
      <c r="E2641" s="16">
        <f t="shared" ca="1" si="41"/>
        <v>5</v>
      </c>
      <c r="F2641" s="10" t="s">
        <v>301</v>
      </c>
      <c r="G2641" s="10" t="s">
        <v>310</v>
      </c>
      <c r="H2641" s="36">
        <v>43983</v>
      </c>
      <c r="I2641" s="10" t="s">
        <v>10657</v>
      </c>
      <c r="J2641" s="10" t="s">
        <v>7745</v>
      </c>
    </row>
    <row r="2642" spans="1:10" hidden="1" x14ac:dyDescent="0.3">
      <c r="A2642" s="29" t="s">
        <v>18818</v>
      </c>
      <c r="B2642" s="10">
        <v>6971561</v>
      </c>
      <c r="C2642" s="14" t="s">
        <v>9395</v>
      </c>
      <c r="D2642" s="11">
        <v>43712</v>
      </c>
      <c r="E2642" s="12">
        <f t="shared" ca="1" si="41"/>
        <v>5</v>
      </c>
      <c r="F2642" s="14" t="s">
        <v>301</v>
      </c>
      <c r="G2642" s="14" t="s">
        <v>316</v>
      </c>
      <c r="H2642" s="37">
        <v>43952</v>
      </c>
      <c r="I2642" s="14" t="s">
        <v>10657</v>
      </c>
      <c r="J2642" s="14" t="s">
        <v>309</v>
      </c>
    </row>
    <row r="2643" spans="1:10" x14ac:dyDescent="0.3">
      <c r="A2643" s="29" t="s">
        <v>18819</v>
      </c>
      <c r="B2643" s="14">
        <v>59109</v>
      </c>
      <c r="C2643" s="10" t="s">
        <v>300</v>
      </c>
      <c r="D2643" s="15">
        <v>43807</v>
      </c>
      <c r="E2643" s="16">
        <f t="shared" ca="1" si="41"/>
        <v>5</v>
      </c>
      <c r="F2643" s="10" t="s">
        <v>10666</v>
      </c>
      <c r="G2643" s="10" t="s">
        <v>310</v>
      </c>
      <c r="H2643" s="36">
        <v>44013</v>
      </c>
      <c r="I2643" s="10" t="s">
        <v>10657</v>
      </c>
      <c r="J2643" s="10" t="s">
        <v>309</v>
      </c>
    </row>
    <row r="2644" spans="1:10" x14ac:dyDescent="0.3">
      <c r="A2644" s="29" t="s">
        <v>18820</v>
      </c>
      <c r="B2644" s="14">
        <v>45099</v>
      </c>
      <c r="C2644" s="10" t="s">
        <v>300</v>
      </c>
      <c r="D2644" s="15">
        <v>43962</v>
      </c>
      <c r="E2644" s="16">
        <f t="shared" ca="1" si="41"/>
        <v>5</v>
      </c>
      <c r="F2644" s="10" t="s">
        <v>301</v>
      </c>
      <c r="G2644" s="10" t="s">
        <v>303</v>
      </c>
      <c r="H2644" s="36">
        <v>43952</v>
      </c>
      <c r="I2644" s="10" t="s">
        <v>10662</v>
      </c>
      <c r="J2644" s="10" t="s">
        <v>299</v>
      </c>
    </row>
    <row r="2645" spans="1:10" x14ac:dyDescent="0.3">
      <c r="A2645" s="29" t="s">
        <v>18821</v>
      </c>
      <c r="B2645" s="10">
        <v>442716</v>
      </c>
      <c r="C2645" s="14" t="s">
        <v>300</v>
      </c>
      <c r="D2645" s="11">
        <v>43970</v>
      </c>
      <c r="E2645" s="12">
        <f t="shared" ca="1" si="41"/>
        <v>5</v>
      </c>
      <c r="F2645" s="14" t="s">
        <v>301</v>
      </c>
      <c r="G2645" s="14" t="s">
        <v>316</v>
      </c>
      <c r="H2645" s="37">
        <v>43983</v>
      </c>
      <c r="I2645" s="14" t="s">
        <v>325</v>
      </c>
      <c r="J2645" s="14" t="s">
        <v>309</v>
      </c>
    </row>
    <row r="2646" spans="1:10" hidden="1" x14ac:dyDescent="0.3">
      <c r="A2646" s="29" t="s">
        <v>18822</v>
      </c>
      <c r="B2646" s="14">
        <v>790507</v>
      </c>
      <c r="C2646" s="10" t="s">
        <v>9395</v>
      </c>
      <c r="D2646" s="15">
        <v>43668</v>
      </c>
      <c r="E2646" s="16">
        <f t="shared" ca="1" si="41"/>
        <v>5</v>
      </c>
      <c r="F2646" s="10" t="s">
        <v>301</v>
      </c>
      <c r="G2646" s="10" t="s">
        <v>310</v>
      </c>
      <c r="H2646" s="36">
        <v>43952</v>
      </c>
      <c r="I2646" s="10" t="s">
        <v>10657</v>
      </c>
      <c r="J2646" s="10" t="s">
        <v>309</v>
      </c>
    </row>
    <row r="2647" spans="1:10" hidden="1" x14ac:dyDescent="0.3">
      <c r="A2647" s="29" t="s">
        <v>18823</v>
      </c>
      <c r="B2647" s="10">
        <v>943086</v>
      </c>
      <c r="C2647" s="14" t="s">
        <v>9395</v>
      </c>
      <c r="D2647" s="11">
        <v>43873</v>
      </c>
      <c r="E2647" s="12">
        <f t="shared" ca="1" si="41"/>
        <v>5</v>
      </c>
      <c r="F2647" s="14" t="s">
        <v>301</v>
      </c>
      <c r="G2647" s="14" t="s">
        <v>19753</v>
      </c>
      <c r="H2647" s="37">
        <v>43983</v>
      </c>
      <c r="I2647" s="14" t="s">
        <v>436</v>
      </c>
      <c r="J2647" s="14" t="s">
        <v>12675</v>
      </c>
    </row>
    <row r="2648" spans="1:10" x14ac:dyDescent="0.3">
      <c r="A2648" s="29" t="s">
        <v>18824</v>
      </c>
      <c r="B2648" s="14">
        <v>7559658</v>
      </c>
      <c r="C2648" s="10" t="s">
        <v>300</v>
      </c>
      <c r="D2648" s="15">
        <v>41292</v>
      </c>
      <c r="E2648" s="16">
        <f t="shared" ca="1" si="41"/>
        <v>12</v>
      </c>
      <c r="F2648" s="10" t="s">
        <v>10666</v>
      </c>
      <c r="G2648" s="10" t="s">
        <v>310</v>
      </c>
      <c r="H2648" s="36">
        <v>43983</v>
      </c>
      <c r="I2648" s="10" t="s">
        <v>10657</v>
      </c>
      <c r="J2648" s="10" t="s">
        <v>309</v>
      </c>
    </row>
    <row r="2649" spans="1:10" x14ac:dyDescent="0.3">
      <c r="A2649" s="29" t="s">
        <v>18825</v>
      </c>
      <c r="B2649" s="10">
        <v>495550</v>
      </c>
      <c r="C2649" s="14" t="s">
        <v>300</v>
      </c>
      <c r="D2649" s="11">
        <v>43814</v>
      </c>
      <c r="E2649" s="12">
        <f t="shared" ca="1" si="41"/>
        <v>5</v>
      </c>
      <c r="F2649" s="14" t="s">
        <v>301</v>
      </c>
      <c r="G2649" s="14" t="s">
        <v>310</v>
      </c>
      <c r="H2649" s="37">
        <v>43952</v>
      </c>
      <c r="I2649" s="14" t="s">
        <v>10657</v>
      </c>
      <c r="J2649" s="14" t="s">
        <v>309</v>
      </c>
    </row>
    <row r="2650" spans="1:10" x14ac:dyDescent="0.3">
      <c r="A2650" s="29" t="s">
        <v>18826</v>
      </c>
      <c r="B2650" s="14">
        <v>936137</v>
      </c>
      <c r="C2650" s="10" t="s">
        <v>300</v>
      </c>
      <c r="D2650" s="15">
        <v>43854</v>
      </c>
      <c r="E2650" s="16">
        <f t="shared" ca="1" si="41"/>
        <v>5</v>
      </c>
      <c r="F2650" s="10" t="s">
        <v>301</v>
      </c>
      <c r="G2650" s="10" t="s">
        <v>310</v>
      </c>
      <c r="H2650" s="36">
        <v>43983</v>
      </c>
      <c r="I2650" s="10" t="s">
        <v>10657</v>
      </c>
      <c r="J2650" s="10" t="s">
        <v>7745</v>
      </c>
    </row>
    <row r="2651" spans="1:10" hidden="1" x14ac:dyDescent="0.3">
      <c r="A2651" s="29" t="s">
        <v>18827</v>
      </c>
      <c r="B2651" s="10">
        <v>82825</v>
      </c>
      <c r="C2651" s="14" t="s">
        <v>9395</v>
      </c>
      <c r="D2651" s="11">
        <v>43622</v>
      </c>
      <c r="E2651" s="12">
        <f t="shared" ca="1" si="41"/>
        <v>5</v>
      </c>
      <c r="F2651" s="14" t="s">
        <v>301</v>
      </c>
      <c r="G2651" s="14" t="s">
        <v>303</v>
      </c>
      <c r="H2651" s="37">
        <v>43922</v>
      </c>
      <c r="I2651" s="14" t="s">
        <v>10677</v>
      </c>
      <c r="J2651" s="14" t="s">
        <v>309</v>
      </c>
    </row>
    <row r="2652" spans="1:10" hidden="1" x14ac:dyDescent="0.3">
      <c r="A2652" s="29" t="s">
        <v>18828</v>
      </c>
      <c r="B2652" s="14">
        <v>640441</v>
      </c>
      <c r="C2652" s="10" t="s">
        <v>9395</v>
      </c>
      <c r="D2652" s="15">
        <v>43709</v>
      </c>
      <c r="E2652" s="16">
        <f t="shared" ca="1" si="41"/>
        <v>5</v>
      </c>
      <c r="F2652" s="10" t="s">
        <v>301</v>
      </c>
      <c r="G2652" s="10" t="s">
        <v>316</v>
      </c>
      <c r="H2652" s="36">
        <v>43922</v>
      </c>
      <c r="I2652" s="10" t="s">
        <v>10676</v>
      </c>
      <c r="J2652" s="10" t="s">
        <v>309</v>
      </c>
    </row>
    <row r="2653" spans="1:10" x14ac:dyDescent="0.3">
      <c r="A2653" s="29" t="s">
        <v>18829</v>
      </c>
      <c r="B2653" s="14">
        <v>64673</v>
      </c>
      <c r="C2653" s="10" t="s">
        <v>300</v>
      </c>
      <c r="D2653" s="15">
        <v>42808</v>
      </c>
      <c r="E2653" s="16">
        <f t="shared" ca="1" si="41"/>
        <v>8</v>
      </c>
      <c r="F2653" s="10" t="s">
        <v>301</v>
      </c>
      <c r="G2653" s="10" t="s">
        <v>316</v>
      </c>
      <c r="H2653" s="36">
        <v>43922</v>
      </c>
      <c r="I2653" s="10" t="s">
        <v>10668</v>
      </c>
      <c r="J2653" s="10" t="s">
        <v>309</v>
      </c>
    </row>
    <row r="2654" spans="1:10" x14ac:dyDescent="0.3">
      <c r="A2654" s="29" t="s">
        <v>18830</v>
      </c>
      <c r="B2654" s="10">
        <v>7801712</v>
      </c>
      <c r="C2654" s="14" t="s">
        <v>300</v>
      </c>
      <c r="D2654" s="11">
        <v>39019</v>
      </c>
      <c r="E2654" s="12">
        <f t="shared" ca="1" si="41"/>
        <v>18</v>
      </c>
      <c r="F2654" s="14" t="s">
        <v>10666</v>
      </c>
      <c r="G2654" s="14" t="s">
        <v>303</v>
      </c>
      <c r="H2654" s="37">
        <v>44136</v>
      </c>
      <c r="I2654" s="10" t="s">
        <v>10674</v>
      </c>
      <c r="J2654" s="14" t="s">
        <v>12665</v>
      </c>
    </row>
    <row r="2655" spans="1:10" x14ac:dyDescent="0.3">
      <c r="A2655" s="29" t="s">
        <v>18831</v>
      </c>
      <c r="B2655" s="14">
        <v>762030</v>
      </c>
      <c r="C2655" s="10" t="s">
        <v>300</v>
      </c>
      <c r="D2655" s="15">
        <v>23864</v>
      </c>
      <c r="E2655" s="16">
        <f t="shared" ca="1" si="41"/>
        <v>60</v>
      </c>
      <c r="F2655" s="10" t="s">
        <v>304</v>
      </c>
      <c r="G2655" s="10" t="s">
        <v>308</v>
      </c>
      <c r="H2655" s="36">
        <v>44136</v>
      </c>
      <c r="I2655" s="10" t="s">
        <v>12671</v>
      </c>
      <c r="J2655" s="10" t="s">
        <v>7746</v>
      </c>
    </row>
    <row r="2656" spans="1:10" hidden="1" x14ac:dyDescent="0.3">
      <c r="A2656" s="29" t="s">
        <v>18832</v>
      </c>
      <c r="B2656" s="10">
        <v>21297</v>
      </c>
      <c r="C2656" s="14" t="s">
        <v>9395</v>
      </c>
      <c r="D2656" s="11">
        <v>24136</v>
      </c>
      <c r="E2656" s="12">
        <f t="shared" ca="1" si="41"/>
        <v>59</v>
      </c>
      <c r="F2656" s="14" t="s">
        <v>305</v>
      </c>
      <c r="G2656" s="14" t="s">
        <v>12658</v>
      </c>
      <c r="H2656" s="37">
        <v>44136</v>
      </c>
      <c r="I2656" s="14" t="s">
        <v>317</v>
      </c>
      <c r="J2656" s="14" t="s">
        <v>309</v>
      </c>
    </row>
    <row r="2657" spans="1:10" hidden="1" x14ac:dyDescent="0.3">
      <c r="A2657" s="29" t="s">
        <v>18833</v>
      </c>
      <c r="B2657" s="14">
        <v>61133</v>
      </c>
      <c r="C2657" s="10" t="s">
        <v>9395</v>
      </c>
      <c r="D2657" s="15">
        <v>36716</v>
      </c>
      <c r="E2657" s="16">
        <f t="shared" ca="1" si="41"/>
        <v>24</v>
      </c>
      <c r="F2657" s="10" t="s">
        <v>10666</v>
      </c>
      <c r="G2657" s="10" t="s">
        <v>303</v>
      </c>
      <c r="H2657" s="36">
        <v>44166</v>
      </c>
      <c r="I2657" s="10" t="s">
        <v>10662</v>
      </c>
      <c r="J2657" s="10" t="s">
        <v>309</v>
      </c>
    </row>
    <row r="2658" spans="1:10" x14ac:dyDescent="0.3">
      <c r="A2658" s="29" t="s">
        <v>18834</v>
      </c>
      <c r="B2658" s="10">
        <v>366205</v>
      </c>
      <c r="C2658" s="14" t="s">
        <v>300</v>
      </c>
      <c r="D2658" s="11">
        <v>20092</v>
      </c>
      <c r="E2658" s="12">
        <f t="shared" ca="1" si="41"/>
        <v>70</v>
      </c>
      <c r="F2658" s="14" t="s">
        <v>10666</v>
      </c>
      <c r="G2658" s="14" t="s">
        <v>303</v>
      </c>
      <c r="H2658" s="37">
        <v>44105</v>
      </c>
      <c r="I2658" s="14" t="s">
        <v>10676</v>
      </c>
      <c r="J2658" s="10" t="s">
        <v>309</v>
      </c>
    </row>
    <row r="2659" spans="1:10" hidden="1" x14ac:dyDescent="0.3">
      <c r="A2659" s="29" t="s">
        <v>18835</v>
      </c>
      <c r="B2659" s="14">
        <v>6793034</v>
      </c>
      <c r="C2659" s="10" t="s">
        <v>9395</v>
      </c>
      <c r="D2659" s="15">
        <v>22921</v>
      </c>
      <c r="E2659" s="16">
        <f t="shared" ca="1" si="41"/>
        <v>62</v>
      </c>
      <c r="F2659" s="10" t="s">
        <v>305</v>
      </c>
      <c r="G2659" s="10" t="s">
        <v>310</v>
      </c>
      <c r="H2659" s="36">
        <v>44044</v>
      </c>
      <c r="I2659" s="10" t="s">
        <v>10657</v>
      </c>
      <c r="J2659" s="10" t="s">
        <v>7745</v>
      </c>
    </row>
    <row r="2660" spans="1:10" x14ac:dyDescent="0.3">
      <c r="A2660" s="29" t="s">
        <v>18836</v>
      </c>
      <c r="B2660" s="10">
        <v>999475</v>
      </c>
      <c r="C2660" s="14" t="s">
        <v>300</v>
      </c>
      <c r="D2660" s="11">
        <v>36633</v>
      </c>
      <c r="E2660" s="12">
        <f t="shared" ca="1" si="41"/>
        <v>25</v>
      </c>
      <c r="F2660" s="14" t="s">
        <v>10666</v>
      </c>
      <c r="G2660" s="14" t="s">
        <v>18873</v>
      </c>
      <c r="H2660" s="37">
        <v>44044</v>
      </c>
      <c r="I2660" s="14" t="s">
        <v>10670</v>
      </c>
      <c r="J2660" s="14" t="s">
        <v>309</v>
      </c>
    </row>
    <row r="2661" spans="1:10" x14ac:dyDescent="0.3">
      <c r="A2661" s="29" t="s">
        <v>18837</v>
      </c>
      <c r="B2661" s="14">
        <v>9693469</v>
      </c>
      <c r="C2661" s="10" t="s">
        <v>300</v>
      </c>
      <c r="D2661" s="15">
        <v>31222</v>
      </c>
      <c r="E2661" s="16">
        <f t="shared" ca="1" si="41"/>
        <v>39</v>
      </c>
      <c r="F2661" s="10" t="s">
        <v>10666</v>
      </c>
      <c r="G2661" s="10" t="s">
        <v>310</v>
      </c>
      <c r="H2661" s="36">
        <v>44105</v>
      </c>
      <c r="I2661" s="10" t="s">
        <v>10657</v>
      </c>
      <c r="J2661" s="10" t="s">
        <v>309</v>
      </c>
    </row>
    <row r="2662" spans="1:10" hidden="1" x14ac:dyDescent="0.3">
      <c r="A2662" s="29" t="s">
        <v>18838</v>
      </c>
      <c r="B2662" s="10">
        <v>93287</v>
      </c>
      <c r="C2662" s="14" t="s">
        <v>9395</v>
      </c>
      <c r="D2662" s="11">
        <v>35788</v>
      </c>
      <c r="E2662" s="12">
        <f t="shared" ca="1" si="41"/>
        <v>27</v>
      </c>
      <c r="F2662" s="14" t="s">
        <v>10665</v>
      </c>
      <c r="G2662" s="10" t="s">
        <v>19759</v>
      </c>
      <c r="H2662" s="37">
        <v>44075</v>
      </c>
      <c r="I2662" s="14" t="s">
        <v>10662</v>
      </c>
      <c r="J2662" s="14" t="s">
        <v>299</v>
      </c>
    </row>
    <row r="2663" spans="1:10" hidden="1" x14ac:dyDescent="0.3">
      <c r="A2663" s="29" t="s">
        <v>18839</v>
      </c>
      <c r="B2663" s="14">
        <v>327677</v>
      </c>
      <c r="C2663" s="10" t="s">
        <v>9395</v>
      </c>
      <c r="D2663" s="15">
        <v>13150</v>
      </c>
      <c r="E2663" s="16">
        <f t="shared" ca="1" si="41"/>
        <v>89</v>
      </c>
      <c r="F2663" s="10" t="s">
        <v>10666</v>
      </c>
      <c r="G2663" s="10" t="s">
        <v>310</v>
      </c>
      <c r="H2663" s="36">
        <v>44044</v>
      </c>
      <c r="I2663" s="14" t="s">
        <v>12671</v>
      </c>
      <c r="J2663" s="10" t="s">
        <v>324</v>
      </c>
    </row>
    <row r="2664" spans="1:10" hidden="1" x14ac:dyDescent="0.3">
      <c r="A2664" s="29" t="s">
        <v>18840</v>
      </c>
      <c r="B2664" s="10">
        <v>674299</v>
      </c>
      <c r="C2664" s="14" t="s">
        <v>9395</v>
      </c>
      <c r="D2664" s="11">
        <v>22921</v>
      </c>
      <c r="E2664" s="12">
        <f t="shared" ca="1" si="41"/>
        <v>62</v>
      </c>
      <c r="F2664" s="14" t="s">
        <v>305</v>
      </c>
      <c r="G2664" s="14" t="s">
        <v>316</v>
      </c>
      <c r="H2664" s="37">
        <v>44044</v>
      </c>
      <c r="I2664" s="14" t="s">
        <v>10657</v>
      </c>
      <c r="J2664" s="14" t="s">
        <v>7745</v>
      </c>
    </row>
    <row r="2665" spans="1:10" hidden="1" x14ac:dyDescent="0.3">
      <c r="A2665" s="29" t="s">
        <v>18841</v>
      </c>
      <c r="B2665" s="14">
        <v>43247</v>
      </c>
      <c r="C2665" s="10" t="s">
        <v>9395</v>
      </c>
      <c r="D2665" s="15">
        <v>35788</v>
      </c>
      <c r="E2665" s="16">
        <f t="shared" ca="1" si="41"/>
        <v>27</v>
      </c>
      <c r="F2665" s="10" t="s">
        <v>304</v>
      </c>
      <c r="G2665" s="10" t="s">
        <v>303</v>
      </c>
      <c r="H2665" s="36">
        <v>44044</v>
      </c>
      <c r="I2665" s="10" t="s">
        <v>1214</v>
      </c>
      <c r="J2665" s="10" t="s">
        <v>309</v>
      </c>
    </row>
    <row r="2666" spans="1:10" x14ac:dyDescent="0.3">
      <c r="A2666" s="29" t="s">
        <v>18842</v>
      </c>
      <c r="B2666" s="10">
        <v>2079758</v>
      </c>
      <c r="C2666" s="14" t="s">
        <v>300</v>
      </c>
      <c r="D2666" s="11">
        <v>15342</v>
      </c>
      <c r="E2666" s="12">
        <f t="shared" ca="1" si="41"/>
        <v>83</v>
      </c>
      <c r="F2666" s="14" t="s">
        <v>304</v>
      </c>
      <c r="G2666" s="14" t="s">
        <v>310</v>
      </c>
      <c r="H2666" s="37">
        <v>43983</v>
      </c>
      <c r="I2666" s="14" t="s">
        <v>325</v>
      </c>
      <c r="J2666" s="14" t="s">
        <v>309</v>
      </c>
    </row>
    <row r="2667" spans="1:10" x14ac:dyDescent="0.3">
      <c r="A2667" s="29" t="s">
        <v>18843</v>
      </c>
      <c r="B2667" s="14">
        <v>38489</v>
      </c>
      <c r="C2667" s="10" t="s">
        <v>300</v>
      </c>
      <c r="D2667" s="15">
        <v>27206</v>
      </c>
      <c r="E2667" s="16">
        <f t="shared" ca="1" si="41"/>
        <v>50</v>
      </c>
      <c r="F2667" s="10" t="s">
        <v>304</v>
      </c>
      <c r="G2667" s="10" t="s">
        <v>303</v>
      </c>
      <c r="H2667" s="36">
        <v>43983</v>
      </c>
      <c r="I2667" s="10" t="s">
        <v>9398</v>
      </c>
      <c r="J2667" s="10" t="s">
        <v>309</v>
      </c>
    </row>
    <row r="2668" spans="1:10" hidden="1" x14ac:dyDescent="0.3">
      <c r="A2668" s="29" t="s">
        <v>18844</v>
      </c>
      <c r="B2668" s="10">
        <v>6291339</v>
      </c>
      <c r="C2668" s="14" t="s">
        <v>9395</v>
      </c>
      <c r="D2668" s="11">
        <v>35788</v>
      </c>
      <c r="E2668" s="12">
        <f t="shared" ca="1" si="41"/>
        <v>27</v>
      </c>
      <c r="F2668" s="14" t="s">
        <v>10666</v>
      </c>
      <c r="G2668" s="14" t="s">
        <v>303</v>
      </c>
      <c r="H2668" s="37">
        <v>44136</v>
      </c>
      <c r="I2668" s="14" t="s">
        <v>10657</v>
      </c>
      <c r="J2668" s="14" t="s">
        <v>7745</v>
      </c>
    </row>
    <row r="2669" spans="1:10" x14ac:dyDescent="0.3">
      <c r="A2669" s="29" t="s">
        <v>18845</v>
      </c>
      <c r="B2669" s="10">
        <v>48629</v>
      </c>
      <c r="C2669" s="14" t="s">
        <v>300</v>
      </c>
      <c r="D2669" s="11">
        <v>39996</v>
      </c>
      <c r="E2669" s="12">
        <f t="shared" ca="1" si="41"/>
        <v>15</v>
      </c>
      <c r="F2669" s="14" t="s">
        <v>304</v>
      </c>
      <c r="G2669" s="14" t="s">
        <v>303</v>
      </c>
      <c r="H2669" s="37">
        <v>43983</v>
      </c>
      <c r="I2669" s="14" t="s">
        <v>10662</v>
      </c>
      <c r="J2669" s="14" t="s">
        <v>299</v>
      </c>
    </row>
    <row r="2670" spans="1:10" x14ac:dyDescent="0.3">
      <c r="A2670" s="29" t="s">
        <v>18846</v>
      </c>
      <c r="B2670" s="14">
        <v>998015</v>
      </c>
      <c r="C2670" s="10" t="s">
        <v>300</v>
      </c>
      <c r="D2670" s="15">
        <v>35553</v>
      </c>
      <c r="E2670" s="16">
        <f t="shared" ca="1" si="41"/>
        <v>28</v>
      </c>
      <c r="F2670" s="10" t="s">
        <v>16037</v>
      </c>
      <c r="G2670" s="10" t="s">
        <v>310</v>
      </c>
      <c r="H2670" s="36">
        <v>44136</v>
      </c>
      <c r="I2670" s="10" t="s">
        <v>10657</v>
      </c>
      <c r="J2670" s="10" t="s">
        <v>7745</v>
      </c>
    </row>
    <row r="2671" spans="1:10" x14ac:dyDescent="0.3">
      <c r="A2671" s="29" t="s">
        <v>18847</v>
      </c>
      <c r="B2671" s="10">
        <v>52837</v>
      </c>
      <c r="C2671" s="14" t="s">
        <v>300</v>
      </c>
      <c r="D2671" s="11">
        <v>33652</v>
      </c>
      <c r="E2671" s="12">
        <f t="shared" ca="1" si="41"/>
        <v>33</v>
      </c>
      <c r="F2671" s="14" t="s">
        <v>16037</v>
      </c>
      <c r="G2671" s="14" t="s">
        <v>310</v>
      </c>
      <c r="H2671" s="37">
        <v>44166</v>
      </c>
      <c r="I2671" s="14" t="s">
        <v>10657</v>
      </c>
      <c r="J2671" s="14" t="s">
        <v>309</v>
      </c>
    </row>
    <row r="2672" spans="1:10" x14ac:dyDescent="0.3">
      <c r="A2672" s="29" t="s">
        <v>18848</v>
      </c>
      <c r="B2672" s="14">
        <v>91684</v>
      </c>
      <c r="C2672" s="10" t="s">
        <v>300</v>
      </c>
      <c r="D2672" s="15">
        <v>32858</v>
      </c>
      <c r="E2672" s="16">
        <f t="shared" ca="1" si="41"/>
        <v>35</v>
      </c>
      <c r="F2672" s="10" t="s">
        <v>10666</v>
      </c>
      <c r="G2672" s="10" t="s">
        <v>310</v>
      </c>
      <c r="H2672" s="36">
        <v>44166</v>
      </c>
      <c r="I2672" s="10" t="s">
        <v>10657</v>
      </c>
      <c r="J2672" s="10" t="s">
        <v>309</v>
      </c>
    </row>
    <row r="2673" spans="1:10" x14ac:dyDescent="0.3">
      <c r="A2673" s="29" t="s">
        <v>18849</v>
      </c>
      <c r="B2673" s="10">
        <v>3804729</v>
      </c>
      <c r="C2673" s="14" t="s">
        <v>300</v>
      </c>
      <c r="D2673" s="11">
        <v>36043</v>
      </c>
      <c r="E2673" s="12">
        <f t="shared" ca="1" si="41"/>
        <v>26</v>
      </c>
      <c r="F2673" s="14" t="s">
        <v>16037</v>
      </c>
      <c r="G2673" s="10" t="s">
        <v>12663</v>
      </c>
      <c r="H2673" s="37">
        <v>44136</v>
      </c>
      <c r="I2673" s="14" t="s">
        <v>10657</v>
      </c>
      <c r="J2673" s="14" t="s">
        <v>309</v>
      </c>
    </row>
    <row r="2674" spans="1:10" x14ac:dyDescent="0.3">
      <c r="A2674" s="29" t="s">
        <v>18850</v>
      </c>
      <c r="B2674" s="14">
        <v>3016469</v>
      </c>
      <c r="C2674" s="10" t="s">
        <v>300</v>
      </c>
      <c r="D2674" s="15">
        <v>32735</v>
      </c>
      <c r="E2674" s="16">
        <f t="shared" ca="1" si="41"/>
        <v>35</v>
      </c>
      <c r="F2674" s="10" t="s">
        <v>16037</v>
      </c>
      <c r="G2674" s="10" t="s">
        <v>12663</v>
      </c>
      <c r="H2674" s="36">
        <v>44136</v>
      </c>
      <c r="I2674" s="10" t="s">
        <v>10662</v>
      </c>
      <c r="J2674" s="10" t="s">
        <v>299</v>
      </c>
    </row>
    <row r="2675" spans="1:10" x14ac:dyDescent="0.3">
      <c r="A2675" s="29" t="s">
        <v>18851</v>
      </c>
      <c r="B2675" s="10">
        <v>61725</v>
      </c>
      <c r="C2675" s="14" t="s">
        <v>300</v>
      </c>
      <c r="D2675" s="11">
        <v>31506</v>
      </c>
      <c r="E2675" s="12">
        <f t="shared" ca="1" si="41"/>
        <v>39</v>
      </c>
      <c r="F2675" s="14" t="s">
        <v>7740</v>
      </c>
      <c r="G2675" s="10" t="s">
        <v>12663</v>
      </c>
      <c r="H2675" s="37">
        <v>44136</v>
      </c>
      <c r="I2675" s="10" t="s">
        <v>9398</v>
      </c>
      <c r="J2675" s="14" t="s">
        <v>309</v>
      </c>
    </row>
    <row r="2676" spans="1:10" x14ac:dyDescent="0.3">
      <c r="A2676" s="29" t="s">
        <v>18852</v>
      </c>
      <c r="B2676" s="14">
        <v>710313</v>
      </c>
      <c r="C2676" s="10" t="s">
        <v>300</v>
      </c>
      <c r="D2676" s="15">
        <v>31516</v>
      </c>
      <c r="E2676" s="16">
        <f t="shared" ca="1" si="41"/>
        <v>39</v>
      </c>
      <c r="F2676" s="10" t="s">
        <v>7740</v>
      </c>
      <c r="G2676" s="10" t="s">
        <v>12663</v>
      </c>
      <c r="H2676" s="36">
        <v>44136</v>
      </c>
      <c r="I2676" s="10" t="s">
        <v>325</v>
      </c>
      <c r="J2676" s="10" t="s">
        <v>309</v>
      </c>
    </row>
    <row r="2677" spans="1:10" x14ac:dyDescent="0.3">
      <c r="A2677" s="29" t="s">
        <v>18853</v>
      </c>
      <c r="B2677" s="10">
        <v>86631</v>
      </c>
      <c r="C2677" s="14" t="s">
        <v>300</v>
      </c>
      <c r="D2677" s="11">
        <v>31048</v>
      </c>
      <c r="E2677" s="12">
        <f t="shared" ca="1" si="41"/>
        <v>40</v>
      </c>
      <c r="F2677" s="14" t="s">
        <v>16037</v>
      </c>
      <c r="G2677" s="14" t="s">
        <v>303</v>
      </c>
      <c r="H2677" s="37">
        <v>44136</v>
      </c>
      <c r="I2677" s="10" t="s">
        <v>9398</v>
      </c>
      <c r="J2677" s="14" t="s">
        <v>309</v>
      </c>
    </row>
    <row r="2678" spans="1:10" x14ac:dyDescent="0.3">
      <c r="A2678" s="29" t="s">
        <v>18854</v>
      </c>
      <c r="B2678" s="14">
        <v>606720</v>
      </c>
      <c r="C2678" s="10" t="s">
        <v>300</v>
      </c>
      <c r="D2678" s="15">
        <v>34574</v>
      </c>
      <c r="E2678" s="16">
        <f t="shared" ca="1" si="41"/>
        <v>30</v>
      </c>
      <c r="F2678" s="10" t="s">
        <v>16037</v>
      </c>
      <c r="G2678" s="10" t="s">
        <v>12663</v>
      </c>
      <c r="H2678" s="36">
        <v>44136</v>
      </c>
      <c r="I2678" s="10" t="s">
        <v>325</v>
      </c>
      <c r="J2678" s="10" t="s">
        <v>309</v>
      </c>
    </row>
    <row r="2679" spans="1:10" x14ac:dyDescent="0.3">
      <c r="A2679" s="29" t="s">
        <v>18855</v>
      </c>
      <c r="B2679" s="10">
        <v>135297</v>
      </c>
      <c r="C2679" s="14" t="s">
        <v>300</v>
      </c>
      <c r="D2679" s="11">
        <v>37032</v>
      </c>
      <c r="E2679" s="12">
        <f t="shared" ca="1" si="41"/>
        <v>23</v>
      </c>
      <c r="F2679" s="14" t="s">
        <v>16037</v>
      </c>
      <c r="G2679" s="10" t="s">
        <v>12663</v>
      </c>
      <c r="H2679" s="37">
        <v>44105</v>
      </c>
      <c r="I2679" s="14" t="s">
        <v>12671</v>
      </c>
      <c r="J2679" s="14" t="s">
        <v>309</v>
      </c>
    </row>
    <row r="2680" spans="1:10" x14ac:dyDescent="0.3">
      <c r="A2680" s="29" t="s">
        <v>18856</v>
      </c>
      <c r="B2680" s="14">
        <v>381400</v>
      </c>
      <c r="C2680" s="10" t="s">
        <v>300</v>
      </c>
      <c r="D2680" s="15">
        <v>34925</v>
      </c>
      <c r="E2680" s="16">
        <f t="shared" ca="1" si="41"/>
        <v>29</v>
      </c>
      <c r="F2680" s="10" t="s">
        <v>7740</v>
      </c>
      <c r="G2680" s="10" t="s">
        <v>310</v>
      </c>
      <c r="H2680" s="36">
        <v>44105</v>
      </c>
      <c r="I2680" s="10" t="s">
        <v>12671</v>
      </c>
      <c r="J2680" s="10" t="s">
        <v>7746</v>
      </c>
    </row>
    <row r="2681" spans="1:10" x14ac:dyDescent="0.3">
      <c r="A2681" s="29" t="s">
        <v>18857</v>
      </c>
      <c r="B2681" s="14">
        <v>56205</v>
      </c>
      <c r="C2681" s="10" t="s">
        <v>300</v>
      </c>
      <c r="D2681" s="15">
        <v>32632</v>
      </c>
      <c r="E2681" s="16">
        <f t="shared" ca="1" si="41"/>
        <v>36</v>
      </c>
      <c r="F2681" s="10" t="s">
        <v>16037</v>
      </c>
      <c r="G2681" s="10" t="s">
        <v>12663</v>
      </c>
      <c r="H2681" s="36">
        <v>44105</v>
      </c>
      <c r="I2681" s="10" t="s">
        <v>10657</v>
      </c>
      <c r="J2681" s="10" t="s">
        <v>309</v>
      </c>
    </row>
    <row r="2682" spans="1:10" x14ac:dyDescent="0.3">
      <c r="A2682" s="29" t="s">
        <v>18858</v>
      </c>
      <c r="B2682" s="10">
        <v>31501</v>
      </c>
      <c r="C2682" s="14" t="s">
        <v>300</v>
      </c>
      <c r="D2682" s="11">
        <v>37980</v>
      </c>
      <c r="E2682" s="12">
        <f t="shared" ca="1" si="41"/>
        <v>21</v>
      </c>
      <c r="F2682" s="14" t="s">
        <v>10666</v>
      </c>
      <c r="G2682" s="14" t="s">
        <v>310</v>
      </c>
      <c r="H2682" s="37">
        <v>44075</v>
      </c>
      <c r="I2682" s="14" t="s">
        <v>10676</v>
      </c>
      <c r="J2682" s="14" t="s">
        <v>309</v>
      </c>
    </row>
    <row r="2683" spans="1:10" x14ac:dyDescent="0.3">
      <c r="A2683" s="29" t="s">
        <v>18859</v>
      </c>
      <c r="B2683" s="14">
        <v>49717</v>
      </c>
      <c r="C2683" s="10" t="s">
        <v>300</v>
      </c>
      <c r="D2683" s="15">
        <v>34925</v>
      </c>
      <c r="E2683" s="16">
        <f t="shared" ca="1" si="41"/>
        <v>29</v>
      </c>
      <c r="F2683" s="10" t="s">
        <v>7740</v>
      </c>
      <c r="G2683" s="10" t="s">
        <v>12663</v>
      </c>
      <c r="H2683" s="36">
        <v>44105</v>
      </c>
      <c r="I2683" s="10" t="s">
        <v>12671</v>
      </c>
      <c r="J2683" s="10" t="s">
        <v>7746</v>
      </c>
    </row>
    <row r="2684" spans="1:10" x14ac:dyDescent="0.3">
      <c r="A2684" s="29" t="s">
        <v>18860</v>
      </c>
      <c r="B2684" s="10">
        <v>52402</v>
      </c>
      <c r="C2684" s="14" t="s">
        <v>300</v>
      </c>
      <c r="D2684" s="11">
        <v>31648</v>
      </c>
      <c r="E2684" s="12">
        <f t="shared" ca="1" si="41"/>
        <v>38</v>
      </c>
      <c r="F2684" s="14" t="s">
        <v>16037</v>
      </c>
      <c r="G2684" s="14" t="s">
        <v>303</v>
      </c>
      <c r="H2684" s="37">
        <v>44105</v>
      </c>
      <c r="I2684" s="14" t="s">
        <v>12671</v>
      </c>
      <c r="J2684" s="14" t="s">
        <v>7746</v>
      </c>
    </row>
    <row r="2685" spans="1:10" x14ac:dyDescent="0.3">
      <c r="A2685" s="29" t="s">
        <v>18861</v>
      </c>
      <c r="B2685" s="14">
        <v>589315</v>
      </c>
      <c r="C2685" s="10" t="s">
        <v>300</v>
      </c>
      <c r="D2685" s="15">
        <v>29484</v>
      </c>
      <c r="E2685" s="16">
        <f t="shared" ca="1" si="41"/>
        <v>44</v>
      </c>
      <c r="F2685" s="10" t="s">
        <v>16037</v>
      </c>
      <c r="G2685" s="10" t="s">
        <v>310</v>
      </c>
      <c r="H2685" s="36">
        <v>44075</v>
      </c>
      <c r="I2685" s="10" t="s">
        <v>10657</v>
      </c>
      <c r="J2685" s="10" t="s">
        <v>309</v>
      </c>
    </row>
    <row r="2686" spans="1:10" x14ac:dyDescent="0.3">
      <c r="A2686" s="29" t="s">
        <v>18862</v>
      </c>
      <c r="B2686" s="14">
        <v>93644</v>
      </c>
      <c r="C2686" s="10" t="s">
        <v>300</v>
      </c>
      <c r="D2686" s="15">
        <v>33244</v>
      </c>
      <c r="E2686" s="16">
        <f t="shared" ca="1" si="41"/>
        <v>34</v>
      </c>
      <c r="F2686" s="10" t="s">
        <v>7740</v>
      </c>
      <c r="G2686" s="10" t="s">
        <v>310</v>
      </c>
      <c r="H2686" s="36">
        <v>44075</v>
      </c>
      <c r="I2686" s="14" t="s">
        <v>10670</v>
      </c>
      <c r="J2686" s="10" t="s">
        <v>309</v>
      </c>
    </row>
    <row r="2687" spans="1:10" x14ac:dyDescent="0.3">
      <c r="A2687" s="29" t="s">
        <v>18863</v>
      </c>
      <c r="B2687" s="10">
        <v>9432324</v>
      </c>
      <c r="C2687" s="14" t="s">
        <v>300</v>
      </c>
      <c r="D2687" s="11">
        <v>36403</v>
      </c>
      <c r="E2687" s="12">
        <f t="shared" ca="1" si="41"/>
        <v>25</v>
      </c>
      <c r="F2687" s="14" t="s">
        <v>16037</v>
      </c>
      <c r="G2687" s="10" t="s">
        <v>12663</v>
      </c>
      <c r="H2687" s="37">
        <v>44105</v>
      </c>
      <c r="I2687" s="14" t="s">
        <v>312</v>
      </c>
      <c r="J2687" s="14" t="s">
        <v>309</v>
      </c>
    </row>
    <row r="2688" spans="1:10" x14ac:dyDescent="0.3">
      <c r="A2688" s="29" t="s">
        <v>18864</v>
      </c>
      <c r="B2688" s="14">
        <v>515229</v>
      </c>
      <c r="C2688" s="10" t="s">
        <v>300</v>
      </c>
      <c r="D2688" s="15">
        <v>29836</v>
      </c>
      <c r="E2688" s="16">
        <f t="shared" ca="1" si="41"/>
        <v>43</v>
      </c>
      <c r="F2688" s="10" t="s">
        <v>16037</v>
      </c>
      <c r="G2688" s="10" t="s">
        <v>12663</v>
      </c>
      <c r="H2688" s="36">
        <v>44105</v>
      </c>
      <c r="I2688" s="10" t="s">
        <v>10662</v>
      </c>
      <c r="J2688" s="10" t="s">
        <v>309</v>
      </c>
    </row>
    <row r="2689" spans="1:10" x14ac:dyDescent="0.3">
      <c r="A2689" s="29" t="s">
        <v>18865</v>
      </c>
      <c r="B2689" s="10">
        <v>5077295</v>
      </c>
      <c r="C2689" s="14" t="s">
        <v>300</v>
      </c>
      <c r="D2689" s="11">
        <v>35102</v>
      </c>
      <c r="E2689" s="12">
        <f t="shared" ca="1" si="41"/>
        <v>29</v>
      </c>
      <c r="F2689" s="14" t="s">
        <v>10666</v>
      </c>
      <c r="G2689" s="14" t="s">
        <v>310</v>
      </c>
      <c r="H2689" s="37">
        <v>44075</v>
      </c>
      <c r="I2689" s="14" t="s">
        <v>10676</v>
      </c>
      <c r="J2689" s="14" t="s">
        <v>309</v>
      </c>
    </row>
    <row r="2690" spans="1:10" x14ac:dyDescent="0.3">
      <c r="A2690" s="29" t="s">
        <v>18866</v>
      </c>
      <c r="B2690" s="14">
        <v>494408</v>
      </c>
      <c r="C2690" s="10" t="s">
        <v>300</v>
      </c>
      <c r="D2690" s="15">
        <v>35413</v>
      </c>
      <c r="E2690" s="16">
        <f t="shared" ref="E2690:E2753" ca="1" si="42">DATEDIF(D2690, TODAY(), "Y")</f>
        <v>28</v>
      </c>
      <c r="F2690" s="10" t="s">
        <v>16037</v>
      </c>
      <c r="G2690" s="10" t="s">
        <v>310</v>
      </c>
      <c r="H2690" s="36">
        <v>44075</v>
      </c>
      <c r="I2690" s="14" t="s">
        <v>10670</v>
      </c>
      <c r="J2690" s="10" t="s">
        <v>309</v>
      </c>
    </row>
    <row r="2691" spans="1:10" x14ac:dyDescent="0.3">
      <c r="A2691" s="29" t="s">
        <v>18867</v>
      </c>
      <c r="B2691" s="10">
        <v>756674</v>
      </c>
      <c r="C2691" s="14" t="s">
        <v>300</v>
      </c>
      <c r="D2691" s="11">
        <v>35008</v>
      </c>
      <c r="E2691" s="12">
        <f t="shared" ca="1" si="42"/>
        <v>29</v>
      </c>
      <c r="F2691" s="14" t="s">
        <v>10666</v>
      </c>
      <c r="G2691" s="14" t="s">
        <v>310</v>
      </c>
      <c r="H2691" s="37">
        <v>44044</v>
      </c>
      <c r="I2691" s="14" t="s">
        <v>10676</v>
      </c>
      <c r="J2691" s="14" t="s">
        <v>309</v>
      </c>
    </row>
    <row r="2692" spans="1:10" x14ac:dyDescent="0.3">
      <c r="A2692" s="29" t="s">
        <v>18868</v>
      </c>
      <c r="B2692" s="10">
        <v>73681</v>
      </c>
      <c r="C2692" s="10" t="s">
        <v>300</v>
      </c>
      <c r="D2692" s="15">
        <v>33412</v>
      </c>
      <c r="E2692" s="16">
        <f t="shared" ca="1" si="42"/>
        <v>33</v>
      </c>
      <c r="F2692" s="10" t="s">
        <v>10666</v>
      </c>
      <c r="G2692" s="10" t="s">
        <v>310</v>
      </c>
      <c r="H2692" s="36">
        <v>44075</v>
      </c>
      <c r="I2692" s="10" t="s">
        <v>325</v>
      </c>
      <c r="J2692" s="10" t="s">
        <v>309</v>
      </c>
    </row>
    <row r="2693" spans="1:10" x14ac:dyDescent="0.3">
      <c r="A2693" s="29" t="s">
        <v>18869</v>
      </c>
      <c r="B2693" s="14">
        <v>75356</v>
      </c>
      <c r="C2693" s="10" t="s">
        <v>300</v>
      </c>
      <c r="D2693" s="15">
        <v>29484</v>
      </c>
      <c r="E2693" s="16">
        <f t="shared" ca="1" si="42"/>
        <v>44</v>
      </c>
      <c r="F2693" s="10" t="s">
        <v>16037</v>
      </c>
      <c r="G2693" s="10" t="s">
        <v>303</v>
      </c>
      <c r="H2693" s="36">
        <v>44075</v>
      </c>
      <c r="I2693" s="10" t="s">
        <v>10657</v>
      </c>
      <c r="J2693" s="10" t="s">
        <v>309</v>
      </c>
    </row>
    <row r="2694" spans="1:10" x14ac:dyDescent="0.3">
      <c r="A2694" s="29" t="s">
        <v>18870</v>
      </c>
      <c r="B2694" s="10">
        <v>460586</v>
      </c>
      <c r="C2694" s="14" t="s">
        <v>300</v>
      </c>
      <c r="D2694" s="11">
        <v>34138</v>
      </c>
      <c r="E2694" s="12">
        <f t="shared" ca="1" si="42"/>
        <v>31</v>
      </c>
      <c r="F2694" s="14" t="s">
        <v>10666</v>
      </c>
      <c r="G2694" s="14" t="s">
        <v>310</v>
      </c>
      <c r="H2694" s="37">
        <v>44075</v>
      </c>
      <c r="I2694" s="14" t="s">
        <v>10670</v>
      </c>
      <c r="J2694" s="14" t="s">
        <v>309</v>
      </c>
    </row>
    <row r="2695" spans="1:10" x14ac:dyDescent="0.3">
      <c r="A2695" s="29" t="s">
        <v>18871</v>
      </c>
      <c r="B2695" s="14">
        <v>81370</v>
      </c>
      <c r="C2695" s="10" t="s">
        <v>300</v>
      </c>
      <c r="D2695" s="15">
        <v>35413</v>
      </c>
      <c r="E2695" s="16">
        <f t="shared" ca="1" si="42"/>
        <v>28</v>
      </c>
      <c r="F2695" s="10" t="s">
        <v>16037</v>
      </c>
      <c r="G2695" s="10" t="s">
        <v>12663</v>
      </c>
      <c r="H2695" s="36">
        <v>44075</v>
      </c>
      <c r="I2695" s="14" t="s">
        <v>10670</v>
      </c>
      <c r="J2695" s="10" t="s">
        <v>309</v>
      </c>
    </row>
    <row r="2696" spans="1:10" x14ac:dyDescent="0.3">
      <c r="A2696" s="29" t="s">
        <v>18872</v>
      </c>
      <c r="B2696" s="10">
        <v>2521595</v>
      </c>
      <c r="C2696" s="14" t="s">
        <v>300</v>
      </c>
      <c r="D2696" s="11">
        <v>36904</v>
      </c>
      <c r="E2696" s="12">
        <f t="shared" ca="1" si="42"/>
        <v>24</v>
      </c>
      <c r="F2696" s="14" t="s">
        <v>10666</v>
      </c>
      <c r="G2696" s="14" t="s">
        <v>303</v>
      </c>
      <c r="H2696" s="37">
        <v>44013</v>
      </c>
      <c r="I2696" s="10" t="s">
        <v>9398</v>
      </c>
      <c r="J2696" s="14" t="s">
        <v>309</v>
      </c>
    </row>
    <row r="2697" spans="1:10" x14ac:dyDescent="0.3">
      <c r="A2697" s="29" t="s">
        <v>18874</v>
      </c>
      <c r="B2697" s="10">
        <v>361822</v>
      </c>
      <c r="C2697" s="10" t="s">
        <v>300</v>
      </c>
      <c r="D2697" s="15">
        <v>36781</v>
      </c>
      <c r="E2697" s="16">
        <f t="shared" ca="1" si="42"/>
        <v>24</v>
      </c>
      <c r="F2697" s="10" t="s">
        <v>10666</v>
      </c>
      <c r="G2697" s="10" t="s">
        <v>310</v>
      </c>
      <c r="H2697" s="36">
        <v>43983</v>
      </c>
      <c r="I2697" s="10" t="s">
        <v>12671</v>
      </c>
      <c r="J2697" s="10" t="s">
        <v>7746</v>
      </c>
    </row>
    <row r="2698" spans="1:10" x14ac:dyDescent="0.3">
      <c r="A2698" s="29" t="s">
        <v>18875</v>
      </c>
      <c r="B2698" s="14">
        <v>281766</v>
      </c>
      <c r="C2698" s="10" t="s">
        <v>300</v>
      </c>
      <c r="D2698" s="15">
        <v>36249</v>
      </c>
      <c r="E2698" s="16">
        <f t="shared" ca="1" si="42"/>
        <v>26</v>
      </c>
      <c r="F2698" s="10" t="s">
        <v>7740</v>
      </c>
      <c r="G2698" s="10" t="s">
        <v>310</v>
      </c>
      <c r="H2698" s="36">
        <v>43983</v>
      </c>
      <c r="I2698" s="10" t="s">
        <v>10676</v>
      </c>
      <c r="J2698" s="10" t="s">
        <v>309</v>
      </c>
    </row>
    <row r="2699" spans="1:10" x14ac:dyDescent="0.3">
      <c r="A2699" s="29" t="s">
        <v>18876</v>
      </c>
      <c r="B2699" s="10">
        <v>347442</v>
      </c>
      <c r="C2699" s="14" t="s">
        <v>300</v>
      </c>
      <c r="D2699" s="11">
        <v>26806</v>
      </c>
      <c r="E2699" s="12">
        <f t="shared" ca="1" si="42"/>
        <v>51</v>
      </c>
      <c r="F2699" s="14" t="s">
        <v>16037</v>
      </c>
      <c r="G2699" s="14" t="s">
        <v>303</v>
      </c>
      <c r="H2699" s="37">
        <v>43983</v>
      </c>
      <c r="I2699" s="14" t="s">
        <v>9401</v>
      </c>
      <c r="J2699" s="14" t="s">
        <v>309</v>
      </c>
    </row>
    <row r="2700" spans="1:10" x14ac:dyDescent="0.3">
      <c r="A2700" s="29" t="s">
        <v>18877</v>
      </c>
      <c r="B2700" s="14">
        <v>12469</v>
      </c>
      <c r="C2700" s="10" t="s">
        <v>300</v>
      </c>
      <c r="D2700" s="15">
        <v>36227</v>
      </c>
      <c r="E2700" s="16">
        <f t="shared" ca="1" si="42"/>
        <v>26</v>
      </c>
      <c r="F2700" s="10" t="s">
        <v>10666</v>
      </c>
      <c r="G2700" s="10" t="s">
        <v>310</v>
      </c>
      <c r="H2700" s="36">
        <v>43952</v>
      </c>
      <c r="I2700" s="10" t="s">
        <v>10657</v>
      </c>
      <c r="J2700" s="10" t="s">
        <v>309</v>
      </c>
    </row>
    <row r="2701" spans="1:10" x14ac:dyDescent="0.3">
      <c r="A2701" s="29" t="s">
        <v>18878</v>
      </c>
      <c r="B2701" s="10">
        <v>8445153</v>
      </c>
      <c r="C2701" s="14" t="s">
        <v>300</v>
      </c>
      <c r="D2701" s="11">
        <v>37446</v>
      </c>
      <c r="E2701" s="12">
        <f t="shared" ca="1" si="42"/>
        <v>22</v>
      </c>
      <c r="F2701" s="14" t="s">
        <v>10666</v>
      </c>
      <c r="G2701" s="14" t="s">
        <v>310</v>
      </c>
      <c r="H2701" s="37">
        <v>43983</v>
      </c>
      <c r="I2701" s="14" t="s">
        <v>16059</v>
      </c>
      <c r="J2701" s="14" t="s">
        <v>309</v>
      </c>
    </row>
    <row r="2702" spans="1:10" x14ac:dyDescent="0.3">
      <c r="A2702" s="29" t="s">
        <v>18879</v>
      </c>
      <c r="B2702" s="14">
        <v>81364</v>
      </c>
      <c r="C2702" s="10" t="s">
        <v>300</v>
      </c>
      <c r="D2702" s="15">
        <v>34456</v>
      </c>
      <c r="E2702" s="16">
        <f t="shared" ca="1" si="42"/>
        <v>31</v>
      </c>
      <c r="F2702" s="10" t="s">
        <v>10666</v>
      </c>
      <c r="G2702" s="10" t="s">
        <v>310</v>
      </c>
      <c r="H2702" s="36">
        <v>43983</v>
      </c>
      <c r="I2702" s="10" t="s">
        <v>10657</v>
      </c>
      <c r="J2702" s="10" t="s">
        <v>309</v>
      </c>
    </row>
    <row r="2703" spans="1:10" x14ac:dyDescent="0.3">
      <c r="A2703" s="29" t="s">
        <v>18880</v>
      </c>
      <c r="B2703" s="10">
        <v>2621687</v>
      </c>
      <c r="C2703" s="14" t="s">
        <v>300</v>
      </c>
      <c r="D2703" s="11">
        <v>34516</v>
      </c>
      <c r="E2703" s="12">
        <f t="shared" ca="1" si="42"/>
        <v>30</v>
      </c>
      <c r="F2703" s="14" t="s">
        <v>10666</v>
      </c>
      <c r="G2703" s="14" t="s">
        <v>310</v>
      </c>
      <c r="H2703" s="37">
        <v>43891</v>
      </c>
      <c r="I2703" s="14" t="s">
        <v>10676</v>
      </c>
      <c r="J2703" s="14" t="s">
        <v>309</v>
      </c>
    </row>
    <row r="2704" spans="1:10" x14ac:dyDescent="0.3">
      <c r="A2704" s="29" t="s">
        <v>18881</v>
      </c>
      <c r="B2704" s="14">
        <v>161030</v>
      </c>
      <c r="C2704" s="10" t="s">
        <v>300</v>
      </c>
      <c r="D2704" s="15">
        <v>31379</v>
      </c>
      <c r="E2704" s="16">
        <f t="shared" ca="1" si="42"/>
        <v>39</v>
      </c>
      <c r="F2704" s="10" t="s">
        <v>10666</v>
      </c>
      <c r="G2704" s="10" t="s">
        <v>310</v>
      </c>
      <c r="H2704" s="36">
        <v>43922</v>
      </c>
      <c r="I2704" s="10" t="s">
        <v>10657</v>
      </c>
      <c r="J2704" s="10" t="s">
        <v>309</v>
      </c>
    </row>
    <row r="2705" spans="1:10" x14ac:dyDescent="0.3">
      <c r="A2705" s="29" t="s">
        <v>18882</v>
      </c>
      <c r="B2705" s="10">
        <v>42544</v>
      </c>
      <c r="C2705" s="14" t="s">
        <v>300</v>
      </c>
      <c r="D2705" s="11">
        <v>31726</v>
      </c>
      <c r="E2705" s="12">
        <f t="shared" ca="1" si="42"/>
        <v>38</v>
      </c>
      <c r="F2705" s="14" t="s">
        <v>10666</v>
      </c>
      <c r="G2705" s="14" t="s">
        <v>310</v>
      </c>
      <c r="H2705" s="37">
        <v>43922</v>
      </c>
      <c r="I2705" s="14" t="s">
        <v>10676</v>
      </c>
      <c r="J2705" s="10" t="s">
        <v>309</v>
      </c>
    </row>
    <row r="2706" spans="1:10" x14ac:dyDescent="0.3">
      <c r="A2706" s="29" t="s">
        <v>18883</v>
      </c>
      <c r="B2706" s="10">
        <v>623724</v>
      </c>
      <c r="C2706" s="14" t="s">
        <v>300</v>
      </c>
      <c r="D2706" s="11">
        <v>35285</v>
      </c>
      <c r="E2706" s="12">
        <f t="shared" ca="1" si="42"/>
        <v>28</v>
      </c>
      <c r="F2706" s="14" t="s">
        <v>7740</v>
      </c>
      <c r="G2706" s="14" t="s">
        <v>19754</v>
      </c>
      <c r="H2706" s="37">
        <v>43862</v>
      </c>
      <c r="I2706" s="14" t="s">
        <v>10657</v>
      </c>
      <c r="J2706" s="14" t="s">
        <v>309</v>
      </c>
    </row>
    <row r="2707" spans="1:10" x14ac:dyDescent="0.3">
      <c r="A2707" s="29" t="s">
        <v>18884</v>
      </c>
      <c r="B2707" s="14">
        <v>673310</v>
      </c>
      <c r="C2707" s="10" t="s">
        <v>300</v>
      </c>
      <c r="D2707" s="15">
        <v>30431</v>
      </c>
      <c r="E2707" s="16">
        <f t="shared" ca="1" si="42"/>
        <v>42</v>
      </c>
      <c r="F2707" s="10" t="s">
        <v>10666</v>
      </c>
      <c r="G2707" s="10" t="s">
        <v>310</v>
      </c>
      <c r="H2707" s="36">
        <v>43862</v>
      </c>
      <c r="I2707" s="10" t="s">
        <v>10657</v>
      </c>
      <c r="J2707" s="10" t="s">
        <v>7745</v>
      </c>
    </row>
    <row r="2708" spans="1:10" x14ac:dyDescent="0.3">
      <c r="A2708" s="29" t="s">
        <v>18885</v>
      </c>
      <c r="B2708" s="10">
        <v>5169099</v>
      </c>
      <c r="C2708" s="14" t="s">
        <v>300</v>
      </c>
      <c r="D2708" s="11">
        <v>37545</v>
      </c>
      <c r="E2708" s="12">
        <f t="shared" ca="1" si="42"/>
        <v>22</v>
      </c>
      <c r="F2708" s="14" t="s">
        <v>10666</v>
      </c>
      <c r="G2708" s="14" t="s">
        <v>310</v>
      </c>
      <c r="H2708" s="37">
        <v>43922</v>
      </c>
      <c r="I2708" s="14" t="s">
        <v>10657</v>
      </c>
      <c r="J2708" s="14" t="s">
        <v>7745</v>
      </c>
    </row>
    <row r="2709" spans="1:10" x14ac:dyDescent="0.3">
      <c r="A2709" s="29" t="s">
        <v>18886</v>
      </c>
      <c r="B2709" s="14">
        <v>60275</v>
      </c>
      <c r="C2709" s="10" t="s">
        <v>300</v>
      </c>
      <c r="D2709" s="15">
        <v>31726</v>
      </c>
      <c r="E2709" s="16">
        <f t="shared" ca="1" si="42"/>
        <v>38</v>
      </c>
      <c r="F2709" s="10" t="s">
        <v>10666</v>
      </c>
      <c r="G2709" s="10" t="s">
        <v>310</v>
      </c>
      <c r="H2709" s="36">
        <v>43891</v>
      </c>
      <c r="I2709" s="10" t="s">
        <v>10657</v>
      </c>
      <c r="J2709" s="10" t="s">
        <v>309</v>
      </c>
    </row>
    <row r="2710" spans="1:10" x14ac:dyDescent="0.3">
      <c r="A2710" s="29" t="s">
        <v>18887</v>
      </c>
      <c r="B2710" s="10">
        <v>1437698</v>
      </c>
      <c r="C2710" s="14" t="s">
        <v>300</v>
      </c>
      <c r="D2710" s="11">
        <v>32247</v>
      </c>
      <c r="E2710" s="12">
        <f t="shared" ca="1" si="42"/>
        <v>37</v>
      </c>
      <c r="F2710" s="14" t="s">
        <v>10666</v>
      </c>
      <c r="G2710" s="14" t="s">
        <v>310</v>
      </c>
      <c r="H2710" s="37">
        <v>43862</v>
      </c>
      <c r="I2710" s="14" t="s">
        <v>10657</v>
      </c>
      <c r="J2710" s="14" t="s">
        <v>7745</v>
      </c>
    </row>
    <row r="2711" spans="1:10" hidden="1" x14ac:dyDescent="0.3">
      <c r="A2711" s="29" t="s">
        <v>18888</v>
      </c>
      <c r="B2711" s="14">
        <v>16834</v>
      </c>
      <c r="C2711" s="10" t="s">
        <v>9395</v>
      </c>
      <c r="D2711" s="15">
        <v>25039</v>
      </c>
      <c r="E2711" s="16">
        <f t="shared" ca="1" si="42"/>
        <v>56</v>
      </c>
      <c r="F2711" s="10" t="s">
        <v>305</v>
      </c>
      <c r="G2711" s="10" t="s">
        <v>316</v>
      </c>
      <c r="H2711" s="36">
        <v>44166</v>
      </c>
      <c r="I2711" s="14" t="s">
        <v>12673</v>
      </c>
      <c r="J2711" s="10" t="s">
        <v>309</v>
      </c>
    </row>
    <row r="2712" spans="1:10" hidden="1" x14ac:dyDescent="0.3">
      <c r="A2712" s="29" t="s">
        <v>18889</v>
      </c>
      <c r="B2712" s="10">
        <v>29870</v>
      </c>
      <c r="C2712" s="14" t="s">
        <v>9395</v>
      </c>
      <c r="D2712" s="11">
        <v>43392</v>
      </c>
      <c r="E2712" s="12">
        <f t="shared" ca="1" si="42"/>
        <v>6</v>
      </c>
      <c r="F2712" s="14" t="s">
        <v>304</v>
      </c>
      <c r="G2712" s="14" t="s">
        <v>303</v>
      </c>
      <c r="H2712" s="37">
        <v>44075</v>
      </c>
      <c r="I2712" s="14" t="s">
        <v>435</v>
      </c>
      <c r="J2712" s="14" t="s">
        <v>309</v>
      </c>
    </row>
    <row r="2713" spans="1:10" hidden="1" x14ac:dyDescent="0.3">
      <c r="A2713" s="29" t="s">
        <v>18890</v>
      </c>
      <c r="B2713" s="14">
        <v>4718060</v>
      </c>
      <c r="C2713" s="10" t="s">
        <v>9395</v>
      </c>
      <c r="D2713" s="15">
        <v>32373</v>
      </c>
      <c r="E2713" s="16">
        <f t="shared" ca="1" si="42"/>
        <v>36</v>
      </c>
      <c r="F2713" s="10" t="s">
        <v>304</v>
      </c>
      <c r="G2713" s="10" t="s">
        <v>303</v>
      </c>
      <c r="H2713" s="36">
        <v>44044</v>
      </c>
      <c r="I2713" s="10" t="s">
        <v>10657</v>
      </c>
      <c r="J2713" s="10" t="s">
        <v>309</v>
      </c>
    </row>
    <row r="2714" spans="1:10" x14ac:dyDescent="0.3">
      <c r="A2714" s="29" t="s">
        <v>18891</v>
      </c>
      <c r="B2714" s="10">
        <v>6656727</v>
      </c>
      <c r="C2714" s="14" t="s">
        <v>300</v>
      </c>
      <c r="D2714" s="11">
        <v>26862</v>
      </c>
      <c r="E2714" s="12">
        <f t="shared" ca="1" si="42"/>
        <v>51</v>
      </c>
      <c r="F2714" s="14" t="s">
        <v>304</v>
      </c>
      <c r="G2714" s="14" t="s">
        <v>310</v>
      </c>
      <c r="H2714" s="37">
        <v>44044</v>
      </c>
      <c r="I2714" s="14" t="s">
        <v>10676</v>
      </c>
      <c r="J2714" s="14" t="s">
        <v>309</v>
      </c>
    </row>
    <row r="2715" spans="1:10" hidden="1" x14ac:dyDescent="0.3">
      <c r="A2715" s="29" t="s">
        <v>18892</v>
      </c>
      <c r="B2715" s="14">
        <v>43237</v>
      </c>
      <c r="C2715" s="10" t="s">
        <v>9395</v>
      </c>
      <c r="D2715" s="15">
        <v>30314</v>
      </c>
      <c r="E2715" s="16">
        <f t="shared" ca="1" si="42"/>
        <v>42</v>
      </c>
      <c r="F2715" s="10" t="s">
        <v>304</v>
      </c>
      <c r="G2715" s="10" t="s">
        <v>303</v>
      </c>
      <c r="H2715" s="36">
        <v>44013</v>
      </c>
      <c r="I2715" s="10" t="s">
        <v>325</v>
      </c>
      <c r="J2715" s="10" t="s">
        <v>309</v>
      </c>
    </row>
    <row r="2716" spans="1:10" hidden="1" x14ac:dyDescent="0.3">
      <c r="A2716" s="29" t="s">
        <v>18893</v>
      </c>
      <c r="B2716" s="10">
        <v>5541118</v>
      </c>
      <c r="C2716" s="14" t="s">
        <v>9395</v>
      </c>
      <c r="D2716" s="11">
        <v>24969</v>
      </c>
      <c r="E2716" s="12">
        <f t="shared" ca="1" si="42"/>
        <v>57</v>
      </c>
      <c r="F2716" s="14" t="s">
        <v>304</v>
      </c>
      <c r="G2716" s="14" t="s">
        <v>303</v>
      </c>
      <c r="H2716" s="37">
        <v>44013</v>
      </c>
      <c r="I2716" s="14" t="s">
        <v>10671</v>
      </c>
      <c r="J2716" s="14" t="s">
        <v>10685</v>
      </c>
    </row>
    <row r="2717" spans="1:10" hidden="1" x14ac:dyDescent="0.3">
      <c r="A2717" s="29" t="s">
        <v>18894</v>
      </c>
      <c r="B2717" s="10">
        <v>433952</v>
      </c>
      <c r="C2717" s="10" t="s">
        <v>9395</v>
      </c>
      <c r="D2717" s="15">
        <v>14246</v>
      </c>
      <c r="E2717" s="16">
        <f t="shared" ca="1" si="42"/>
        <v>86</v>
      </c>
      <c r="F2717" s="10" t="s">
        <v>304</v>
      </c>
      <c r="G2717" s="10" t="s">
        <v>303</v>
      </c>
      <c r="H2717" s="36">
        <v>44013</v>
      </c>
      <c r="I2717" s="10" t="s">
        <v>10677</v>
      </c>
      <c r="J2717" s="10" t="s">
        <v>309</v>
      </c>
    </row>
    <row r="2718" spans="1:10" x14ac:dyDescent="0.3">
      <c r="A2718" s="29" t="s">
        <v>18895</v>
      </c>
      <c r="B2718" s="14">
        <v>234382</v>
      </c>
      <c r="C2718" s="10" t="s">
        <v>300</v>
      </c>
      <c r="D2718" s="15">
        <v>16072</v>
      </c>
      <c r="E2718" s="16">
        <f t="shared" ca="1" si="42"/>
        <v>81</v>
      </c>
      <c r="F2718" s="10" t="s">
        <v>10666</v>
      </c>
      <c r="G2718" s="10" t="s">
        <v>303</v>
      </c>
      <c r="H2718" s="36">
        <v>43983</v>
      </c>
      <c r="I2718" s="10" t="s">
        <v>318</v>
      </c>
      <c r="J2718" s="10" t="s">
        <v>309</v>
      </c>
    </row>
    <row r="2719" spans="1:10" x14ac:dyDescent="0.3">
      <c r="A2719" s="29" t="s">
        <v>18896</v>
      </c>
      <c r="B2719" s="10">
        <v>3127006</v>
      </c>
      <c r="C2719" s="14" t="s">
        <v>300</v>
      </c>
      <c r="D2719" s="11">
        <v>32282</v>
      </c>
      <c r="E2719" s="12">
        <f t="shared" ca="1" si="42"/>
        <v>37</v>
      </c>
      <c r="F2719" s="14" t="s">
        <v>305</v>
      </c>
      <c r="G2719" s="10" t="s">
        <v>12662</v>
      </c>
      <c r="H2719" s="37">
        <v>43983</v>
      </c>
      <c r="I2719" s="14" t="s">
        <v>10657</v>
      </c>
      <c r="J2719" s="14" t="s">
        <v>7745</v>
      </c>
    </row>
    <row r="2720" spans="1:10" hidden="1" x14ac:dyDescent="0.3">
      <c r="A2720" s="29" t="s">
        <v>18897</v>
      </c>
      <c r="B2720" s="14">
        <v>882747</v>
      </c>
      <c r="C2720" s="10" t="s">
        <v>9395</v>
      </c>
      <c r="D2720" s="15">
        <v>30921</v>
      </c>
      <c r="E2720" s="16">
        <f t="shared" ca="1" si="42"/>
        <v>40</v>
      </c>
      <c r="F2720" s="10" t="s">
        <v>304</v>
      </c>
      <c r="G2720" s="10" t="s">
        <v>303</v>
      </c>
      <c r="H2720" s="36">
        <v>43862</v>
      </c>
      <c r="I2720" s="10" t="s">
        <v>459</v>
      </c>
      <c r="J2720" s="10" t="s">
        <v>309</v>
      </c>
    </row>
    <row r="2721" spans="1:10" x14ac:dyDescent="0.3">
      <c r="A2721" s="29" t="s">
        <v>18898</v>
      </c>
      <c r="B2721" s="10">
        <v>824560</v>
      </c>
      <c r="C2721" s="14" t="s">
        <v>300</v>
      </c>
      <c r="D2721" s="11">
        <v>18425</v>
      </c>
      <c r="E2721" s="12">
        <f t="shared" ca="1" si="42"/>
        <v>74</v>
      </c>
      <c r="F2721" s="14" t="s">
        <v>304</v>
      </c>
      <c r="G2721" s="14" t="s">
        <v>303</v>
      </c>
      <c r="H2721" s="37">
        <v>43862</v>
      </c>
      <c r="I2721" s="14" t="s">
        <v>318</v>
      </c>
      <c r="J2721" s="14" t="s">
        <v>309</v>
      </c>
    </row>
    <row r="2722" spans="1:10" x14ac:dyDescent="0.3">
      <c r="A2722" s="29" t="s">
        <v>18899</v>
      </c>
      <c r="B2722" s="14">
        <v>4124249</v>
      </c>
      <c r="C2722" s="10" t="s">
        <v>300</v>
      </c>
      <c r="D2722" s="15">
        <v>22707</v>
      </c>
      <c r="E2722" s="16">
        <f t="shared" ca="1" si="42"/>
        <v>63</v>
      </c>
      <c r="F2722" s="10" t="s">
        <v>304</v>
      </c>
      <c r="G2722" s="10" t="s">
        <v>316</v>
      </c>
      <c r="H2722" s="36">
        <v>43891</v>
      </c>
      <c r="I2722" s="10" t="s">
        <v>459</v>
      </c>
      <c r="J2722" s="10" t="s">
        <v>309</v>
      </c>
    </row>
    <row r="2723" spans="1:10" hidden="1" x14ac:dyDescent="0.3">
      <c r="A2723" s="29" t="s">
        <v>18900</v>
      </c>
      <c r="B2723" s="10">
        <v>9055841</v>
      </c>
      <c r="C2723" s="14" t="s">
        <v>9395</v>
      </c>
      <c r="D2723" s="11">
        <v>43464</v>
      </c>
      <c r="E2723" s="12">
        <f t="shared" ca="1" si="42"/>
        <v>6</v>
      </c>
      <c r="F2723" s="14" t="s">
        <v>10666</v>
      </c>
      <c r="G2723" s="14" t="s">
        <v>303</v>
      </c>
      <c r="H2723" s="37">
        <v>43862</v>
      </c>
      <c r="I2723" s="14" t="s">
        <v>10662</v>
      </c>
      <c r="J2723" s="14" t="s">
        <v>309</v>
      </c>
    </row>
    <row r="2724" spans="1:10" x14ac:dyDescent="0.3">
      <c r="A2724" s="29" t="s">
        <v>18901</v>
      </c>
      <c r="B2724" s="14">
        <v>2920730</v>
      </c>
      <c r="C2724" s="10" t="s">
        <v>300</v>
      </c>
      <c r="D2724" s="15">
        <v>18425</v>
      </c>
      <c r="E2724" s="16">
        <f t="shared" ca="1" si="42"/>
        <v>74</v>
      </c>
      <c r="F2724" s="10" t="s">
        <v>304</v>
      </c>
      <c r="G2724" s="10" t="s">
        <v>316</v>
      </c>
      <c r="H2724" s="36">
        <v>43862</v>
      </c>
      <c r="I2724" s="14" t="s">
        <v>12671</v>
      </c>
      <c r="J2724" s="10" t="s">
        <v>324</v>
      </c>
    </row>
    <row r="2725" spans="1:10" x14ac:dyDescent="0.3">
      <c r="A2725" s="29" t="s">
        <v>18902</v>
      </c>
      <c r="B2725" s="10">
        <v>32560</v>
      </c>
      <c r="C2725" s="14" t="s">
        <v>300</v>
      </c>
      <c r="D2725" s="11">
        <v>34950</v>
      </c>
      <c r="E2725" s="12">
        <f t="shared" ca="1" si="42"/>
        <v>29</v>
      </c>
      <c r="F2725" s="14" t="s">
        <v>10666</v>
      </c>
      <c r="G2725" s="14" t="s">
        <v>310</v>
      </c>
      <c r="H2725" s="37">
        <v>43831</v>
      </c>
      <c r="I2725" s="14" t="s">
        <v>10671</v>
      </c>
      <c r="J2725" s="14" t="s">
        <v>309</v>
      </c>
    </row>
    <row r="2726" spans="1:10" hidden="1" x14ac:dyDescent="0.3">
      <c r="A2726" s="29" t="s">
        <v>18903</v>
      </c>
      <c r="B2726" s="14">
        <v>88283</v>
      </c>
      <c r="C2726" s="10" t="s">
        <v>9395</v>
      </c>
      <c r="D2726" s="15">
        <v>23461</v>
      </c>
      <c r="E2726" s="16">
        <f t="shared" ca="1" si="42"/>
        <v>61</v>
      </c>
      <c r="F2726" s="10" t="s">
        <v>10665</v>
      </c>
      <c r="G2726" s="10" t="s">
        <v>316</v>
      </c>
      <c r="H2726" s="36">
        <v>43891</v>
      </c>
      <c r="I2726" s="10" t="s">
        <v>10676</v>
      </c>
      <c r="J2726" s="10" t="s">
        <v>309</v>
      </c>
    </row>
    <row r="2727" spans="1:10" hidden="1" x14ac:dyDescent="0.3">
      <c r="A2727" s="29" t="s">
        <v>18904</v>
      </c>
      <c r="B2727" s="10">
        <v>4172021</v>
      </c>
      <c r="C2727" s="14" t="s">
        <v>9395</v>
      </c>
      <c r="D2727" s="11">
        <v>28936</v>
      </c>
      <c r="E2727" s="12">
        <f t="shared" ca="1" si="42"/>
        <v>46</v>
      </c>
      <c r="F2727" s="14" t="s">
        <v>10666</v>
      </c>
      <c r="G2727" s="14" t="s">
        <v>303</v>
      </c>
      <c r="H2727" s="37">
        <v>43862</v>
      </c>
      <c r="I2727" s="10" t="s">
        <v>10674</v>
      </c>
      <c r="J2727" s="14" t="s">
        <v>12665</v>
      </c>
    </row>
    <row r="2728" spans="1:10" x14ac:dyDescent="0.3">
      <c r="A2728" s="29" t="s">
        <v>18905</v>
      </c>
      <c r="B2728" s="10">
        <v>6067314</v>
      </c>
      <c r="C2728" s="14" t="s">
        <v>300</v>
      </c>
      <c r="D2728" s="11">
        <v>14611</v>
      </c>
      <c r="E2728" s="12">
        <f t="shared" ca="1" si="42"/>
        <v>85</v>
      </c>
      <c r="F2728" s="14" t="s">
        <v>304</v>
      </c>
      <c r="G2728" s="14" t="s">
        <v>303</v>
      </c>
      <c r="H2728" s="37">
        <v>43831</v>
      </c>
      <c r="I2728" s="14" t="s">
        <v>10662</v>
      </c>
      <c r="J2728" s="14" t="s">
        <v>309</v>
      </c>
    </row>
    <row r="2729" spans="1:10" hidden="1" x14ac:dyDescent="0.3">
      <c r="A2729" s="29" t="s">
        <v>18906</v>
      </c>
      <c r="B2729" s="14">
        <v>729835</v>
      </c>
      <c r="C2729" s="10" t="s">
        <v>9395</v>
      </c>
      <c r="D2729" s="15">
        <v>16998</v>
      </c>
      <c r="E2729" s="16">
        <f t="shared" ca="1" si="42"/>
        <v>78</v>
      </c>
      <c r="F2729" s="10" t="s">
        <v>304</v>
      </c>
      <c r="G2729" s="10" t="s">
        <v>303</v>
      </c>
      <c r="H2729" s="36">
        <v>43862</v>
      </c>
      <c r="I2729" s="10" t="s">
        <v>1214</v>
      </c>
      <c r="J2729" s="10" t="s">
        <v>309</v>
      </c>
    </row>
    <row r="2730" spans="1:10" x14ac:dyDescent="0.3">
      <c r="A2730" s="29" t="s">
        <v>18907</v>
      </c>
      <c r="B2730" s="10">
        <v>8915671</v>
      </c>
      <c r="C2730" s="14" t="s">
        <v>300</v>
      </c>
      <c r="D2730" s="11">
        <v>33520</v>
      </c>
      <c r="E2730" s="12">
        <f t="shared" ca="1" si="42"/>
        <v>33</v>
      </c>
      <c r="F2730" s="14" t="s">
        <v>10666</v>
      </c>
      <c r="G2730" s="14" t="s">
        <v>310</v>
      </c>
      <c r="H2730" s="37">
        <v>44136</v>
      </c>
      <c r="I2730" s="14" t="s">
        <v>10670</v>
      </c>
      <c r="J2730" s="14" t="s">
        <v>309</v>
      </c>
    </row>
    <row r="2731" spans="1:10" x14ac:dyDescent="0.3">
      <c r="A2731" s="29" t="s">
        <v>18908</v>
      </c>
      <c r="B2731" s="14">
        <v>8592506</v>
      </c>
      <c r="C2731" s="10" t="s">
        <v>300</v>
      </c>
      <c r="D2731" s="15">
        <v>32874</v>
      </c>
      <c r="E2731" s="16">
        <f t="shared" ca="1" si="42"/>
        <v>35</v>
      </c>
      <c r="F2731" s="10" t="s">
        <v>7740</v>
      </c>
      <c r="G2731" s="10" t="s">
        <v>310</v>
      </c>
      <c r="H2731" s="36">
        <v>44166</v>
      </c>
      <c r="I2731" s="10" t="s">
        <v>10657</v>
      </c>
      <c r="J2731" s="10" t="s">
        <v>7745</v>
      </c>
    </row>
    <row r="2732" spans="1:10" x14ac:dyDescent="0.3">
      <c r="A2732" s="29" t="s">
        <v>18909</v>
      </c>
      <c r="B2732" s="10">
        <v>60853</v>
      </c>
      <c r="C2732" s="14" t="s">
        <v>300</v>
      </c>
      <c r="D2732" s="11">
        <v>36551</v>
      </c>
      <c r="E2732" s="12">
        <f t="shared" ca="1" si="42"/>
        <v>25</v>
      </c>
      <c r="F2732" s="14" t="s">
        <v>10666</v>
      </c>
      <c r="G2732" s="14" t="s">
        <v>303</v>
      </c>
      <c r="H2732" s="37">
        <v>44075</v>
      </c>
      <c r="I2732" s="14" t="s">
        <v>10662</v>
      </c>
      <c r="J2732" s="14" t="s">
        <v>299</v>
      </c>
    </row>
    <row r="2733" spans="1:10" x14ac:dyDescent="0.3">
      <c r="A2733" s="29" t="s">
        <v>18910</v>
      </c>
      <c r="B2733" s="14">
        <v>31533</v>
      </c>
      <c r="C2733" s="10" t="s">
        <v>300</v>
      </c>
      <c r="D2733" s="15">
        <v>34314</v>
      </c>
      <c r="E2733" s="16">
        <f t="shared" ca="1" si="42"/>
        <v>31</v>
      </c>
      <c r="F2733" s="10" t="s">
        <v>10666</v>
      </c>
      <c r="G2733" s="10" t="s">
        <v>310</v>
      </c>
      <c r="H2733" s="36">
        <v>44075</v>
      </c>
      <c r="I2733" s="10" t="s">
        <v>10662</v>
      </c>
      <c r="J2733" s="10" t="s">
        <v>309</v>
      </c>
    </row>
    <row r="2734" spans="1:10" x14ac:dyDescent="0.3">
      <c r="A2734" s="29" t="s">
        <v>18911</v>
      </c>
      <c r="B2734" s="10">
        <v>421700</v>
      </c>
      <c r="C2734" s="14" t="s">
        <v>300</v>
      </c>
      <c r="D2734" s="11">
        <v>29046</v>
      </c>
      <c r="E2734" s="12">
        <f t="shared" ca="1" si="42"/>
        <v>45</v>
      </c>
      <c r="F2734" s="14" t="s">
        <v>10666</v>
      </c>
      <c r="G2734" s="14" t="s">
        <v>310</v>
      </c>
      <c r="H2734" s="37">
        <v>44075</v>
      </c>
      <c r="I2734" s="14" t="s">
        <v>10676</v>
      </c>
      <c r="J2734" s="10" t="s">
        <v>309</v>
      </c>
    </row>
    <row r="2735" spans="1:10" x14ac:dyDescent="0.3">
      <c r="A2735" s="29" t="s">
        <v>18912</v>
      </c>
      <c r="B2735" s="14">
        <v>852276</v>
      </c>
      <c r="C2735" s="10" t="s">
        <v>300</v>
      </c>
      <c r="D2735" s="15">
        <v>35945</v>
      </c>
      <c r="E2735" s="16">
        <f t="shared" ca="1" si="42"/>
        <v>26</v>
      </c>
      <c r="F2735" s="10" t="s">
        <v>10666</v>
      </c>
      <c r="G2735" s="10" t="s">
        <v>310</v>
      </c>
      <c r="H2735" s="36">
        <v>44044</v>
      </c>
      <c r="I2735" s="10" t="s">
        <v>10657</v>
      </c>
      <c r="J2735" s="10" t="s">
        <v>309</v>
      </c>
    </row>
    <row r="2736" spans="1:10" x14ac:dyDescent="0.3">
      <c r="A2736" s="29" t="s">
        <v>18913</v>
      </c>
      <c r="B2736" s="10">
        <v>543714</v>
      </c>
      <c r="C2736" s="14" t="s">
        <v>300</v>
      </c>
      <c r="D2736" s="11">
        <v>34448</v>
      </c>
      <c r="E2736" s="12">
        <f t="shared" ca="1" si="42"/>
        <v>31</v>
      </c>
      <c r="F2736" s="14" t="s">
        <v>10666</v>
      </c>
      <c r="G2736" s="14" t="s">
        <v>303</v>
      </c>
      <c r="H2736" s="37">
        <v>44105</v>
      </c>
      <c r="I2736" s="14" t="s">
        <v>10662</v>
      </c>
      <c r="J2736" s="14" t="s">
        <v>309</v>
      </c>
    </row>
    <row r="2737" spans="1:10" x14ac:dyDescent="0.3">
      <c r="A2737" s="29" t="s">
        <v>18914</v>
      </c>
      <c r="B2737" s="14">
        <v>7905097</v>
      </c>
      <c r="C2737" s="10" t="s">
        <v>300</v>
      </c>
      <c r="D2737" s="15">
        <v>37196</v>
      </c>
      <c r="E2737" s="16">
        <f t="shared" ca="1" si="42"/>
        <v>23</v>
      </c>
      <c r="F2737" s="10" t="s">
        <v>10666</v>
      </c>
      <c r="G2737" s="10" t="s">
        <v>310</v>
      </c>
      <c r="H2737" s="36">
        <v>44044</v>
      </c>
      <c r="I2737" s="10" t="s">
        <v>10657</v>
      </c>
      <c r="J2737" s="10" t="s">
        <v>309</v>
      </c>
    </row>
    <row r="2738" spans="1:10" x14ac:dyDescent="0.3">
      <c r="A2738" s="29" t="s">
        <v>18915</v>
      </c>
      <c r="B2738" s="10">
        <v>74761</v>
      </c>
      <c r="C2738" s="14" t="s">
        <v>300</v>
      </c>
      <c r="D2738" s="11">
        <v>30672</v>
      </c>
      <c r="E2738" s="12">
        <f t="shared" ca="1" si="42"/>
        <v>41</v>
      </c>
      <c r="F2738" s="14" t="s">
        <v>16037</v>
      </c>
      <c r="G2738" s="14" t="s">
        <v>310</v>
      </c>
      <c r="H2738" s="37">
        <v>44044</v>
      </c>
      <c r="I2738" s="14" t="s">
        <v>10671</v>
      </c>
      <c r="J2738" s="14" t="s">
        <v>309</v>
      </c>
    </row>
    <row r="2739" spans="1:10" x14ac:dyDescent="0.3">
      <c r="A2739" s="29" t="s">
        <v>18916</v>
      </c>
      <c r="B2739" s="14">
        <v>611171</v>
      </c>
      <c r="C2739" s="10" t="s">
        <v>300</v>
      </c>
      <c r="D2739" s="15">
        <v>14977</v>
      </c>
      <c r="E2739" s="16">
        <f t="shared" ca="1" si="42"/>
        <v>84</v>
      </c>
      <c r="F2739" s="10" t="s">
        <v>10666</v>
      </c>
      <c r="G2739" s="10" t="s">
        <v>310</v>
      </c>
      <c r="H2739" s="36">
        <v>44044</v>
      </c>
      <c r="I2739" s="10" t="s">
        <v>10662</v>
      </c>
      <c r="J2739" s="10" t="s">
        <v>309</v>
      </c>
    </row>
    <row r="2740" spans="1:10" x14ac:dyDescent="0.3">
      <c r="A2740" s="29" t="s">
        <v>18917</v>
      </c>
      <c r="B2740" s="10">
        <v>9560944</v>
      </c>
      <c r="C2740" s="14" t="s">
        <v>300</v>
      </c>
      <c r="D2740" s="11">
        <v>33412</v>
      </c>
      <c r="E2740" s="12">
        <f t="shared" ca="1" si="42"/>
        <v>33</v>
      </c>
      <c r="F2740" s="14" t="s">
        <v>10666</v>
      </c>
      <c r="G2740" s="14" t="s">
        <v>310</v>
      </c>
      <c r="H2740" s="37">
        <v>44044</v>
      </c>
      <c r="I2740" s="14" t="s">
        <v>10662</v>
      </c>
      <c r="J2740" s="14" t="s">
        <v>299</v>
      </c>
    </row>
    <row r="2741" spans="1:10" x14ac:dyDescent="0.3">
      <c r="A2741" s="29" t="s">
        <v>18918</v>
      </c>
      <c r="B2741" s="14">
        <v>93340</v>
      </c>
      <c r="C2741" s="10" t="s">
        <v>300</v>
      </c>
      <c r="D2741" s="15">
        <v>33935</v>
      </c>
      <c r="E2741" s="16">
        <f t="shared" ca="1" si="42"/>
        <v>32</v>
      </c>
      <c r="F2741" s="10" t="s">
        <v>10666</v>
      </c>
      <c r="G2741" s="10" t="s">
        <v>310</v>
      </c>
      <c r="H2741" s="36">
        <v>44044</v>
      </c>
      <c r="I2741" s="10" t="s">
        <v>10676</v>
      </c>
      <c r="J2741" s="10" t="s">
        <v>309</v>
      </c>
    </row>
    <row r="2742" spans="1:10" x14ac:dyDescent="0.3">
      <c r="A2742" s="29" t="s">
        <v>18919</v>
      </c>
      <c r="B2742" s="10">
        <v>24900</v>
      </c>
      <c r="C2742" s="14" t="s">
        <v>300</v>
      </c>
      <c r="D2742" s="11">
        <v>36431</v>
      </c>
      <c r="E2742" s="12">
        <f t="shared" ca="1" si="42"/>
        <v>25</v>
      </c>
      <c r="F2742" s="14" t="s">
        <v>7740</v>
      </c>
      <c r="G2742" s="10" t="s">
        <v>12663</v>
      </c>
      <c r="H2742" s="37">
        <v>44075</v>
      </c>
      <c r="I2742" s="14" t="s">
        <v>10670</v>
      </c>
      <c r="J2742" s="14" t="s">
        <v>309</v>
      </c>
    </row>
    <row r="2743" spans="1:10" x14ac:dyDescent="0.3">
      <c r="A2743" s="29" t="s">
        <v>18920</v>
      </c>
      <c r="B2743" s="14">
        <v>5370786</v>
      </c>
      <c r="C2743" s="10" t="s">
        <v>300</v>
      </c>
      <c r="D2743" s="15">
        <v>35493</v>
      </c>
      <c r="E2743" s="16">
        <f t="shared" ca="1" si="42"/>
        <v>28</v>
      </c>
      <c r="F2743" s="10" t="s">
        <v>10666</v>
      </c>
      <c r="G2743" s="10" t="s">
        <v>310</v>
      </c>
      <c r="H2743" s="36">
        <v>44044</v>
      </c>
      <c r="I2743" s="10" t="s">
        <v>10657</v>
      </c>
      <c r="J2743" s="10" t="s">
        <v>7745</v>
      </c>
    </row>
    <row r="2744" spans="1:10" x14ac:dyDescent="0.3">
      <c r="A2744" s="29" t="s">
        <v>18921</v>
      </c>
      <c r="B2744" s="10">
        <v>59798</v>
      </c>
      <c r="C2744" s="14" t="s">
        <v>300</v>
      </c>
      <c r="D2744" s="11">
        <v>33511</v>
      </c>
      <c r="E2744" s="12">
        <f t="shared" ca="1" si="42"/>
        <v>33</v>
      </c>
      <c r="F2744" s="14" t="s">
        <v>10666</v>
      </c>
      <c r="G2744" s="14" t="s">
        <v>310</v>
      </c>
      <c r="H2744" s="37">
        <v>44075</v>
      </c>
      <c r="I2744" s="14" t="s">
        <v>10657</v>
      </c>
      <c r="J2744" s="14" t="s">
        <v>309</v>
      </c>
    </row>
    <row r="2745" spans="1:10" x14ac:dyDescent="0.3">
      <c r="A2745" s="29" t="s">
        <v>18922</v>
      </c>
      <c r="B2745" s="14">
        <v>930818</v>
      </c>
      <c r="C2745" s="10" t="s">
        <v>300</v>
      </c>
      <c r="D2745" s="15">
        <v>36346</v>
      </c>
      <c r="E2745" s="16">
        <f t="shared" ca="1" si="42"/>
        <v>25</v>
      </c>
      <c r="F2745" s="10" t="s">
        <v>10666</v>
      </c>
      <c r="G2745" s="10" t="s">
        <v>303</v>
      </c>
      <c r="H2745" s="36">
        <v>44044</v>
      </c>
      <c r="I2745" s="10" t="s">
        <v>10676</v>
      </c>
      <c r="J2745" s="10" t="s">
        <v>309</v>
      </c>
    </row>
    <row r="2746" spans="1:10" x14ac:dyDescent="0.3">
      <c r="A2746" s="29" t="s">
        <v>18923</v>
      </c>
      <c r="B2746" s="10">
        <v>6755648</v>
      </c>
      <c r="C2746" s="14" t="s">
        <v>300</v>
      </c>
      <c r="D2746" s="11">
        <v>28802</v>
      </c>
      <c r="E2746" s="12">
        <f t="shared" ca="1" si="42"/>
        <v>46</v>
      </c>
      <c r="F2746" s="14" t="s">
        <v>10666</v>
      </c>
      <c r="G2746" s="14" t="s">
        <v>310</v>
      </c>
      <c r="H2746" s="37">
        <v>44044</v>
      </c>
      <c r="I2746" s="14" t="s">
        <v>10657</v>
      </c>
      <c r="J2746" s="14" t="s">
        <v>309</v>
      </c>
    </row>
    <row r="2747" spans="1:10" x14ac:dyDescent="0.3">
      <c r="A2747" s="29" t="s">
        <v>18924</v>
      </c>
      <c r="B2747" s="14">
        <v>4106854</v>
      </c>
      <c r="C2747" s="10" t="s">
        <v>300</v>
      </c>
      <c r="D2747" s="15">
        <v>34166</v>
      </c>
      <c r="E2747" s="16">
        <f t="shared" ca="1" si="42"/>
        <v>31</v>
      </c>
      <c r="F2747" s="10" t="s">
        <v>10666</v>
      </c>
      <c r="G2747" s="10" t="s">
        <v>310</v>
      </c>
      <c r="H2747" s="36">
        <v>44075</v>
      </c>
      <c r="I2747" s="10" t="s">
        <v>10657</v>
      </c>
      <c r="J2747" s="10" t="s">
        <v>7745</v>
      </c>
    </row>
    <row r="2748" spans="1:10" x14ac:dyDescent="0.3">
      <c r="A2748" s="29" t="s">
        <v>18925</v>
      </c>
      <c r="B2748" s="10">
        <v>4493959</v>
      </c>
      <c r="C2748" s="14" t="s">
        <v>300</v>
      </c>
      <c r="D2748" s="11">
        <v>32940</v>
      </c>
      <c r="E2748" s="12">
        <f t="shared" ca="1" si="42"/>
        <v>35</v>
      </c>
      <c r="F2748" s="14" t="s">
        <v>10666</v>
      </c>
      <c r="G2748" s="14" t="s">
        <v>310</v>
      </c>
      <c r="H2748" s="37">
        <v>43891</v>
      </c>
      <c r="I2748" s="14" t="s">
        <v>10676</v>
      </c>
      <c r="J2748" s="14" t="s">
        <v>309</v>
      </c>
    </row>
    <row r="2749" spans="1:10" x14ac:dyDescent="0.3">
      <c r="A2749" s="29" t="s">
        <v>18926</v>
      </c>
      <c r="B2749" s="10">
        <v>36660</v>
      </c>
      <c r="C2749" s="10" t="s">
        <v>300</v>
      </c>
      <c r="D2749" s="15">
        <v>36438</v>
      </c>
      <c r="E2749" s="16">
        <f t="shared" ca="1" si="42"/>
        <v>25</v>
      </c>
      <c r="F2749" s="10" t="s">
        <v>10666</v>
      </c>
      <c r="G2749" s="10" t="s">
        <v>303</v>
      </c>
      <c r="H2749" s="36">
        <v>43952</v>
      </c>
      <c r="I2749" s="10" t="s">
        <v>10676</v>
      </c>
      <c r="J2749" s="10" t="s">
        <v>309</v>
      </c>
    </row>
    <row r="2750" spans="1:10" x14ac:dyDescent="0.3">
      <c r="A2750" s="29" t="s">
        <v>18927</v>
      </c>
      <c r="B2750" s="14">
        <v>3704255</v>
      </c>
      <c r="C2750" s="10" t="s">
        <v>300</v>
      </c>
      <c r="D2750" s="15">
        <v>29587</v>
      </c>
      <c r="E2750" s="16">
        <f t="shared" ca="1" si="42"/>
        <v>44</v>
      </c>
      <c r="F2750" s="10" t="s">
        <v>10666</v>
      </c>
      <c r="G2750" s="10" t="s">
        <v>303</v>
      </c>
      <c r="H2750" s="36">
        <v>44044</v>
      </c>
      <c r="I2750" s="10" t="s">
        <v>10676</v>
      </c>
      <c r="J2750" s="10" t="s">
        <v>309</v>
      </c>
    </row>
    <row r="2751" spans="1:10" x14ac:dyDescent="0.3">
      <c r="A2751" s="29" t="s">
        <v>18928</v>
      </c>
      <c r="B2751" s="10">
        <v>2036317</v>
      </c>
      <c r="C2751" s="14" t="s">
        <v>300</v>
      </c>
      <c r="D2751" s="11">
        <v>36136</v>
      </c>
      <c r="E2751" s="12">
        <f t="shared" ca="1" si="42"/>
        <v>26</v>
      </c>
      <c r="F2751" s="14" t="s">
        <v>10666</v>
      </c>
      <c r="G2751" s="14" t="s">
        <v>303</v>
      </c>
      <c r="H2751" s="37">
        <v>43952</v>
      </c>
      <c r="I2751" s="14" t="s">
        <v>10676</v>
      </c>
      <c r="J2751" s="14" t="s">
        <v>309</v>
      </c>
    </row>
    <row r="2752" spans="1:10" x14ac:dyDescent="0.3">
      <c r="A2752" s="29" t="s">
        <v>18929</v>
      </c>
      <c r="B2752" s="14">
        <v>40775</v>
      </c>
      <c r="C2752" s="10" t="s">
        <v>300</v>
      </c>
      <c r="D2752" s="15">
        <v>34254</v>
      </c>
      <c r="E2752" s="16">
        <f t="shared" ca="1" si="42"/>
        <v>31</v>
      </c>
      <c r="F2752" s="10" t="s">
        <v>10666</v>
      </c>
      <c r="G2752" s="10" t="s">
        <v>310</v>
      </c>
      <c r="H2752" s="36">
        <v>44013</v>
      </c>
      <c r="I2752" s="10" t="s">
        <v>10657</v>
      </c>
      <c r="J2752" s="10" t="s">
        <v>309</v>
      </c>
    </row>
    <row r="2753" spans="1:10" x14ac:dyDescent="0.3">
      <c r="A2753" s="29" t="s">
        <v>18930</v>
      </c>
      <c r="B2753" s="10">
        <v>664862</v>
      </c>
      <c r="C2753" s="14" t="s">
        <v>300</v>
      </c>
      <c r="D2753" s="11">
        <v>35421</v>
      </c>
      <c r="E2753" s="12">
        <f t="shared" ca="1" si="42"/>
        <v>28</v>
      </c>
      <c r="F2753" s="14" t="s">
        <v>10666</v>
      </c>
      <c r="G2753" s="14" t="s">
        <v>310</v>
      </c>
      <c r="H2753" s="37">
        <v>43922</v>
      </c>
      <c r="I2753" s="14" t="s">
        <v>10657</v>
      </c>
      <c r="J2753" s="14" t="s">
        <v>309</v>
      </c>
    </row>
    <row r="2754" spans="1:10" x14ac:dyDescent="0.3">
      <c r="A2754" s="29" t="s">
        <v>18931</v>
      </c>
      <c r="B2754" s="14">
        <v>4154830</v>
      </c>
      <c r="C2754" s="10" t="s">
        <v>300</v>
      </c>
      <c r="D2754" s="15">
        <v>22436</v>
      </c>
      <c r="E2754" s="16">
        <f t="shared" ref="E2754:E2817" ca="1" si="43">DATEDIF(D2754, TODAY(), "Y")</f>
        <v>63</v>
      </c>
      <c r="F2754" s="10" t="s">
        <v>16037</v>
      </c>
      <c r="G2754" s="10" t="s">
        <v>310</v>
      </c>
      <c r="H2754" s="36">
        <v>44013</v>
      </c>
      <c r="I2754" s="10" t="s">
        <v>10657</v>
      </c>
      <c r="J2754" s="10" t="s">
        <v>309</v>
      </c>
    </row>
    <row r="2755" spans="1:10" x14ac:dyDescent="0.3">
      <c r="A2755" s="29" t="s">
        <v>18932</v>
      </c>
      <c r="B2755" s="10">
        <v>49861</v>
      </c>
      <c r="C2755" s="14" t="s">
        <v>300</v>
      </c>
      <c r="D2755" s="11">
        <v>35796</v>
      </c>
      <c r="E2755" s="12">
        <f t="shared" ca="1" si="43"/>
        <v>27</v>
      </c>
      <c r="F2755" s="14" t="s">
        <v>10666</v>
      </c>
      <c r="G2755" s="14" t="s">
        <v>310</v>
      </c>
      <c r="H2755" s="37">
        <v>44013</v>
      </c>
      <c r="I2755" s="14" t="s">
        <v>10670</v>
      </c>
      <c r="J2755" s="14" t="s">
        <v>309</v>
      </c>
    </row>
    <row r="2756" spans="1:10" x14ac:dyDescent="0.3">
      <c r="A2756" s="29" t="s">
        <v>18933</v>
      </c>
      <c r="B2756" s="14">
        <v>84888</v>
      </c>
      <c r="C2756" s="10" t="s">
        <v>300</v>
      </c>
      <c r="D2756" s="15">
        <v>35457</v>
      </c>
      <c r="E2756" s="16">
        <f t="shared" ca="1" si="43"/>
        <v>28</v>
      </c>
      <c r="F2756" s="10" t="s">
        <v>10666</v>
      </c>
      <c r="G2756" s="10" t="s">
        <v>303</v>
      </c>
      <c r="H2756" s="36">
        <v>43952</v>
      </c>
      <c r="I2756" s="10" t="s">
        <v>10657</v>
      </c>
      <c r="J2756" s="10" t="s">
        <v>309</v>
      </c>
    </row>
    <row r="2757" spans="1:10" x14ac:dyDescent="0.3">
      <c r="A2757" s="29" t="s">
        <v>18934</v>
      </c>
      <c r="B2757" s="10">
        <v>95607</v>
      </c>
      <c r="C2757" s="14" t="s">
        <v>300</v>
      </c>
      <c r="D2757" s="11">
        <v>36858</v>
      </c>
      <c r="E2757" s="12">
        <f t="shared" ca="1" si="43"/>
        <v>24</v>
      </c>
      <c r="F2757" s="14" t="s">
        <v>10666</v>
      </c>
      <c r="G2757" s="14" t="s">
        <v>310</v>
      </c>
      <c r="H2757" s="37">
        <v>43952</v>
      </c>
      <c r="I2757" s="14" t="s">
        <v>10657</v>
      </c>
      <c r="J2757" s="14" t="s">
        <v>309</v>
      </c>
    </row>
    <row r="2758" spans="1:10" x14ac:dyDescent="0.3">
      <c r="A2758" s="29" t="s">
        <v>18935</v>
      </c>
      <c r="B2758" s="14">
        <v>3774890</v>
      </c>
      <c r="C2758" s="10" t="s">
        <v>300</v>
      </c>
      <c r="D2758" s="15">
        <v>33528</v>
      </c>
      <c r="E2758" s="16">
        <f t="shared" ca="1" si="43"/>
        <v>33</v>
      </c>
      <c r="F2758" s="10" t="s">
        <v>10666</v>
      </c>
      <c r="G2758" s="10" t="s">
        <v>310</v>
      </c>
      <c r="H2758" s="36">
        <v>43952</v>
      </c>
      <c r="I2758" s="14" t="s">
        <v>10670</v>
      </c>
      <c r="J2758" s="10" t="s">
        <v>309</v>
      </c>
    </row>
    <row r="2759" spans="1:10" x14ac:dyDescent="0.3">
      <c r="A2759" s="29" t="s">
        <v>18936</v>
      </c>
      <c r="B2759" s="10">
        <v>5891702</v>
      </c>
      <c r="C2759" s="14" t="s">
        <v>300</v>
      </c>
      <c r="D2759" s="11">
        <v>30265</v>
      </c>
      <c r="E2759" s="12">
        <f t="shared" ca="1" si="43"/>
        <v>42</v>
      </c>
      <c r="F2759" s="14" t="s">
        <v>10666</v>
      </c>
      <c r="G2759" s="14" t="s">
        <v>303</v>
      </c>
      <c r="H2759" s="37">
        <v>43922</v>
      </c>
      <c r="I2759" s="14" t="s">
        <v>325</v>
      </c>
      <c r="J2759" s="14" t="s">
        <v>309</v>
      </c>
    </row>
    <row r="2760" spans="1:10" x14ac:dyDescent="0.3">
      <c r="A2760" s="29" t="s">
        <v>18937</v>
      </c>
      <c r="B2760" s="14">
        <v>8069883</v>
      </c>
      <c r="C2760" s="10" t="s">
        <v>300</v>
      </c>
      <c r="D2760" s="15">
        <v>33393</v>
      </c>
      <c r="E2760" s="16">
        <f t="shared" ca="1" si="43"/>
        <v>33</v>
      </c>
      <c r="F2760" s="10" t="s">
        <v>10666</v>
      </c>
      <c r="G2760" s="10" t="s">
        <v>310</v>
      </c>
      <c r="H2760" s="36">
        <v>43952</v>
      </c>
      <c r="I2760" s="10" t="s">
        <v>10657</v>
      </c>
      <c r="J2760" s="10" t="s">
        <v>309</v>
      </c>
    </row>
    <row r="2761" spans="1:10" x14ac:dyDescent="0.3">
      <c r="A2761" s="29" t="s">
        <v>18938</v>
      </c>
      <c r="B2761" s="10">
        <v>18151</v>
      </c>
      <c r="C2761" s="14" t="s">
        <v>300</v>
      </c>
      <c r="D2761" s="11">
        <v>35460</v>
      </c>
      <c r="E2761" s="12">
        <f t="shared" ca="1" si="43"/>
        <v>28</v>
      </c>
      <c r="F2761" s="14" t="s">
        <v>10666</v>
      </c>
      <c r="G2761" s="14" t="s">
        <v>310</v>
      </c>
      <c r="H2761" s="37">
        <v>43922</v>
      </c>
      <c r="I2761" s="14" t="s">
        <v>10657</v>
      </c>
      <c r="J2761" s="14" t="s">
        <v>7745</v>
      </c>
    </row>
    <row r="2762" spans="1:10" x14ac:dyDescent="0.3">
      <c r="A2762" s="29" t="s">
        <v>18939</v>
      </c>
      <c r="B2762" s="14">
        <v>7342684</v>
      </c>
      <c r="C2762" s="10" t="s">
        <v>300</v>
      </c>
      <c r="D2762" s="15">
        <v>34855</v>
      </c>
      <c r="E2762" s="16">
        <f t="shared" ca="1" si="43"/>
        <v>29</v>
      </c>
      <c r="F2762" s="10" t="s">
        <v>10666</v>
      </c>
      <c r="G2762" s="10" t="s">
        <v>310</v>
      </c>
      <c r="H2762" s="36">
        <v>43862</v>
      </c>
      <c r="I2762" s="10" t="s">
        <v>325</v>
      </c>
      <c r="J2762" s="10" t="s">
        <v>309</v>
      </c>
    </row>
    <row r="2763" spans="1:10" x14ac:dyDescent="0.3">
      <c r="A2763" s="29" t="s">
        <v>18940</v>
      </c>
      <c r="B2763" s="10">
        <v>256808</v>
      </c>
      <c r="C2763" s="14" t="s">
        <v>300</v>
      </c>
      <c r="D2763" s="11">
        <v>34050</v>
      </c>
      <c r="E2763" s="12">
        <f t="shared" ca="1" si="43"/>
        <v>32</v>
      </c>
      <c r="F2763" s="14" t="s">
        <v>10666</v>
      </c>
      <c r="G2763" s="14" t="s">
        <v>310</v>
      </c>
      <c r="H2763" s="37">
        <v>43891</v>
      </c>
      <c r="I2763" s="14" t="s">
        <v>10662</v>
      </c>
      <c r="J2763" s="14" t="s">
        <v>309</v>
      </c>
    </row>
    <row r="2764" spans="1:10" x14ac:dyDescent="0.3">
      <c r="A2764" s="29" t="s">
        <v>18941</v>
      </c>
      <c r="B2764" s="14">
        <v>4747362</v>
      </c>
      <c r="C2764" s="10" t="s">
        <v>300</v>
      </c>
      <c r="D2764" s="15">
        <v>35568</v>
      </c>
      <c r="E2764" s="16">
        <f t="shared" ca="1" si="43"/>
        <v>28</v>
      </c>
      <c r="F2764" s="10" t="s">
        <v>10666</v>
      </c>
      <c r="G2764" s="10" t="s">
        <v>310</v>
      </c>
      <c r="H2764" s="36">
        <v>43831</v>
      </c>
      <c r="I2764" s="10" t="s">
        <v>10657</v>
      </c>
      <c r="J2764" s="10" t="s">
        <v>7745</v>
      </c>
    </row>
    <row r="2765" spans="1:10" x14ac:dyDescent="0.3">
      <c r="A2765" s="29" t="s">
        <v>18942</v>
      </c>
      <c r="B2765" s="10">
        <v>360435</v>
      </c>
      <c r="C2765" s="14" t="s">
        <v>300</v>
      </c>
      <c r="D2765" s="11">
        <v>35408</v>
      </c>
      <c r="E2765" s="12">
        <f t="shared" ca="1" si="43"/>
        <v>28</v>
      </c>
      <c r="F2765" s="14" t="s">
        <v>10666</v>
      </c>
      <c r="G2765" s="14" t="s">
        <v>310</v>
      </c>
      <c r="H2765" s="37">
        <v>43862</v>
      </c>
      <c r="I2765" s="14" t="s">
        <v>10676</v>
      </c>
      <c r="J2765" s="10" t="s">
        <v>309</v>
      </c>
    </row>
    <row r="2766" spans="1:10" x14ac:dyDescent="0.3">
      <c r="A2766" s="29" t="s">
        <v>18943</v>
      </c>
      <c r="B2766" s="14">
        <v>2165513</v>
      </c>
      <c r="C2766" s="10" t="s">
        <v>300</v>
      </c>
      <c r="D2766" s="15">
        <v>32713</v>
      </c>
      <c r="E2766" s="16">
        <f t="shared" ca="1" si="43"/>
        <v>35</v>
      </c>
      <c r="F2766" s="10" t="s">
        <v>10666</v>
      </c>
      <c r="G2766" s="10" t="s">
        <v>303</v>
      </c>
      <c r="H2766" s="36">
        <v>43862</v>
      </c>
      <c r="I2766" s="10" t="s">
        <v>1214</v>
      </c>
      <c r="J2766" s="10" t="s">
        <v>309</v>
      </c>
    </row>
    <row r="2767" spans="1:10" x14ac:dyDescent="0.3">
      <c r="A2767" s="29" t="s">
        <v>18944</v>
      </c>
      <c r="B2767" s="10">
        <v>363390</v>
      </c>
      <c r="C2767" s="14" t="s">
        <v>300</v>
      </c>
      <c r="D2767" s="11">
        <v>29836</v>
      </c>
      <c r="E2767" s="12">
        <f t="shared" ca="1" si="43"/>
        <v>43</v>
      </c>
      <c r="F2767" s="14" t="s">
        <v>10666</v>
      </c>
      <c r="G2767" s="14" t="s">
        <v>303</v>
      </c>
      <c r="H2767" s="37">
        <v>43891</v>
      </c>
      <c r="I2767" s="14" t="s">
        <v>10676</v>
      </c>
      <c r="J2767" s="10" t="s">
        <v>309</v>
      </c>
    </row>
    <row r="2768" spans="1:10" x14ac:dyDescent="0.3">
      <c r="A2768" s="29" t="s">
        <v>18945</v>
      </c>
      <c r="B2768" s="14">
        <v>9448223</v>
      </c>
      <c r="C2768" s="10" t="s">
        <v>300</v>
      </c>
      <c r="D2768" s="15">
        <v>32845</v>
      </c>
      <c r="E2768" s="16">
        <f t="shared" ca="1" si="43"/>
        <v>35</v>
      </c>
      <c r="F2768" s="10" t="s">
        <v>10666</v>
      </c>
      <c r="G2768" s="10" t="s">
        <v>310</v>
      </c>
      <c r="H2768" s="36">
        <v>43862</v>
      </c>
      <c r="I2768" s="14" t="s">
        <v>10670</v>
      </c>
      <c r="J2768" s="10" t="s">
        <v>309</v>
      </c>
    </row>
    <row r="2769" spans="1:10" x14ac:dyDescent="0.3">
      <c r="A2769" s="29" t="s">
        <v>18946</v>
      </c>
      <c r="B2769" s="10">
        <v>1256208</v>
      </c>
      <c r="C2769" s="14" t="s">
        <v>300</v>
      </c>
      <c r="D2769" s="11">
        <v>37366</v>
      </c>
      <c r="E2769" s="12">
        <f t="shared" ca="1" si="43"/>
        <v>23</v>
      </c>
      <c r="F2769" s="14" t="s">
        <v>10666</v>
      </c>
      <c r="G2769" s="14" t="s">
        <v>310</v>
      </c>
      <c r="H2769" s="37">
        <v>43891</v>
      </c>
      <c r="I2769" s="14" t="s">
        <v>10657</v>
      </c>
      <c r="J2769" s="14" t="s">
        <v>7745</v>
      </c>
    </row>
    <row r="2770" spans="1:10" x14ac:dyDescent="0.3">
      <c r="A2770" s="29" t="s">
        <v>18947</v>
      </c>
      <c r="B2770" s="14">
        <v>11461</v>
      </c>
      <c r="C2770" s="10" t="s">
        <v>300</v>
      </c>
      <c r="D2770" s="15">
        <v>32751</v>
      </c>
      <c r="E2770" s="16">
        <f t="shared" ca="1" si="43"/>
        <v>35</v>
      </c>
      <c r="F2770" s="10" t="s">
        <v>10666</v>
      </c>
      <c r="G2770" s="10" t="s">
        <v>310</v>
      </c>
      <c r="H2770" s="36">
        <v>43862</v>
      </c>
      <c r="I2770" s="10" t="s">
        <v>10657</v>
      </c>
      <c r="J2770" s="10" t="s">
        <v>7745</v>
      </c>
    </row>
    <row r="2771" spans="1:10" x14ac:dyDescent="0.3">
      <c r="A2771" s="29" t="s">
        <v>18948</v>
      </c>
      <c r="B2771" s="10">
        <v>9779590</v>
      </c>
      <c r="C2771" s="14" t="s">
        <v>300</v>
      </c>
      <c r="D2771" s="11">
        <v>33774</v>
      </c>
      <c r="E2771" s="12">
        <f t="shared" ca="1" si="43"/>
        <v>32</v>
      </c>
      <c r="F2771" s="14" t="s">
        <v>10666</v>
      </c>
      <c r="G2771" s="10" t="s">
        <v>12663</v>
      </c>
      <c r="H2771" s="37">
        <v>43831</v>
      </c>
      <c r="I2771" s="14" t="s">
        <v>10662</v>
      </c>
      <c r="J2771" s="14" t="s">
        <v>299</v>
      </c>
    </row>
    <row r="2772" spans="1:10" x14ac:dyDescent="0.3">
      <c r="A2772" s="29" t="s">
        <v>18949</v>
      </c>
      <c r="B2772" s="14">
        <v>905901</v>
      </c>
      <c r="C2772" s="10" t="s">
        <v>300</v>
      </c>
      <c r="D2772" s="15">
        <v>34179</v>
      </c>
      <c r="E2772" s="16">
        <f t="shared" ca="1" si="43"/>
        <v>31</v>
      </c>
      <c r="F2772" s="10" t="s">
        <v>10666</v>
      </c>
      <c r="G2772" s="10" t="s">
        <v>303</v>
      </c>
      <c r="H2772" s="36">
        <v>43862</v>
      </c>
      <c r="I2772" s="10" t="s">
        <v>318</v>
      </c>
      <c r="J2772" s="10" t="s">
        <v>309</v>
      </c>
    </row>
    <row r="2773" spans="1:10" x14ac:dyDescent="0.3">
      <c r="A2773" s="29" t="s">
        <v>18950</v>
      </c>
      <c r="B2773" s="10">
        <v>86605</v>
      </c>
      <c r="C2773" s="14" t="s">
        <v>300</v>
      </c>
      <c r="D2773" s="11">
        <v>35702</v>
      </c>
      <c r="E2773" s="12">
        <f t="shared" ca="1" si="43"/>
        <v>27</v>
      </c>
      <c r="F2773" s="14" t="s">
        <v>10666</v>
      </c>
      <c r="G2773" s="10" t="s">
        <v>12663</v>
      </c>
      <c r="H2773" s="37">
        <v>43891</v>
      </c>
      <c r="I2773" s="14" t="s">
        <v>10670</v>
      </c>
      <c r="J2773" s="14" t="s">
        <v>309</v>
      </c>
    </row>
    <row r="2774" spans="1:10" x14ac:dyDescent="0.3">
      <c r="A2774" s="29" t="s">
        <v>18951</v>
      </c>
      <c r="B2774" s="14">
        <v>151457</v>
      </c>
      <c r="C2774" s="10" t="s">
        <v>300</v>
      </c>
      <c r="D2774" s="15">
        <v>35523</v>
      </c>
      <c r="E2774" s="16">
        <f t="shared" ca="1" si="43"/>
        <v>28</v>
      </c>
      <c r="F2774" s="10" t="s">
        <v>10666</v>
      </c>
      <c r="G2774" s="10" t="s">
        <v>310</v>
      </c>
      <c r="H2774" s="36">
        <v>43862</v>
      </c>
      <c r="I2774" s="10" t="s">
        <v>10657</v>
      </c>
      <c r="J2774" s="10" t="s">
        <v>309</v>
      </c>
    </row>
    <row r="2775" spans="1:10" x14ac:dyDescent="0.3">
      <c r="A2775" s="29" t="s">
        <v>18952</v>
      </c>
      <c r="B2775" s="14">
        <v>638769</v>
      </c>
      <c r="C2775" s="10" t="s">
        <v>300</v>
      </c>
      <c r="D2775" s="15">
        <v>37545</v>
      </c>
      <c r="E2775" s="16">
        <f t="shared" ca="1" si="43"/>
        <v>22</v>
      </c>
      <c r="F2775" s="10" t="s">
        <v>10666</v>
      </c>
      <c r="G2775" s="10" t="s">
        <v>310</v>
      </c>
      <c r="H2775" s="36">
        <v>43831</v>
      </c>
      <c r="I2775" s="10" t="s">
        <v>10657</v>
      </c>
      <c r="J2775" s="10" t="s">
        <v>7745</v>
      </c>
    </row>
    <row r="2776" spans="1:10" x14ac:dyDescent="0.3">
      <c r="A2776" s="29" t="s">
        <v>18953</v>
      </c>
      <c r="B2776" s="10">
        <v>4252907</v>
      </c>
      <c r="C2776" s="14" t="s">
        <v>300</v>
      </c>
      <c r="D2776" s="11">
        <v>34208</v>
      </c>
      <c r="E2776" s="12">
        <f t="shared" ca="1" si="43"/>
        <v>31</v>
      </c>
      <c r="F2776" s="14" t="s">
        <v>10666</v>
      </c>
      <c r="G2776" s="14" t="s">
        <v>310</v>
      </c>
      <c r="H2776" s="37">
        <v>43891</v>
      </c>
      <c r="I2776" s="14" t="s">
        <v>10657</v>
      </c>
      <c r="J2776" s="14" t="s">
        <v>309</v>
      </c>
    </row>
    <row r="2777" spans="1:10" x14ac:dyDescent="0.3">
      <c r="A2777" s="29" t="s">
        <v>18954</v>
      </c>
      <c r="B2777" s="14">
        <v>502890</v>
      </c>
      <c r="C2777" s="10" t="s">
        <v>300</v>
      </c>
      <c r="D2777" s="15">
        <v>32143</v>
      </c>
      <c r="E2777" s="16">
        <f t="shared" ca="1" si="43"/>
        <v>37</v>
      </c>
      <c r="F2777" s="10" t="s">
        <v>10666</v>
      </c>
      <c r="G2777" s="10" t="s">
        <v>310</v>
      </c>
      <c r="H2777" s="36">
        <v>43831</v>
      </c>
      <c r="I2777" s="10" t="s">
        <v>10657</v>
      </c>
      <c r="J2777" s="10" t="s">
        <v>309</v>
      </c>
    </row>
    <row r="2778" spans="1:10" x14ac:dyDescent="0.3">
      <c r="A2778" s="29" t="s">
        <v>18955</v>
      </c>
      <c r="B2778" s="10">
        <v>9199629</v>
      </c>
      <c r="C2778" s="14" t="s">
        <v>300</v>
      </c>
      <c r="D2778" s="11">
        <v>29628</v>
      </c>
      <c r="E2778" s="12">
        <f t="shared" ca="1" si="43"/>
        <v>44</v>
      </c>
      <c r="F2778" s="14" t="s">
        <v>10666</v>
      </c>
      <c r="G2778" s="14" t="s">
        <v>303</v>
      </c>
      <c r="H2778" s="37">
        <v>43862</v>
      </c>
      <c r="I2778" s="14" t="s">
        <v>325</v>
      </c>
      <c r="J2778" s="14" t="s">
        <v>309</v>
      </c>
    </row>
    <row r="2779" spans="1:10" x14ac:dyDescent="0.3">
      <c r="A2779" s="29" t="s">
        <v>18956</v>
      </c>
      <c r="B2779" s="14">
        <v>528781</v>
      </c>
      <c r="C2779" s="10" t="s">
        <v>300</v>
      </c>
      <c r="D2779" s="15">
        <v>35796</v>
      </c>
      <c r="E2779" s="16">
        <f t="shared" ca="1" si="43"/>
        <v>27</v>
      </c>
      <c r="F2779" s="10" t="s">
        <v>10666</v>
      </c>
      <c r="G2779" s="10" t="s">
        <v>12663</v>
      </c>
      <c r="H2779" s="36">
        <v>43831</v>
      </c>
      <c r="I2779" s="10" t="s">
        <v>10657</v>
      </c>
      <c r="J2779" s="10" t="s">
        <v>309</v>
      </c>
    </row>
    <row r="2780" spans="1:10" x14ac:dyDescent="0.3">
      <c r="A2780" s="29" t="s">
        <v>18957</v>
      </c>
      <c r="B2780" s="10">
        <v>2306583</v>
      </c>
      <c r="C2780" s="14" t="s">
        <v>300</v>
      </c>
      <c r="D2780" s="11">
        <v>32290</v>
      </c>
      <c r="E2780" s="12">
        <f t="shared" ca="1" si="43"/>
        <v>36</v>
      </c>
      <c r="F2780" s="14" t="s">
        <v>10666</v>
      </c>
      <c r="G2780" s="14" t="s">
        <v>310</v>
      </c>
      <c r="H2780" s="37">
        <v>43831</v>
      </c>
      <c r="I2780" s="14" t="s">
        <v>10662</v>
      </c>
      <c r="J2780" s="14" t="s">
        <v>309</v>
      </c>
    </row>
    <row r="2781" spans="1:10" x14ac:dyDescent="0.3">
      <c r="A2781" s="29" t="s">
        <v>18958</v>
      </c>
      <c r="B2781" s="14">
        <v>7491578</v>
      </c>
      <c r="C2781" s="10" t="s">
        <v>300</v>
      </c>
      <c r="D2781" s="15">
        <v>42302</v>
      </c>
      <c r="E2781" s="16">
        <f t="shared" ca="1" si="43"/>
        <v>9</v>
      </c>
      <c r="F2781" s="10" t="s">
        <v>10666</v>
      </c>
      <c r="G2781" s="10" t="s">
        <v>310</v>
      </c>
      <c r="H2781" s="36">
        <v>44136</v>
      </c>
      <c r="I2781" s="10" t="s">
        <v>1214</v>
      </c>
      <c r="J2781" s="10" t="s">
        <v>309</v>
      </c>
    </row>
    <row r="2782" spans="1:10" hidden="1" x14ac:dyDescent="0.3">
      <c r="A2782" s="29" t="s">
        <v>18959</v>
      </c>
      <c r="B2782" s="10">
        <v>14476</v>
      </c>
      <c r="C2782" s="14" t="s">
        <v>9395</v>
      </c>
      <c r="D2782" s="11">
        <v>44116</v>
      </c>
      <c r="E2782" s="12">
        <f t="shared" ca="1" si="43"/>
        <v>4</v>
      </c>
      <c r="F2782" s="14" t="s">
        <v>10666</v>
      </c>
      <c r="G2782" s="14" t="s">
        <v>310</v>
      </c>
      <c r="H2782" s="37">
        <v>44136</v>
      </c>
      <c r="I2782" s="14" t="s">
        <v>10657</v>
      </c>
      <c r="J2782" s="14" t="s">
        <v>309</v>
      </c>
    </row>
    <row r="2783" spans="1:10" x14ac:dyDescent="0.3">
      <c r="A2783" s="29" t="s">
        <v>18960</v>
      </c>
      <c r="B2783" s="14">
        <v>62375</v>
      </c>
      <c r="C2783" s="10" t="s">
        <v>300</v>
      </c>
      <c r="D2783" s="15">
        <v>43874</v>
      </c>
      <c r="E2783" s="16">
        <f t="shared" ca="1" si="43"/>
        <v>5</v>
      </c>
      <c r="F2783" s="10" t="s">
        <v>10666</v>
      </c>
      <c r="G2783" s="10" t="s">
        <v>310</v>
      </c>
      <c r="H2783" s="36">
        <v>44136</v>
      </c>
      <c r="I2783" s="10" t="s">
        <v>10657</v>
      </c>
      <c r="J2783" s="10" t="s">
        <v>309</v>
      </c>
    </row>
    <row r="2784" spans="1:10" x14ac:dyDescent="0.3">
      <c r="A2784" s="29" t="s">
        <v>18961</v>
      </c>
      <c r="B2784" s="10">
        <v>28027</v>
      </c>
      <c r="C2784" s="14" t="s">
        <v>300</v>
      </c>
      <c r="D2784" s="11">
        <v>44156</v>
      </c>
      <c r="E2784" s="12">
        <f t="shared" ca="1" si="43"/>
        <v>4</v>
      </c>
      <c r="F2784" s="14" t="s">
        <v>10665</v>
      </c>
      <c r="G2784" s="14" t="s">
        <v>316</v>
      </c>
      <c r="H2784" s="37">
        <v>44136</v>
      </c>
      <c r="I2784" s="10" t="s">
        <v>9398</v>
      </c>
      <c r="J2784" s="14" t="s">
        <v>309</v>
      </c>
    </row>
    <row r="2785" spans="1:10" hidden="1" x14ac:dyDescent="0.3">
      <c r="A2785" s="29" t="s">
        <v>18962</v>
      </c>
      <c r="B2785" s="10">
        <v>93791</v>
      </c>
      <c r="C2785" s="14" t="s">
        <v>9395</v>
      </c>
      <c r="D2785" s="11">
        <v>43913</v>
      </c>
      <c r="E2785" s="12">
        <f t="shared" ca="1" si="43"/>
        <v>5</v>
      </c>
      <c r="F2785" s="14" t="s">
        <v>301</v>
      </c>
      <c r="G2785" s="14" t="s">
        <v>12658</v>
      </c>
      <c r="H2785" s="37">
        <v>44136</v>
      </c>
      <c r="I2785" s="14" t="s">
        <v>10668</v>
      </c>
      <c r="J2785" s="14" t="s">
        <v>309</v>
      </c>
    </row>
    <row r="2786" spans="1:10" hidden="1" x14ac:dyDescent="0.3">
      <c r="A2786" s="29" t="s">
        <v>18963</v>
      </c>
      <c r="B2786" s="14">
        <v>3028530</v>
      </c>
      <c r="C2786" s="10" t="s">
        <v>9395</v>
      </c>
      <c r="D2786" s="15">
        <v>43014</v>
      </c>
      <c r="E2786" s="16">
        <f t="shared" ca="1" si="43"/>
        <v>7</v>
      </c>
      <c r="F2786" s="10" t="s">
        <v>301</v>
      </c>
      <c r="G2786" s="10" t="s">
        <v>310</v>
      </c>
      <c r="H2786" s="36">
        <v>44136</v>
      </c>
      <c r="I2786" s="10" t="s">
        <v>10676</v>
      </c>
      <c r="J2786" s="10" t="s">
        <v>309</v>
      </c>
    </row>
    <row r="2787" spans="1:10" x14ac:dyDescent="0.3">
      <c r="A2787" s="29" t="s">
        <v>18964</v>
      </c>
      <c r="B2787" s="10">
        <v>84736</v>
      </c>
      <c r="C2787" s="14" t="s">
        <v>300</v>
      </c>
      <c r="D2787" s="11">
        <v>42786</v>
      </c>
      <c r="E2787" s="12">
        <f t="shared" ca="1" si="43"/>
        <v>8</v>
      </c>
      <c r="F2787" s="14" t="s">
        <v>10666</v>
      </c>
      <c r="G2787" s="14" t="s">
        <v>310</v>
      </c>
      <c r="H2787" s="37">
        <v>44136</v>
      </c>
      <c r="I2787" s="14" t="s">
        <v>10657</v>
      </c>
      <c r="J2787" s="14" t="s">
        <v>309</v>
      </c>
    </row>
    <row r="2788" spans="1:10" x14ac:dyDescent="0.3">
      <c r="A2788" s="29" t="s">
        <v>18965</v>
      </c>
      <c r="B2788" s="14">
        <v>884015</v>
      </c>
      <c r="C2788" s="10" t="s">
        <v>300</v>
      </c>
      <c r="D2788" s="15">
        <v>43720</v>
      </c>
      <c r="E2788" s="16">
        <f t="shared" ca="1" si="43"/>
        <v>5</v>
      </c>
      <c r="F2788" s="10" t="s">
        <v>10666</v>
      </c>
      <c r="G2788" s="10" t="s">
        <v>310</v>
      </c>
      <c r="H2788" s="36">
        <v>44105</v>
      </c>
      <c r="I2788" s="10" t="s">
        <v>12671</v>
      </c>
      <c r="J2788" s="10" t="s">
        <v>309</v>
      </c>
    </row>
    <row r="2789" spans="1:10" x14ac:dyDescent="0.3">
      <c r="A2789" s="29" t="s">
        <v>18966</v>
      </c>
      <c r="B2789" s="10">
        <v>71497</v>
      </c>
      <c r="C2789" s="14" t="s">
        <v>300</v>
      </c>
      <c r="D2789" s="11">
        <v>43626</v>
      </c>
      <c r="E2789" s="12">
        <f t="shared" ca="1" si="43"/>
        <v>5</v>
      </c>
      <c r="F2789" s="14" t="s">
        <v>301</v>
      </c>
      <c r="G2789" s="14" t="s">
        <v>310</v>
      </c>
      <c r="H2789" s="37">
        <v>44105</v>
      </c>
      <c r="I2789" s="14" t="s">
        <v>10657</v>
      </c>
      <c r="J2789" s="14" t="s">
        <v>309</v>
      </c>
    </row>
    <row r="2790" spans="1:10" x14ac:dyDescent="0.3">
      <c r="A2790" s="29" t="s">
        <v>18967</v>
      </c>
      <c r="B2790" s="14">
        <v>88066</v>
      </c>
      <c r="C2790" s="10" t="s">
        <v>300</v>
      </c>
      <c r="D2790" s="15">
        <v>43738</v>
      </c>
      <c r="E2790" s="16">
        <f t="shared" ca="1" si="43"/>
        <v>5</v>
      </c>
      <c r="F2790" s="10" t="s">
        <v>301</v>
      </c>
      <c r="G2790" s="10" t="s">
        <v>310</v>
      </c>
      <c r="H2790" s="36">
        <v>44105</v>
      </c>
      <c r="I2790" s="10" t="s">
        <v>10657</v>
      </c>
      <c r="J2790" s="10" t="s">
        <v>309</v>
      </c>
    </row>
    <row r="2791" spans="1:10" x14ac:dyDescent="0.3">
      <c r="A2791" s="29" t="s">
        <v>18968</v>
      </c>
      <c r="B2791" s="10">
        <v>454318</v>
      </c>
      <c r="C2791" s="14" t="s">
        <v>300</v>
      </c>
      <c r="D2791" s="11">
        <v>44121</v>
      </c>
      <c r="E2791" s="12">
        <f t="shared" ca="1" si="43"/>
        <v>4</v>
      </c>
      <c r="F2791" s="14" t="s">
        <v>301</v>
      </c>
      <c r="G2791" s="14" t="s">
        <v>310</v>
      </c>
      <c r="H2791" s="37">
        <v>44105</v>
      </c>
      <c r="I2791" s="14" t="s">
        <v>10657</v>
      </c>
      <c r="J2791" s="14" t="s">
        <v>309</v>
      </c>
    </row>
    <row r="2792" spans="1:10" x14ac:dyDescent="0.3">
      <c r="A2792" s="29" t="s">
        <v>18969</v>
      </c>
      <c r="B2792" s="14">
        <v>57904</v>
      </c>
      <c r="C2792" s="10" t="s">
        <v>300</v>
      </c>
      <c r="D2792" s="15">
        <v>42669</v>
      </c>
      <c r="E2792" s="16">
        <f t="shared" ca="1" si="43"/>
        <v>8</v>
      </c>
      <c r="F2792" s="10" t="s">
        <v>10666</v>
      </c>
      <c r="G2792" s="10" t="s">
        <v>310</v>
      </c>
      <c r="H2792" s="36">
        <v>44044</v>
      </c>
      <c r="I2792" s="10" t="s">
        <v>318</v>
      </c>
      <c r="J2792" s="10" t="s">
        <v>309</v>
      </c>
    </row>
    <row r="2793" spans="1:10" hidden="1" x14ac:dyDescent="0.3">
      <c r="A2793" s="29" t="s">
        <v>18970</v>
      </c>
      <c r="B2793" s="10">
        <v>37577</v>
      </c>
      <c r="C2793" s="14" t="s">
        <v>9395</v>
      </c>
      <c r="D2793" s="11">
        <v>44104</v>
      </c>
      <c r="E2793" s="12">
        <f t="shared" ca="1" si="43"/>
        <v>4</v>
      </c>
      <c r="F2793" s="14" t="s">
        <v>301</v>
      </c>
      <c r="G2793" s="14" t="s">
        <v>316</v>
      </c>
      <c r="H2793" s="37">
        <v>44075</v>
      </c>
      <c r="I2793" s="14" t="s">
        <v>10676</v>
      </c>
      <c r="J2793" s="14" t="s">
        <v>309</v>
      </c>
    </row>
    <row r="2794" spans="1:10" x14ac:dyDescent="0.3">
      <c r="A2794" s="29" t="s">
        <v>18971</v>
      </c>
      <c r="B2794" s="14">
        <v>460470</v>
      </c>
      <c r="C2794" s="10" t="s">
        <v>300</v>
      </c>
      <c r="D2794" s="15">
        <v>40892</v>
      </c>
      <c r="E2794" s="16">
        <f t="shared" ca="1" si="43"/>
        <v>13</v>
      </c>
      <c r="F2794" s="10" t="s">
        <v>301</v>
      </c>
      <c r="G2794" s="10" t="s">
        <v>310</v>
      </c>
      <c r="H2794" s="36">
        <v>44075</v>
      </c>
      <c r="I2794" s="10" t="s">
        <v>10657</v>
      </c>
      <c r="J2794" s="10" t="s">
        <v>309</v>
      </c>
    </row>
    <row r="2795" spans="1:10" x14ac:dyDescent="0.3">
      <c r="A2795" s="29" t="s">
        <v>18972</v>
      </c>
      <c r="B2795" s="10">
        <v>9594771</v>
      </c>
      <c r="C2795" s="14" t="s">
        <v>300</v>
      </c>
      <c r="D2795" s="11">
        <v>39347</v>
      </c>
      <c r="E2795" s="12">
        <f t="shared" ca="1" si="43"/>
        <v>17</v>
      </c>
      <c r="F2795" s="14" t="s">
        <v>301</v>
      </c>
      <c r="G2795" s="14" t="s">
        <v>310</v>
      </c>
      <c r="H2795" s="37">
        <v>44044</v>
      </c>
      <c r="I2795" s="14" t="s">
        <v>10670</v>
      </c>
      <c r="J2795" s="14" t="s">
        <v>309</v>
      </c>
    </row>
    <row r="2796" spans="1:10" x14ac:dyDescent="0.3">
      <c r="A2796" s="29" t="s">
        <v>18973</v>
      </c>
      <c r="B2796" s="14">
        <v>9984836</v>
      </c>
      <c r="C2796" s="10" t="s">
        <v>300</v>
      </c>
      <c r="D2796" s="15">
        <v>43863</v>
      </c>
      <c r="E2796" s="16">
        <f t="shared" ca="1" si="43"/>
        <v>5</v>
      </c>
      <c r="F2796" s="10" t="s">
        <v>10666</v>
      </c>
      <c r="G2796" s="10" t="s">
        <v>310</v>
      </c>
      <c r="H2796" s="36">
        <v>44044</v>
      </c>
      <c r="I2796" s="10" t="s">
        <v>10657</v>
      </c>
      <c r="J2796" s="10" t="s">
        <v>309</v>
      </c>
    </row>
    <row r="2797" spans="1:10" hidden="1" x14ac:dyDescent="0.3">
      <c r="A2797" s="29" t="s">
        <v>18974</v>
      </c>
      <c r="B2797" s="10">
        <v>4921471</v>
      </c>
      <c r="C2797" s="14" t="s">
        <v>9395</v>
      </c>
      <c r="D2797" s="11">
        <v>43886</v>
      </c>
      <c r="E2797" s="12">
        <f t="shared" ca="1" si="43"/>
        <v>5</v>
      </c>
      <c r="F2797" s="14" t="s">
        <v>10666</v>
      </c>
      <c r="G2797" s="14" t="s">
        <v>316</v>
      </c>
      <c r="H2797" s="37">
        <v>44044</v>
      </c>
      <c r="I2797" s="14" t="s">
        <v>10676</v>
      </c>
      <c r="J2797" s="14" t="s">
        <v>309</v>
      </c>
    </row>
    <row r="2798" spans="1:10" x14ac:dyDescent="0.3">
      <c r="A2798" s="29" t="s">
        <v>18975</v>
      </c>
      <c r="B2798" s="14">
        <v>99728</v>
      </c>
      <c r="C2798" s="10" t="s">
        <v>300</v>
      </c>
      <c r="D2798" s="15">
        <v>42624</v>
      </c>
      <c r="E2798" s="16">
        <f t="shared" ca="1" si="43"/>
        <v>8</v>
      </c>
      <c r="F2798" s="10" t="s">
        <v>10666</v>
      </c>
      <c r="G2798" s="10" t="s">
        <v>310</v>
      </c>
      <c r="H2798" s="36">
        <v>44075</v>
      </c>
      <c r="I2798" s="10" t="s">
        <v>9398</v>
      </c>
      <c r="J2798" s="10" t="s">
        <v>309</v>
      </c>
    </row>
    <row r="2799" spans="1:10" hidden="1" x14ac:dyDescent="0.3">
      <c r="A2799" s="29" t="s">
        <v>18976</v>
      </c>
      <c r="B2799" s="10">
        <v>6314666</v>
      </c>
      <c r="C2799" s="14" t="s">
        <v>9395</v>
      </c>
      <c r="D2799" s="11">
        <v>43587</v>
      </c>
      <c r="E2799" s="12">
        <f t="shared" ca="1" si="43"/>
        <v>6</v>
      </c>
      <c r="F2799" s="14" t="s">
        <v>301</v>
      </c>
      <c r="G2799" s="14" t="s">
        <v>310</v>
      </c>
      <c r="H2799" s="37">
        <v>44044</v>
      </c>
      <c r="I2799" s="14" t="s">
        <v>1214</v>
      </c>
      <c r="J2799" s="14" t="s">
        <v>309</v>
      </c>
    </row>
    <row r="2800" spans="1:10" hidden="1" x14ac:dyDescent="0.3">
      <c r="A2800" s="29" t="s">
        <v>18977</v>
      </c>
      <c r="B2800" s="14">
        <v>740494</v>
      </c>
      <c r="C2800" s="10" t="s">
        <v>9395</v>
      </c>
      <c r="D2800" s="15">
        <v>44132</v>
      </c>
      <c r="E2800" s="16">
        <f t="shared" ca="1" si="43"/>
        <v>4</v>
      </c>
      <c r="F2800" s="10" t="s">
        <v>301</v>
      </c>
      <c r="G2800" s="10" t="s">
        <v>316</v>
      </c>
      <c r="H2800" s="36">
        <v>44105</v>
      </c>
      <c r="I2800" s="10" t="s">
        <v>10662</v>
      </c>
      <c r="J2800" s="10" t="s">
        <v>2602</v>
      </c>
    </row>
    <row r="2801" spans="1:10" x14ac:dyDescent="0.3">
      <c r="A2801" s="29" t="s">
        <v>18978</v>
      </c>
      <c r="B2801" s="10">
        <v>102191</v>
      </c>
      <c r="C2801" s="14" t="s">
        <v>300</v>
      </c>
      <c r="D2801" s="11">
        <v>40123</v>
      </c>
      <c r="E2801" s="12">
        <f t="shared" ca="1" si="43"/>
        <v>15</v>
      </c>
      <c r="F2801" s="14" t="s">
        <v>301</v>
      </c>
      <c r="G2801" s="14" t="s">
        <v>310</v>
      </c>
      <c r="H2801" s="37">
        <v>44105</v>
      </c>
      <c r="I2801" s="14" t="s">
        <v>10657</v>
      </c>
      <c r="J2801" s="14" t="s">
        <v>309</v>
      </c>
    </row>
    <row r="2802" spans="1:10" hidden="1" x14ac:dyDescent="0.3">
      <c r="A2802" s="29" t="s">
        <v>18979</v>
      </c>
      <c r="B2802" s="14">
        <v>26115</v>
      </c>
      <c r="C2802" s="10" t="s">
        <v>9395</v>
      </c>
      <c r="D2802" s="15">
        <v>43884</v>
      </c>
      <c r="E2802" s="16">
        <f t="shared" ca="1" si="43"/>
        <v>5</v>
      </c>
      <c r="F2802" s="10" t="s">
        <v>301</v>
      </c>
      <c r="G2802" s="10" t="s">
        <v>12656</v>
      </c>
      <c r="H2802" s="36">
        <v>44075</v>
      </c>
      <c r="I2802" s="10" t="s">
        <v>436</v>
      </c>
      <c r="J2802" s="10" t="s">
        <v>12675</v>
      </c>
    </row>
    <row r="2803" spans="1:10" x14ac:dyDescent="0.3">
      <c r="A2803" s="29" t="s">
        <v>18980</v>
      </c>
      <c r="B2803" s="10">
        <v>71907</v>
      </c>
      <c r="C2803" s="14" t="s">
        <v>300</v>
      </c>
      <c r="D2803" s="11">
        <v>43831</v>
      </c>
      <c r="E2803" s="12">
        <f t="shared" ca="1" si="43"/>
        <v>5</v>
      </c>
      <c r="F2803" s="14" t="s">
        <v>301</v>
      </c>
      <c r="G2803" s="14" t="s">
        <v>12658</v>
      </c>
      <c r="H2803" s="37">
        <v>44105</v>
      </c>
      <c r="I2803" s="14" t="s">
        <v>10668</v>
      </c>
      <c r="J2803" s="14" t="s">
        <v>309</v>
      </c>
    </row>
    <row r="2804" spans="1:10" x14ac:dyDescent="0.3">
      <c r="A2804" s="29" t="s">
        <v>18981</v>
      </c>
      <c r="B2804" s="14">
        <v>8192315</v>
      </c>
      <c r="C2804" s="10" t="s">
        <v>300</v>
      </c>
      <c r="D2804" s="15">
        <v>44107</v>
      </c>
      <c r="E2804" s="16">
        <f t="shared" ca="1" si="43"/>
        <v>4</v>
      </c>
      <c r="F2804" s="10" t="s">
        <v>301</v>
      </c>
      <c r="G2804" s="10" t="s">
        <v>316</v>
      </c>
      <c r="H2804" s="36">
        <v>44105</v>
      </c>
      <c r="I2804" s="10" t="s">
        <v>10662</v>
      </c>
      <c r="J2804" s="10" t="s">
        <v>309</v>
      </c>
    </row>
    <row r="2805" spans="1:10" x14ac:dyDescent="0.3">
      <c r="A2805" s="29" t="s">
        <v>18982</v>
      </c>
      <c r="B2805" s="10">
        <v>6349865</v>
      </c>
      <c r="C2805" s="14" t="s">
        <v>300</v>
      </c>
      <c r="D2805" s="11">
        <v>44046</v>
      </c>
      <c r="E2805" s="12">
        <f t="shared" ca="1" si="43"/>
        <v>4</v>
      </c>
      <c r="F2805" s="14" t="s">
        <v>10665</v>
      </c>
      <c r="G2805" s="14" t="s">
        <v>316</v>
      </c>
      <c r="H2805" s="37">
        <v>44075</v>
      </c>
      <c r="I2805" s="14" t="s">
        <v>10676</v>
      </c>
      <c r="J2805" s="10" t="s">
        <v>309</v>
      </c>
    </row>
    <row r="2806" spans="1:10" hidden="1" x14ac:dyDescent="0.3">
      <c r="A2806" s="29" t="s">
        <v>18983</v>
      </c>
      <c r="B2806" s="14">
        <v>7176364</v>
      </c>
      <c r="C2806" s="10" t="s">
        <v>9395</v>
      </c>
      <c r="D2806" s="15">
        <v>44087</v>
      </c>
      <c r="E2806" s="16">
        <f t="shared" ca="1" si="43"/>
        <v>4</v>
      </c>
      <c r="F2806" s="10" t="s">
        <v>10665</v>
      </c>
      <c r="G2806" s="10" t="s">
        <v>316</v>
      </c>
      <c r="H2806" s="36">
        <v>44075</v>
      </c>
      <c r="I2806" s="10" t="s">
        <v>10676</v>
      </c>
      <c r="J2806" s="10" t="s">
        <v>309</v>
      </c>
    </row>
    <row r="2807" spans="1:10" hidden="1" x14ac:dyDescent="0.3">
      <c r="A2807" s="29" t="s">
        <v>18984</v>
      </c>
      <c r="B2807" s="10">
        <v>12331</v>
      </c>
      <c r="C2807" s="14" t="s">
        <v>9395</v>
      </c>
      <c r="D2807" s="11">
        <v>44173</v>
      </c>
      <c r="E2807" s="12">
        <f t="shared" ca="1" si="43"/>
        <v>4</v>
      </c>
      <c r="F2807" s="14" t="s">
        <v>301</v>
      </c>
      <c r="G2807" s="14" t="s">
        <v>303</v>
      </c>
      <c r="H2807" s="37">
        <v>44013</v>
      </c>
      <c r="I2807" s="14" t="s">
        <v>10676</v>
      </c>
      <c r="J2807" s="10" t="s">
        <v>309</v>
      </c>
    </row>
    <row r="2808" spans="1:10" hidden="1" x14ac:dyDescent="0.3">
      <c r="A2808" s="29" t="s">
        <v>18985</v>
      </c>
      <c r="B2808" s="14">
        <v>69996</v>
      </c>
      <c r="C2808" s="10" t="s">
        <v>9395</v>
      </c>
      <c r="D2808" s="15">
        <v>44040</v>
      </c>
      <c r="E2808" s="16">
        <f t="shared" ca="1" si="43"/>
        <v>4</v>
      </c>
      <c r="F2808" s="10" t="s">
        <v>301</v>
      </c>
      <c r="G2808" s="10" t="s">
        <v>316</v>
      </c>
      <c r="H2808" s="36">
        <v>44013</v>
      </c>
      <c r="I2808" s="10" t="s">
        <v>10676</v>
      </c>
      <c r="J2808" s="10" t="s">
        <v>309</v>
      </c>
    </row>
    <row r="2809" spans="1:10" x14ac:dyDescent="0.3">
      <c r="A2809" s="29" t="s">
        <v>18986</v>
      </c>
      <c r="B2809" s="10">
        <v>1786924</v>
      </c>
      <c r="C2809" s="14" t="s">
        <v>300</v>
      </c>
      <c r="D2809" s="11">
        <v>44051</v>
      </c>
      <c r="E2809" s="12">
        <f t="shared" ca="1" si="43"/>
        <v>4</v>
      </c>
      <c r="F2809" s="14" t="s">
        <v>10665</v>
      </c>
      <c r="G2809" s="14" t="s">
        <v>316</v>
      </c>
      <c r="H2809" s="37">
        <v>44075</v>
      </c>
      <c r="I2809" s="14" t="s">
        <v>10676</v>
      </c>
      <c r="J2809" s="10" t="s">
        <v>309</v>
      </c>
    </row>
    <row r="2810" spans="1:10" x14ac:dyDescent="0.3">
      <c r="A2810" s="29" t="s">
        <v>18987</v>
      </c>
      <c r="B2810" s="14">
        <v>44511</v>
      </c>
      <c r="C2810" s="10" t="s">
        <v>300</v>
      </c>
      <c r="D2810" s="15">
        <v>43977</v>
      </c>
      <c r="E2810" s="16">
        <f t="shared" ca="1" si="43"/>
        <v>4</v>
      </c>
      <c r="F2810" s="10" t="s">
        <v>10666</v>
      </c>
      <c r="G2810" s="10" t="s">
        <v>12658</v>
      </c>
      <c r="H2810" s="36">
        <v>44105</v>
      </c>
      <c r="I2810" s="10" t="s">
        <v>10662</v>
      </c>
      <c r="J2810" s="10" t="s">
        <v>299</v>
      </c>
    </row>
    <row r="2811" spans="1:10" x14ac:dyDescent="0.3">
      <c r="A2811" s="29" t="s">
        <v>18988</v>
      </c>
      <c r="B2811" s="10">
        <v>203279</v>
      </c>
      <c r="C2811" s="14" t="s">
        <v>300</v>
      </c>
      <c r="D2811" s="11">
        <v>44098</v>
      </c>
      <c r="E2811" s="12">
        <f t="shared" ca="1" si="43"/>
        <v>4</v>
      </c>
      <c r="F2811" s="14" t="s">
        <v>301</v>
      </c>
      <c r="G2811" s="14" t="s">
        <v>310</v>
      </c>
      <c r="H2811" s="37">
        <v>44075</v>
      </c>
      <c r="I2811" s="14" t="s">
        <v>12671</v>
      </c>
      <c r="J2811" s="14" t="s">
        <v>309</v>
      </c>
    </row>
    <row r="2812" spans="1:10" x14ac:dyDescent="0.3">
      <c r="A2812" s="29" t="s">
        <v>18989</v>
      </c>
      <c r="B2812" s="14">
        <v>371038</v>
      </c>
      <c r="C2812" s="10" t="s">
        <v>300</v>
      </c>
      <c r="D2812" s="15">
        <v>42748</v>
      </c>
      <c r="E2812" s="16">
        <f t="shared" ca="1" si="43"/>
        <v>8</v>
      </c>
      <c r="F2812" s="10" t="s">
        <v>301</v>
      </c>
      <c r="G2812" s="10" t="s">
        <v>310</v>
      </c>
      <c r="H2812" s="36">
        <v>44105</v>
      </c>
      <c r="I2812" s="10" t="s">
        <v>10657</v>
      </c>
      <c r="J2812" s="10" t="s">
        <v>309</v>
      </c>
    </row>
    <row r="2813" spans="1:10" hidden="1" x14ac:dyDescent="0.3">
      <c r="A2813" s="29" t="s">
        <v>18990</v>
      </c>
      <c r="B2813" s="10">
        <v>1932831</v>
      </c>
      <c r="C2813" s="14" t="s">
        <v>9395</v>
      </c>
      <c r="D2813" s="11">
        <v>43821</v>
      </c>
      <c r="E2813" s="12">
        <f t="shared" ca="1" si="43"/>
        <v>5</v>
      </c>
      <c r="F2813" s="14" t="s">
        <v>301</v>
      </c>
      <c r="G2813" s="10" t="s">
        <v>12662</v>
      </c>
      <c r="H2813" s="37">
        <v>44075</v>
      </c>
      <c r="I2813" s="10" t="s">
        <v>10674</v>
      </c>
      <c r="J2813" s="14" t="s">
        <v>309</v>
      </c>
    </row>
    <row r="2814" spans="1:10" x14ac:dyDescent="0.3">
      <c r="A2814" s="29" t="s">
        <v>18991</v>
      </c>
      <c r="B2814" s="14">
        <v>6144861</v>
      </c>
      <c r="C2814" s="10" t="s">
        <v>300</v>
      </c>
      <c r="D2814" s="15">
        <v>43720</v>
      </c>
      <c r="E2814" s="16">
        <f t="shared" ca="1" si="43"/>
        <v>5</v>
      </c>
      <c r="F2814" s="10" t="s">
        <v>301</v>
      </c>
      <c r="G2814" s="10" t="s">
        <v>310</v>
      </c>
      <c r="H2814" s="36">
        <v>44044</v>
      </c>
      <c r="I2814" s="10" t="s">
        <v>10657</v>
      </c>
      <c r="J2814" s="10" t="s">
        <v>309</v>
      </c>
    </row>
    <row r="2815" spans="1:10" x14ac:dyDescent="0.3">
      <c r="A2815" s="29" t="s">
        <v>18992</v>
      </c>
      <c r="B2815" s="10">
        <v>4871282</v>
      </c>
      <c r="C2815" s="14" t="s">
        <v>300</v>
      </c>
      <c r="D2815" s="11">
        <v>41702</v>
      </c>
      <c r="E2815" s="12">
        <f t="shared" ca="1" si="43"/>
        <v>11</v>
      </c>
      <c r="F2815" s="14" t="s">
        <v>301</v>
      </c>
      <c r="G2815" s="14" t="s">
        <v>310</v>
      </c>
      <c r="H2815" s="37">
        <v>44044</v>
      </c>
      <c r="I2815" s="14" t="s">
        <v>10657</v>
      </c>
      <c r="J2815" s="14" t="s">
        <v>309</v>
      </c>
    </row>
    <row r="2816" spans="1:10" x14ac:dyDescent="0.3">
      <c r="A2816" s="29" t="s">
        <v>18993</v>
      </c>
      <c r="B2816" s="14">
        <v>6181420</v>
      </c>
      <c r="C2816" s="10" t="s">
        <v>300</v>
      </c>
      <c r="D2816" s="15">
        <v>42597</v>
      </c>
      <c r="E2816" s="16">
        <f t="shared" ca="1" si="43"/>
        <v>8</v>
      </c>
      <c r="F2816" s="10" t="s">
        <v>301</v>
      </c>
      <c r="G2816" s="10" t="s">
        <v>310</v>
      </c>
      <c r="H2816" s="36">
        <v>44044</v>
      </c>
      <c r="I2816" s="10" t="s">
        <v>10676</v>
      </c>
      <c r="J2816" s="10" t="s">
        <v>309</v>
      </c>
    </row>
    <row r="2817" spans="1:10" hidden="1" x14ac:dyDescent="0.3">
      <c r="A2817" s="29" t="s">
        <v>18994</v>
      </c>
      <c r="B2817" s="10">
        <v>6727233</v>
      </c>
      <c r="C2817" s="14" t="s">
        <v>9395</v>
      </c>
      <c r="D2817" s="11">
        <v>43442</v>
      </c>
      <c r="E2817" s="12">
        <f t="shared" ca="1" si="43"/>
        <v>6</v>
      </c>
      <c r="F2817" s="14" t="s">
        <v>301</v>
      </c>
      <c r="G2817" s="14" t="s">
        <v>303</v>
      </c>
      <c r="H2817" s="37">
        <v>44075</v>
      </c>
      <c r="I2817" s="14" t="s">
        <v>12671</v>
      </c>
      <c r="J2817" s="14" t="s">
        <v>7746</v>
      </c>
    </row>
    <row r="2818" spans="1:10" x14ac:dyDescent="0.3">
      <c r="A2818" s="29" t="s">
        <v>18995</v>
      </c>
      <c r="B2818" s="14">
        <v>79502</v>
      </c>
      <c r="C2818" s="10" t="s">
        <v>300</v>
      </c>
      <c r="D2818" s="15">
        <v>44046</v>
      </c>
      <c r="E2818" s="16">
        <f t="shared" ref="E2818:E2881" ca="1" si="44">DATEDIF(D2818, TODAY(), "Y")</f>
        <v>4</v>
      </c>
      <c r="F2818" s="10" t="s">
        <v>10665</v>
      </c>
      <c r="G2818" s="10" t="s">
        <v>316</v>
      </c>
      <c r="H2818" s="36">
        <v>44075</v>
      </c>
      <c r="I2818" s="10" t="s">
        <v>10676</v>
      </c>
      <c r="J2818" s="10" t="s">
        <v>309</v>
      </c>
    </row>
    <row r="2819" spans="1:10" x14ac:dyDescent="0.3">
      <c r="A2819" s="29" t="s">
        <v>18996</v>
      </c>
      <c r="B2819" s="10">
        <v>1632945</v>
      </c>
      <c r="C2819" s="14" t="s">
        <v>300</v>
      </c>
      <c r="D2819" s="11">
        <v>40771</v>
      </c>
      <c r="E2819" s="12">
        <f t="shared" ca="1" si="44"/>
        <v>13</v>
      </c>
      <c r="F2819" s="14" t="s">
        <v>10666</v>
      </c>
      <c r="G2819" s="14" t="s">
        <v>310</v>
      </c>
      <c r="H2819" s="37">
        <v>44105</v>
      </c>
      <c r="I2819" s="14" t="s">
        <v>10657</v>
      </c>
      <c r="J2819" s="14" t="s">
        <v>7745</v>
      </c>
    </row>
    <row r="2820" spans="1:10" x14ac:dyDescent="0.3">
      <c r="A2820" s="29" t="s">
        <v>18997</v>
      </c>
      <c r="B2820" s="14">
        <v>34390</v>
      </c>
      <c r="C2820" s="10" t="s">
        <v>300</v>
      </c>
      <c r="D2820" s="15">
        <v>41945</v>
      </c>
      <c r="E2820" s="16">
        <f t="shared" ca="1" si="44"/>
        <v>10</v>
      </c>
      <c r="F2820" s="10" t="s">
        <v>301</v>
      </c>
      <c r="G2820" s="10" t="s">
        <v>310</v>
      </c>
      <c r="H2820" s="36">
        <v>44075</v>
      </c>
      <c r="I2820" s="10" t="s">
        <v>10657</v>
      </c>
      <c r="J2820" s="10" t="s">
        <v>309</v>
      </c>
    </row>
    <row r="2821" spans="1:10" hidden="1" x14ac:dyDescent="0.3">
      <c r="A2821" s="29" t="s">
        <v>18998</v>
      </c>
      <c r="B2821" s="10">
        <v>16975</v>
      </c>
      <c r="C2821" s="14" t="s">
        <v>9395</v>
      </c>
      <c r="D2821" s="11">
        <v>44052</v>
      </c>
      <c r="E2821" s="12">
        <f t="shared" ca="1" si="44"/>
        <v>4</v>
      </c>
      <c r="F2821" s="14" t="s">
        <v>301</v>
      </c>
      <c r="G2821" s="14" t="s">
        <v>316</v>
      </c>
      <c r="H2821" s="37">
        <v>44075</v>
      </c>
      <c r="I2821" s="14" t="s">
        <v>10657</v>
      </c>
      <c r="J2821" s="14" t="s">
        <v>309</v>
      </c>
    </row>
    <row r="2822" spans="1:10" hidden="1" x14ac:dyDescent="0.3">
      <c r="A2822" s="29" t="s">
        <v>18999</v>
      </c>
      <c r="B2822" s="14">
        <v>40450</v>
      </c>
      <c r="C2822" s="10" t="s">
        <v>9395</v>
      </c>
      <c r="D2822" s="15">
        <v>39977</v>
      </c>
      <c r="E2822" s="16">
        <f t="shared" ca="1" si="44"/>
        <v>15</v>
      </c>
      <c r="F2822" s="10" t="s">
        <v>301</v>
      </c>
      <c r="G2822" s="10" t="s">
        <v>303</v>
      </c>
      <c r="H2822" s="36">
        <v>44044</v>
      </c>
      <c r="I2822" s="10" t="s">
        <v>10657</v>
      </c>
      <c r="J2822" s="10" t="s">
        <v>324</v>
      </c>
    </row>
    <row r="2823" spans="1:10" x14ac:dyDescent="0.3">
      <c r="A2823" s="29" t="s">
        <v>19000</v>
      </c>
      <c r="B2823" s="10">
        <v>40854</v>
      </c>
      <c r="C2823" s="14" t="s">
        <v>300</v>
      </c>
      <c r="D2823" s="11">
        <v>43103</v>
      </c>
      <c r="E2823" s="12">
        <f t="shared" ca="1" si="44"/>
        <v>7</v>
      </c>
      <c r="F2823" s="14" t="s">
        <v>305</v>
      </c>
      <c r="G2823" s="14" t="s">
        <v>310</v>
      </c>
      <c r="H2823" s="37">
        <v>44075</v>
      </c>
      <c r="I2823" s="14" t="s">
        <v>10657</v>
      </c>
      <c r="J2823" s="14" t="s">
        <v>7745</v>
      </c>
    </row>
    <row r="2824" spans="1:10" hidden="1" x14ac:dyDescent="0.3">
      <c r="A2824" s="29" t="s">
        <v>19001</v>
      </c>
      <c r="B2824" s="14">
        <v>950170</v>
      </c>
      <c r="C2824" s="10" t="s">
        <v>9395</v>
      </c>
      <c r="D2824" s="15">
        <v>44039</v>
      </c>
      <c r="E2824" s="16">
        <f t="shared" ca="1" si="44"/>
        <v>4</v>
      </c>
      <c r="F2824" s="10" t="s">
        <v>301</v>
      </c>
      <c r="G2824" s="10" t="s">
        <v>316</v>
      </c>
      <c r="H2824" s="36">
        <v>43983</v>
      </c>
      <c r="I2824" s="10" t="s">
        <v>325</v>
      </c>
      <c r="J2824" s="10" t="s">
        <v>309</v>
      </c>
    </row>
    <row r="2825" spans="1:10" hidden="1" x14ac:dyDescent="0.3">
      <c r="A2825" s="29" t="s">
        <v>19002</v>
      </c>
      <c r="B2825" s="10">
        <v>91975</v>
      </c>
      <c r="C2825" s="14" t="s">
        <v>9395</v>
      </c>
      <c r="D2825" s="11">
        <v>43718</v>
      </c>
      <c r="E2825" s="12">
        <f t="shared" ca="1" si="44"/>
        <v>5</v>
      </c>
      <c r="F2825" s="14" t="s">
        <v>301</v>
      </c>
      <c r="G2825" s="14" t="s">
        <v>316</v>
      </c>
      <c r="H2825" s="37">
        <v>43983</v>
      </c>
      <c r="I2825" s="14" t="s">
        <v>10676</v>
      </c>
      <c r="J2825" s="10" t="s">
        <v>309</v>
      </c>
    </row>
    <row r="2826" spans="1:10" x14ac:dyDescent="0.3">
      <c r="A2826" s="29" t="s">
        <v>19003</v>
      </c>
      <c r="B2826" s="14">
        <v>1465095</v>
      </c>
      <c r="C2826" s="10" t="s">
        <v>300</v>
      </c>
      <c r="D2826" s="15">
        <v>42520</v>
      </c>
      <c r="E2826" s="16">
        <f t="shared" ca="1" si="44"/>
        <v>8</v>
      </c>
      <c r="F2826" s="10" t="s">
        <v>301</v>
      </c>
      <c r="G2826" s="10" t="s">
        <v>310</v>
      </c>
      <c r="H2826" s="36">
        <v>44044</v>
      </c>
      <c r="I2826" s="10" t="s">
        <v>10657</v>
      </c>
      <c r="J2826" s="10" t="s">
        <v>309</v>
      </c>
    </row>
    <row r="2827" spans="1:10" x14ac:dyDescent="0.3">
      <c r="A2827" s="29" t="s">
        <v>19004</v>
      </c>
      <c r="B2827" s="10">
        <v>83354</v>
      </c>
      <c r="C2827" s="14" t="s">
        <v>300</v>
      </c>
      <c r="D2827" s="11">
        <v>43819</v>
      </c>
      <c r="E2827" s="12">
        <f t="shared" ca="1" si="44"/>
        <v>5</v>
      </c>
      <c r="F2827" s="14" t="s">
        <v>301</v>
      </c>
      <c r="G2827" s="14" t="s">
        <v>310</v>
      </c>
      <c r="H2827" s="37">
        <v>44044</v>
      </c>
      <c r="I2827" s="14" t="s">
        <v>10657</v>
      </c>
      <c r="J2827" s="14" t="s">
        <v>7745</v>
      </c>
    </row>
    <row r="2828" spans="1:10" x14ac:dyDescent="0.3">
      <c r="A2828" s="29" t="s">
        <v>19005</v>
      </c>
      <c r="B2828" s="14">
        <v>2056830</v>
      </c>
      <c r="C2828" s="10" t="s">
        <v>300</v>
      </c>
      <c r="D2828" s="15">
        <v>44046</v>
      </c>
      <c r="E2828" s="16">
        <f t="shared" ca="1" si="44"/>
        <v>4</v>
      </c>
      <c r="F2828" s="10" t="s">
        <v>10665</v>
      </c>
      <c r="G2828" s="10" t="s">
        <v>316</v>
      </c>
      <c r="H2828" s="36">
        <v>44075</v>
      </c>
      <c r="I2828" s="10" t="s">
        <v>10676</v>
      </c>
      <c r="J2828" s="10" t="s">
        <v>309</v>
      </c>
    </row>
    <row r="2829" spans="1:10" x14ac:dyDescent="0.3">
      <c r="A2829" s="29" t="s">
        <v>19006</v>
      </c>
      <c r="B2829" s="10">
        <v>44043</v>
      </c>
      <c r="C2829" s="14" t="s">
        <v>300</v>
      </c>
      <c r="D2829" s="11">
        <v>42597</v>
      </c>
      <c r="E2829" s="12">
        <f t="shared" ca="1" si="44"/>
        <v>8</v>
      </c>
      <c r="F2829" s="14" t="s">
        <v>301</v>
      </c>
      <c r="G2829" s="14" t="s">
        <v>316</v>
      </c>
      <c r="H2829" s="37">
        <v>44044</v>
      </c>
      <c r="I2829" s="14" t="s">
        <v>10676</v>
      </c>
      <c r="J2829" s="10" t="s">
        <v>309</v>
      </c>
    </row>
    <row r="2830" spans="1:10" hidden="1" x14ac:dyDescent="0.3">
      <c r="A2830" s="29" t="s">
        <v>19007</v>
      </c>
      <c r="B2830" s="14">
        <v>71374</v>
      </c>
      <c r="C2830" s="10" t="s">
        <v>9395</v>
      </c>
      <c r="D2830" s="15">
        <v>44000</v>
      </c>
      <c r="E2830" s="16">
        <f t="shared" ca="1" si="44"/>
        <v>4</v>
      </c>
      <c r="F2830" s="10" t="s">
        <v>301</v>
      </c>
      <c r="G2830" s="10" t="s">
        <v>316</v>
      </c>
      <c r="H2830" s="36">
        <v>44013</v>
      </c>
      <c r="I2830" s="10" t="s">
        <v>10676</v>
      </c>
      <c r="J2830" s="10" t="s">
        <v>309</v>
      </c>
    </row>
    <row r="2831" spans="1:10" hidden="1" x14ac:dyDescent="0.3">
      <c r="A2831" s="29" t="s">
        <v>19008</v>
      </c>
      <c r="B2831" s="10">
        <v>2333954</v>
      </c>
      <c r="C2831" s="14" t="s">
        <v>9395</v>
      </c>
      <c r="D2831" s="11">
        <v>43881</v>
      </c>
      <c r="E2831" s="12">
        <f t="shared" ca="1" si="44"/>
        <v>5</v>
      </c>
      <c r="F2831" s="14" t="s">
        <v>301</v>
      </c>
      <c r="G2831" s="14" t="s">
        <v>310</v>
      </c>
      <c r="H2831" s="37">
        <v>43983</v>
      </c>
      <c r="I2831" s="14" t="s">
        <v>10677</v>
      </c>
      <c r="J2831" s="14" t="s">
        <v>309</v>
      </c>
    </row>
    <row r="2832" spans="1:10" hidden="1" x14ac:dyDescent="0.3">
      <c r="A2832" s="29" t="s">
        <v>19009</v>
      </c>
      <c r="B2832" s="14">
        <v>130377</v>
      </c>
      <c r="C2832" s="10" t="s">
        <v>9395</v>
      </c>
      <c r="D2832" s="15">
        <v>43559</v>
      </c>
      <c r="E2832" s="16">
        <f t="shared" ca="1" si="44"/>
        <v>6</v>
      </c>
      <c r="F2832" s="10" t="s">
        <v>301</v>
      </c>
      <c r="G2832" s="10" t="s">
        <v>316</v>
      </c>
      <c r="H2832" s="36">
        <v>44013</v>
      </c>
      <c r="I2832" s="10" t="s">
        <v>10676</v>
      </c>
      <c r="J2832" s="10" t="s">
        <v>309</v>
      </c>
    </row>
    <row r="2833" spans="1:10" x14ac:dyDescent="0.3">
      <c r="A2833" s="29" t="s">
        <v>19010</v>
      </c>
      <c r="B2833" s="10">
        <v>237734</v>
      </c>
      <c r="C2833" s="14" t="s">
        <v>300</v>
      </c>
      <c r="D2833" s="11">
        <v>43160</v>
      </c>
      <c r="E2833" s="12">
        <f t="shared" ca="1" si="44"/>
        <v>7</v>
      </c>
      <c r="F2833" s="14" t="s">
        <v>301</v>
      </c>
      <c r="G2833" s="14" t="s">
        <v>310</v>
      </c>
      <c r="H2833" s="37">
        <v>43983</v>
      </c>
      <c r="I2833" s="14" t="s">
        <v>10657</v>
      </c>
      <c r="J2833" s="14" t="s">
        <v>309</v>
      </c>
    </row>
    <row r="2834" spans="1:10" x14ac:dyDescent="0.3">
      <c r="A2834" s="29" t="s">
        <v>19011</v>
      </c>
      <c r="B2834" s="14">
        <v>9229300</v>
      </c>
      <c r="C2834" s="10" t="s">
        <v>300</v>
      </c>
      <c r="D2834" s="15">
        <v>42860</v>
      </c>
      <c r="E2834" s="16">
        <f t="shared" ca="1" si="44"/>
        <v>8</v>
      </c>
      <c r="F2834" s="10" t="s">
        <v>301</v>
      </c>
      <c r="G2834" s="10" t="s">
        <v>316</v>
      </c>
      <c r="H2834" s="36">
        <v>44013</v>
      </c>
      <c r="I2834" s="10" t="s">
        <v>10676</v>
      </c>
      <c r="J2834" s="10" t="s">
        <v>309</v>
      </c>
    </row>
    <row r="2835" spans="1:10" hidden="1" x14ac:dyDescent="0.3">
      <c r="A2835" s="29" t="s">
        <v>19012</v>
      </c>
      <c r="B2835" s="10">
        <v>9830107</v>
      </c>
      <c r="C2835" s="14" t="s">
        <v>9395</v>
      </c>
      <c r="D2835" s="11">
        <v>44003</v>
      </c>
      <c r="E2835" s="12">
        <f t="shared" ca="1" si="44"/>
        <v>4</v>
      </c>
      <c r="F2835" s="14" t="s">
        <v>301</v>
      </c>
      <c r="G2835" s="14" t="s">
        <v>310</v>
      </c>
      <c r="H2835" s="37">
        <v>44013</v>
      </c>
      <c r="I2835" s="10" t="s">
        <v>9398</v>
      </c>
      <c r="J2835" s="14" t="s">
        <v>309</v>
      </c>
    </row>
    <row r="2836" spans="1:10" x14ac:dyDescent="0.3">
      <c r="A2836" s="29" t="s">
        <v>19013</v>
      </c>
      <c r="B2836" s="14">
        <v>830041</v>
      </c>
      <c r="C2836" s="10" t="s">
        <v>300</v>
      </c>
      <c r="D2836" s="15">
        <v>43704</v>
      </c>
      <c r="E2836" s="16">
        <f t="shared" ca="1" si="44"/>
        <v>5</v>
      </c>
      <c r="F2836" s="10" t="s">
        <v>10666</v>
      </c>
      <c r="G2836" s="10" t="s">
        <v>310</v>
      </c>
      <c r="H2836" s="36">
        <v>43983</v>
      </c>
      <c r="I2836" s="10" t="s">
        <v>12671</v>
      </c>
      <c r="J2836" s="10" t="s">
        <v>309</v>
      </c>
    </row>
    <row r="2837" spans="1:10" hidden="1" x14ac:dyDescent="0.3">
      <c r="A2837" s="29" t="s">
        <v>19014</v>
      </c>
      <c r="B2837" s="10">
        <v>31497</v>
      </c>
      <c r="C2837" s="14" t="s">
        <v>9395</v>
      </c>
      <c r="D2837" s="11">
        <v>43729</v>
      </c>
      <c r="E2837" s="12">
        <f t="shared" ca="1" si="44"/>
        <v>5</v>
      </c>
      <c r="F2837" s="14" t="s">
        <v>301</v>
      </c>
      <c r="G2837" s="14" t="s">
        <v>310</v>
      </c>
      <c r="H2837" s="37">
        <v>44013</v>
      </c>
      <c r="I2837" s="14" t="s">
        <v>10657</v>
      </c>
      <c r="J2837" s="14" t="s">
        <v>7745</v>
      </c>
    </row>
    <row r="2838" spans="1:10" x14ac:dyDescent="0.3">
      <c r="A2838" s="29" t="s">
        <v>19015</v>
      </c>
      <c r="B2838" s="14">
        <v>2414288</v>
      </c>
      <c r="C2838" s="10" t="s">
        <v>300</v>
      </c>
      <c r="D2838" s="15">
        <v>44017</v>
      </c>
      <c r="E2838" s="16">
        <f t="shared" ca="1" si="44"/>
        <v>4</v>
      </c>
      <c r="F2838" s="10" t="s">
        <v>301</v>
      </c>
      <c r="G2838" s="10" t="s">
        <v>316</v>
      </c>
      <c r="H2838" s="36">
        <v>44013</v>
      </c>
      <c r="I2838" s="10" t="s">
        <v>10676</v>
      </c>
      <c r="J2838" s="10" t="s">
        <v>309</v>
      </c>
    </row>
    <row r="2839" spans="1:10" hidden="1" x14ac:dyDescent="0.3">
      <c r="A2839" s="29" t="s">
        <v>19016</v>
      </c>
      <c r="B2839" s="10">
        <v>3329604</v>
      </c>
      <c r="C2839" s="14" t="s">
        <v>9395</v>
      </c>
      <c r="D2839" s="11">
        <v>43986</v>
      </c>
      <c r="E2839" s="12">
        <f t="shared" ca="1" si="44"/>
        <v>4</v>
      </c>
      <c r="F2839" s="14" t="s">
        <v>301</v>
      </c>
      <c r="G2839" s="14" t="s">
        <v>310</v>
      </c>
      <c r="H2839" s="37">
        <v>44013</v>
      </c>
      <c r="I2839" s="14" t="s">
        <v>10657</v>
      </c>
      <c r="J2839" s="14" t="s">
        <v>309</v>
      </c>
    </row>
    <row r="2840" spans="1:10" x14ac:dyDescent="0.3">
      <c r="A2840" s="29" t="s">
        <v>19017</v>
      </c>
      <c r="B2840" s="14">
        <v>27875</v>
      </c>
      <c r="C2840" s="10" t="s">
        <v>300</v>
      </c>
      <c r="D2840" s="15">
        <v>43576</v>
      </c>
      <c r="E2840" s="16">
        <f t="shared" ca="1" si="44"/>
        <v>6</v>
      </c>
      <c r="F2840" s="10" t="s">
        <v>301</v>
      </c>
      <c r="G2840" s="10" t="s">
        <v>316</v>
      </c>
      <c r="H2840" s="36">
        <v>44013</v>
      </c>
      <c r="I2840" s="10" t="s">
        <v>10657</v>
      </c>
      <c r="J2840" s="10" t="s">
        <v>7745</v>
      </c>
    </row>
    <row r="2841" spans="1:10" hidden="1" x14ac:dyDescent="0.3">
      <c r="A2841" s="29" t="s">
        <v>19018</v>
      </c>
      <c r="B2841" s="10">
        <v>18757</v>
      </c>
      <c r="C2841" s="14" t="s">
        <v>9395</v>
      </c>
      <c r="D2841" s="11">
        <v>43282</v>
      </c>
      <c r="E2841" s="12">
        <f t="shared" ca="1" si="44"/>
        <v>6</v>
      </c>
      <c r="F2841" s="14" t="s">
        <v>301</v>
      </c>
      <c r="G2841" s="10" t="s">
        <v>12662</v>
      </c>
      <c r="H2841" s="37">
        <v>44013</v>
      </c>
      <c r="I2841" s="10" t="s">
        <v>10674</v>
      </c>
      <c r="J2841" s="14" t="s">
        <v>309</v>
      </c>
    </row>
    <row r="2842" spans="1:10" hidden="1" x14ac:dyDescent="0.3">
      <c r="A2842" s="29" t="s">
        <v>19019</v>
      </c>
      <c r="B2842" s="10">
        <v>397264</v>
      </c>
      <c r="C2842" s="14" t="s">
        <v>9395</v>
      </c>
      <c r="D2842" s="11">
        <v>43774</v>
      </c>
      <c r="E2842" s="12">
        <f t="shared" ca="1" si="44"/>
        <v>5</v>
      </c>
      <c r="F2842" s="14" t="s">
        <v>301</v>
      </c>
      <c r="G2842" s="14" t="s">
        <v>316</v>
      </c>
      <c r="H2842" s="37">
        <v>44013</v>
      </c>
      <c r="I2842" s="14" t="s">
        <v>10668</v>
      </c>
      <c r="J2842" s="14" t="s">
        <v>309</v>
      </c>
    </row>
    <row r="2843" spans="1:10" x14ac:dyDescent="0.3">
      <c r="A2843" s="29" t="s">
        <v>19020</v>
      </c>
      <c r="B2843" s="14">
        <v>838100</v>
      </c>
      <c r="C2843" s="10" t="s">
        <v>300</v>
      </c>
      <c r="D2843" s="15">
        <v>43680</v>
      </c>
      <c r="E2843" s="16">
        <f t="shared" ca="1" si="44"/>
        <v>5</v>
      </c>
      <c r="F2843" s="10" t="s">
        <v>301</v>
      </c>
      <c r="G2843" s="10" t="s">
        <v>12662</v>
      </c>
      <c r="H2843" s="36">
        <v>43952</v>
      </c>
      <c r="I2843" s="10" t="s">
        <v>10674</v>
      </c>
      <c r="J2843" s="10" t="s">
        <v>12665</v>
      </c>
    </row>
    <row r="2844" spans="1:10" hidden="1" x14ac:dyDescent="0.3">
      <c r="A2844" s="29" t="s">
        <v>19021</v>
      </c>
      <c r="B2844" s="10">
        <v>111099</v>
      </c>
      <c r="C2844" s="14" t="s">
        <v>9395</v>
      </c>
      <c r="D2844" s="11">
        <v>43998</v>
      </c>
      <c r="E2844" s="12">
        <f t="shared" ca="1" si="44"/>
        <v>4</v>
      </c>
      <c r="F2844" s="14" t="s">
        <v>301</v>
      </c>
      <c r="G2844" s="14" t="s">
        <v>12656</v>
      </c>
      <c r="H2844" s="37">
        <v>44013</v>
      </c>
      <c r="I2844" s="14" t="s">
        <v>10657</v>
      </c>
      <c r="J2844" s="14" t="s">
        <v>309</v>
      </c>
    </row>
    <row r="2845" spans="1:10" hidden="1" x14ac:dyDescent="0.3">
      <c r="A2845" s="29" t="s">
        <v>19022</v>
      </c>
      <c r="B2845" s="10">
        <v>6737765</v>
      </c>
      <c r="C2845" s="14" t="s">
        <v>9395</v>
      </c>
      <c r="D2845" s="11">
        <v>43971</v>
      </c>
      <c r="E2845" s="12">
        <f t="shared" ca="1" si="44"/>
        <v>4</v>
      </c>
      <c r="F2845" s="14" t="s">
        <v>301</v>
      </c>
      <c r="G2845" s="14" t="s">
        <v>316</v>
      </c>
      <c r="H2845" s="37">
        <v>44013</v>
      </c>
      <c r="I2845" s="14" t="s">
        <v>10662</v>
      </c>
      <c r="J2845" s="14" t="s">
        <v>309</v>
      </c>
    </row>
    <row r="2846" spans="1:10" hidden="1" x14ac:dyDescent="0.3">
      <c r="A2846" s="29" t="s">
        <v>19023</v>
      </c>
      <c r="B2846" s="14">
        <v>12159</v>
      </c>
      <c r="C2846" s="10" t="s">
        <v>9395</v>
      </c>
      <c r="D2846" s="15">
        <v>43928</v>
      </c>
      <c r="E2846" s="16">
        <f t="shared" ca="1" si="44"/>
        <v>5</v>
      </c>
      <c r="F2846" s="10" t="s">
        <v>301</v>
      </c>
      <c r="G2846" s="10" t="s">
        <v>310</v>
      </c>
      <c r="H2846" s="36">
        <v>44013</v>
      </c>
      <c r="I2846" s="10" t="s">
        <v>10657</v>
      </c>
      <c r="J2846" s="10" t="s">
        <v>7745</v>
      </c>
    </row>
    <row r="2847" spans="1:10" hidden="1" x14ac:dyDescent="0.3">
      <c r="A2847" s="29" t="s">
        <v>19024</v>
      </c>
      <c r="B2847" s="10">
        <v>58141</v>
      </c>
      <c r="C2847" s="14" t="s">
        <v>9395</v>
      </c>
      <c r="D2847" s="11">
        <v>44016</v>
      </c>
      <c r="E2847" s="12">
        <f t="shared" ca="1" si="44"/>
        <v>4</v>
      </c>
      <c r="F2847" s="14" t="s">
        <v>301</v>
      </c>
      <c r="G2847" s="14" t="s">
        <v>19753</v>
      </c>
      <c r="H2847" s="37">
        <v>44013</v>
      </c>
      <c r="I2847" s="14" t="s">
        <v>10662</v>
      </c>
      <c r="J2847" s="14" t="s">
        <v>309</v>
      </c>
    </row>
    <row r="2848" spans="1:10" x14ac:dyDescent="0.3">
      <c r="A2848" s="29" t="s">
        <v>19025</v>
      </c>
      <c r="B2848" s="14">
        <v>549906</v>
      </c>
      <c r="C2848" s="10" t="s">
        <v>300</v>
      </c>
      <c r="D2848" s="15">
        <v>43422</v>
      </c>
      <c r="E2848" s="16">
        <f t="shared" ca="1" si="44"/>
        <v>6</v>
      </c>
      <c r="F2848" s="10" t="s">
        <v>301</v>
      </c>
      <c r="G2848" s="10" t="s">
        <v>310</v>
      </c>
      <c r="H2848" s="36">
        <v>43983</v>
      </c>
      <c r="I2848" s="10" t="s">
        <v>10657</v>
      </c>
      <c r="J2848" s="10" t="s">
        <v>7745</v>
      </c>
    </row>
    <row r="2849" spans="1:10" x14ac:dyDescent="0.3">
      <c r="A2849" s="29" t="s">
        <v>19026</v>
      </c>
      <c r="B2849" s="10">
        <v>55978</v>
      </c>
      <c r="C2849" s="14" t="s">
        <v>300</v>
      </c>
      <c r="D2849" s="11">
        <v>44017</v>
      </c>
      <c r="E2849" s="12">
        <f t="shared" ca="1" si="44"/>
        <v>4</v>
      </c>
      <c r="F2849" s="14" t="s">
        <v>301</v>
      </c>
      <c r="G2849" s="14" t="s">
        <v>316</v>
      </c>
      <c r="H2849" s="37">
        <v>44013</v>
      </c>
      <c r="I2849" s="14" t="s">
        <v>10676</v>
      </c>
      <c r="J2849" s="10" t="s">
        <v>309</v>
      </c>
    </row>
    <row r="2850" spans="1:10" x14ac:dyDescent="0.3">
      <c r="A2850" s="29" t="s">
        <v>19027</v>
      </c>
      <c r="B2850" s="14">
        <v>3721523</v>
      </c>
      <c r="C2850" s="10" t="s">
        <v>300</v>
      </c>
      <c r="D2850" s="15">
        <v>42595</v>
      </c>
      <c r="E2850" s="16">
        <f t="shared" ca="1" si="44"/>
        <v>8</v>
      </c>
      <c r="F2850" s="10" t="s">
        <v>301</v>
      </c>
      <c r="G2850" s="10" t="s">
        <v>310</v>
      </c>
      <c r="H2850" s="36">
        <v>43983</v>
      </c>
      <c r="I2850" s="10" t="s">
        <v>10657</v>
      </c>
      <c r="J2850" s="10" t="s">
        <v>309</v>
      </c>
    </row>
    <row r="2851" spans="1:10" x14ac:dyDescent="0.3">
      <c r="A2851" s="29" t="s">
        <v>19028</v>
      </c>
      <c r="B2851" s="10">
        <v>57731</v>
      </c>
      <c r="C2851" s="14" t="s">
        <v>300</v>
      </c>
      <c r="D2851" s="11">
        <v>40036</v>
      </c>
      <c r="E2851" s="12">
        <f t="shared" ca="1" si="44"/>
        <v>15</v>
      </c>
      <c r="F2851" s="14" t="s">
        <v>301</v>
      </c>
      <c r="G2851" s="14" t="s">
        <v>310</v>
      </c>
      <c r="H2851" s="37">
        <v>43983</v>
      </c>
      <c r="I2851" s="14" t="s">
        <v>10657</v>
      </c>
      <c r="J2851" s="14" t="s">
        <v>309</v>
      </c>
    </row>
    <row r="2852" spans="1:10" hidden="1" x14ac:dyDescent="0.3">
      <c r="A2852" s="29" t="s">
        <v>19029</v>
      </c>
      <c r="B2852" s="14">
        <v>97277</v>
      </c>
      <c r="C2852" s="10" t="s">
        <v>9395</v>
      </c>
      <c r="D2852" s="15">
        <v>43545</v>
      </c>
      <c r="E2852" s="16">
        <f t="shared" ca="1" si="44"/>
        <v>6</v>
      </c>
      <c r="F2852" s="10" t="s">
        <v>301</v>
      </c>
      <c r="G2852" s="10" t="s">
        <v>310</v>
      </c>
      <c r="H2852" s="36">
        <v>44013</v>
      </c>
      <c r="I2852" s="10" t="s">
        <v>641</v>
      </c>
      <c r="J2852" s="10" t="s">
        <v>309</v>
      </c>
    </row>
    <row r="2853" spans="1:10" x14ac:dyDescent="0.3">
      <c r="A2853" s="29" t="s">
        <v>19030</v>
      </c>
      <c r="B2853" s="14">
        <v>9421949</v>
      </c>
      <c r="C2853" s="10" t="s">
        <v>300</v>
      </c>
      <c r="D2853" s="15">
        <v>43942</v>
      </c>
      <c r="E2853" s="16">
        <f t="shared" ca="1" si="44"/>
        <v>5</v>
      </c>
      <c r="F2853" s="10" t="s">
        <v>301</v>
      </c>
      <c r="G2853" s="10" t="s">
        <v>310</v>
      </c>
      <c r="H2853" s="36">
        <v>43983</v>
      </c>
      <c r="I2853" s="10" t="s">
        <v>12671</v>
      </c>
      <c r="J2853" s="10" t="s">
        <v>324</v>
      </c>
    </row>
    <row r="2854" spans="1:10" x14ac:dyDescent="0.3">
      <c r="A2854" s="29" t="s">
        <v>19031</v>
      </c>
      <c r="B2854" s="10">
        <v>7561405</v>
      </c>
      <c r="C2854" s="14" t="s">
        <v>300</v>
      </c>
      <c r="D2854" s="11">
        <v>43854</v>
      </c>
      <c r="E2854" s="12">
        <f t="shared" ca="1" si="44"/>
        <v>5</v>
      </c>
      <c r="F2854" s="14" t="s">
        <v>301</v>
      </c>
      <c r="G2854" s="14" t="s">
        <v>310</v>
      </c>
      <c r="H2854" s="37">
        <v>43983</v>
      </c>
      <c r="I2854" s="14" t="s">
        <v>10657</v>
      </c>
      <c r="J2854" s="14" t="s">
        <v>7745</v>
      </c>
    </row>
    <row r="2855" spans="1:10" x14ac:dyDescent="0.3">
      <c r="A2855" s="29" t="s">
        <v>19032</v>
      </c>
      <c r="B2855" s="14">
        <v>793134</v>
      </c>
      <c r="C2855" s="10" t="s">
        <v>300</v>
      </c>
      <c r="D2855" s="15">
        <v>43913</v>
      </c>
      <c r="E2855" s="16">
        <f t="shared" ca="1" si="44"/>
        <v>5</v>
      </c>
      <c r="F2855" s="10" t="s">
        <v>301</v>
      </c>
      <c r="G2855" s="14" t="s">
        <v>12660</v>
      </c>
      <c r="H2855" s="36">
        <v>44013</v>
      </c>
      <c r="I2855" s="10" t="s">
        <v>10671</v>
      </c>
      <c r="J2855" s="10" t="s">
        <v>309</v>
      </c>
    </row>
    <row r="2856" spans="1:10" x14ac:dyDescent="0.3">
      <c r="A2856" s="29" t="s">
        <v>19033</v>
      </c>
      <c r="B2856" s="14">
        <v>63353</v>
      </c>
      <c r="C2856" s="10" t="s">
        <v>300</v>
      </c>
      <c r="D2856" s="15">
        <v>42048</v>
      </c>
      <c r="E2856" s="16">
        <f t="shared" ca="1" si="44"/>
        <v>10</v>
      </c>
      <c r="F2856" s="10" t="s">
        <v>301</v>
      </c>
      <c r="G2856" s="10" t="s">
        <v>310</v>
      </c>
      <c r="H2856" s="36">
        <v>44044</v>
      </c>
      <c r="I2856" s="14" t="s">
        <v>10670</v>
      </c>
      <c r="J2856" s="10" t="s">
        <v>309</v>
      </c>
    </row>
    <row r="2857" spans="1:10" x14ac:dyDescent="0.3">
      <c r="A2857" s="29" t="s">
        <v>19034</v>
      </c>
      <c r="B2857" s="10">
        <v>346191</v>
      </c>
      <c r="C2857" s="14" t="s">
        <v>300</v>
      </c>
      <c r="D2857" s="11">
        <v>43939</v>
      </c>
      <c r="E2857" s="12">
        <f t="shared" ca="1" si="44"/>
        <v>5</v>
      </c>
      <c r="F2857" s="14" t="s">
        <v>301</v>
      </c>
      <c r="G2857" s="14" t="s">
        <v>310</v>
      </c>
      <c r="H2857" s="37">
        <v>44013</v>
      </c>
      <c r="I2857" s="14" t="s">
        <v>10657</v>
      </c>
      <c r="J2857" s="14" t="s">
        <v>309</v>
      </c>
    </row>
    <row r="2858" spans="1:10" hidden="1" x14ac:dyDescent="0.3">
      <c r="A2858" s="29" t="s">
        <v>19035</v>
      </c>
      <c r="B2858" s="14">
        <v>8706012</v>
      </c>
      <c r="C2858" s="10" t="s">
        <v>9395</v>
      </c>
      <c r="D2858" s="15">
        <v>42249</v>
      </c>
      <c r="E2858" s="16">
        <f t="shared" ca="1" si="44"/>
        <v>9</v>
      </c>
      <c r="F2858" s="10" t="s">
        <v>301</v>
      </c>
      <c r="G2858" s="10" t="s">
        <v>12662</v>
      </c>
      <c r="H2858" s="36">
        <v>43983</v>
      </c>
      <c r="I2858" s="10" t="s">
        <v>10674</v>
      </c>
      <c r="J2858" s="10" t="s">
        <v>309</v>
      </c>
    </row>
    <row r="2859" spans="1:10" x14ac:dyDescent="0.3">
      <c r="A2859" s="29" t="s">
        <v>19036</v>
      </c>
      <c r="B2859" s="10">
        <v>27562</v>
      </c>
      <c r="C2859" s="10" t="s">
        <v>300</v>
      </c>
      <c r="D2859" s="11">
        <v>41790</v>
      </c>
      <c r="E2859" s="12">
        <f t="shared" ca="1" si="44"/>
        <v>10</v>
      </c>
      <c r="F2859" s="10" t="s">
        <v>301</v>
      </c>
      <c r="G2859" s="10" t="s">
        <v>310</v>
      </c>
      <c r="H2859" s="36">
        <v>43983</v>
      </c>
      <c r="I2859" s="10" t="s">
        <v>10657</v>
      </c>
      <c r="J2859" s="10" t="s">
        <v>309</v>
      </c>
    </row>
    <row r="2860" spans="1:10" x14ac:dyDescent="0.3">
      <c r="A2860" s="29" t="s">
        <v>19037</v>
      </c>
      <c r="B2860" s="10">
        <v>87373</v>
      </c>
      <c r="C2860" s="14" t="s">
        <v>300</v>
      </c>
      <c r="D2860" s="11">
        <v>43979</v>
      </c>
      <c r="E2860" s="12">
        <f t="shared" ca="1" si="44"/>
        <v>4</v>
      </c>
      <c r="F2860" s="14" t="s">
        <v>301</v>
      </c>
      <c r="G2860" s="14" t="s">
        <v>310</v>
      </c>
      <c r="H2860" s="37">
        <v>44013</v>
      </c>
      <c r="I2860" s="14" t="s">
        <v>10657</v>
      </c>
      <c r="J2860" s="14" t="s">
        <v>309</v>
      </c>
    </row>
    <row r="2861" spans="1:10" hidden="1" x14ac:dyDescent="0.3">
      <c r="A2861" s="29" t="s">
        <v>19038</v>
      </c>
      <c r="B2861" s="14">
        <v>7721646</v>
      </c>
      <c r="C2861" s="10" t="s">
        <v>9395</v>
      </c>
      <c r="D2861" s="15">
        <v>43984</v>
      </c>
      <c r="E2861" s="16">
        <f t="shared" ca="1" si="44"/>
        <v>4</v>
      </c>
      <c r="F2861" s="10" t="s">
        <v>301</v>
      </c>
      <c r="G2861" s="10" t="s">
        <v>310</v>
      </c>
      <c r="H2861" s="36">
        <v>44013</v>
      </c>
      <c r="I2861" s="10" t="s">
        <v>10657</v>
      </c>
      <c r="J2861" s="10" t="s">
        <v>309</v>
      </c>
    </row>
    <row r="2862" spans="1:10" x14ac:dyDescent="0.3">
      <c r="A2862" s="29" t="s">
        <v>19039</v>
      </c>
      <c r="B2862" s="10">
        <v>2911137</v>
      </c>
      <c r="C2862" s="14" t="s">
        <v>300</v>
      </c>
      <c r="D2862" s="11">
        <v>44024</v>
      </c>
      <c r="E2862" s="12">
        <f t="shared" ca="1" si="44"/>
        <v>4</v>
      </c>
      <c r="F2862" s="14" t="s">
        <v>301</v>
      </c>
      <c r="G2862" s="14" t="s">
        <v>316</v>
      </c>
      <c r="H2862" s="37">
        <v>44044</v>
      </c>
      <c r="I2862" s="14" t="s">
        <v>10676</v>
      </c>
      <c r="J2862" s="10" t="s">
        <v>309</v>
      </c>
    </row>
    <row r="2863" spans="1:10" x14ac:dyDescent="0.3">
      <c r="A2863" s="29" t="s">
        <v>19040</v>
      </c>
      <c r="B2863" s="14">
        <v>222441</v>
      </c>
      <c r="C2863" s="10" t="s">
        <v>300</v>
      </c>
      <c r="D2863" s="15">
        <v>43742</v>
      </c>
      <c r="E2863" s="16">
        <f t="shared" ca="1" si="44"/>
        <v>5</v>
      </c>
      <c r="F2863" s="10" t="s">
        <v>301</v>
      </c>
      <c r="G2863" s="10" t="s">
        <v>310</v>
      </c>
      <c r="H2863" s="36">
        <v>44013</v>
      </c>
      <c r="I2863" s="10" t="s">
        <v>10657</v>
      </c>
      <c r="J2863" s="10" t="s">
        <v>309</v>
      </c>
    </row>
    <row r="2864" spans="1:10" x14ac:dyDescent="0.3">
      <c r="A2864" s="29" t="s">
        <v>19041</v>
      </c>
      <c r="B2864" s="10">
        <v>34306</v>
      </c>
      <c r="C2864" s="14" t="s">
        <v>300</v>
      </c>
      <c r="D2864" s="11">
        <v>44017</v>
      </c>
      <c r="E2864" s="12">
        <f t="shared" ca="1" si="44"/>
        <v>4</v>
      </c>
      <c r="F2864" s="14" t="s">
        <v>301</v>
      </c>
      <c r="G2864" s="14" t="s">
        <v>316</v>
      </c>
      <c r="H2864" s="37">
        <v>44013</v>
      </c>
      <c r="I2864" s="14" t="s">
        <v>10676</v>
      </c>
      <c r="J2864" s="10" t="s">
        <v>309</v>
      </c>
    </row>
    <row r="2865" spans="1:10" hidden="1" x14ac:dyDescent="0.3">
      <c r="A2865" s="29" t="s">
        <v>19042</v>
      </c>
      <c r="B2865" s="14">
        <v>371822</v>
      </c>
      <c r="C2865" s="10" t="s">
        <v>9395</v>
      </c>
      <c r="D2865" s="15">
        <v>44008</v>
      </c>
      <c r="E2865" s="16">
        <f t="shared" ca="1" si="44"/>
        <v>4</v>
      </c>
      <c r="F2865" s="10" t="s">
        <v>301</v>
      </c>
      <c r="G2865" s="14" t="s">
        <v>19754</v>
      </c>
      <c r="H2865" s="36">
        <v>43983</v>
      </c>
      <c r="I2865" s="10" t="s">
        <v>9398</v>
      </c>
      <c r="J2865" s="10" t="s">
        <v>309</v>
      </c>
    </row>
    <row r="2866" spans="1:10" hidden="1" x14ac:dyDescent="0.3">
      <c r="A2866" s="29" t="s">
        <v>19043</v>
      </c>
      <c r="B2866" s="10">
        <v>63237</v>
      </c>
      <c r="C2866" s="14" t="s">
        <v>9395</v>
      </c>
      <c r="D2866" s="11">
        <v>44000</v>
      </c>
      <c r="E2866" s="12">
        <f t="shared" ca="1" si="44"/>
        <v>4</v>
      </c>
      <c r="F2866" s="14" t="s">
        <v>301</v>
      </c>
      <c r="G2866" s="14" t="s">
        <v>316</v>
      </c>
      <c r="H2866" s="37">
        <v>43983</v>
      </c>
      <c r="I2866" s="14" t="s">
        <v>10676</v>
      </c>
      <c r="J2866" s="14" t="s">
        <v>309</v>
      </c>
    </row>
    <row r="2867" spans="1:10" x14ac:dyDescent="0.3">
      <c r="A2867" s="29" t="s">
        <v>19044</v>
      </c>
      <c r="B2867" s="14">
        <v>98141</v>
      </c>
      <c r="C2867" s="10" t="s">
        <v>300</v>
      </c>
      <c r="D2867" s="15">
        <v>43127</v>
      </c>
      <c r="E2867" s="16">
        <f t="shared" ca="1" si="44"/>
        <v>7</v>
      </c>
      <c r="F2867" s="10" t="s">
        <v>301</v>
      </c>
      <c r="G2867" s="10" t="s">
        <v>310</v>
      </c>
      <c r="H2867" s="36">
        <v>44044</v>
      </c>
      <c r="I2867" s="10" t="s">
        <v>10657</v>
      </c>
      <c r="J2867" s="10" t="s">
        <v>309</v>
      </c>
    </row>
    <row r="2868" spans="1:10" x14ac:dyDescent="0.3">
      <c r="A2868" s="29" t="s">
        <v>19045</v>
      </c>
      <c r="B2868" s="10">
        <v>5312278</v>
      </c>
      <c r="C2868" s="14" t="s">
        <v>300</v>
      </c>
      <c r="D2868" s="11">
        <v>43219</v>
      </c>
      <c r="E2868" s="12">
        <f t="shared" ca="1" si="44"/>
        <v>7</v>
      </c>
      <c r="F2868" s="14" t="s">
        <v>301</v>
      </c>
      <c r="G2868" s="14" t="s">
        <v>310</v>
      </c>
      <c r="H2868" s="37">
        <v>43952</v>
      </c>
      <c r="I2868" s="10" t="s">
        <v>9398</v>
      </c>
      <c r="J2868" s="14" t="s">
        <v>309</v>
      </c>
    </row>
    <row r="2869" spans="1:10" hidden="1" x14ac:dyDescent="0.3">
      <c r="A2869" s="29" t="s">
        <v>19046</v>
      </c>
      <c r="B2869" s="14">
        <v>94574</v>
      </c>
      <c r="C2869" s="10" t="s">
        <v>9395</v>
      </c>
      <c r="D2869" s="15">
        <v>43542</v>
      </c>
      <c r="E2869" s="16">
        <f t="shared" ca="1" si="44"/>
        <v>6</v>
      </c>
      <c r="F2869" s="10" t="s">
        <v>301</v>
      </c>
      <c r="G2869" s="10" t="s">
        <v>316</v>
      </c>
      <c r="H2869" s="36">
        <v>43952</v>
      </c>
      <c r="I2869" s="10" t="s">
        <v>10676</v>
      </c>
      <c r="J2869" s="10" t="s">
        <v>309</v>
      </c>
    </row>
    <row r="2870" spans="1:10" hidden="1" x14ac:dyDescent="0.3">
      <c r="A2870" s="29" t="s">
        <v>19047</v>
      </c>
      <c r="B2870" s="10">
        <v>928680</v>
      </c>
      <c r="C2870" s="14" t="s">
        <v>9395</v>
      </c>
      <c r="D2870" s="11">
        <v>43971</v>
      </c>
      <c r="E2870" s="12">
        <f t="shared" ca="1" si="44"/>
        <v>4</v>
      </c>
      <c r="F2870" s="14" t="s">
        <v>301</v>
      </c>
      <c r="G2870" s="14" t="s">
        <v>316</v>
      </c>
      <c r="H2870" s="37">
        <v>43952</v>
      </c>
      <c r="I2870" s="14" t="s">
        <v>10676</v>
      </c>
      <c r="J2870" s="14" t="s">
        <v>309</v>
      </c>
    </row>
    <row r="2871" spans="1:10" x14ac:dyDescent="0.3">
      <c r="A2871" s="29" t="s">
        <v>19048</v>
      </c>
      <c r="B2871" s="14">
        <v>9372551</v>
      </c>
      <c r="C2871" s="10" t="s">
        <v>300</v>
      </c>
      <c r="D2871" s="15">
        <v>43509</v>
      </c>
      <c r="E2871" s="16">
        <f t="shared" ca="1" si="44"/>
        <v>6</v>
      </c>
      <c r="F2871" s="10" t="s">
        <v>301</v>
      </c>
      <c r="G2871" s="10" t="s">
        <v>310</v>
      </c>
      <c r="H2871" s="36">
        <v>43983</v>
      </c>
      <c r="I2871" s="10" t="s">
        <v>10657</v>
      </c>
      <c r="J2871" s="10" t="s">
        <v>7745</v>
      </c>
    </row>
    <row r="2872" spans="1:10" x14ac:dyDescent="0.3">
      <c r="A2872" s="29" t="s">
        <v>19049</v>
      </c>
      <c r="B2872" s="10">
        <v>121278</v>
      </c>
      <c r="C2872" s="10" t="s">
        <v>300</v>
      </c>
      <c r="D2872" s="15">
        <v>40219</v>
      </c>
      <c r="E2872" s="16">
        <f t="shared" ca="1" si="44"/>
        <v>15</v>
      </c>
      <c r="F2872" s="10" t="s">
        <v>301</v>
      </c>
      <c r="G2872" s="10" t="s">
        <v>310</v>
      </c>
      <c r="H2872" s="36">
        <v>43983</v>
      </c>
      <c r="I2872" s="10" t="s">
        <v>10657</v>
      </c>
      <c r="J2872" s="10" t="s">
        <v>309</v>
      </c>
    </row>
    <row r="2873" spans="1:10" x14ac:dyDescent="0.3">
      <c r="A2873" s="29" t="s">
        <v>19050</v>
      </c>
      <c r="B2873" s="14">
        <v>179745</v>
      </c>
      <c r="C2873" s="10" t="s">
        <v>300</v>
      </c>
      <c r="D2873" s="15">
        <v>42508</v>
      </c>
      <c r="E2873" s="16">
        <f t="shared" ca="1" si="44"/>
        <v>9</v>
      </c>
      <c r="F2873" s="10" t="s">
        <v>10666</v>
      </c>
      <c r="G2873" s="10" t="s">
        <v>310</v>
      </c>
      <c r="H2873" s="36">
        <v>43983</v>
      </c>
      <c r="I2873" s="10" t="s">
        <v>10657</v>
      </c>
      <c r="J2873" s="10" t="s">
        <v>309</v>
      </c>
    </row>
    <row r="2874" spans="1:10" x14ac:dyDescent="0.3">
      <c r="A2874" s="29" t="s">
        <v>19051</v>
      </c>
      <c r="B2874" s="10">
        <v>37489</v>
      </c>
      <c r="C2874" s="14" t="s">
        <v>300</v>
      </c>
      <c r="D2874" s="11">
        <v>42322</v>
      </c>
      <c r="E2874" s="12">
        <f t="shared" ca="1" si="44"/>
        <v>9</v>
      </c>
      <c r="F2874" s="14" t="s">
        <v>10666</v>
      </c>
      <c r="G2874" s="14" t="s">
        <v>310</v>
      </c>
      <c r="H2874" s="37">
        <v>43983</v>
      </c>
      <c r="I2874" s="14" t="s">
        <v>10657</v>
      </c>
      <c r="J2874" s="14" t="s">
        <v>309</v>
      </c>
    </row>
    <row r="2875" spans="1:10" x14ac:dyDescent="0.3">
      <c r="A2875" s="29" t="s">
        <v>19052</v>
      </c>
      <c r="B2875" s="14">
        <v>91425</v>
      </c>
      <c r="C2875" s="10" t="s">
        <v>300</v>
      </c>
      <c r="D2875" s="15">
        <v>44022</v>
      </c>
      <c r="E2875" s="16">
        <f t="shared" ca="1" si="44"/>
        <v>4</v>
      </c>
      <c r="F2875" s="10" t="s">
        <v>301</v>
      </c>
      <c r="G2875" s="10" t="s">
        <v>310</v>
      </c>
      <c r="H2875" s="36">
        <v>44013</v>
      </c>
      <c r="I2875" s="10" t="s">
        <v>12671</v>
      </c>
      <c r="J2875" s="10" t="s">
        <v>7746</v>
      </c>
    </row>
    <row r="2876" spans="1:10" hidden="1" x14ac:dyDescent="0.3">
      <c r="A2876" s="29" t="s">
        <v>19053</v>
      </c>
      <c r="B2876" s="10">
        <v>4282232</v>
      </c>
      <c r="C2876" s="14" t="s">
        <v>9395</v>
      </c>
      <c r="D2876" s="11">
        <v>44000</v>
      </c>
      <c r="E2876" s="12">
        <f t="shared" ca="1" si="44"/>
        <v>4</v>
      </c>
      <c r="F2876" s="14" t="s">
        <v>301</v>
      </c>
      <c r="G2876" s="14" t="s">
        <v>310</v>
      </c>
      <c r="H2876" s="37">
        <v>44013</v>
      </c>
      <c r="I2876" s="14" t="s">
        <v>325</v>
      </c>
      <c r="J2876" s="14" t="s">
        <v>309</v>
      </c>
    </row>
    <row r="2877" spans="1:10" hidden="1" x14ac:dyDescent="0.3">
      <c r="A2877" s="29" t="s">
        <v>19054</v>
      </c>
      <c r="B2877" s="14">
        <v>53367</v>
      </c>
      <c r="C2877" s="10" t="s">
        <v>9395</v>
      </c>
      <c r="D2877" s="15">
        <v>43390</v>
      </c>
      <c r="E2877" s="16">
        <f t="shared" ca="1" si="44"/>
        <v>6</v>
      </c>
      <c r="F2877" s="10" t="s">
        <v>301</v>
      </c>
      <c r="G2877" s="10" t="s">
        <v>310</v>
      </c>
      <c r="H2877" s="36">
        <v>44013</v>
      </c>
      <c r="I2877" s="10" t="s">
        <v>1214</v>
      </c>
      <c r="J2877" s="10" t="s">
        <v>309</v>
      </c>
    </row>
    <row r="2878" spans="1:10" x14ac:dyDescent="0.3">
      <c r="A2878" s="29" t="s">
        <v>19055</v>
      </c>
      <c r="B2878" s="10">
        <v>279629</v>
      </c>
      <c r="C2878" s="14" t="s">
        <v>300</v>
      </c>
      <c r="D2878" s="11">
        <v>44022</v>
      </c>
      <c r="E2878" s="12">
        <f t="shared" ca="1" si="44"/>
        <v>4</v>
      </c>
      <c r="F2878" s="14" t="s">
        <v>301</v>
      </c>
      <c r="G2878" s="14" t="s">
        <v>303</v>
      </c>
      <c r="H2878" s="37">
        <v>44013</v>
      </c>
      <c r="I2878" s="14" t="s">
        <v>10676</v>
      </c>
      <c r="J2878" s="10" t="s">
        <v>309</v>
      </c>
    </row>
    <row r="2879" spans="1:10" hidden="1" x14ac:dyDescent="0.3">
      <c r="A2879" s="29" t="s">
        <v>19056</v>
      </c>
      <c r="B2879" s="14">
        <v>779240</v>
      </c>
      <c r="C2879" s="10" t="s">
        <v>9395</v>
      </c>
      <c r="D2879" s="15">
        <v>43998</v>
      </c>
      <c r="E2879" s="16">
        <f t="shared" ca="1" si="44"/>
        <v>4</v>
      </c>
      <c r="F2879" s="10" t="s">
        <v>301</v>
      </c>
      <c r="G2879" s="10" t="s">
        <v>316</v>
      </c>
      <c r="H2879" s="36">
        <v>44013</v>
      </c>
      <c r="I2879" s="10" t="s">
        <v>10657</v>
      </c>
      <c r="J2879" s="10" t="s">
        <v>309</v>
      </c>
    </row>
    <row r="2880" spans="1:10" hidden="1" x14ac:dyDescent="0.3">
      <c r="A2880" s="29" t="s">
        <v>19057</v>
      </c>
      <c r="B2880" s="10">
        <v>870552</v>
      </c>
      <c r="C2880" s="14" t="s">
        <v>9395</v>
      </c>
      <c r="D2880" s="11">
        <v>44015</v>
      </c>
      <c r="E2880" s="12">
        <f t="shared" ca="1" si="44"/>
        <v>4</v>
      </c>
      <c r="F2880" s="14" t="s">
        <v>301</v>
      </c>
      <c r="G2880" s="14" t="s">
        <v>19754</v>
      </c>
      <c r="H2880" s="37">
        <v>44013</v>
      </c>
      <c r="I2880" s="14" t="s">
        <v>325</v>
      </c>
      <c r="J2880" s="14" t="s">
        <v>309</v>
      </c>
    </row>
    <row r="2881" spans="1:10" hidden="1" x14ac:dyDescent="0.3">
      <c r="A2881" s="29" t="s">
        <v>19058</v>
      </c>
      <c r="B2881" s="10">
        <v>2513566</v>
      </c>
      <c r="C2881" s="14" t="s">
        <v>9395</v>
      </c>
      <c r="D2881" s="11">
        <v>39399</v>
      </c>
      <c r="E2881" s="12">
        <f t="shared" ca="1" si="44"/>
        <v>17</v>
      </c>
      <c r="F2881" s="10" t="s">
        <v>9403</v>
      </c>
      <c r="G2881" s="14" t="s">
        <v>310</v>
      </c>
      <c r="H2881" s="37">
        <v>44013</v>
      </c>
      <c r="I2881" s="14" t="s">
        <v>10676</v>
      </c>
      <c r="J2881" s="10" t="s">
        <v>309</v>
      </c>
    </row>
    <row r="2882" spans="1:10" hidden="1" x14ac:dyDescent="0.3">
      <c r="A2882" s="29" t="s">
        <v>19059</v>
      </c>
      <c r="B2882" s="14">
        <v>4422852</v>
      </c>
      <c r="C2882" s="10" t="s">
        <v>9395</v>
      </c>
      <c r="D2882" s="15">
        <v>44026</v>
      </c>
      <c r="E2882" s="16">
        <f t="shared" ref="E2882:E2945" ca="1" si="45">DATEDIF(D2882, TODAY(), "Y")</f>
        <v>4</v>
      </c>
      <c r="F2882" s="10" t="s">
        <v>301</v>
      </c>
      <c r="G2882" s="10" t="s">
        <v>310</v>
      </c>
      <c r="H2882" s="36">
        <v>44013</v>
      </c>
      <c r="I2882" s="10" t="s">
        <v>10657</v>
      </c>
      <c r="J2882" s="10" t="s">
        <v>309</v>
      </c>
    </row>
    <row r="2883" spans="1:10" x14ac:dyDescent="0.3">
      <c r="A2883" s="29" t="s">
        <v>19060</v>
      </c>
      <c r="B2883" s="10">
        <v>280797</v>
      </c>
      <c r="C2883" s="14" t="s">
        <v>300</v>
      </c>
      <c r="D2883" s="11">
        <v>43803</v>
      </c>
      <c r="E2883" s="12">
        <f t="shared" ca="1" si="45"/>
        <v>5</v>
      </c>
      <c r="F2883" s="14" t="s">
        <v>301</v>
      </c>
      <c r="G2883" s="14" t="s">
        <v>310</v>
      </c>
      <c r="H2883" s="37">
        <v>43983</v>
      </c>
      <c r="I2883" s="14" t="s">
        <v>10657</v>
      </c>
      <c r="J2883" s="14" t="s">
        <v>309</v>
      </c>
    </row>
    <row r="2884" spans="1:10" x14ac:dyDescent="0.3">
      <c r="A2884" s="29" t="s">
        <v>19061</v>
      </c>
      <c r="B2884" s="14">
        <v>686329</v>
      </c>
      <c r="C2884" s="10" t="s">
        <v>300</v>
      </c>
      <c r="D2884" s="15">
        <v>42514</v>
      </c>
      <c r="E2884" s="16">
        <f t="shared" ca="1" si="45"/>
        <v>8</v>
      </c>
      <c r="F2884" s="10" t="s">
        <v>301</v>
      </c>
      <c r="G2884" s="10" t="s">
        <v>303</v>
      </c>
      <c r="H2884" s="36">
        <v>44013</v>
      </c>
      <c r="I2884" s="10" t="s">
        <v>9400</v>
      </c>
      <c r="J2884" s="10" t="s">
        <v>309</v>
      </c>
    </row>
    <row r="2885" spans="1:10" hidden="1" x14ac:dyDescent="0.3">
      <c r="A2885" s="29" t="s">
        <v>19062</v>
      </c>
      <c r="B2885" s="10">
        <v>795268</v>
      </c>
      <c r="C2885" s="14" t="s">
        <v>9395</v>
      </c>
      <c r="D2885" s="11">
        <v>44037</v>
      </c>
      <c r="E2885" s="12">
        <f t="shared" ca="1" si="45"/>
        <v>4</v>
      </c>
      <c r="F2885" s="14" t="s">
        <v>301</v>
      </c>
      <c r="G2885" s="14" t="s">
        <v>19754</v>
      </c>
      <c r="H2885" s="37">
        <v>44013</v>
      </c>
      <c r="I2885" s="14" t="s">
        <v>10676</v>
      </c>
      <c r="J2885" s="10" t="s">
        <v>309</v>
      </c>
    </row>
    <row r="2886" spans="1:10" hidden="1" x14ac:dyDescent="0.3">
      <c r="A2886" s="29" t="s">
        <v>19063</v>
      </c>
      <c r="B2886" s="14">
        <v>3154877</v>
      </c>
      <c r="C2886" s="10" t="s">
        <v>9395</v>
      </c>
      <c r="D2886" s="15">
        <v>41573</v>
      </c>
      <c r="E2886" s="16">
        <f t="shared" ca="1" si="45"/>
        <v>11</v>
      </c>
      <c r="F2886" s="10" t="s">
        <v>301</v>
      </c>
      <c r="G2886" s="10" t="s">
        <v>12661</v>
      </c>
      <c r="H2886" s="36">
        <v>44013</v>
      </c>
      <c r="I2886" s="10" t="s">
        <v>1215</v>
      </c>
      <c r="J2886" s="10" t="s">
        <v>309</v>
      </c>
    </row>
    <row r="2887" spans="1:10" hidden="1" x14ac:dyDescent="0.3">
      <c r="A2887" s="29" t="s">
        <v>19064</v>
      </c>
      <c r="B2887" s="14">
        <v>74021</v>
      </c>
      <c r="C2887" s="14" t="s">
        <v>9395</v>
      </c>
      <c r="D2887" s="11">
        <v>43559</v>
      </c>
      <c r="E2887" s="12">
        <f t="shared" ca="1" si="45"/>
        <v>6</v>
      </c>
      <c r="F2887" s="14" t="s">
        <v>301</v>
      </c>
      <c r="G2887" s="14" t="s">
        <v>310</v>
      </c>
      <c r="H2887" s="37">
        <v>44013</v>
      </c>
      <c r="I2887" s="14" t="s">
        <v>10671</v>
      </c>
      <c r="J2887" s="14" t="s">
        <v>309</v>
      </c>
    </row>
    <row r="2888" spans="1:10" x14ac:dyDescent="0.3">
      <c r="A2888" s="29" t="s">
        <v>19065</v>
      </c>
      <c r="B2888" s="10">
        <v>5366687</v>
      </c>
      <c r="C2888" s="14" t="s">
        <v>300</v>
      </c>
      <c r="D2888" s="11">
        <v>43983</v>
      </c>
      <c r="E2888" s="12">
        <f t="shared" ca="1" si="45"/>
        <v>4</v>
      </c>
      <c r="F2888" s="14" t="s">
        <v>301</v>
      </c>
      <c r="G2888" s="14" t="s">
        <v>19753</v>
      </c>
      <c r="H2888" s="37">
        <v>43983</v>
      </c>
      <c r="I2888" s="14" t="s">
        <v>10670</v>
      </c>
      <c r="J2888" s="14" t="s">
        <v>309</v>
      </c>
    </row>
    <row r="2889" spans="1:10" x14ac:dyDescent="0.3">
      <c r="A2889" s="29" t="s">
        <v>19066</v>
      </c>
      <c r="B2889" s="14">
        <v>33552</v>
      </c>
      <c r="C2889" s="10" t="s">
        <v>300</v>
      </c>
      <c r="D2889" s="15">
        <v>43814</v>
      </c>
      <c r="E2889" s="16">
        <f t="shared" ca="1" si="45"/>
        <v>5</v>
      </c>
      <c r="F2889" s="10" t="s">
        <v>301</v>
      </c>
      <c r="G2889" s="10" t="s">
        <v>316</v>
      </c>
      <c r="H2889" s="36">
        <v>44044</v>
      </c>
      <c r="I2889" s="10" t="s">
        <v>10676</v>
      </c>
      <c r="J2889" s="10" t="s">
        <v>309</v>
      </c>
    </row>
    <row r="2890" spans="1:10" x14ac:dyDescent="0.3">
      <c r="A2890" s="29" t="s">
        <v>19067</v>
      </c>
      <c r="B2890" s="10">
        <v>977526</v>
      </c>
      <c r="C2890" s="14" t="s">
        <v>300</v>
      </c>
      <c r="D2890" s="11">
        <v>43509</v>
      </c>
      <c r="E2890" s="12">
        <f t="shared" ca="1" si="45"/>
        <v>6</v>
      </c>
      <c r="F2890" s="14" t="s">
        <v>301</v>
      </c>
      <c r="G2890" s="14" t="s">
        <v>310</v>
      </c>
      <c r="H2890" s="37">
        <v>43983</v>
      </c>
      <c r="I2890" s="14" t="s">
        <v>10657</v>
      </c>
      <c r="J2890" s="14" t="s">
        <v>7745</v>
      </c>
    </row>
    <row r="2891" spans="1:10" hidden="1" x14ac:dyDescent="0.3">
      <c r="A2891" s="29" t="s">
        <v>19068</v>
      </c>
      <c r="B2891" s="14">
        <v>308224</v>
      </c>
      <c r="C2891" s="10" t="s">
        <v>9395</v>
      </c>
      <c r="D2891" s="15">
        <v>43319</v>
      </c>
      <c r="E2891" s="16">
        <f t="shared" ca="1" si="45"/>
        <v>6</v>
      </c>
      <c r="F2891" s="10" t="s">
        <v>301</v>
      </c>
      <c r="G2891" s="10" t="s">
        <v>316</v>
      </c>
      <c r="H2891" s="36">
        <v>43952</v>
      </c>
      <c r="I2891" s="10" t="s">
        <v>435</v>
      </c>
      <c r="J2891" s="10" t="s">
        <v>309</v>
      </c>
    </row>
    <row r="2892" spans="1:10" x14ac:dyDescent="0.3">
      <c r="A2892" s="29" t="s">
        <v>19069</v>
      </c>
      <c r="B2892" s="10">
        <v>19049</v>
      </c>
      <c r="C2892" s="14" t="s">
        <v>300</v>
      </c>
      <c r="D2892" s="11">
        <v>43576</v>
      </c>
      <c r="E2892" s="12">
        <f t="shared" ca="1" si="45"/>
        <v>6</v>
      </c>
      <c r="F2892" s="14" t="s">
        <v>301</v>
      </c>
      <c r="G2892" s="14" t="s">
        <v>310</v>
      </c>
      <c r="H2892" s="37">
        <v>43952</v>
      </c>
      <c r="I2892" s="14" t="s">
        <v>12671</v>
      </c>
      <c r="J2892" s="14" t="s">
        <v>7746</v>
      </c>
    </row>
    <row r="2893" spans="1:10" hidden="1" x14ac:dyDescent="0.3">
      <c r="A2893" s="29" t="s">
        <v>19070</v>
      </c>
      <c r="B2893" s="14">
        <v>1118335</v>
      </c>
      <c r="C2893" s="10" t="s">
        <v>9395</v>
      </c>
      <c r="D2893" s="15">
        <v>43977</v>
      </c>
      <c r="E2893" s="16">
        <f t="shared" ca="1" si="45"/>
        <v>4</v>
      </c>
      <c r="F2893" s="10" t="s">
        <v>301</v>
      </c>
      <c r="G2893" s="10" t="s">
        <v>316</v>
      </c>
      <c r="H2893" s="36">
        <v>44013</v>
      </c>
      <c r="I2893" s="10" t="s">
        <v>10676</v>
      </c>
      <c r="J2893" s="10" t="s">
        <v>309</v>
      </c>
    </row>
    <row r="2894" spans="1:10" x14ac:dyDescent="0.3">
      <c r="A2894" s="29" t="s">
        <v>19071</v>
      </c>
      <c r="B2894" s="10">
        <v>4108732</v>
      </c>
      <c r="C2894" s="14" t="s">
        <v>300</v>
      </c>
      <c r="D2894" s="11">
        <v>42145</v>
      </c>
      <c r="E2894" s="12">
        <f t="shared" ca="1" si="45"/>
        <v>9</v>
      </c>
      <c r="F2894" s="14" t="s">
        <v>10666</v>
      </c>
      <c r="G2894" s="14" t="s">
        <v>310</v>
      </c>
      <c r="H2894" s="37">
        <v>43983</v>
      </c>
      <c r="I2894" s="14" t="s">
        <v>10657</v>
      </c>
      <c r="J2894" s="14" t="s">
        <v>7745</v>
      </c>
    </row>
    <row r="2895" spans="1:10" x14ac:dyDescent="0.3">
      <c r="A2895" s="29" t="s">
        <v>19072</v>
      </c>
      <c r="B2895" s="14">
        <v>1966349</v>
      </c>
      <c r="C2895" s="10" t="s">
        <v>300</v>
      </c>
      <c r="D2895" s="15">
        <v>42281</v>
      </c>
      <c r="E2895" s="16">
        <f t="shared" ca="1" si="45"/>
        <v>9</v>
      </c>
      <c r="F2895" s="10" t="s">
        <v>301</v>
      </c>
      <c r="G2895" s="10" t="s">
        <v>310</v>
      </c>
      <c r="H2895" s="36">
        <v>43983</v>
      </c>
      <c r="I2895" s="10" t="s">
        <v>10657</v>
      </c>
      <c r="J2895" s="10" t="s">
        <v>7745</v>
      </c>
    </row>
    <row r="2896" spans="1:10" x14ac:dyDescent="0.3">
      <c r="A2896" s="29" t="s">
        <v>19073</v>
      </c>
      <c r="B2896" s="10">
        <v>99880</v>
      </c>
      <c r="C2896" s="14" t="s">
        <v>300</v>
      </c>
      <c r="D2896" s="11">
        <v>43751</v>
      </c>
      <c r="E2896" s="12">
        <f t="shared" ca="1" si="45"/>
        <v>5</v>
      </c>
      <c r="F2896" s="14" t="s">
        <v>301</v>
      </c>
      <c r="G2896" s="10" t="s">
        <v>12662</v>
      </c>
      <c r="H2896" s="37">
        <v>43983</v>
      </c>
      <c r="I2896" s="10" t="s">
        <v>10674</v>
      </c>
      <c r="J2896" s="14" t="s">
        <v>309</v>
      </c>
    </row>
    <row r="2897" spans="1:10" x14ac:dyDescent="0.3">
      <c r="A2897" s="29" t="s">
        <v>19074</v>
      </c>
      <c r="B2897" s="14">
        <v>925615</v>
      </c>
      <c r="C2897" s="10" t="s">
        <v>300</v>
      </c>
      <c r="D2897" s="15">
        <v>43546</v>
      </c>
      <c r="E2897" s="16">
        <f t="shared" ca="1" si="45"/>
        <v>6</v>
      </c>
      <c r="F2897" s="10" t="s">
        <v>301</v>
      </c>
      <c r="G2897" s="10" t="s">
        <v>310</v>
      </c>
      <c r="H2897" s="36">
        <v>44013</v>
      </c>
      <c r="I2897" s="10" t="s">
        <v>10657</v>
      </c>
      <c r="J2897" s="10" t="s">
        <v>7745</v>
      </c>
    </row>
    <row r="2898" spans="1:10" hidden="1" x14ac:dyDescent="0.3">
      <c r="A2898" s="29" t="s">
        <v>19796</v>
      </c>
      <c r="B2898" s="10">
        <v>218091</v>
      </c>
      <c r="C2898" s="14" t="s">
        <v>9395</v>
      </c>
      <c r="D2898" s="11">
        <v>43390</v>
      </c>
      <c r="E2898" s="12">
        <f t="shared" ca="1" si="45"/>
        <v>6</v>
      </c>
      <c r="F2898" s="14" t="s">
        <v>301</v>
      </c>
      <c r="G2898" s="14" t="s">
        <v>316</v>
      </c>
      <c r="H2898" s="37">
        <v>44013</v>
      </c>
      <c r="I2898" s="14" t="s">
        <v>1214</v>
      </c>
      <c r="J2898" s="14" t="s">
        <v>309</v>
      </c>
    </row>
    <row r="2899" spans="1:10" hidden="1" x14ac:dyDescent="0.3">
      <c r="A2899" s="29" t="s">
        <v>19075</v>
      </c>
      <c r="B2899" s="14">
        <v>3795166</v>
      </c>
      <c r="C2899" s="10" t="s">
        <v>9395</v>
      </c>
      <c r="D2899" s="15">
        <v>44000</v>
      </c>
      <c r="E2899" s="16">
        <f t="shared" ca="1" si="45"/>
        <v>4</v>
      </c>
      <c r="F2899" s="10" t="s">
        <v>301</v>
      </c>
      <c r="G2899" s="10" t="s">
        <v>316</v>
      </c>
      <c r="H2899" s="36">
        <v>44013</v>
      </c>
      <c r="I2899" s="10" t="s">
        <v>10676</v>
      </c>
      <c r="J2899" s="10" t="s">
        <v>309</v>
      </c>
    </row>
    <row r="2900" spans="1:10" x14ac:dyDescent="0.3">
      <c r="A2900" s="29" t="s">
        <v>19076</v>
      </c>
      <c r="B2900" s="10">
        <v>7603552</v>
      </c>
      <c r="C2900" s="14" t="s">
        <v>300</v>
      </c>
      <c r="D2900" s="11">
        <v>43745</v>
      </c>
      <c r="E2900" s="12">
        <f t="shared" ca="1" si="45"/>
        <v>5</v>
      </c>
      <c r="F2900" s="14" t="s">
        <v>301</v>
      </c>
      <c r="G2900" s="14" t="s">
        <v>310</v>
      </c>
      <c r="H2900" s="37">
        <v>44013</v>
      </c>
      <c r="I2900" s="14" t="s">
        <v>10657</v>
      </c>
      <c r="J2900" s="14" t="s">
        <v>7745</v>
      </c>
    </row>
    <row r="2901" spans="1:10" hidden="1" x14ac:dyDescent="0.3">
      <c r="A2901" s="29" t="s">
        <v>19077</v>
      </c>
      <c r="B2901" s="14">
        <v>196328</v>
      </c>
      <c r="C2901" s="10" t="s">
        <v>9395</v>
      </c>
      <c r="D2901" s="15">
        <v>43981</v>
      </c>
      <c r="E2901" s="16">
        <f t="shared" ca="1" si="45"/>
        <v>4</v>
      </c>
      <c r="F2901" s="10" t="s">
        <v>301</v>
      </c>
      <c r="G2901" s="10" t="s">
        <v>310</v>
      </c>
      <c r="H2901" s="36">
        <v>43983</v>
      </c>
      <c r="I2901" s="10" t="s">
        <v>10662</v>
      </c>
      <c r="J2901" s="10" t="s">
        <v>299</v>
      </c>
    </row>
    <row r="2902" spans="1:10" hidden="1" x14ac:dyDescent="0.3">
      <c r="A2902" s="29" t="s">
        <v>19078</v>
      </c>
      <c r="B2902" s="10">
        <v>350589</v>
      </c>
      <c r="C2902" s="14" t="s">
        <v>9395</v>
      </c>
      <c r="D2902" s="11">
        <v>44005</v>
      </c>
      <c r="E2902" s="12">
        <f t="shared" ca="1" si="45"/>
        <v>4</v>
      </c>
      <c r="F2902" s="14" t="s">
        <v>301</v>
      </c>
      <c r="G2902" s="14" t="s">
        <v>310</v>
      </c>
      <c r="H2902" s="37">
        <v>43983</v>
      </c>
      <c r="I2902" s="10" t="s">
        <v>9398</v>
      </c>
      <c r="J2902" s="14" t="s">
        <v>309</v>
      </c>
    </row>
    <row r="2903" spans="1:10" hidden="1" x14ac:dyDescent="0.3">
      <c r="A2903" s="29" t="s">
        <v>19079</v>
      </c>
      <c r="B2903" s="14">
        <v>664197</v>
      </c>
      <c r="C2903" s="10" t="s">
        <v>9395</v>
      </c>
      <c r="D2903" s="15">
        <v>43685</v>
      </c>
      <c r="E2903" s="16">
        <f t="shared" ca="1" si="45"/>
        <v>5</v>
      </c>
      <c r="F2903" s="10" t="s">
        <v>301</v>
      </c>
      <c r="G2903" s="10" t="s">
        <v>12658</v>
      </c>
      <c r="H2903" s="36">
        <v>43983</v>
      </c>
      <c r="I2903" s="10" t="s">
        <v>10662</v>
      </c>
      <c r="J2903" s="10" t="s">
        <v>309</v>
      </c>
    </row>
    <row r="2904" spans="1:10" hidden="1" x14ac:dyDescent="0.3">
      <c r="A2904" s="29" t="s">
        <v>19080</v>
      </c>
      <c r="B2904" s="10">
        <v>768444</v>
      </c>
      <c r="C2904" s="14" t="s">
        <v>9395</v>
      </c>
      <c r="D2904" s="11">
        <v>44005</v>
      </c>
      <c r="E2904" s="12">
        <f t="shared" ca="1" si="45"/>
        <v>4</v>
      </c>
      <c r="F2904" s="14" t="s">
        <v>301</v>
      </c>
      <c r="G2904" s="14" t="s">
        <v>310</v>
      </c>
      <c r="H2904" s="37">
        <v>43983</v>
      </c>
      <c r="I2904" s="10" t="s">
        <v>9398</v>
      </c>
      <c r="J2904" s="14" t="s">
        <v>309</v>
      </c>
    </row>
    <row r="2905" spans="1:10" hidden="1" x14ac:dyDescent="0.3">
      <c r="A2905" s="29" t="s">
        <v>19081</v>
      </c>
      <c r="B2905" s="10">
        <v>69127</v>
      </c>
      <c r="C2905" s="10" t="s">
        <v>9395</v>
      </c>
      <c r="D2905" s="15">
        <v>43928</v>
      </c>
      <c r="E2905" s="16">
        <f t="shared" ca="1" si="45"/>
        <v>5</v>
      </c>
      <c r="F2905" s="10" t="s">
        <v>301</v>
      </c>
      <c r="G2905" s="10" t="s">
        <v>310</v>
      </c>
      <c r="H2905" s="36">
        <v>43952</v>
      </c>
      <c r="I2905" s="10" t="s">
        <v>325</v>
      </c>
      <c r="J2905" s="10" t="s">
        <v>309</v>
      </c>
    </row>
    <row r="2906" spans="1:10" x14ac:dyDescent="0.3">
      <c r="A2906" s="29" t="s">
        <v>19082</v>
      </c>
      <c r="B2906" s="14">
        <v>87663</v>
      </c>
      <c r="C2906" s="10" t="s">
        <v>300</v>
      </c>
      <c r="D2906" s="15">
        <v>43212</v>
      </c>
      <c r="E2906" s="16">
        <f t="shared" ca="1" si="45"/>
        <v>7</v>
      </c>
      <c r="F2906" s="10" t="s">
        <v>301</v>
      </c>
      <c r="G2906" s="10" t="s">
        <v>310</v>
      </c>
      <c r="H2906" s="36">
        <v>43983</v>
      </c>
      <c r="I2906" s="10" t="s">
        <v>325</v>
      </c>
      <c r="J2906" s="10" t="s">
        <v>309</v>
      </c>
    </row>
    <row r="2907" spans="1:10" hidden="1" x14ac:dyDescent="0.3">
      <c r="A2907" s="29" t="s">
        <v>19083</v>
      </c>
      <c r="B2907" s="10">
        <v>617785</v>
      </c>
      <c r="C2907" s="14" t="s">
        <v>9395</v>
      </c>
      <c r="D2907" s="11">
        <v>43837</v>
      </c>
      <c r="E2907" s="12">
        <f t="shared" ca="1" si="45"/>
        <v>5</v>
      </c>
      <c r="F2907" s="14" t="s">
        <v>301</v>
      </c>
      <c r="G2907" s="14" t="s">
        <v>316</v>
      </c>
      <c r="H2907" s="37">
        <v>43831</v>
      </c>
      <c r="I2907" s="14" t="s">
        <v>10676</v>
      </c>
      <c r="J2907" s="14" t="s">
        <v>309</v>
      </c>
    </row>
    <row r="2908" spans="1:10" x14ac:dyDescent="0.3">
      <c r="A2908" s="29" t="s">
        <v>19084</v>
      </c>
      <c r="B2908" s="14">
        <v>3807034</v>
      </c>
      <c r="C2908" s="10" t="s">
        <v>300</v>
      </c>
      <c r="D2908" s="15">
        <v>43646</v>
      </c>
      <c r="E2908" s="16">
        <f t="shared" ca="1" si="45"/>
        <v>5</v>
      </c>
      <c r="F2908" s="10" t="s">
        <v>301</v>
      </c>
      <c r="G2908" s="10" t="s">
        <v>310</v>
      </c>
      <c r="H2908" s="36">
        <v>43922</v>
      </c>
      <c r="I2908" s="10" t="s">
        <v>10657</v>
      </c>
      <c r="J2908" s="10" t="s">
        <v>309</v>
      </c>
    </row>
    <row r="2909" spans="1:10" x14ac:dyDescent="0.3">
      <c r="A2909" s="29" t="s">
        <v>19085</v>
      </c>
      <c r="B2909" s="10">
        <v>314589</v>
      </c>
      <c r="C2909" s="14" t="s">
        <v>300</v>
      </c>
      <c r="D2909" s="11">
        <v>43693</v>
      </c>
      <c r="E2909" s="12">
        <f t="shared" ca="1" si="45"/>
        <v>5</v>
      </c>
      <c r="F2909" s="14" t="s">
        <v>301</v>
      </c>
      <c r="G2909" s="14" t="s">
        <v>310</v>
      </c>
      <c r="H2909" s="37">
        <v>43891</v>
      </c>
      <c r="I2909" s="14" t="s">
        <v>10657</v>
      </c>
      <c r="J2909" s="14" t="s">
        <v>309</v>
      </c>
    </row>
    <row r="2910" spans="1:10" hidden="1" x14ac:dyDescent="0.3">
      <c r="A2910" s="29" t="s">
        <v>19086</v>
      </c>
      <c r="B2910" s="14">
        <v>6258902</v>
      </c>
      <c r="C2910" s="10" t="s">
        <v>9395</v>
      </c>
      <c r="D2910" s="15">
        <v>43846</v>
      </c>
      <c r="E2910" s="16">
        <f t="shared" ca="1" si="45"/>
        <v>5</v>
      </c>
      <c r="F2910" s="10" t="s">
        <v>301</v>
      </c>
      <c r="G2910" s="14" t="s">
        <v>303</v>
      </c>
      <c r="H2910" s="36">
        <v>43862</v>
      </c>
      <c r="I2910" s="10" t="s">
        <v>10662</v>
      </c>
      <c r="J2910" s="10" t="s">
        <v>309</v>
      </c>
    </row>
    <row r="2911" spans="1:10" x14ac:dyDescent="0.3">
      <c r="A2911" s="29" t="s">
        <v>19087</v>
      </c>
      <c r="B2911" s="10">
        <v>6903862</v>
      </c>
      <c r="C2911" s="14" t="s">
        <v>300</v>
      </c>
      <c r="D2911" s="11">
        <v>39993</v>
      </c>
      <c r="E2911" s="12">
        <f t="shared" ca="1" si="45"/>
        <v>15</v>
      </c>
      <c r="F2911" s="14" t="s">
        <v>10666</v>
      </c>
      <c r="G2911" s="14" t="s">
        <v>310</v>
      </c>
      <c r="H2911" s="37">
        <v>43862</v>
      </c>
      <c r="I2911" s="14" t="s">
        <v>1214</v>
      </c>
      <c r="J2911" s="14" t="s">
        <v>309</v>
      </c>
    </row>
    <row r="2912" spans="1:10" x14ac:dyDescent="0.3">
      <c r="A2912" s="29" t="s">
        <v>19088</v>
      </c>
      <c r="B2912" s="14">
        <v>625463</v>
      </c>
      <c r="C2912" s="10" t="s">
        <v>300</v>
      </c>
      <c r="D2912" s="15">
        <v>43463</v>
      </c>
      <c r="E2912" s="16">
        <f t="shared" ca="1" si="45"/>
        <v>6</v>
      </c>
      <c r="F2912" s="10" t="s">
        <v>301</v>
      </c>
      <c r="G2912" s="10" t="s">
        <v>316</v>
      </c>
      <c r="H2912" s="36">
        <v>43891</v>
      </c>
      <c r="I2912" s="10" t="s">
        <v>10676</v>
      </c>
      <c r="J2912" s="10" t="s">
        <v>309</v>
      </c>
    </row>
    <row r="2913" spans="1:10" hidden="1" x14ac:dyDescent="0.3">
      <c r="A2913" s="29" t="s">
        <v>19089</v>
      </c>
      <c r="B2913" s="10">
        <v>3301789</v>
      </c>
      <c r="C2913" s="14" t="s">
        <v>9395</v>
      </c>
      <c r="D2913" s="11">
        <v>43796</v>
      </c>
      <c r="E2913" s="12">
        <f t="shared" ca="1" si="45"/>
        <v>5</v>
      </c>
      <c r="F2913" s="14" t="s">
        <v>301</v>
      </c>
      <c r="G2913" s="14" t="s">
        <v>310</v>
      </c>
      <c r="H2913" s="37">
        <v>43831</v>
      </c>
      <c r="I2913" s="14" t="s">
        <v>10657</v>
      </c>
      <c r="J2913" s="14" t="s">
        <v>309</v>
      </c>
    </row>
    <row r="2914" spans="1:10" x14ac:dyDescent="0.3">
      <c r="A2914" s="29" t="s">
        <v>19090</v>
      </c>
      <c r="B2914" s="14">
        <v>9851876</v>
      </c>
      <c r="C2914" s="10" t="s">
        <v>300</v>
      </c>
      <c r="D2914" s="15">
        <v>43781</v>
      </c>
      <c r="E2914" s="16">
        <f t="shared" ca="1" si="45"/>
        <v>5</v>
      </c>
      <c r="F2914" s="10" t="s">
        <v>301</v>
      </c>
      <c r="G2914" s="10" t="s">
        <v>316</v>
      </c>
      <c r="H2914" s="36">
        <v>43831</v>
      </c>
      <c r="I2914" s="10" t="s">
        <v>10676</v>
      </c>
      <c r="J2914" s="10" t="s">
        <v>309</v>
      </c>
    </row>
    <row r="2915" spans="1:10" hidden="1" x14ac:dyDescent="0.3">
      <c r="A2915" s="29" t="s">
        <v>19091</v>
      </c>
      <c r="B2915" s="10">
        <v>5993973</v>
      </c>
      <c r="C2915" s="14" t="s">
        <v>9395</v>
      </c>
      <c r="D2915" s="11">
        <v>42781</v>
      </c>
      <c r="E2915" s="12">
        <f t="shared" ca="1" si="45"/>
        <v>8</v>
      </c>
      <c r="F2915" s="14" t="s">
        <v>301</v>
      </c>
      <c r="G2915" s="14" t="s">
        <v>316</v>
      </c>
      <c r="H2915" s="37">
        <v>43891</v>
      </c>
      <c r="I2915" s="14" t="s">
        <v>10676</v>
      </c>
      <c r="J2915" s="14" t="s">
        <v>309</v>
      </c>
    </row>
    <row r="2916" spans="1:10" x14ac:dyDescent="0.3">
      <c r="A2916" s="29" t="s">
        <v>19092</v>
      </c>
      <c r="B2916" s="14">
        <v>37032</v>
      </c>
      <c r="C2916" s="10" t="s">
        <v>300</v>
      </c>
      <c r="D2916" s="15">
        <v>40671</v>
      </c>
      <c r="E2916" s="16">
        <f t="shared" ca="1" si="45"/>
        <v>14</v>
      </c>
      <c r="F2916" s="10" t="s">
        <v>301</v>
      </c>
      <c r="G2916" s="10" t="s">
        <v>310</v>
      </c>
      <c r="H2916" s="36">
        <v>43862</v>
      </c>
      <c r="I2916" s="10" t="s">
        <v>10657</v>
      </c>
      <c r="J2916" s="10" t="s">
        <v>309</v>
      </c>
    </row>
    <row r="2917" spans="1:10" hidden="1" x14ac:dyDescent="0.3">
      <c r="A2917" s="29" t="s">
        <v>19093</v>
      </c>
      <c r="B2917" s="10">
        <v>3114655</v>
      </c>
      <c r="C2917" s="14" t="s">
        <v>9395</v>
      </c>
      <c r="D2917" s="11">
        <v>42947</v>
      </c>
      <c r="E2917" s="12">
        <f t="shared" ca="1" si="45"/>
        <v>7</v>
      </c>
      <c r="F2917" s="14" t="s">
        <v>301</v>
      </c>
      <c r="G2917" s="14" t="s">
        <v>310</v>
      </c>
      <c r="H2917" s="37">
        <v>43891</v>
      </c>
      <c r="I2917" s="14" t="s">
        <v>10657</v>
      </c>
      <c r="J2917" s="14" t="s">
        <v>7745</v>
      </c>
    </row>
    <row r="2918" spans="1:10" hidden="1" x14ac:dyDescent="0.3">
      <c r="A2918" s="29" t="s">
        <v>19094</v>
      </c>
      <c r="B2918" s="14">
        <v>5353058</v>
      </c>
      <c r="C2918" s="10" t="s">
        <v>9395</v>
      </c>
      <c r="D2918" s="15">
        <v>43822</v>
      </c>
      <c r="E2918" s="16">
        <f t="shared" ca="1" si="45"/>
        <v>5</v>
      </c>
      <c r="F2918" s="10" t="s">
        <v>301</v>
      </c>
      <c r="G2918" s="10" t="s">
        <v>310</v>
      </c>
      <c r="H2918" s="36">
        <v>43862</v>
      </c>
      <c r="I2918" s="10" t="s">
        <v>12671</v>
      </c>
      <c r="J2918" s="10" t="s">
        <v>7746</v>
      </c>
    </row>
    <row r="2919" spans="1:10" x14ac:dyDescent="0.3">
      <c r="A2919" s="29" t="s">
        <v>19095</v>
      </c>
      <c r="B2919" s="10">
        <v>23878</v>
      </c>
      <c r="C2919" s="14" t="s">
        <v>300</v>
      </c>
      <c r="D2919" s="11">
        <v>43576</v>
      </c>
      <c r="E2919" s="12">
        <f t="shared" ca="1" si="45"/>
        <v>6</v>
      </c>
      <c r="F2919" s="14" t="s">
        <v>301</v>
      </c>
      <c r="G2919" s="14" t="s">
        <v>310</v>
      </c>
      <c r="H2919" s="37">
        <v>43891</v>
      </c>
      <c r="I2919" s="14" t="s">
        <v>12671</v>
      </c>
      <c r="J2919" s="14" t="s">
        <v>7746</v>
      </c>
    </row>
    <row r="2920" spans="1:10" x14ac:dyDescent="0.3">
      <c r="A2920" s="29" t="s">
        <v>19096</v>
      </c>
      <c r="B2920" s="14">
        <v>440613</v>
      </c>
      <c r="C2920" s="10" t="s">
        <v>300</v>
      </c>
      <c r="D2920" s="15">
        <v>39462</v>
      </c>
      <c r="E2920" s="16">
        <f t="shared" ca="1" si="45"/>
        <v>17</v>
      </c>
      <c r="F2920" s="10" t="s">
        <v>301</v>
      </c>
      <c r="G2920" s="10" t="s">
        <v>310</v>
      </c>
      <c r="H2920" s="36">
        <v>43922</v>
      </c>
      <c r="I2920" s="10" t="s">
        <v>10657</v>
      </c>
      <c r="J2920" s="10" t="s">
        <v>309</v>
      </c>
    </row>
    <row r="2921" spans="1:10" x14ac:dyDescent="0.3">
      <c r="A2921" s="29" t="s">
        <v>19097</v>
      </c>
      <c r="B2921" s="10">
        <v>5785751</v>
      </c>
      <c r="C2921" s="14" t="s">
        <v>300</v>
      </c>
      <c r="D2921" s="11">
        <v>33784</v>
      </c>
      <c r="E2921" s="12">
        <f t="shared" ca="1" si="45"/>
        <v>32</v>
      </c>
      <c r="F2921" s="14" t="s">
        <v>10666</v>
      </c>
      <c r="G2921" s="14" t="s">
        <v>310</v>
      </c>
      <c r="H2921" s="37">
        <v>43891</v>
      </c>
      <c r="I2921" s="14" t="s">
        <v>10657</v>
      </c>
      <c r="J2921" s="14" t="s">
        <v>7745</v>
      </c>
    </row>
    <row r="2922" spans="1:10" hidden="1" x14ac:dyDescent="0.3">
      <c r="A2922" s="29" t="s">
        <v>19098</v>
      </c>
      <c r="B2922" s="14">
        <v>275466</v>
      </c>
      <c r="C2922" s="10" t="s">
        <v>9395</v>
      </c>
      <c r="D2922" s="15">
        <v>43818</v>
      </c>
      <c r="E2922" s="16">
        <f t="shared" ca="1" si="45"/>
        <v>5</v>
      </c>
      <c r="F2922" s="10" t="s">
        <v>301</v>
      </c>
      <c r="G2922" s="10" t="s">
        <v>316</v>
      </c>
      <c r="H2922" s="36">
        <v>43862</v>
      </c>
      <c r="I2922" s="10" t="s">
        <v>10676</v>
      </c>
      <c r="J2922" s="10" t="s">
        <v>309</v>
      </c>
    </row>
    <row r="2923" spans="1:10" x14ac:dyDescent="0.3">
      <c r="A2923" s="29" t="s">
        <v>19099</v>
      </c>
      <c r="B2923" s="10">
        <v>963844</v>
      </c>
      <c r="C2923" s="14" t="s">
        <v>300</v>
      </c>
      <c r="D2923" s="11">
        <v>43505</v>
      </c>
      <c r="E2923" s="12">
        <f t="shared" ca="1" si="45"/>
        <v>6</v>
      </c>
      <c r="F2923" s="14" t="s">
        <v>301</v>
      </c>
      <c r="G2923" s="14" t="s">
        <v>310</v>
      </c>
      <c r="H2923" s="37">
        <v>43862</v>
      </c>
      <c r="I2923" s="14" t="s">
        <v>12671</v>
      </c>
      <c r="J2923" s="14" t="s">
        <v>309</v>
      </c>
    </row>
    <row r="2924" spans="1:10" x14ac:dyDescent="0.3">
      <c r="A2924" s="29" t="s">
        <v>19100</v>
      </c>
      <c r="B2924" s="14">
        <v>5329863</v>
      </c>
      <c r="C2924" s="10" t="s">
        <v>300</v>
      </c>
      <c r="D2924" s="15">
        <v>43576</v>
      </c>
      <c r="E2924" s="16">
        <f t="shared" ca="1" si="45"/>
        <v>6</v>
      </c>
      <c r="F2924" s="10" t="s">
        <v>301</v>
      </c>
      <c r="G2924" s="10" t="s">
        <v>316</v>
      </c>
      <c r="H2924" s="36">
        <v>43891</v>
      </c>
      <c r="I2924" s="10" t="s">
        <v>10668</v>
      </c>
      <c r="J2924" s="10" t="s">
        <v>309</v>
      </c>
    </row>
    <row r="2925" spans="1:10" x14ac:dyDescent="0.3">
      <c r="A2925" s="29" t="s">
        <v>19101</v>
      </c>
      <c r="B2925" s="10">
        <v>1842091</v>
      </c>
      <c r="C2925" s="14" t="s">
        <v>300</v>
      </c>
      <c r="D2925" s="11">
        <v>43219</v>
      </c>
      <c r="E2925" s="12">
        <f t="shared" ca="1" si="45"/>
        <v>7</v>
      </c>
      <c r="F2925" s="14" t="s">
        <v>301</v>
      </c>
      <c r="G2925" s="14" t="s">
        <v>12656</v>
      </c>
      <c r="H2925" s="37">
        <v>43891</v>
      </c>
      <c r="I2925" s="14" t="s">
        <v>10676</v>
      </c>
      <c r="J2925" s="14" t="s">
        <v>309</v>
      </c>
    </row>
    <row r="2926" spans="1:10" hidden="1" x14ac:dyDescent="0.3">
      <c r="A2926" s="29" t="s">
        <v>19102</v>
      </c>
      <c r="B2926" s="14">
        <v>496541</v>
      </c>
      <c r="C2926" s="10" t="s">
        <v>9395</v>
      </c>
      <c r="D2926" s="15">
        <v>43749</v>
      </c>
      <c r="E2926" s="16">
        <f t="shared" ca="1" si="45"/>
        <v>5</v>
      </c>
      <c r="F2926" s="10" t="s">
        <v>301</v>
      </c>
      <c r="G2926" s="10" t="s">
        <v>316</v>
      </c>
      <c r="H2926" s="36">
        <v>43891</v>
      </c>
      <c r="I2926" s="10" t="s">
        <v>12673</v>
      </c>
      <c r="J2926" s="10" t="s">
        <v>309</v>
      </c>
    </row>
    <row r="2927" spans="1:10" x14ac:dyDescent="0.3">
      <c r="A2927" s="29" t="s">
        <v>19103</v>
      </c>
      <c r="B2927" s="10">
        <v>4089441</v>
      </c>
      <c r="C2927" s="14" t="s">
        <v>300</v>
      </c>
      <c r="D2927" s="11">
        <v>43666</v>
      </c>
      <c r="E2927" s="12">
        <f t="shared" ca="1" si="45"/>
        <v>5</v>
      </c>
      <c r="F2927" s="14" t="s">
        <v>301</v>
      </c>
      <c r="G2927" s="14" t="s">
        <v>316</v>
      </c>
      <c r="H2927" s="37">
        <v>43862</v>
      </c>
      <c r="I2927" s="14" t="s">
        <v>436</v>
      </c>
      <c r="J2927" s="14" t="s">
        <v>309</v>
      </c>
    </row>
    <row r="2928" spans="1:10" hidden="1" x14ac:dyDescent="0.3">
      <c r="A2928" s="29" t="s">
        <v>19104</v>
      </c>
      <c r="B2928" s="14">
        <v>623274</v>
      </c>
      <c r="C2928" s="10" t="s">
        <v>9395</v>
      </c>
      <c r="D2928" s="15">
        <v>43545</v>
      </c>
      <c r="E2928" s="16">
        <f t="shared" ca="1" si="45"/>
        <v>6</v>
      </c>
      <c r="F2928" s="10" t="s">
        <v>301</v>
      </c>
      <c r="G2928" s="10" t="s">
        <v>316</v>
      </c>
      <c r="H2928" s="36">
        <v>43862</v>
      </c>
      <c r="I2928" s="10" t="s">
        <v>12673</v>
      </c>
      <c r="J2928" s="10" t="s">
        <v>309</v>
      </c>
    </row>
    <row r="2929" spans="1:10" hidden="1" x14ac:dyDescent="0.3">
      <c r="A2929" s="29" t="s">
        <v>19105</v>
      </c>
      <c r="B2929" s="10">
        <v>39879</v>
      </c>
      <c r="C2929" s="14" t="s">
        <v>9395</v>
      </c>
      <c r="D2929" s="11">
        <v>43619</v>
      </c>
      <c r="E2929" s="12">
        <f t="shared" ca="1" si="45"/>
        <v>5</v>
      </c>
      <c r="F2929" s="14" t="s">
        <v>301</v>
      </c>
      <c r="G2929" s="14" t="s">
        <v>316</v>
      </c>
      <c r="H2929" s="37">
        <v>43862</v>
      </c>
      <c r="I2929" s="14" t="s">
        <v>10676</v>
      </c>
      <c r="J2929" s="14" t="s">
        <v>309</v>
      </c>
    </row>
    <row r="2930" spans="1:10" x14ac:dyDescent="0.3">
      <c r="A2930" s="29" t="s">
        <v>19106</v>
      </c>
      <c r="B2930" s="14">
        <v>958709</v>
      </c>
      <c r="C2930" s="10" t="s">
        <v>300</v>
      </c>
      <c r="D2930" s="15">
        <v>43707</v>
      </c>
      <c r="E2930" s="16">
        <f t="shared" ca="1" si="45"/>
        <v>5</v>
      </c>
      <c r="F2930" s="10" t="s">
        <v>301</v>
      </c>
      <c r="G2930" s="10" t="s">
        <v>310</v>
      </c>
      <c r="H2930" s="36">
        <v>43862</v>
      </c>
      <c r="I2930" s="10" t="s">
        <v>10657</v>
      </c>
      <c r="J2930" s="10" t="s">
        <v>309</v>
      </c>
    </row>
    <row r="2931" spans="1:10" x14ac:dyDescent="0.3">
      <c r="A2931" s="29" t="s">
        <v>19107</v>
      </c>
      <c r="B2931" s="10">
        <v>37606</v>
      </c>
      <c r="C2931" s="14" t="s">
        <v>300</v>
      </c>
      <c r="D2931" s="11">
        <v>43835</v>
      </c>
      <c r="E2931" s="12">
        <f t="shared" ca="1" si="45"/>
        <v>5</v>
      </c>
      <c r="F2931" s="14" t="s">
        <v>301</v>
      </c>
      <c r="G2931" s="14" t="s">
        <v>316</v>
      </c>
      <c r="H2931" s="37">
        <v>43831</v>
      </c>
      <c r="I2931" s="14" t="s">
        <v>10676</v>
      </c>
      <c r="J2931" s="14" t="s">
        <v>309</v>
      </c>
    </row>
    <row r="2932" spans="1:10" x14ac:dyDescent="0.3">
      <c r="A2932" s="29" t="s">
        <v>19108</v>
      </c>
      <c r="B2932" s="14">
        <v>951427</v>
      </c>
      <c r="C2932" s="10" t="s">
        <v>300</v>
      </c>
      <c r="D2932" s="15">
        <v>43716</v>
      </c>
      <c r="E2932" s="16">
        <f t="shared" ca="1" si="45"/>
        <v>5</v>
      </c>
      <c r="F2932" s="10" t="s">
        <v>301</v>
      </c>
      <c r="G2932" s="10" t="s">
        <v>310</v>
      </c>
      <c r="H2932" s="36">
        <v>43831</v>
      </c>
      <c r="I2932" s="10" t="s">
        <v>312</v>
      </c>
      <c r="J2932" s="10" t="s">
        <v>309</v>
      </c>
    </row>
    <row r="2933" spans="1:10" hidden="1" x14ac:dyDescent="0.3">
      <c r="A2933" s="29" t="s">
        <v>19109</v>
      </c>
      <c r="B2933" s="10">
        <v>7149172</v>
      </c>
      <c r="C2933" s="14" t="s">
        <v>9395</v>
      </c>
      <c r="D2933" s="11">
        <v>43866</v>
      </c>
      <c r="E2933" s="12">
        <f t="shared" ca="1" si="45"/>
        <v>5</v>
      </c>
      <c r="F2933" s="14" t="s">
        <v>301</v>
      </c>
      <c r="G2933" s="14" t="s">
        <v>316</v>
      </c>
      <c r="H2933" s="37">
        <v>43862</v>
      </c>
      <c r="I2933" s="14" t="s">
        <v>10676</v>
      </c>
      <c r="J2933" s="14" t="s">
        <v>309</v>
      </c>
    </row>
    <row r="2934" spans="1:10" hidden="1" x14ac:dyDescent="0.3">
      <c r="A2934" s="29" t="s">
        <v>19110</v>
      </c>
      <c r="B2934" s="14">
        <v>7073128</v>
      </c>
      <c r="C2934" s="10" t="s">
        <v>9395</v>
      </c>
      <c r="D2934" s="15">
        <v>43837</v>
      </c>
      <c r="E2934" s="16">
        <f t="shared" ca="1" si="45"/>
        <v>5</v>
      </c>
      <c r="F2934" s="10" t="s">
        <v>301</v>
      </c>
      <c r="G2934" s="10" t="s">
        <v>310</v>
      </c>
      <c r="H2934" s="36">
        <v>43862</v>
      </c>
      <c r="I2934" s="10" t="s">
        <v>12671</v>
      </c>
      <c r="J2934" s="10" t="s">
        <v>309</v>
      </c>
    </row>
    <row r="2935" spans="1:10" hidden="1" x14ac:dyDescent="0.3">
      <c r="A2935" s="29" t="s">
        <v>19111</v>
      </c>
      <c r="B2935" s="10">
        <v>41295</v>
      </c>
      <c r="C2935" s="14" t="s">
        <v>9395</v>
      </c>
      <c r="D2935" s="11">
        <v>43565</v>
      </c>
      <c r="E2935" s="12">
        <f t="shared" ca="1" si="45"/>
        <v>6</v>
      </c>
      <c r="F2935" s="14" t="s">
        <v>301</v>
      </c>
      <c r="G2935" s="14" t="s">
        <v>316</v>
      </c>
      <c r="H2935" s="37">
        <v>43862</v>
      </c>
      <c r="I2935" s="14" t="s">
        <v>10676</v>
      </c>
      <c r="J2935" s="10" t="s">
        <v>309</v>
      </c>
    </row>
    <row r="2936" spans="1:10" x14ac:dyDescent="0.3">
      <c r="A2936" s="29" t="s">
        <v>19112</v>
      </c>
      <c r="B2936" s="14">
        <v>24287</v>
      </c>
      <c r="C2936" s="10" t="s">
        <v>300</v>
      </c>
      <c r="D2936" s="15">
        <v>43837</v>
      </c>
      <c r="E2936" s="16">
        <f t="shared" ca="1" si="45"/>
        <v>5</v>
      </c>
      <c r="F2936" s="10" t="s">
        <v>301</v>
      </c>
      <c r="G2936" s="10" t="s">
        <v>316</v>
      </c>
      <c r="H2936" s="36">
        <v>43862</v>
      </c>
      <c r="I2936" s="10" t="s">
        <v>10676</v>
      </c>
      <c r="J2936" s="10" t="s">
        <v>309</v>
      </c>
    </row>
    <row r="2937" spans="1:10" x14ac:dyDescent="0.3">
      <c r="A2937" s="29" t="s">
        <v>19113</v>
      </c>
      <c r="B2937" s="10">
        <v>7938089</v>
      </c>
      <c r="C2937" s="14" t="s">
        <v>300</v>
      </c>
      <c r="D2937" s="11">
        <v>43857</v>
      </c>
      <c r="E2937" s="12">
        <f t="shared" ca="1" si="45"/>
        <v>5</v>
      </c>
      <c r="F2937" s="14" t="s">
        <v>301</v>
      </c>
      <c r="G2937" s="14" t="s">
        <v>316</v>
      </c>
      <c r="H2937" s="37">
        <v>43862</v>
      </c>
      <c r="I2937" s="14" t="s">
        <v>10676</v>
      </c>
      <c r="J2937" s="10" t="s">
        <v>309</v>
      </c>
    </row>
    <row r="2938" spans="1:10" hidden="1" x14ac:dyDescent="0.3">
      <c r="A2938" s="29" t="s">
        <v>19114</v>
      </c>
      <c r="B2938" s="14">
        <v>284654</v>
      </c>
      <c r="C2938" s="10" t="s">
        <v>9395</v>
      </c>
      <c r="D2938" s="15">
        <v>43846</v>
      </c>
      <c r="E2938" s="16">
        <f t="shared" ca="1" si="45"/>
        <v>5</v>
      </c>
      <c r="F2938" s="10" t="s">
        <v>301</v>
      </c>
      <c r="G2938" s="10" t="s">
        <v>316</v>
      </c>
      <c r="H2938" s="36">
        <v>43862</v>
      </c>
      <c r="I2938" s="10" t="s">
        <v>10676</v>
      </c>
      <c r="J2938" s="10" t="s">
        <v>309</v>
      </c>
    </row>
    <row r="2939" spans="1:10" hidden="1" x14ac:dyDescent="0.3">
      <c r="A2939" s="29" t="s">
        <v>19115</v>
      </c>
      <c r="B2939" s="10">
        <v>6188811</v>
      </c>
      <c r="C2939" s="14" t="s">
        <v>9395</v>
      </c>
      <c r="D2939" s="11">
        <v>43801</v>
      </c>
      <c r="E2939" s="12">
        <f t="shared" ca="1" si="45"/>
        <v>5</v>
      </c>
      <c r="F2939" s="14" t="s">
        <v>301</v>
      </c>
      <c r="G2939" s="14" t="s">
        <v>316</v>
      </c>
      <c r="H2939" s="37">
        <v>43831</v>
      </c>
      <c r="I2939" s="14" t="s">
        <v>10676</v>
      </c>
      <c r="J2939" s="10" t="s">
        <v>309</v>
      </c>
    </row>
    <row r="2940" spans="1:10" hidden="1" x14ac:dyDescent="0.3">
      <c r="A2940" s="29" t="s">
        <v>19116</v>
      </c>
      <c r="B2940" s="14">
        <v>652431</v>
      </c>
      <c r="C2940" s="10" t="s">
        <v>9395</v>
      </c>
      <c r="D2940" s="15">
        <v>42947</v>
      </c>
      <c r="E2940" s="16">
        <f t="shared" ca="1" si="45"/>
        <v>7</v>
      </c>
      <c r="F2940" s="10" t="s">
        <v>301</v>
      </c>
      <c r="G2940" s="10" t="s">
        <v>310</v>
      </c>
      <c r="H2940" s="36">
        <v>43891</v>
      </c>
      <c r="I2940" s="10" t="s">
        <v>10657</v>
      </c>
      <c r="J2940" s="10" t="s">
        <v>7745</v>
      </c>
    </row>
    <row r="2941" spans="1:10" x14ac:dyDescent="0.3">
      <c r="A2941" s="29" t="s">
        <v>19117</v>
      </c>
      <c r="B2941" s="10">
        <v>33663</v>
      </c>
      <c r="C2941" s="14" t="s">
        <v>300</v>
      </c>
      <c r="D2941" s="11">
        <v>42262</v>
      </c>
      <c r="E2941" s="12">
        <f t="shared" ca="1" si="45"/>
        <v>9</v>
      </c>
      <c r="F2941" s="14" t="s">
        <v>301</v>
      </c>
      <c r="G2941" s="14" t="s">
        <v>310</v>
      </c>
      <c r="H2941" s="37">
        <v>43891</v>
      </c>
      <c r="I2941" s="14" t="s">
        <v>10657</v>
      </c>
      <c r="J2941" s="14" t="s">
        <v>7745</v>
      </c>
    </row>
    <row r="2942" spans="1:10" x14ac:dyDescent="0.3">
      <c r="A2942" s="29" t="s">
        <v>19118</v>
      </c>
      <c r="B2942" s="14">
        <v>8932482</v>
      </c>
      <c r="C2942" s="10" t="s">
        <v>300</v>
      </c>
      <c r="D2942" s="15">
        <v>43718</v>
      </c>
      <c r="E2942" s="16">
        <f t="shared" ca="1" si="45"/>
        <v>5</v>
      </c>
      <c r="F2942" s="10" t="s">
        <v>301</v>
      </c>
      <c r="G2942" s="10" t="s">
        <v>310</v>
      </c>
      <c r="H2942" s="36">
        <v>43831</v>
      </c>
      <c r="I2942" s="10" t="s">
        <v>10657</v>
      </c>
      <c r="J2942" s="10" t="s">
        <v>7745</v>
      </c>
    </row>
    <row r="2943" spans="1:10" x14ac:dyDescent="0.3">
      <c r="A2943" s="29" t="s">
        <v>19119</v>
      </c>
      <c r="B2943" s="10">
        <v>771635</v>
      </c>
      <c r="C2943" s="14" t="s">
        <v>300</v>
      </c>
      <c r="D2943" s="11">
        <v>43863</v>
      </c>
      <c r="E2943" s="12">
        <f t="shared" ca="1" si="45"/>
        <v>5</v>
      </c>
      <c r="F2943" s="14" t="s">
        <v>301</v>
      </c>
      <c r="G2943" s="14" t="s">
        <v>310</v>
      </c>
      <c r="H2943" s="37">
        <v>43891</v>
      </c>
      <c r="I2943" s="14" t="s">
        <v>1023</v>
      </c>
      <c r="J2943" s="14" t="s">
        <v>309</v>
      </c>
    </row>
    <row r="2944" spans="1:10" x14ac:dyDescent="0.3">
      <c r="A2944" s="29" t="s">
        <v>19120</v>
      </c>
      <c r="B2944" s="14">
        <v>1014858</v>
      </c>
      <c r="C2944" s="10" t="s">
        <v>300</v>
      </c>
      <c r="D2944" s="15">
        <v>43863</v>
      </c>
      <c r="E2944" s="16">
        <f t="shared" ca="1" si="45"/>
        <v>5</v>
      </c>
      <c r="F2944" s="10" t="s">
        <v>301</v>
      </c>
      <c r="G2944" s="10" t="s">
        <v>310</v>
      </c>
      <c r="H2944" s="36">
        <v>43891</v>
      </c>
      <c r="I2944" s="10" t="s">
        <v>10677</v>
      </c>
      <c r="J2944" s="10" t="s">
        <v>309</v>
      </c>
    </row>
    <row r="2945" spans="1:10" hidden="1" x14ac:dyDescent="0.3">
      <c r="A2945" s="29" t="s">
        <v>19121</v>
      </c>
      <c r="B2945" s="10">
        <v>918438</v>
      </c>
      <c r="C2945" s="14" t="s">
        <v>9395</v>
      </c>
      <c r="D2945" s="11">
        <v>43903</v>
      </c>
      <c r="E2945" s="12">
        <f t="shared" ca="1" si="45"/>
        <v>5</v>
      </c>
      <c r="F2945" s="14" t="s">
        <v>301</v>
      </c>
      <c r="G2945" s="14" t="s">
        <v>316</v>
      </c>
      <c r="H2945" s="37">
        <v>43891</v>
      </c>
      <c r="I2945" s="14" t="s">
        <v>10676</v>
      </c>
      <c r="J2945" s="14" t="s">
        <v>309</v>
      </c>
    </row>
    <row r="2946" spans="1:10" x14ac:dyDescent="0.3">
      <c r="A2946" s="29" t="s">
        <v>19122</v>
      </c>
      <c r="B2946" s="14">
        <v>703601</v>
      </c>
      <c r="C2946" s="10" t="s">
        <v>300</v>
      </c>
      <c r="D2946" s="15">
        <v>40064</v>
      </c>
      <c r="E2946" s="16">
        <f t="shared" ref="E2946:E3009" ca="1" si="46">DATEDIF(D2946, TODAY(), "Y")</f>
        <v>15</v>
      </c>
      <c r="F2946" s="10" t="s">
        <v>301</v>
      </c>
      <c r="G2946" s="10" t="s">
        <v>310</v>
      </c>
      <c r="H2946" s="36">
        <v>43862</v>
      </c>
      <c r="I2946" s="10" t="s">
        <v>10657</v>
      </c>
      <c r="J2946" s="10" t="s">
        <v>309</v>
      </c>
    </row>
    <row r="2947" spans="1:10" hidden="1" x14ac:dyDescent="0.3">
      <c r="A2947" s="29" t="s">
        <v>19123</v>
      </c>
      <c r="B2947" s="10">
        <v>1650558</v>
      </c>
      <c r="C2947" s="14" t="s">
        <v>9395</v>
      </c>
      <c r="D2947" s="11">
        <v>43834</v>
      </c>
      <c r="E2947" s="12">
        <f t="shared" ca="1" si="46"/>
        <v>5</v>
      </c>
      <c r="F2947" s="14" t="s">
        <v>301</v>
      </c>
      <c r="G2947" s="14" t="s">
        <v>316</v>
      </c>
      <c r="H2947" s="37">
        <v>43831</v>
      </c>
      <c r="I2947" s="14" t="s">
        <v>10676</v>
      </c>
      <c r="J2947" s="14" t="s">
        <v>309</v>
      </c>
    </row>
    <row r="2948" spans="1:10" x14ac:dyDescent="0.3">
      <c r="A2948" s="29" t="s">
        <v>19124</v>
      </c>
      <c r="B2948" s="14">
        <v>696456</v>
      </c>
      <c r="C2948" s="10" t="s">
        <v>300</v>
      </c>
      <c r="D2948" s="15">
        <v>39321</v>
      </c>
      <c r="E2948" s="16">
        <f t="shared" ca="1" si="46"/>
        <v>17</v>
      </c>
      <c r="F2948" s="10" t="s">
        <v>301</v>
      </c>
      <c r="G2948" s="14" t="s">
        <v>303</v>
      </c>
      <c r="H2948" s="36">
        <v>43922</v>
      </c>
      <c r="I2948" s="10" t="s">
        <v>10657</v>
      </c>
      <c r="J2948" s="10" t="s">
        <v>309</v>
      </c>
    </row>
    <row r="2949" spans="1:10" hidden="1" x14ac:dyDescent="0.3">
      <c r="A2949" s="29" t="s">
        <v>19125</v>
      </c>
      <c r="B2949" s="10">
        <v>90514</v>
      </c>
      <c r="C2949" s="14" t="s">
        <v>9395</v>
      </c>
      <c r="D2949" s="11">
        <v>43808</v>
      </c>
      <c r="E2949" s="12">
        <f t="shared" ca="1" si="46"/>
        <v>5</v>
      </c>
      <c r="F2949" s="14" t="s">
        <v>301</v>
      </c>
      <c r="G2949" s="14" t="s">
        <v>310</v>
      </c>
      <c r="H2949" s="37">
        <v>43862</v>
      </c>
      <c r="I2949" s="14" t="s">
        <v>10657</v>
      </c>
      <c r="J2949" s="14" t="s">
        <v>7745</v>
      </c>
    </row>
    <row r="2950" spans="1:10" x14ac:dyDescent="0.3">
      <c r="A2950" s="29" t="s">
        <v>19126</v>
      </c>
      <c r="B2950" s="14">
        <v>14323</v>
      </c>
      <c r="C2950" s="10" t="s">
        <v>300</v>
      </c>
      <c r="D2950" s="15">
        <v>39321</v>
      </c>
      <c r="E2950" s="16">
        <f t="shared" ca="1" si="46"/>
        <v>17</v>
      </c>
      <c r="F2950" s="10" t="s">
        <v>301</v>
      </c>
      <c r="G2950" s="10" t="s">
        <v>310</v>
      </c>
      <c r="H2950" s="36">
        <v>43922</v>
      </c>
      <c r="I2950" s="10" t="s">
        <v>10657</v>
      </c>
      <c r="J2950" s="10" t="s">
        <v>309</v>
      </c>
    </row>
    <row r="2951" spans="1:10" hidden="1" x14ac:dyDescent="0.3">
      <c r="A2951" s="29" t="s">
        <v>19127</v>
      </c>
      <c r="B2951" s="10">
        <v>62868</v>
      </c>
      <c r="C2951" s="14" t="s">
        <v>9395</v>
      </c>
      <c r="D2951" s="11">
        <v>43875</v>
      </c>
      <c r="E2951" s="12">
        <f t="shared" ca="1" si="46"/>
        <v>5</v>
      </c>
      <c r="F2951" s="14" t="s">
        <v>301</v>
      </c>
      <c r="G2951" s="14" t="s">
        <v>316</v>
      </c>
      <c r="H2951" s="37">
        <v>43891</v>
      </c>
      <c r="I2951" s="14" t="s">
        <v>10676</v>
      </c>
      <c r="J2951" s="14" t="s">
        <v>309</v>
      </c>
    </row>
    <row r="2952" spans="1:10" x14ac:dyDescent="0.3">
      <c r="A2952" s="29" t="s">
        <v>19128</v>
      </c>
      <c r="B2952" s="14">
        <v>1348195</v>
      </c>
      <c r="C2952" s="10" t="s">
        <v>300</v>
      </c>
      <c r="D2952" s="15">
        <v>43567</v>
      </c>
      <c r="E2952" s="16">
        <f t="shared" ca="1" si="46"/>
        <v>6</v>
      </c>
      <c r="F2952" s="10" t="s">
        <v>301</v>
      </c>
      <c r="G2952" s="10" t="s">
        <v>310</v>
      </c>
      <c r="H2952" s="36">
        <v>43862</v>
      </c>
      <c r="I2952" s="10" t="s">
        <v>10657</v>
      </c>
      <c r="J2952" s="10" t="s">
        <v>7745</v>
      </c>
    </row>
    <row r="2953" spans="1:10" hidden="1" x14ac:dyDescent="0.3">
      <c r="A2953" s="29" t="s">
        <v>19129</v>
      </c>
      <c r="B2953" s="10">
        <v>41632</v>
      </c>
      <c r="C2953" s="14" t="s">
        <v>9395</v>
      </c>
      <c r="D2953" s="11">
        <v>41694</v>
      </c>
      <c r="E2953" s="12">
        <f t="shared" ca="1" si="46"/>
        <v>11</v>
      </c>
      <c r="F2953" s="14" t="s">
        <v>301</v>
      </c>
      <c r="G2953" s="14" t="s">
        <v>316</v>
      </c>
      <c r="H2953" s="37">
        <v>43862</v>
      </c>
      <c r="I2953" s="10" t="s">
        <v>12673</v>
      </c>
      <c r="J2953" s="14" t="s">
        <v>309</v>
      </c>
    </row>
    <row r="2954" spans="1:10" hidden="1" x14ac:dyDescent="0.3">
      <c r="A2954" s="29" t="s">
        <v>19130</v>
      </c>
      <c r="B2954" s="14">
        <v>582714</v>
      </c>
      <c r="C2954" s="10" t="s">
        <v>9395</v>
      </c>
      <c r="D2954" s="15">
        <v>43884</v>
      </c>
      <c r="E2954" s="16">
        <f t="shared" ca="1" si="46"/>
        <v>5</v>
      </c>
      <c r="F2954" s="10" t="s">
        <v>301</v>
      </c>
      <c r="G2954" s="10" t="s">
        <v>316</v>
      </c>
      <c r="H2954" s="36">
        <v>43862</v>
      </c>
      <c r="I2954" s="10" t="s">
        <v>10676</v>
      </c>
      <c r="J2954" s="10" t="s">
        <v>309</v>
      </c>
    </row>
    <row r="2955" spans="1:10" hidden="1" x14ac:dyDescent="0.3">
      <c r="A2955" s="29" t="s">
        <v>19131</v>
      </c>
      <c r="B2955" s="10">
        <v>1747582</v>
      </c>
      <c r="C2955" s="14" t="s">
        <v>9395</v>
      </c>
      <c r="D2955" s="11">
        <v>43834</v>
      </c>
      <c r="E2955" s="12">
        <f t="shared" ca="1" si="46"/>
        <v>5</v>
      </c>
      <c r="F2955" s="14" t="s">
        <v>301</v>
      </c>
      <c r="G2955" s="14" t="s">
        <v>310</v>
      </c>
      <c r="H2955" s="37">
        <v>43862</v>
      </c>
      <c r="I2955" s="14" t="s">
        <v>10657</v>
      </c>
      <c r="J2955" s="14" t="s">
        <v>309</v>
      </c>
    </row>
    <row r="2956" spans="1:10" hidden="1" x14ac:dyDescent="0.3">
      <c r="A2956" s="29" t="s">
        <v>19132</v>
      </c>
      <c r="B2956" s="14">
        <v>993736</v>
      </c>
      <c r="C2956" s="10" t="s">
        <v>9395</v>
      </c>
      <c r="D2956" s="15">
        <v>43837</v>
      </c>
      <c r="E2956" s="16">
        <f t="shared" ca="1" si="46"/>
        <v>5</v>
      </c>
      <c r="F2956" s="10" t="s">
        <v>301</v>
      </c>
      <c r="G2956" s="10" t="s">
        <v>316</v>
      </c>
      <c r="H2956" s="36">
        <v>43862</v>
      </c>
      <c r="I2956" s="10" t="s">
        <v>10676</v>
      </c>
      <c r="J2956" s="10" t="s">
        <v>309</v>
      </c>
    </row>
    <row r="2957" spans="1:10" x14ac:dyDescent="0.3">
      <c r="A2957" s="29" t="s">
        <v>19133</v>
      </c>
      <c r="B2957" s="10">
        <v>319303</v>
      </c>
      <c r="C2957" s="14" t="s">
        <v>300</v>
      </c>
      <c r="D2957" s="11">
        <v>43718</v>
      </c>
      <c r="E2957" s="12">
        <f t="shared" ca="1" si="46"/>
        <v>5</v>
      </c>
      <c r="F2957" s="14" t="s">
        <v>301</v>
      </c>
      <c r="G2957" s="14" t="s">
        <v>316</v>
      </c>
      <c r="H2957" s="37">
        <v>43831</v>
      </c>
      <c r="I2957" s="10" t="s">
        <v>12673</v>
      </c>
      <c r="J2957" s="14" t="s">
        <v>309</v>
      </c>
    </row>
    <row r="2958" spans="1:10" x14ac:dyDescent="0.3">
      <c r="A2958" s="29" t="s">
        <v>19134</v>
      </c>
      <c r="B2958" s="14">
        <v>711238</v>
      </c>
      <c r="C2958" s="10" t="s">
        <v>300</v>
      </c>
      <c r="D2958" s="15">
        <v>43158</v>
      </c>
      <c r="E2958" s="16">
        <f t="shared" ca="1" si="46"/>
        <v>7</v>
      </c>
      <c r="F2958" s="10" t="s">
        <v>301</v>
      </c>
      <c r="G2958" s="10" t="s">
        <v>310</v>
      </c>
      <c r="H2958" s="36">
        <v>43831</v>
      </c>
      <c r="I2958" s="10" t="s">
        <v>10657</v>
      </c>
      <c r="J2958" s="10" t="s">
        <v>309</v>
      </c>
    </row>
    <row r="2959" spans="1:10" hidden="1" x14ac:dyDescent="0.3">
      <c r="A2959" s="29" t="s">
        <v>19135</v>
      </c>
      <c r="B2959" s="10">
        <v>103225</v>
      </c>
      <c r="C2959" s="14" t="s">
        <v>9395</v>
      </c>
      <c r="D2959" s="11">
        <v>43791</v>
      </c>
      <c r="E2959" s="12">
        <f t="shared" ca="1" si="46"/>
        <v>5</v>
      </c>
      <c r="F2959" s="14" t="s">
        <v>301</v>
      </c>
      <c r="G2959" s="14" t="s">
        <v>310</v>
      </c>
      <c r="H2959" s="37">
        <v>43862</v>
      </c>
      <c r="I2959" s="14" t="s">
        <v>10676</v>
      </c>
      <c r="J2959" s="14" t="s">
        <v>309</v>
      </c>
    </row>
    <row r="2960" spans="1:10" hidden="1" x14ac:dyDescent="0.3">
      <c r="A2960" s="29" t="s">
        <v>19136</v>
      </c>
      <c r="B2960" s="14">
        <v>191123</v>
      </c>
      <c r="C2960" s="10" t="s">
        <v>9395</v>
      </c>
      <c r="D2960" s="15">
        <v>43817</v>
      </c>
      <c r="E2960" s="16">
        <f t="shared" ca="1" si="46"/>
        <v>5</v>
      </c>
      <c r="F2960" s="10" t="s">
        <v>301</v>
      </c>
      <c r="G2960" s="10" t="s">
        <v>316</v>
      </c>
      <c r="H2960" s="36">
        <v>43862</v>
      </c>
      <c r="I2960" s="10" t="s">
        <v>10676</v>
      </c>
      <c r="J2960" s="10" t="s">
        <v>309</v>
      </c>
    </row>
    <row r="2961" spans="1:10" x14ac:dyDescent="0.3">
      <c r="A2961" s="29" t="s">
        <v>19137</v>
      </c>
      <c r="B2961" s="10">
        <v>997156</v>
      </c>
      <c r="C2961" s="14" t="s">
        <v>300</v>
      </c>
      <c r="D2961" s="11">
        <v>42647</v>
      </c>
      <c r="E2961" s="12">
        <f t="shared" ca="1" si="46"/>
        <v>8</v>
      </c>
      <c r="F2961" s="14" t="s">
        <v>301</v>
      </c>
      <c r="G2961" s="14" t="s">
        <v>310</v>
      </c>
      <c r="H2961" s="37">
        <v>43831</v>
      </c>
      <c r="I2961" s="14" t="s">
        <v>10657</v>
      </c>
      <c r="J2961" s="14" t="s">
        <v>7745</v>
      </c>
    </row>
    <row r="2962" spans="1:10" hidden="1" x14ac:dyDescent="0.3">
      <c r="A2962" s="29" t="s">
        <v>19138</v>
      </c>
      <c r="B2962" s="14">
        <v>113157</v>
      </c>
      <c r="C2962" s="10" t="s">
        <v>9395</v>
      </c>
      <c r="D2962" s="15">
        <v>43791</v>
      </c>
      <c r="E2962" s="16">
        <f t="shared" ca="1" si="46"/>
        <v>5</v>
      </c>
      <c r="F2962" s="10" t="s">
        <v>301</v>
      </c>
      <c r="G2962" s="10" t="s">
        <v>316</v>
      </c>
      <c r="H2962" s="36">
        <v>43862</v>
      </c>
      <c r="I2962" s="10" t="s">
        <v>10676</v>
      </c>
      <c r="J2962" s="10" t="s">
        <v>309</v>
      </c>
    </row>
    <row r="2963" spans="1:10" hidden="1" x14ac:dyDescent="0.3">
      <c r="A2963" s="29" t="s">
        <v>19139</v>
      </c>
      <c r="B2963" s="10">
        <v>4798135</v>
      </c>
      <c r="C2963" s="14" t="s">
        <v>9395</v>
      </c>
      <c r="D2963" s="11">
        <v>32769</v>
      </c>
      <c r="E2963" s="12">
        <f t="shared" ca="1" si="46"/>
        <v>35</v>
      </c>
      <c r="F2963" s="14" t="s">
        <v>10666</v>
      </c>
      <c r="G2963" s="14" t="s">
        <v>303</v>
      </c>
      <c r="H2963" s="37">
        <v>44136</v>
      </c>
      <c r="I2963" s="14" t="s">
        <v>10676</v>
      </c>
      <c r="J2963" s="14" t="s">
        <v>309</v>
      </c>
    </row>
    <row r="2964" spans="1:10" hidden="1" x14ac:dyDescent="0.3">
      <c r="A2964" s="29" t="s">
        <v>19140</v>
      </c>
      <c r="B2964" s="14">
        <v>499859</v>
      </c>
      <c r="C2964" s="10" t="s">
        <v>9395</v>
      </c>
      <c r="D2964" s="15">
        <v>24615</v>
      </c>
      <c r="E2964" s="16">
        <f t="shared" ca="1" si="46"/>
        <v>57</v>
      </c>
      <c r="F2964" s="10" t="s">
        <v>305</v>
      </c>
      <c r="G2964" s="10" t="s">
        <v>308</v>
      </c>
      <c r="H2964" s="36">
        <v>44166</v>
      </c>
      <c r="I2964" s="10" t="s">
        <v>320</v>
      </c>
      <c r="J2964" s="10" t="s">
        <v>309</v>
      </c>
    </row>
    <row r="2965" spans="1:10" hidden="1" x14ac:dyDescent="0.3">
      <c r="A2965" s="29" t="s">
        <v>19141</v>
      </c>
      <c r="B2965" s="10">
        <v>21684</v>
      </c>
      <c r="C2965" s="14" t="s">
        <v>9395</v>
      </c>
      <c r="D2965" s="11">
        <v>22042</v>
      </c>
      <c r="E2965" s="12">
        <f t="shared" ca="1" si="46"/>
        <v>65</v>
      </c>
      <c r="F2965" s="14" t="s">
        <v>305</v>
      </c>
      <c r="G2965" s="14" t="s">
        <v>303</v>
      </c>
      <c r="H2965" s="37">
        <v>44166</v>
      </c>
      <c r="I2965" s="14" t="s">
        <v>16059</v>
      </c>
      <c r="J2965" s="14" t="s">
        <v>10684</v>
      </c>
    </row>
    <row r="2966" spans="1:10" hidden="1" x14ac:dyDescent="0.3">
      <c r="A2966" s="29" t="s">
        <v>19142</v>
      </c>
      <c r="B2966" s="14">
        <v>5598127</v>
      </c>
      <c r="C2966" s="10" t="s">
        <v>9395</v>
      </c>
      <c r="D2966" s="15">
        <v>24505</v>
      </c>
      <c r="E2966" s="16">
        <f t="shared" ca="1" si="46"/>
        <v>58</v>
      </c>
      <c r="F2966" s="10" t="s">
        <v>305</v>
      </c>
      <c r="G2966" s="10" t="s">
        <v>308</v>
      </c>
      <c r="H2966" s="36">
        <v>44166</v>
      </c>
      <c r="I2966" s="10" t="s">
        <v>10657</v>
      </c>
      <c r="J2966" s="10" t="s">
        <v>7745</v>
      </c>
    </row>
    <row r="2967" spans="1:10" hidden="1" x14ac:dyDescent="0.3">
      <c r="A2967" s="29" t="s">
        <v>19143</v>
      </c>
      <c r="B2967" s="10">
        <v>76888</v>
      </c>
      <c r="C2967" s="14" t="s">
        <v>9395</v>
      </c>
      <c r="D2967" s="11">
        <v>24959</v>
      </c>
      <c r="E2967" s="12">
        <f t="shared" ca="1" si="46"/>
        <v>57</v>
      </c>
      <c r="F2967" s="14" t="s">
        <v>306</v>
      </c>
      <c r="G2967" s="14" t="s">
        <v>303</v>
      </c>
      <c r="H2967" s="37">
        <v>44166</v>
      </c>
      <c r="I2967" s="14" t="s">
        <v>10676</v>
      </c>
      <c r="J2967" s="10" t="s">
        <v>309</v>
      </c>
    </row>
    <row r="2968" spans="1:10" hidden="1" x14ac:dyDescent="0.3">
      <c r="A2968" s="29" t="s">
        <v>19144</v>
      </c>
      <c r="B2968" s="14">
        <v>41377</v>
      </c>
      <c r="C2968" s="10" t="s">
        <v>9395</v>
      </c>
      <c r="D2968" s="15">
        <v>35415</v>
      </c>
      <c r="E2968" s="16">
        <f t="shared" ca="1" si="46"/>
        <v>28</v>
      </c>
      <c r="F2968" s="10" t="s">
        <v>10666</v>
      </c>
      <c r="G2968" s="10" t="s">
        <v>18873</v>
      </c>
      <c r="H2968" s="36">
        <v>44166</v>
      </c>
      <c r="I2968" s="10" t="s">
        <v>312</v>
      </c>
      <c r="J2968" s="10" t="s">
        <v>309</v>
      </c>
    </row>
    <row r="2969" spans="1:10" hidden="1" x14ac:dyDescent="0.3">
      <c r="A2969" s="29" t="s">
        <v>19145</v>
      </c>
      <c r="B2969" s="10">
        <v>109569</v>
      </c>
      <c r="C2969" s="14" t="s">
        <v>9395</v>
      </c>
      <c r="D2969" s="11">
        <v>22730</v>
      </c>
      <c r="E2969" s="12">
        <f t="shared" ca="1" si="46"/>
        <v>63</v>
      </c>
      <c r="F2969" s="14" t="s">
        <v>305</v>
      </c>
      <c r="G2969" s="14" t="s">
        <v>310</v>
      </c>
      <c r="H2969" s="37">
        <v>44136</v>
      </c>
      <c r="I2969" s="14" t="s">
        <v>10657</v>
      </c>
      <c r="J2969" s="14" t="s">
        <v>7745</v>
      </c>
    </row>
    <row r="2970" spans="1:10" hidden="1" x14ac:dyDescent="0.3">
      <c r="A2970" s="29" t="s">
        <v>19146</v>
      </c>
      <c r="B2970" s="14">
        <v>3737497</v>
      </c>
      <c r="C2970" s="10" t="s">
        <v>9395</v>
      </c>
      <c r="D2970" s="15">
        <v>21644</v>
      </c>
      <c r="E2970" s="16">
        <f t="shared" ca="1" si="46"/>
        <v>66</v>
      </c>
      <c r="F2970" s="10" t="s">
        <v>306</v>
      </c>
      <c r="G2970" s="10" t="s">
        <v>308</v>
      </c>
      <c r="H2970" s="36">
        <v>44105</v>
      </c>
      <c r="I2970" s="10" t="s">
        <v>12671</v>
      </c>
      <c r="J2970" s="10" t="s">
        <v>309</v>
      </c>
    </row>
    <row r="2971" spans="1:10" x14ac:dyDescent="0.3">
      <c r="A2971" s="29" t="s">
        <v>19147</v>
      </c>
      <c r="B2971" s="14">
        <v>55638</v>
      </c>
      <c r="C2971" s="14" t="s">
        <v>300</v>
      </c>
      <c r="D2971" s="11">
        <v>15342</v>
      </c>
      <c r="E2971" s="12">
        <f t="shared" ca="1" si="46"/>
        <v>83</v>
      </c>
      <c r="F2971" s="14" t="s">
        <v>306</v>
      </c>
      <c r="G2971" s="14" t="s">
        <v>316</v>
      </c>
      <c r="H2971" s="37">
        <v>44105</v>
      </c>
      <c r="I2971" s="14" t="s">
        <v>12671</v>
      </c>
      <c r="J2971" s="14" t="s">
        <v>309</v>
      </c>
    </row>
    <row r="2972" spans="1:10" hidden="1" x14ac:dyDescent="0.3">
      <c r="A2972" s="29" t="s">
        <v>19148</v>
      </c>
      <c r="B2972" s="10">
        <v>8605164</v>
      </c>
      <c r="C2972" s="14" t="s">
        <v>9395</v>
      </c>
      <c r="D2972" s="11">
        <v>24475</v>
      </c>
      <c r="E2972" s="12">
        <f t="shared" ca="1" si="46"/>
        <v>58</v>
      </c>
      <c r="F2972" s="14" t="s">
        <v>10665</v>
      </c>
      <c r="G2972" s="14" t="s">
        <v>308</v>
      </c>
      <c r="H2972" s="37">
        <v>44075</v>
      </c>
      <c r="I2972" s="10" t="s">
        <v>10674</v>
      </c>
      <c r="J2972" s="14" t="s">
        <v>12665</v>
      </c>
    </row>
    <row r="2973" spans="1:10" hidden="1" x14ac:dyDescent="0.3">
      <c r="A2973" s="29" t="s">
        <v>19149</v>
      </c>
      <c r="B2973" s="14">
        <v>594945</v>
      </c>
      <c r="C2973" s="10" t="s">
        <v>9395</v>
      </c>
      <c r="D2973" s="15">
        <v>21644</v>
      </c>
      <c r="E2973" s="16">
        <f t="shared" ca="1" si="46"/>
        <v>66</v>
      </c>
      <c r="F2973" s="10" t="s">
        <v>306</v>
      </c>
      <c r="G2973" s="10" t="s">
        <v>316</v>
      </c>
      <c r="H2973" s="36">
        <v>44105</v>
      </c>
      <c r="I2973" s="10" t="s">
        <v>10662</v>
      </c>
      <c r="J2973" s="10" t="s">
        <v>299</v>
      </c>
    </row>
    <row r="2974" spans="1:10" x14ac:dyDescent="0.3">
      <c r="A2974" s="29" t="s">
        <v>19150</v>
      </c>
      <c r="B2974" s="10">
        <v>8327875</v>
      </c>
      <c r="C2974" s="14" t="s">
        <v>300</v>
      </c>
      <c r="D2974" s="11">
        <v>24395</v>
      </c>
      <c r="E2974" s="12">
        <f t="shared" ca="1" si="46"/>
        <v>58</v>
      </c>
      <c r="F2974" s="14" t="s">
        <v>304</v>
      </c>
      <c r="G2974" s="14" t="s">
        <v>316</v>
      </c>
      <c r="H2974" s="37">
        <v>44075</v>
      </c>
      <c r="I2974" s="14" t="s">
        <v>320</v>
      </c>
      <c r="J2974" s="14" t="s">
        <v>309</v>
      </c>
    </row>
    <row r="2975" spans="1:10" x14ac:dyDescent="0.3">
      <c r="A2975" s="29" t="s">
        <v>19151</v>
      </c>
      <c r="B2975" s="14">
        <v>19576</v>
      </c>
      <c r="C2975" s="10" t="s">
        <v>300</v>
      </c>
      <c r="D2975" s="15">
        <v>34148</v>
      </c>
      <c r="E2975" s="16">
        <f t="shared" ca="1" si="46"/>
        <v>31</v>
      </c>
      <c r="F2975" s="10" t="s">
        <v>304</v>
      </c>
      <c r="G2975" s="10" t="s">
        <v>310</v>
      </c>
      <c r="H2975" s="36">
        <v>44075</v>
      </c>
      <c r="I2975" s="10" t="s">
        <v>10657</v>
      </c>
      <c r="J2975" s="10" t="s">
        <v>309</v>
      </c>
    </row>
    <row r="2976" spans="1:10" hidden="1" x14ac:dyDescent="0.3">
      <c r="A2976" s="29" t="s">
        <v>19152</v>
      </c>
      <c r="B2976" s="10">
        <v>595801</v>
      </c>
      <c r="C2976" s="14" t="s">
        <v>9395</v>
      </c>
      <c r="D2976" s="11">
        <v>7959</v>
      </c>
      <c r="E2976" s="12">
        <f t="shared" ca="1" si="46"/>
        <v>103</v>
      </c>
      <c r="F2976" s="14" t="s">
        <v>305</v>
      </c>
      <c r="G2976" s="14" t="s">
        <v>310</v>
      </c>
      <c r="H2976" s="37">
        <v>44044</v>
      </c>
      <c r="I2976" s="14" t="s">
        <v>10662</v>
      </c>
      <c r="J2976" s="14" t="s">
        <v>299</v>
      </c>
    </row>
    <row r="2977" spans="1:10" hidden="1" x14ac:dyDescent="0.3">
      <c r="A2977" s="29" t="s">
        <v>19153</v>
      </c>
      <c r="B2977" s="14">
        <v>201968</v>
      </c>
      <c r="C2977" s="10" t="s">
        <v>9395</v>
      </c>
      <c r="D2977" s="15">
        <v>21644</v>
      </c>
      <c r="E2977" s="16">
        <f t="shared" ca="1" si="46"/>
        <v>66</v>
      </c>
      <c r="F2977" s="10" t="s">
        <v>305</v>
      </c>
      <c r="G2977" s="10" t="s">
        <v>308</v>
      </c>
      <c r="H2977" s="36">
        <v>44105</v>
      </c>
      <c r="I2977" s="14" t="s">
        <v>317</v>
      </c>
      <c r="J2977" s="10" t="s">
        <v>309</v>
      </c>
    </row>
    <row r="2978" spans="1:10" hidden="1" x14ac:dyDescent="0.3">
      <c r="A2978" s="29" t="s">
        <v>19154</v>
      </c>
      <c r="B2978" s="10">
        <v>11775</v>
      </c>
      <c r="C2978" s="14" t="s">
        <v>9395</v>
      </c>
      <c r="D2978" s="11">
        <v>8767</v>
      </c>
      <c r="E2978" s="12">
        <f t="shared" ca="1" si="46"/>
        <v>101</v>
      </c>
      <c r="F2978" s="14" t="s">
        <v>306</v>
      </c>
      <c r="G2978" s="14" t="s">
        <v>310</v>
      </c>
      <c r="H2978" s="37">
        <v>44044</v>
      </c>
      <c r="I2978" s="14" t="s">
        <v>10657</v>
      </c>
      <c r="J2978" s="14" t="s">
        <v>309</v>
      </c>
    </row>
    <row r="2979" spans="1:10" x14ac:dyDescent="0.3">
      <c r="A2979" s="29" t="s">
        <v>19155</v>
      </c>
      <c r="B2979" s="14">
        <v>160856</v>
      </c>
      <c r="C2979" s="10" t="s">
        <v>300</v>
      </c>
      <c r="D2979" s="15">
        <v>21771</v>
      </c>
      <c r="E2979" s="16">
        <f t="shared" ca="1" si="46"/>
        <v>65</v>
      </c>
      <c r="F2979" s="10" t="s">
        <v>304</v>
      </c>
      <c r="G2979" s="10" t="s">
        <v>310</v>
      </c>
      <c r="H2979" s="36">
        <v>44075</v>
      </c>
      <c r="I2979" s="10" t="s">
        <v>12671</v>
      </c>
      <c r="J2979" s="10" t="s">
        <v>324</v>
      </c>
    </row>
    <row r="2980" spans="1:10" x14ac:dyDescent="0.3">
      <c r="A2980" s="29" t="s">
        <v>19156</v>
      </c>
      <c r="B2980" s="10">
        <v>12502</v>
      </c>
      <c r="C2980" s="14" t="s">
        <v>300</v>
      </c>
      <c r="D2980" s="11">
        <v>27008</v>
      </c>
      <c r="E2980" s="12">
        <f t="shared" ca="1" si="46"/>
        <v>51</v>
      </c>
      <c r="F2980" s="14" t="s">
        <v>304</v>
      </c>
      <c r="G2980" s="14" t="s">
        <v>310</v>
      </c>
      <c r="H2980" s="37">
        <v>44075</v>
      </c>
      <c r="I2980" s="14" t="s">
        <v>12671</v>
      </c>
      <c r="J2980" s="14" t="s">
        <v>7746</v>
      </c>
    </row>
    <row r="2981" spans="1:10" x14ac:dyDescent="0.3">
      <c r="A2981" s="29" t="s">
        <v>19157</v>
      </c>
      <c r="B2981" s="14">
        <v>58746</v>
      </c>
      <c r="C2981" s="10" t="s">
        <v>300</v>
      </c>
      <c r="D2981" s="15">
        <v>35125</v>
      </c>
      <c r="E2981" s="16">
        <f t="shared" ca="1" si="46"/>
        <v>29</v>
      </c>
      <c r="F2981" s="10" t="s">
        <v>306</v>
      </c>
      <c r="G2981" s="10" t="s">
        <v>316</v>
      </c>
      <c r="H2981" s="36">
        <v>44013</v>
      </c>
      <c r="I2981" s="10" t="s">
        <v>10676</v>
      </c>
      <c r="J2981" s="10" t="s">
        <v>309</v>
      </c>
    </row>
    <row r="2982" spans="1:10" hidden="1" x14ac:dyDescent="0.3">
      <c r="A2982" s="29" t="s">
        <v>19158</v>
      </c>
      <c r="B2982" s="10">
        <v>9780377</v>
      </c>
      <c r="C2982" s="14" t="s">
        <v>9395</v>
      </c>
      <c r="D2982" s="11">
        <v>25249</v>
      </c>
      <c r="E2982" s="12">
        <f t="shared" ca="1" si="46"/>
        <v>56</v>
      </c>
      <c r="F2982" s="14" t="s">
        <v>306</v>
      </c>
      <c r="G2982" s="14" t="s">
        <v>316</v>
      </c>
      <c r="H2982" s="37">
        <v>44013</v>
      </c>
      <c r="I2982" s="10" t="s">
        <v>9398</v>
      </c>
      <c r="J2982" s="14" t="s">
        <v>309</v>
      </c>
    </row>
    <row r="2983" spans="1:10" hidden="1" x14ac:dyDescent="0.3">
      <c r="A2983" s="29" t="s">
        <v>19159</v>
      </c>
      <c r="B2983" s="14">
        <v>79123</v>
      </c>
      <c r="C2983" s="10" t="s">
        <v>9395</v>
      </c>
      <c r="D2983" s="15">
        <v>19048</v>
      </c>
      <c r="E2983" s="16">
        <f t="shared" ca="1" si="46"/>
        <v>73</v>
      </c>
      <c r="F2983" s="10" t="s">
        <v>306</v>
      </c>
      <c r="G2983" s="10" t="s">
        <v>308</v>
      </c>
      <c r="H2983" s="36">
        <v>43983</v>
      </c>
      <c r="I2983" s="10" t="s">
        <v>436</v>
      </c>
      <c r="J2983" s="10" t="s">
        <v>309</v>
      </c>
    </row>
    <row r="2984" spans="1:10" hidden="1" x14ac:dyDescent="0.3">
      <c r="A2984" s="29" t="s">
        <v>19160</v>
      </c>
      <c r="B2984" s="10">
        <v>72822</v>
      </c>
      <c r="C2984" s="14" t="s">
        <v>9395</v>
      </c>
      <c r="D2984" s="11">
        <v>24140</v>
      </c>
      <c r="E2984" s="12">
        <f t="shared" ca="1" si="46"/>
        <v>59</v>
      </c>
      <c r="F2984" s="14" t="s">
        <v>305</v>
      </c>
      <c r="G2984" s="14" t="s">
        <v>308</v>
      </c>
      <c r="H2984" s="37">
        <v>44013</v>
      </c>
      <c r="I2984" s="14" t="s">
        <v>317</v>
      </c>
      <c r="J2984" s="14" t="s">
        <v>309</v>
      </c>
    </row>
    <row r="2985" spans="1:10" hidden="1" x14ac:dyDescent="0.3">
      <c r="A2985" s="29" t="s">
        <v>19161</v>
      </c>
      <c r="B2985" s="14">
        <v>3775542</v>
      </c>
      <c r="C2985" s="10" t="s">
        <v>9395</v>
      </c>
      <c r="D2985" s="15">
        <v>33915</v>
      </c>
      <c r="E2985" s="16">
        <f t="shared" ca="1" si="46"/>
        <v>32</v>
      </c>
      <c r="F2985" s="10" t="s">
        <v>305</v>
      </c>
      <c r="G2985" s="10" t="s">
        <v>308</v>
      </c>
      <c r="H2985" s="36">
        <v>43952</v>
      </c>
      <c r="I2985" s="10" t="s">
        <v>10674</v>
      </c>
      <c r="J2985" s="10" t="s">
        <v>12665</v>
      </c>
    </row>
    <row r="2986" spans="1:10" hidden="1" x14ac:dyDescent="0.3">
      <c r="A2986" s="29" t="s">
        <v>19162</v>
      </c>
      <c r="B2986" s="10">
        <v>80817</v>
      </c>
      <c r="C2986" s="14" t="s">
        <v>9395</v>
      </c>
      <c r="D2986" s="11">
        <v>18629</v>
      </c>
      <c r="E2986" s="12">
        <f t="shared" ca="1" si="46"/>
        <v>74</v>
      </c>
      <c r="F2986" s="14" t="s">
        <v>305</v>
      </c>
      <c r="G2986" s="14" t="s">
        <v>308</v>
      </c>
      <c r="H2986" s="37">
        <v>44013</v>
      </c>
      <c r="I2986" s="14" t="s">
        <v>436</v>
      </c>
      <c r="J2986" s="14" t="s">
        <v>309</v>
      </c>
    </row>
    <row r="2987" spans="1:10" hidden="1" x14ac:dyDescent="0.3">
      <c r="A2987" s="29" t="s">
        <v>19163</v>
      </c>
      <c r="B2987" s="14">
        <v>17617</v>
      </c>
      <c r="C2987" s="10" t="s">
        <v>9395</v>
      </c>
      <c r="D2987" s="15">
        <v>13438</v>
      </c>
      <c r="E2987" s="16">
        <f t="shared" ca="1" si="46"/>
        <v>88</v>
      </c>
      <c r="F2987" s="10" t="s">
        <v>305</v>
      </c>
      <c r="G2987" s="10" t="s">
        <v>310</v>
      </c>
      <c r="H2987" s="36">
        <v>44013</v>
      </c>
      <c r="I2987" s="10" t="s">
        <v>10657</v>
      </c>
      <c r="J2987" s="10" t="s">
        <v>7745</v>
      </c>
    </row>
    <row r="2988" spans="1:10" hidden="1" x14ac:dyDescent="0.3">
      <c r="A2988" s="29" t="s">
        <v>19164</v>
      </c>
      <c r="B2988" s="10">
        <v>3080228</v>
      </c>
      <c r="C2988" s="14" t="s">
        <v>9395</v>
      </c>
      <c r="D2988" s="11">
        <v>14246</v>
      </c>
      <c r="E2988" s="12">
        <f t="shared" ca="1" si="46"/>
        <v>86</v>
      </c>
      <c r="F2988" s="14" t="s">
        <v>306</v>
      </c>
      <c r="G2988" s="14" t="s">
        <v>308</v>
      </c>
      <c r="H2988" s="37">
        <v>43983</v>
      </c>
      <c r="I2988" s="10" t="s">
        <v>10674</v>
      </c>
      <c r="J2988" s="14" t="s">
        <v>12665</v>
      </c>
    </row>
    <row r="2989" spans="1:10" hidden="1" x14ac:dyDescent="0.3">
      <c r="A2989" s="29" t="s">
        <v>19165</v>
      </c>
      <c r="B2989" s="14">
        <v>81297</v>
      </c>
      <c r="C2989" s="10" t="s">
        <v>9395</v>
      </c>
      <c r="D2989" s="15">
        <v>33851</v>
      </c>
      <c r="E2989" s="16">
        <f t="shared" ca="1" si="46"/>
        <v>32</v>
      </c>
      <c r="F2989" s="10" t="s">
        <v>305</v>
      </c>
      <c r="G2989" s="10" t="s">
        <v>316</v>
      </c>
      <c r="H2989" s="36">
        <v>44013</v>
      </c>
      <c r="I2989" s="10" t="s">
        <v>10662</v>
      </c>
      <c r="J2989" s="10" t="s">
        <v>299</v>
      </c>
    </row>
    <row r="2990" spans="1:10" hidden="1" x14ac:dyDescent="0.3">
      <c r="A2990" s="29" t="s">
        <v>19166</v>
      </c>
      <c r="B2990" s="10">
        <v>139276</v>
      </c>
      <c r="C2990" s="14" t="s">
        <v>9395</v>
      </c>
      <c r="D2990" s="11">
        <v>17533</v>
      </c>
      <c r="E2990" s="12">
        <f t="shared" ca="1" si="46"/>
        <v>77</v>
      </c>
      <c r="F2990" s="14" t="s">
        <v>305</v>
      </c>
      <c r="G2990" s="14" t="s">
        <v>310</v>
      </c>
      <c r="H2990" s="37">
        <v>43983</v>
      </c>
      <c r="I2990" s="14" t="s">
        <v>10657</v>
      </c>
      <c r="J2990" s="14" t="s">
        <v>7745</v>
      </c>
    </row>
    <row r="2991" spans="1:10" x14ac:dyDescent="0.3">
      <c r="A2991" s="29" t="s">
        <v>19167</v>
      </c>
      <c r="B2991" s="14">
        <v>36575</v>
      </c>
      <c r="C2991" s="10" t="s">
        <v>300</v>
      </c>
      <c r="D2991" s="15">
        <v>28691</v>
      </c>
      <c r="E2991" s="16">
        <f t="shared" ca="1" si="46"/>
        <v>46</v>
      </c>
      <c r="F2991" s="10" t="s">
        <v>306</v>
      </c>
      <c r="G2991" s="10" t="s">
        <v>303</v>
      </c>
      <c r="H2991" s="36">
        <v>43983</v>
      </c>
      <c r="I2991" s="10" t="s">
        <v>320</v>
      </c>
      <c r="J2991" s="10" t="s">
        <v>309</v>
      </c>
    </row>
    <row r="2992" spans="1:10" hidden="1" x14ac:dyDescent="0.3">
      <c r="A2992" s="29" t="s">
        <v>19168</v>
      </c>
      <c r="B2992" s="10">
        <v>83970</v>
      </c>
      <c r="C2992" s="14" t="s">
        <v>9395</v>
      </c>
      <c r="D2992" s="11">
        <v>16803</v>
      </c>
      <c r="E2992" s="12">
        <f t="shared" ca="1" si="46"/>
        <v>79</v>
      </c>
      <c r="F2992" s="14" t="s">
        <v>306</v>
      </c>
      <c r="G2992" s="14" t="s">
        <v>308</v>
      </c>
      <c r="H2992" s="37">
        <v>44013</v>
      </c>
      <c r="I2992" s="14" t="s">
        <v>12671</v>
      </c>
      <c r="J2992" s="14" t="s">
        <v>309</v>
      </c>
    </row>
    <row r="2993" spans="1:10" x14ac:dyDescent="0.3">
      <c r="A2993" s="29" t="s">
        <v>19169</v>
      </c>
      <c r="B2993" s="14">
        <v>8355336</v>
      </c>
      <c r="C2993" s="10" t="s">
        <v>300</v>
      </c>
      <c r="D2993" s="15">
        <v>13516</v>
      </c>
      <c r="E2993" s="16">
        <f t="shared" ca="1" si="46"/>
        <v>88</v>
      </c>
      <c r="F2993" s="10" t="s">
        <v>306</v>
      </c>
      <c r="G2993" s="10" t="s">
        <v>303</v>
      </c>
      <c r="H2993" s="36">
        <v>44013</v>
      </c>
      <c r="I2993" s="10" t="s">
        <v>16059</v>
      </c>
      <c r="J2993" s="10" t="s">
        <v>10684</v>
      </c>
    </row>
    <row r="2994" spans="1:10" x14ac:dyDescent="0.3">
      <c r="A2994" s="29" t="s">
        <v>19170</v>
      </c>
      <c r="B2994" s="10">
        <v>578800</v>
      </c>
      <c r="C2994" s="14" t="s">
        <v>300</v>
      </c>
      <c r="D2994" s="11">
        <v>14445</v>
      </c>
      <c r="E2994" s="12">
        <f t="shared" ca="1" si="46"/>
        <v>85</v>
      </c>
      <c r="F2994" s="14" t="s">
        <v>306</v>
      </c>
      <c r="G2994" s="14" t="s">
        <v>310</v>
      </c>
      <c r="H2994" s="37">
        <v>43922</v>
      </c>
      <c r="I2994" s="14" t="s">
        <v>10657</v>
      </c>
      <c r="J2994" s="14" t="s">
        <v>309</v>
      </c>
    </row>
    <row r="2995" spans="1:10" x14ac:dyDescent="0.3">
      <c r="A2995" s="29" t="s">
        <v>19171</v>
      </c>
      <c r="B2995" s="14">
        <v>7258461</v>
      </c>
      <c r="C2995" s="10" t="s">
        <v>300</v>
      </c>
      <c r="D2995" s="15">
        <v>11292</v>
      </c>
      <c r="E2995" s="16">
        <f t="shared" ca="1" si="46"/>
        <v>94</v>
      </c>
      <c r="F2995" s="10" t="s">
        <v>306</v>
      </c>
      <c r="G2995" s="10" t="s">
        <v>310</v>
      </c>
      <c r="H2995" s="36">
        <v>43983</v>
      </c>
      <c r="I2995" s="10" t="s">
        <v>10657</v>
      </c>
      <c r="J2995" s="10" t="s">
        <v>7745</v>
      </c>
    </row>
    <row r="2996" spans="1:10" hidden="1" x14ac:dyDescent="0.3">
      <c r="A2996" s="29" t="s">
        <v>19172</v>
      </c>
      <c r="B2996" s="10">
        <v>61484</v>
      </c>
      <c r="C2996" s="14" t="s">
        <v>9395</v>
      </c>
      <c r="D2996" s="11">
        <v>29418</v>
      </c>
      <c r="E2996" s="12">
        <f t="shared" ca="1" si="46"/>
        <v>44</v>
      </c>
      <c r="F2996" s="14" t="s">
        <v>306</v>
      </c>
      <c r="G2996" s="14" t="s">
        <v>308</v>
      </c>
      <c r="H2996" s="37">
        <v>44013</v>
      </c>
      <c r="I2996" s="10" t="s">
        <v>10674</v>
      </c>
      <c r="J2996" s="14" t="s">
        <v>12665</v>
      </c>
    </row>
    <row r="2997" spans="1:10" x14ac:dyDescent="0.3">
      <c r="A2997" s="29" t="s">
        <v>19173</v>
      </c>
      <c r="B2997" s="14">
        <v>384945</v>
      </c>
      <c r="C2997" s="10" t="s">
        <v>300</v>
      </c>
      <c r="D2997" s="15">
        <v>32282</v>
      </c>
      <c r="E2997" s="16">
        <f t="shared" ca="1" si="46"/>
        <v>37</v>
      </c>
      <c r="F2997" s="10" t="s">
        <v>305</v>
      </c>
      <c r="G2997" s="10" t="s">
        <v>316</v>
      </c>
      <c r="H2997" s="36">
        <v>43983</v>
      </c>
      <c r="I2997" s="10" t="s">
        <v>10662</v>
      </c>
      <c r="J2997" s="10" t="s">
        <v>309</v>
      </c>
    </row>
    <row r="2998" spans="1:10" x14ac:dyDescent="0.3">
      <c r="A2998" s="29" t="s">
        <v>19174</v>
      </c>
      <c r="B2998" s="14">
        <v>6190958</v>
      </c>
      <c r="C2998" s="10" t="s">
        <v>300</v>
      </c>
      <c r="D2998" s="15">
        <v>13096</v>
      </c>
      <c r="E2998" s="16">
        <f t="shared" ca="1" si="46"/>
        <v>89</v>
      </c>
      <c r="F2998" s="10" t="s">
        <v>306</v>
      </c>
      <c r="G2998" s="10" t="s">
        <v>308</v>
      </c>
      <c r="H2998" s="36">
        <v>43891</v>
      </c>
      <c r="I2998" s="10" t="s">
        <v>10674</v>
      </c>
      <c r="J2998" s="10" t="s">
        <v>12665</v>
      </c>
    </row>
    <row r="2999" spans="1:10" x14ac:dyDescent="0.3">
      <c r="A2999" s="29" t="s">
        <v>19175</v>
      </c>
      <c r="B2999" s="10">
        <v>6676121</v>
      </c>
      <c r="C2999" s="14" t="s">
        <v>300</v>
      </c>
      <c r="D2999" s="11">
        <v>28110</v>
      </c>
      <c r="E2999" s="12">
        <f t="shared" ca="1" si="46"/>
        <v>48</v>
      </c>
      <c r="F2999" s="14" t="s">
        <v>306</v>
      </c>
      <c r="G2999" s="14" t="s">
        <v>316</v>
      </c>
      <c r="H2999" s="37">
        <v>43922</v>
      </c>
      <c r="I2999" s="14" t="s">
        <v>322</v>
      </c>
      <c r="J2999" s="14" t="s">
        <v>309</v>
      </c>
    </row>
    <row r="3000" spans="1:10" x14ac:dyDescent="0.3">
      <c r="A3000" s="29" t="s">
        <v>19176</v>
      </c>
      <c r="B3000" s="14">
        <v>53701</v>
      </c>
      <c r="C3000" s="10" t="s">
        <v>300</v>
      </c>
      <c r="D3000" s="15">
        <v>18673</v>
      </c>
      <c r="E3000" s="16">
        <f t="shared" ca="1" si="46"/>
        <v>74</v>
      </c>
      <c r="F3000" s="10" t="s">
        <v>306</v>
      </c>
      <c r="G3000" s="10" t="s">
        <v>316</v>
      </c>
      <c r="H3000" s="36">
        <v>43922</v>
      </c>
      <c r="I3000" s="10" t="s">
        <v>10662</v>
      </c>
      <c r="J3000" s="10" t="s">
        <v>309</v>
      </c>
    </row>
    <row r="3001" spans="1:10" x14ac:dyDescent="0.3">
      <c r="A3001" s="29" t="s">
        <v>19177</v>
      </c>
      <c r="B3001" s="10">
        <v>6456847</v>
      </c>
      <c r="C3001" s="14" t="s">
        <v>300</v>
      </c>
      <c r="D3001" s="11">
        <v>17899</v>
      </c>
      <c r="E3001" s="12">
        <f t="shared" ca="1" si="46"/>
        <v>76</v>
      </c>
      <c r="F3001" s="14" t="s">
        <v>306</v>
      </c>
      <c r="G3001" s="14" t="s">
        <v>310</v>
      </c>
      <c r="H3001" s="37">
        <v>43891</v>
      </c>
      <c r="I3001" s="14" t="s">
        <v>10657</v>
      </c>
      <c r="J3001" s="14" t="s">
        <v>7745</v>
      </c>
    </row>
    <row r="3002" spans="1:10" hidden="1" x14ac:dyDescent="0.3">
      <c r="A3002" s="29" t="s">
        <v>19178</v>
      </c>
      <c r="B3002" s="14">
        <v>9408914</v>
      </c>
      <c r="C3002" s="10" t="s">
        <v>9395</v>
      </c>
      <c r="D3002" s="15">
        <v>31519</v>
      </c>
      <c r="E3002" s="16">
        <f t="shared" ca="1" si="46"/>
        <v>39</v>
      </c>
      <c r="F3002" s="10" t="s">
        <v>305</v>
      </c>
      <c r="G3002" s="10" t="s">
        <v>308</v>
      </c>
      <c r="H3002" s="36">
        <v>43922</v>
      </c>
      <c r="I3002" s="10" t="s">
        <v>10674</v>
      </c>
      <c r="J3002" s="10" t="s">
        <v>309</v>
      </c>
    </row>
    <row r="3003" spans="1:10" x14ac:dyDescent="0.3">
      <c r="A3003" s="29" t="s">
        <v>19179</v>
      </c>
      <c r="B3003" s="10">
        <v>31058</v>
      </c>
      <c r="C3003" s="14" t="s">
        <v>300</v>
      </c>
      <c r="D3003" s="11">
        <v>17168</v>
      </c>
      <c r="E3003" s="12">
        <f t="shared" ca="1" si="46"/>
        <v>78</v>
      </c>
      <c r="F3003" s="14" t="s">
        <v>10666</v>
      </c>
      <c r="G3003" s="14" t="s">
        <v>310</v>
      </c>
      <c r="H3003" s="37">
        <v>43891</v>
      </c>
      <c r="I3003" s="14" t="s">
        <v>10657</v>
      </c>
      <c r="J3003" s="14" t="s">
        <v>309</v>
      </c>
    </row>
    <row r="3004" spans="1:10" hidden="1" x14ac:dyDescent="0.3">
      <c r="A3004" s="29" t="s">
        <v>19180</v>
      </c>
      <c r="B3004" s="14">
        <v>31927</v>
      </c>
      <c r="C3004" s="10" t="s">
        <v>9395</v>
      </c>
      <c r="D3004" s="15">
        <v>18943</v>
      </c>
      <c r="E3004" s="16">
        <f t="shared" ca="1" si="46"/>
        <v>73</v>
      </c>
      <c r="F3004" s="10" t="s">
        <v>306</v>
      </c>
      <c r="G3004" s="10" t="s">
        <v>308</v>
      </c>
      <c r="H3004" s="36">
        <v>43891</v>
      </c>
      <c r="I3004" s="10" t="s">
        <v>9398</v>
      </c>
      <c r="J3004" s="10" t="s">
        <v>309</v>
      </c>
    </row>
    <row r="3005" spans="1:10" x14ac:dyDescent="0.3">
      <c r="A3005" s="29" t="s">
        <v>19181</v>
      </c>
      <c r="B3005" s="10">
        <v>574254</v>
      </c>
      <c r="C3005" s="14" t="s">
        <v>300</v>
      </c>
      <c r="D3005" s="11">
        <v>23721</v>
      </c>
      <c r="E3005" s="12">
        <f t="shared" ca="1" si="46"/>
        <v>60</v>
      </c>
      <c r="F3005" s="14" t="s">
        <v>306</v>
      </c>
      <c r="G3005" s="14" t="s">
        <v>310</v>
      </c>
      <c r="H3005" s="37">
        <v>43862</v>
      </c>
      <c r="I3005" s="14" t="s">
        <v>12671</v>
      </c>
      <c r="J3005" s="14" t="s">
        <v>309</v>
      </c>
    </row>
    <row r="3006" spans="1:10" hidden="1" x14ac:dyDescent="0.3">
      <c r="A3006" s="29" t="s">
        <v>19182</v>
      </c>
      <c r="B3006" s="14">
        <v>22454</v>
      </c>
      <c r="C3006" s="10" t="s">
        <v>9395</v>
      </c>
      <c r="D3006" s="15">
        <v>27819</v>
      </c>
      <c r="E3006" s="16">
        <f t="shared" ca="1" si="46"/>
        <v>49</v>
      </c>
      <c r="F3006" s="10" t="s">
        <v>306</v>
      </c>
      <c r="G3006" s="10" t="s">
        <v>308</v>
      </c>
      <c r="H3006" s="36">
        <v>43862</v>
      </c>
      <c r="I3006" s="10" t="s">
        <v>10657</v>
      </c>
      <c r="J3006" s="10" t="s">
        <v>324</v>
      </c>
    </row>
    <row r="3007" spans="1:10" hidden="1" x14ac:dyDescent="0.3">
      <c r="A3007" s="29" t="s">
        <v>19183</v>
      </c>
      <c r="B3007" s="10">
        <v>266361</v>
      </c>
      <c r="C3007" s="14" t="s">
        <v>9395</v>
      </c>
      <c r="D3007" s="11">
        <v>10228</v>
      </c>
      <c r="E3007" s="12">
        <f t="shared" ca="1" si="46"/>
        <v>97</v>
      </c>
      <c r="F3007" s="14" t="s">
        <v>306</v>
      </c>
      <c r="G3007" s="14" t="s">
        <v>310</v>
      </c>
      <c r="H3007" s="37">
        <v>43862</v>
      </c>
      <c r="I3007" s="14" t="s">
        <v>10662</v>
      </c>
      <c r="J3007" s="14" t="s">
        <v>299</v>
      </c>
    </row>
    <row r="3008" spans="1:10" x14ac:dyDescent="0.3">
      <c r="A3008" s="29" t="s">
        <v>19184</v>
      </c>
      <c r="B3008" s="14">
        <v>64029</v>
      </c>
      <c r="C3008" s="10" t="s">
        <v>300</v>
      </c>
      <c r="D3008" s="15">
        <v>14246</v>
      </c>
      <c r="E3008" s="16">
        <f t="shared" ca="1" si="46"/>
        <v>86</v>
      </c>
      <c r="F3008" s="10" t="s">
        <v>306</v>
      </c>
      <c r="G3008" s="10" t="s">
        <v>310</v>
      </c>
      <c r="H3008" s="36">
        <v>43862</v>
      </c>
      <c r="I3008" s="10" t="s">
        <v>10657</v>
      </c>
      <c r="J3008" s="10" t="s">
        <v>309</v>
      </c>
    </row>
    <row r="3009" spans="1:10" hidden="1" x14ac:dyDescent="0.3">
      <c r="A3009" s="29" t="s">
        <v>19185</v>
      </c>
      <c r="B3009" s="10">
        <v>13015</v>
      </c>
      <c r="C3009" s="14" t="s">
        <v>9395</v>
      </c>
      <c r="D3009" s="11">
        <v>20438</v>
      </c>
      <c r="E3009" s="12">
        <f t="shared" ca="1" si="46"/>
        <v>69</v>
      </c>
      <c r="F3009" s="14" t="s">
        <v>321</v>
      </c>
      <c r="G3009" s="14" t="s">
        <v>310</v>
      </c>
      <c r="H3009" s="37">
        <v>44136</v>
      </c>
      <c r="I3009" s="14" t="s">
        <v>10670</v>
      </c>
      <c r="J3009" s="14" t="s">
        <v>309</v>
      </c>
    </row>
    <row r="3010" spans="1:10" hidden="1" x14ac:dyDescent="0.3">
      <c r="A3010" s="29" t="s">
        <v>19186</v>
      </c>
      <c r="B3010" s="14">
        <v>22322</v>
      </c>
      <c r="C3010" s="10" t="s">
        <v>9395</v>
      </c>
      <c r="D3010" s="15">
        <v>19289</v>
      </c>
      <c r="E3010" s="16">
        <f t="shared" ref="E3010:E3073" ca="1" si="47">DATEDIF(D3010, TODAY(), "Y")</f>
        <v>72</v>
      </c>
      <c r="F3010" s="10" t="s">
        <v>321</v>
      </c>
      <c r="G3010" s="10" t="s">
        <v>310</v>
      </c>
      <c r="H3010" s="36">
        <v>44105</v>
      </c>
      <c r="I3010" s="10" t="s">
        <v>10657</v>
      </c>
      <c r="J3010" s="10" t="s">
        <v>309</v>
      </c>
    </row>
    <row r="3011" spans="1:10" hidden="1" x14ac:dyDescent="0.3">
      <c r="A3011" s="29" t="s">
        <v>19187</v>
      </c>
      <c r="B3011" s="10">
        <v>55063</v>
      </c>
      <c r="C3011" s="14" t="s">
        <v>9395</v>
      </c>
      <c r="D3011" s="11">
        <v>19664</v>
      </c>
      <c r="E3011" s="12">
        <f t="shared" ca="1" si="47"/>
        <v>71</v>
      </c>
      <c r="F3011" s="14" t="s">
        <v>321</v>
      </c>
      <c r="G3011" s="14" t="s">
        <v>310</v>
      </c>
      <c r="H3011" s="37">
        <v>43983</v>
      </c>
      <c r="I3011" s="14" t="s">
        <v>12671</v>
      </c>
      <c r="J3011" s="14" t="s">
        <v>309</v>
      </c>
    </row>
    <row r="3012" spans="1:10" x14ac:dyDescent="0.3">
      <c r="A3012" s="29" t="s">
        <v>19188</v>
      </c>
      <c r="B3012" s="14">
        <v>3959730</v>
      </c>
      <c r="C3012" s="10" t="s">
        <v>300</v>
      </c>
      <c r="D3012" s="15">
        <v>29037</v>
      </c>
      <c r="E3012" s="16">
        <f t="shared" ca="1" si="47"/>
        <v>45</v>
      </c>
      <c r="F3012" s="10" t="s">
        <v>321</v>
      </c>
      <c r="G3012" s="10" t="s">
        <v>310</v>
      </c>
      <c r="H3012" s="36">
        <v>44075</v>
      </c>
      <c r="I3012" s="10" t="s">
        <v>10657</v>
      </c>
      <c r="J3012" s="10" t="s">
        <v>309</v>
      </c>
    </row>
    <row r="3013" spans="1:10" hidden="1" x14ac:dyDescent="0.3">
      <c r="A3013" s="29" t="s">
        <v>19189</v>
      </c>
      <c r="B3013" s="10">
        <v>48228</v>
      </c>
      <c r="C3013" s="14" t="s">
        <v>9395</v>
      </c>
      <c r="D3013" s="11">
        <v>32874</v>
      </c>
      <c r="E3013" s="12">
        <f t="shared" ca="1" si="47"/>
        <v>35</v>
      </c>
      <c r="F3013" s="14" t="s">
        <v>321</v>
      </c>
      <c r="G3013" s="14" t="s">
        <v>310</v>
      </c>
      <c r="H3013" s="37">
        <v>44044</v>
      </c>
      <c r="I3013" s="14" t="s">
        <v>12671</v>
      </c>
      <c r="J3013" s="14" t="s">
        <v>7746</v>
      </c>
    </row>
    <row r="3014" spans="1:10" hidden="1" x14ac:dyDescent="0.3">
      <c r="A3014" s="29" t="s">
        <v>19190</v>
      </c>
      <c r="B3014" s="14">
        <v>948187</v>
      </c>
      <c r="C3014" s="10" t="s">
        <v>9395</v>
      </c>
      <c r="D3014" s="15">
        <v>18276</v>
      </c>
      <c r="E3014" s="16">
        <f t="shared" ca="1" si="47"/>
        <v>75</v>
      </c>
      <c r="F3014" s="10" t="s">
        <v>321</v>
      </c>
      <c r="G3014" s="10" t="s">
        <v>310</v>
      </c>
      <c r="H3014" s="36">
        <v>44044</v>
      </c>
      <c r="I3014" s="10" t="s">
        <v>10657</v>
      </c>
      <c r="J3014" s="10" t="s">
        <v>309</v>
      </c>
    </row>
    <row r="3015" spans="1:10" hidden="1" x14ac:dyDescent="0.3">
      <c r="A3015" s="29" t="s">
        <v>19191</v>
      </c>
      <c r="B3015" s="10">
        <v>7696798</v>
      </c>
      <c r="C3015" s="14" t="s">
        <v>9395</v>
      </c>
      <c r="D3015" s="11">
        <v>26719</v>
      </c>
      <c r="E3015" s="12">
        <f t="shared" ca="1" si="47"/>
        <v>52</v>
      </c>
      <c r="F3015" s="14" t="s">
        <v>321</v>
      </c>
      <c r="G3015" s="14" t="s">
        <v>310</v>
      </c>
      <c r="H3015" s="37">
        <v>44105</v>
      </c>
      <c r="I3015" s="14" t="s">
        <v>325</v>
      </c>
      <c r="J3015" s="14" t="s">
        <v>309</v>
      </c>
    </row>
    <row r="3016" spans="1:10" hidden="1" x14ac:dyDescent="0.3">
      <c r="A3016" s="29" t="s">
        <v>19192</v>
      </c>
      <c r="B3016" s="14">
        <v>67236</v>
      </c>
      <c r="C3016" s="10" t="s">
        <v>9395</v>
      </c>
      <c r="D3016" s="15">
        <v>20997</v>
      </c>
      <c r="E3016" s="16">
        <f t="shared" ca="1" si="47"/>
        <v>67</v>
      </c>
      <c r="F3016" s="10" t="s">
        <v>321</v>
      </c>
      <c r="G3016" s="10" t="s">
        <v>310</v>
      </c>
      <c r="H3016" s="36">
        <v>44075</v>
      </c>
      <c r="I3016" s="10" t="s">
        <v>10657</v>
      </c>
      <c r="J3016" s="10" t="s">
        <v>309</v>
      </c>
    </row>
    <row r="3017" spans="1:10" x14ac:dyDescent="0.3">
      <c r="A3017" s="29" t="s">
        <v>19193</v>
      </c>
      <c r="B3017" s="10">
        <v>29611</v>
      </c>
      <c r="C3017" s="14" t="s">
        <v>300</v>
      </c>
      <c r="D3017" s="11">
        <v>38319</v>
      </c>
      <c r="E3017" s="12">
        <f t="shared" ca="1" si="47"/>
        <v>20</v>
      </c>
      <c r="F3017" s="14" t="s">
        <v>321</v>
      </c>
      <c r="G3017" s="14" t="s">
        <v>310</v>
      </c>
      <c r="H3017" s="37">
        <v>44075</v>
      </c>
      <c r="I3017" s="14" t="s">
        <v>10657</v>
      </c>
      <c r="J3017" s="14" t="s">
        <v>7745</v>
      </c>
    </row>
    <row r="3018" spans="1:10" x14ac:dyDescent="0.3">
      <c r="A3018" s="29" t="s">
        <v>19194</v>
      </c>
      <c r="B3018" s="14">
        <v>174384</v>
      </c>
      <c r="C3018" s="10" t="s">
        <v>300</v>
      </c>
      <c r="D3018" s="15">
        <v>27454</v>
      </c>
      <c r="E3018" s="16">
        <f t="shared" ca="1" si="47"/>
        <v>50</v>
      </c>
      <c r="F3018" s="10" t="s">
        <v>321</v>
      </c>
      <c r="G3018" s="10" t="s">
        <v>310</v>
      </c>
      <c r="H3018" s="36">
        <v>44075</v>
      </c>
      <c r="I3018" s="10" t="s">
        <v>10657</v>
      </c>
      <c r="J3018" s="10" t="s">
        <v>309</v>
      </c>
    </row>
    <row r="3019" spans="1:10" hidden="1" x14ac:dyDescent="0.3">
      <c r="A3019" s="29" t="s">
        <v>19195</v>
      </c>
      <c r="B3019" s="10">
        <v>5933318</v>
      </c>
      <c r="C3019" s="14" t="s">
        <v>9395</v>
      </c>
      <c r="D3019" s="11">
        <v>26719</v>
      </c>
      <c r="E3019" s="12">
        <f t="shared" ca="1" si="47"/>
        <v>52</v>
      </c>
      <c r="F3019" s="14" t="s">
        <v>321</v>
      </c>
      <c r="G3019" s="14" t="s">
        <v>310</v>
      </c>
      <c r="H3019" s="37">
        <v>44044</v>
      </c>
      <c r="I3019" s="14" t="s">
        <v>325</v>
      </c>
      <c r="J3019" s="14" t="s">
        <v>309</v>
      </c>
    </row>
    <row r="3020" spans="1:10" hidden="1" x14ac:dyDescent="0.3">
      <c r="A3020" s="29" t="s">
        <v>19196</v>
      </c>
      <c r="B3020" s="14">
        <v>812783</v>
      </c>
      <c r="C3020" s="10" t="s">
        <v>9395</v>
      </c>
      <c r="D3020" s="15">
        <v>15411</v>
      </c>
      <c r="E3020" s="16">
        <f t="shared" ca="1" si="47"/>
        <v>83</v>
      </c>
      <c r="F3020" s="10" t="s">
        <v>321</v>
      </c>
      <c r="G3020" s="10" t="s">
        <v>310</v>
      </c>
      <c r="H3020" s="36">
        <v>44044</v>
      </c>
      <c r="I3020" s="10" t="s">
        <v>10677</v>
      </c>
      <c r="J3020" s="10" t="s">
        <v>309</v>
      </c>
    </row>
    <row r="3021" spans="1:10" hidden="1" x14ac:dyDescent="0.3">
      <c r="A3021" s="29" t="s">
        <v>19197</v>
      </c>
      <c r="B3021" s="10">
        <v>32546</v>
      </c>
      <c r="C3021" s="14" t="s">
        <v>9395</v>
      </c>
      <c r="D3021" s="11">
        <v>21233</v>
      </c>
      <c r="E3021" s="12">
        <f t="shared" ca="1" si="47"/>
        <v>67</v>
      </c>
      <c r="F3021" s="14" t="s">
        <v>321</v>
      </c>
      <c r="G3021" s="14" t="s">
        <v>310</v>
      </c>
      <c r="H3021" s="37">
        <v>44044</v>
      </c>
      <c r="I3021" s="14" t="s">
        <v>325</v>
      </c>
      <c r="J3021" s="14" t="s">
        <v>309</v>
      </c>
    </row>
    <row r="3022" spans="1:10" x14ac:dyDescent="0.3">
      <c r="A3022" s="29" t="s">
        <v>19198</v>
      </c>
      <c r="B3022" s="14">
        <v>9938660</v>
      </c>
      <c r="C3022" s="10" t="s">
        <v>300</v>
      </c>
      <c r="D3022" s="15">
        <v>27454</v>
      </c>
      <c r="E3022" s="16">
        <f t="shared" ca="1" si="47"/>
        <v>50</v>
      </c>
      <c r="F3022" s="10" t="s">
        <v>321</v>
      </c>
      <c r="G3022" s="10" t="s">
        <v>310</v>
      </c>
      <c r="H3022" s="36">
        <v>44044</v>
      </c>
      <c r="I3022" s="10" t="s">
        <v>12671</v>
      </c>
      <c r="J3022" s="10" t="s">
        <v>324</v>
      </c>
    </row>
    <row r="3023" spans="1:10" x14ac:dyDescent="0.3">
      <c r="A3023" s="29" t="s">
        <v>19199</v>
      </c>
      <c r="B3023" s="14">
        <v>2478301</v>
      </c>
      <c r="C3023" s="10" t="s">
        <v>300</v>
      </c>
      <c r="D3023" s="15">
        <v>37017</v>
      </c>
      <c r="E3023" s="16">
        <f t="shared" ca="1" si="47"/>
        <v>24</v>
      </c>
      <c r="F3023" s="10" t="s">
        <v>321</v>
      </c>
      <c r="G3023" s="10" t="s">
        <v>310</v>
      </c>
      <c r="H3023" s="36">
        <v>44075</v>
      </c>
      <c r="I3023" s="10" t="s">
        <v>10657</v>
      </c>
      <c r="J3023" s="10" t="s">
        <v>309</v>
      </c>
    </row>
    <row r="3024" spans="1:10" hidden="1" x14ac:dyDescent="0.3">
      <c r="A3024" s="29" t="s">
        <v>19200</v>
      </c>
      <c r="B3024" s="10">
        <v>84642</v>
      </c>
      <c r="C3024" s="14" t="s">
        <v>9395</v>
      </c>
      <c r="D3024" s="11">
        <v>33715</v>
      </c>
      <c r="E3024" s="12">
        <f t="shared" ca="1" si="47"/>
        <v>33</v>
      </c>
      <c r="F3024" s="14" t="s">
        <v>321</v>
      </c>
      <c r="G3024" s="14" t="s">
        <v>310</v>
      </c>
      <c r="H3024" s="37">
        <v>44044</v>
      </c>
      <c r="I3024" s="14" t="s">
        <v>10657</v>
      </c>
      <c r="J3024" s="14" t="s">
        <v>7745</v>
      </c>
    </row>
    <row r="3025" spans="1:10" x14ac:dyDescent="0.3">
      <c r="A3025" s="29" t="s">
        <v>19201</v>
      </c>
      <c r="B3025" s="14">
        <v>644979</v>
      </c>
      <c r="C3025" s="10" t="s">
        <v>300</v>
      </c>
      <c r="D3025" s="15">
        <v>27454</v>
      </c>
      <c r="E3025" s="16">
        <f t="shared" ca="1" si="47"/>
        <v>50</v>
      </c>
      <c r="F3025" s="10" t="s">
        <v>321</v>
      </c>
      <c r="G3025" s="10" t="s">
        <v>310</v>
      </c>
      <c r="H3025" s="36">
        <v>44044</v>
      </c>
      <c r="I3025" s="10" t="s">
        <v>12671</v>
      </c>
      <c r="J3025" s="10" t="s">
        <v>7746</v>
      </c>
    </row>
    <row r="3026" spans="1:10" hidden="1" x14ac:dyDescent="0.3">
      <c r="A3026" s="29" t="s">
        <v>19202</v>
      </c>
      <c r="B3026" s="10">
        <v>5303948</v>
      </c>
      <c r="C3026" s="14" t="s">
        <v>9395</v>
      </c>
      <c r="D3026" s="11">
        <v>35774</v>
      </c>
      <c r="E3026" s="12">
        <f t="shared" ca="1" si="47"/>
        <v>27</v>
      </c>
      <c r="F3026" s="14" t="s">
        <v>321</v>
      </c>
      <c r="G3026" s="14" t="s">
        <v>310</v>
      </c>
      <c r="H3026" s="37">
        <v>44105</v>
      </c>
      <c r="I3026" s="14" t="s">
        <v>10657</v>
      </c>
      <c r="J3026" s="14" t="s">
        <v>309</v>
      </c>
    </row>
    <row r="3027" spans="1:10" x14ac:dyDescent="0.3">
      <c r="A3027" s="29" t="s">
        <v>19203</v>
      </c>
      <c r="B3027" s="14">
        <v>1676880</v>
      </c>
      <c r="C3027" s="10" t="s">
        <v>300</v>
      </c>
      <c r="D3027" s="15">
        <v>25343</v>
      </c>
      <c r="E3027" s="16">
        <f t="shared" ca="1" si="47"/>
        <v>55</v>
      </c>
      <c r="F3027" s="10" t="s">
        <v>321</v>
      </c>
      <c r="G3027" s="10" t="s">
        <v>310</v>
      </c>
      <c r="H3027" s="36">
        <v>44075</v>
      </c>
      <c r="I3027" s="10" t="s">
        <v>10657</v>
      </c>
      <c r="J3027" s="10" t="s">
        <v>309</v>
      </c>
    </row>
    <row r="3028" spans="1:10" x14ac:dyDescent="0.3">
      <c r="A3028" s="29" t="s">
        <v>19204</v>
      </c>
      <c r="B3028" s="10">
        <v>47260</v>
      </c>
      <c r="C3028" s="14" t="s">
        <v>300</v>
      </c>
      <c r="D3028" s="11">
        <v>16803</v>
      </c>
      <c r="E3028" s="12">
        <f t="shared" ca="1" si="47"/>
        <v>79</v>
      </c>
      <c r="F3028" s="14" t="s">
        <v>321</v>
      </c>
      <c r="G3028" s="14" t="s">
        <v>310</v>
      </c>
      <c r="H3028" s="37">
        <v>44044</v>
      </c>
      <c r="I3028" s="14" t="s">
        <v>10657</v>
      </c>
      <c r="J3028" s="14" t="s">
        <v>309</v>
      </c>
    </row>
    <row r="3029" spans="1:10" hidden="1" x14ac:dyDescent="0.3">
      <c r="A3029" s="29" t="s">
        <v>19205</v>
      </c>
      <c r="B3029" s="14">
        <v>70475</v>
      </c>
      <c r="C3029" s="10" t="s">
        <v>9395</v>
      </c>
      <c r="D3029" s="15">
        <v>18691</v>
      </c>
      <c r="E3029" s="16">
        <f t="shared" ca="1" si="47"/>
        <v>74</v>
      </c>
      <c r="F3029" s="10" t="s">
        <v>321</v>
      </c>
      <c r="G3029" s="10" t="s">
        <v>310</v>
      </c>
      <c r="H3029" s="36">
        <v>44044</v>
      </c>
      <c r="I3029" s="10" t="s">
        <v>325</v>
      </c>
      <c r="J3029" s="10" t="s">
        <v>309</v>
      </c>
    </row>
    <row r="3030" spans="1:10" x14ac:dyDescent="0.3">
      <c r="A3030" s="29" t="s">
        <v>19206</v>
      </c>
      <c r="B3030" s="10">
        <v>3469631</v>
      </c>
      <c r="C3030" s="14" t="s">
        <v>300</v>
      </c>
      <c r="D3030" s="11">
        <v>34286</v>
      </c>
      <c r="E3030" s="12">
        <f t="shared" ca="1" si="47"/>
        <v>31</v>
      </c>
      <c r="F3030" s="14" t="s">
        <v>321</v>
      </c>
      <c r="G3030" s="14" t="s">
        <v>310</v>
      </c>
      <c r="H3030" s="37">
        <v>44075</v>
      </c>
      <c r="I3030" s="14" t="s">
        <v>12671</v>
      </c>
      <c r="J3030" s="14" t="s">
        <v>7746</v>
      </c>
    </row>
    <row r="3031" spans="1:10" x14ac:dyDescent="0.3">
      <c r="A3031" s="29" t="s">
        <v>19207</v>
      </c>
      <c r="B3031" s="14">
        <v>5501057</v>
      </c>
      <c r="C3031" s="10" t="s">
        <v>300</v>
      </c>
      <c r="D3031" s="15">
        <v>38319</v>
      </c>
      <c r="E3031" s="16">
        <f t="shared" ca="1" si="47"/>
        <v>20</v>
      </c>
      <c r="F3031" s="10" t="s">
        <v>321</v>
      </c>
      <c r="G3031" s="10" t="s">
        <v>310</v>
      </c>
      <c r="H3031" s="36">
        <v>44013</v>
      </c>
      <c r="I3031" s="10" t="s">
        <v>10676</v>
      </c>
      <c r="J3031" s="10" t="s">
        <v>309</v>
      </c>
    </row>
    <row r="3032" spans="1:10" hidden="1" x14ac:dyDescent="0.3">
      <c r="A3032" s="29" t="s">
        <v>19208</v>
      </c>
      <c r="B3032" s="14">
        <v>53769</v>
      </c>
      <c r="C3032" s="10" t="s">
        <v>9395</v>
      </c>
      <c r="D3032" s="15">
        <v>22019</v>
      </c>
      <c r="E3032" s="16">
        <f t="shared" ca="1" si="47"/>
        <v>65</v>
      </c>
      <c r="F3032" s="10" t="s">
        <v>321</v>
      </c>
      <c r="G3032" s="10" t="s">
        <v>19753</v>
      </c>
      <c r="H3032" s="36">
        <v>43983</v>
      </c>
      <c r="I3032" s="10" t="s">
        <v>10657</v>
      </c>
      <c r="J3032" s="10" t="s">
        <v>7745</v>
      </c>
    </row>
    <row r="3033" spans="1:10" x14ac:dyDescent="0.3">
      <c r="A3033" s="29" t="s">
        <v>19209</v>
      </c>
      <c r="B3033" s="10">
        <v>559628</v>
      </c>
      <c r="C3033" s="14" t="s">
        <v>300</v>
      </c>
      <c r="D3033" s="11">
        <v>34139</v>
      </c>
      <c r="E3033" s="12">
        <f t="shared" ca="1" si="47"/>
        <v>31</v>
      </c>
      <c r="F3033" s="14" t="s">
        <v>321</v>
      </c>
      <c r="G3033" s="14" t="s">
        <v>310</v>
      </c>
      <c r="H3033" s="37">
        <v>43983</v>
      </c>
      <c r="I3033" s="14" t="s">
        <v>10662</v>
      </c>
      <c r="J3033" s="14" t="s">
        <v>299</v>
      </c>
    </row>
    <row r="3034" spans="1:10" hidden="1" x14ac:dyDescent="0.3">
      <c r="A3034" s="29" t="s">
        <v>19210</v>
      </c>
      <c r="B3034" s="14">
        <v>3478592</v>
      </c>
      <c r="C3034" s="10" t="s">
        <v>9395</v>
      </c>
      <c r="D3034" s="15">
        <v>15707</v>
      </c>
      <c r="E3034" s="16">
        <f t="shared" ca="1" si="47"/>
        <v>82</v>
      </c>
      <c r="F3034" s="10" t="s">
        <v>321</v>
      </c>
      <c r="G3034" s="10" t="s">
        <v>310</v>
      </c>
      <c r="H3034" s="36">
        <v>43983</v>
      </c>
      <c r="I3034" s="10" t="s">
        <v>10657</v>
      </c>
      <c r="J3034" s="10" t="s">
        <v>7745</v>
      </c>
    </row>
    <row r="3035" spans="1:10" hidden="1" x14ac:dyDescent="0.3">
      <c r="A3035" s="29" t="s">
        <v>19211</v>
      </c>
      <c r="B3035" s="10">
        <v>46416</v>
      </c>
      <c r="C3035" s="14" t="s">
        <v>9395</v>
      </c>
      <c r="D3035" s="11">
        <v>27523</v>
      </c>
      <c r="E3035" s="12">
        <f t="shared" ca="1" si="47"/>
        <v>50</v>
      </c>
      <c r="F3035" s="14" t="s">
        <v>321</v>
      </c>
      <c r="G3035" s="14" t="s">
        <v>310</v>
      </c>
      <c r="H3035" s="37">
        <v>43983</v>
      </c>
      <c r="I3035" s="14" t="s">
        <v>10670</v>
      </c>
      <c r="J3035" s="14" t="s">
        <v>309</v>
      </c>
    </row>
    <row r="3036" spans="1:10" x14ac:dyDescent="0.3">
      <c r="A3036" s="29" t="s">
        <v>19212</v>
      </c>
      <c r="B3036" s="14">
        <v>568056</v>
      </c>
      <c r="C3036" s="10" t="s">
        <v>300</v>
      </c>
      <c r="D3036" s="15">
        <v>43996</v>
      </c>
      <c r="E3036" s="16">
        <f t="shared" ca="1" si="47"/>
        <v>4</v>
      </c>
      <c r="F3036" s="10" t="s">
        <v>321</v>
      </c>
      <c r="G3036" s="10" t="s">
        <v>310</v>
      </c>
      <c r="H3036" s="36">
        <v>43983</v>
      </c>
      <c r="I3036" s="10" t="s">
        <v>10657</v>
      </c>
      <c r="J3036" s="10" t="s">
        <v>7745</v>
      </c>
    </row>
    <row r="3037" spans="1:10" x14ac:dyDescent="0.3">
      <c r="A3037" s="29" t="s">
        <v>19213</v>
      </c>
      <c r="B3037" s="10">
        <v>54171</v>
      </c>
      <c r="C3037" s="14" t="s">
        <v>300</v>
      </c>
      <c r="D3037" s="11">
        <v>27510</v>
      </c>
      <c r="E3037" s="12">
        <f t="shared" ca="1" si="47"/>
        <v>50</v>
      </c>
      <c r="F3037" s="14" t="s">
        <v>321</v>
      </c>
      <c r="G3037" s="14" t="s">
        <v>310</v>
      </c>
      <c r="H3037" s="37">
        <v>44013</v>
      </c>
      <c r="I3037" s="14" t="s">
        <v>325</v>
      </c>
      <c r="J3037" s="14" t="s">
        <v>309</v>
      </c>
    </row>
    <row r="3038" spans="1:10" x14ac:dyDescent="0.3">
      <c r="A3038" s="29" t="s">
        <v>19214</v>
      </c>
      <c r="B3038" s="14">
        <v>210372</v>
      </c>
      <c r="C3038" s="10" t="s">
        <v>300</v>
      </c>
      <c r="D3038" s="15">
        <v>27454</v>
      </c>
      <c r="E3038" s="16">
        <f t="shared" ca="1" si="47"/>
        <v>50</v>
      </c>
      <c r="F3038" s="10" t="s">
        <v>321</v>
      </c>
      <c r="G3038" s="10" t="s">
        <v>310</v>
      </c>
      <c r="H3038" s="36">
        <v>44013</v>
      </c>
      <c r="I3038" s="10" t="s">
        <v>12671</v>
      </c>
      <c r="J3038" s="10" t="s">
        <v>7746</v>
      </c>
    </row>
    <row r="3039" spans="1:10" hidden="1" x14ac:dyDescent="0.3">
      <c r="A3039" s="29" t="s">
        <v>19215</v>
      </c>
      <c r="B3039" s="10">
        <v>3498904</v>
      </c>
      <c r="C3039" s="14" t="s">
        <v>9395</v>
      </c>
      <c r="D3039" s="11">
        <v>28614</v>
      </c>
      <c r="E3039" s="12">
        <f t="shared" ca="1" si="47"/>
        <v>47</v>
      </c>
      <c r="F3039" s="14" t="s">
        <v>10666</v>
      </c>
      <c r="G3039" s="14" t="s">
        <v>310</v>
      </c>
      <c r="H3039" s="37">
        <v>44136</v>
      </c>
      <c r="I3039" s="14" t="s">
        <v>12671</v>
      </c>
      <c r="J3039" s="14" t="s">
        <v>309</v>
      </c>
    </row>
    <row r="3040" spans="1:10" x14ac:dyDescent="0.3">
      <c r="A3040" s="29" t="s">
        <v>19216</v>
      </c>
      <c r="B3040" s="14">
        <v>34007</v>
      </c>
      <c r="C3040" s="10" t="s">
        <v>300</v>
      </c>
      <c r="D3040" s="15">
        <v>22873</v>
      </c>
      <c r="E3040" s="16">
        <f t="shared" ca="1" si="47"/>
        <v>62</v>
      </c>
      <c r="F3040" s="10" t="s">
        <v>10666</v>
      </c>
      <c r="G3040" s="10" t="s">
        <v>303</v>
      </c>
      <c r="H3040" s="36">
        <v>44136</v>
      </c>
      <c r="I3040" s="10" t="s">
        <v>10676</v>
      </c>
      <c r="J3040" s="10" t="s">
        <v>309</v>
      </c>
    </row>
    <row r="3041" spans="1:10" hidden="1" x14ac:dyDescent="0.3">
      <c r="A3041" s="29" t="s">
        <v>19217</v>
      </c>
      <c r="B3041" s="10">
        <v>94025</v>
      </c>
      <c r="C3041" s="14" t="s">
        <v>9395</v>
      </c>
      <c r="D3041" s="11">
        <v>24935</v>
      </c>
      <c r="E3041" s="12">
        <f t="shared" ca="1" si="47"/>
        <v>57</v>
      </c>
      <c r="F3041" s="14" t="s">
        <v>10666</v>
      </c>
      <c r="G3041" s="14" t="s">
        <v>310</v>
      </c>
      <c r="H3041" s="37">
        <v>44166</v>
      </c>
      <c r="I3041" s="14" t="s">
        <v>325</v>
      </c>
      <c r="J3041" s="14" t="s">
        <v>309</v>
      </c>
    </row>
    <row r="3042" spans="1:10" hidden="1" x14ac:dyDescent="0.3">
      <c r="A3042" s="29" t="s">
        <v>19218</v>
      </c>
      <c r="B3042" s="14">
        <v>105893</v>
      </c>
      <c r="C3042" s="10" t="s">
        <v>9395</v>
      </c>
      <c r="D3042" s="15">
        <v>26252</v>
      </c>
      <c r="E3042" s="16">
        <f t="shared" ca="1" si="47"/>
        <v>53</v>
      </c>
      <c r="F3042" s="10" t="s">
        <v>10666</v>
      </c>
      <c r="G3042" s="10" t="s">
        <v>19753</v>
      </c>
      <c r="H3042" s="36">
        <v>44166</v>
      </c>
      <c r="I3042" s="10" t="s">
        <v>12671</v>
      </c>
      <c r="J3042" s="10" t="s">
        <v>309</v>
      </c>
    </row>
    <row r="3043" spans="1:10" hidden="1" x14ac:dyDescent="0.3">
      <c r="A3043" s="29" t="s">
        <v>19219</v>
      </c>
      <c r="B3043" s="10">
        <v>38935</v>
      </c>
      <c r="C3043" s="14" t="s">
        <v>9395</v>
      </c>
      <c r="D3043" s="11">
        <v>33725</v>
      </c>
      <c r="E3043" s="12">
        <f t="shared" ca="1" si="47"/>
        <v>33</v>
      </c>
      <c r="F3043" s="14" t="s">
        <v>10666</v>
      </c>
      <c r="G3043" s="14" t="s">
        <v>310</v>
      </c>
      <c r="H3043" s="37">
        <v>44075</v>
      </c>
      <c r="I3043" s="14" t="s">
        <v>325</v>
      </c>
      <c r="J3043" s="14" t="s">
        <v>309</v>
      </c>
    </row>
    <row r="3044" spans="1:10" x14ac:dyDescent="0.3">
      <c r="A3044" s="29" t="s">
        <v>19220</v>
      </c>
      <c r="B3044" s="14">
        <v>2996945</v>
      </c>
      <c r="C3044" s="10" t="s">
        <v>300</v>
      </c>
      <c r="D3044" s="15">
        <v>30695</v>
      </c>
      <c r="E3044" s="16">
        <f t="shared" ca="1" si="47"/>
        <v>41</v>
      </c>
      <c r="F3044" s="10" t="s">
        <v>10666</v>
      </c>
      <c r="G3044" s="10" t="s">
        <v>310</v>
      </c>
      <c r="H3044" s="36">
        <v>44075</v>
      </c>
      <c r="I3044" s="10" t="s">
        <v>10657</v>
      </c>
      <c r="J3044" s="10" t="s">
        <v>309</v>
      </c>
    </row>
    <row r="3045" spans="1:10" x14ac:dyDescent="0.3">
      <c r="A3045" s="29" t="s">
        <v>19221</v>
      </c>
      <c r="B3045" s="10">
        <v>5099693</v>
      </c>
      <c r="C3045" s="14" t="s">
        <v>300</v>
      </c>
      <c r="D3045" s="11">
        <v>21551</v>
      </c>
      <c r="E3045" s="12">
        <f t="shared" ca="1" si="47"/>
        <v>66</v>
      </c>
      <c r="F3045" s="14" t="s">
        <v>10666</v>
      </c>
      <c r="G3045" s="14" t="s">
        <v>310</v>
      </c>
      <c r="H3045" s="37">
        <v>44075</v>
      </c>
      <c r="I3045" s="14" t="s">
        <v>10657</v>
      </c>
      <c r="J3045" s="14" t="s">
        <v>7745</v>
      </c>
    </row>
    <row r="3046" spans="1:10" x14ac:dyDescent="0.3">
      <c r="A3046" s="29" t="s">
        <v>19222</v>
      </c>
      <c r="B3046" s="14">
        <v>544043</v>
      </c>
      <c r="C3046" s="10" t="s">
        <v>300</v>
      </c>
      <c r="D3046" s="15">
        <v>38566</v>
      </c>
      <c r="E3046" s="16">
        <f t="shared" ca="1" si="47"/>
        <v>19</v>
      </c>
      <c r="F3046" s="10" t="s">
        <v>10666</v>
      </c>
      <c r="G3046" s="10" t="s">
        <v>310</v>
      </c>
      <c r="H3046" s="36">
        <v>44075</v>
      </c>
      <c r="I3046" s="10" t="s">
        <v>325</v>
      </c>
      <c r="J3046" s="10" t="s">
        <v>309</v>
      </c>
    </row>
    <row r="3047" spans="1:10" hidden="1" x14ac:dyDescent="0.3">
      <c r="A3047" s="29" t="s">
        <v>19223</v>
      </c>
      <c r="B3047" s="10">
        <v>823170</v>
      </c>
      <c r="C3047" s="14" t="s">
        <v>9395</v>
      </c>
      <c r="D3047" s="11">
        <v>12785</v>
      </c>
      <c r="E3047" s="12">
        <f t="shared" ca="1" si="47"/>
        <v>90</v>
      </c>
      <c r="F3047" s="14" t="s">
        <v>10666</v>
      </c>
      <c r="G3047" s="14" t="s">
        <v>310</v>
      </c>
      <c r="H3047" s="37">
        <v>44044</v>
      </c>
      <c r="I3047" s="14" t="s">
        <v>325</v>
      </c>
      <c r="J3047" s="14" t="s">
        <v>309</v>
      </c>
    </row>
    <row r="3048" spans="1:10" hidden="1" x14ac:dyDescent="0.3">
      <c r="A3048" s="29" t="s">
        <v>19224</v>
      </c>
      <c r="B3048" s="14">
        <v>2668550</v>
      </c>
      <c r="C3048" s="10" t="s">
        <v>9395</v>
      </c>
      <c r="D3048" s="15">
        <v>37283</v>
      </c>
      <c r="E3048" s="16">
        <f t="shared" ca="1" si="47"/>
        <v>23</v>
      </c>
      <c r="F3048" s="10" t="s">
        <v>10666</v>
      </c>
      <c r="G3048" s="10" t="s">
        <v>310</v>
      </c>
      <c r="H3048" s="36">
        <v>44044</v>
      </c>
      <c r="I3048" s="10" t="s">
        <v>10657</v>
      </c>
      <c r="J3048" s="10" t="s">
        <v>309</v>
      </c>
    </row>
    <row r="3049" spans="1:10" hidden="1" x14ac:dyDescent="0.3">
      <c r="A3049" s="29" t="s">
        <v>19225</v>
      </c>
      <c r="B3049" s="10">
        <v>66924</v>
      </c>
      <c r="C3049" s="14" t="s">
        <v>9395</v>
      </c>
      <c r="D3049" s="11">
        <v>21926</v>
      </c>
      <c r="E3049" s="12">
        <f t="shared" ca="1" si="47"/>
        <v>65</v>
      </c>
      <c r="F3049" s="14" t="s">
        <v>10666</v>
      </c>
      <c r="G3049" s="14" t="s">
        <v>308</v>
      </c>
      <c r="H3049" s="37">
        <v>44013</v>
      </c>
      <c r="I3049" s="10" t="s">
        <v>10674</v>
      </c>
      <c r="J3049" s="14" t="s">
        <v>12665</v>
      </c>
    </row>
    <row r="3050" spans="1:10" hidden="1" x14ac:dyDescent="0.3">
      <c r="A3050" s="29" t="s">
        <v>19226</v>
      </c>
      <c r="B3050" s="14">
        <v>8924397</v>
      </c>
      <c r="C3050" s="10" t="s">
        <v>9395</v>
      </c>
      <c r="D3050" s="15">
        <v>37483</v>
      </c>
      <c r="E3050" s="16">
        <f t="shared" ca="1" si="47"/>
        <v>22</v>
      </c>
      <c r="F3050" s="10" t="s">
        <v>10666</v>
      </c>
      <c r="G3050" s="10" t="s">
        <v>310</v>
      </c>
      <c r="H3050" s="36">
        <v>44013</v>
      </c>
      <c r="I3050" s="10" t="s">
        <v>10657</v>
      </c>
      <c r="J3050" s="10" t="s">
        <v>7745</v>
      </c>
    </row>
    <row r="3051" spans="1:10" hidden="1" x14ac:dyDescent="0.3">
      <c r="A3051" s="29" t="s">
        <v>19227</v>
      </c>
      <c r="B3051" s="10">
        <v>66154</v>
      </c>
      <c r="C3051" s="14" t="s">
        <v>9395</v>
      </c>
      <c r="D3051" s="11">
        <v>34641</v>
      </c>
      <c r="E3051" s="12">
        <f t="shared" ca="1" si="47"/>
        <v>30</v>
      </c>
      <c r="F3051" s="14" t="s">
        <v>10666</v>
      </c>
      <c r="G3051" s="14" t="s">
        <v>310</v>
      </c>
      <c r="H3051" s="37">
        <v>43952</v>
      </c>
      <c r="I3051" s="14" t="s">
        <v>10657</v>
      </c>
      <c r="J3051" s="14" t="s">
        <v>309</v>
      </c>
    </row>
    <row r="3052" spans="1:10" hidden="1" x14ac:dyDescent="0.3">
      <c r="A3052" s="29" t="s">
        <v>19228</v>
      </c>
      <c r="B3052" s="14">
        <v>588954</v>
      </c>
      <c r="C3052" s="10" t="s">
        <v>9395</v>
      </c>
      <c r="D3052" s="15">
        <v>14977</v>
      </c>
      <c r="E3052" s="16">
        <f t="shared" ca="1" si="47"/>
        <v>84</v>
      </c>
      <c r="F3052" s="10" t="s">
        <v>10666</v>
      </c>
      <c r="G3052" s="10" t="s">
        <v>310</v>
      </c>
      <c r="H3052" s="36">
        <v>44013</v>
      </c>
      <c r="I3052" s="10" t="s">
        <v>10657</v>
      </c>
      <c r="J3052" s="10" t="s">
        <v>7745</v>
      </c>
    </row>
    <row r="3053" spans="1:10" x14ac:dyDescent="0.3">
      <c r="A3053" s="29" t="s">
        <v>19229</v>
      </c>
      <c r="B3053" s="10">
        <v>514505</v>
      </c>
      <c r="C3053" s="14" t="s">
        <v>300</v>
      </c>
      <c r="D3053" s="11">
        <v>29678</v>
      </c>
      <c r="E3053" s="12">
        <f t="shared" ca="1" si="47"/>
        <v>44</v>
      </c>
      <c r="F3053" s="14" t="s">
        <v>10666</v>
      </c>
      <c r="G3053" s="14" t="s">
        <v>310</v>
      </c>
      <c r="H3053" s="37">
        <v>43983</v>
      </c>
      <c r="I3053" s="14" t="s">
        <v>325</v>
      </c>
      <c r="J3053" s="14" t="s">
        <v>309</v>
      </c>
    </row>
    <row r="3054" spans="1:10" hidden="1" x14ac:dyDescent="0.3">
      <c r="A3054" s="29" t="s">
        <v>19230</v>
      </c>
      <c r="B3054" s="10">
        <v>85040</v>
      </c>
      <c r="C3054" s="14" t="s">
        <v>9395</v>
      </c>
      <c r="D3054" s="11">
        <v>26348</v>
      </c>
      <c r="E3054" s="12">
        <f t="shared" ca="1" si="47"/>
        <v>53</v>
      </c>
      <c r="F3054" s="14" t="s">
        <v>10666</v>
      </c>
      <c r="G3054" s="14" t="s">
        <v>310</v>
      </c>
      <c r="H3054" s="37">
        <v>44136</v>
      </c>
      <c r="I3054" s="14" t="s">
        <v>10657</v>
      </c>
      <c r="J3054" s="14" t="s">
        <v>309</v>
      </c>
    </row>
    <row r="3055" spans="1:10" hidden="1" x14ac:dyDescent="0.3">
      <c r="A3055" s="29" t="s">
        <v>19231</v>
      </c>
      <c r="B3055" s="14">
        <v>98722</v>
      </c>
      <c r="C3055" s="10" t="s">
        <v>9395</v>
      </c>
      <c r="D3055" s="15">
        <v>19289</v>
      </c>
      <c r="E3055" s="16">
        <f t="shared" ca="1" si="47"/>
        <v>72</v>
      </c>
      <c r="F3055" s="10" t="s">
        <v>10666</v>
      </c>
      <c r="G3055" s="10" t="s">
        <v>310</v>
      </c>
      <c r="H3055" s="36">
        <v>44044</v>
      </c>
      <c r="I3055" s="10" t="s">
        <v>10657</v>
      </c>
      <c r="J3055" s="10" t="s">
        <v>309</v>
      </c>
    </row>
    <row r="3056" spans="1:10" hidden="1" x14ac:dyDescent="0.3">
      <c r="A3056" s="29" t="s">
        <v>19232</v>
      </c>
      <c r="B3056" s="10">
        <v>829176</v>
      </c>
      <c r="C3056" s="14" t="s">
        <v>9395</v>
      </c>
      <c r="D3056" s="11">
        <v>31048</v>
      </c>
      <c r="E3056" s="12">
        <f t="shared" ca="1" si="47"/>
        <v>40</v>
      </c>
      <c r="F3056" s="14" t="s">
        <v>10666</v>
      </c>
      <c r="G3056" s="14" t="s">
        <v>310</v>
      </c>
      <c r="H3056" s="37">
        <v>44013</v>
      </c>
      <c r="I3056" s="14" t="s">
        <v>10657</v>
      </c>
      <c r="J3056" s="14" t="s">
        <v>309</v>
      </c>
    </row>
    <row r="3057" spans="1:10" x14ac:dyDescent="0.3">
      <c r="A3057" s="29" t="s">
        <v>19233</v>
      </c>
      <c r="B3057" s="14">
        <v>750137</v>
      </c>
      <c r="C3057" s="10" t="s">
        <v>300</v>
      </c>
      <c r="D3057" s="15">
        <v>33826</v>
      </c>
      <c r="E3057" s="16">
        <f t="shared" ca="1" si="47"/>
        <v>32</v>
      </c>
      <c r="F3057" s="10" t="s">
        <v>10666</v>
      </c>
      <c r="G3057" s="10" t="s">
        <v>310</v>
      </c>
      <c r="H3057" s="36">
        <v>43983</v>
      </c>
      <c r="I3057" s="10" t="s">
        <v>10676</v>
      </c>
      <c r="J3057" s="10" t="s">
        <v>309</v>
      </c>
    </row>
    <row r="3058" spans="1:10" x14ac:dyDescent="0.3">
      <c r="A3058" s="29" t="s">
        <v>19234</v>
      </c>
      <c r="B3058" s="10">
        <v>38889</v>
      </c>
      <c r="C3058" s="14" t="s">
        <v>300</v>
      </c>
      <c r="D3058" s="11">
        <v>36666</v>
      </c>
      <c r="E3058" s="12">
        <f t="shared" ca="1" si="47"/>
        <v>24</v>
      </c>
      <c r="F3058" s="14" t="s">
        <v>10666</v>
      </c>
      <c r="G3058" s="14" t="s">
        <v>310</v>
      </c>
      <c r="H3058" s="37">
        <v>44044</v>
      </c>
      <c r="I3058" s="14" t="s">
        <v>10676</v>
      </c>
      <c r="J3058" s="14" t="s">
        <v>309</v>
      </c>
    </row>
    <row r="3059" spans="1:10" x14ac:dyDescent="0.3">
      <c r="A3059" s="29" t="s">
        <v>19235</v>
      </c>
      <c r="B3059" s="14">
        <v>4913137</v>
      </c>
      <c r="C3059" s="10" t="s">
        <v>300</v>
      </c>
      <c r="D3059" s="15">
        <v>29001</v>
      </c>
      <c r="E3059" s="16">
        <f t="shared" ca="1" si="47"/>
        <v>45</v>
      </c>
      <c r="F3059" s="10" t="s">
        <v>10666</v>
      </c>
      <c r="G3059" s="10" t="s">
        <v>310</v>
      </c>
      <c r="H3059" s="36">
        <v>43983</v>
      </c>
      <c r="I3059" s="10" t="s">
        <v>10657</v>
      </c>
      <c r="J3059" s="10" t="s">
        <v>7745</v>
      </c>
    </row>
    <row r="3060" spans="1:10" x14ac:dyDescent="0.3">
      <c r="A3060" s="29" t="s">
        <v>19236</v>
      </c>
      <c r="B3060" s="10">
        <v>8455587</v>
      </c>
      <c r="C3060" s="14" t="s">
        <v>300</v>
      </c>
      <c r="D3060" s="11">
        <v>30315</v>
      </c>
      <c r="E3060" s="12">
        <f t="shared" ca="1" si="47"/>
        <v>42</v>
      </c>
      <c r="F3060" s="14" t="s">
        <v>10666</v>
      </c>
      <c r="G3060" s="14" t="s">
        <v>310</v>
      </c>
      <c r="H3060" s="37">
        <v>44013</v>
      </c>
      <c r="I3060" s="14" t="s">
        <v>10657</v>
      </c>
      <c r="J3060" s="14" t="s">
        <v>309</v>
      </c>
    </row>
    <row r="3061" spans="1:10" x14ac:dyDescent="0.3">
      <c r="A3061" s="29" t="s">
        <v>19237</v>
      </c>
      <c r="B3061" s="14">
        <v>2766350</v>
      </c>
      <c r="C3061" s="10" t="s">
        <v>300</v>
      </c>
      <c r="D3061" s="15">
        <v>33580</v>
      </c>
      <c r="E3061" s="16">
        <f t="shared" ca="1" si="47"/>
        <v>33</v>
      </c>
      <c r="F3061" s="10" t="s">
        <v>10666</v>
      </c>
      <c r="G3061" s="10" t="s">
        <v>310</v>
      </c>
      <c r="H3061" s="36">
        <v>43983</v>
      </c>
      <c r="I3061" s="10" t="s">
        <v>1214</v>
      </c>
      <c r="J3061" s="10" t="s">
        <v>309</v>
      </c>
    </row>
    <row r="3062" spans="1:10" hidden="1" x14ac:dyDescent="0.3">
      <c r="A3062" s="29" t="s">
        <v>19238</v>
      </c>
      <c r="B3062" s="10">
        <v>5909316</v>
      </c>
      <c r="C3062" s="14" t="s">
        <v>9395</v>
      </c>
      <c r="D3062" s="11">
        <v>28473</v>
      </c>
      <c r="E3062" s="12">
        <f t="shared" ca="1" si="47"/>
        <v>47</v>
      </c>
      <c r="F3062" s="14" t="s">
        <v>305</v>
      </c>
      <c r="G3062" s="14" t="s">
        <v>303</v>
      </c>
      <c r="H3062" s="37">
        <v>43922</v>
      </c>
      <c r="I3062" s="14" t="s">
        <v>325</v>
      </c>
      <c r="J3062" s="14" t="s">
        <v>309</v>
      </c>
    </row>
    <row r="3063" spans="1:10" hidden="1" x14ac:dyDescent="0.3">
      <c r="A3063" s="29" t="s">
        <v>19239</v>
      </c>
      <c r="B3063" s="14">
        <v>77351</v>
      </c>
      <c r="C3063" s="10" t="s">
        <v>9395</v>
      </c>
      <c r="D3063" s="15">
        <v>35115</v>
      </c>
      <c r="E3063" s="16">
        <f t="shared" ca="1" si="47"/>
        <v>29</v>
      </c>
      <c r="F3063" s="10" t="s">
        <v>306</v>
      </c>
      <c r="G3063" s="10" t="s">
        <v>316</v>
      </c>
      <c r="H3063" s="36">
        <v>44136</v>
      </c>
      <c r="I3063" s="10" t="s">
        <v>10662</v>
      </c>
      <c r="J3063" s="10" t="s">
        <v>309</v>
      </c>
    </row>
    <row r="3064" spans="1:10" hidden="1" x14ac:dyDescent="0.3">
      <c r="A3064" s="29" t="s">
        <v>19240</v>
      </c>
      <c r="B3064" s="14">
        <v>5928046</v>
      </c>
      <c r="C3064" s="10" t="s">
        <v>9395</v>
      </c>
      <c r="D3064" s="15">
        <v>11689</v>
      </c>
      <c r="E3064" s="16">
        <f t="shared" ca="1" si="47"/>
        <v>93</v>
      </c>
      <c r="F3064" s="10" t="s">
        <v>304</v>
      </c>
      <c r="G3064" s="10" t="s">
        <v>310</v>
      </c>
      <c r="H3064" s="36">
        <v>44075</v>
      </c>
      <c r="I3064" s="10" t="s">
        <v>325</v>
      </c>
      <c r="J3064" s="10" t="s">
        <v>309</v>
      </c>
    </row>
    <row r="3065" spans="1:10" x14ac:dyDescent="0.3">
      <c r="A3065" s="29" t="s">
        <v>19241</v>
      </c>
      <c r="B3065" s="10">
        <v>131121</v>
      </c>
      <c r="C3065" s="14" t="s">
        <v>300</v>
      </c>
      <c r="D3065" s="11">
        <v>24074</v>
      </c>
      <c r="E3065" s="12">
        <f t="shared" ca="1" si="47"/>
        <v>59</v>
      </c>
      <c r="F3065" s="14" t="s">
        <v>304</v>
      </c>
      <c r="G3065" s="14" t="s">
        <v>308</v>
      </c>
      <c r="H3065" s="37">
        <v>44075</v>
      </c>
      <c r="I3065" s="14" t="s">
        <v>892</v>
      </c>
      <c r="J3065" s="14" t="s">
        <v>309</v>
      </c>
    </row>
    <row r="3066" spans="1:10" hidden="1" x14ac:dyDescent="0.3">
      <c r="A3066" s="29" t="s">
        <v>19242</v>
      </c>
      <c r="B3066" s="14">
        <v>69152</v>
      </c>
      <c r="C3066" s="10" t="s">
        <v>9395</v>
      </c>
      <c r="D3066" s="15">
        <v>36560</v>
      </c>
      <c r="E3066" s="16">
        <f t="shared" ca="1" si="47"/>
        <v>25</v>
      </c>
      <c r="F3066" s="10" t="s">
        <v>304</v>
      </c>
      <c r="G3066" s="10" t="s">
        <v>308</v>
      </c>
      <c r="H3066" s="36">
        <v>44075</v>
      </c>
      <c r="I3066" s="10" t="s">
        <v>322</v>
      </c>
      <c r="J3066" s="10" t="s">
        <v>309</v>
      </c>
    </row>
    <row r="3067" spans="1:10" hidden="1" x14ac:dyDescent="0.3">
      <c r="A3067" s="29" t="s">
        <v>19243</v>
      </c>
      <c r="B3067" s="10">
        <v>869206</v>
      </c>
      <c r="C3067" s="14" t="s">
        <v>9395</v>
      </c>
      <c r="D3067" s="11">
        <v>15594</v>
      </c>
      <c r="E3067" s="12">
        <f t="shared" ca="1" si="47"/>
        <v>82</v>
      </c>
      <c r="F3067" s="14" t="s">
        <v>304</v>
      </c>
      <c r="G3067" s="14" t="s">
        <v>316</v>
      </c>
      <c r="H3067" s="37">
        <v>44075</v>
      </c>
      <c r="I3067" s="14" t="s">
        <v>10676</v>
      </c>
      <c r="J3067" s="14" t="s">
        <v>309</v>
      </c>
    </row>
    <row r="3068" spans="1:10" hidden="1" x14ac:dyDescent="0.3">
      <c r="A3068" s="29" t="s">
        <v>19244</v>
      </c>
      <c r="B3068" s="14">
        <v>734000</v>
      </c>
      <c r="C3068" s="10" t="s">
        <v>9395</v>
      </c>
      <c r="D3068" s="15">
        <v>20430</v>
      </c>
      <c r="E3068" s="16">
        <f t="shared" ca="1" si="47"/>
        <v>69</v>
      </c>
      <c r="F3068" s="10" t="s">
        <v>304</v>
      </c>
      <c r="G3068" s="10" t="s">
        <v>308</v>
      </c>
      <c r="H3068" s="36">
        <v>44075</v>
      </c>
      <c r="I3068" s="10" t="s">
        <v>892</v>
      </c>
      <c r="J3068" s="10" t="s">
        <v>309</v>
      </c>
    </row>
    <row r="3069" spans="1:10" hidden="1" x14ac:dyDescent="0.3">
      <c r="A3069" s="29" t="s">
        <v>19245</v>
      </c>
      <c r="B3069" s="10">
        <v>6580663</v>
      </c>
      <c r="C3069" s="14" t="s">
        <v>9395</v>
      </c>
      <c r="D3069" s="11">
        <v>14246</v>
      </c>
      <c r="E3069" s="12">
        <f t="shared" ca="1" si="47"/>
        <v>86</v>
      </c>
      <c r="F3069" s="14" t="s">
        <v>304</v>
      </c>
      <c r="G3069" s="14" t="s">
        <v>310</v>
      </c>
      <c r="H3069" s="37">
        <v>44075</v>
      </c>
      <c r="I3069" s="10" t="s">
        <v>12671</v>
      </c>
      <c r="J3069" s="10" t="s">
        <v>324</v>
      </c>
    </row>
    <row r="3070" spans="1:10" x14ac:dyDescent="0.3">
      <c r="A3070" s="29" t="s">
        <v>19246</v>
      </c>
      <c r="B3070" s="14">
        <v>30034</v>
      </c>
      <c r="C3070" s="10" t="s">
        <v>300</v>
      </c>
      <c r="D3070" s="15">
        <v>17899</v>
      </c>
      <c r="E3070" s="16">
        <f t="shared" ca="1" si="47"/>
        <v>76</v>
      </c>
      <c r="F3070" s="10" t="s">
        <v>16037</v>
      </c>
      <c r="G3070" s="10" t="s">
        <v>12663</v>
      </c>
      <c r="H3070" s="36">
        <v>44166</v>
      </c>
      <c r="I3070" s="10" t="s">
        <v>1214</v>
      </c>
      <c r="J3070" s="10" t="s">
        <v>309</v>
      </c>
    </row>
    <row r="3071" spans="1:10" x14ac:dyDescent="0.3">
      <c r="A3071" s="29" t="s">
        <v>19247</v>
      </c>
      <c r="B3071" s="10">
        <v>346328</v>
      </c>
      <c r="C3071" s="14" t="s">
        <v>300</v>
      </c>
      <c r="D3071" s="11">
        <v>29883</v>
      </c>
      <c r="E3071" s="12">
        <f t="shared" ca="1" si="47"/>
        <v>43</v>
      </c>
      <c r="F3071" s="14" t="s">
        <v>16037</v>
      </c>
      <c r="G3071" s="14" t="s">
        <v>303</v>
      </c>
      <c r="H3071" s="37">
        <v>44166</v>
      </c>
      <c r="I3071" s="14" t="s">
        <v>10678</v>
      </c>
      <c r="J3071" s="14" t="s">
        <v>309</v>
      </c>
    </row>
    <row r="3072" spans="1:10" x14ac:dyDescent="0.3">
      <c r="A3072" s="29" t="s">
        <v>19248</v>
      </c>
      <c r="B3072" s="14">
        <v>67503</v>
      </c>
      <c r="C3072" s="10" t="s">
        <v>300</v>
      </c>
      <c r="D3072" s="15">
        <v>32617</v>
      </c>
      <c r="E3072" s="16">
        <f t="shared" ca="1" si="47"/>
        <v>36</v>
      </c>
      <c r="F3072" s="10" t="s">
        <v>16037</v>
      </c>
      <c r="G3072" s="10" t="s">
        <v>310</v>
      </c>
      <c r="H3072" s="36">
        <v>44166</v>
      </c>
      <c r="I3072" s="10" t="s">
        <v>10657</v>
      </c>
      <c r="J3072" s="10" t="s">
        <v>309</v>
      </c>
    </row>
    <row r="3073" spans="1:10" x14ac:dyDescent="0.3">
      <c r="A3073" s="29" t="s">
        <v>19249</v>
      </c>
      <c r="B3073" s="10">
        <v>55555</v>
      </c>
      <c r="C3073" s="14" t="s">
        <v>300</v>
      </c>
      <c r="D3073" s="11">
        <v>32476</v>
      </c>
      <c r="E3073" s="12">
        <f t="shared" ca="1" si="47"/>
        <v>36</v>
      </c>
      <c r="F3073" s="14" t="s">
        <v>10666</v>
      </c>
      <c r="G3073" s="14" t="s">
        <v>310</v>
      </c>
      <c r="H3073" s="37">
        <v>44105</v>
      </c>
      <c r="I3073" s="14" t="s">
        <v>435</v>
      </c>
      <c r="J3073" s="14" t="s">
        <v>309</v>
      </c>
    </row>
    <row r="3074" spans="1:10" x14ac:dyDescent="0.3">
      <c r="A3074" s="29" t="s">
        <v>19250</v>
      </c>
      <c r="B3074" s="14">
        <v>4667219</v>
      </c>
      <c r="C3074" s="10" t="s">
        <v>300</v>
      </c>
      <c r="D3074" s="15">
        <v>33226</v>
      </c>
      <c r="E3074" s="16">
        <f t="shared" ref="E3074:E3137" ca="1" si="48">DATEDIF(D3074, TODAY(), "Y")</f>
        <v>34</v>
      </c>
      <c r="F3074" s="10" t="s">
        <v>7740</v>
      </c>
      <c r="G3074" s="10" t="s">
        <v>12663</v>
      </c>
      <c r="H3074" s="36">
        <v>44075</v>
      </c>
      <c r="I3074" s="10" t="s">
        <v>10662</v>
      </c>
      <c r="J3074" s="10" t="s">
        <v>309</v>
      </c>
    </row>
    <row r="3075" spans="1:10" x14ac:dyDescent="0.3">
      <c r="A3075" s="29" t="s">
        <v>19251</v>
      </c>
      <c r="B3075" s="10">
        <v>3238473</v>
      </c>
      <c r="C3075" s="14" t="s">
        <v>300</v>
      </c>
      <c r="D3075" s="11">
        <v>36303</v>
      </c>
      <c r="E3075" s="12">
        <f t="shared" ca="1" si="48"/>
        <v>25</v>
      </c>
      <c r="F3075" s="14" t="s">
        <v>10666</v>
      </c>
      <c r="G3075" s="14" t="s">
        <v>310</v>
      </c>
      <c r="H3075" s="37">
        <v>44075</v>
      </c>
      <c r="I3075" s="14" t="s">
        <v>12671</v>
      </c>
      <c r="J3075" s="14" t="s">
        <v>309</v>
      </c>
    </row>
    <row r="3076" spans="1:10" x14ac:dyDescent="0.3">
      <c r="A3076" s="29" t="s">
        <v>19252</v>
      </c>
      <c r="B3076" s="10">
        <v>367003</v>
      </c>
      <c r="C3076" s="14" t="s">
        <v>300</v>
      </c>
      <c r="D3076" s="11">
        <v>34541</v>
      </c>
      <c r="E3076" s="12">
        <f t="shared" ca="1" si="48"/>
        <v>30</v>
      </c>
      <c r="F3076" s="14" t="s">
        <v>7740</v>
      </c>
      <c r="G3076" s="10" t="s">
        <v>12663</v>
      </c>
      <c r="H3076" s="37">
        <v>44075</v>
      </c>
      <c r="I3076" s="14" t="s">
        <v>10670</v>
      </c>
      <c r="J3076" s="14" t="s">
        <v>309</v>
      </c>
    </row>
    <row r="3077" spans="1:10" x14ac:dyDescent="0.3">
      <c r="A3077" s="29" t="s">
        <v>19253</v>
      </c>
      <c r="B3077" s="14">
        <v>2949405</v>
      </c>
      <c r="C3077" s="10" t="s">
        <v>300</v>
      </c>
      <c r="D3077" s="15">
        <v>32217</v>
      </c>
      <c r="E3077" s="16">
        <f t="shared" ca="1" si="48"/>
        <v>37</v>
      </c>
      <c r="F3077" s="10" t="s">
        <v>10666</v>
      </c>
      <c r="G3077" s="10" t="s">
        <v>310</v>
      </c>
      <c r="H3077" s="36">
        <v>44044</v>
      </c>
      <c r="I3077" s="10" t="s">
        <v>10657</v>
      </c>
      <c r="J3077" s="10" t="s">
        <v>309</v>
      </c>
    </row>
    <row r="3078" spans="1:10" x14ac:dyDescent="0.3">
      <c r="A3078" s="29" t="s">
        <v>19254</v>
      </c>
      <c r="B3078" s="10">
        <v>26958</v>
      </c>
      <c r="C3078" s="14" t="s">
        <v>300</v>
      </c>
      <c r="D3078" s="11">
        <v>34148</v>
      </c>
      <c r="E3078" s="12">
        <f t="shared" ca="1" si="48"/>
        <v>31</v>
      </c>
      <c r="F3078" s="14" t="s">
        <v>10666</v>
      </c>
      <c r="G3078" s="14" t="s">
        <v>310</v>
      </c>
      <c r="H3078" s="37">
        <v>44044</v>
      </c>
      <c r="I3078" s="14" t="s">
        <v>10657</v>
      </c>
      <c r="J3078" s="14" t="s">
        <v>309</v>
      </c>
    </row>
    <row r="3079" spans="1:10" x14ac:dyDescent="0.3">
      <c r="A3079" s="29" t="s">
        <v>19255</v>
      </c>
      <c r="B3079" s="10">
        <v>93442</v>
      </c>
      <c r="C3079" s="10" t="s">
        <v>300</v>
      </c>
      <c r="D3079" s="15">
        <v>36446</v>
      </c>
      <c r="E3079" s="16">
        <f t="shared" ca="1" si="48"/>
        <v>25</v>
      </c>
      <c r="F3079" s="10" t="s">
        <v>7740</v>
      </c>
      <c r="G3079" s="10" t="s">
        <v>12663</v>
      </c>
      <c r="H3079" s="36">
        <v>44044</v>
      </c>
      <c r="I3079" s="14" t="s">
        <v>10670</v>
      </c>
      <c r="J3079" s="10" t="s">
        <v>309</v>
      </c>
    </row>
    <row r="3080" spans="1:10" x14ac:dyDescent="0.3">
      <c r="A3080" s="29" t="s">
        <v>19256</v>
      </c>
      <c r="B3080" s="14">
        <v>1502558</v>
      </c>
      <c r="C3080" s="10" t="s">
        <v>300</v>
      </c>
      <c r="D3080" s="15">
        <v>36428</v>
      </c>
      <c r="E3080" s="16">
        <f t="shared" ca="1" si="48"/>
        <v>25</v>
      </c>
      <c r="F3080" s="10" t="s">
        <v>10666</v>
      </c>
      <c r="G3080" s="10" t="s">
        <v>310</v>
      </c>
      <c r="H3080" s="36">
        <v>44075</v>
      </c>
      <c r="I3080" s="14" t="s">
        <v>10670</v>
      </c>
      <c r="J3080" s="10" t="s">
        <v>309</v>
      </c>
    </row>
    <row r="3081" spans="1:10" x14ac:dyDescent="0.3">
      <c r="A3081" s="29" t="s">
        <v>19257</v>
      </c>
      <c r="B3081" s="10">
        <v>256323</v>
      </c>
      <c r="C3081" s="14" t="s">
        <v>300</v>
      </c>
      <c r="D3081" s="11">
        <v>32509</v>
      </c>
      <c r="E3081" s="12">
        <f t="shared" ca="1" si="48"/>
        <v>36</v>
      </c>
      <c r="F3081" s="14" t="s">
        <v>16037</v>
      </c>
      <c r="G3081" s="14" t="s">
        <v>310</v>
      </c>
      <c r="H3081" s="37">
        <v>44075</v>
      </c>
      <c r="I3081" s="14" t="s">
        <v>10670</v>
      </c>
      <c r="J3081" s="14" t="s">
        <v>309</v>
      </c>
    </row>
    <row r="3082" spans="1:10" x14ac:dyDescent="0.3">
      <c r="A3082" s="29" t="s">
        <v>19258</v>
      </c>
      <c r="B3082" s="14">
        <v>53405</v>
      </c>
      <c r="C3082" s="10" t="s">
        <v>300</v>
      </c>
      <c r="D3082" s="15">
        <v>44083</v>
      </c>
      <c r="E3082" s="16">
        <f t="shared" ca="1" si="48"/>
        <v>4</v>
      </c>
      <c r="F3082" s="10" t="s">
        <v>10666</v>
      </c>
      <c r="G3082" s="10" t="s">
        <v>310</v>
      </c>
      <c r="H3082" s="36">
        <v>44075</v>
      </c>
      <c r="I3082" s="14" t="s">
        <v>10670</v>
      </c>
      <c r="J3082" s="10" t="s">
        <v>309</v>
      </c>
    </row>
    <row r="3083" spans="1:10" x14ac:dyDescent="0.3">
      <c r="A3083" s="29" t="s">
        <v>19259</v>
      </c>
      <c r="B3083" s="10">
        <v>86772</v>
      </c>
      <c r="C3083" s="14" t="s">
        <v>300</v>
      </c>
      <c r="D3083" s="11">
        <v>35182</v>
      </c>
      <c r="E3083" s="12">
        <f t="shared" ca="1" si="48"/>
        <v>29</v>
      </c>
      <c r="F3083" s="14" t="s">
        <v>10666</v>
      </c>
      <c r="G3083" s="14" t="s">
        <v>310</v>
      </c>
      <c r="H3083" s="37">
        <v>44075</v>
      </c>
      <c r="I3083" s="14" t="s">
        <v>10670</v>
      </c>
      <c r="J3083" s="14" t="s">
        <v>309</v>
      </c>
    </row>
    <row r="3084" spans="1:10" x14ac:dyDescent="0.3">
      <c r="A3084" s="29" t="s">
        <v>19260</v>
      </c>
      <c r="B3084" s="14">
        <v>981775</v>
      </c>
      <c r="C3084" s="10" t="s">
        <v>300</v>
      </c>
      <c r="D3084" s="15">
        <v>26298</v>
      </c>
      <c r="E3084" s="16">
        <f t="shared" ca="1" si="48"/>
        <v>53</v>
      </c>
      <c r="F3084" s="10" t="s">
        <v>16037</v>
      </c>
      <c r="G3084" s="10" t="s">
        <v>12663</v>
      </c>
      <c r="H3084" s="36">
        <v>44044</v>
      </c>
      <c r="I3084" s="14" t="s">
        <v>10670</v>
      </c>
      <c r="J3084" s="10" t="s">
        <v>309</v>
      </c>
    </row>
    <row r="3085" spans="1:10" x14ac:dyDescent="0.3">
      <c r="A3085" s="29" t="s">
        <v>19261</v>
      </c>
      <c r="B3085" s="10">
        <v>9888610</v>
      </c>
      <c r="C3085" s="14" t="s">
        <v>300</v>
      </c>
      <c r="D3085" s="11">
        <v>34347</v>
      </c>
      <c r="E3085" s="12">
        <f t="shared" ca="1" si="48"/>
        <v>31</v>
      </c>
      <c r="F3085" s="14" t="s">
        <v>16037</v>
      </c>
      <c r="G3085" s="14" t="s">
        <v>310</v>
      </c>
      <c r="H3085" s="37">
        <v>44044</v>
      </c>
      <c r="I3085" s="14" t="s">
        <v>10657</v>
      </c>
      <c r="J3085" s="14" t="s">
        <v>309</v>
      </c>
    </row>
    <row r="3086" spans="1:10" x14ac:dyDescent="0.3">
      <c r="A3086" s="29" t="s">
        <v>19262</v>
      </c>
      <c r="B3086" s="14">
        <v>1638042</v>
      </c>
      <c r="C3086" s="10" t="s">
        <v>300</v>
      </c>
      <c r="D3086" s="15">
        <v>33701</v>
      </c>
      <c r="E3086" s="16">
        <f t="shared" ca="1" si="48"/>
        <v>33</v>
      </c>
      <c r="F3086" s="10" t="s">
        <v>10666</v>
      </c>
      <c r="G3086" s="10" t="s">
        <v>310</v>
      </c>
      <c r="H3086" s="36">
        <v>44044</v>
      </c>
      <c r="I3086" s="10" t="s">
        <v>325</v>
      </c>
      <c r="J3086" s="10" t="s">
        <v>309</v>
      </c>
    </row>
    <row r="3087" spans="1:10" x14ac:dyDescent="0.3">
      <c r="A3087" s="29" t="s">
        <v>19263</v>
      </c>
      <c r="B3087" s="10">
        <v>2723413</v>
      </c>
      <c r="C3087" s="14" t="s">
        <v>300</v>
      </c>
      <c r="D3087" s="11">
        <v>36029</v>
      </c>
      <c r="E3087" s="12">
        <f t="shared" ca="1" si="48"/>
        <v>26</v>
      </c>
      <c r="F3087" s="14" t="s">
        <v>10666</v>
      </c>
      <c r="G3087" s="14" t="s">
        <v>310</v>
      </c>
      <c r="H3087" s="37">
        <v>44044</v>
      </c>
      <c r="I3087" s="14" t="s">
        <v>325</v>
      </c>
      <c r="J3087" s="14" t="s">
        <v>309</v>
      </c>
    </row>
    <row r="3088" spans="1:10" x14ac:dyDescent="0.3">
      <c r="A3088" s="29" t="s">
        <v>19264</v>
      </c>
      <c r="B3088" s="14">
        <v>79797</v>
      </c>
      <c r="C3088" s="10" t="s">
        <v>300</v>
      </c>
      <c r="D3088" s="15">
        <v>32149</v>
      </c>
      <c r="E3088" s="16">
        <f t="shared" ca="1" si="48"/>
        <v>37</v>
      </c>
      <c r="F3088" s="10" t="s">
        <v>10666</v>
      </c>
      <c r="G3088" s="10" t="s">
        <v>310</v>
      </c>
      <c r="H3088" s="36">
        <v>44044</v>
      </c>
      <c r="I3088" s="14" t="s">
        <v>10670</v>
      </c>
      <c r="J3088" s="10" t="s">
        <v>309</v>
      </c>
    </row>
    <row r="3089" spans="1:10" x14ac:dyDescent="0.3">
      <c r="A3089" s="29" t="s">
        <v>19265</v>
      </c>
      <c r="B3089" s="10">
        <v>9685737</v>
      </c>
      <c r="C3089" s="14" t="s">
        <v>300</v>
      </c>
      <c r="D3089" s="11">
        <v>31411</v>
      </c>
      <c r="E3089" s="12">
        <f t="shared" ca="1" si="48"/>
        <v>39</v>
      </c>
      <c r="F3089" s="14" t="s">
        <v>16037</v>
      </c>
      <c r="G3089" s="14" t="s">
        <v>310</v>
      </c>
      <c r="H3089" s="37">
        <v>44044</v>
      </c>
      <c r="I3089" s="14" t="s">
        <v>10676</v>
      </c>
      <c r="J3089" s="14" t="s">
        <v>309</v>
      </c>
    </row>
    <row r="3090" spans="1:10" x14ac:dyDescent="0.3">
      <c r="A3090" s="29" t="s">
        <v>19266</v>
      </c>
      <c r="B3090" s="14">
        <v>379642</v>
      </c>
      <c r="C3090" s="10" t="s">
        <v>300</v>
      </c>
      <c r="D3090" s="15">
        <v>29869</v>
      </c>
      <c r="E3090" s="16">
        <f t="shared" ca="1" si="48"/>
        <v>43</v>
      </c>
      <c r="F3090" s="10" t="s">
        <v>10666</v>
      </c>
      <c r="G3090" s="10" t="s">
        <v>310</v>
      </c>
      <c r="H3090" s="36">
        <v>44105</v>
      </c>
      <c r="I3090" s="10" t="s">
        <v>10657</v>
      </c>
      <c r="J3090" s="10" t="s">
        <v>7745</v>
      </c>
    </row>
    <row r="3091" spans="1:10" x14ac:dyDescent="0.3">
      <c r="A3091" s="29" t="s">
        <v>19267</v>
      </c>
      <c r="B3091" s="10">
        <v>286968</v>
      </c>
      <c r="C3091" s="14" t="s">
        <v>300</v>
      </c>
      <c r="D3091" s="11">
        <v>36446</v>
      </c>
      <c r="E3091" s="12">
        <f t="shared" ca="1" si="48"/>
        <v>25</v>
      </c>
      <c r="F3091" s="14" t="s">
        <v>10666</v>
      </c>
      <c r="G3091" s="14" t="s">
        <v>310</v>
      </c>
      <c r="H3091" s="37">
        <v>44044</v>
      </c>
      <c r="I3091" s="14" t="s">
        <v>459</v>
      </c>
      <c r="J3091" s="14" t="s">
        <v>309</v>
      </c>
    </row>
    <row r="3092" spans="1:10" x14ac:dyDescent="0.3">
      <c r="A3092" s="29" t="s">
        <v>19268</v>
      </c>
      <c r="B3092" s="14">
        <v>3774798</v>
      </c>
      <c r="C3092" s="10" t="s">
        <v>300</v>
      </c>
      <c r="D3092" s="15">
        <v>32509</v>
      </c>
      <c r="E3092" s="16">
        <f t="shared" ca="1" si="48"/>
        <v>36</v>
      </c>
      <c r="F3092" s="10" t="s">
        <v>16037</v>
      </c>
      <c r="G3092" s="10" t="s">
        <v>12663</v>
      </c>
      <c r="H3092" s="36">
        <v>44075</v>
      </c>
      <c r="I3092" s="14" t="s">
        <v>10670</v>
      </c>
      <c r="J3092" s="10" t="s">
        <v>309</v>
      </c>
    </row>
    <row r="3093" spans="1:10" x14ac:dyDescent="0.3">
      <c r="A3093" s="29" t="s">
        <v>19269</v>
      </c>
      <c r="B3093" s="10">
        <v>994365</v>
      </c>
      <c r="C3093" s="14" t="s">
        <v>300</v>
      </c>
      <c r="D3093" s="11">
        <v>34347</v>
      </c>
      <c r="E3093" s="12">
        <f t="shared" ca="1" si="48"/>
        <v>31</v>
      </c>
      <c r="F3093" s="14" t="s">
        <v>16037</v>
      </c>
      <c r="G3093" s="14" t="s">
        <v>316</v>
      </c>
      <c r="H3093" s="37">
        <v>44044</v>
      </c>
      <c r="I3093" s="14" t="s">
        <v>10657</v>
      </c>
      <c r="J3093" s="14" t="s">
        <v>309</v>
      </c>
    </row>
    <row r="3094" spans="1:10" x14ac:dyDescent="0.3">
      <c r="A3094" s="29" t="s">
        <v>19270</v>
      </c>
      <c r="B3094" s="14">
        <v>26738</v>
      </c>
      <c r="C3094" s="10" t="s">
        <v>300</v>
      </c>
      <c r="D3094" s="15">
        <v>30584</v>
      </c>
      <c r="E3094" s="16">
        <f t="shared" ca="1" si="48"/>
        <v>41</v>
      </c>
      <c r="F3094" s="10" t="s">
        <v>10666</v>
      </c>
      <c r="G3094" s="10" t="s">
        <v>310</v>
      </c>
      <c r="H3094" s="36">
        <v>44044</v>
      </c>
      <c r="I3094" s="10" t="s">
        <v>325</v>
      </c>
      <c r="J3094" s="10" t="s">
        <v>309</v>
      </c>
    </row>
    <row r="3095" spans="1:10" x14ac:dyDescent="0.3">
      <c r="A3095" s="29" t="s">
        <v>19271</v>
      </c>
      <c r="B3095" s="10">
        <v>1425469</v>
      </c>
      <c r="C3095" s="14" t="s">
        <v>300</v>
      </c>
      <c r="D3095" s="11">
        <v>34541</v>
      </c>
      <c r="E3095" s="12">
        <f t="shared" ca="1" si="48"/>
        <v>30</v>
      </c>
      <c r="F3095" s="14" t="s">
        <v>7740</v>
      </c>
      <c r="G3095" s="14" t="s">
        <v>310</v>
      </c>
      <c r="H3095" s="37">
        <v>44075</v>
      </c>
      <c r="I3095" s="14" t="s">
        <v>10670</v>
      </c>
      <c r="J3095" s="14" t="s">
        <v>309</v>
      </c>
    </row>
    <row r="3096" spans="1:10" x14ac:dyDescent="0.3">
      <c r="A3096" s="29" t="s">
        <v>19272</v>
      </c>
      <c r="B3096" s="14">
        <v>6952279</v>
      </c>
      <c r="C3096" s="10" t="s">
        <v>300</v>
      </c>
      <c r="D3096" s="15">
        <v>29555</v>
      </c>
      <c r="E3096" s="16">
        <f t="shared" ca="1" si="48"/>
        <v>44</v>
      </c>
      <c r="F3096" s="10" t="s">
        <v>16037</v>
      </c>
      <c r="G3096" s="10" t="s">
        <v>12663</v>
      </c>
      <c r="H3096" s="36">
        <v>44075</v>
      </c>
      <c r="I3096" s="10" t="s">
        <v>9398</v>
      </c>
      <c r="J3096" s="10" t="s">
        <v>309</v>
      </c>
    </row>
    <row r="3097" spans="1:10" x14ac:dyDescent="0.3">
      <c r="A3097" s="29" t="s">
        <v>19273</v>
      </c>
      <c r="B3097" s="10">
        <v>3790641</v>
      </c>
      <c r="C3097" s="14" t="s">
        <v>300</v>
      </c>
      <c r="D3097" s="11">
        <v>36352</v>
      </c>
      <c r="E3097" s="12">
        <f t="shared" ca="1" si="48"/>
        <v>25</v>
      </c>
      <c r="F3097" s="14" t="s">
        <v>10666</v>
      </c>
      <c r="G3097" s="14" t="s">
        <v>310</v>
      </c>
      <c r="H3097" s="37">
        <v>44044</v>
      </c>
      <c r="I3097" s="14" t="s">
        <v>10670</v>
      </c>
      <c r="J3097" s="14" t="s">
        <v>309</v>
      </c>
    </row>
    <row r="3098" spans="1:10" x14ac:dyDescent="0.3">
      <c r="A3098" s="29" t="s">
        <v>19274</v>
      </c>
      <c r="B3098" s="14">
        <v>443698</v>
      </c>
      <c r="C3098" s="10" t="s">
        <v>300</v>
      </c>
      <c r="D3098" s="15">
        <v>34307</v>
      </c>
      <c r="E3098" s="16">
        <f t="shared" ca="1" si="48"/>
        <v>31</v>
      </c>
      <c r="F3098" s="10" t="s">
        <v>10666</v>
      </c>
      <c r="G3098" s="10" t="s">
        <v>310</v>
      </c>
      <c r="H3098" s="36">
        <v>44166</v>
      </c>
      <c r="I3098" s="10" t="s">
        <v>10676</v>
      </c>
      <c r="J3098" s="10" t="s">
        <v>309</v>
      </c>
    </row>
    <row r="3099" spans="1:10" x14ac:dyDescent="0.3">
      <c r="A3099" s="29" t="s">
        <v>19275</v>
      </c>
      <c r="B3099" s="10">
        <v>35223</v>
      </c>
      <c r="C3099" s="14" t="s">
        <v>300</v>
      </c>
      <c r="D3099" s="11">
        <v>26298</v>
      </c>
      <c r="E3099" s="12">
        <f t="shared" ca="1" si="48"/>
        <v>53</v>
      </c>
      <c r="F3099" s="14" t="s">
        <v>16037</v>
      </c>
      <c r="G3099" s="14" t="s">
        <v>310</v>
      </c>
      <c r="H3099" s="37">
        <v>44044</v>
      </c>
      <c r="I3099" s="14" t="s">
        <v>10670</v>
      </c>
      <c r="J3099" s="14" t="s">
        <v>309</v>
      </c>
    </row>
    <row r="3100" spans="1:10" x14ac:dyDescent="0.3">
      <c r="A3100" s="29" t="s">
        <v>19276</v>
      </c>
      <c r="B3100" s="14">
        <v>197442</v>
      </c>
      <c r="C3100" s="10" t="s">
        <v>300</v>
      </c>
      <c r="D3100" s="15">
        <v>34541</v>
      </c>
      <c r="E3100" s="16">
        <f t="shared" ca="1" si="48"/>
        <v>30</v>
      </c>
      <c r="F3100" s="10" t="s">
        <v>7740</v>
      </c>
      <c r="G3100" s="10" t="s">
        <v>316</v>
      </c>
      <c r="H3100" s="36">
        <v>44075</v>
      </c>
      <c r="I3100" s="10" t="s">
        <v>10662</v>
      </c>
      <c r="J3100" s="10" t="s">
        <v>299</v>
      </c>
    </row>
    <row r="3101" spans="1:10" x14ac:dyDescent="0.3">
      <c r="A3101" s="29" t="s">
        <v>19277</v>
      </c>
      <c r="B3101" s="10">
        <v>50301</v>
      </c>
      <c r="C3101" s="14" t="s">
        <v>300</v>
      </c>
      <c r="D3101" s="11">
        <v>33861</v>
      </c>
      <c r="E3101" s="12">
        <f t="shared" ca="1" si="48"/>
        <v>32</v>
      </c>
      <c r="F3101" s="14" t="s">
        <v>10666</v>
      </c>
      <c r="G3101" s="14" t="s">
        <v>310</v>
      </c>
      <c r="H3101" s="37">
        <v>44044</v>
      </c>
      <c r="I3101" s="14" t="s">
        <v>10670</v>
      </c>
      <c r="J3101" s="14" t="s">
        <v>309</v>
      </c>
    </row>
    <row r="3102" spans="1:10" x14ac:dyDescent="0.3">
      <c r="A3102" s="29" t="s">
        <v>19278</v>
      </c>
      <c r="B3102" s="14">
        <v>76505</v>
      </c>
      <c r="C3102" s="10" t="s">
        <v>300</v>
      </c>
      <c r="D3102" s="15">
        <v>33258</v>
      </c>
      <c r="E3102" s="16">
        <f t="shared" ca="1" si="48"/>
        <v>34</v>
      </c>
      <c r="F3102" s="10" t="s">
        <v>10666</v>
      </c>
      <c r="G3102" s="10" t="s">
        <v>310</v>
      </c>
      <c r="H3102" s="36">
        <v>44075</v>
      </c>
      <c r="I3102" s="10" t="s">
        <v>10657</v>
      </c>
      <c r="J3102" s="10" t="s">
        <v>309</v>
      </c>
    </row>
    <row r="3103" spans="1:10" x14ac:dyDescent="0.3">
      <c r="A3103" s="29" t="s">
        <v>19279</v>
      </c>
      <c r="B3103" s="10">
        <v>15395</v>
      </c>
      <c r="C3103" s="14" t="s">
        <v>300</v>
      </c>
      <c r="D3103" s="11">
        <v>30672</v>
      </c>
      <c r="E3103" s="12">
        <f t="shared" ca="1" si="48"/>
        <v>41</v>
      </c>
      <c r="F3103" s="14" t="s">
        <v>10666</v>
      </c>
      <c r="G3103" s="10" t="s">
        <v>12663</v>
      </c>
      <c r="H3103" s="37">
        <v>44044</v>
      </c>
      <c r="I3103" s="14" t="s">
        <v>325</v>
      </c>
      <c r="J3103" s="14" t="s">
        <v>309</v>
      </c>
    </row>
    <row r="3104" spans="1:10" x14ac:dyDescent="0.3">
      <c r="A3104" s="29" t="s">
        <v>19280</v>
      </c>
      <c r="B3104" s="14">
        <v>92732</v>
      </c>
      <c r="C3104" s="10" t="s">
        <v>300</v>
      </c>
      <c r="D3104" s="15">
        <v>36879</v>
      </c>
      <c r="E3104" s="16">
        <f t="shared" ca="1" si="48"/>
        <v>24</v>
      </c>
      <c r="F3104" s="10" t="s">
        <v>7740</v>
      </c>
      <c r="G3104" s="10" t="s">
        <v>12663</v>
      </c>
      <c r="H3104" s="36">
        <v>43983</v>
      </c>
      <c r="I3104" s="10" t="s">
        <v>10657</v>
      </c>
      <c r="J3104" s="10" t="s">
        <v>309</v>
      </c>
    </row>
    <row r="3105" spans="1:10" x14ac:dyDescent="0.3">
      <c r="A3105" s="29" t="s">
        <v>19281</v>
      </c>
      <c r="B3105" s="14">
        <v>420344</v>
      </c>
      <c r="C3105" s="10" t="s">
        <v>300</v>
      </c>
      <c r="D3105" s="15">
        <v>30664</v>
      </c>
      <c r="E3105" s="16">
        <f t="shared" ca="1" si="48"/>
        <v>41</v>
      </c>
      <c r="F3105" s="10" t="s">
        <v>10666</v>
      </c>
      <c r="G3105" s="10" t="s">
        <v>310</v>
      </c>
      <c r="H3105" s="36">
        <v>43983</v>
      </c>
      <c r="I3105" s="10" t="s">
        <v>10676</v>
      </c>
      <c r="J3105" s="10" t="s">
        <v>309</v>
      </c>
    </row>
    <row r="3106" spans="1:10" x14ac:dyDescent="0.3">
      <c r="A3106" s="29" t="s">
        <v>19282</v>
      </c>
      <c r="B3106" s="10">
        <v>963200</v>
      </c>
      <c r="C3106" s="14" t="s">
        <v>300</v>
      </c>
      <c r="D3106" s="11">
        <v>36308</v>
      </c>
      <c r="E3106" s="12">
        <f t="shared" ca="1" si="48"/>
        <v>25</v>
      </c>
      <c r="F3106" s="14" t="s">
        <v>16037</v>
      </c>
      <c r="G3106" s="10" t="s">
        <v>12663</v>
      </c>
      <c r="H3106" s="37">
        <v>44013</v>
      </c>
      <c r="I3106" s="14" t="s">
        <v>10657</v>
      </c>
      <c r="J3106" s="14" t="s">
        <v>7745</v>
      </c>
    </row>
    <row r="3107" spans="1:10" x14ac:dyDescent="0.3">
      <c r="A3107" s="29" t="s">
        <v>19283</v>
      </c>
      <c r="B3107" s="10">
        <v>9732715</v>
      </c>
      <c r="C3107" s="14" t="s">
        <v>300</v>
      </c>
      <c r="D3107" s="11">
        <v>36589</v>
      </c>
      <c r="E3107" s="12">
        <f t="shared" ca="1" si="48"/>
        <v>25</v>
      </c>
      <c r="F3107" s="14" t="s">
        <v>10666</v>
      </c>
      <c r="G3107" s="14" t="s">
        <v>310</v>
      </c>
      <c r="H3107" s="37">
        <v>44013</v>
      </c>
      <c r="I3107" s="14" t="s">
        <v>10670</v>
      </c>
      <c r="J3107" s="14" t="s">
        <v>309</v>
      </c>
    </row>
    <row r="3108" spans="1:10" x14ac:dyDescent="0.3">
      <c r="A3108" s="29" t="s">
        <v>19284</v>
      </c>
      <c r="B3108" s="14">
        <v>50479</v>
      </c>
      <c r="C3108" s="10" t="s">
        <v>300</v>
      </c>
      <c r="D3108" s="15">
        <v>36985</v>
      </c>
      <c r="E3108" s="16">
        <f t="shared" ca="1" si="48"/>
        <v>24</v>
      </c>
      <c r="F3108" s="10" t="s">
        <v>10666</v>
      </c>
      <c r="G3108" s="10" t="s">
        <v>310</v>
      </c>
      <c r="H3108" s="36">
        <v>44013</v>
      </c>
      <c r="I3108" s="10" t="s">
        <v>325</v>
      </c>
      <c r="J3108" s="10" t="s">
        <v>309</v>
      </c>
    </row>
    <row r="3109" spans="1:10" x14ac:dyDescent="0.3">
      <c r="A3109" s="29" t="s">
        <v>19285</v>
      </c>
      <c r="B3109" s="10">
        <v>741160</v>
      </c>
      <c r="C3109" s="14" t="s">
        <v>300</v>
      </c>
      <c r="D3109" s="11">
        <v>33711</v>
      </c>
      <c r="E3109" s="12">
        <f t="shared" ca="1" si="48"/>
        <v>33</v>
      </c>
      <c r="F3109" s="14" t="s">
        <v>10666</v>
      </c>
      <c r="G3109" s="14" t="s">
        <v>310</v>
      </c>
      <c r="H3109" s="37">
        <v>44013</v>
      </c>
      <c r="I3109" s="14" t="s">
        <v>10670</v>
      </c>
      <c r="J3109" s="14" t="s">
        <v>309</v>
      </c>
    </row>
    <row r="3110" spans="1:10" x14ac:dyDescent="0.3">
      <c r="A3110" s="29" t="s">
        <v>19286</v>
      </c>
      <c r="B3110" s="14">
        <v>248513</v>
      </c>
      <c r="C3110" s="10" t="s">
        <v>300</v>
      </c>
      <c r="D3110" s="15">
        <v>32509</v>
      </c>
      <c r="E3110" s="16">
        <f t="shared" ca="1" si="48"/>
        <v>36</v>
      </c>
      <c r="F3110" s="10" t="s">
        <v>10666</v>
      </c>
      <c r="G3110" s="10" t="s">
        <v>310</v>
      </c>
      <c r="H3110" s="36">
        <v>43983</v>
      </c>
      <c r="I3110" s="14" t="s">
        <v>10670</v>
      </c>
      <c r="J3110" s="10" t="s">
        <v>309</v>
      </c>
    </row>
    <row r="3111" spans="1:10" x14ac:dyDescent="0.3">
      <c r="A3111" s="29" t="s">
        <v>19287</v>
      </c>
      <c r="B3111" s="10">
        <v>544332</v>
      </c>
      <c r="C3111" s="14" t="s">
        <v>300</v>
      </c>
      <c r="D3111" s="11">
        <v>35178</v>
      </c>
      <c r="E3111" s="12">
        <f t="shared" ca="1" si="48"/>
        <v>29</v>
      </c>
      <c r="F3111" s="14" t="s">
        <v>10666</v>
      </c>
      <c r="G3111" s="14" t="s">
        <v>310</v>
      </c>
      <c r="H3111" s="37">
        <v>43983</v>
      </c>
      <c r="I3111" s="14" t="s">
        <v>325</v>
      </c>
      <c r="J3111" s="14" t="s">
        <v>309</v>
      </c>
    </row>
    <row r="3112" spans="1:10" x14ac:dyDescent="0.3">
      <c r="A3112" s="29" t="s">
        <v>19288</v>
      </c>
      <c r="B3112" s="14">
        <v>13135</v>
      </c>
      <c r="C3112" s="10" t="s">
        <v>300</v>
      </c>
      <c r="D3112" s="15">
        <v>34148</v>
      </c>
      <c r="E3112" s="16">
        <f t="shared" ca="1" si="48"/>
        <v>31</v>
      </c>
      <c r="F3112" s="10" t="s">
        <v>10666</v>
      </c>
      <c r="G3112" s="10" t="s">
        <v>310</v>
      </c>
      <c r="H3112" s="36">
        <v>43952</v>
      </c>
      <c r="I3112" s="10" t="s">
        <v>10657</v>
      </c>
      <c r="J3112" s="10" t="s">
        <v>309</v>
      </c>
    </row>
    <row r="3113" spans="1:10" x14ac:dyDescent="0.3">
      <c r="A3113" s="29" t="s">
        <v>19289</v>
      </c>
      <c r="B3113" s="10">
        <v>50212</v>
      </c>
      <c r="C3113" s="14" t="s">
        <v>300</v>
      </c>
      <c r="D3113" s="11">
        <v>33970</v>
      </c>
      <c r="E3113" s="12">
        <f t="shared" ca="1" si="48"/>
        <v>32</v>
      </c>
      <c r="F3113" s="14" t="s">
        <v>10666</v>
      </c>
      <c r="G3113" s="14" t="s">
        <v>310</v>
      </c>
      <c r="H3113" s="37">
        <v>43983</v>
      </c>
      <c r="I3113" s="14" t="s">
        <v>10662</v>
      </c>
      <c r="J3113" s="14" t="s">
        <v>309</v>
      </c>
    </row>
    <row r="3114" spans="1:10" x14ac:dyDescent="0.3">
      <c r="A3114" s="29" t="s">
        <v>19290</v>
      </c>
      <c r="B3114" s="14">
        <v>1450816</v>
      </c>
      <c r="C3114" s="10" t="s">
        <v>300</v>
      </c>
      <c r="D3114" s="15">
        <v>34851</v>
      </c>
      <c r="E3114" s="16">
        <f t="shared" ca="1" si="48"/>
        <v>29</v>
      </c>
      <c r="F3114" s="10" t="s">
        <v>10666</v>
      </c>
      <c r="G3114" s="10" t="s">
        <v>310</v>
      </c>
      <c r="H3114" s="36">
        <v>43983</v>
      </c>
      <c r="I3114" s="10" t="s">
        <v>325</v>
      </c>
      <c r="J3114" s="10" t="s">
        <v>309</v>
      </c>
    </row>
    <row r="3115" spans="1:10" x14ac:dyDescent="0.3">
      <c r="A3115" s="29" t="s">
        <v>19291</v>
      </c>
      <c r="B3115" s="10">
        <v>60009</v>
      </c>
      <c r="C3115" s="14" t="s">
        <v>300</v>
      </c>
      <c r="D3115" s="11">
        <v>34248</v>
      </c>
      <c r="E3115" s="12">
        <f t="shared" ca="1" si="48"/>
        <v>31</v>
      </c>
      <c r="F3115" s="14" t="s">
        <v>16037</v>
      </c>
      <c r="G3115" s="10" t="s">
        <v>12663</v>
      </c>
      <c r="H3115" s="37">
        <v>43952</v>
      </c>
      <c r="I3115" s="14" t="s">
        <v>325</v>
      </c>
      <c r="J3115" s="14" t="s">
        <v>309</v>
      </c>
    </row>
    <row r="3116" spans="1:10" x14ac:dyDescent="0.3">
      <c r="A3116" s="29" t="s">
        <v>19292</v>
      </c>
      <c r="B3116" s="14">
        <v>267885</v>
      </c>
      <c r="C3116" s="10" t="s">
        <v>300</v>
      </c>
      <c r="D3116" s="15">
        <v>34010</v>
      </c>
      <c r="E3116" s="16">
        <f t="shared" ca="1" si="48"/>
        <v>32</v>
      </c>
      <c r="F3116" s="10" t="s">
        <v>10666</v>
      </c>
      <c r="G3116" s="10" t="s">
        <v>310</v>
      </c>
      <c r="H3116" s="36">
        <v>43983</v>
      </c>
      <c r="I3116" s="10" t="s">
        <v>10657</v>
      </c>
      <c r="J3116" s="10" t="s">
        <v>309</v>
      </c>
    </row>
    <row r="3117" spans="1:10" x14ac:dyDescent="0.3">
      <c r="A3117" s="29" t="s">
        <v>19293</v>
      </c>
      <c r="B3117" s="10">
        <v>434107</v>
      </c>
      <c r="C3117" s="14" t="s">
        <v>300</v>
      </c>
      <c r="D3117" s="11">
        <v>30241</v>
      </c>
      <c r="E3117" s="12">
        <f t="shared" ca="1" si="48"/>
        <v>42</v>
      </c>
      <c r="F3117" s="14" t="s">
        <v>16037</v>
      </c>
      <c r="G3117" s="14" t="s">
        <v>310</v>
      </c>
      <c r="H3117" s="37">
        <v>43952</v>
      </c>
      <c r="I3117" s="14" t="s">
        <v>10678</v>
      </c>
      <c r="J3117" s="14" t="s">
        <v>309</v>
      </c>
    </row>
    <row r="3118" spans="1:10" x14ac:dyDescent="0.3">
      <c r="A3118" s="29" t="s">
        <v>19294</v>
      </c>
      <c r="B3118" s="10">
        <v>957935</v>
      </c>
      <c r="C3118" s="14" t="s">
        <v>300</v>
      </c>
      <c r="D3118" s="11">
        <v>32137</v>
      </c>
      <c r="E3118" s="12">
        <f t="shared" ca="1" si="48"/>
        <v>37</v>
      </c>
      <c r="F3118" s="14" t="s">
        <v>10666</v>
      </c>
      <c r="G3118" s="14" t="s">
        <v>310</v>
      </c>
      <c r="H3118" s="37">
        <v>43983</v>
      </c>
      <c r="I3118" s="14" t="s">
        <v>10676</v>
      </c>
      <c r="J3118" s="10" t="s">
        <v>309</v>
      </c>
    </row>
    <row r="3119" spans="1:10" x14ac:dyDescent="0.3">
      <c r="A3119" s="29" t="s">
        <v>19295</v>
      </c>
      <c r="B3119" s="14">
        <v>43106</v>
      </c>
      <c r="C3119" s="10" t="s">
        <v>300</v>
      </c>
      <c r="D3119" s="15">
        <v>33976</v>
      </c>
      <c r="E3119" s="16">
        <f t="shared" ca="1" si="48"/>
        <v>32</v>
      </c>
      <c r="F3119" s="10" t="s">
        <v>10666</v>
      </c>
      <c r="G3119" s="10" t="s">
        <v>310</v>
      </c>
      <c r="H3119" s="36">
        <v>44013</v>
      </c>
      <c r="I3119" s="14" t="s">
        <v>10670</v>
      </c>
      <c r="J3119" s="10" t="s">
        <v>309</v>
      </c>
    </row>
    <row r="3120" spans="1:10" x14ac:dyDescent="0.3">
      <c r="A3120" s="29" t="s">
        <v>19296</v>
      </c>
      <c r="B3120" s="10">
        <v>171653</v>
      </c>
      <c r="C3120" s="14" t="s">
        <v>300</v>
      </c>
      <c r="D3120" s="11">
        <v>33346</v>
      </c>
      <c r="E3120" s="12">
        <f t="shared" ca="1" si="48"/>
        <v>34</v>
      </c>
      <c r="F3120" s="14" t="s">
        <v>10666</v>
      </c>
      <c r="G3120" s="14" t="s">
        <v>310</v>
      </c>
      <c r="H3120" s="37">
        <v>44013</v>
      </c>
      <c r="I3120" s="14" t="s">
        <v>10657</v>
      </c>
      <c r="J3120" s="14" t="s">
        <v>309</v>
      </c>
    </row>
    <row r="3121" spans="1:10" x14ac:dyDescent="0.3">
      <c r="A3121" s="29" t="s">
        <v>19297</v>
      </c>
      <c r="B3121" s="14">
        <v>697123</v>
      </c>
      <c r="C3121" s="10" t="s">
        <v>300</v>
      </c>
      <c r="D3121" s="15">
        <v>33723</v>
      </c>
      <c r="E3121" s="16">
        <f t="shared" ca="1" si="48"/>
        <v>33</v>
      </c>
      <c r="F3121" s="10" t="s">
        <v>10666</v>
      </c>
      <c r="G3121" s="10" t="s">
        <v>12663</v>
      </c>
      <c r="H3121" s="36">
        <v>44013</v>
      </c>
      <c r="I3121" s="10" t="s">
        <v>10657</v>
      </c>
      <c r="J3121" s="10" t="s">
        <v>309</v>
      </c>
    </row>
    <row r="3122" spans="1:10" x14ac:dyDescent="0.3">
      <c r="A3122" s="29" t="s">
        <v>19298</v>
      </c>
      <c r="B3122" s="10">
        <v>936343</v>
      </c>
      <c r="C3122" s="14" t="s">
        <v>300</v>
      </c>
      <c r="D3122" s="11">
        <v>35766</v>
      </c>
      <c r="E3122" s="12">
        <f t="shared" ca="1" si="48"/>
        <v>27</v>
      </c>
      <c r="F3122" s="14" t="s">
        <v>10666</v>
      </c>
      <c r="G3122" s="14" t="s">
        <v>310</v>
      </c>
      <c r="H3122" s="37">
        <v>44013</v>
      </c>
      <c r="I3122" s="14" t="s">
        <v>10670</v>
      </c>
      <c r="J3122" s="14" t="s">
        <v>309</v>
      </c>
    </row>
    <row r="3123" spans="1:10" x14ac:dyDescent="0.3">
      <c r="A3123" s="29" t="s">
        <v>19299</v>
      </c>
      <c r="B3123" s="14">
        <v>3713010</v>
      </c>
      <c r="C3123" s="10" t="s">
        <v>300</v>
      </c>
      <c r="D3123" s="15">
        <v>32874</v>
      </c>
      <c r="E3123" s="16">
        <f t="shared" ca="1" si="48"/>
        <v>35</v>
      </c>
      <c r="F3123" s="10" t="s">
        <v>10666</v>
      </c>
      <c r="G3123" s="10" t="s">
        <v>310</v>
      </c>
      <c r="H3123" s="36">
        <v>43952</v>
      </c>
      <c r="I3123" s="10" t="s">
        <v>10657</v>
      </c>
      <c r="J3123" s="10" t="s">
        <v>309</v>
      </c>
    </row>
    <row r="3124" spans="1:10" x14ac:dyDescent="0.3">
      <c r="A3124" s="29" t="s">
        <v>19300</v>
      </c>
      <c r="B3124" s="10">
        <v>5503803</v>
      </c>
      <c r="C3124" s="14" t="s">
        <v>300</v>
      </c>
      <c r="D3124" s="11">
        <v>33148</v>
      </c>
      <c r="E3124" s="12">
        <f t="shared" ca="1" si="48"/>
        <v>34</v>
      </c>
      <c r="F3124" s="14" t="s">
        <v>10666</v>
      </c>
      <c r="G3124" s="14" t="s">
        <v>303</v>
      </c>
      <c r="H3124" s="37">
        <v>43983</v>
      </c>
      <c r="I3124" s="14" t="s">
        <v>10676</v>
      </c>
      <c r="J3124" s="10" t="s">
        <v>309</v>
      </c>
    </row>
    <row r="3125" spans="1:10" x14ac:dyDescent="0.3">
      <c r="A3125" s="29" t="s">
        <v>19301</v>
      </c>
      <c r="B3125" s="14">
        <v>765675</v>
      </c>
      <c r="C3125" s="10" t="s">
        <v>300</v>
      </c>
      <c r="D3125" s="15">
        <v>31146</v>
      </c>
      <c r="E3125" s="16">
        <f t="shared" ca="1" si="48"/>
        <v>40</v>
      </c>
      <c r="F3125" s="10" t="s">
        <v>16037</v>
      </c>
      <c r="G3125" s="10" t="s">
        <v>12663</v>
      </c>
      <c r="H3125" s="36">
        <v>43952</v>
      </c>
      <c r="I3125" s="14" t="s">
        <v>10670</v>
      </c>
      <c r="J3125" s="10" t="s">
        <v>309</v>
      </c>
    </row>
    <row r="3126" spans="1:10" x14ac:dyDescent="0.3">
      <c r="A3126" s="29" t="s">
        <v>19302</v>
      </c>
      <c r="B3126" s="10">
        <v>2177547</v>
      </c>
      <c r="C3126" s="14" t="s">
        <v>300</v>
      </c>
      <c r="D3126" s="11">
        <v>36308</v>
      </c>
      <c r="E3126" s="12">
        <f t="shared" ca="1" si="48"/>
        <v>25</v>
      </c>
      <c r="F3126" s="14" t="s">
        <v>16037</v>
      </c>
      <c r="G3126" s="14" t="s">
        <v>303</v>
      </c>
      <c r="H3126" s="37">
        <v>44013</v>
      </c>
      <c r="I3126" s="14" t="s">
        <v>10676</v>
      </c>
      <c r="J3126" s="10" t="s">
        <v>309</v>
      </c>
    </row>
    <row r="3127" spans="1:10" x14ac:dyDescent="0.3">
      <c r="A3127" s="29" t="s">
        <v>19303</v>
      </c>
      <c r="B3127" s="14">
        <v>36937</v>
      </c>
      <c r="C3127" s="10" t="s">
        <v>300</v>
      </c>
      <c r="D3127" s="15">
        <v>36493</v>
      </c>
      <c r="E3127" s="16">
        <f t="shared" ca="1" si="48"/>
        <v>25</v>
      </c>
      <c r="F3127" s="10" t="s">
        <v>10666</v>
      </c>
      <c r="G3127" s="10" t="s">
        <v>310</v>
      </c>
      <c r="H3127" s="36">
        <v>43952</v>
      </c>
      <c r="I3127" s="10" t="s">
        <v>10676</v>
      </c>
      <c r="J3127" s="10" t="s">
        <v>309</v>
      </c>
    </row>
    <row r="3128" spans="1:10" x14ac:dyDescent="0.3">
      <c r="A3128" s="29" t="s">
        <v>19304</v>
      </c>
      <c r="B3128" s="10">
        <v>63315</v>
      </c>
      <c r="C3128" s="14" t="s">
        <v>300</v>
      </c>
      <c r="D3128" s="11">
        <v>36522</v>
      </c>
      <c r="E3128" s="12">
        <f t="shared" ca="1" si="48"/>
        <v>25</v>
      </c>
      <c r="F3128" s="14" t="s">
        <v>10666</v>
      </c>
      <c r="G3128" s="14" t="s">
        <v>310</v>
      </c>
      <c r="H3128" s="37">
        <v>43983</v>
      </c>
      <c r="I3128" s="14" t="s">
        <v>10670</v>
      </c>
      <c r="J3128" s="14" t="s">
        <v>309</v>
      </c>
    </row>
    <row r="3129" spans="1:10" x14ac:dyDescent="0.3">
      <c r="A3129" s="29" t="s">
        <v>19305</v>
      </c>
      <c r="B3129" s="14">
        <v>8516736</v>
      </c>
      <c r="C3129" s="10" t="s">
        <v>300</v>
      </c>
      <c r="D3129" s="15">
        <v>32223</v>
      </c>
      <c r="E3129" s="16">
        <f t="shared" ca="1" si="48"/>
        <v>37</v>
      </c>
      <c r="F3129" s="10" t="s">
        <v>10666</v>
      </c>
      <c r="G3129" s="10" t="s">
        <v>310</v>
      </c>
      <c r="H3129" s="36">
        <v>43983</v>
      </c>
      <c r="I3129" s="10" t="s">
        <v>10657</v>
      </c>
      <c r="J3129" s="10" t="s">
        <v>309</v>
      </c>
    </row>
    <row r="3130" spans="1:10" x14ac:dyDescent="0.3">
      <c r="A3130" s="29" t="s">
        <v>19306</v>
      </c>
      <c r="B3130" s="10">
        <v>932506</v>
      </c>
      <c r="C3130" s="14" t="s">
        <v>300</v>
      </c>
      <c r="D3130" s="11">
        <v>29406</v>
      </c>
      <c r="E3130" s="12">
        <f t="shared" ca="1" si="48"/>
        <v>44</v>
      </c>
      <c r="F3130" s="14" t="s">
        <v>10666</v>
      </c>
      <c r="G3130" s="14" t="s">
        <v>303</v>
      </c>
      <c r="H3130" s="37">
        <v>43891</v>
      </c>
      <c r="I3130" s="14" t="s">
        <v>10662</v>
      </c>
      <c r="J3130" s="14" t="s">
        <v>299</v>
      </c>
    </row>
    <row r="3131" spans="1:10" x14ac:dyDescent="0.3">
      <c r="A3131" s="29" t="s">
        <v>19307</v>
      </c>
      <c r="B3131" s="14">
        <v>32967</v>
      </c>
      <c r="C3131" s="10" t="s">
        <v>300</v>
      </c>
      <c r="D3131" s="15">
        <v>34507</v>
      </c>
      <c r="E3131" s="16">
        <f t="shared" ca="1" si="48"/>
        <v>30</v>
      </c>
      <c r="F3131" s="10" t="s">
        <v>16037</v>
      </c>
      <c r="G3131" s="10" t="s">
        <v>12663</v>
      </c>
      <c r="H3131" s="36">
        <v>43922</v>
      </c>
      <c r="I3131" s="10" t="s">
        <v>10657</v>
      </c>
      <c r="J3131" s="10" t="s">
        <v>7745</v>
      </c>
    </row>
    <row r="3132" spans="1:10" x14ac:dyDescent="0.3">
      <c r="A3132" s="29" t="s">
        <v>19308</v>
      </c>
      <c r="B3132" s="10">
        <v>9800143</v>
      </c>
      <c r="C3132" s="14" t="s">
        <v>300</v>
      </c>
      <c r="D3132" s="11">
        <v>35065</v>
      </c>
      <c r="E3132" s="12">
        <f t="shared" ca="1" si="48"/>
        <v>29</v>
      </c>
      <c r="F3132" s="14" t="s">
        <v>10666</v>
      </c>
      <c r="G3132" s="14" t="s">
        <v>310</v>
      </c>
      <c r="H3132" s="37">
        <v>43922</v>
      </c>
      <c r="I3132" s="14" t="s">
        <v>10676</v>
      </c>
      <c r="J3132" s="14" t="s">
        <v>309</v>
      </c>
    </row>
    <row r="3133" spans="1:10" x14ac:dyDescent="0.3">
      <c r="A3133" s="29" t="s">
        <v>19309</v>
      </c>
      <c r="B3133" s="14">
        <v>46088</v>
      </c>
      <c r="C3133" s="10" t="s">
        <v>300</v>
      </c>
      <c r="D3133" s="15">
        <v>35330</v>
      </c>
      <c r="E3133" s="16">
        <f t="shared" ca="1" si="48"/>
        <v>28</v>
      </c>
      <c r="F3133" s="10" t="s">
        <v>10666</v>
      </c>
      <c r="G3133" s="10" t="s">
        <v>310</v>
      </c>
      <c r="H3133" s="36">
        <v>43891</v>
      </c>
      <c r="I3133" s="10" t="s">
        <v>10657</v>
      </c>
      <c r="J3133" s="10" t="s">
        <v>309</v>
      </c>
    </row>
    <row r="3134" spans="1:10" x14ac:dyDescent="0.3">
      <c r="A3134" s="29" t="s">
        <v>19310</v>
      </c>
      <c r="B3134" s="10">
        <v>9580324</v>
      </c>
      <c r="C3134" s="14" t="s">
        <v>300</v>
      </c>
      <c r="D3134" s="11">
        <v>34207</v>
      </c>
      <c r="E3134" s="12">
        <f t="shared" ca="1" si="48"/>
        <v>31</v>
      </c>
      <c r="F3134" s="14" t="s">
        <v>10666</v>
      </c>
      <c r="G3134" s="14" t="s">
        <v>310</v>
      </c>
      <c r="H3134" s="37">
        <v>43862</v>
      </c>
      <c r="I3134" s="14" t="s">
        <v>12671</v>
      </c>
      <c r="J3134" s="14" t="s">
        <v>309</v>
      </c>
    </row>
    <row r="3135" spans="1:10" x14ac:dyDescent="0.3">
      <c r="A3135" s="29" t="s">
        <v>19311</v>
      </c>
      <c r="B3135" s="14">
        <v>134983</v>
      </c>
      <c r="C3135" s="10" t="s">
        <v>300</v>
      </c>
      <c r="D3135" s="15">
        <v>35534</v>
      </c>
      <c r="E3135" s="16">
        <f t="shared" ca="1" si="48"/>
        <v>28</v>
      </c>
      <c r="F3135" s="10" t="s">
        <v>10666</v>
      </c>
      <c r="G3135" s="10" t="s">
        <v>310</v>
      </c>
      <c r="H3135" s="36">
        <v>43862</v>
      </c>
      <c r="I3135" s="10" t="s">
        <v>10676</v>
      </c>
      <c r="J3135" s="10" t="s">
        <v>309</v>
      </c>
    </row>
    <row r="3136" spans="1:10" x14ac:dyDescent="0.3">
      <c r="A3136" s="29" t="s">
        <v>19312</v>
      </c>
      <c r="B3136" s="10">
        <v>31911</v>
      </c>
      <c r="C3136" s="14" t="s">
        <v>300</v>
      </c>
      <c r="D3136" s="11">
        <v>35011</v>
      </c>
      <c r="E3136" s="12">
        <f t="shared" ca="1" si="48"/>
        <v>29</v>
      </c>
      <c r="F3136" s="14" t="s">
        <v>10666</v>
      </c>
      <c r="G3136" s="14" t="s">
        <v>310</v>
      </c>
      <c r="H3136" s="37">
        <v>43922</v>
      </c>
      <c r="I3136" s="14" t="s">
        <v>10657</v>
      </c>
      <c r="J3136" s="14" t="s">
        <v>309</v>
      </c>
    </row>
    <row r="3137" spans="1:10" x14ac:dyDescent="0.3">
      <c r="A3137" s="29" t="s">
        <v>19313</v>
      </c>
      <c r="B3137" s="14">
        <v>78106</v>
      </c>
      <c r="C3137" s="10" t="s">
        <v>300</v>
      </c>
      <c r="D3137" s="15">
        <v>32506</v>
      </c>
      <c r="E3137" s="16">
        <f t="shared" ca="1" si="48"/>
        <v>36</v>
      </c>
      <c r="F3137" s="10" t="s">
        <v>10666</v>
      </c>
      <c r="G3137" s="10" t="s">
        <v>310</v>
      </c>
      <c r="H3137" s="36">
        <v>43891</v>
      </c>
      <c r="I3137" s="14" t="s">
        <v>9397</v>
      </c>
      <c r="J3137" s="10" t="s">
        <v>309</v>
      </c>
    </row>
    <row r="3138" spans="1:10" x14ac:dyDescent="0.3">
      <c r="A3138" s="29" t="s">
        <v>19314</v>
      </c>
      <c r="B3138" s="10">
        <v>43480</v>
      </c>
      <c r="C3138" s="14" t="s">
        <v>300</v>
      </c>
      <c r="D3138" s="11">
        <v>33020</v>
      </c>
      <c r="E3138" s="12">
        <f t="shared" ref="E3138:E3201" ca="1" si="49">DATEDIF(D3138, TODAY(), "Y")</f>
        <v>34</v>
      </c>
      <c r="F3138" s="14" t="s">
        <v>10666</v>
      </c>
      <c r="G3138" s="14" t="s">
        <v>310</v>
      </c>
      <c r="H3138" s="37">
        <v>43831</v>
      </c>
      <c r="I3138" s="14" t="s">
        <v>10670</v>
      </c>
      <c r="J3138" s="14" t="s">
        <v>309</v>
      </c>
    </row>
    <row r="3139" spans="1:10" x14ac:dyDescent="0.3">
      <c r="A3139" s="29" t="s">
        <v>19315</v>
      </c>
      <c r="B3139" s="14">
        <v>8068827</v>
      </c>
      <c r="C3139" s="10" t="s">
        <v>300</v>
      </c>
      <c r="D3139" s="15">
        <v>32237</v>
      </c>
      <c r="E3139" s="16">
        <f t="shared" ca="1" si="49"/>
        <v>37</v>
      </c>
      <c r="F3139" s="10" t="s">
        <v>10666</v>
      </c>
      <c r="G3139" s="10" t="s">
        <v>310</v>
      </c>
      <c r="H3139" s="36">
        <v>43831</v>
      </c>
      <c r="I3139" s="10" t="s">
        <v>10662</v>
      </c>
      <c r="J3139" s="10" t="s">
        <v>309</v>
      </c>
    </row>
    <row r="3140" spans="1:10" x14ac:dyDescent="0.3">
      <c r="A3140" s="29" t="s">
        <v>19316</v>
      </c>
      <c r="B3140" s="10">
        <v>90556</v>
      </c>
      <c r="C3140" s="14" t="s">
        <v>300</v>
      </c>
      <c r="D3140" s="11">
        <v>35276</v>
      </c>
      <c r="E3140" s="12">
        <f t="shared" ca="1" si="49"/>
        <v>28</v>
      </c>
      <c r="F3140" s="14" t="s">
        <v>10666</v>
      </c>
      <c r="G3140" s="14" t="s">
        <v>310</v>
      </c>
      <c r="H3140" s="37">
        <v>43831</v>
      </c>
      <c r="I3140" s="14" t="s">
        <v>10670</v>
      </c>
      <c r="J3140" s="14" t="s">
        <v>309</v>
      </c>
    </row>
    <row r="3141" spans="1:10" x14ac:dyDescent="0.3">
      <c r="A3141" s="29" t="s">
        <v>19317</v>
      </c>
      <c r="B3141" s="14">
        <v>2344003</v>
      </c>
      <c r="C3141" s="10" t="s">
        <v>300</v>
      </c>
      <c r="D3141" s="15">
        <v>36721</v>
      </c>
      <c r="E3141" s="16">
        <f t="shared" ca="1" si="49"/>
        <v>24</v>
      </c>
      <c r="F3141" s="10" t="s">
        <v>10666</v>
      </c>
      <c r="G3141" s="10" t="s">
        <v>310</v>
      </c>
      <c r="H3141" s="36">
        <v>43862</v>
      </c>
      <c r="I3141" s="10" t="s">
        <v>12671</v>
      </c>
      <c r="J3141" s="10" t="s">
        <v>309</v>
      </c>
    </row>
    <row r="3142" spans="1:10" x14ac:dyDescent="0.3">
      <c r="A3142" s="29" t="s">
        <v>19318</v>
      </c>
      <c r="B3142" s="10">
        <v>7639703</v>
      </c>
      <c r="C3142" s="14" t="s">
        <v>300</v>
      </c>
      <c r="D3142" s="11">
        <v>33663</v>
      </c>
      <c r="E3142" s="12">
        <f t="shared" ca="1" si="49"/>
        <v>33</v>
      </c>
      <c r="F3142" s="14" t="s">
        <v>10666</v>
      </c>
      <c r="G3142" s="14" t="s">
        <v>310</v>
      </c>
      <c r="H3142" s="37">
        <v>43862</v>
      </c>
      <c r="I3142" s="14" t="s">
        <v>10670</v>
      </c>
      <c r="J3142" s="14" t="s">
        <v>309</v>
      </c>
    </row>
    <row r="3143" spans="1:10" x14ac:dyDescent="0.3">
      <c r="A3143" s="29" t="s">
        <v>19319</v>
      </c>
      <c r="B3143" s="14">
        <v>6467708</v>
      </c>
      <c r="C3143" s="10" t="s">
        <v>300</v>
      </c>
      <c r="D3143" s="15">
        <v>30970</v>
      </c>
      <c r="E3143" s="16">
        <f t="shared" ca="1" si="49"/>
        <v>40</v>
      </c>
      <c r="F3143" s="10" t="s">
        <v>10666</v>
      </c>
      <c r="G3143" s="10" t="s">
        <v>310</v>
      </c>
      <c r="H3143" s="36">
        <v>43862</v>
      </c>
      <c r="I3143" s="10" t="s">
        <v>10657</v>
      </c>
      <c r="J3143" s="10" t="s">
        <v>309</v>
      </c>
    </row>
    <row r="3144" spans="1:10" x14ac:dyDescent="0.3">
      <c r="A3144" s="29" t="s">
        <v>19320</v>
      </c>
      <c r="B3144" s="10">
        <v>622397</v>
      </c>
      <c r="C3144" s="14" t="s">
        <v>300</v>
      </c>
      <c r="D3144" s="11">
        <v>31354</v>
      </c>
      <c r="E3144" s="12">
        <f t="shared" ca="1" si="49"/>
        <v>39</v>
      </c>
      <c r="F3144" s="14" t="s">
        <v>10666</v>
      </c>
      <c r="G3144" s="14" t="s">
        <v>310</v>
      </c>
      <c r="H3144" s="37">
        <v>43831</v>
      </c>
      <c r="I3144" s="14" t="s">
        <v>10657</v>
      </c>
      <c r="J3144" s="14" t="s">
        <v>309</v>
      </c>
    </row>
    <row r="3145" spans="1:10" x14ac:dyDescent="0.3">
      <c r="A3145" s="29" t="s">
        <v>19321</v>
      </c>
      <c r="B3145" s="14">
        <v>41411</v>
      </c>
      <c r="C3145" s="10" t="s">
        <v>300</v>
      </c>
      <c r="D3145" s="15">
        <v>34062</v>
      </c>
      <c r="E3145" s="16">
        <f t="shared" ca="1" si="49"/>
        <v>32</v>
      </c>
      <c r="F3145" s="10" t="s">
        <v>10666</v>
      </c>
      <c r="G3145" s="10" t="s">
        <v>303</v>
      </c>
      <c r="H3145" s="36">
        <v>43831</v>
      </c>
      <c r="I3145" s="10" t="s">
        <v>10676</v>
      </c>
      <c r="J3145" s="10" t="s">
        <v>309</v>
      </c>
    </row>
    <row r="3146" spans="1:10" x14ac:dyDescent="0.3">
      <c r="A3146" s="29" t="s">
        <v>19322</v>
      </c>
      <c r="B3146" s="10">
        <v>365224</v>
      </c>
      <c r="C3146" s="14" t="s">
        <v>300</v>
      </c>
      <c r="D3146" s="11">
        <v>33685</v>
      </c>
      <c r="E3146" s="12">
        <f t="shared" ca="1" si="49"/>
        <v>33</v>
      </c>
      <c r="F3146" s="14" t="s">
        <v>10666</v>
      </c>
      <c r="G3146" s="14" t="s">
        <v>310</v>
      </c>
      <c r="H3146" s="37">
        <v>43831</v>
      </c>
      <c r="I3146" s="14" t="s">
        <v>10657</v>
      </c>
      <c r="J3146" s="14" t="s">
        <v>309</v>
      </c>
    </row>
    <row r="3147" spans="1:10" x14ac:dyDescent="0.3">
      <c r="A3147" s="29" t="s">
        <v>19323</v>
      </c>
      <c r="B3147" s="10">
        <v>770695</v>
      </c>
      <c r="C3147" s="10" t="s">
        <v>300</v>
      </c>
      <c r="D3147" s="15">
        <v>33803</v>
      </c>
      <c r="E3147" s="16">
        <f t="shared" ca="1" si="49"/>
        <v>32</v>
      </c>
      <c r="F3147" s="10" t="s">
        <v>16037</v>
      </c>
      <c r="G3147" s="10" t="s">
        <v>12663</v>
      </c>
      <c r="H3147" s="36">
        <v>43922</v>
      </c>
      <c r="I3147" s="10" t="s">
        <v>325</v>
      </c>
      <c r="J3147" s="10" t="s">
        <v>309</v>
      </c>
    </row>
    <row r="3148" spans="1:10" x14ac:dyDescent="0.3">
      <c r="A3148" s="29" t="s">
        <v>19324</v>
      </c>
      <c r="B3148" s="14">
        <v>3715675</v>
      </c>
      <c r="C3148" s="10" t="s">
        <v>300</v>
      </c>
      <c r="D3148" s="15">
        <v>35233</v>
      </c>
      <c r="E3148" s="16">
        <f t="shared" ca="1" si="49"/>
        <v>28</v>
      </c>
      <c r="F3148" s="10" t="s">
        <v>10666</v>
      </c>
      <c r="G3148" s="10" t="s">
        <v>310</v>
      </c>
      <c r="H3148" s="36">
        <v>43831</v>
      </c>
      <c r="I3148" s="10" t="s">
        <v>10662</v>
      </c>
      <c r="J3148" s="10" t="s">
        <v>299</v>
      </c>
    </row>
    <row r="3149" spans="1:10" x14ac:dyDescent="0.3">
      <c r="A3149" s="29" t="s">
        <v>19325</v>
      </c>
      <c r="B3149" s="10">
        <v>38052</v>
      </c>
      <c r="C3149" s="14" t="s">
        <v>300</v>
      </c>
      <c r="D3149" s="11">
        <v>33808</v>
      </c>
      <c r="E3149" s="12">
        <f t="shared" ca="1" si="49"/>
        <v>32</v>
      </c>
      <c r="F3149" s="14" t="s">
        <v>10666</v>
      </c>
      <c r="G3149" s="14" t="s">
        <v>310</v>
      </c>
      <c r="H3149" s="37">
        <v>43831</v>
      </c>
      <c r="I3149" s="14" t="s">
        <v>10670</v>
      </c>
      <c r="J3149" s="14" t="s">
        <v>309</v>
      </c>
    </row>
    <row r="3150" spans="1:10" x14ac:dyDescent="0.3">
      <c r="A3150" s="29" t="s">
        <v>19326</v>
      </c>
      <c r="B3150" s="14">
        <v>67000</v>
      </c>
      <c r="C3150" s="10" t="s">
        <v>300</v>
      </c>
      <c r="D3150" s="15">
        <v>36348</v>
      </c>
      <c r="E3150" s="16">
        <f t="shared" ca="1" si="49"/>
        <v>25</v>
      </c>
      <c r="F3150" s="10" t="s">
        <v>10666</v>
      </c>
      <c r="G3150" s="10" t="s">
        <v>310</v>
      </c>
      <c r="H3150" s="36">
        <v>43862</v>
      </c>
      <c r="I3150" s="14" t="s">
        <v>10670</v>
      </c>
      <c r="J3150" s="10" t="s">
        <v>309</v>
      </c>
    </row>
    <row r="3151" spans="1:10" x14ac:dyDescent="0.3">
      <c r="A3151" s="29" t="s">
        <v>19327</v>
      </c>
      <c r="B3151" s="10">
        <v>84018</v>
      </c>
      <c r="C3151" s="14" t="s">
        <v>300</v>
      </c>
      <c r="D3151" s="11">
        <v>34507</v>
      </c>
      <c r="E3151" s="12">
        <f t="shared" ca="1" si="49"/>
        <v>30</v>
      </c>
      <c r="F3151" s="14" t="s">
        <v>16037</v>
      </c>
      <c r="G3151" s="14" t="s">
        <v>310</v>
      </c>
      <c r="H3151" s="37">
        <v>43922</v>
      </c>
      <c r="I3151" s="14" t="s">
        <v>10657</v>
      </c>
      <c r="J3151" s="14" t="s">
        <v>309</v>
      </c>
    </row>
    <row r="3152" spans="1:10" x14ac:dyDescent="0.3">
      <c r="A3152" s="29" t="s">
        <v>19328</v>
      </c>
      <c r="B3152" s="14">
        <v>70572</v>
      </c>
      <c r="C3152" s="10" t="s">
        <v>300</v>
      </c>
      <c r="D3152" s="15">
        <v>33020</v>
      </c>
      <c r="E3152" s="16">
        <f t="shared" ca="1" si="49"/>
        <v>34</v>
      </c>
      <c r="F3152" s="10" t="s">
        <v>10666</v>
      </c>
      <c r="G3152" s="10" t="s">
        <v>303</v>
      </c>
      <c r="H3152" s="36">
        <v>43862</v>
      </c>
      <c r="I3152" s="10" t="s">
        <v>10662</v>
      </c>
      <c r="J3152" s="10" t="s">
        <v>309</v>
      </c>
    </row>
    <row r="3153" spans="1:10" x14ac:dyDescent="0.3">
      <c r="A3153" s="29" t="s">
        <v>19329</v>
      </c>
      <c r="B3153" s="10">
        <v>8628582</v>
      </c>
      <c r="C3153" s="14" t="s">
        <v>300</v>
      </c>
      <c r="D3153" s="11">
        <v>33020</v>
      </c>
      <c r="E3153" s="12">
        <f t="shared" ca="1" si="49"/>
        <v>34</v>
      </c>
      <c r="F3153" s="14" t="s">
        <v>10666</v>
      </c>
      <c r="G3153" s="10" t="s">
        <v>12663</v>
      </c>
      <c r="H3153" s="37">
        <v>43862</v>
      </c>
      <c r="I3153" s="14" t="s">
        <v>10662</v>
      </c>
      <c r="J3153" s="14" t="s">
        <v>309</v>
      </c>
    </row>
    <row r="3154" spans="1:10" x14ac:dyDescent="0.3">
      <c r="A3154" s="29" t="s">
        <v>19330</v>
      </c>
      <c r="B3154" s="14">
        <v>70963</v>
      </c>
      <c r="C3154" s="10" t="s">
        <v>300</v>
      </c>
      <c r="D3154" s="15">
        <v>32465</v>
      </c>
      <c r="E3154" s="16">
        <f t="shared" ca="1" si="49"/>
        <v>36</v>
      </c>
      <c r="F3154" s="10" t="s">
        <v>10666</v>
      </c>
      <c r="G3154" s="10" t="s">
        <v>310</v>
      </c>
      <c r="H3154" s="36">
        <v>43831</v>
      </c>
      <c r="I3154" s="10" t="s">
        <v>10657</v>
      </c>
      <c r="J3154" s="10" t="s">
        <v>309</v>
      </c>
    </row>
    <row r="3155" spans="1:10" x14ac:dyDescent="0.3">
      <c r="A3155" s="29" t="s">
        <v>19331</v>
      </c>
      <c r="B3155" s="10">
        <v>425353</v>
      </c>
      <c r="C3155" s="14" t="s">
        <v>300</v>
      </c>
      <c r="D3155" s="11">
        <v>30431</v>
      </c>
      <c r="E3155" s="12">
        <f t="shared" ca="1" si="49"/>
        <v>42</v>
      </c>
      <c r="F3155" s="14" t="s">
        <v>10666</v>
      </c>
      <c r="G3155" s="14" t="s">
        <v>303</v>
      </c>
      <c r="H3155" s="37">
        <v>43862</v>
      </c>
      <c r="I3155" s="14" t="s">
        <v>10657</v>
      </c>
      <c r="J3155" s="14" t="s">
        <v>7745</v>
      </c>
    </row>
    <row r="3156" spans="1:10" hidden="1" x14ac:dyDescent="0.3">
      <c r="A3156" s="29" t="s">
        <v>19332</v>
      </c>
      <c r="B3156" s="10">
        <v>49762</v>
      </c>
      <c r="C3156" s="14" t="s">
        <v>9395</v>
      </c>
      <c r="D3156" s="11">
        <v>24869</v>
      </c>
      <c r="E3156" s="12">
        <f t="shared" ca="1" si="49"/>
        <v>57</v>
      </c>
      <c r="F3156" s="14" t="s">
        <v>305</v>
      </c>
      <c r="G3156" s="14" t="s">
        <v>310</v>
      </c>
      <c r="H3156" s="37">
        <v>44166</v>
      </c>
      <c r="I3156" s="14" t="s">
        <v>10671</v>
      </c>
      <c r="J3156" s="14" t="s">
        <v>309</v>
      </c>
    </row>
    <row r="3157" spans="1:10" hidden="1" x14ac:dyDescent="0.3">
      <c r="A3157" s="29" t="s">
        <v>19333</v>
      </c>
      <c r="B3157" s="14">
        <v>3015789</v>
      </c>
      <c r="C3157" s="10" t="s">
        <v>9395</v>
      </c>
      <c r="D3157" s="15">
        <v>24505</v>
      </c>
      <c r="E3157" s="16">
        <f t="shared" ca="1" si="49"/>
        <v>58</v>
      </c>
      <c r="F3157" s="10" t="s">
        <v>305</v>
      </c>
      <c r="G3157" s="10" t="s">
        <v>303</v>
      </c>
      <c r="H3157" s="36">
        <v>44166</v>
      </c>
      <c r="I3157" s="10" t="s">
        <v>16059</v>
      </c>
      <c r="J3157" s="10" t="s">
        <v>10684</v>
      </c>
    </row>
    <row r="3158" spans="1:10" hidden="1" x14ac:dyDescent="0.3">
      <c r="A3158" s="29" t="s">
        <v>19334</v>
      </c>
      <c r="B3158" s="10">
        <v>27796</v>
      </c>
      <c r="C3158" s="14" t="s">
        <v>9395</v>
      </c>
      <c r="D3158" s="11">
        <v>18233</v>
      </c>
      <c r="E3158" s="12">
        <f t="shared" ca="1" si="49"/>
        <v>75</v>
      </c>
      <c r="F3158" s="14" t="s">
        <v>10665</v>
      </c>
      <c r="G3158" s="14" t="s">
        <v>310</v>
      </c>
      <c r="H3158" s="37">
        <v>44166</v>
      </c>
      <c r="I3158" s="14" t="s">
        <v>10671</v>
      </c>
      <c r="J3158" s="14" t="s">
        <v>309</v>
      </c>
    </row>
    <row r="3159" spans="1:10" x14ac:dyDescent="0.3">
      <c r="A3159" s="29" t="s">
        <v>19335</v>
      </c>
      <c r="B3159" s="10">
        <v>405717</v>
      </c>
      <c r="C3159" s="14" t="s">
        <v>300</v>
      </c>
      <c r="D3159" s="11">
        <v>19725</v>
      </c>
      <c r="E3159" s="12">
        <f t="shared" ca="1" si="49"/>
        <v>71</v>
      </c>
      <c r="F3159" s="14" t="s">
        <v>305</v>
      </c>
      <c r="G3159" s="14" t="s">
        <v>303</v>
      </c>
      <c r="H3159" s="37">
        <v>44136</v>
      </c>
      <c r="I3159" s="14" t="s">
        <v>16059</v>
      </c>
      <c r="J3159" s="14" t="s">
        <v>309</v>
      </c>
    </row>
    <row r="3160" spans="1:10" x14ac:dyDescent="0.3">
      <c r="A3160" s="29" t="s">
        <v>19336</v>
      </c>
      <c r="B3160" s="14">
        <v>665391</v>
      </c>
      <c r="C3160" s="10" t="s">
        <v>300</v>
      </c>
      <c r="D3160" s="15">
        <v>10594</v>
      </c>
      <c r="E3160" s="16">
        <f t="shared" ca="1" si="49"/>
        <v>96</v>
      </c>
      <c r="F3160" s="10" t="s">
        <v>10666</v>
      </c>
      <c r="G3160" s="10" t="s">
        <v>310</v>
      </c>
      <c r="H3160" s="36">
        <v>44136</v>
      </c>
      <c r="I3160" s="10" t="s">
        <v>12671</v>
      </c>
      <c r="J3160" s="10" t="s">
        <v>309</v>
      </c>
    </row>
    <row r="3161" spans="1:10" x14ac:dyDescent="0.3">
      <c r="A3161" s="29" t="s">
        <v>19337</v>
      </c>
      <c r="B3161" s="10">
        <v>52817</v>
      </c>
      <c r="C3161" s="14" t="s">
        <v>300</v>
      </c>
      <c r="D3161" s="11">
        <v>13754</v>
      </c>
      <c r="E3161" s="12">
        <f t="shared" ca="1" si="49"/>
        <v>87</v>
      </c>
      <c r="F3161" s="14" t="s">
        <v>10665</v>
      </c>
      <c r="G3161" s="14" t="s">
        <v>310</v>
      </c>
      <c r="H3161" s="37">
        <v>44136</v>
      </c>
      <c r="I3161" s="14" t="s">
        <v>10657</v>
      </c>
      <c r="J3161" s="14" t="s">
        <v>309</v>
      </c>
    </row>
    <row r="3162" spans="1:10" hidden="1" x14ac:dyDescent="0.3">
      <c r="A3162" s="29" t="s">
        <v>19338</v>
      </c>
      <c r="B3162" s="14">
        <v>68436</v>
      </c>
      <c r="C3162" s="10" t="s">
        <v>9395</v>
      </c>
      <c r="D3162" s="15">
        <v>14951</v>
      </c>
      <c r="E3162" s="16">
        <f t="shared" ca="1" si="49"/>
        <v>84</v>
      </c>
      <c r="F3162" s="10" t="s">
        <v>10665</v>
      </c>
      <c r="G3162" s="10" t="s">
        <v>310</v>
      </c>
      <c r="H3162" s="36">
        <v>44136</v>
      </c>
      <c r="I3162" s="10" t="s">
        <v>10657</v>
      </c>
      <c r="J3162" s="10" t="s">
        <v>7745</v>
      </c>
    </row>
    <row r="3163" spans="1:10" hidden="1" x14ac:dyDescent="0.3">
      <c r="A3163" s="29" t="s">
        <v>19339</v>
      </c>
      <c r="B3163" s="14">
        <v>61212</v>
      </c>
      <c r="C3163" s="10" t="s">
        <v>9395</v>
      </c>
      <c r="D3163" s="15">
        <v>24047</v>
      </c>
      <c r="E3163" s="16">
        <f t="shared" ca="1" si="49"/>
        <v>59</v>
      </c>
      <c r="F3163" s="10" t="s">
        <v>10665</v>
      </c>
      <c r="G3163" s="10" t="s">
        <v>308</v>
      </c>
      <c r="H3163" s="36">
        <v>44044</v>
      </c>
      <c r="I3163" s="10" t="s">
        <v>10671</v>
      </c>
      <c r="J3163" s="10" t="s">
        <v>10685</v>
      </c>
    </row>
    <row r="3164" spans="1:10" x14ac:dyDescent="0.3">
      <c r="A3164" s="29" t="s">
        <v>19340</v>
      </c>
      <c r="B3164" s="14">
        <v>499026</v>
      </c>
      <c r="C3164" s="14" t="s">
        <v>300</v>
      </c>
      <c r="D3164" s="11">
        <v>24699</v>
      </c>
      <c r="E3164" s="12">
        <f t="shared" ca="1" si="49"/>
        <v>57</v>
      </c>
      <c r="F3164" s="14" t="s">
        <v>10665</v>
      </c>
      <c r="G3164" s="14" t="s">
        <v>316</v>
      </c>
      <c r="H3164" s="37">
        <v>44105</v>
      </c>
      <c r="I3164" s="14" t="s">
        <v>10676</v>
      </c>
      <c r="J3164" s="10" t="s">
        <v>309</v>
      </c>
    </row>
    <row r="3165" spans="1:10" hidden="1" x14ac:dyDescent="0.3">
      <c r="A3165" s="29" t="s">
        <v>19341</v>
      </c>
      <c r="B3165" s="10">
        <v>830685</v>
      </c>
      <c r="C3165" s="14" t="s">
        <v>9395</v>
      </c>
      <c r="D3165" s="11">
        <v>21827</v>
      </c>
      <c r="E3165" s="12">
        <f t="shared" ca="1" si="49"/>
        <v>65</v>
      </c>
      <c r="F3165" s="14" t="s">
        <v>10665</v>
      </c>
      <c r="G3165" s="14" t="s">
        <v>308</v>
      </c>
      <c r="H3165" s="37">
        <v>44105</v>
      </c>
      <c r="I3165" s="14" t="s">
        <v>320</v>
      </c>
      <c r="J3165" s="14" t="s">
        <v>309</v>
      </c>
    </row>
    <row r="3166" spans="1:10" hidden="1" x14ac:dyDescent="0.3">
      <c r="A3166" s="29" t="s">
        <v>19342</v>
      </c>
      <c r="B3166" s="14">
        <v>15703</v>
      </c>
      <c r="C3166" s="10" t="s">
        <v>9395</v>
      </c>
      <c r="D3166" s="15">
        <v>17168</v>
      </c>
      <c r="E3166" s="16">
        <f t="shared" ca="1" si="49"/>
        <v>78</v>
      </c>
      <c r="F3166" s="10" t="s">
        <v>305</v>
      </c>
      <c r="G3166" s="10" t="s">
        <v>316</v>
      </c>
      <c r="H3166" s="36">
        <v>44166</v>
      </c>
      <c r="I3166" s="10" t="s">
        <v>10676</v>
      </c>
      <c r="J3166" s="10" t="s">
        <v>309</v>
      </c>
    </row>
    <row r="3167" spans="1:10" hidden="1" x14ac:dyDescent="0.3">
      <c r="A3167" s="29" t="s">
        <v>19343</v>
      </c>
      <c r="B3167" s="10">
        <v>229400</v>
      </c>
      <c r="C3167" s="14" t="s">
        <v>9395</v>
      </c>
      <c r="D3167" s="11">
        <v>18629</v>
      </c>
      <c r="E3167" s="12">
        <f t="shared" ca="1" si="49"/>
        <v>74</v>
      </c>
      <c r="F3167" s="14" t="s">
        <v>10665</v>
      </c>
      <c r="G3167" s="14" t="s">
        <v>316</v>
      </c>
      <c r="H3167" s="37">
        <v>44105</v>
      </c>
      <c r="I3167" s="14" t="s">
        <v>320</v>
      </c>
      <c r="J3167" s="14" t="s">
        <v>309</v>
      </c>
    </row>
    <row r="3168" spans="1:10" hidden="1" x14ac:dyDescent="0.3">
      <c r="A3168" s="29" t="s">
        <v>19344</v>
      </c>
      <c r="B3168" s="14">
        <v>9720048</v>
      </c>
      <c r="C3168" s="10" t="s">
        <v>9395</v>
      </c>
      <c r="D3168" s="15">
        <v>38252</v>
      </c>
      <c r="E3168" s="16">
        <f t="shared" ca="1" si="49"/>
        <v>20</v>
      </c>
      <c r="F3168" s="10" t="s">
        <v>10666</v>
      </c>
      <c r="G3168" s="10" t="s">
        <v>310</v>
      </c>
      <c r="H3168" s="36">
        <v>44105</v>
      </c>
      <c r="I3168" s="10" t="s">
        <v>10662</v>
      </c>
      <c r="J3168" s="10" t="s">
        <v>299</v>
      </c>
    </row>
    <row r="3169" spans="1:10" x14ac:dyDescent="0.3">
      <c r="A3169" s="29" t="s">
        <v>19345</v>
      </c>
      <c r="B3169" s="10">
        <v>2124052</v>
      </c>
      <c r="C3169" s="14" t="s">
        <v>300</v>
      </c>
      <c r="D3169" s="11">
        <v>13516</v>
      </c>
      <c r="E3169" s="12">
        <f t="shared" ca="1" si="49"/>
        <v>88</v>
      </c>
      <c r="F3169" s="14" t="s">
        <v>10665</v>
      </c>
      <c r="G3169" s="14" t="s">
        <v>310</v>
      </c>
      <c r="H3169" s="37">
        <v>44075</v>
      </c>
      <c r="I3169" s="14" t="s">
        <v>10657</v>
      </c>
      <c r="J3169" s="14" t="s">
        <v>7745</v>
      </c>
    </row>
    <row r="3170" spans="1:10" x14ac:dyDescent="0.3">
      <c r="A3170" s="29" t="s">
        <v>19346</v>
      </c>
      <c r="B3170" s="14">
        <v>2204461</v>
      </c>
      <c r="C3170" s="10" t="s">
        <v>300</v>
      </c>
      <c r="D3170" s="15">
        <v>38778</v>
      </c>
      <c r="E3170" s="16">
        <f t="shared" ca="1" si="49"/>
        <v>19</v>
      </c>
      <c r="F3170" s="10" t="s">
        <v>305</v>
      </c>
      <c r="G3170" s="10" t="s">
        <v>316</v>
      </c>
      <c r="H3170" s="36">
        <v>44105</v>
      </c>
      <c r="I3170" s="10" t="s">
        <v>10676</v>
      </c>
      <c r="J3170" s="10" t="s">
        <v>309</v>
      </c>
    </row>
    <row r="3171" spans="1:10" x14ac:dyDescent="0.3">
      <c r="A3171" s="29" t="s">
        <v>19347</v>
      </c>
      <c r="B3171" s="10">
        <v>87178</v>
      </c>
      <c r="C3171" s="14" t="s">
        <v>300</v>
      </c>
      <c r="D3171" s="11">
        <v>25963</v>
      </c>
      <c r="E3171" s="12">
        <f t="shared" ca="1" si="49"/>
        <v>54</v>
      </c>
      <c r="F3171" s="14" t="s">
        <v>10665</v>
      </c>
      <c r="G3171" s="14" t="s">
        <v>308</v>
      </c>
      <c r="H3171" s="37">
        <v>44044</v>
      </c>
      <c r="I3171" s="14" t="s">
        <v>10676</v>
      </c>
      <c r="J3171" s="10" t="s">
        <v>309</v>
      </c>
    </row>
    <row r="3172" spans="1:10" x14ac:dyDescent="0.3">
      <c r="A3172" s="29" t="s">
        <v>19348</v>
      </c>
      <c r="B3172" s="14">
        <v>78210</v>
      </c>
      <c r="C3172" s="10" t="s">
        <v>300</v>
      </c>
      <c r="D3172" s="15">
        <v>37672</v>
      </c>
      <c r="E3172" s="16">
        <f t="shared" ca="1" si="49"/>
        <v>22</v>
      </c>
      <c r="F3172" s="10" t="s">
        <v>10665</v>
      </c>
      <c r="G3172" s="10" t="s">
        <v>308</v>
      </c>
      <c r="H3172" s="36">
        <v>44044</v>
      </c>
      <c r="I3172" s="10" t="s">
        <v>16059</v>
      </c>
      <c r="J3172" s="10" t="s">
        <v>10684</v>
      </c>
    </row>
    <row r="3173" spans="1:10" x14ac:dyDescent="0.3">
      <c r="A3173" s="29" t="s">
        <v>19349</v>
      </c>
      <c r="B3173" s="14">
        <v>62326</v>
      </c>
      <c r="C3173" s="10" t="s">
        <v>300</v>
      </c>
      <c r="D3173" s="15">
        <v>35125</v>
      </c>
      <c r="E3173" s="16">
        <f t="shared" ca="1" si="49"/>
        <v>29</v>
      </c>
      <c r="F3173" s="10" t="s">
        <v>10665</v>
      </c>
      <c r="G3173" s="10" t="s">
        <v>316</v>
      </c>
      <c r="H3173" s="36">
        <v>43983</v>
      </c>
      <c r="I3173" s="10" t="s">
        <v>10676</v>
      </c>
      <c r="J3173" s="10" t="s">
        <v>309</v>
      </c>
    </row>
    <row r="3174" spans="1:10" x14ac:dyDescent="0.3">
      <c r="A3174" s="29" t="s">
        <v>19350</v>
      </c>
      <c r="B3174" s="10">
        <v>44760</v>
      </c>
      <c r="C3174" s="14" t="s">
        <v>300</v>
      </c>
      <c r="D3174" s="11">
        <v>14369</v>
      </c>
      <c r="E3174" s="12">
        <f t="shared" ca="1" si="49"/>
        <v>86</v>
      </c>
      <c r="F3174" s="14" t="s">
        <v>10665</v>
      </c>
      <c r="G3174" s="14" t="s">
        <v>303</v>
      </c>
      <c r="H3174" s="37">
        <v>43952</v>
      </c>
      <c r="I3174" s="14" t="s">
        <v>16059</v>
      </c>
      <c r="J3174" s="14" t="s">
        <v>10684</v>
      </c>
    </row>
    <row r="3175" spans="1:10" x14ac:dyDescent="0.3">
      <c r="A3175" s="29" t="s">
        <v>19351</v>
      </c>
      <c r="B3175" s="14">
        <v>40728</v>
      </c>
      <c r="C3175" s="10" t="s">
        <v>300</v>
      </c>
      <c r="D3175" s="15">
        <v>19725</v>
      </c>
      <c r="E3175" s="16">
        <f t="shared" ca="1" si="49"/>
        <v>71</v>
      </c>
      <c r="F3175" s="10" t="s">
        <v>10665</v>
      </c>
      <c r="G3175" s="10" t="s">
        <v>316</v>
      </c>
      <c r="H3175" s="36">
        <v>43952</v>
      </c>
      <c r="I3175" s="10" t="s">
        <v>10676</v>
      </c>
      <c r="J3175" s="10" t="s">
        <v>309</v>
      </c>
    </row>
    <row r="3176" spans="1:10" hidden="1" x14ac:dyDescent="0.3">
      <c r="A3176" s="29" t="s">
        <v>19352</v>
      </c>
      <c r="B3176" s="14">
        <v>414793</v>
      </c>
      <c r="C3176" s="10" t="s">
        <v>9395</v>
      </c>
      <c r="D3176" s="15">
        <v>32333</v>
      </c>
      <c r="E3176" s="16">
        <f t="shared" ca="1" si="49"/>
        <v>36</v>
      </c>
      <c r="F3176" s="10" t="s">
        <v>10665</v>
      </c>
      <c r="G3176" s="10" t="s">
        <v>310</v>
      </c>
      <c r="H3176" s="36">
        <v>43983</v>
      </c>
      <c r="I3176" s="10" t="s">
        <v>320</v>
      </c>
      <c r="J3176" s="10" t="s">
        <v>309</v>
      </c>
    </row>
    <row r="3177" spans="1:10" x14ac:dyDescent="0.3">
      <c r="A3177" s="29" t="s">
        <v>19353</v>
      </c>
      <c r="B3177" s="10">
        <v>2655797</v>
      </c>
      <c r="C3177" s="14" t="s">
        <v>300</v>
      </c>
      <c r="D3177" s="11">
        <v>11689</v>
      </c>
      <c r="E3177" s="12">
        <f t="shared" ca="1" si="49"/>
        <v>93</v>
      </c>
      <c r="F3177" s="14" t="s">
        <v>10665</v>
      </c>
      <c r="G3177" s="14" t="s">
        <v>316</v>
      </c>
      <c r="H3177" s="37">
        <v>43983</v>
      </c>
      <c r="I3177" s="14" t="s">
        <v>10662</v>
      </c>
      <c r="J3177" s="14" t="s">
        <v>299</v>
      </c>
    </row>
    <row r="3178" spans="1:10" x14ac:dyDescent="0.3">
      <c r="A3178" s="29" t="s">
        <v>19354</v>
      </c>
      <c r="B3178" s="14">
        <v>33882</v>
      </c>
      <c r="C3178" s="10" t="s">
        <v>300</v>
      </c>
      <c r="D3178" s="15">
        <v>20410</v>
      </c>
      <c r="E3178" s="16">
        <f t="shared" ca="1" si="49"/>
        <v>69</v>
      </c>
      <c r="F3178" s="10" t="s">
        <v>10665</v>
      </c>
      <c r="G3178" s="10" t="s">
        <v>316</v>
      </c>
      <c r="H3178" s="36">
        <v>43983</v>
      </c>
      <c r="I3178" s="10" t="s">
        <v>10676</v>
      </c>
      <c r="J3178" s="10" t="s">
        <v>309</v>
      </c>
    </row>
    <row r="3179" spans="1:10" hidden="1" x14ac:dyDescent="0.3">
      <c r="A3179" s="29" t="s">
        <v>19355</v>
      </c>
      <c r="B3179" s="10">
        <v>6834927</v>
      </c>
      <c r="C3179" s="14" t="s">
        <v>9395</v>
      </c>
      <c r="D3179" s="11">
        <v>14581</v>
      </c>
      <c r="E3179" s="12">
        <f t="shared" ca="1" si="49"/>
        <v>85</v>
      </c>
      <c r="F3179" s="14" t="s">
        <v>305</v>
      </c>
      <c r="G3179" s="14" t="s">
        <v>310</v>
      </c>
      <c r="H3179" s="37">
        <v>44044</v>
      </c>
      <c r="I3179" s="14" t="s">
        <v>10657</v>
      </c>
      <c r="J3179" s="14" t="s">
        <v>309</v>
      </c>
    </row>
    <row r="3180" spans="1:10" hidden="1" x14ac:dyDescent="0.3">
      <c r="A3180" s="29" t="s">
        <v>19356</v>
      </c>
      <c r="B3180" s="14">
        <v>310495</v>
      </c>
      <c r="C3180" s="10" t="s">
        <v>9395</v>
      </c>
      <c r="D3180" s="15">
        <v>17964</v>
      </c>
      <c r="E3180" s="16">
        <f t="shared" ca="1" si="49"/>
        <v>76</v>
      </c>
      <c r="F3180" s="10" t="s">
        <v>10665</v>
      </c>
      <c r="G3180" s="10" t="s">
        <v>308</v>
      </c>
      <c r="H3180" s="36">
        <v>43952</v>
      </c>
      <c r="I3180" s="10" t="s">
        <v>12671</v>
      </c>
      <c r="J3180" s="10" t="s">
        <v>324</v>
      </c>
    </row>
    <row r="3181" spans="1:10" hidden="1" x14ac:dyDescent="0.3">
      <c r="A3181" s="29" t="s">
        <v>19357</v>
      </c>
      <c r="B3181" s="10">
        <v>3471422</v>
      </c>
      <c r="C3181" s="14" t="s">
        <v>9395</v>
      </c>
      <c r="D3181" s="11">
        <v>34692</v>
      </c>
      <c r="E3181" s="12">
        <f t="shared" ca="1" si="49"/>
        <v>30</v>
      </c>
      <c r="F3181" s="14" t="s">
        <v>306</v>
      </c>
      <c r="G3181" s="14" t="s">
        <v>308</v>
      </c>
      <c r="H3181" s="37">
        <v>43922</v>
      </c>
      <c r="I3181" s="14" t="s">
        <v>9401</v>
      </c>
      <c r="J3181" s="14" t="s">
        <v>309</v>
      </c>
    </row>
    <row r="3182" spans="1:10" hidden="1" x14ac:dyDescent="0.3">
      <c r="A3182" s="29" t="s">
        <v>19358</v>
      </c>
      <c r="B3182" s="14">
        <v>666334</v>
      </c>
      <c r="C3182" s="10" t="s">
        <v>9395</v>
      </c>
      <c r="D3182" s="15">
        <v>18982</v>
      </c>
      <c r="E3182" s="16">
        <f t="shared" ca="1" si="49"/>
        <v>73</v>
      </c>
      <c r="F3182" s="10" t="s">
        <v>10665</v>
      </c>
      <c r="G3182" s="10" t="s">
        <v>303</v>
      </c>
      <c r="H3182" s="36">
        <v>43983</v>
      </c>
      <c r="I3182" s="10" t="s">
        <v>10657</v>
      </c>
      <c r="J3182" s="10" t="s">
        <v>309</v>
      </c>
    </row>
    <row r="3183" spans="1:10" x14ac:dyDescent="0.3">
      <c r="A3183" s="29" t="s">
        <v>19359</v>
      </c>
      <c r="B3183" s="14">
        <v>82193</v>
      </c>
      <c r="C3183" s="10" t="s">
        <v>300</v>
      </c>
      <c r="D3183" s="15">
        <v>31959</v>
      </c>
      <c r="E3183" s="16">
        <f t="shared" ca="1" si="49"/>
        <v>37</v>
      </c>
      <c r="F3183" s="10" t="s">
        <v>305</v>
      </c>
      <c r="G3183" s="10" t="s">
        <v>308</v>
      </c>
      <c r="H3183" s="36">
        <v>43891</v>
      </c>
      <c r="I3183" s="10" t="s">
        <v>10674</v>
      </c>
      <c r="J3183" s="10" t="s">
        <v>12665</v>
      </c>
    </row>
    <row r="3184" spans="1:10" x14ac:dyDescent="0.3">
      <c r="A3184" s="29" t="s">
        <v>19360</v>
      </c>
      <c r="B3184" s="10">
        <v>763231</v>
      </c>
      <c r="C3184" s="14" t="s">
        <v>300</v>
      </c>
      <c r="D3184" s="11">
        <v>16438</v>
      </c>
      <c r="E3184" s="12">
        <f t="shared" ca="1" si="49"/>
        <v>80</v>
      </c>
      <c r="F3184" s="14" t="s">
        <v>305</v>
      </c>
      <c r="G3184" s="14" t="s">
        <v>310</v>
      </c>
      <c r="H3184" s="37">
        <v>43831</v>
      </c>
      <c r="I3184" s="14" t="s">
        <v>325</v>
      </c>
      <c r="J3184" s="14" t="s">
        <v>309</v>
      </c>
    </row>
    <row r="3185" spans="1:10" hidden="1" x14ac:dyDescent="0.3">
      <c r="A3185" s="29" t="s">
        <v>19361</v>
      </c>
      <c r="B3185" s="14">
        <v>6511075</v>
      </c>
      <c r="C3185" s="10" t="s">
        <v>9395</v>
      </c>
      <c r="D3185" s="15">
        <v>24951</v>
      </c>
      <c r="E3185" s="16">
        <f t="shared" ca="1" si="49"/>
        <v>57</v>
      </c>
      <c r="F3185" s="10" t="s">
        <v>10665</v>
      </c>
      <c r="G3185" s="10" t="s">
        <v>308</v>
      </c>
      <c r="H3185" s="36">
        <v>43891</v>
      </c>
      <c r="I3185" s="10" t="s">
        <v>16059</v>
      </c>
      <c r="J3185" s="10" t="s">
        <v>309</v>
      </c>
    </row>
    <row r="3186" spans="1:10" hidden="1" x14ac:dyDescent="0.3">
      <c r="A3186" s="29" t="s">
        <v>19362</v>
      </c>
      <c r="B3186" s="10">
        <v>39612</v>
      </c>
      <c r="C3186" s="14" t="s">
        <v>9395</v>
      </c>
      <c r="D3186" s="11">
        <v>5845</v>
      </c>
      <c r="E3186" s="12">
        <f t="shared" ca="1" si="49"/>
        <v>109</v>
      </c>
      <c r="F3186" s="14" t="s">
        <v>305</v>
      </c>
      <c r="G3186" s="14" t="s">
        <v>316</v>
      </c>
      <c r="H3186" s="37">
        <v>43831</v>
      </c>
      <c r="I3186" s="14" t="s">
        <v>312</v>
      </c>
      <c r="J3186" s="14" t="s">
        <v>309</v>
      </c>
    </row>
    <row r="3187" spans="1:10" x14ac:dyDescent="0.3">
      <c r="A3187" s="29" t="s">
        <v>19363</v>
      </c>
      <c r="B3187" s="14">
        <v>5206686</v>
      </c>
      <c r="C3187" s="10" t="s">
        <v>300</v>
      </c>
      <c r="D3187" s="15">
        <v>31691</v>
      </c>
      <c r="E3187" s="16">
        <f t="shared" ca="1" si="49"/>
        <v>38</v>
      </c>
      <c r="F3187" s="10" t="s">
        <v>306</v>
      </c>
      <c r="G3187" s="10" t="s">
        <v>310</v>
      </c>
      <c r="H3187" s="36">
        <v>43831</v>
      </c>
      <c r="I3187" s="10" t="s">
        <v>312</v>
      </c>
      <c r="J3187" s="10" t="s">
        <v>309</v>
      </c>
    </row>
    <row r="3188" spans="1:10" x14ac:dyDescent="0.3">
      <c r="A3188" s="29" t="s">
        <v>19364</v>
      </c>
      <c r="B3188" s="10">
        <v>3240704</v>
      </c>
      <c r="C3188" s="14" t="s">
        <v>300</v>
      </c>
      <c r="D3188" s="11">
        <v>19489</v>
      </c>
      <c r="E3188" s="12">
        <f t="shared" ca="1" si="49"/>
        <v>72</v>
      </c>
      <c r="F3188" s="14" t="s">
        <v>306</v>
      </c>
      <c r="G3188" s="14" t="s">
        <v>310</v>
      </c>
      <c r="H3188" s="37">
        <v>43831</v>
      </c>
      <c r="I3188" s="14" t="s">
        <v>12671</v>
      </c>
      <c r="J3188" s="14" t="s">
        <v>7746</v>
      </c>
    </row>
    <row r="3189" spans="1:10" hidden="1" x14ac:dyDescent="0.3">
      <c r="A3189" s="29" t="s">
        <v>19365</v>
      </c>
      <c r="B3189" s="14">
        <v>77692</v>
      </c>
      <c r="C3189" s="10" t="s">
        <v>9395</v>
      </c>
      <c r="D3189" s="15">
        <v>20157</v>
      </c>
      <c r="E3189" s="16">
        <f t="shared" ca="1" si="49"/>
        <v>70</v>
      </c>
      <c r="F3189" s="10" t="s">
        <v>305</v>
      </c>
      <c r="G3189" s="10" t="s">
        <v>308</v>
      </c>
      <c r="H3189" s="36">
        <v>43831</v>
      </c>
      <c r="I3189" s="10" t="s">
        <v>10674</v>
      </c>
      <c r="J3189" s="10" t="s">
        <v>309</v>
      </c>
    </row>
    <row r="3190" spans="1:10" x14ac:dyDescent="0.3">
      <c r="A3190" s="29" t="s">
        <v>19366</v>
      </c>
      <c r="B3190" s="14">
        <v>72107</v>
      </c>
      <c r="C3190" s="14" t="s">
        <v>300</v>
      </c>
      <c r="D3190" s="11">
        <v>15873</v>
      </c>
      <c r="E3190" s="12">
        <f t="shared" ca="1" si="49"/>
        <v>81</v>
      </c>
      <c r="F3190" s="14" t="s">
        <v>305</v>
      </c>
      <c r="G3190" s="14" t="s">
        <v>316</v>
      </c>
      <c r="H3190" s="36">
        <v>44166</v>
      </c>
      <c r="I3190" s="14" t="s">
        <v>10668</v>
      </c>
      <c r="J3190" s="14" t="s">
        <v>12674</v>
      </c>
    </row>
    <row r="3191" spans="1:10" hidden="1" x14ac:dyDescent="0.3">
      <c r="A3191" s="29" t="s">
        <v>19367</v>
      </c>
      <c r="B3191" s="10">
        <v>8315817</v>
      </c>
      <c r="C3191" s="14" t="s">
        <v>9395</v>
      </c>
      <c r="D3191" s="11">
        <v>43766</v>
      </c>
      <c r="E3191" s="12">
        <f t="shared" ca="1" si="49"/>
        <v>5</v>
      </c>
      <c r="F3191" s="14" t="s">
        <v>10665</v>
      </c>
      <c r="G3191" s="14" t="s">
        <v>316</v>
      </c>
      <c r="H3191" s="37">
        <v>44166</v>
      </c>
      <c r="I3191" s="14" t="s">
        <v>317</v>
      </c>
      <c r="J3191" s="14" t="s">
        <v>309</v>
      </c>
    </row>
    <row r="3192" spans="1:10" hidden="1" x14ac:dyDescent="0.3">
      <c r="A3192" s="29" t="s">
        <v>19368</v>
      </c>
      <c r="B3192" s="14">
        <v>73552</v>
      </c>
      <c r="C3192" s="10" t="s">
        <v>9395</v>
      </c>
      <c r="D3192" s="15">
        <v>44163</v>
      </c>
      <c r="E3192" s="16">
        <f t="shared" ca="1" si="49"/>
        <v>4</v>
      </c>
      <c r="F3192" s="10" t="s">
        <v>10665</v>
      </c>
      <c r="G3192" s="10" t="s">
        <v>316</v>
      </c>
      <c r="H3192" s="36">
        <v>44136</v>
      </c>
      <c r="I3192" s="10" t="s">
        <v>10676</v>
      </c>
      <c r="J3192" s="10" t="s">
        <v>309</v>
      </c>
    </row>
    <row r="3193" spans="1:10" hidden="1" x14ac:dyDescent="0.3">
      <c r="A3193" s="29" t="s">
        <v>19369</v>
      </c>
      <c r="B3193" s="10">
        <v>9119907</v>
      </c>
      <c r="C3193" s="14" t="s">
        <v>9395</v>
      </c>
      <c r="D3193" s="11">
        <v>44145</v>
      </c>
      <c r="E3193" s="12">
        <f t="shared" ca="1" si="49"/>
        <v>4</v>
      </c>
      <c r="F3193" s="14" t="s">
        <v>10665</v>
      </c>
      <c r="G3193" s="14" t="s">
        <v>316</v>
      </c>
      <c r="H3193" s="37">
        <v>44136</v>
      </c>
      <c r="I3193" s="14" t="s">
        <v>10662</v>
      </c>
      <c r="J3193" s="14" t="s">
        <v>309</v>
      </c>
    </row>
    <row r="3194" spans="1:10" x14ac:dyDescent="0.3">
      <c r="A3194" s="29" t="s">
        <v>19370</v>
      </c>
      <c r="B3194" s="14">
        <v>73295</v>
      </c>
      <c r="C3194" s="10" t="s">
        <v>300</v>
      </c>
      <c r="D3194" s="15">
        <v>43311</v>
      </c>
      <c r="E3194" s="16">
        <f t="shared" ca="1" si="49"/>
        <v>6</v>
      </c>
      <c r="F3194" s="10" t="s">
        <v>10665</v>
      </c>
      <c r="G3194" s="10" t="s">
        <v>308</v>
      </c>
      <c r="H3194" s="36">
        <v>44044</v>
      </c>
      <c r="I3194" s="10" t="s">
        <v>320</v>
      </c>
      <c r="J3194" s="10" t="s">
        <v>309</v>
      </c>
    </row>
    <row r="3195" spans="1:10" x14ac:dyDescent="0.3">
      <c r="A3195" s="29" t="s">
        <v>19371</v>
      </c>
      <c r="B3195" s="10">
        <v>14344</v>
      </c>
      <c r="C3195" s="14" t="s">
        <v>300</v>
      </c>
      <c r="D3195" s="11">
        <v>43083</v>
      </c>
      <c r="E3195" s="12">
        <f t="shared" ca="1" si="49"/>
        <v>7</v>
      </c>
      <c r="F3195" s="14" t="s">
        <v>10666</v>
      </c>
      <c r="G3195" s="14" t="s">
        <v>310</v>
      </c>
      <c r="H3195" s="37">
        <v>44075</v>
      </c>
      <c r="I3195" s="14" t="s">
        <v>10657</v>
      </c>
      <c r="J3195" s="14" t="s">
        <v>309</v>
      </c>
    </row>
    <row r="3196" spans="1:10" hidden="1" x14ac:dyDescent="0.3">
      <c r="A3196" s="29" t="s">
        <v>19372</v>
      </c>
      <c r="B3196" s="14">
        <v>426700</v>
      </c>
      <c r="C3196" s="10" t="s">
        <v>9395</v>
      </c>
      <c r="D3196" s="15">
        <v>43872</v>
      </c>
      <c r="E3196" s="16">
        <f t="shared" ca="1" si="49"/>
        <v>5</v>
      </c>
      <c r="F3196" s="10" t="s">
        <v>10666</v>
      </c>
      <c r="G3196" s="10" t="s">
        <v>12662</v>
      </c>
      <c r="H3196" s="36">
        <v>44105</v>
      </c>
      <c r="I3196" s="10" t="s">
        <v>10674</v>
      </c>
      <c r="J3196" s="10" t="s">
        <v>309</v>
      </c>
    </row>
    <row r="3197" spans="1:10" x14ac:dyDescent="0.3">
      <c r="A3197" s="29" t="s">
        <v>19373</v>
      </c>
      <c r="B3197" s="10">
        <v>281842</v>
      </c>
      <c r="C3197" s="14" t="s">
        <v>300</v>
      </c>
      <c r="D3197" s="11">
        <v>43895</v>
      </c>
      <c r="E3197" s="12">
        <f t="shared" ca="1" si="49"/>
        <v>5</v>
      </c>
      <c r="F3197" s="14" t="s">
        <v>10666</v>
      </c>
      <c r="G3197" s="14" t="s">
        <v>310</v>
      </c>
      <c r="H3197" s="37">
        <v>44105</v>
      </c>
      <c r="I3197" s="14" t="s">
        <v>10657</v>
      </c>
      <c r="J3197" s="14" t="s">
        <v>7745</v>
      </c>
    </row>
    <row r="3198" spans="1:10" hidden="1" x14ac:dyDescent="0.3">
      <c r="A3198" s="29" t="s">
        <v>19374</v>
      </c>
      <c r="B3198" s="14">
        <v>6004384</v>
      </c>
      <c r="C3198" s="10" t="s">
        <v>9395</v>
      </c>
      <c r="D3198" s="15">
        <v>44038</v>
      </c>
      <c r="E3198" s="16">
        <f t="shared" ca="1" si="49"/>
        <v>4</v>
      </c>
      <c r="F3198" s="10" t="s">
        <v>10665</v>
      </c>
      <c r="G3198" s="10" t="s">
        <v>316</v>
      </c>
      <c r="H3198" s="36">
        <v>44075</v>
      </c>
      <c r="I3198" s="10" t="s">
        <v>10676</v>
      </c>
      <c r="J3198" s="10" t="s">
        <v>309</v>
      </c>
    </row>
    <row r="3199" spans="1:10" hidden="1" x14ac:dyDescent="0.3">
      <c r="A3199" s="29" t="s">
        <v>19375</v>
      </c>
      <c r="B3199" s="10">
        <v>7613460</v>
      </c>
      <c r="C3199" s="14" t="s">
        <v>9395</v>
      </c>
      <c r="D3199" s="11">
        <v>43995</v>
      </c>
      <c r="E3199" s="12">
        <f t="shared" ca="1" si="49"/>
        <v>4</v>
      </c>
      <c r="F3199" s="14" t="s">
        <v>10665</v>
      </c>
      <c r="G3199" s="14" t="s">
        <v>310</v>
      </c>
      <c r="H3199" s="37">
        <v>44044</v>
      </c>
      <c r="I3199" s="14" t="s">
        <v>10657</v>
      </c>
      <c r="J3199" s="14" t="s">
        <v>7745</v>
      </c>
    </row>
    <row r="3200" spans="1:10" x14ac:dyDescent="0.3">
      <c r="A3200" s="29" t="s">
        <v>19376</v>
      </c>
      <c r="B3200" s="14">
        <v>72698</v>
      </c>
      <c r="C3200" s="10" t="s">
        <v>300</v>
      </c>
      <c r="D3200" s="15">
        <v>43980</v>
      </c>
      <c r="E3200" s="16">
        <f t="shared" ca="1" si="49"/>
        <v>4</v>
      </c>
      <c r="F3200" s="10" t="s">
        <v>10665</v>
      </c>
      <c r="G3200" s="10" t="s">
        <v>316</v>
      </c>
      <c r="H3200" s="36">
        <v>43983</v>
      </c>
      <c r="I3200" s="10" t="s">
        <v>10662</v>
      </c>
      <c r="J3200" s="10" t="s">
        <v>299</v>
      </c>
    </row>
    <row r="3201" spans="1:10" hidden="1" x14ac:dyDescent="0.3">
      <c r="A3201" s="29" t="s">
        <v>19377</v>
      </c>
      <c r="B3201" s="14">
        <v>88651</v>
      </c>
      <c r="C3201" s="14" t="s">
        <v>9395</v>
      </c>
      <c r="D3201" s="11">
        <v>43881</v>
      </c>
      <c r="E3201" s="12">
        <f t="shared" ca="1" si="49"/>
        <v>5</v>
      </c>
      <c r="F3201" s="14" t="s">
        <v>10666</v>
      </c>
      <c r="G3201" s="14" t="s">
        <v>310</v>
      </c>
      <c r="H3201" s="37">
        <v>44013</v>
      </c>
      <c r="I3201" s="14" t="s">
        <v>325</v>
      </c>
      <c r="J3201" s="14" t="s">
        <v>309</v>
      </c>
    </row>
    <row r="3202" spans="1:10" x14ac:dyDescent="0.3">
      <c r="A3202" s="29" t="s">
        <v>19378</v>
      </c>
      <c r="B3202" s="14">
        <v>51174</v>
      </c>
      <c r="C3202" s="10" t="s">
        <v>300</v>
      </c>
      <c r="D3202" s="15">
        <v>43976</v>
      </c>
      <c r="E3202" s="16">
        <f t="shared" ref="E3202:E3265" ca="1" si="50">DATEDIF(D3202, TODAY(), "Y")</f>
        <v>4</v>
      </c>
      <c r="F3202" s="10" t="s">
        <v>10665</v>
      </c>
      <c r="G3202" s="10" t="s">
        <v>316</v>
      </c>
      <c r="H3202" s="36">
        <v>43983</v>
      </c>
      <c r="I3202" s="10" t="s">
        <v>12671</v>
      </c>
      <c r="J3202" s="10" t="s">
        <v>7746</v>
      </c>
    </row>
    <row r="3203" spans="1:10" x14ac:dyDescent="0.3">
      <c r="A3203" s="29" t="s">
        <v>19379</v>
      </c>
      <c r="B3203" s="10">
        <v>414550</v>
      </c>
      <c r="C3203" s="14" t="s">
        <v>300</v>
      </c>
      <c r="D3203" s="11">
        <v>43980</v>
      </c>
      <c r="E3203" s="12">
        <f t="shared" ca="1" si="50"/>
        <v>4</v>
      </c>
      <c r="F3203" s="14" t="s">
        <v>10665</v>
      </c>
      <c r="G3203" s="14" t="s">
        <v>316</v>
      </c>
      <c r="H3203" s="37">
        <v>43983</v>
      </c>
      <c r="I3203" s="14" t="s">
        <v>10662</v>
      </c>
      <c r="J3203" s="14" t="s">
        <v>299</v>
      </c>
    </row>
    <row r="3204" spans="1:10" hidden="1" x14ac:dyDescent="0.3">
      <c r="A3204" s="29" t="s">
        <v>19380</v>
      </c>
      <c r="B3204" s="14">
        <v>41416</v>
      </c>
      <c r="C3204" s="10" t="s">
        <v>9395</v>
      </c>
      <c r="D3204" s="15">
        <v>43941</v>
      </c>
      <c r="E3204" s="16">
        <f t="shared" ca="1" si="50"/>
        <v>5</v>
      </c>
      <c r="F3204" s="10" t="s">
        <v>10665</v>
      </c>
      <c r="G3204" s="10" t="s">
        <v>316</v>
      </c>
      <c r="H3204" s="36">
        <v>43922</v>
      </c>
      <c r="I3204" s="10" t="s">
        <v>10676</v>
      </c>
      <c r="J3204" s="10" t="s">
        <v>309</v>
      </c>
    </row>
    <row r="3205" spans="1:10" hidden="1" x14ac:dyDescent="0.3">
      <c r="A3205" s="29" t="s">
        <v>19381</v>
      </c>
      <c r="B3205" s="10">
        <v>12194</v>
      </c>
      <c r="C3205" s="14" t="s">
        <v>9395</v>
      </c>
      <c r="D3205" s="11">
        <v>43925</v>
      </c>
      <c r="E3205" s="12">
        <f t="shared" ca="1" si="50"/>
        <v>5</v>
      </c>
      <c r="F3205" s="14" t="s">
        <v>10665</v>
      </c>
      <c r="G3205" s="14" t="s">
        <v>316</v>
      </c>
      <c r="H3205" s="37">
        <v>43952</v>
      </c>
      <c r="I3205" s="10" t="s">
        <v>9398</v>
      </c>
      <c r="J3205" s="14" t="s">
        <v>309</v>
      </c>
    </row>
    <row r="3206" spans="1:10" hidden="1" x14ac:dyDescent="0.3">
      <c r="A3206" s="29" t="s">
        <v>19382</v>
      </c>
      <c r="B3206" s="14">
        <v>58570</v>
      </c>
      <c r="C3206" s="10" t="s">
        <v>9395</v>
      </c>
      <c r="D3206" s="15">
        <v>43703</v>
      </c>
      <c r="E3206" s="16">
        <f t="shared" ca="1" si="50"/>
        <v>5</v>
      </c>
      <c r="F3206" s="10" t="s">
        <v>10666</v>
      </c>
      <c r="G3206" s="10" t="s">
        <v>310</v>
      </c>
      <c r="H3206" s="36">
        <v>43952</v>
      </c>
      <c r="I3206" s="10" t="s">
        <v>10657</v>
      </c>
      <c r="J3206" s="10" t="s">
        <v>309</v>
      </c>
    </row>
    <row r="3207" spans="1:10" x14ac:dyDescent="0.3">
      <c r="A3207" s="29" t="s">
        <v>19383</v>
      </c>
      <c r="B3207" s="10">
        <v>9103030</v>
      </c>
      <c r="C3207" s="14" t="s">
        <v>300</v>
      </c>
      <c r="D3207" s="11">
        <v>42344</v>
      </c>
      <c r="E3207" s="12">
        <f t="shared" ca="1" si="50"/>
        <v>9</v>
      </c>
      <c r="F3207" s="14" t="s">
        <v>10666</v>
      </c>
      <c r="G3207" s="14" t="s">
        <v>310</v>
      </c>
      <c r="H3207" s="37">
        <v>43952</v>
      </c>
      <c r="I3207" s="14" t="s">
        <v>10657</v>
      </c>
      <c r="J3207" s="14" t="s">
        <v>309</v>
      </c>
    </row>
    <row r="3208" spans="1:10" hidden="1" x14ac:dyDescent="0.3">
      <c r="A3208" s="29" t="s">
        <v>19384</v>
      </c>
      <c r="B3208" s="14">
        <v>23047</v>
      </c>
      <c r="C3208" s="10" t="s">
        <v>9395</v>
      </c>
      <c r="D3208" s="15">
        <v>43775</v>
      </c>
      <c r="E3208" s="16">
        <f t="shared" ca="1" si="50"/>
        <v>5</v>
      </c>
      <c r="F3208" s="10" t="s">
        <v>10665</v>
      </c>
      <c r="G3208" s="10" t="s">
        <v>316</v>
      </c>
      <c r="H3208" s="36">
        <v>44013</v>
      </c>
      <c r="I3208" s="10" t="s">
        <v>10676</v>
      </c>
      <c r="J3208" s="10" t="s">
        <v>309</v>
      </c>
    </row>
    <row r="3209" spans="1:10" x14ac:dyDescent="0.3">
      <c r="A3209" s="29" t="s">
        <v>19385</v>
      </c>
      <c r="B3209" s="10">
        <v>324886</v>
      </c>
      <c r="C3209" s="14" t="s">
        <v>300</v>
      </c>
      <c r="D3209" s="11">
        <v>43980</v>
      </c>
      <c r="E3209" s="12">
        <f t="shared" ca="1" si="50"/>
        <v>4</v>
      </c>
      <c r="F3209" s="14" t="s">
        <v>10665</v>
      </c>
      <c r="G3209" s="14" t="s">
        <v>316</v>
      </c>
      <c r="H3209" s="37">
        <v>43983</v>
      </c>
      <c r="I3209" s="14" t="s">
        <v>10662</v>
      </c>
      <c r="J3209" s="14" t="s">
        <v>299</v>
      </c>
    </row>
    <row r="3210" spans="1:10" x14ac:dyDescent="0.3">
      <c r="A3210" s="29" t="s">
        <v>19386</v>
      </c>
      <c r="B3210" s="14">
        <v>55951</v>
      </c>
      <c r="C3210" s="10" t="s">
        <v>300</v>
      </c>
      <c r="D3210" s="15">
        <v>43152</v>
      </c>
      <c r="E3210" s="16">
        <f t="shared" ca="1" si="50"/>
        <v>7</v>
      </c>
      <c r="F3210" s="10" t="s">
        <v>10666</v>
      </c>
      <c r="G3210" s="10" t="s">
        <v>310</v>
      </c>
      <c r="H3210" s="36">
        <v>44013</v>
      </c>
      <c r="I3210" s="10" t="s">
        <v>12671</v>
      </c>
      <c r="J3210" s="10" t="s">
        <v>7746</v>
      </c>
    </row>
    <row r="3211" spans="1:10" hidden="1" x14ac:dyDescent="0.3">
      <c r="A3211" s="29" t="s">
        <v>19387</v>
      </c>
      <c r="B3211" s="10">
        <v>9522233</v>
      </c>
      <c r="C3211" s="14" t="s">
        <v>9395</v>
      </c>
      <c r="D3211" s="11">
        <v>43928</v>
      </c>
      <c r="E3211" s="12">
        <f t="shared" ca="1" si="50"/>
        <v>5</v>
      </c>
      <c r="F3211" s="14" t="s">
        <v>10665</v>
      </c>
      <c r="G3211" s="14" t="s">
        <v>316</v>
      </c>
      <c r="H3211" s="37">
        <v>43922</v>
      </c>
      <c r="I3211" s="14" t="s">
        <v>12671</v>
      </c>
      <c r="J3211" s="14" t="s">
        <v>7746</v>
      </c>
    </row>
    <row r="3212" spans="1:10" x14ac:dyDescent="0.3">
      <c r="A3212" s="29" t="s">
        <v>19388</v>
      </c>
      <c r="B3212" s="14">
        <v>323005</v>
      </c>
      <c r="C3212" s="10" t="s">
        <v>300</v>
      </c>
      <c r="D3212" s="15">
        <v>42012</v>
      </c>
      <c r="E3212" s="16">
        <f t="shared" ca="1" si="50"/>
        <v>10</v>
      </c>
      <c r="F3212" s="10" t="s">
        <v>10666</v>
      </c>
      <c r="G3212" s="10" t="s">
        <v>310</v>
      </c>
      <c r="H3212" s="36">
        <v>43862</v>
      </c>
      <c r="I3212" s="10" t="s">
        <v>10657</v>
      </c>
      <c r="J3212" s="10" t="s">
        <v>309</v>
      </c>
    </row>
    <row r="3213" spans="1:10" x14ac:dyDescent="0.3">
      <c r="A3213" s="29" t="s">
        <v>19389</v>
      </c>
      <c r="B3213" s="10">
        <v>992638</v>
      </c>
      <c r="C3213" s="14" t="s">
        <v>300</v>
      </c>
      <c r="D3213" s="11">
        <v>43898</v>
      </c>
      <c r="E3213" s="12">
        <f t="shared" ca="1" si="50"/>
        <v>5</v>
      </c>
      <c r="F3213" s="14" t="s">
        <v>10665</v>
      </c>
      <c r="G3213" s="14" t="s">
        <v>310</v>
      </c>
      <c r="H3213" s="37">
        <v>43891</v>
      </c>
      <c r="I3213" s="14" t="s">
        <v>12671</v>
      </c>
      <c r="J3213" s="14" t="s">
        <v>7746</v>
      </c>
    </row>
    <row r="3214" spans="1:10" hidden="1" x14ac:dyDescent="0.3">
      <c r="A3214" s="29" t="s">
        <v>19390</v>
      </c>
      <c r="B3214" s="14">
        <v>41559</v>
      </c>
      <c r="C3214" s="10" t="s">
        <v>9395</v>
      </c>
      <c r="D3214" s="15">
        <v>40252</v>
      </c>
      <c r="E3214" s="16">
        <f t="shared" ca="1" si="50"/>
        <v>15</v>
      </c>
      <c r="F3214" s="10" t="s">
        <v>10666</v>
      </c>
      <c r="G3214" s="10" t="s">
        <v>310</v>
      </c>
      <c r="H3214" s="36">
        <v>43891</v>
      </c>
      <c r="I3214" s="10" t="s">
        <v>10662</v>
      </c>
      <c r="J3214" s="10" t="s">
        <v>309</v>
      </c>
    </row>
    <row r="3215" spans="1:10" hidden="1" x14ac:dyDescent="0.3">
      <c r="A3215" s="29" t="s">
        <v>19391</v>
      </c>
      <c r="B3215" s="10">
        <v>61939</v>
      </c>
      <c r="C3215" s="14" t="s">
        <v>9395</v>
      </c>
      <c r="D3215" s="11">
        <v>43939</v>
      </c>
      <c r="E3215" s="12">
        <f t="shared" ca="1" si="50"/>
        <v>5</v>
      </c>
      <c r="F3215" s="14" t="s">
        <v>10665</v>
      </c>
      <c r="G3215" s="14" t="s">
        <v>316</v>
      </c>
      <c r="H3215" s="37">
        <v>43922</v>
      </c>
      <c r="I3215" s="14" t="s">
        <v>12673</v>
      </c>
      <c r="J3215" s="14" t="s">
        <v>309</v>
      </c>
    </row>
    <row r="3216" spans="1:10" x14ac:dyDescent="0.3">
      <c r="A3216" s="29" t="s">
        <v>19392</v>
      </c>
      <c r="B3216" s="14">
        <v>7646983</v>
      </c>
      <c r="C3216" s="10" t="s">
        <v>300</v>
      </c>
      <c r="D3216" s="15">
        <v>42682</v>
      </c>
      <c r="E3216" s="16">
        <f t="shared" ca="1" si="50"/>
        <v>8</v>
      </c>
      <c r="F3216" s="10" t="s">
        <v>10666</v>
      </c>
      <c r="G3216" s="10" t="s">
        <v>310</v>
      </c>
      <c r="H3216" s="36">
        <v>43862</v>
      </c>
      <c r="I3216" s="10" t="s">
        <v>10657</v>
      </c>
      <c r="J3216" s="10" t="s">
        <v>309</v>
      </c>
    </row>
    <row r="3217" spans="1:10" hidden="1" x14ac:dyDescent="0.3">
      <c r="A3217" s="29" t="s">
        <v>19393</v>
      </c>
      <c r="B3217" s="10">
        <v>52303</v>
      </c>
      <c r="C3217" s="14" t="s">
        <v>9395</v>
      </c>
      <c r="D3217" s="11">
        <v>43733</v>
      </c>
      <c r="E3217" s="12">
        <f t="shared" ca="1" si="50"/>
        <v>5</v>
      </c>
      <c r="F3217" s="14" t="s">
        <v>10665</v>
      </c>
      <c r="G3217" s="14" t="s">
        <v>303</v>
      </c>
      <c r="H3217" s="37">
        <v>43831</v>
      </c>
      <c r="I3217" s="14" t="s">
        <v>10662</v>
      </c>
      <c r="J3217" s="14" t="s">
        <v>299</v>
      </c>
    </row>
    <row r="3218" spans="1:10" x14ac:dyDescent="0.3">
      <c r="A3218" s="29" t="s">
        <v>19394</v>
      </c>
      <c r="B3218" s="14">
        <v>44590</v>
      </c>
      <c r="C3218" s="10" t="s">
        <v>300</v>
      </c>
      <c r="D3218" s="15">
        <v>42683</v>
      </c>
      <c r="E3218" s="16">
        <f t="shared" ca="1" si="50"/>
        <v>8</v>
      </c>
      <c r="F3218" s="10" t="s">
        <v>10666</v>
      </c>
      <c r="G3218" s="10" t="s">
        <v>310</v>
      </c>
      <c r="H3218" s="36">
        <v>43862</v>
      </c>
      <c r="I3218" s="10" t="s">
        <v>1214</v>
      </c>
      <c r="J3218" s="10" t="s">
        <v>309</v>
      </c>
    </row>
    <row r="3219" spans="1:10" hidden="1" x14ac:dyDescent="0.3">
      <c r="A3219" s="29" t="s">
        <v>19395</v>
      </c>
      <c r="B3219" s="10">
        <v>615553</v>
      </c>
      <c r="C3219" s="14" t="s">
        <v>9395</v>
      </c>
      <c r="D3219" s="11">
        <v>39083</v>
      </c>
      <c r="E3219" s="12">
        <f t="shared" ca="1" si="50"/>
        <v>18</v>
      </c>
      <c r="F3219" s="14" t="s">
        <v>10666</v>
      </c>
      <c r="G3219" s="14" t="s">
        <v>316</v>
      </c>
      <c r="H3219" s="37">
        <v>43891</v>
      </c>
      <c r="I3219" s="14" t="s">
        <v>10662</v>
      </c>
      <c r="J3219" s="14" t="s">
        <v>309</v>
      </c>
    </row>
    <row r="3220" spans="1:10" x14ac:dyDescent="0.3">
      <c r="A3220" s="29" t="s">
        <v>19396</v>
      </c>
      <c r="B3220" s="14">
        <v>4778663</v>
      </c>
      <c r="C3220" s="10" t="s">
        <v>300</v>
      </c>
      <c r="D3220" s="15">
        <v>42314</v>
      </c>
      <c r="E3220" s="16">
        <f t="shared" ca="1" si="50"/>
        <v>9</v>
      </c>
      <c r="F3220" s="10" t="s">
        <v>10666</v>
      </c>
      <c r="G3220" s="10" t="s">
        <v>310</v>
      </c>
      <c r="H3220" s="36">
        <v>43831</v>
      </c>
      <c r="I3220" s="10" t="s">
        <v>10676</v>
      </c>
      <c r="J3220" s="10" t="s">
        <v>309</v>
      </c>
    </row>
    <row r="3221" spans="1:10" x14ac:dyDescent="0.3">
      <c r="A3221" s="29" t="s">
        <v>19397</v>
      </c>
      <c r="B3221" s="10">
        <v>10988</v>
      </c>
      <c r="C3221" s="14" t="s">
        <v>300</v>
      </c>
      <c r="D3221" s="11">
        <v>43249</v>
      </c>
      <c r="E3221" s="12">
        <f t="shared" ca="1" si="50"/>
        <v>6</v>
      </c>
      <c r="F3221" s="14" t="s">
        <v>10666</v>
      </c>
      <c r="G3221" s="14" t="s">
        <v>12658</v>
      </c>
      <c r="H3221" s="37">
        <v>43862</v>
      </c>
      <c r="I3221" s="14" t="s">
        <v>436</v>
      </c>
      <c r="J3221" s="14" t="s">
        <v>309</v>
      </c>
    </row>
    <row r="3222" spans="1:10" hidden="1" x14ac:dyDescent="0.3">
      <c r="A3222" s="29" t="s">
        <v>19398</v>
      </c>
      <c r="B3222" s="14">
        <v>229610</v>
      </c>
      <c r="C3222" s="10" t="s">
        <v>9395</v>
      </c>
      <c r="D3222" s="15">
        <v>40544</v>
      </c>
      <c r="E3222" s="16">
        <f t="shared" ca="1" si="50"/>
        <v>14</v>
      </c>
      <c r="F3222" s="10" t="s">
        <v>10666</v>
      </c>
      <c r="G3222" s="10" t="s">
        <v>310</v>
      </c>
      <c r="H3222" s="36">
        <v>43831</v>
      </c>
      <c r="I3222" s="10" t="s">
        <v>10676</v>
      </c>
      <c r="J3222" s="10" t="s">
        <v>309</v>
      </c>
    </row>
    <row r="3223" spans="1:10" x14ac:dyDescent="0.3">
      <c r="A3223" s="29" t="s">
        <v>19399</v>
      </c>
      <c r="B3223" s="10">
        <v>320750</v>
      </c>
      <c r="C3223" s="14" t="s">
        <v>300</v>
      </c>
      <c r="D3223" s="11">
        <v>41870</v>
      </c>
      <c r="E3223" s="12">
        <f t="shared" ca="1" si="50"/>
        <v>10</v>
      </c>
      <c r="F3223" s="14" t="s">
        <v>10666</v>
      </c>
      <c r="G3223" s="14" t="s">
        <v>310</v>
      </c>
      <c r="H3223" s="37">
        <v>43862</v>
      </c>
      <c r="I3223" s="14" t="s">
        <v>10657</v>
      </c>
      <c r="J3223" s="14" t="s">
        <v>309</v>
      </c>
    </row>
    <row r="3224" spans="1:10" hidden="1" x14ac:dyDescent="0.3">
      <c r="A3224" s="29" t="s">
        <v>19400</v>
      </c>
      <c r="B3224" s="14">
        <v>9557254</v>
      </c>
      <c r="C3224" s="10" t="s">
        <v>9395</v>
      </c>
      <c r="D3224" s="15">
        <v>42345</v>
      </c>
      <c r="E3224" s="16">
        <f t="shared" ca="1" si="50"/>
        <v>9</v>
      </c>
      <c r="F3224" s="10" t="s">
        <v>10666</v>
      </c>
      <c r="G3224" s="10" t="s">
        <v>12662</v>
      </c>
      <c r="H3224" s="36">
        <v>43831</v>
      </c>
      <c r="I3224" s="10" t="s">
        <v>10674</v>
      </c>
      <c r="J3224" s="10" t="s">
        <v>309</v>
      </c>
    </row>
    <row r="3225" spans="1:10" x14ac:dyDescent="0.3">
      <c r="A3225" s="29" t="s">
        <v>19401</v>
      </c>
      <c r="B3225" s="10">
        <v>48906</v>
      </c>
      <c r="C3225" s="14" t="s">
        <v>300</v>
      </c>
      <c r="D3225" s="11">
        <v>42400</v>
      </c>
      <c r="E3225" s="12">
        <f t="shared" ca="1" si="50"/>
        <v>9</v>
      </c>
      <c r="F3225" s="14" t="s">
        <v>10666</v>
      </c>
      <c r="G3225" s="14" t="s">
        <v>310</v>
      </c>
      <c r="H3225" s="37">
        <v>43862</v>
      </c>
      <c r="I3225" s="14" t="s">
        <v>10657</v>
      </c>
      <c r="J3225" s="14" t="s">
        <v>309</v>
      </c>
    </row>
    <row r="3226" spans="1:10" x14ac:dyDescent="0.3">
      <c r="A3226" s="29" t="s">
        <v>19402</v>
      </c>
      <c r="B3226" s="14">
        <v>423841</v>
      </c>
      <c r="C3226" s="10" t="s">
        <v>300</v>
      </c>
      <c r="D3226" s="15">
        <v>41702</v>
      </c>
      <c r="E3226" s="16">
        <f t="shared" ca="1" si="50"/>
        <v>11</v>
      </c>
      <c r="F3226" s="10" t="s">
        <v>301</v>
      </c>
      <c r="G3226" s="10" t="s">
        <v>310</v>
      </c>
      <c r="H3226" s="36">
        <v>43862</v>
      </c>
      <c r="I3226" s="10" t="s">
        <v>10677</v>
      </c>
      <c r="J3226" s="10" t="s">
        <v>309</v>
      </c>
    </row>
    <row r="3227" spans="1:10" x14ac:dyDescent="0.3">
      <c r="A3227" s="29" t="s">
        <v>19403</v>
      </c>
      <c r="B3227" s="10">
        <v>59245</v>
      </c>
      <c r="C3227" s="14" t="s">
        <v>300</v>
      </c>
      <c r="D3227" s="11">
        <v>42682</v>
      </c>
      <c r="E3227" s="12">
        <f t="shared" ca="1" si="50"/>
        <v>8</v>
      </c>
      <c r="F3227" s="14" t="s">
        <v>10666</v>
      </c>
      <c r="G3227" s="14" t="s">
        <v>316</v>
      </c>
      <c r="H3227" s="37">
        <v>43862</v>
      </c>
      <c r="I3227" s="14" t="s">
        <v>10676</v>
      </c>
      <c r="J3227" s="14" t="s">
        <v>309</v>
      </c>
    </row>
    <row r="3228" spans="1:10" x14ac:dyDescent="0.3">
      <c r="A3228" s="29" t="s">
        <v>19404</v>
      </c>
      <c r="B3228" s="14">
        <v>46844</v>
      </c>
      <c r="C3228" s="10" t="s">
        <v>300</v>
      </c>
      <c r="D3228" s="15">
        <v>42113</v>
      </c>
      <c r="E3228" s="16">
        <f t="shared" ca="1" si="50"/>
        <v>10</v>
      </c>
      <c r="F3228" s="10" t="s">
        <v>10666</v>
      </c>
      <c r="G3228" s="10" t="s">
        <v>310</v>
      </c>
      <c r="H3228" s="36">
        <v>44166</v>
      </c>
      <c r="I3228" s="10" t="s">
        <v>10671</v>
      </c>
      <c r="J3228" s="10" t="s">
        <v>309</v>
      </c>
    </row>
    <row r="3229" spans="1:10" x14ac:dyDescent="0.3">
      <c r="A3229" s="29" t="s">
        <v>19405</v>
      </c>
      <c r="B3229" s="10">
        <v>8837118</v>
      </c>
      <c r="C3229" s="14" t="s">
        <v>300</v>
      </c>
      <c r="D3229" s="11">
        <v>43726</v>
      </c>
      <c r="E3229" s="12">
        <f t="shared" ca="1" si="50"/>
        <v>5</v>
      </c>
      <c r="F3229" s="14" t="s">
        <v>10666</v>
      </c>
      <c r="G3229" s="14" t="s">
        <v>316</v>
      </c>
      <c r="H3229" s="37">
        <v>43862</v>
      </c>
      <c r="I3229" s="14" t="s">
        <v>10662</v>
      </c>
      <c r="J3229" s="14" t="s">
        <v>299</v>
      </c>
    </row>
    <row r="3230" spans="1:10" x14ac:dyDescent="0.3">
      <c r="A3230" s="29" t="s">
        <v>19406</v>
      </c>
      <c r="B3230" s="10">
        <v>230255</v>
      </c>
      <c r="C3230" s="14" t="s">
        <v>300</v>
      </c>
      <c r="D3230" s="11">
        <v>28428</v>
      </c>
      <c r="E3230" s="12">
        <f t="shared" ca="1" si="50"/>
        <v>47</v>
      </c>
      <c r="F3230" s="14" t="s">
        <v>305</v>
      </c>
      <c r="G3230" s="14" t="s">
        <v>308</v>
      </c>
      <c r="H3230" s="37">
        <v>44136</v>
      </c>
      <c r="I3230" s="14" t="s">
        <v>16059</v>
      </c>
      <c r="J3230" s="14" t="s">
        <v>10684</v>
      </c>
    </row>
    <row r="3231" spans="1:10" x14ac:dyDescent="0.3">
      <c r="A3231" s="29" t="s">
        <v>19407</v>
      </c>
      <c r="B3231" s="14">
        <v>361727</v>
      </c>
      <c r="C3231" s="10" t="s">
        <v>300</v>
      </c>
      <c r="D3231" s="15">
        <v>23004</v>
      </c>
      <c r="E3231" s="16">
        <f t="shared" ca="1" si="50"/>
        <v>62</v>
      </c>
      <c r="F3231" s="10" t="s">
        <v>304</v>
      </c>
      <c r="G3231" s="10" t="s">
        <v>308</v>
      </c>
      <c r="H3231" s="36">
        <v>44136</v>
      </c>
      <c r="I3231" s="10" t="s">
        <v>10674</v>
      </c>
      <c r="J3231" s="10" t="s">
        <v>309</v>
      </c>
    </row>
    <row r="3232" spans="1:10" hidden="1" x14ac:dyDescent="0.3">
      <c r="A3232" s="29" t="s">
        <v>19408</v>
      </c>
      <c r="B3232" s="10">
        <v>2137106</v>
      </c>
      <c r="C3232" s="14" t="s">
        <v>9395</v>
      </c>
      <c r="D3232" s="11">
        <v>14246</v>
      </c>
      <c r="E3232" s="12">
        <f t="shared" ca="1" si="50"/>
        <v>86</v>
      </c>
      <c r="F3232" s="14" t="s">
        <v>10665</v>
      </c>
      <c r="G3232" s="14" t="s">
        <v>310</v>
      </c>
      <c r="H3232" s="37">
        <v>44136</v>
      </c>
      <c r="I3232" s="14" t="s">
        <v>10657</v>
      </c>
      <c r="J3232" s="14" t="s">
        <v>7745</v>
      </c>
    </row>
    <row r="3233" spans="1:10" hidden="1" x14ac:dyDescent="0.3">
      <c r="A3233" s="29" t="s">
        <v>19409</v>
      </c>
      <c r="B3233" s="14">
        <v>9372934</v>
      </c>
      <c r="C3233" s="10" t="s">
        <v>9395</v>
      </c>
      <c r="D3233" s="15">
        <v>35115</v>
      </c>
      <c r="E3233" s="16">
        <f t="shared" ca="1" si="50"/>
        <v>29</v>
      </c>
      <c r="F3233" s="10" t="s">
        <v>306</v>
      </c>
      <c r="G3233" s="10" t="s">
        <v>316</v>
      </c>
      <c r="H3233" s="36">
        <v>44136</v>
      </c>
      <c r="I3233" s="10" t="s">
        <v>10662</v>
      </c>
      <c r="J3233" s="10" t="s">
        <v>309</v>
      </c>
    </row>
    <row r="3234" spans="1:10" x14ac:dyDescent="0.3">
      <c r="A3234" s="29" t="s">
        <v>19410</v>
      </c>
      <c r="B3234" s="10">
        <v>28118</v>
      </c>
      <c r="C3234" s="14" t="s">
        <v>300</v>
      </c>
      <c r="D3234" s="11">
        <v>18994</v>
      </c>
      <c r="E3234" s="12">
        <f t="shared" ca="1" si="50"/>
        <v>73</v>
      </c>
      <c r="F3234" s="14" t="s">
        <v>306</v>
      </c>
      <c r="G3234" s="14" t="s">
        <v>316</v>
      </c>
      <c r="H3234" s="37">
        <v>44105</v>
      </c>
      <c r="I3234" s="14" t="s">
        <v>10676</v>
      </c>
      <c r="J3234" s="14" t="s">
        <v>309</v>
      </c>
    </row>
    <row r="3235" spans="1:10" x14ac:dyDescent="0.3">
      <c r="A3235" s="29" t="s">
        <v>19411</v>
      </c>
      <c r="B3235" s="14">
        <v>25822</v>
      </c>
      <c r="C3235" s="10" t="s">
        <v>300</v>
      </c>
      <c r="D3235" s="15">
        <v>19310</v>
      </c>
      <c r="E3235" s="16">
        <f t="shared" ca="1" si="50"/>
        <v>72</v>
      </c>
      <c r="F3235" s="10" t="s">
        <v>306</v>
      </c>
      <c r="G3235" s="10" t="s">
        <v>316</v>
      </c>
      <c r="H3235" s="36">
        <v>44136</v>
      </c>
      <c r="I3235" s="10" t="s">
        <v>10662</v>
      </c>
      <c r="J3235" s="10" t="s">
        <v>299</v>
      </c>
    </row>
    <row r="3236" spans="1:10" hidden="1" x14ac:dyDescent="0.3">
      <c r="A3236" s="29" t="s">
        <v>19412</v>
      </c>
      <c r="B3236" s="10">
        <v>9933143</v>
      </c>
      <c r="C3236" s="14" t="s">
        <v>9395</v>
      </c>
      <c r="D3236" s="11">
        <v>31958</v>
      </c>
      <c r="E3236" s="12">
        <f t="shared" ca="1" si="50"/>
        <v>37</v>
      </c>
      <c r="F3236" s="14" t="s">
        <v>305</v>
      </c>
      <c r="G3236" s="14" t="s">
        <v>316</v>
      </c>
      <c r="H3236" s="37">
        <v>44105</v>
      </c>
      <c r="I3236" s="14" t="s">
        <v>10676</v>
      </c>
      <c r="J3236" s="10" t="s">
        <v>309</v>
      </c>
    </row>
    <row r="3237" spans="1:10" x14ac:dyDescent="0.3">
      <c r="A3237" s="29" t="s">
        <v>19413</v>
      </c>
      <c r="B3237" s="14">
        <v>8877566</v>
      </c>
      <c r="C3237" s="10" t="s">
        <v>300</v>
      </c>
      <c r="D3237" s="15">
        <v>19694</v>
      </c>
      <c r="E3237" s="16">
        <f t="shared" ca="1" si="50"/>
        <v>71</v>
      </c>
      <c r="F3237" s="10" t="s">
        <v>306</v>
      </c>
      <c r="G3237" s="10" t="s">
        <v>310</v>
      </c>
      <c r="H3237" s="36">
        <v>44105</v>
      </c>
      <c r="I3237" s="10" t="s">
        <v>12671</v>
      </c>
      <c r="J3237" s="10" t="s">
        <v>7746</v>
      </c>
    </row>
    <row r="3238" spans="1:10" hidden="1" x14ac:dyDescent="0.3">
      <c r="A3238" s="29" t="s">
        <v>19414</v>
      </c>
      <c r="B3238" s="10">
        <v>81932</v>
      </c>
      <c r="C3238" s="14" t="s">
        <v>9395</v>
      </c>
      <c r="D3238" s="11">
        <v>14246</v>
      </c>
      <c r="E3238" s="12">
        <f t="shared" ca="1" si="50"/>
        <v>86</v>
      </c>
      <c r="F3238" s="14" t="s">
        <v>306</v>
      </c>
      <c r="G3238" s="14" t="s">
        <v>310</v>
      </c>
      <c r="H3238" s="37">
        <v>44105</v>
      </c>
      <c r="I3238" s="14" t="s">
        <v>325</v>
      </c>
      <c r="J3238" s="14" t="s">
        <v>309</v>
      </c>
    </row>
    <row r="3239" spans="1:10" x14ac:dyDescent="0.3">
      <c r="A3239" s="29" t="s">
        <v>19415</v>
      </c>
      <c r="B3239" s="14">
        <v>8610350</v>
      </c>
      <c r="C3239" s="10" t="s">
        <v>300</v>
      </c>
      <c r="D3239" s="15">
        <v>12420</v>
      </c>
      <c r="E3239" s="16">
        <f t="shared" ca="1" si="50"/>
        <v>91</v>
      </c>
      <c r="F3239" s="10" t="s">
        <v>305</v>
      </c>
      <c r="G3239" s="10" t="s">
        <v>316</v>
      </c>
      <c r="H3239" s="36">
        <v>44044</v>
      </c>
      <c r="I3239" s="10" t="s">
        <v>10676</v>
      </c>
      <c r="J3239" s="10" t="s">
        <v>309</v>
      </c>
    </row>
    <row r="3240" spans="1:10" x14ac:dyDescent="0.3">
      <c r="A3240" s="29" t="s">
        <v>19416</v>
      </c>
      <c r="B3240" s="10">
        <v>9868175</v>
      </c>
      <c r="C3240" s="14" t="s">
        <v>300</v>
      </c>
      <c r="D3240" s="11">
        <v>14533</v>
      </c>
      <c r="E3240" s="12">
        <f t="shared" ca="1" si="50"/>
        <v>85</v>
      </c>
      <c r="F3240" s="14" t="s">
        <v>306</v>
      </c>
      <c r="G3240" s="14" t="s">
        <v>310</v>
      </c>
      <c r="H3240" s="37">
        <v>44044</v>
      </c>
      <c r="I3240" s="14" t="s">
        <v>10657</v>
      </c>
      <c r="J3240" s="14" t="s">
        <v>7745</v>
      </c>
    </row>
    <row r="3241" spans="1:10" x14ac:dyDescent="0.3">
      <c r="A3241" s="29" t="s">
        <v>19417</v>
      </c>
      <c r="B3241" s="10">
        <v>4599442</v>
      </c>
      <c r="C3241" s="14" t="s">
        <v>300</v>
      </c>
      <c r="D3241" s="11">
        <v>18378</v>
      </c>
      <c r="E3241" s="12">
        <f t="shared" ca="1" si="50"/>
        <v>75</v>
      </c>
      <c r="F3241" s="14" t="s">
        <v>305</v>
      </c>
      <c r="G3241" s="14" t="s">
        <v>316</v>
      </c>
      <c r="H3241" s="37">
        <v>43983</v>
      </c>
      <c r="I3241" s="14" t="s">
        <v>10676</v>
      </c>
      <c r="J3241" s="10" t="s">
        <v>309</v>
      </c>
    </row>
    <row r="3242" spans="1:10" x14ac:dyDescent="0.3">
      <c r="A3242" s="29" t="s">
        <v>19418</v>
      </c>
      <c r="B3242" s="14">
        <v>4454373</v>
      </c>
      <c r="C3242" s="10" t="s">
        <v>300</v>
      </c>
      <c r="D3242" s="15">
        <v>17168</v>
      </c>
      <c r="E3242" s="16">
        <f t="shared" ca="1" si="50"/>
        <v>78</v>
      </c>
      <c r="F3242" s="10" t="s">
        <v>306</v>
      </c>
      <c r="G3242" s="10" t="s">
        <v>303</v>
      </c>
      <c r="H3242" s="36">
        <v>44105</v>
      </c>
      <c r="I3242" s="10" t="s">
        <v>7743</v>
      </c>
      <c r="J3242" s="10" t="s">
        <v>309</v>
      </c>
    </row>
    <row r="3243" spans="1:10" hidden="1" x14ac:dyDescent="0.3">
      <c r="A3243" s="29" t="s">
        <v>19419</v>
      </c>
      <c r="B3243" s="10">
        <v>4320764</v>
      </c>
      <c r="C3243" s="14" t="s">
        <v>9395</v>
      </c>
      <c r="D3243" s="11">
        <v>14998</v>
      </c>
      <c r="E3243" s="12">
        <f t="shared" ca="1" si="50"/>
        <v>84</v>
      </c>
      <c r="F3243" s="14" t="s">
        <v>306</v>
      </c>
      <c r="G3243" s="14" t="s">
        <v>316</v>
      </c>
      <c r="H3243" s="37">
        <v>44105</v>
      </c>
      <c r="I3243" s="14" t="s">
        <v>10657</v>
      </c>
      <c r="J3243" s="14" t="s">
        <v>309</v>
      </c>
    </row>
    <row r="3244" spans="1:10" x14ac:dyDescent="0.3">
      <c r="A3244" s="29" t="s">
        <v>19420</v>
      </c>
      <c r="B3244" s="14">
        <v>15003</v>
      </c>
      <c r="C3244" s="10" t="s">
        <v>300</v>
      </c>
      <c r="D3244" s="15">
        <v>15342</v>
      </c>
      <c r="E3244" s="16">
        <f t="shared" ca="1" si="50"/>
        <v>83</v>
      </c>
      <c r="F3244" s="10" t="s">
        <v>306</v>
      </c>
      <c r="G3244" s="10" t="s">
        <v>310</v>
      </c>
      <c r="H3244" s="36">
        <v>44105</v>
      </c>
      <c r="I3244" s="10" t="s">
        <v>10657</v>
      </c>
      <c r="J3244" s="10" t="s">
        <v>7745</v>
      </c>
    </row>
    <row r="3245" spans="1:10" x14ac:dyDescent="0.3">
      <c r="A3245" s="29" t="s">
        <v>19421</v>
      </c>
      <c r="B3245" s="10">
        <v>9875273</v>
      </c>
      <c r="C3245" s="14" t="s">
        <v>300</v>
      </c>
      <c r="D3245" s="11">
        <v>12924</v>
      </c>
      <c r="E3245" s="12">
        <f t="shared" ca="1" si="50"/>
        <v>89</v>
      </c>
      <c r="F3245" s="14" t="s">
        <v>306</v>
      </c>
      <c r="G3245" s="14" t="s">
        <v>310</v>
      </c>
      <c r="H3245" s="37">
        <v>44105</v>
      </c>
      <c r="I3245" s="14" t="s">
        <v>10657</v>
      </c>
      <c r="J3245" s="14" t="s">
        <v>309</v>
      </c>
    </row>
    <row r="3246" spans="1:10" hidden="1" x14ac:dyDescent="0.3">
      <c r="A3246" s="29" t="s">
        <v>19422</v>
      </c>
      <c r="B3246" s="14">
        <v>841938</v>
      </c>
      <c r="C3246" s="10" t="s">
        <v>9395</v>
      </c>
      <c r="D3246" s="15">
        <v>19269</v>
      </c>
      <c r="E3246" s="16">
        <f t="shared" ca="1" si="50"/>
        <v>72</v>
      </c>
      <c r="F3246" s="10" t="s">
        <v>306</v>
      </c>
      <c r="G3246" s="10" t="s">
        <v>316</v>
      </c>
      <c r="H3246" s="36">
        <v>43952</v>
      </c>
      <c r="I3246" s="10" t="s">
        <v>10676</v>
      </c>
      <c r="J3246" s="10" t="s">
        <v>309</v>
      </c>
    </row>
    <row r="3247" spans="1:10" x14ac:dyDescent="0.3">
      <c r="A3247" s="29" t="s">
        <v>19423</v>
      </c>
      <c r="B3247" s="10">
        <v>876292</v>
      </c>
      <c r="C3247" s="14" t="s">
        <v>300</v>
      </c>
      <c r="D3247" s="11">
        <v>27539</v>
      </c>
      <c r="E3247" s="12">
        <f t="shared" ca="1" si="50"/>
        <v>49</v>
      </c>
      <c r="F3247" s="14" t="s">
        <v>306</v>
      </c>
      <c r="G3247" s="14" t="s">
        <v>310</v>
      </c>
      <c r="H3247" s="37">
        <v>43952</v>
      </c>
      <c r="I3247" s="14" t="s">
        <v>10657</v>
      </c>
      <c r="J3247" s="14" t="s">
        <v>7745</v>
      </c>
    </row>
    <row r="3248" spans="1:10" hidden="1" x14ac:dyDescent="0.3">
      <c r="A3248" s="29" t="s">
        <v>19424</v>
      </c>
      <c r="B3248" s="14">
        <v>503349</v>
      </c>
      <c r="C3248" s="10" t="s">
        <v>9395</v>
      </c>
      <c r="D3248" s="15">
        <v>24238</v>
      </c>
      <c r="E3248" s="16">
        <f t="shared" ca="1" si="50"/>
        <v>59</v>
      </c>
      <c r="F3248" s="10" t="s">
        <v>306</v>
      </c>
      <c r="G3248" s="10" t="s">
        <v>12661</v>
      </c>
      <c r="H3248" s="36">
        <v>44013</v>
      </c>
      <c r="I3248" s="10" t="s">
        <v>435</v>
      </c>
      <c r="J3248" s="10" t="s">
        <v>309</v>
      </c>
    </row>
    <row r="3249" spans="1:10" x14ac:dyDescent="0.3">
      <c r="A3249" s="29" t="s">
        <v>19425</v>
      </c>
      <c r="B3249" s="10">
        <v>89059</v>
      </c>
      <c r="C3249" s="14" t="s">
        <v>300</v>
      </c>
      <c r="D3249" s="11">
        <v>20732</v>
      </c>
      <c r="E3249" s="12">
        <f t="shared" ca="1" si="50"/>
        <v>68</v>
      </c>
      <c r="F3249" s="14" t="s">
        <v>306</v>
      </c>
      <c r="G3249" s="14" t="s">
        <v>316</v>
      </c>
      <c r="H3249" s="37">
        <v>44013</v>
      </c>
      <c r="I3249" s="14" t="s">
        <v>10678</v>
      </c>
      <c r="J3249" s="14" t="s">
        <v>309</v>
      </c>
    </row>
    <row r="3250" spans="1:10" x14ac:dyDescent="0.3">
      <c r="A3250" s="29" t="s">
        <v>19426</v>
      </c>
      <c r="B3250" s="14">
        <v>163838</v>
      </c>
      <c r="C3250" s="10" t="s">
        <v>300</v>
      </c>
      <c r="D3250" s="15">
        <v>11689</v>
      </c>
      <c r="E3250" s="16">
        <f t="shared" ca="1" si="50"/>
        <v>93</v>
      </c>
      <c r="F3250" s="10" t="s">
        <v>12666</v>
      </c>
      <c r="G3250" s="10" t="s">
        <v>310</v>
      </c>
      <c r="H3250" s="36">
        <v>43952</v>
      </c>
      <c r="I3250" s="10" t="s">
        <v>10657</v>
      </c>
      <c r="J3250" s="10" t="s">
        <v>309</v>
      </c>
    </row>
    <row r="3251" spans="1:10" x14ac:dyDescent="0.3">
      <c r="A3251" s="29" t="s">
        <v>19427</v>
      </c>
      <c r="B3251" s="10">
        <v>9641026</v>
      </c>
      <c r="C3251" s="14" t="s">
        <v>300</v>
      </c>
      <c r="D3251" s="11">
        <v>27539</v>
      </c>
      <c r="E3251" s="12">
        <f t="shared" ca="1" si="50"/>
        <v>49</v>
      </c>
      <c r="F3251" s="14" t="s">
        <v>306</v>
      </c>
      <c r="G3251" s="14" t="s">
        <v>316</v>
      </c>
      <c r="H3251" s="37">
        <v>43952</v>
      </c>
      <c r="I3251" s="14" t="s">
        <v>10657</v>
      </c>
      <c r="J3251" s="14" t="s">
        <v>7745</v>
      </c>
    </row>
    <row r="3252" spans="1:10" hidden="1" x14ac:dyDescent="0.3">
      <c r="A3252" s="29" t="s">
        <v>19428</v>
      </c>
      <c r="B3252" s="14">
        <v>715980</v>
      </c>
      <c r="C3252" s="10" t="s">
        <v>9395</v>
      </c>
      <c r="D3252" s="15">
        <v>43610</v>
      </c>
      <c r="E3252" s="16">
        <f t="shared" ca="1" si="50"/>
        <v>5</v>
      </c>
      <c r="F3252" s="10" t="s">
        <v>306</v>
      </c>
      <c r="G3252" s="10" t="s">
        <v>316</v>
      </c>
      <c r="H3252" s="36">
        <v>43922</v>
      </c>
      <c r="I3252" s="10" t="s">
        <v>10662</v>
      </c>
      <c r="J3252" s="10" t="s">
        <v>309</v>
      </c>
    </row>
    <row r="3253" spans="1:10" hidden="1" x14ac:dyDescent="0.3">
      <c r="A3253" s="29" t="s">
        <v>19429</v>
      </c>
      <c r="B3253" s="10">
        <v>42313</v>
      </c>
      <c r="C3253" s="14" t="s">
        <v>9395</v>
      </c>
      <c r="D3253" s="11">
        <v>14246</v>
      </c>
      <c r="E3253" s="12">
        <f t="shared" ca="1" si="50"/>
        <v>86</v>
      </c>
      <c r="F3253" s="14" t="s">
        <v>306</v>
      </c>
      <c r="G3253" s="14" t="s">
        <v>303</v>
      </c>
      <c r="H3253" s="37">
        <v>43983</v>
      </c>
      <c r="I3253" s="14" t="s">
        <v>16059</v>
      </c>
      <c r="J3253" s="14" t="s">
        <v>10684</v>
      </c>
    </row>
    <row r="3254" spans="1:10" x14ac:dyDescent="0.3">
      <c r="A3254" s="29" t="s">
        <v>19430</v>
      </c>
      <c r="B3254" s="14">
        <v>403099</v>
      </c>
      <c r="C3254" s="10" t="s">
        <v>300</v>
      </c>
      <c r="D3254" s="15">
        <v>32509</v>
      </c>
      <c r="E3254" s="16">
        <f t="shared" ca="1" si="50"/>
        <v>36</v>
      </c>
      <c r="F3254" s="10" t="s">
        <v>12666</v>
      </c>
      <c r="G3254" s="10" t="s">
        <v>310</v>
      </c>
      <c r="H3254" s="36">
        <v>43983</v>
      </c>
      <c r="I3254" s="10" t="s">
        <v>10657</v>
      </c>
      <c r="J3254" s="10" t="s">
        <v>7745</v>
      </c>
    </row>
    <row r="3255" spans="1:10" x14ac:dyDescent="0.3">
      <c r="A3255" s="29" t="s">
        <v>19431</v>
      </c>
      <c r="B3255" s="10">
        <v>9073141</v>
      </c>
      <c r="C3255" s="14" t="s">
        <v>300</v>
      </c>
      <c r="D3255" s="11">
        <v>18300</v>
      </c>
      <c r="E3255" s="12">
        <f t="shared" ca="1" si="50"/>
        <v>75</v>
      </c>
      <c r="F3255" s="14" t="s">
        <v>306</v>
      </c>
      <c r="G3255" s="14" t="s">
        <v>310</v>
      </c>
      <c r="H3255" s="37">
        <v>43952</v>
      </c>
      <c r="I3255" s="14" t="s">
        <v>10657</v>
      </c>
      <c r="J3255" s="14" t="s">
        <v>7745</v>
      </c>
    </row>
    <row r="3256" spans="1:10" x14ac:dyDescent="0.3">
      <c r="A3256" s="29" t="s">
        <v>19432</v>
      </c>
      <c r="B3256" s="14">
        <v>123581</v>
      </c>
      <c r="C3256" s="10" t="s">
        <v>300</v>
      </c>
      <c r="D3256" s="15">
        <v>35870</v>
      </c>
      <c r="E3256" s="16">
        <f t="shared" ca="1" si="50"/>
        <v>27</v>
      </c>
      <c r="F3256" s="10" t="s">
        <v>306</v>
      </c>
      <c r="G3256" s="10" t="s">
        <v>316</v>
      </c>
      <c r="H3256" s="36">
        <v>43922</v>
      </c>
      <c r="I3256" s="10" t="s">
        <v>10676</v>
      </c>
      <c r="J3256" s="10" t="s">
        <v>309</v>
      </c>
    </row>
    <row r="3257" spans="1:10" x14ac:dyDescent="0.3">
      <c r="A3257" s="29" t="s">
        <v>19433</v>
      </c>
      <c r="B3257" s="10">
        <v>9490345</v>
      </c>
      <c r="C3257" s="14" t="s">
        <v>300</v>
      </c>
      <c r="D3257" s="11">
        <v>26733</v>
      </c>
      <c r="E3257" s="12">
        <f t="shared" ca="1" si="50"/>
        <v>52</v>
      </c>
      <c r="F3257" s="14" t="s">
        <v>306</v>
      </c>
      <c r="G3257" s="14" t="s">
        <v>310</v>
      </c>
      <c r="H3257" s="37">
        <v>44013</v>
      </c>
      <c r="I3257" s="14" t="s">
        <v>10662</v>
      </c>
      <c r="J3257" s="14" t="s">
        <v>299</v>
      </c>
    </row>
    <row r="3258" spans="1:10" x14ac:dyDescent="0.3">
      <c r="A3258" s="29" t="s">
        <v>19434</v>
      </c>
      <c r="B3258" s="14">
        <v>94228</v>
      </c>
      <c r="C3258" s="10" t="s">
        <v>300</v>
      </c>
      <c r="D3258" s="15">
        <v>17115</v>
      </c>
      <c r="E3258" s="16">
        <f t="shared" ca="1" si="50"/>
        <v>78</v>
      </c>
      <c r="F3258" s="10" t="s">
        <v>305</v>
      </c>
      <c r="G3258" s="10" t="s">
        <v>308</v>
      </c>
      <c r="H3258" s="36">
        <v>44013</v>
      </c>
      <c r="I3258" s="10" t="s">
        <v>10674</v>
      </c>
      <c r="J3258" s="10" t="s">
        <v>12665</v>
      </c>
    </row>
    <row r="3259" spans="1:10" x14ac:dyDescent="0.3">
      <c r="A3259" s="29" t="s">
        <v>19435</v>
      </c>
      <c r="B3259" s="10">
        <v>806105</v>
      </c>
      <c r="C3259" s="14" t="s">
        <v>300</v>
      </c>
      <c r="D3259" s="11">
        <v>13150</v>
      </c>
      <c r="E3259" s="12">
        <f t="shared" ca="1" si="50"/>
        <v>89</v>
      </c>
      <c r="F3259" s="14" t="s">
        <v>306</v>
      </c>
      <c r="G3259" s="14" t="s">
        <v>310</v>
      </c>
      <c r="H3259" s="37">
        <v>43983</v>
      </c>
      <c r="I3259" s="14" t="s">
        <v>10657</v>
      </c>
      <c r="J3259" s="14" t="s">
        <v>309</v>
      </c>
    </row>
    <row r="3260" spans="1:10" hidden="1" x14ac:dyDescent="0.3">
      <c r="A3260" s="29" t="s">
        <v>19436</v>
      </c>
      <c r="B3260" s="14">
        <v>789488</v>
      </c>
      <c r="C3260" s="10" t="s">
        <v>9395</v>
      </c>
      <c r="D3260" s="15">
        <v>20250</v>
      </c>
      <c r="E3260" s="16">
        <f t="shared" ca="1" si="50"/>
        <v>69</v>
      </c>
      <c r="F3260" s="10" t="s">
        <v>306</v>
      </c>
      <c r="G3260" s="10" t="s">
        <v>308</v>
      </c>
      <c r="H3260" s="36">
        <v>43952</v>
      </c>
      <c r="I3260" s="10" t="s">
        <v>12671</v>
      </c>
      <c r="J3260" s="10" t="s">
        <v>309</v>
      </c>
    </row>
    <row r="3261" spans="1:10" x14ac:dyDescent="0.3">
      <c r="A3261" s="29" t="s">
        <v>19437</v>
      </c>
      <c r="B3261" s="10">
        <v>6379947</v>
      </c>
      <c r="C3261" s="14" t="s">
        <v>300</v>
      </c>
      <c r="D3261" s="11">
        <v>20732</v>
      </c>
      <c r="E3261" s="12">
        <f t="shared" ca="1" si="50"/>
        <v>68</v>
      </c>
      <c r="F3261" s="14" t="s">
        <v>306</v>
      </c>
      <c r="G3261" s="14" t="s">
        <v>310</v>
      </c>
      <c r="H3261" s="37">
        <v>43952</v>
      </c>
      <c r="I3261" s="14" t="s">
        <v>10657</v>
      </c>
      <c r="J3261" s="14" t="s">
        <v>309</v>
      </c>
    </row>
    <row r="3262" spans="1:10" hidden="1" x14ac:dyDescent="0.3">
      <c r="A3262" s="29" t="s">
        <v>19438</v>
      </c>
      <c r="B3262" s="14">
        <v>801481</v>
      </c>
      <c r="C3262" s="10" t="s">
        <v>9395</v>
      </c>
      <c r="D3262" s="15">
        <v>11689</v>
      </c>
      <c r="E3262" s="16">
        <f t="shared" ca="1" si="50"/>
        <v>93</v>
      </c>
      <c r="F3262" s="10" t="s">
        <v>304</v>
      </c>
      <c r="G3262" s="10" t="s">
        <v>310</v>
      </c>
      <c r="H3262" s="36">
        <v>43952</v>
      </c>
      <c r="I3262" s="10" t="s">
        <v>10676</v>
      </c>
      <c r="J3262" s="10" t="s">
        <v>309</v>
      </c>
    </row>
    <row r="3263" spans="1:10" hidden="1" x14ac:dyDescent="0.3">
      <c r="A3263" s="29" t="s">
        <v>19439</v>
      </c>
      <c r="B3263" s="10">
        <v>555595</v>
      </c>
      <c r="C3263" s="14" t="s">
        <v>9395</v>
      </c>
      <c r="D3263" s="11">
        <v>36017</v>
      </c>
      <c r="E3263" s="12">
        <f t="shared" ca="1" si="50"/>
        <v>26</v>
      </c>
      <c r="F3263" s="14" t="s">
        <v>305</v>
      </c>
      <c r="G3263" s="14" t="s">
        <v>310</v>
      </c>
      <c r="H3263" s="37">
        <v>43983</v>
      </c>
      <c r="I3263" s="14" t="s">
        <v>10670</v>
      </c>
      <c r="J3263" s="14" t="s">
        <v>309</v>
      </c>
    </row>
    <row r="3264" spans="1:10" hidden="1" x14ac:dyDescent="0.3">
      <c r="A3264" s="29" t="s">
        <v>19440</v>
      </c>
      <c r="B3264" s="14">
        <v>18086</v>
      </c>
      <c r="C3264" s="10" t="s">
        <v>9395</v>
      </c>
      <c r="D3264" s="15">
        <v>22728</v>
      </c>
      <c r="E3264" s="16">
        <f t="shared" ca="1" si="50"/>
        <v>63</v>
      </c>
      <c r="F3264" s="10" t="s">
        <v>306</v>
      </c>
      <c r="G3264" s="10" t="s">
        <v>316</v>
      </c>
      <c r="H3264" s="36">
        <v>43891</v>
      </c>
      <c r="I3264" s="10" t="s">
        <v>10668</v>
      </c>
      <c r="J3264" s="10" t="s">
        <v>309</v>
      </c>
    </row>
    <row r="3265" spans="1:10" hidden="1" x14ac:dyDescent="0.3">
      <c r="A3265" s="29" t="s">
        <v>19441</v>
      </c>
      <c r="B3265" s="10">
        <v>1832083</v>
      </c>
      <c r="C3265" s="14" t="s">
        <v>9395</v>
      </c>
      <c r="D3265" s="11">
        <v>25292</v>
      </c>
      <c r="E3265" s="12">
        <f t="shared" ca="1" si="50"/>
        <v>56</v>
      </c>
      <c r="F3265" s="14" t="s">
        <v>305</v>
      </c>
      <c r="G3265" s="14" t="s">
        <v>308</v>
      </c>
      <c r="H3265" s="37">
        <v>43891</v>
      </c>
      <c r="I3265" s="14" t="s">
        <v>7743</v>
      </c>
      <c r="J3265" s="14" t="s">
        <v>309</v>
      </c>
    </row>
    <row r="3266" spans="1:10" x14ac:dyDescent="0.3">
      <c r="A3266" s="29" t="s">
        <v>19442</v>
      </c>
      <c r="B3266" s="14">
        <v>6433143</v>
      </c>
      <c r="C3266" s="10" t="s">
        <v>300</v>
      </c>
      <c r="D3266" s="15">
        <v>24966</v>
      </c>
      <c r="E3266" s="16">
        <f t="shared" ref="E3266:E3329" ca="1" si="51">DATEDIF(D3266, TODAY(), "Y")</f>
        <v>57</v>
      </c>
      <c r="F3266" s="10" t="s">
        <v>306</v>
      </c>
      <c r="G3266" s="10" t="s">
        <v>310</v>
      </c>
      <c r="H3266" s="36">
        <v>43891</v>
      </c>
      <c r="I3266" s="10" t="s">
        <v>9400</v>
      </c>
      <c r="J3266" s="10" t="s">
        <v>309</v>
      </c>
    </row>
    <row r="3267" spans="1:10" hidden="1" x14ac:dyDescent="0.3">
      <c r="A3267" s="29" t="s">
        <v>19443</v>
      </c>
      <c r="B3267" s="10">
        <v>1193282</v>
      </c>
      <c r="C3267" s="14" t="s">
        <v>9395</v>
      </c>
      <c r="D3267" s="11">
        <v>18994</v>
      </c>
      <c r="E3267" s="12">
        <f t="shared" ca="1" si="51"/>
        <v>73</v>
      </c>
      <c r="F3267" s="14" t="s">
        <v>306</v>
      </c>
      <c r="G3267" s="14" t="s">
        <v>316</v>
      </c>
      <c r="H3267" s="37">
        <v>43891</v>
      </c>
      <c r="I3267" s="14" t="s">
        <v>10657</v>
      </c>
      <c r="J3267" s="14" t="s">
        <v>309</v>
      </c>
    </row>
    <row r="3268" spans="1:10" hidden="1" x14ac:dyDescent="0.3">
      <c r="A3268" s="29" t="s">
        <v>19444</v>
      </c>
      <c r="B3268" s="14">
        <v>59347</v>
      </c>
      <c r="C3268" s="10" t="s">
        <v>9395</v>
      </c>
      <c r="D3268" s="15">
        <v>14977</v>
      </c>
      <c r="E3268" s="16">
        <f t="shared" ca="1" si="51"/>
        <v>84</v>
      </c>
      <c r="F3268" s="10" t="s">
        <v>306</v>
      </c>
      <c r="G3268" s="10" t="s">
        <v>316</v>
      </c>
      <c r="H3268" s="36">
        <v>43922</v>
      </c>
      <c r="I3268" s="10" t="s">
        <v>9400</v>
      </c>
      <c r="J3268" s="10" t="s">
        <v>309</v>
      </c>
    </row>
    <row r="3269" spans="1:10" hidden="1" x14ac:dyDescent="0.3">
      <c r="A3269" s="29" t="s">
        <v>19445</v>
      </c>
      <c r="B3269" s="10">
        <v>43182</v>
      </c>
      <c r="C3269" s="14" t="s">
        <v>9395</v>
      </c>
      <c r="D3269" s="11">
        <v>29501</v>
      </c>
      <c r="E3269" s="12">
        <f t="shared" ca="1" si="51"/>
        <v>44</v>
      </c>
      <c r="F3269" s="14" t="s">
        <v>306</v>
      </c>
      <c r="G3269" s="14" t="s">
        <v>308</v>
      </c>
      <c r="H3269" s="37">
        <v>43891</v>
      </c>
      <c r="I3269" s="10" t="s">
        <v>9398</v>
      </c>
      <c r="J3269" s="14" t="s">
        <v>309</v>
      </c>
    </row>
    <row r="3270" spans="1:10" hidden="1" x14ac:dyDescent="0.3">
      <c r="A3270" s="29" t="s">
        <v>19446</v>
      </c>
      <c r="B3270" s="14">
        <v>98527</v>
      </c>
      <c r="C3270" s="10" t="s">
        <v>9395</v>
      </c>
      <c r="D3270" s="15">
        <v>29501</v>
      </c>
      <c r="E3270" s="16">
        <f t="shared" ca="1" si="51"/>
        <v>44</v>
      </c>
      <c r="F3270" s="10" t="s">
        <v>306</v>
      </c>
      <c r="G3270" s="10" t="s">
        <v>310</v>
      </c>
      <c r="H3270" s="36">
        <v>43891</v>
      </c>
      <c r="I3270" s="10" t="s">
        <v>10657</v>
      </c>
      <c r="J3270" s="10" t="s">
        <v>309</v>
      </c>
    </row>
    <row r="3271" spans="1:10" x14ac:dyDescent="0.3">
      <c r="A3271" s="29" t="s">
        <v>19447</v>
      </c>
      <c r="B3271" s="14">
        <v>960330</v>
      </c>
      <c r="C3271" s="10" t="s">
        <v>300</v>
      </c>
      <c r="D3271" s="15">
        <v>22647</v>
      </c>
      <c r="E3271" s="16">
        <f t="shared" ca="1" si="51"/>
        <v>63</v>
      </c>
      <c r="F3271" s="10" t="s">
        <v>10666</v>
      </c>
      <c r="G3271" s="10" t="s">
        <v>310</v>
      </c>
      <c r="H3271" s="36">
        <v>44166</v>
      </c>
      <c r="I3271" s="10" t="s">
        <v>10657</v>
      </c>
      <c r="J3271" s="10" t="s">
        <v>309</v>
      </c>
    </row>
    <row r="3272" spans="1:10" hidden="1" x14ac:dyDescent="0.3">
      <c r="A3272" s="29" t="s">
        <v>19448</v>
      </c>
      <c r="B3272" s="10">
        <v>2242139</v>
      </c>
      <c r="C3272" s="14" t="s">
        <v>9395</v>
      </c>
      <c r="D3272" s="11">
        <v>13516</v>
      </c>
      <c r="E3272" s="12">
        <f t="shared" ca="1" si="51"/>
        <v>88</v>
      </c>
      <c r="F3272" s="14" t="s">
        <v>305</v>
      </c>
      <c r="G3272" s="14" t="s">
        <v>303</v>
      </c>
      <c r="H3272" s="37">
        <v>44105</v>
      </c>
      <c r="I3272" s="14" t="s">
        <v>12671</v>
      </c>
      <c r="J3272" s="14" t="s">
        <v>7746</v>
      </c>
    </row>
    <row r="3273" spans="1:10" hidden="1" x14ac:dyDescent="0.3">
      <c r="A3273" s="29" t="s">
        <v>19449</v>
      </c>
      <c r="B3273" s="14">
        <v>2292453</v>
      </c>
      <c r="C3273" s="10" t="s">
        <v>9395</v>
      </c>
      <c r="D3273" s="15">
        <v>32472</v>
      </c>
      <c r="E3273" s="16">
        <f t="shared" ca="1" si="51"/>
        <v>36</v>
      </c>
      <c r="F3273" s="10" t="s">
        <v>10666</v>
      </c>
      <c r="G3273" s="10" t="s">
        <v>310</v>
      </c>
      <c r="H3273" s="36">
        <v>44105</v>
      </c>
      <c r="I3273" s="10" t="s">
        <v>10671</v>
      </c>
      <c r="J3273" s="10" t="s">
        <v>309</v>
      </c>
    </row>
    <row r="3274" spans="1:10" hidden="1" x14ac:dyDescent="0.3">
      <c r="A3274" s="29" t="s">
        <v>19450</v>
      </c>
      <c r="B3274" s="10">
        <v>7341279</v>
      </c>
      <c r="C3274" s="14" t="s">
        <v>9395</v>
      </c>
      <c r="D3274" s="11">
        <v>29148</v>
      </c>
      <c r="E3274" s="12">
        <f t="shared" ca="1" si="51"/>
        <v>45</v>
      </c>
      <c r="F3274" s="14" t="s">
        <v>305</v>
      </c>
      <c r="G3274" s="14" t="s">
        <v>310</v>
      </c>
      <c r="H3274" s="37">
        <v>44105</v>
      </c>
      <c r="I3274" s="14" t="s">
        <v>10657</v>
      </c>
      <c r="J3274" s="14" t="s">
        <v>309</v>
      </c>
    </row>
    <row r="3275" spans="1:10" x14ac:dyDescent="0.3">
      <c r="A3275" s="29" t="s">
        <v>19451</v>
      </c>
      <c r="B3275" s="14">
        <v>841957</v>
      </c>
      <c r="C3275" s="10" t="s">
        <v>300</v>
      </c>
      <c r="D3275" s="15">
        <v>29678</v>
      </c>
      <c r="E3275" s="16">
        <f t="shared" ca="1" si="51"/>
        <v>44</v>
      </c>
      <c r="F3275" s="10" t="s">
        <v>10666</v>
      </c>
      <c r="G3275" s="10" t="s">
        <v>310</v>
      </c>
      <c r="H3275" s="36">
        <v>43983</v>
      </c>
      <c r="I3275" s="10" t="s">
        <v>10657</v>
      </c>
      <c r="J3275" s="10" t="s">
        <v>309</v>
      </c>
    </row>
    <row r="3276" spans="1:10" x14ac:dyDescent="0.3">
      <c r="A3276" s="29" t="s">
        <v>19452</v>
      </c>
      <c r="B3276" s="10">
        <v>190349</v>
      </c>
      <c r="C3276" s="14" t="s">
        <v>300</v>
      </c>
      <c r="D3276" s="11">
        <v>38319</v>
      </c>
      <c r="E3276" s="12">
        <f t="shared" ca="1" si="51"/>
        <v>20</v>
      </c>
      <c r="F3276" s="14" t="s">
        <v>305</v>
      </c>
      <c r="G3276" s="14" t="s">
        <v>310</v>
      </c>
      <c r="H3276" s="37">
        <v>43952</v>
      </c>
      <c r="I3276" s="10" t="s">
        <v>12671</v>
      </c>
      <c r="J3276" s="10" t="s">
        <v>324</v>
      </c>
    </row>
    <row r="3277" spans="1:10" x14ac:dyDescent="0.3">
      <c r="A3277" s="29" t="s">
        <v>19453</v>
      </c>
      <c r="B3277" s="14">
        <v>612246</v>
      </c>
      <c r="C3277" s="10" t="s">
        <v>300</v>
      </c>
      <c r="D3277" s="15">
        <v>17168</v>
      </c>
      <c r="E3277" s="16">
        <f t="shared" ca="1" si="51"/>
        <v>78</v>
      </c>
      <c r="F3277" s="10" t="s">
        <v>305</v>
      </c>
      <c r="G3277" s="10" t="s">
        <v>303</v>
      </c>
      <c r="H3277" s="36">
        <v>43983</v>
      </c>
      <c r="I3277" s="10" t="s">
        <v>10657</v>
      </c>
      <c r="J3277" s="10" t="s">
        <v>7745</v>
      </c>
    </row>
    <row r="3278" spans="1:10" hidden="1" x14ac:dyDescent="0.3">
      <c r="A3278" s="29" t="s">
        <v>19454</v>
      </c>
      <c r="B3278" s="10">
        <v>541211</v>
      </c>
      <c r="C3278" s="14" t="s">
        <v>9395</v>
      </c>
      <c r="D3278" s="11">
        <v>16072</v>
      </c>
      <c r="E3278" s="12">
        <f t="shared" ca="1" si="51"/>
        <v>81</v>
      </c>
      <c r="F3278" s="14" t="s">
        <v>305</v>
      </c>
      <c r="G3278" s="14" t="s">
        <v>310</v>
      </c>
      <c r="H3278" s="37">
        <v>43983</v>
      </c>
      <c r="I3278" s="14" t="s">
        <v>10676</v>
      </c>
      <c r="J3278" s="14" t="s">
        <v>309</v>
      </c>
    </row>
    <row r="3279" spans="1:10" x14ac:dyDescent="0.3">
      <c r="A3279" s="29" t="s">
        <v>19455</v>
      </c>
      <c r="B3279" s="14">
        <v>94164</v>
      </c>
      <c r="C3279" s="10" t="s">
        <v>300</v>
      </c>
      <c r="D3279" s="15">
        <v>32634</v>
      </c>
      <c r="E3279" s="16">
        <f t="shared" ca="1" si="51"/>
        <v>36</v>
      </c>
      <c r="F3279" s="10" t="s">
        <v>10666</v>
      </c>
      <c r="G3279" s="10" t="s">
        <v>310</v>
      </c>
      <c r="H3279" s="36">
        <v>43922</v>
      </c>
      <c r="I3279" s="14" t="s">
        <v>10670</v>
      </c>
      <c r="J3279" s="10" t="s">
        <v>309</v>
      </c>
    </row>
    <row r="3280" spans="1:10" hidden="1" x14ac:dyDescent="0.3">
      <c r="A3280" s="29" t="s">
        <v>19456</v>
      </c>
      <c r="B3280" s="10">
        <v>747740</v>
      </c>
      <c r="C3280" s="14" t="s">
        <v>9395</v>
      </c>
      <c r="D3280" s="11">
        <v>35260</v>
      </c>
      <c r="E3280" s="12">
        <f t="shared" ca="1" si="51"/>
        <v>28</v>
      </c>
      <c r="F3280" s="14" t="s">
        <v>305</v>
      </c>
      <c r="G3280" s="14" t="s">
        <v>310</v>
      </c>
      <c r="H3280" s="37">
        <v>43891</v>
      </c>
      <c r="I3280" s="14" t="s">
        <v>10676</v>
      </c>
      <c r="J3280" s="10" t="s">
        <v>309</v>
      </c>
    </row>
    <row r="3281" spans="1:10" hidden="1" x14ac:dyDescent="0.3">
      <c r="A3281" s="29" t="s">
        <v>19457</v>
      </c>
      <c r="B3281" s="14">
        <v>6255775</v>
      </c>
      <c r="C3281" s="10" t="s">
        <v>9395</v>
      </c>
      <c r="D3281" s="15">
        <v>28988</v>
      </c>
      <c r="E3281" s="16">
        <f t="shared" ca="1" si="51"/>
        <v>46</v>
      </c>
      <c r="F3281" s="10" t="s">
        <v>10666</v>
      </c>
      <c r="G3281" s="10" t="s">
        <v>310</v>
      </c>
      <c r="H3281" s="36">
        <v>43891</v>
      </c>
      <c r="I3281" s="10" t="s">
        <v>10657</v>
      </c>
      <c r="J3281" s="10" t="s">
        <v>7745</v>
      </c>
    </row>
    <row r="3282" spans="1:10" x14ac:dyDescent="0.3">
      <c r="A3282" s="29" t="s">
        <v>19458</v>
      </c>
      <c r="B3282" s="10">
        <v>5097073</v>
      </c>
      <c r="C3282" s="14" t="s">
        <v>300</v>
      </c>
      <c r="D3282" s="11">
        <v>41546</v>
      </c>
      <c r="E3282" s="12">
        <f t="shared" ca="1" si="51"/>
        <v>11</v>
      </c>
      <c r="F3282" s="14" t="s">
        <v>301</v>
      </c>
      <c r="G3282" s="14" t="s">
        <v>316</v>
      </c>
      <c r="H3282" s="37">
        <v>44166</v>
      </c>
      <c r="I3282" s="14" t="s">
        <v>1214</v>
      </c>
      <c r="J3282" s="14" t="s">
        <v>309</v>
      </c>
    </row>
    <row r="3283" spans="1:10" x14ac:dyDescent="0.3">
      <c r="A3283" s="29" t="s">
        <v>19459</v>
      </c>
      <c r="B3283" s="14">
        <v>2770519</v>
      </c>
      <c r="C3283" s="10" t="s">
        <v>300</v>
      </c>
      <c r="D3283" s="15">
        <v>42047</v>
      </c>
      <c r="E3283" s="16">
        <f t="shared" ca="1" si="51"/>
        <v>10</v>
      </c>
      <c r="F3283" s="10" t="s">
        <v>10666</v>
      </c>
      <c r="G3283" s="10" t="s">
        <v>12658</v>
      </c>
      <c r="H3283" s="36">
        <v>44136</v>
      </c>
      <c r="I3283" s="10" t="s">
        <v>10671</v>
      </c>
      <c r="J3283" s="10" t="s">
        <v>309</v>
      </c>
    </row>
    <row r="3284" spans="1:10" hidden="1" x14ac:dyDescent="0.3">
      <c r="A3284" s="29" t="s">
        <v>19460</v>
      </c>
      <c r="B3284" s="10">
        <v>28551</v>
      </c>
      <c r="C3284" s="14" t="s">
        <v>9395</v>
      </c>
      <c r="D3284" s="11">
        <v>43498</v>
      </c>
      <c r="E3284" s="12">
        <f t="shared" ca="1" si="51"/>
        <v>6</v>
      </c>
      <c r="F3284" s="14" t="s">
        <v>301</v>
      </c>
      <c r="G3284" s="14" t="s">
        <v>310</v>
      </c>
      <c r="H3284" s="37">
        <v>44166</v>
      </c>
      <c r="I3284" s="14" t="s">
        <v>10657</v>
      </c>
      <c r="J3284" s="14" t="s">
        <v>309</v>
      </c>
    </row>
    <row r="3285" spans="1:10" hidden="1" x14ac:dyDescent="0.3">
      <c r="A3285" s="29" t="s">
        <v>19461</v>
      </c>
      <c r="B3285" s="14">
        <v>586659</v>
      </c>
      <c r="C3285" s="10" t="s">
        <v>9395</v>
      </c>
      <c r="D3285" s="15">
        <v>43520</v>
      </c>
      <c r="E3285" s="16">
        <f t="shared" ca="1" si="51"/>
        <v>6</v>
      </c>
      <c r="F3285" s="10" t="s">
        <v>301</v>
      </c>
      <c r="G3285" s="10" t="s">
        <v>12662</v>
      </c>
      <c r="H3285" s="36">
        <v>44166</v>
      </c>
      <c r="I3285" s="10" t="s">
        <v>10674</v>
      </c>
      <c r="J3285" s="10" t="s">
        <v>309</v>
      </c>
    </row>
    <row r="3286" spans="1:10" x14ac:dyDescent="0.3">
      <c r="A3286" s="29" t="s">
        <v>19462</v>
      </c>
      <c r="B3286" s="10">
        <v>134157</v>
      </c>
      <c r="C3286" s="14" t="s">
        <v>300</v>
      </c>
      <c r="D3286" s="11">
        <v>43158</v>
      </c>
      <c r="E3286" s="12">
        <f t="shared" ca="1" si="51"/>
        <v>7</v>
      </c>
      <c r="F3286" s="14" t="s">
        <v>301</v>
      </c>
      <c r="G3286" s="14" t="s">
        <v>310</v>
      </c>
      <c r="H3286" s="37">
        <v>44166</v>
      </c>
      <c r="I3286" s="14" t="s">
        <v>10657</v>
      </c>
      <c r="J3286" s="14" t="s">
        <v>309</v>
      </c>
    </row>
    <row r="3287" spans="1:10" x14ac:dyDescent="0.3">
      <c r="A3287" s="29" t="s">
        <v>19463</v>
      </c>
      <c r="B3287" s="14">
        <v>110517</v>
      </c>
      <c r="C3287" s="10" t="s">
        <v>300</v>
      </c>
      <c r="D3287" s="15">
        <v>42010</v>
      </c>
      <c r="E3287" s="16">
        <f t="shared" ca="1" si="51"/>
        <v>10</v>
      </c>
      <c r="F3287" s="10" t="s">
        <v>301</v>
      </c>
      <c r="G3287" s="10" t="s">
        <v>303</v>
      </c>
      <c r="H3287" s="36">
        <v>44166</v>
      </c>
      <c r="I3287" s="10" t="s">
        <v>10662</v>
      </c>
      <c r="J3287" s="10" t="s">
        <v>299</v>
      </c>
    </row>
    <row r="3288" spans="1:10" x14ac:dyDescent="0.3">
      <c r="A3288" s="29" t="s">
        <v>19464</v>
      </c>
      <c r="B3288" s="10">
        <v>75150</v>
      </c>
      <c r="C3288" s="14" t="s">
        <v>300</v>
      </c>
      <c r="D3288" s="11">
        <v>44147</v>
      </c>
      <c r="E3288" s="12">
        <f t="shared" ca="1" si="51"/>
        <v>4</v>
      </c>
      <c r="F3288" s="14" t="s">
        <v>301</v>
      </c>
      <c r="G3288" s="14" t="s">
        <v>310</v>
      </c>
      <c r="H3288" s="37">
        <v>44136</v>
      </c>
      <c r="I3288" s="14" t="s">
        <v>12671</v>
      </c>
      <c r="J3288" s="14" t="s">
        <v>309</v>
      </c>
    </row>
    <row r="3289" spans="1:10" x14ac:dyDescent="0.3">
      <c r="A3289" s="29" t="s">
        <v>19465</v>
      </c>
      <c r="B3289" s="10">
        <v>875003</v>
      </c>
      <c r="C3289" s="14" t="s">
        <v>300</v>
      </c>
      <c r="D3289" s="11">
        <v>41950</v>
      </c>
      <c r="E3289" s="12">
        <f t="shared" ca="1" si="51"/>
        <v>10</v>
      </c>
      <c r="F3289" s="14" t="s">
        <v>10666</v>
      </c>
      <c r="G3289" s="14" t="s">
        <v>310</v>
      </c>
      <c r="H3289" s="37">
        <v>44166</v>
      </c>
      <c r="I3289" s="14" t="s">
        <v>10657</v>
      </c>
      <c r="J3289" s="14" t="s">
        <v>7745</v>
      </c>
    </row>
    <row r="3290" spans="1:10" x14ac:dyDescent="0.3">
      <c r="A3290" s="29" t="s">
        <v>19466</v>
      </c>
      <c r="B3290" s="14">
        <v>96385</v>
      </c>
      <c r="C3290" s="10" t="s">
        <v>300</v>
      </c>
      <c r="D3290" s="15">
        <v>43978</v>
      </c>
      <c r="E3290" s="16">
        <f t="shared" ca="1" si="51"/>
        <v>4</v>
      </c>
      <c r="F3290" s="10" t="s">
        <v>301</v>
      </c>
      <c r="G3290" s="10" t="s">
        <v>310</v>
      </c>
      <c r="H3290" s="36">
        <v>44166</v>
      </c>
      <c r="I3290" s="10" t="s">
        <v>10657</v>
      </c>
      <c r="J3290" s="10" t="s">
        <v>7745</v>
      </c>
    </row>
    <row r="3291" spans="1:10" x14ac:dyDescent="0.3">
      <c r="A3291" s="29" t="s">
        <v>19467</v>
      </c>
      <c r="B3291" s="10">
        <v>238859</v>
      </c>
      <c r="C3291" s="14" t="s">
        <v>300</v>
      </c>
      <c r="D3291" s="11">
        <v>44111</v>
      </c>
      <c r="E3291" s="12">
        <f t="shared" ca="1" si="51"/>
        <v>4</v>
      </c>
      <c r="F3291" s="14" t="s">
        <v>301</v>
      </c>
      <c r="G3291" s="14" t="s">
        <v>303</v>
      </c>
      <c r="H3291" s="37">
        <v>44166</v>
      </c>
      <c r="I3291" s="14" t="s">
        <v>10676</v>
      </c>
      <c r="J3291" s="10" t="s">
        <v>309</v>
      </c>
    </row>
    <row r="3292" spans="1:10" hidden="1" x14ac:dyDescent="0.3">
      <c r="A3292" s="29" t="s">
        <v>19468</v>
      </c>
      <c r="B3292" s="14">
        <v>610846</v>
      </c>
      <c r="C3292" s="10" t="s">
        <v>9395</v>
      </c>
      <c r="D3292" s="15">
        <v>10594</v>
      </c>
      <c r="E3292" s="16">
        <f t="shared" ca="1" si="51"/>
        <v>96</v>
      </c>
      <c r="F3292" s="10" t="s">
        <v>304</v>
      </c>
      <c r="G3292" s="10" t="s">
        <v>310</v>
      </c>
      <c r="H3292" s="36">
        <v>44166</v>
      </c>
      <c r="I3292" s="10" t="s">
        <v>10671</v>
      </c>
      <c r="J3292" s="10" t="s">
        <v>309</v>
      </c>
    </row>
    <row r="3293" spans="1:10" hidden="1" x14ac:dyDescent="0.3">
      <c r="A3293" s="29" t="s">
        <v>19469</v>
      </c>
      <c r="B3293" s="10">
        <v>53106</v>
      </c>
      <c r="C3293" s="14" t="s">
        <v>9395</v>
      </c>
      <c r="D3293" s="11">
        <v>19501</v>
      </c>
      <c r="E3293" s="12">
        <f t="shared" ca="1" si="51"/>
        <v>71</v>
      </c>
      <c r="F3293" s="14" t="s">
        <v>304</v>
      </c>
      <c r="G3293" s="14" t="s">
        <v>308</v>
      </c>
      <c r="H3293" s="37">
        <v>44136</v>
      </c>
      <c r="I3293" s="14" t="s">
        <v>16059</v>
      </c>
      <c r="J3293" s="14" t="s">
        <v>309</v>
      </c>
    </row>
    <row r="3294" spans="1:10" x14ac:dyDescent="0.3">
      <c r="A3294" s="29" t="s">
        <v>19470</v>
      </c>
      <c r="B3294" s="14">
        <v>22325</v>
      </c>
      <c r="C3294" s="10" t="s">
        <v>300</v>
      </c>
      <c r="D3294" s="15">
        <v>24959</v>
      </c>
      <c r="E3294" s="16">
        <f t="shared" ca="1" si="51"/>
        <v>57</v>
      </c>
      <c r="F3294" s="10" t="s">
        <v>306</v>
      </c>
      <c r="G3294" s="10" t="s">
        <v>316</v>
      </c>
      <c r="H3294" s="36">
        <v>44136</v>
      </c>
      <c r="I3294" s="10" t="s">
        <v>10676</v>
      </c>
      <c r="J3294" s="10" t="s">
        <v>309</v>
      </c>
    </row>
    <row r="3295" spans="1:10" x14ac:dyDescent="0.3">
      <c r="A3295" s="29" t="s">
        <v>19471</v>
      </c>
      <c r="B3295" s="14">
        <v>809185</v>
      </c>
      <c r="C3295" s="10" t="s">
        <v>300</v>
      </c>
      <c r="D3295" s="15">
        <v>24036</v>
      </c>
      <c r="E3295" s="16">
        <f t="shared" ca="1" si="51"/>
        <v>59</v>
      </c>
      <c r="F3295" s="10" t="s">
        <v>305</v>
      </c>
      <c r="G3295" s="10" t="s">
        <v>303</v>
      </c>
      <c r="H3295" s="36">
        <v>44136</v>
      </c>
      <c r="I3295" s="10" t="s">
        <v>16059</v>
      </c>
      <c r="J3295" s="10" t="s">
        <v>10684</v>
      </c>
    </row>
    <row r="3296" spans="1:10" hidden="1" x14ac:dyDescent="0.3">
      <c r="A3296" s="29" t="s">
        <v>19472</v>
      </c>
      <c r="B3296" s="10">
        <v>47184</v>
      </c>
      <c r="C3296" s="14" t="s">
        <v>9395</v>
      </c>
      <c r="D3296" s="11">
        <v>8037</v>
      </c>
      <c r="E3296" s="12">
        <f t="shared" ca="1" si="51"/>
        <v>103</v>
      </c>
      <c r="F3296" s="14" t="s">
        <v>306</v>
      </c>
      <c r="G3296" s="14" t="s">
        <v>308</v>
      </c>
      <c r="H3296" s="37">
        <v>44136</v>
      </c>
      <c r="I3296" s="14" t="s">
        <v>1023</v>
      </c>
      <c r="J3296" s="14" t="s">
        <v>309</v>
      </c>
    </row>
    <row r="3297" spans="1:10" hidden="1" x14ac:dyDescent="0.3">
      <c r="A3297" s="29" t="s">
        <v>19473</v>
      </c>
      <c r="B3297" s="14">
        <v>541907</v>
      </c>
      <c r="C3297" s="10" t="s">
        <v>9395</v>
      </c>
      <c r="D3297" s="15">
        <v>20199</v>
      </c>
      <c r="E3297" s="16">
        <f t="shared" ca="1" si="51"/>
        <v>70</v>
      </c>
      <c r="F3297" s="10" t="s">
        <v>304</v>
      </c>
      <c r="G3297" s="10" t="s">
        <v>308</v>
      </c>
      <c r="H3297" s="36">
        <v>44136</v>
      </c>
      <c r="I3297" s="10" t="s">
        <v>459</v>
      </c>
      <c r="J3297" s="10" t="s">
        <v>309</v>
      </c>
    </row>
    <row r="3298" spans="1:10" x14ac:dyDescent="0.3">
      <c r="A3298" s="29" t="s">
        <v>19474</v>
      </c>
      <c r="B3298" s="10">
        <v>8804902</v>
      </c>
      <c r="C3298" s="14" t="s">
        <v>300</v>
      </c>
      <c r="D3298" s="11">
        <v>22924</v>
      </c>
      <c r="E3298" s="12">
        <f t="shared" ca="1" si="51"/>
        <v>62</v>
      </c>
      <c r="F3298" s="14" t="s">
        <v>304</v>
      </c>
      <c r="G3298" s="14" t="s">
        <v>308</v>
      </c>
      <c r="H3298" s="37">
        <v>44136</v>
      </c>
      <c r="I3298" s="14" t="s">
        <v>12671</v>
      </c>
      <c r="J3298" s="14" t="s">
        <v>7746</v>
      </c>
    </row>
    <row r="3299" spans="1:10" x14ac:dyDescent="0.3">
      <c r="A3299" s="29" t="s">
        <v>19475</v>
      </c>
      <c r="B3299" s="14">
        <v>23151</v>
      </c>
      <c r="C3299" s="10" t="s">
        <v>300</v>
      </c>
      <c r="D3299" s="15">
        <v>21083</v>
      </c>
      <c r="E3299" s="16">
        <f t="shared" ca="1" si="51"/>
        <v>67</v>
      </c>
      <c r="F3299" s="10" t="s">
        <v>305</v>
      </c>
      <c r="G3299" s="10" t="s">
        <v>303</v>
      </c>
      <c r="H3299" s="36">
        <v>44044</v>
      </c>
      <c r="I3299" s="10" t="s">
        <v>12671</v>
      </c>
      <c r="J3299" s="10" t="s">
        <v>309</v>
      </c>
    </row>
    <row r="3300" spans="1:10" x14ac:dyDescent="0.3">
      <c r="A3300" s="29" t="s">
        <v>19476</v>
      </c>
      <c r="B3300" s="14">
        <v>9638279</v>
      </c>
      <c r="C3300" s="10" t="s">
        <v>300</v>
      </c>
      <c r="D3300" s="15">
        <v>35110</v>
      </c>
      <c r="E3300" s="16">
        <f t="shared" ca="1" si="51"/>
        <v>29</v>
      </c>
      <c r="F3300" s="10" t="s">
        <v>10666</v>
      </c>
      <c r="G3300" s="10" t="s">
        <v>310</v>
      </c>
      <c r="H3300" s="36">
        <v>44105</v>
      </c>
      <c r="I3300" s="14" t="s">
        <v>9397</v>
      </c>
      <c r="J3300" s="10" t="s">
        <v>309</v>
      </c>
    </row>
    <row r="3301" spans="1:10" hidden="1" x14ac:dyDescent="0.3">
      <c r="A3301" s="29" t="s">
        <v>19477</v>
      </c>
      <c r="B3301" s="10">
        <v>91462</v>
      </c>
      <c r="C3301" s="14" t="s">
        <v>9395</v>
      </c>
      <c r="D3301" s="11">
        <v>26840</v>
      </c>
      <c r="E3301" s="12">
        <f t="shared" ca="1" si="51"/>
        <v>51</v>
      </c>
      <c r="F3301" s="14" t="s">
        <v>305</v>
      </c>
      <c r="G3301" s="14" t="s">
        <v>303</v>
      </c>
      <c r="H3301" s="37">
        <v>44075</v>
      </c>
      <c r="I3301" s="14" t="s">
        <v>10676</v>
      </c>
      <c r="J3301" s="10" t="s">
        <v>309</v>
      </c>
    </row>
    <row r="3302" spans="1:10" hidden="1" x14ac:dyDescent="0.3">
      <c r="A3302" s="29" t="s">
        <v>19478</v>
      </c>
      <c r="B3302" s="14">
        <v>39801</v>
      </c>
      <c r="C3302" s="10" t="s">
        <v>9395</v>
      </c>
      <c r="D3302" s="15">
        <v>27376</v>
      </c>
      <c r="E3302" s="16">
        <f t="shared" ca="1" si="51"/>
        <v>50</v>
      </c>
      <c r="F3302" s="10" t="s">
        <v>305</v>
      </c>
      <c r="G3302" s="10" t="s">
        <v>303</v>
      </c>
      <c r="H3302" s="36">
        <v>44105</v>
      </c>
      <c r="I3302" s="10" t="s">
        <v>10657</v>
      </c>
      <c r="J3302" s="10" t="s">
        <v>309</v>
      </c>
    </row>
    <row r="3303" spans="1:10" x14ac:dyDescent="0.3">
      <c r="A3303" s="29" t="s">
        <v>19479</v>
      </c>
      <c r="B3303" s="10">
        <v>9612330</v>
      </c>
      <c r="C3303" s="14" t="s">
        <v>300</v>
      </c>
      <c r="D3303" s="11">
        <v>43757</v>
      </c>
      <c r="E3303" s="12">
        <f t="shared" ca="1" si="51"/>
        <v>5</v>
      </c>
      <c r="F3303" s="14" t="s">
        <v>305</v>
      </c>
      <c r="G3303" s="14" t="s">
        <v>303</v>
      </c>
      <c r="H3303" s="37">
        <v>44044</v>
      </c>
      <c r="I3303" s="14" t="s">
        <v>10662</v>
      </c>
      <c r="J3303" s="14" t="s">
        <v>299</v>
      </c>
    </row>
    <row r="3304" spans="1:10" hidden="1" x14ac:dyDescent="0.3">
      <c r="A3304" s="29" t="s">
        <v>19480</v>
      </c>
      <c r="B3304" s="14">
        <v>25965</v>
      </c>
      <c r="C3304" s="10" t="s">
        <v>9395</v>
      </c>
      <c r="D3304" s="15">
        <v>9863</v>
      </c>
      <c r="E3304" s="16">
        <f t="shared" ca="1" si="51"/>
        <v>98</v>
      </c>
      <c r="F3304" s="10" t="s">
        <v>10666</v>
      </c>
      <c r="G3304" s="10" t="s">
        <v>310</v>
      </c>
      <c r="H3304" s="36">
        <v>44044</v>
      </c>
      <c r="I3304" s="10" t="s">
        <v>10657</v>
      </c>
      <c r="J3304" s="10" t="s">
        <v>324</v>
      </c>
    </row>
    <row r="3305" spans="1:10" hidden="1" x14ac:dyDescent="0.3">
      <c r="A3305" s="29" t="s">
        <v>19481</v>
      </c>
      <c r="B3305" s="14">
        <v>242203</v>
      </c>
      <c r="C3305" s="14" t="s">
        <v>9395</v>
      </c>
      <c r="D3305" s="11">
        <v>26353</v>
      </c>
      <c r="E3305" s="12">
        <f t="shared" ca="1" si="51"/>
        <v>53</v>
      </c>
      <c r="F3305" s="14" t="s">
        <v>305</v>
      </c>
      <c r="G3305" s="14" t="s">
        <v>303</v>
      </c>
      <c r="H3305" s="37">
        <v>44105</v>
      </c>
      <c r="I3305" s="14" t="s">
        <v>9398</v>
      </c>
      <c r="J3305" s="10" t="s">
        <v>324</v>
      </c>
    </row>
    <row r="3306" spans="1:10" x14ac:dyDescent="0.3">
      <c r="A3306" s="29" t="s">
        <v>19482</v>
      </c>
      <c r="B3306" s="10">
        <v>323672</v>
      </c>
      <c r="C3306" s="14" t="s">
        <v>300</v>
      </c>
      <c r="D3306" s="11">
        <v>17899</v>
      </c>
      <c r="E3306" s="12">
        <f t="shared" ca="1" si="51"/>
        <v>76</v>
      </c>
      <c r="F3306" s="14" t="s">
        <v>10666</v>
      </c>
      <c r="G3306" s="14" t="s">
        <v>310</v>
      </c>
      <c r="H3306" s="37">
        <v>44105</v>
      </c>
      <c r="I3306" s="14" t="s">
        <v>10662</v>
      </c>
      <c r="J3306" s="14" t="s">
        <v>299</v>
      </c>
    </row>
    <row r="3307" spans="1:10" hidden="1" x14ac:dyDescent="0.3">
      <c r="A3307" s="29" t="s">
        <v>19483</v>
      </c>
      <c r="B3307" s="14">
        <v>78507</v>
      </c>
      <c r="C3307" s="10" t="s">
        <v>9395</v>
      </c>
      <c r="D3307" s="15">
        <v>43818</v>
      </c>
      <c r="E3307" s="16">
        <f t="shared" ca="1" si="51"/>
        <v>5</v>
      </c>
      <c r="F3307" s="10" t="s">
        <v>305</v>
      </c>
      <c r="G3307" s="10" t="s">
        <v>303</v>
      </c>
      <c r="H3307" s="36">
        <v>44105</v>
      </c>
      <c r="I3307" s="10" t="s">
        <v>1214</v>
      </c>
      <c r="J3307" s="10" t="s">
        <v>309</v>
      </c>
    </row>
    <row r="3308" spans="1:10" hidden="1" x14ac:dyDescent="0.3">
      <c r="A3308" s="29" t="s">
        <v>19484</v>
      </c>
      <c r="B3308" s="14">
        <v>6636681</v>
      </c>
      <c r="C3308" s="10" t="s">
        <v>9395</v>
      </c>
      <c r="D3308" s="15">
        <v>31779</v>
      </c>
      <c r="E3308" s="16">
        <f t="shared" ca="1" si="51"/>
        <v>38</v>
      </c>
      <c r="F3308" s="10" t="s">
        <v>305</v>
      </c>
      <c r="G3308" s="10" t="s">
        <v>303</v>
      </c>
      <c r="H3308" s="36">
        <v>44044</v>
      </c>
      <c r="I3308" s="10" t="s">
        <v>322</v>
      </c>
      <c r="J3308" s="10" t="s">
        <v>309</v>
      </c>
    </row>
    <row r="3309" spans="1:10" hidden="1" x14ac:dyDescent="0.3">
      <c r="A3309" s="29" t="s">
        <v>19485</v>
      </c>
      <c r="B3309" s="10">
        <v>60740</v>
      </c>
      <c r="C3309" s="14" t="s">
        <v>9395</v>
      </c>
      <c r="D3309" s="11">
        <v>32478</v>
      </c>
      <c r="E3309" s="12">
        <f t="shared" ca="1" si="51"/>
        <v>36</v>
      </c>
      <c r="F3309" s="14" t="s">
        <v>305</v>
      </c>
      <c r="G3309" s="14" t="s">
        <v>303</v>
      </c>
      <c r="H3309" s="37">
        <v>44044</v>
      </c>
      <c r="I3309" s="14" t="s">
        <v>10676</v>
      </c>
      <c r="J3309" s="10" t="s">
        <v>309</v>
      </c>
    </row>
    <row r="3310" spans="1:10" hidden="1" x14ac:dyDescent="0.3">
      <c r="A3310" s="29" t="s">
        <v>19486</v>
      </c>
      <c r="B3310" s="14">
        <v>95348</v>
      </c>
      <c r="C3310" s="10" t="s">
        <v>9395</v>
      </c>
      <c r="D3310" s="15">
        <v>43650</v>
      </c>
      <c r="E3310" s="16">
        <f t="shared" ca="1" si="51"/>
        <v>5</v>
      </c>
      <c r="F3310" s="10" t="s">
        <v>301</v>
      </c>
      <c r="G3310" s="10" t="s">
        <v>303</v>
      </c>
      <c r="H3310" s="36">
        <v>44044</v>
      </c>
      <c r="I3310" s="10" t="s">
        <v>10662</v>
      </c>
      <c r="J3310" s="10" t="s">
        <v>299</v>
      </c>
    </row>
    <row r="3311" spans="1:10" x14ac:dyDescent="0.3">
      <c r="A3311" s="29" t="s">
        <v>19487</v>
      </c>
      <c r="B3311" s="10">
        <v>87392</v>
      </c>
      <c r="C3311" s="14" t="s">
        <v>300</v>
      </c>
      <c r="D3311" s="11">
        <v>22747</v>
      </c>
      <c r="E3311" s="12">
        <f t="shared" ca="1" si="51"/>
        <v>63</v>
      </c>
      <c r="F3311" s="14" t="s">
        <v>305</v>
      </c>
      <c r="G3311" s="14" t="s">
        <v>303</v>
      </c>
      <c r="H3311" s="37">
        <v>44044</v>
      </c>
      <c r="I3311" s="14" t="s">
        <v>325</v>
      </c>
      <c r="J3311" s="14" t="s">
        <v>309</v>
      </c>
    </row>
    <row r="3312" spans="1:10" x14ac:dyDescent="0.3">
      <c r="A3312" s="29" t="s">
        <v>19488</v>
      </c>
      <c r="B3312" s="14">
        <v>9818828</v>
      </c>
      <c r="C3312" s="10" t="s">
        <v>300</v>
      </c>
      <c r="D3312" s="15">
        <v>42675</v>
      </c>
      <c r="E3312" s="16">
        <f t="shared" ca="1" si="51"/>
        <v>8</v>
      </c>
      <c r="F3312" s="10" t="s">
        <v>305</v>
      </c>
      <c r="G3312" s="10" t="s">
        <v>303</v>
      </c>
      <c r="H3312" s="36">
        <v>44044</v>
      </c>
      <c r="I3312" s="10" t="s">
        <v>10657</v>
      </c>
      <c r="J3312" s="10" t="s">
        <v>7745</v>
      </c>
    </row>
    <row r="3313" spans="1:10" hidden="1" x14ac:dyDescent="0.3">
      <c r="A3313" s="29" t="s">
        <v>19489</v>
      </c>
      <c r="B3313" s="10">
        <v>150763</v>
      </c>
      <c r="C3313" s="14" t="s">
        <v>9395</v>
      </c>
      <c r="D3313" s="11">
        <v>32874</v>
      </c>
      <c r="E3313" s="12">
        <f t="shared" ca="1" si="51"/>
        <v>35</v>
      </c>
      <c r="F3313" s="14" t="s">
        <v>10666</v>
      </c>
      <c r="G3313" s="14" t="s">
        <v>310</v>
      </c>
      <c r="H3313" s="37">
        <v>44166</v>
      </c>
      <c r="I3313" s="14" t="s">
        <v>12671</v>
      </c>
      <c r="J3313" s="14" t="s">
        <v>7746</v>
      </c>
    </row>
    <row r="3314" spans="1:10" hidden="1" x14ac:dyDescent="0.3">
      <c r="A3314" s="29" t="s">
        <v>19490</v>
      </c>
      <c r="B3314" s="14">
        <v>8076323</v>
      </c>
      <c r="C3314" s="10" t="s">
        <v>9395</v>
      </c>
      <c r="D3314" s="15">
        <v>22199</v>
      </c>
      <c r="E3314" s="16">
        <f t="shared" ca="1" si="51"/>
        <v>64</v>
      </c>
      <c r="F3314" s="10" t="s">
        <v>10666</v>
      </c>
      <c r="G3314" s="10" t="s">
        <v>308</v>
      </c>
      <c r="H3314" s="36">
        <v>44136</v>
      </c>
      <c r="I3314" s="10" t="s">
        <v>10671</v>
      </c>
      <c r="J3314" s="10" t="s">
        <v>309</v>
      </c>
    </row>
    <row r="3315" spans="1:10" x14ac:dyDescent="0.3">
      <c r="A3315" s="29" t="s">
        <v>19491</v>
      </c>
      <c r="B3315" s="10">
        <v>85327</v>
      </c>
      <c r="C3315" s="14" t="s">
        <v>300</v>
      </c>
      <c r="D3315" s="11">
        <v>25903</v>
      </c>
      <c r="E3315" s="12">
        <f t="shared" ca="1" si="51"/>
        <v>54</v>
      </c>
      <c r="F3315" s="14" t="s">
        <v>10666</v>
      </c>
      <c r="G3315" s="14" t="s">
        <v>310</v>
      </c>
      <c r="H3315" s="37">
        <v>44136</v>
      </c>
      <c r="I3315" s="14" t="s">
        <v>10657</v>
      </c>
      <c r="J3315" s="14" t="s">
        <v>309</v>
      </c>
    </row>
    <row r="3316" spans="1:10" hidden="1" x14ac:dyDescent="0.3">
      <c r="A3316" s="29" t="s">
        <v>19492</v>
      </c>
      <c r="B3316" s="14">
        <v>23275</v>
      </c>
      <c r="C3316" s="10" t="s">
        <v>9395</v>
      </c>
      <c r="D3316" s="15">
        <v>16803</v>
      </c>
      <c r="E3316" s="16">
        <f t="shared" ca="1" si="51"/>
        <v>79</v>
      </c>
      <c r="F3316" s="10" t="s">
        <v>10666</v>
      </c>
      <c r="G3316" s="10" t="s">
        <v>310</v>
      </c>
      <c r="H3316" s="36">
        <v>44166</v>
      </c>
      <c r="I3316" s="10" t="s">
        <v>12671</v>
      </c>
      <c r="J3316" s="10" t="s">
        <v>7746</v>
      </c>
    </row>
    <row r="3317" spans="1:10" x14ac:dyDescent="0.3">
      <c r="A3317" s="29" t="s">
        <v>19493</v>
      </c>
      <c r="B3317" s="10">
        <v>83327</v>
      </c>
      <c r="C3317" s="14" t="s">
        <v>300</v>
      </c>
      <c r="D3317" s="11">
        <v>26076</v>
      </c>
      <c r="E3317" s="12">
        <f t="shared" ca="1" si="51"/>
        <v>53</v>
      </c>
      <c r="F3317" s="14" t="s">
        <v>10666</v>
      </c>
      <c r="G3317" s="14" t="s">
        <v>310</v>
      </c>
      <c r="H3317" s="37">
        <v>44166</v>
      </c>
      <c r="I3317" s="14" t="s">
        <v>10662</v>
      </c>
      <c r="J3317" s="14" t="s">
        <v>299</v>
      </c>
    </row>
    <row r="3318" spans="1:10" hidden="1" x14ac:dyDescent="0.3">
      <c r="A3318" s="29" t="s">
        <v>19494</v>
      </c>
      <c r="B3318" s="14">
        <v>9401490</v>
      </c>
      <c r="C3318" s="10" t="s">
        <v>9395</v>
      </c>
      <c r="D3318" s="15">
        <v>18264</v>
      </c>
      <c r="E3318" s="16">
        <f t="shared" ca="1" si="51"/>
        <v>75</v>
      </c>
      <c r="F3318" s="10" t="s">
        <v>10666</v>
      </c>
      <c r="G3318" s="10" t="s">
        <v>316</v>
      </c>
      <c r="H3318" s="36">
        <v>44105</v>
      </c>
      <c r="I3318" s="10" t="s">
        <v>10657</v>
      </c>
      <c r="J3318" s="10" t="s">
        <v>309</v>
      </c>
    </row>
    <row r="3319" spans="1:10" hidden="1" x14ac:dyDescent="0.3">
      <c r="A3319" s="29" t="s">
        <v>19495</v>
      </c>
      <c r="B3319" s="10">
        <v>466359</v>
      </c>
      <c r="C3319" s="14" t="s">
        <v>9395</v>
      </c>
      <c r="D3319" s="11">
        <v>22042</v>
      </c>
      <c r="E3319" s="12">
        <f t="shared" ca="1" si="51"/>
        <v>65</v>
      </c>
      <c r="F3319" s="14" t="s">
        <v>305</v>
      </c>
      <c r="G3319" s="14" t="s">
        <v>308</v>
      </c>
      <c r="H3319" s="37">
        <v>44166</v>
      </c>
      <c r="I3319" s="14" t="s">
        <v>10657</v>
      </c>
      <c r="J3319" s="14" t="s">
        <v>7745</v>
      </c>
    </row>
    <row r="3320" spans="1:10" hidden="1" x14ac:dyDescent="0.3">
      <c r="A3320" s="29" t="s">
        <v>19496</v>
      </c>
      <c r="B3320" s="14">
        <v>6881234</v>
      </c>
      <c r="C3320" s="10" t="s">
        <v>9395</v>
      </c>
      <c r="D3320" s="15">
        <v>24505</v>
      </c>
      <c r="E3320" s="16">
        <f t="shared" ca="1" si="51"/>
        <v>58</v>
      </c>
      <c r="F3320" s="10" t="s">
        <v>305</v>
      </c>
      <c r="G3320" s="10" t="s">
        <v>303</v>
      </c>
      <c r="H3320" s="36">
        <v>44166</v>
      </c>
      <c r="I3320" s="10" t="s">
        <v>12671</v>
      </c>
      <c r="J3320" s="10" t="s">
        <v>324</v>
      </c>
    </row>
    <row r="3321" spans="1:10" hidden="1" x14ac:dyDescent="0.3">
      <c r="A3321" s="29" t="s">
        <v>19497</v>
      </c>
      <c r="B3321" s="10">
        <v>92317</v>
      </c>
      <c r="C3321" s="14" t="s">
        <v>9395</v>
      </c>
      <c r="D3321" s="11">
        <v>13150</v>
      </c>
      <c r="E3321" s="12">
        <f t="shared" ca="1" si="51"/>
        <v>89</v>
      </c>
      <c r="F3321" s="14" t="s">
        <v>305</v>
      </c>
      <c r="G3321" s="14" t="s">
        <v>308</v>
      </c>
      <c r="H3321" s="37">
        <v>44166</v>
      </c>
      <c r="I3321" s="14" t="s">
        <v>320</v>
      </c>
      <c r="J3321" s="14" t="s">
        <v>309</v>
      </c>
    </row>
    <row r="3322" spans="1:10" hidden="1" x14ac:dyDescent="0.3">
      <c r="A3322" s="29" t="s">
        <v>19498</v>
      </c>
      <c r="B3322" s="14">
        <v>980641</v>
      </c>
      <c r="C3322" s="10" t="s">
        <v>9395</v>
      </c>
      <c r="D3322" s="15">
        <v>17168</v>
      </c>
      <c r="E3322" s="16">
        <f t="shared" ca="1" si="51"/>
        <v>78</v>
      </c>
      <c r="F3322" s="10" t="s">
        <v>305</v>
      </c>
      <c r="G3322" s="10" t="s">
        <v>308</v>
      </c>
      <c r="H3322" s="36">
        <v>44136</v>
      </c>
      <c r="I3322" s="10" t="s">
        <v>12671</v>
      </c>
      <c r="J3322" s="10" t="s">
        <v>7746</v>
      </c>
    </row>
    <row r="3323" spans="1:10" x14ac:dyDescent="0.3">
      <c r="A3323" s="29" t="s">
        <v>19499</v>
      </c>
      <c r="B3323" s="10">
        <v>4815326</v>
      </c>
      <c r="C3323" s="14" t="s">
        <v>300</v>
      </c>
      <c r="D3323" s="11">
        <v>13516</v>
      </c>
      <c r="E3323" s="12">
        <f t="shared" ca="1" si="51"/>
        <v>88</v>
      </c>
      <c r="F3323" s="14" t="s">
        <v>304</v>
      </c>
      <c r="G3323" s="14" t="s">
        <v>316</v>
      </c>
      <c r="H3323" s="37">
        <v>44136</v>
      </c>
      <c r="I3323" s="14" t="s">
        <v>10676</v>
      </c>
      <c r="J3323" s="14" t="s">
        <v>309</v>
      </c>
    </row>
    <row r="3324" spans="1:10" x14ac:dyDescent="0.3">
      <c r="A3324" s="29" t="s">
        <v>19500</v>
      </c>
      <c r="B3324" s="14">
        <v>895305</v>
      </c>
      <c r="C3324" s="10" t="s">
        <v>300</v>
      </c>
      <c r="D3324" s="15">
        <v>24024</v>
      </c>
      <c r="E3324" s="16">
        <f t="shared" ca="1" si="51"/>
        <v>59</v>
      </c>
      <c r="F3324" s="10" t="s">
        <v>305</v>
      </c>
      <c r="G3324" s="10" t="s">
        <v>308</v>
      </c>
      <c r="H3324" s="36">
        <v>44075</v>
      </c>
      <c r="I3324" s="10" t="s">
        <v>9398</v>
      </c>
      <c r="J3324" s="10" t="s">
        <v>309</v>
      </c>
    </row>
    <row r="3325" spans="1:10" x14ac:dyDescent="0.3">
      <c r="A3325" s="29" t="s">
        <v>19501</v>
      </c>
      <c r="B3325" s="10">
        <v>942716</v>
      </c>
      <c r="C3325" s="14" t="s">
        <v>300</v>
      </c>
      <c r="D3325" s="11">
        <v>39332</v>
      </c>
      <c r="E3325" s="12">
        <f t="shared" ca="1" si="51"/>
        <v>17</v>
      </c>
      <c r="F3325" s="14" t="s">
        <v>10665</v>
      </c>
      <c r="G3325" s="14" t="s">
        <v>316</v>
      </c>
      <c r="H3325" s="37">
        <v>44105</v>
      </c>
      <c r="I3325" s="14" t="s">
        <v>10676</v>
      </c>
      <c r="J3325" s="14" t="s">
        <v>309</v>
      </c>
    </row>
    <row r="3326" spans="1:10" hidden="1" x14ac:dyDescent="0.3">
      <c r="A3326" s="29" t="s">
        <v>19502</v>
      </c>
      <c r="B3326" s="14">
        <v>213678</v>
      </c>
      <c r="C3326" s="10" t="s">
        <v>9395</v>
      </c>
      <c r="D3326" s="15">
        <v>18264</v>
      </c>
      <c r="E3326" s="16">
        <f t="shared" ca="1" si="51"/>
        <v>75</v>
      </c>
      <c r="F3326" s="10" t="s">
        <v>306</v>
      </c>
      <c r="G3326" s="10" t="s">
        <v>308</v>
      </c>
      <c r="H3326" s="36">
        <v>44044</v>
      </c>
      <c r="I3326" s="10" t="s">
        <v>9400</v>
      </c>
      <c r="J3326" s="10" t="s">
        <v>309</v>
      </c>
    </row>
    <row r="3327" spans="1:10" hidden="1" x14ac:dyDescent="0.3">
      <c r="A3327" s="29" t="s">
        <v>19503</v>
      </c>
      <c r="B3327" s="10">
        <v>2265150</v>
      </c>
      <c r="C3327" s="14" t="s">
        <v>9395</v>
      </c>
      <c r="D3327" s="11">
        <v>26993</v>
      </c>
      <c r="E3327" s="12">
        <f t="shared" ca="1" si="51"/>
        <v>51</v>
      </c>
      <c r="F3327" s="14" t="s">
        <v>305</v>
      </c>
      <c r="G3327" s="14" t="s">
        <v>308</v>
      </c>
      <c r="H3327" s="37">
        <v>44075</v>
      </c>
      <c r="I3327" s="10" t="s">
        <v>10674</v>
      </c>
      <c r="J3327" s="14" t="s">
        <v>12665</v>
      </c>
    </row>
    <row r="3328" spans="1:10" hidden="1" x14ac:dyDescent="0.3">
      <c r="A3328" s="29" t="s">
        <v>19504</v>
      </c>
      <c r="B3328" s="14">
        <v>1582191</v>
      </c>
      <c r="C3328" s="10" t="s">
        <v>9395</v>
      </c>
      <c r="D3328" s="15">
        <v>26349</v>
      </c>
      <c r="E3328" s="16">
        <f t="shared" ca="1" si="51"/>
        <v>53</v>
      </c>
      <c r="F3328" s="10" t="s">
        <v>305</v>
      </c>
      <c r="G3328" s="10" t="s">
        <v>303</v>
      </c>
      <c r="H3328" s="36">
        <v>44075</v>
      </c>
      <c r="I3328" s="10" t="s">
        <v>10676</v>
      </c>
      <c r="J3328" s="10" t="s">
        <v>309</v>
      </c>
    </row>
    <row r="3329" spans="1:10" x14ac:dyDescent="0.3">
      <c r="A3329" s="29" t="s">
        <v>19505</v>
      </c>
      <c r="B3329" s="10">
        <v>275798</v>
      </c>
      <c r="C3329" s="14" t="s">
        <v>300</v>
      </c>
      <c r="D3329" s="11">
        <v>32648</v>
      </c>
      <c r="E3329" s="12">
        <f t="shared" ca="1" si="51"/>
        <v>35</v>
      </c>
      <c r="F3329" s="14" t="s">
        <v>306</v>
      </c>
      <c r="G3329" s="14" t="s">
        <v>316</v>
      </c>
      <c r="H3329" s="37">
        <v>44075</v>
      </c>
      <c r="I3329" s="14" t="s">
        <v>10676</v>
      </c>
      <c r="J3329" s="10" t="s">
        <v>309</v>
      </c>
    </row>
    <row r="3330" spans="1:10" x14ac:dyDescent="0.3">
      <c r="A3330" s="29" t="s">
        <v>19506</v>
      </c>
      <c r="B3330" s="14">
        <v>8400455</v>
      </c>
      <c r="C3330" s="10" t="s">
        <v>300</v>
      </c>
      <c r="D3330" s="15">
        <v>32648</v>
      </c>
      <c r="E3330" s="16">
        <f t="shared" ref="E3330:E3393" ca="1" si="52">DATEDIF(D3330, TODAY(), "Y")</f>
        <v>35</v>
      </c>
      <c r="F3330" s="10" t="s">
        <v>306</v>
      </c>
      <c r="G3330" s="10" t="s">
        <v>310</v>
      </c>
      <c r="H3330" s="36">
        <v>44075</v>
      </c>
      <c r="I3330" s="10" t="s">
        <v>325</v>
      </c>
      <c r="J3330" s="10" t="s">
        <v>309</v>
      </c>
    </row>
    <row r="3331" spans="1:10" x14ac:dyDescent="0.3">
      <c r="A3331" s="29" t="s">
        <v>19507</v>
      </c>
      <c r="B3331" s="10">
        <v>39275</v>
      </c>
      <c r="C3331" s="14" t="s">
        <v>300</v>
      </c>
      <c r="D3331" s="11">
        <v>18378</v>
      </c>
      <c r="E3331" s="12">
        <f t="shared" ca="1" si="52"/>
        <v>75</v>
      </c>
      <c r="F3331" s="14" t="s">
        <v>306</v>
      </c>
      <c r="G3331" s="14" t="s">
        <v>310</v>
      </c>
      <c r="H3331" s="37">
        <v>44105</v>
      </c>
      <c r="I3331" s="14" t="s">
        <v>325</v>
      </c>
      <c r="J3331" s="14" t="s">
        <v>309</v>
      </c>
    </row>
    <row r="3332" spans="1:10" x14ac:dyDescent="0.3">
      <c r="A3332" s="29" t="s">
        <v>19508</v>
      </c>
      <c r="B3332" s="14">
        <v>25896</v>
      </c>
      <c r="C3332" s="10" t="s">
        <v>300</v>
      </c>
      <c r="D3332" s="15">
        <v>18682</v>
      </c>
      <c r="E3332" s="16">
        <f t="shared" ca="1" si="52"/>
        <v>74</v>
      </c>
      <c r="F3332" s="10" t="s">
        <v>305</v>
      </c>
      <c r="G3332" s="10" t="s">
        <v>316</v>
      </c>
      <c r="H3332" s="36">
        <v>44075</v>
      </c>
      <c r="I3332" s="10" t="s">
        <v>10662</v>
      </c>
      <c r="J3332" s="10" t="s">
        <v>299</v>
      </c>
    </row>
    <row r="3333" spans="1:10" hidden="1" x14ac:dyDescent="0.3">
      <c r="A3333" s="29" t="s">
        <v>19509</v>
      </c>
      <c r="B3333" s="14">
        <v>88366</v>
      </c>
      <c r="C3333" s="14" t="s">
        <v>9395</v>
      </c>
      <c r="D3333" s="11">
        <v>28638</v>
      </c>
      <c r="E3333" s="12">
        <f t="shared" ca="1" si="52"/>
        <v>46</v>
      </c>
      <c r="F3333" s="14" t="s">
        <v>306</v>
      </c>
      <c r="G3333" s="14" t="s">
        <v>310</v>
      </c>
      <c r="H3333" s="37">
        <v>44075</v>
      </c>
      <c r="I3333" s="14" t="s">
        <v>12671</v>
      </c>
      <c r="J3333" s="10" t="s">
        <v>324</v>
      </c>
    </row>
    <row r="3334" spans="1:10" x14ac:dyDescent="0.3">
      <c r="A3334" s="29" t="s">
        <v>19510</v>
      </c>
      <c r="B3334" s="10">
        <v>10932</v>
      </c>
      <c r="C3334" s="14" t="s">
        <v>300</v>
      </c>
      <c r="D3334" s="11">
        <v>33962</v>
      </c>
      <c r="E3334" s="12">
        <f t="shared" ca="1" si="52"/>
        <v>32</v>
      </c>
      <c r="F3334" s="14" t="s">
        <v>306</v>
      </c>
      <c r="G3334" s="14" t="s">
        <v>310</v>
      </c>
      <c r="H3334" s="37">
        <v>44044</v>
      </c>
      <c r="I3334" s="14" t="s">
        <v>10657</v>
      </c>
      <c r="J3334" s="14" t="s">
        <v>7745</v>
      </c>
    </row>
    <row r="3335" spans="1:10" x14ac:dyDescent="0.3">
      <c r="A3335" s="29" t="s">
        <v>19511</v>
      </c>
      <c r="B3335" s="14">
        <v>14592</v>
      </c>
      <c r="C3335" s="10" t="s">
        <v>300</v>
      </c>
      <c r="D3335" s="15">
        <v>44085</v>
      </c>
      <c r="E3335" s="16">
        <f t="shared" ca="1" si="52"/>
        <v>4</v>
      </c>
      <c r="F3335" s="10" t="s">
        <v>306</v>
      </c>
      <c r="G3335" s="10" t="s">
        <v>303</v>
      </c>
      <c r="H3335" s="36">
        <v>44075</v>
      </c>
      <c r="I3335" s="10" t="s">
        <v>10676</v>
      </c>
      <c r="J3335" s="10" t="s">
        <v>309</v>
      </c>
    </row>
    <row r="3336" spans="1:10" hidden="1" x14ac:dyDescent="0.3">
      <c r="A3336" s="29" t="s">
        <v>19512</v>
      </c>
      <c r="B3336" s="14">
        <v>46198</v>
      </c>
      <c r="C3336" s="14" t="s">
        <v>9395</v>
      </c>
      <c r="D3336" s="11">
        <v>43981</v>
      </c>
      <c r="E3336" s="12">
        <f t="shared" ca="1" si="52"/>
        <v>4</v>
      </c>
      <c r="F3336" s="14" t="s">
        <v>301</v>
      </c>
      <c r="G3336" s="14" t="s">
        <v>303</v>
      </c>
      <c r="H3336" s="37">
        <v>44075</v>
      </c>
      <c r="I3336" s="14" t="s">
        <v>7741</v>
      </c>
      <c r="J3336" s="14" t="s">
        <v>309</v>
      </c>
    </row>
    <row r="3337" spans="1:10" x14ac:dyDescent="0.3">
      <c r="A3337" s="29" t="s">
        <v>19513</v>
      </c>
      <c r="B3337" s="10">
        <v>8523316</v>
      </c>
      <c r="C3337" s="14" t="s">
        <v>300</v>
      </c>
      <c r="D3337" s="11">
        <v>42514</v>
      </c>
      <c r="E3337" s="12">
        <f t="shared" ca="1" si="52"/>
        <v>8</v>
      </c>
      <c r="F3337" s="14" t="s">
        <v>301</v>
      </c>
      <c r="G3337" s="14" t="s">
        <v>316</v>
      </c>
      <c r="H3337" s="37">
        <v>44044</v>
      </c>
      <c r="I3337" s="14" t="s">
        <v>10662</v>
      </c>
      <c r="J3337" s="14" t="s">
        <v>299</v>
      </c>
    </row>
    <row r="3338" spans="1:10" x14ac:dyDescent="0.3">
      <c r="A3338" s="29" t="s">
        <v>19514</v>
      </c>
      <c r="B3338" s="14">
        <v>2685012</v>
      </c>
      <c r="C3338" s="10" t="s">
        <v>300</v>
      </c>
      <c r="D3338" s="15">
        <v>43893</v>
      </c>
      <c r="E3338" s="16">
        <f t="shared" ca="1" si="52"/>
        <v>5</v>
      </c>
      <c r="F3338" s="10" t="s">
        <v>301</v>
      </c>
      <c r="G3338" s="10" t="s">
        <v>310</v>
      </c>
      <c r="H3338" s="36">
        <v>44044</v>
      </c>
      <c r="I3338" s="10" t="s">
        <v>10657</v>
      </c>
      <c r="J3338" s="10" t="s">
        <v>309</v>
      </c>
    </row>
    <row r="3339" spans="1:10" hidden="1" x14ac:dyDescent="0.3">
      <c r="A3339" s="29" t="s">
        <v>19515</v>
      </c>
      <c r="B3339" s="10">
        <v>777302</v>
      </c>
      <c r="C3339" s="14" t="s">
        <v>9395</v>
      </c>
      <c r="D3339" s="11">
        <v>33604</v>
      </c>
      <c r="E3339" s="12">
        <f t="shared" ca="1" si="52"/>
        <v>33</v>
      </c>
      <c r="F3339" s="14" t="s">
        <v>10666</v>
      </c>
      <c r="G3339" s="14" t="s">
        <v>12659</v>
      </c>
      <c r="H3339" s="37">
        <v>44105</v>
      </c>
      <c r="I3339" s="14" t="s">
        <v>10662</v>
      </c>
      <c r="J3339" s="14" t="s">
        <v>309</v>
      </c>
    </row>
    <row r="3340" spans="1:10" hidden="1" x14ac:dyDescent="0.3">
      <c r="A3340" s="29" t="s">
        <v>19516</v>
      </c>
      <c r="B3340" s="14">
        <v>1320225</v>
      </c>
      <c r="C3340" s="10" t="s">
        <v>9395</v>
      </c>
      <c r="D3340" s="15">
        <v>39839</v>
      </c>
      <c r="E3340" s="16">
        <f t="shared" ca="1" si="52"/>
        <v>16</v>
      </c>
      <c r="F3340" s="10" t="s">
        <v>301</v>
      </c>
      <c r="G3340" s="10" t="s">
        <v>12662</v>
      </c>
      <c r="H3340" s="36">
        <v>44105</v>
      </c>
      <c r="I3340" s="10" t="s">
        <v>10674</v>
      </c>
      <c r="J3340" s="10" t="s">
        <v>309</v>
      </c>
    </row>
    <row r="3341" spans="1:10" hidden="1" x14ac:dyDescent="0.3">
      <c r="A3341" s="29" t="s">
        <v>19517</v>
      </c>
      <c r="B3341" s="10">
        <v>89778</v>
      </c>
      <c r="C3341" s="14" t="s">
        <v>9395</v>
      </c>
      <c r="D3341" s="11">
        <v>42465</v>
      </c>
      <c r="E3341" s="12">
        <f t="shared" ca="1" si="52"/>
        <v>9</v>
      </c>
      <c r="F3341" s="14" t="s">
        <v>301</v>
      </c>
      <c r="G3341" s="10" t="s">
        <v>12662</v>
      </c>
      <c r="H3341" s="37">
        <v>44075</v>
      </c>
      <c r="I3341" s="10" t="s">
        <v>10674</v>
      </c>
      <c r="J3341" s="14" t="s">
        <v>309</v>
      </c>
    </row>
    <row r="3342" spans="1:10" hidden="1" x14ac:dyDescent="0.3">
      <c r="A3342" s="29" t="s">
        <v>19518</v>
      </c>
      <c r="B3342" s="14">
        <v>338624</v>
      </c>
      <c r="C3342" s="10" t="s">
        <v>9395</v>
      </c>
      <c r="D3342" s="15">
        <v>44003</v>
      </c>
      <c r="E3342" s="16">
        <f t="shared" ca="1" si="52"/>
        <v>4</v>
      </c>
      <c r="F3342" s="10" t="s">
        <v>301</v>
      </c>
      <c r="G3342" s="10" t="s">
        <v>310</v>
      </c>
      <c r="H3342" s="36">
        <v>43983</v>
      </c>
      <c r="I3342" s="10" t="s">
        <v>10657</v>
      </c>
      <c r="J3342" s="10" t="s">
        <v>309</v>
      </c>
    </row>
    <row r="3343" spans="1:10" hidden="1" x14ac:dyDescent="0.3">
      <c r="A3343" s="29" t="s">
        <v>19519</v>
      </c>
      <c r="B3343" s="10">
        <v>53610</v>
      </c>
      <c r="C3343" s="14" t="s">
        <v>9395</v>
      </c>
      <c r="D3343" s="11">
        <v>44023</v>
      </c>
      <c r="E3343" s="12">
        <f t="shared" ca="1" si="52"/>
        <v>4</v>
      </c>
      <c r="F3343" s="14" t="s">
        <v>301</v>
      </c>
      <c r="G3343" s="14" t="s">
        <v>310</v>
      </c>
      <c r="H3343" s="37">
        <v>44075</v>
      </c>
      <c r="I3343" s="14" t="s">
        <v>10657</v>
      </c>
      <c r="J3343" s="14" t="s">
        <v>309</v>
      </c>
    </row>
    <row r="3344" spans="1:10" x14ac:dyDescent="0.3">
      <c r="A3344" s="29" t="s">
        <v>19520</v>
      </c>
      <c r="B3344" s="14">
        <v>91508</v>
      </c>
      <c r="C3344" s="10" t="s">
        <v>300</v>
      </c>
      <c r="D3344" s="15">
        <v>40917</v>
      </c>
      <c r="E3344" s="16">
        <f t="shared" ca="1" si="52"/>
        <v>13</v>
      </c>
      <c r="F3344" s="10" t="s">
        <v>301</v>
      </c>
      <c r="G3344" s="10" t="s">
        <v>310</v>
      </c>
      <c r="H3344" s="36">
        <v>44075</v>
      </c>
      <c r="I3344" s="10" t="s">
        <v>9398</v>
      </c>
      <c r="J3344" s="10" t="s">
        <v>309</v>
      </c>
    </row>
    <row r="3345" spans="1:10" hidden="1" x14ac:dyDescent="0.3">
      <c r="A3345" s="29" t="s">
        <v>19521</v>
      </c>
      <c r="B3345" s="10">
        <v>652018</v>
      </c>
      <c r="C3345" s="14" t="s">
        <v>9395</v>
      </c>
      <c r="D3345" s="11">
        <v>44069</v>
      </c>
      <c r="E3345" s="12">
        <f t="shared" ca="1" si="52"/>
        <v>4</v>
      </c>
      <c r="F3345" s="14" t="s">
        <v>301</v>
      </c>
      <c r="G3345" s="14" t="s">
        <v>310</v>
      </c>
      <c r="H3345" s="37">
        <v>44075</v>
      </c>
      <c r="I3345" s="14" t="s">
        <v>325</v>
      </c>
      <c r="J3345" s="14" t="s">
        <v>309</v>
      </c>
    </row>
    <row r="3346" spans="1:10" hidden="1" x14ac:dyDescent="0.3">
      <c r="A3346" s="29" t="s">
        <v>19522</v>
      </c>
      <c r="B3346" s="14">
        <v>7246636</v>
      </c>
      <c r="C3346" s="10" t="s">
        <v>9395</v>
      </c>
      <c r="D3346" s="15">
        <v>40570</v>
      </c>
      <c r="E3346" s="16">
        <f t="shared" ca="1" si="52"/>
        <v>14</v>
      </c>
      <c r="F3346" s="10" t="s">
        <v>301</v>
      </c>
      <c r="G3346" s="10" t="s">
        <v>310</v>
      </c>
      <c r="H3346" s="36">
        <v>44044</v>
      </c>
      <c r="I3346" s="10" t="s">
        <v>10657</v>
      </c>
      <c r="J3346" s="10" t="s">
        <v>309</v>
      </c>
    </row>
    <row r="3347" spans="1:10" x14ac:dyDescent="0.3">
      <c r="A3347" s="29" t="s">
        <v>19523</v>
      </c>
      <c r="B3347" s="10">
        <v>85882</v>
      </c>
      <c r="C3347" s="14" t="s">
        <v>300</v>
      </c>
      <c r="D3347" s="11">
        <v>40867</v>
      </c>
      <c r="E3347" s="12">
        <f t="shared" ca="1" si="52"/>
        <v>13</v>
      </c>
      <c r="F3347" s="14" t="s">
        <v>301</v>
      </c>
      <c r="G3347" s="14" t="s">
        <v>310</v>
      </c>
      <c r="H3347" s="37">
        <v>44075</v>
      </c>
      <c r="I3347" s="14" t="s">
        <v>10662</v>
      </c>
      <c r="J3347" s="14" t="s">
        <v>309</v>
      </c>
    </row>
    <row r="3348" spans="1:10" hidden="1" x14ac:dyDescent="0.3">
      <c r="A3348" s="29" t="s">
        <v>19524</v>
      </c>
      <c r="B3348" s="14">
        <v>1816983</v>
      </c>
      <c r="C3348" s="10" t="s">
        <v>9395</v>
      </c>
      <c r="D3348" s="15">
        <v>43768</v>
      </c>
      <c r="E3348" s="16">
        <f t="shared" ca="1" si="52"/>
        <v>5</v>
      </c>
      <c r="F3348" s="10" t="s">
        <v>301</v>
      </c>
      <c r="G3348" s="10" t="s">
        <v>12662</v>
      </c>
      <c r="H3348" s="36">
        <v>44075</v>
      </c>
      <c r="I3348" s="10" t="s">
        <v>12671</v>
      </c>
      <c r="J3348" s="10" t="s">
        <v>309</v>
      </c>
    </row>
    <row r="3349" spans="1:10" x14ac:dyDescent="0.3">
      <c r="A3349" s="29" t="s">
        <v>19525</v>
      </c>
      <c r="B3349" s="10">
        <v>6969621</v>
      </c>
      <c r="C3349" s="14" t="s">
        <v>300</v>
      </c>
      <c r="D3349" s="11">
        <v>43606</v>
      </c>
      <c r="E3349" s="12">
        <f t="shared" ca="1" si="52"/>
        <v>5</v>
      </c>
      <c r="F3349" s="14" t="s">
        <v>301</v>
      </c>
      <c r="G3349" s="14" t="s">
        <v>310</v>
      </c>
      <c r="H3349" s="37">
        <v>44075</v>
      </c>
      <c r="I3349" s="14" t="s">
        <v>10657</v>
      </c>
      <c r="J3349" s="14" t="s">
        <v>7745</v>
      </c>
    </row>
    <row r="3350" spans="1:10" hidden="1" x14ac:dyDescent="0.3">
      <c r="A3350" s="29" t="s">
        <v>19526</v>
      </c>
      <c r="B3350" s="14">
        <v>9146252</v>
      </c>
      <c r="C3350" s="10" t="s">
        <v>9395</v>
      </c>
      <c r="D3350" s="15">
        <v>43981</v>
      </c>
      <c r="E3350" s="16">
        <f t="shared" ca="1" si="52"/>
        <v>4</v>
      </c>
      <c r="F3350" s="10" t="s">
        <v>301</v>
      </c>
      <c r="G3350" s="10" t="s">
        <v>316</v>
      </c>
      <c r="H3350" s="36">
        <v>44075</v>
      </c>
      <c r="I3350" s="10" t="s">
        <v>10537</v>
      </c>
      <c r="J3350" s="10" t="s">
        <v>309</v>
      </c>
    </row>
    <row r="3351" spans="1:10" x14ac:dyDescent="0.3">
      <c r="A3351" s="29" t="s">
        <v>19527</v>
      </c>
      <c r="B3351" s="10">
        <v>681284</v>
      </c>
      <c r="C3351" s="14" t="s">
        <v>300</v>
      </c>
      <c r="D3351" s="11">
        <v>42586</v>
      </c>
      <c r="E3351" s="12">
        <f t="shared" ca="1" si="52"/>
        <v>8</v>
      </c>
      <c r="F3351" s="14" t="s">
        <v>301</v>
      </c>
      <c r="G3351" s="14" t="s">
        <v>310</v>
      </c>
      <c r="H3351" s="37">
        <v>44105</v>
      </c>
      <c r="I3351" s="14" t="s">
        <v>10657</v>
      </c>
      <c r="J3351" s="14" t="s">
        <v>309</v>
      </c>
    </row>
    <row r="3352" spans="1:10" hidden="1" x14ac:dyDescent="0.3">
      <c r="A3352" s="29" t="s">
        <v>19528</v>
      </c>
      <c r="B3352" s="10">
        <v>149265</v>
      </c>
      <c r="C3352" s="14" t="s">
        <v>9395</v>
      </c>
      <c r="D3352" s="11">
        <v>41668</v>
      </c>
      <c r="E3352" s="12">
        <f t="shared" ca="1" si="52"/>
        <v>11</v>
      </c>
      <c r="F3352" s="14" t="s">
        <v>301</v>
      </c>
      <c r="G3352" s="10" t="s">
        <v>12661</v>
      </c>
      <c r="H3352" s="37">
        <v>44044</v>
      </c>
      <c r="I3352" s="14" t="s">
        <v>1215</v>
      </c>
      <c r="J3352" s="14" t="s">
        <v>309</v>
      </c>
    </row>
    <row r="3353" spans="1:10" x14ac:dyDescent="0.3">
      <c r="A3353" s="29" t="s">
        <v>19529</v>
      </c>
      <c r="B3353" s="14">
        <v>66082</v>
      </c>
      <c r="C3353" s="10" t="s">
        <v>300</v>
      </c>
      <c r="D3353" s="15">
        <v>43708</v>
      </c>
      <c r="E3353" s="16">
        <f t="shared" ca="1" si="52"/>
        <v>5</v>
      </c>
      <c r="F3353" s="10" t="s">
        <v>301</v>
      </c>
      <c r="G3353" s="10" t="s">
        <v>310</v>
      </c>
      <c r="H3353" s="36">
        <v>44044</v>
      </c>
      <c r="I3353" s="10" t="s">
        <v>10657</v>
      </c>
      <c r="J3353" s="10" t="s">
        <v>7745</v>
      </c>
    </row>
    <row r="3354" spans="1:10" hidden="1" x14ac:dyDescent="0.3">
      <c r="A3354" s="29" t="s">
        <v>19530</v>
      </c>
      <c r="B3354" s="10">
        <v>801865</v>
      </c>
      <c r="C3354" s="14" t="s">
        <v>9395</v>
      </c>
      <c r="D3354" s="11">
        <v>44103</v>
      </c>
      <c r="E3354" s="12">
        <f t="shared" ca="1" si="52"/>
        <v>4</v>
      </c>
      <c r="F3354" s="14" t="s">
        <v>301</v>
      </c>
      <c r="G3354" s="14" t="s">
        <v>310</v>
      </c>
      <c r="H3354" s="37">
        <v>44105</v>
      </c>
      <c r="I3354" s="14" t="s">
        <v>312</v>
      </c>
      <c r="J3354" s="14" t="s">
        <v>309</v>
      </c>
    </row>
    <row r="3355" spans="1:10" x14ac:dyDescent="0.3">
      <c r="A3355" s="29" t="s">
        <v>19531</v>
      </c>
      <c r="B3355" s="10">
        <v>886103</v>
      </c>
      <c r="C3355" s="14" t="s">
        <v>300</v>
      </c>
      <c r="D3355" s="11">
        <v>43103</v>
      </c>
      <c r="E3355" s="12">
        <f t="shared" ca="1" si="52"/>
        <v>7</v>
      </c>
      <c r="F3355" s="14" t="s">
        <v>301</v>
      </c>
      <c r="G3355" s="14" t="s">
        <v>310</v>
      </c>
      <c r="H3355" s="37">
        <v>44044</v>
      </c>
      <c r="I3355" s="14" t="s">
        <v>10657</v>
      </c>
      <c r="J3355" s="14" t="s">
        <v>309</v>
      </c>
    </row>
    <row r="3356" spans="1:10" x14ac:dyDescent="0.3">
      <c r="A3356" s="29" t="s">
        <v>19532</v>
      </c>
      <c r="B3356" s="14">
        <v>453230</v>
      </c>
      <c r="C3356" s="10" t="s">
        <v>300</v>
      </c>
      <c r="D3356" s="15">
        <v>44111</v>
      </c>
      <c r="E3356" s="16">
        <f t="shared" ca="1" si="52"/>
        <v>4</v>
      </c>
      <c r="F3356" s="10" t="s">
        <v>301</v>
      </c>
      <c r="G3356" s="14" t="s">
        <v>19754</v>
      </c>
      <c r="H3356" s="36">
        <v>44105</v>
      </c>
      <c r="I3356" s="10" t="s">
        <v>9398</v>
      </c>
      <c r="J3356" s="10" t="s">
        <v>309</v>
      </c>
    </row>
    <row r="3357" spans="1:10" hidden="1" x14ac:dyDescent="0.3">
      <c r="A3357" s="29" t="s">
        <v>19533</v>
      </c>
      <c r="B3357" s="14">
        <v>82870</v>
      </c>
      <c r="C3357" s="10" t="s">
        <v>9395</v>
      </c>
      <c r="D3357" s="15">
        <v>41888</v>
      </c>
      <c r="E3357" s="16">
        <f t="shared" ca="1" si="52"/>
        <v>10</v>
      </c>
      <c r="F3357" s="10" t="s">
        <v>10666</v>
      </c>
      <c r="G3357" s="10" t="s">
        <v>310</v>
      </c>
      <c r="H3357" s="36">
        <v>44105</v>
      </c>
      <c r="I3357" s="10" t="s">
        <v>10657</v>
      </c>
      <c r="J3357" s="10" t="s">
        <v>309</v>
      </c>
    </row>
    <row r="3358" spans="1:10" hidden="1" x14ac:dyDescent="0.3">
      <c r="A3358" s="29" t="s">
        <v>19534</v>
      </c>
      <c r="B3358" s="10">
        <v>17268</v>
      </c>
      <c r="C3358" s="14" t="s">
        <v>9395</v>
      </c>
      <c r="D3358" s="11">
        <v>42778</v>
      </c>
      <c r="E3358" s="12">
        <f t="shared" ca="1" si="52"/>
        <v>8</v>
      </c>
      <c r="F3358" s="14" t="s">
        <v>10666</v>
      </c>
      <c r="G3358" s="10" t="s">
        <v>12662</v>
      </c>
      <c r="H3358" s="37">
        <v>44105</v>
      </c>
      <c r="I3358" s="10" t="s">
        <v>10674</v>
      </c>
      <c r="J3358" s="14" t="s">
        <v>309</v>
      </c>
    </row>
    <row r="3359" spans="1:10" x14ac:dyDescent="0.3">
      <c r="A3359" s="29" t="s">
        <v>19535</v>
      </c>
      <c r="B3359" s="14">
        <v>1263508</v>
      </c>
      <c r="C3359" s="10" t="s">
        <v>300</v>
      </c>
      <c r="D3359" s="15">
        <v>44030</v>
      </c>
      <c r="E3359" s="16">
        <f t="shared" ca="1" si="52"/>
        <v>4</v>
      </c>
      <c r="F3359" s="10" t="s">
        <v>301</v>
      </c>
      <c r="G3359" s="10" t="s">
        <v>316</v>
      </c>
      <c r="H3359" s="36">
        <v>44075</v>
      </c>
      <c r="I3359" s="10" t="s">
        <v>12673</v>
      </c>
      <c r="J3359" s="10" t="s">
        <v>309</v>
      </c>
    </row>
    <row r="3360" spans="1:10" x14ac:dyDescent="0.3">
      <c r="A3360" s="29" t="s">
        <v>19536</v>
      </c>
      <c r="B3360" s="10">
        <v>95889</v>
      </c>
      <c r="C3360" s="14" t="s">
        <v>300</v>
      </c>
      <c r="D3360" s="11">
        <v>42514</v>
      </c>
      <c r="E3360" s="12">
        <f t="shared" ca="1" si="52"/>
        <v>8</v>
      </c>
      <c r="F3360" s="14" t="s">
        <v>301</v>
      </c>
      <c r="G3360" s="14" t="s">
        <v>316</v>
      </c>
      <c r="H3360" s="37">
        <v>44075</v>
      </c>
      <c r="I3360" s="14" t="s">
        <v>12671</v>
      </c>
      <c r="J3360" s="14" t="s">
        <v>309</v>
      </c>
    </row>
    <row r="3361" spans="1:10" hidden="1" x14ac:dyDescent="0.3">
      <c r="A3361" s="29" t="s">
        <v>19537</v>
      </c>
      <c r="B3361" s="10">
        <v>21529</v>
      </c>
      <c r="C3361" s="10" t="s">
        <v>9395</v>
      </c>
      <c r="D3361" s="15">
        <v>44035</v>
      </c>
      <c r="E3361" s="16">
        <f t="shared" ca="1" si="52"/>
        <v>4</v>
      </c>
      <c r="F3361" s="10" t="s">
        <v>301</v>
      </c>
      <c r="G3361" s="10" t="s">
        <v>316</v>
      </c>
      <c r="H3361" s="36">
        <v>44105</v>
      </c>
      <c r="I3361" s="10" t="s">
        <v>12671</v>
      </c>
      <c r="J3361" s="10" t="s">
        <v>309</v>
      </c>
    </row>
    <row r="3362" spans="1:10" x14ac:dyDescent="0.3">
      <c r="A3362" s="29" t="s">
        <v>19538</v>
      </c>
      <c r="B3362" s="14">
        <v>1774430</v>
      </c>
      <c r="C3362" s="10" t="s">
        <v>300</v>
      </c>
      <c r="D3362" s="15">
        <v>44003</v>
      </c>
      <c r="E3362" s="16">
        <f t="shared" ca="1" si="52"/>
        <v>4</v>
      </c>
      <c r="F3362" s="10" t="s">
        <v>301</v>
      </c>
      <c r="G3362" s="10" t="s">
        <v>310</v>
      </c>
      <c r="H3362" s="36">
        <v>44044</v>
      </c>
      <c r="I3362" s="10" t="s">
        <v>10657</v>
      </c>
      <c r="J3362" s="10" t="s">
        <v>7745</v>
      </c>
    </row>
    <row r="3363" spans="1:10" hidden="1" x14ac:dyDescent="0.3">
      <c r="A3363" s="29" t="s">
        <v>19539</v>
      </c>
      <c r="B3363" s="10">
        <v>63306</v>
      </c>
      <c r="C3363" s="14" t="s">
        <v>9395</v>
      </c>
      <c r="D3363" s="11">
        <v>44035</v>
      </c>
      <c r="E3363" s="12">
        <f t="shared" ca="1" si="52"/>
        <v>4</v>
      </c>
      <c r="F3363" s="14" t="s">
        <v>301</v>
      </c>
      <c r="G3363" s="14" t="s">
        <v>310</v>
      </c>
      <c r="H3363" s="37">
        <v>44105</v>
      </c>
      <c r="I3363" s="14" t="s">
        <v>12671</v>
      </c>
      <c r="J3363" s="14" t="s">
        <v>309</v>
      </c>
    </row>
    <row r="3364" spans="1:10" hidden="1" x14ac:dyDescent="0.3">
      <c r="A3364" s="29" t="s">
        <v>19540</v>
      </c>
      <c r="B3364" s="14">
        <v>4681911</v>
      </c>
      <c r="C3364" s="10" t="s">
        <v>9395</v>
      </c>
      <c r="D3364" s="15">
        <v>44086</v>
      </c>
      <c r="E3364" s="16">
        <f t="shared" ca="1" si="52"/>
        <v>4</v>
      </c>
      <c r="F3364" s="10" t="s">
        <v>301</v>
      </c>
      <c r="G3364" s="10" t="s">
        <v>303</v>
      </c>
      <c r="H3364" s="36">
        <v>44075</v>
      </c>
      <c r="I3364" s="10" t="s">
        <v>10657</v>
      </c>
      <c r="J3364" s="10" t="s">
        <v>309</v>
      </c>
    </row>
    <row r="3365" spans="1:10" hidden="1" x14ac:dyDescent="0.3">
      <c r="A3365" s="29" t="s">
        <v>19541</v>
      </c>
      <c r="B3365" s="10">
        <v>4172792</v>
      </c>
      <c r="C3365" s="14" t="s">
        <v>9395</v>
      </c>
      <c r="D3365" s="11">
        <v>43638</v>
      </c>
      <c r="E3365" s="12">
        <f t="shared" ca="1" si="52"/>
        <v>5</v>
      </c>
      <c r="F3365" s="14" t="s">
        <v>301</v>
      </c>
      <c r="G3365" s="14" t="s">
        <v>316</v>
      </c>
      <c r="H3365" s="37">
        <v>44105</v>
      </c>
      <c r="I3365" s="14" t="s">
        <v>10676</v>
      </c>
      <c r="J3365" s="14" t="s">
        <v>309</v>
      </c>
    </row>
    <row r="3366" spans="1:10" x14ac:dyDescent="0.3">
      <c r="A3366" s="29" t="s">
        <v>19542</v>
      </c>
      <c r="B3366" s="14">
        <v>327361</v>
      </c>
      <c r="C3366" s="10" t="s">
        <v>300</v>
      </c>
      <c r="D3366" s="15">
        <v>42514</v>
      </c>
      <c r="E3366" s="16">
        <f t="shared" ca="1" si="52"/>
        <v>8</v>
      </c>
      <c r="F3366" s="10" t="s">
        <v>301</v>
      </c>
      <c r="G3366" s="10" t="s">
        <v>316</v>
      </c>
      <c r="H3366" s="36">
        <v>44075</v>
      </c>
      <c r="I3366" s="10" t="s">
        <v>10676</v>
      </c>
      <c r="J3366" s="10" t="s">
        <v>309</v>
      </c>
    </row>
    <row r="3367" spans="1:10" hidden="1" x14ac:dyDescent="0.3">
      <c r="A3367" s="29" t="s">
        <v>19543</v>
      </c>
      <c r="B3367" s="10">
        <v>7206802</v>
      </c>
      <c r="C3367" s="14" t="s">
        <v>9395</v>
      </c>
      <c r="D3367" s="11">
        <v>41350</v>
      </c>
      <c r="E3367" s="12">
        <f t="shared" ca="1" si="52"/>
        <v>12</v>
      </c>
      <c r="F3367" s="14" t="s">
        <v>301</v>
      </c>
      <c r="G3367" s="10" t="s">
        <v>12662</v>
      </c>
      <c r="H3367" s="37">
        <v>44075</v>
      </c>
      <c r="I3367" s="10" t="s">
        <v>10674</v>
      </c>
      <c r="J3367" s="14" t="s">
        <v>309</v>
      </c>
    </row>
    <row r="3368" spans="1:10" x14ac:dyDescent="0.3">
      <c r="A3368" s="29" t="s">
        <v>19544</v>
      </c>
      <c r="B3368" s="14">
        <v>873325</v>
      </c>
      <c r="C3368" s="10" t="s">
        <v>300</v>
      </c>
      <c r="D3368" s="15">
        <v>36526</v>
      </c>
      <c r="E3368" s="16">
        <f t="shared" ca="1" si="52"/>
        <v>25</v>
      </c>
      <c r="F3368" s="10" t="s">
        <v>10666</v>
      </c>
      <c r="G3368" s="10" t="s">
        <v>310</v>
      </c>
      <c r="H3368" s="36">
        <v>44105</v>
      </c>
      <c r="I3368" s="10" t="s">
        <v>10662</v>
      </c>
      <c r="J3368" s="10" t="s">
        <v>309</v>
      </c>
    </row>
    <row r="3369" spans="1:10" x14ac:dyDescent="0.3">
      <c r="A3369" s="29" t="s">
        <v>19545</v>
      </c>
      <c r="B3369" s="10">
        <v>266749</v>
      </c>
      <c r="C3369" s="14" t="s">
        <v>300</v>
      </c>
      <c r="D3369" s="11">
        <v>35046</v>
      </c>
      <c r="E3369" s="12">
        <f t="shared" ca="1" si="52"/>
        <v>29</v>
      </c>
      <c r="F3369" s="14" t="s">
        <v>10666</v>
      </c>
      <c r="G3369" s="14" t="s">
        <v>310</v>
      </c>
      <c r="H3369" s="37">
        <v>44166</v>
      </c>
      <c r="I3369" s="14" t="s">
        <v>10662</v>
      </c>
      <c r="J3369" s="14" t="s">
        <v>309</v>
      </c>
    </row>
    <row r="3370" spans="1:10" x14ac:dyDescent="0.3">
      <c r="A3370" s="29" t="s">
        <v>19546</v>
      </c>
      <c r="B3370" s="14">
        <v>9514356</v>
      </c>
      <c r="C3370" s="10" t="s">
        <v>300</v>
      </c>
      <c r="D3370" s="15">
        <v>33728</v>
      </c>
      <c r="E3370" s="16">
        <f t="shared" ca="1" si="52"/>
        <v>33</v>
      </c>
      <c r="F3370" s="10" t="s">
        <v>10666</v>
      </c>
      <c r="G3370" s="10" t="s">
        <v>310</v>
      </c>
      <c r="H3370" s="36">
        <v>44166</v>
      </c>
      <c r="I3370" s="14" t="s">
        <v>12673</v>
      </c>
      <c r="J3370" s="10" t="s">
        <v>309</v>
      </c>
    </row>
    <row r="3371" spans="1:10" x14ac:dyDescent="0.3">
      <c r="A3371" s="29" t="s">
        <v>19547</v>
      </c>
      <c r="B3371" s="10">
        <v>498226</v>
      </c>
      <c r="C3371" s="14" t="s">
        <v>300</v>
      </c>
      <c r="D3371" s="11">
        <v>35485</v>
      </c>
      <c r="E3371" s="12">
        <f t="shared" ca="1" si="52"/>
        <v>28</v>
      </c>
      <c r="F3371" s="14" t="s">
        <v>10666</v>
      </c>
      <c r="G3371" s="14" t="s">
        <v>310</v>
      </c>
      <c r="H3371" s="37">
        <v>44136</v>
      </c>
      <c r="I3371" s="14" t="s">
        <v>10657</v>
      </c>
      <c r="J3371" s="14" t="s">
        <v>309</v>
      </c>
    </row>
    <row r="3372" spans="1:10" x14ac:dyDescent="0.3">
      <c r="A3372" s="29" t="s">
        <v>19548</v>
      </c>
      <c r="B3372" s="14">
        <v>208196</v>
      </c>
      <c r="C3372" s="10" t="s">
        <v>300</v>
      </c>
      <c r="D3372" s="15">
        <v>44161</v>
      </c>
      <c r="E3372" s="16">
        <f t="shared" ca="1" si="52"/>
        <v>4</v>
      </c>
      <c r="F3372" s="10" t="s">
        <v>10666</v>
      </c>
      <c r="G3372" s="10" t="s">
        <v>303</v>
      </c>
      <c r="H3372" s="36">
        <v>44136</v>
      </c>
      <c r="I3372" s="10" t="s">
        <v>10662</v>
      </c>
      <c r="J3372" s="10" t="s">
        <v>299</v>
      </c>
    </row>
    <row r="3373" spans="1:10" x14ac:dyDescent="0.3">
      <c r="A3373" s="29" t="s">
        <v>19549</v>
      </c>
      <c r="B3373" s="14">
        <v>7319395</v>
      </c>
      <c r="C3373" s="10" t="s">
        <v>300</v>
      </c>
      <c r="D3373" s="15">
        <v>24953</v>
      </c>
      <c r="E3373" s="16">
        <f t="shared" ca="1" si="52"/>
        <v>57</v>
      </c>
      <c r="F3373" s="10" t="s">
        <v>10666</v>
      </c>
      <c r="G3373" s="10" t="s">
        <v>310</v>
      </c>
      <c r="H3373" s="36">
        <v>44166</v>
      </c>
      <c r="I3373" s="10" t="s">
        <v>10657</v>
      </c>
      <c r="J3373" s="10" t="s">
        <v>309</v>
      </c>
    </row>
    <row r="3374" spans="1:10" x14ac:dyDescent="0.3">
      <c r="A3374" s="29" t="s">
        <v>19550</v>
      </c>
      <c r="B3374" s="10">
        <v>3501910</v>
      </c>
      <c r="C3374" s="14" t="s">
        <v>300</v>
      </c>
      <c r="D3374" s="11">
        <v>33773</v>
      </c>
      <c r="E3374" s="12">
        <f t="shared" ca="1" si="52"/>
        <v>32</v>
      </c>
      <c r="F3374" s="14" t="s">
        <v>10666</v>
      </c>
      <c r="G3374" s="14" t="s">
        <v>303</v>
      </c>
      <c r="H3374" s="37">
        <v>44136</v>
      </c>
      <c r="I3374" s="14" t="s">
        <v>10676</v>
      </c>
      <c r="J3374" s="10" t="s">
        <v>309</v>
      </c>
    </row>
    <row r="3375" spans="1:10" x14ac:dyDescent="0.3">
      <c r="A3375" s="29" t="s">
        <v>19551</v>
      </c>
      <c r="B3375" s="14">
        <v>2211176</v>
      </c>
      <c r="C3375" s="10" t="s">
        <v>300</v>
      </c>
      <c r="D3375" s="15">
        <v>35252</v>
      </c>
      <c r="E3375" s="16">
        <f t="shared" ca="1" si="52"/>
        <v>28</v>
      </c>
      <c r="F3375" s="10" t="s">
        <v>10666</v>
      </c>
      <c r="G3375" s="10" t="s">
        <v>310</v>
      </c>
      <c r="H3375" s="36">
        <v>44136</v>
      </c>
      <c r="I3375" s="10" t="s">
        <v>12671</v>
      </c>
      <c r="J3375" s="10" t="s">
        <v>309</v>
      </c>
    </row>
    <row r="3376" spans="1:10" x14ac:dyDescent="0.3">
      <c r="A3376" s="29" t="s">
        <v>19552</v>
      </c>
      <c r="B3376" s="10">
        <v>139737</v>
      </c>
      <c r="C3376" s="14" t="s">
        <v>300</v>
      </c>
      <c r="D3376" s="11">
        <v>34426</v>
      </c>
      <c r="E3376" s="12">
        <f t="shared" ca="1" si="52"/>
        <v>31</v>
      </c>
      <c r="F3376" s="14" t="s">
        <v>10666</v>
      </c>
      <c r="G3376" s="14" t="s">
        <v>310</v>
      </c>
      <c r="H3376" s="37">
        <v>44136</v>
      </c>
      <c r="I3376" s="14" t="s">
        <v>10670</v>
      </c>
      <c r="J3376" s="14" t="s">
        <v>309</v>
      </c>
    </row>
    <row r="3377" spans="1:10" x14ac:dyDescent="0.3">
      <c r="A3377" s="29" t="s">
        <v>19553</v>
      </c>
      <c r="B3377" s="14">
        <v>910964</v>
      </c>
      <c r="C3377" s="10" t="s">
        <v>300</v>
      </c>
      <c r="D3377" s="15">
        <v>32658</v>
      </c>
      <c r="E3377" s="16">
        <f t="shared" ca="1" si="52"/>
        <v>35</v>
      </c>
      <c r="F3377" s="10" t="s">
        <v>10666</v>
      </c>
      <c r="G3377" s="10" t="s">
        <v>310</v>
      </c>
      <c r="H3377" s="36">
        <v>44166</v>
      </c>
      <c r="I3377" s="10" t="s">
        <v>12671</v>
      </c>
      <c r="J3377" s="10" t="s">
        <v>309</v>
      </c>
    </row>
    <row r="3378" spans="1:10" x14ac:dyDescent="0.3">
      <c r="A3378" s="29" t="s">
        <v>19554</v>
      </c>
      <c r="B3378" s="10">
        <v>4086319</v>
      </c>
      <c r="C3378" s="14" t="s">
        <v>300</v>
      </c>
      <c r="D3378" s="11">
        <v>36020</v>
      </c>
      <c r="E3378" s="12">
        <f t="shared" ca="1" si="52"/>
        <v>26</v>
      </c>
      <c r="F3378" s="14" t="s">
        <v>10666</v>
      </c>
      <c r="G3378" s="14" t="s">
        <v>310</v>
      </c>
      <c r="H3378" s="37">
        <v>44075</v>
      </c>
      <c r="I3378" s="14" t="s">
        <v>10676</v>
      </c>
      <c r="J3378" s="14" t="s">
        <v>309</v>
      </c>
    </row>
    <row r="3379" spans="1:10" x14ac:dyDescent="0.3">
      <c r="A3379" s="29" t="s">
        <v>19555</v>
      </c>
      <c r="B3379" s="14">
        <v>99181</v>
      </c>
      <c r="C3379" s="10" t="s">
        <v>300</v>
      </c>
      <c r="D3379" s="15">
        <v>34471</v>
      </c>
      <c r="E3379" s="16">
        <f t="shared" ca="1" si="52"/>
        <v>31</v>
      </c>
      <c r="F3379" s="10" t="s">
        <v>10666</v>
      </c>
      <c r="G3379" s="10" t="s">
        <v>310</v>
      </c>
      <c r="H3379" s="36">
        <v>44105</v>
      </c>
      <c r="I3379" s="14" t="s">
        <v>10670</v>
      </c>
      <c r="J3379" s="10" t="s">
        <v>309</v>
      </c>
    </row>
    <row r="3380" spans="1:10" x14ac:dyDescent="0.3">
      <c r="A3380" s="29" t="s">
        <v>19556</v>
      </c>
      <c r="B3380" s="10">
        <v>44602</v>
      </c>
      <c r="C3380" s="14" t="s">
        <v>300</v>
      </c>
      <c r="D3380" s="11">
        <v>37670</v>
      </c>
      <c r="E3380" s="12">
        <f t="shared" ca="1" si="52"/>
        <v>22</v>
      </c>
      <c r="F3380" s="14" t="s">
        <v>10666</v>
      </c>
      <c r="G3380" s="14" t="s">
        <v>310</v>
      </c>
      <c r="H3380" s="37">
        <v>44075</v>
      </c>
      <c r="I3380" s="14" t="s">
        <v>12671</v>
      </c>
      <c r="J3380" s="14" t="s">
        <v>7746</v>
      </c>
    </row>
    <row r="3381" spans="1:10" x14ac:dyDescent="0.3">
      <c r="A3381" s="29" t="s">
        <v>19557</v>
      </c>
      <c r="B3381" s="14">
        <v>5147847</v>
      </c>
      <c r="C3381" s="10" t="s">
        <v>300</v>
      </c>
      <c r="D3381" s="15">
        <v>29099</v>
      </c>
      <c r="E3381" s="16">
        <f t="shared" ca="1" si="52"/>
        <v>45</v>
      </c>
      <c r="F3381" s="10" t="s">
        <v>10666</v>
      </c>
      <c r="G3381" s="10" t="s">
        <v>12663</v>
      </c>
      <c r="H3381" s="36">
        <v>44105</v>
      </c>
      <c r="I3381" s="10" t="s">
        <v>10662</v>
      </c>
      <c r="J3381" s="10" t="s">
        <v>299</v>
      </c>
    </row>
    <row r="3382" spans="1:10" x14ac:dyDescent="0.3">
      <c r="A3382" s="29" t="s">
        <v>19558</v>
      </c>
      <c r="B3382" s="10">
        <v>261601</v>
      </c>
      <c r="C3382" s="14" t="s">
        <v>300</v>
      </c>
      <c r="D3382" s="11">
        <v>35065</v>
      </c>
      <c r="E3382" s="12">
        <f t="shared" ca="1" si="52"/>
        <v>29</v>
      </c>
      <c r="F3382" s="14" t="s">
        <v>10666</v>
      </c>
      <c r="G3382" s="14" t="s">
        <v>310</v>
      </c>
      <c r="H3382" s="37">
        <v>44105</v>
      </c>
      <c r="I3382" s="14" t="s">
        <v>10670</v>
      </c>
      <c r="J3382" s="14" t="s">
        <v>309</v>
      </c>
    </row>
    <row r="3383" spans="1:10" x14ac:dyDescent="0.3">
      <c r="A3383" s="29" t="s">
        <v>19559</v>
      </c>
      <c r="B3383" s="14">
        <v>95326</v>
      </c>
      <c r="C3383" s="10" t="s">
        <v>300</v>
      </c>
      <c r="D3383" s="15">
        <v>33547</v>
      </c>
      <c r="E3383" s="16">
        <f t="shared" ca="1" si="52"/>
        <v>33</v>
      </c>
      <c r="F3383" s="10" t="s">
        <v>10666</v>
      </c>
      <c r="G3383" s="10" t="s">
        <v>310</v>
      </c>
      <c r="H3383" s="36">
        <v>44075</v>
      </c>
      <c r="I3383" s="10" t="s">
        <v>1214</v>
      </c>
      <c r="J3383" s="10" t="s">
        <v>309</v>
      </c>
    </row>
    <row r="3384" spans="1:10" x14ac:dyDescent="0.3">
      <c r="A3384" s="29" t="s">
        <v>19560</v>
      </c>
      <c r="B3384" s="10">
        <v>2895951</v>
      </c>
      <c r="C3384" s="14" t="s">
        <v>300</v>
      </c>
      <c r="D3384" s="11">
        <v>36238</v>
      </c>
      <c r="E3384" s="12">
        <f t="shared" ca="1" si="52"/>
        <v>26</v>
      </c>
      <c r="F3384" s="14" t="s">
        <v>10666</v>
      </c>
      <c r="G3384" s="14" t="s">
        <v>310</v>
      </c>
      <c r="H3384" s="37">
        <v>44105</v>
      </c>
      <c r="I3384" s="14" t="s">
        <v>10670</v>
      </c>
      <c r="J3384" s="14" t="s">
        <v>309</v>
      </c>
    </row>
    <row r="3385" spans="1:10" x14ac:dyDescent="0.3">
      <c r="A3385" s="29" t="s">
        <v>19561</v>
      </c>
      <c r="B3385" s="10">
        <v>91226</v>
      </c>
      <c r="C3385" s="14" t="s">
        <v>300</v>
      </c>
      <c r="D3385" s="11">
        <v>33547</v>
      </c>
      <c r="E3385" s="12">
        <f t="shared" ca="1" si="52"/>
        <v>33</v>
      </c>
      <c r="F3385" s="14" t="s">
        <v>10666</v>
      </c>
      <c r="G3385" s="14" t="s">
        <v>303</v>
      </c>
      <c r="H3385" s="37">
        <v>44105</v>
      </c>
      <c r="I3385" s="14" t="s">
        <v>1214</v>
      </c>
      <c r="J3385" s="14" t="s">
        <v>309</v>
      </c>
    </row>
    <row r="3386" spans="1:10" x14ac:dyDescent="0.3">
      <c r="A3386" s="29" t="s">
        <v>19562</v>
      </c>
      <c r="B3386" s="10">
        <v>54795</v>
      </c>
      <c r="C3386" s="14" t="s">
        <v>300</v>
      </c>
      <c r="D3386" s="11">
        <v>32874</v>
      </c>
      <c r="E3386" s="12">
        <f t="shared" ca="1" si="52"/>
        <v>35</v>
      </c>
      <c r="F3386" s="14" t="s">
        <v>10666</v>
      </c>
      <c r="G3386" s="14" t="s">
        <v>310</v>
      </c>
      <c r="H3386" s="37">
        <v>44105</v>
      </c>
      <c r="I3386" s="14" t="s">
        <v>10662</v>
      </c>
      <c r="J3386" s="14" t="s">
        <v>309</v>
      </c>
    </row>
    <row r="3387" spans="1:10" x14ac:dyDescent="0.3">
      <c r="A3387" s="29" t="s">
        <v>19563</v>
      </c>
      <c r="B3387" s="14">
        <v>33963</v>
      </c>
      <c r="C3387" s="10" t="s">
        <v>300</v>
      </c>
      <c r="D3387" s="15">
        <v>36218</v>
      </c>
      <c r="E3387" s="16">
        <f t="shared" ca="1" si="52"/>
        <v>26</v>
      </c>
      <c r="F3387" s="10" t="s">
        <v>10666</v>
      </c>
      <c r="G3387" s="10" t="s">
        <v>310</v>
      </c>
      <c r="H3387" s="36">
        <v>44105</v>
      </c>
      <c r="I3387" s="10" t="s">
        <v>325</v>
      </c>
      <c r="J3387" s="10" t="s">
        <v>309</v>
      </c>
    </row>
    <row r="3388" spans="1:10" x14ac:dyDescent="0.3">
      <c r="A3388" s="29" t="s">
        <v>19564</v>
      </c>
      <c r="B3388" s="10">
        <v>33083</v>
      </c>
      <c r="C3388" s="14" t="s">
        <v>300</v>
      </c>
      <c r="D3388" s="11">
        <v>32633</v>
      </c>
      <c r="E3388" s="12">
        <f t="shared" ca="1" si="52"/>
        <v>36</v>
      </c>
      <c r="F3388" s="14" t="s">
        <v>10666</v>
      </c>
      <c r="G3388" s="14" t="s">
        <v>310</v>
      </c>
      <c r="H3388" s="37">
        <v>44166</v>
      </c>
      <c r="I3388" s="14" t="s">
        <v>10657</v>
      </c>
      <c r="J3388" s="14" t="s">
        <v>7745</v>
      </c>
    </row>
    <row r="3389" spans="1:10" x14ac:dyDescent="0.3">
      <c r="A3389" s="29" t="s">
        <v>19565</v>
      </c>
      <c r="B3389" s="14">
        <v>40368</v>
      </c>
      <c r="C3389" s="10" t="s">
        <v>300</v>
      </c>
      <c r="D3389" s="15">
        <v>33483</v>
      </c>
      <c r="E3389" s="16">
        <f t="shared" ca="1" si="52"/>
        <v>33</v>
      </c>
      <c r="F3389" s="10" t="s">
        <v>10666</v>
      </c>
      <c r="G3389" s="10" t="s">
        <v>12663</v>
      </c>
      <c r="H3389" s="36">
        <v>44166</v>
      </c>
      <c r="I3389" s="10" t="s">
        <v>10676</v>
      </c>
      <c r="J3389" s="10" t="s">
        <v>309</v>
      </c>
    </row>
    <row r="3390" spans="1:10" x14ac:dyDescent="0.3">
      <c r="A3390" s="29" t="s">
        <v>19566</v>
      </c>
      <c r="B3390" s="14">
        <v>58328</v>
      </c>
      <c r="C3390" s="10" t="s">
        <v>300</v>
      </c>
      <c r="D3390" s="15">
        <v>44177</v>
      </c>
      <c r="E3390" s="16">
        <f t="shared" ca="1" si="52"/>
        <v>4</v>
      </c>
      <c r="F3390" s="10" t="s">
        <v>10666</v>
      </c>
      <c r="G3390" s="10" t="s">
        <v>310</v>
      </c>
      <c r="H3390" s="36">
        <v>44166</v>
      </c>
      <c r="I3390" s="10" t="s">
        <v>12671</v>
      </c>
      <c r="J3390" s="10" t="s">
        <v>7746</v>
      </c>
    </row>
    <row r="3391" spans="1:10" x14ac:dyDescent="0.3">
      <c r="A3391" s="29" t="s">
        <v>19567</v>
      </c>
      <c r="B3391" s="10">
        <v>194807</v>
      </c>
      <c r="C3391" s="14" t="s">
        <v>300</v>
      </c>
      <c r="D3391" s="11">
        <v>37358</v>
      </c>
      <c r="E3391" s="12">
        <f t="shared" ca="1" si="52"/>
        <v>23</v>
      </c>
      <c r="F3391" s="14" t="s">
        <v>10666</v>
      </c>
      <c r="G3391" s="14" t="s">
        <v>310</v>
      </c>
      <c r="H3391" s="37">
        <v>44136</v>
      </c>
      <c r="I3391" s="14" t="s">
        <v>325</v>
      </c>
      <c r="J3391" s="14" t="s">
        <v>309</v>
      </c>
    </row>
    <row r="3392" spans="1:10" x14ac:dyDescent="0.3">
      <c r="A3392" s="29" t="s">
        <v>19568</v>
      </c>
      <c r="B3392" s="14">
        <v>9907451</v>
      </c>
      <c r="C3392" s="10" t="s">
        <v>300</v>
      </c>
      <c r="D3392" s="15">
        <v>33753</v>
      </c>
      <c r="E3392" s="16">
        <f t="shared" ca="1" si="52"/>
        <v>32</v>
      </c>
      <c r="F3392" s="10" t="s">
        <v>10666</v>
      </c>
      <c r="G3392" s="10" t="s">
        <v>310</v>
      </c>
      <c r="H3392" s="36">
        <v>44166</v>
      </c>
      <c r="I3392" s="10" t="s">
        <v>12671</v>
      </c>
      <c r="J3392" s="10" t="s">
        <v>7746</v>
      </c>
    </row>
    <row r="3393" spans="1:10" x14ac:dyDescent="0.3">
      <c r="A3393" s="29" t="s">
        <v>19569</v>
      </c>
      <c r="B3393" s="10">
        <v>68988</v>
      </c>
      <c r="C3393" s="14" t="s">
        <v>300</v>
      </c>
      <c r="D3393" s="11">
        <v>32998</v>
      </c>
      <c r="E3393" s="12">
        <f t="shared" ca="1" si="52"/>
        <v>35</v>
      </c>
      <c r="F3393" s="14" t="s">
        <v>10666</v>
      </c>
      <c r="G3393" s="14" t="s">
        <v>310</v>
      </c>
      <c r="H3393" s="37">
        <v>44136</v>
      </c>
      <c r="I3393" s="14" t="s">
        <v>10676</v>
      </c>
      <c r="J3393" s="10" t="s">
        <v>309</v>
      </c>
    </row>
    <row r="3394" spans="1:10" x14ac:dyDescent="0.3">
      <c r="A3394" s="29" t="s">
        <v>19570</v>
      </c>
      <c r="B3394" s="14">
        <v>55495</v>
      </c>
      <c r="C3394" s="10" t="s">
        <v>300</v>
      </c>
      <c r="D3394" s="15">
        <v>30797</v>
      </c>
      <c r="E3394" s="16">
        <f t="shared" ref="E3394:E3457" ca="1" si="53">DATEDIF(D3394, TODAY(), "Y")</f>
        <v>41</v>
      </c>
      <c r="F3394" s="10" t="s">
        <v>10666</v>
      </c>
      <c r="G3394" s="10" t="s">
        <v>303</v>
      </c>
      <c r="H3394" s="36">
        <v>44136</v>
      </c>
      <c r="I3394" s="10" t="s">
        <v>10657</v>
      </c>
      <c r="J3394" s="10" t="s">
        <v>7745</v>
      </c>
    </row>
    <row r="3395" spans="1:10" x14ac:dyDescent="0.3">
      <c r="A3395" s="29" t="s">
        <v>19571</v>
      </c>
      <c r="B3395" s="14">
        <v>3910551</v>
      </c>
      <c r="C3395" s="10" t="s">
        <v>300</v>
      </c>
      <c r="D3395" s="15">
        <v>43762</v>
      </c>
      <c r="E3395" s="16">
        <f t="shared" ca="1" si="53"/>
        <v>5</v>
      </c>
      <c r="F3395" s="10" t="s">
        <v>10666</v>
      </c>
      <c r="G3395" s="10" t="s">
        <v>12658</v>
      </c>
      <c r="H3395" s="36">
        <v>44166</v>
      </c>
      <c r="I3395" s="10" t="s">
        <v>320</v>
      </c>
      <c r="J3395" s="10" t="s">
        <v>309</v>
      </c>
    </row>
    <row r="3396" spans="1:10" x14ac:dyDescent="0.3">
      <c r="A3396" s="29" t="s">
        <v>19572</v>
      </c>
      <c r="B3396" s="14">
        <v>302537</v>
      </c>
      <c r="C3396" s="10" t="s">
        <v>300</v>
      </c>
      <c r="D3396" s="15">
        <v>43276</v>
      </c>
      <c r="E3396" s="16">
        <f t="shared" ca="1" si="53"/>
        <v>6</v>
      </c>
      <c r="F3396" s="10" t="s">
        <v>301</v>
      </c>
      <c r="G3396" s="10" t="s">
        <v>310</v>
      </c>
      <c r="H3396" s="36">
        <v>44136</v>
      </c>
      <c r="I3396" s="10" t="s">
        <v>10657</v>
      </c>
      <c r="J3396" s="10" t="s">
        <v>7745</v>
      </c>
    </row>
    <row r="3397" spans="1:10" x14ac:dyDescent="0.3">
      <c r="A3397" s="29" t="s">
        <v>19573</v>
      </c>
      <c r="B3397" s="10">
        <v>910479</v>
      </c>
      <c r="C3397" s="14" t="s">
        <v>300</v>
      </c>
      <c r="D3397" s="11">
        <v>43580</v>
      </c>
      <c r="E3397" s="12">
        <f t="shared" ca="1" si="53"/>
        <v>6</v>
      </c>
      <c r="F3397" s="14" t="s">
        <v>10666</v>
      </c>
      <c r="G3397" s="14" t="s">
        <v>316</v>
      </c>
      <c r="H3397" s="37">
        <v>44136</v>
      </c>
      <c r="I3397" s="14" t="s">
        <v>10676</v>
      </c>
      <c r="J3397" s="14" t="s">
        <v>309</v>
      </c>
    </row>
    <row r="3398" spans="1:10" hidden="1" x14ac:dyDescent="0.3">
      <c r="A3398" s="29" t="s">
        <v>19574</v>
      </c>
      <c r="B3398" s="14">
        <v>5199941</v>
      </c>
      <c r="C3398" s="10" t="s">
        <v>9395</v>
      </c>
      <c r="D3398" s="15">
        <v>43798</v>
      </c>
      <c r="E3398" s="16">
        <f t="shared" ca="1" si="53"/>
        <v>5</v>
      </c>
      <c r="F3398" s="10" t="s">
        <v>301</v>
      </c>
      <c r="G3398" s="10" t="s">
        <v>12662</v>
      </c>
      <c r="H3398" s="36">
        <v>44136</v>
      </c>
      <c r="I3398" s="10" t="s">
        <v>10671</v>
      </c>
      <c r="J3398" s="10" t="s">
        <v>309</v>
      </c>
    </row>
    <row r="3399" spans="1:10" x14ac:dyDescent="0.3">
      <c r="A3399" s="29" t="s">
        <v>19575</v>
      </c>
      <c r="B3399" s="10">
        <v>418585</v>
      </c>
      <c r="C3399" s="14" t="s">
        <v>300</v>
      </c>
      <c r="D3399" s="11">
        <v>43953</v>
      </c>
      <c r="E3399" s="12">
        <f t="shared" ca="1" si="53"/>
        <v>5</v>
      </c>
      <c r="F3399" s="14" t="s">
        <v>10666</v>
      </c>
      <c r="G3399" s="14" t="s">
        <v>12658</v>
      </c>
      <c r="H3399" s="37">
        <v>44166</v>
      </c>
      <c r="I3399" s="14" t="s">
        <v>10662</v>
      </c>
      <c r="J3399" s="14" t="s">
        <v>299</v>
      </c>
    </row>
    <row r="3400" spans="1:10" x14ac:dyDescent="0.3">
      <c r="A3400" s="29" t="s">
        <v>19576</v>
      </c>
      <c r="B3400" s="14">
        <v>532957</v>
      </c>
      <c r="C3400" s="10" t="s">
        <v>300</v>
      </c>
      <c r="D3400" s="15">
        <v>43856</v>
      </c>
      <c r="E3400" s="16">
        <f t="shared" ca="1" si="53"/>
        <v>5</v>
      </c>
      <c r="F3400" s="10" t="s">
        <v>301</v>
      </c>
      <c r="G3400" s="10" t="s">
        <v>310</v>
      </c>
      <c r="H3400" s="36">
        <v>44136</v>
      </c>
      <c r="I3400" s="10" t="s">
        <v>10657</v>
      </c>
      <c r="J3400" s="10" t="s">
        <v>309</v>
      </c>
    </row>
    <row r="3401" spans="1:10" x14ac:dyDescent="0.3">
      <c r="A3401" s="29" t="s">
        <v>19577</v>
      </c>
      <c r="B3401" s="10">
        <v>158338</v>
      </c>
      <c r="C3401" s="14" t="s">
        <v>300</v>
      </c>
      <c r="D3401" s="11">
        <v>44110</v>
      </c>
      <c r="E3401" s="12">
        <f t="shared" ca="1" si="53"/>
        <v>4</v>
      </c>
      <c r="F3401" s="14" t="s">
        <v>301</v>
      </c>
      <c r="G3401" s="14" t="s">
        <v>303</v>
      </c>
      <c r="H3401" s="37">
        <v>44136</v>
      </c>
      <c r="I3401" s="14" t="s">
        <v>10662</v>
      </c>
      <c r="J3401" s="14" t="s">
        <v>309</v>
      </c>
    </row>
    <row r="3402" spans="1:10" hidden="1" x14ac:dyDescent="0.3">
      <c r="A3402" s="29" t="s">
        <v>19578</v>
      </c>
      <c r="B3402" s="10">
        <v>8647957</v>
      </c>
      <c r="C3402" s="14" t="s">
        <v>9395</v>
      </c>
      <c r="D3402" s="11">
        <v>44066</v>
      </c>
      <c r="E3402" s="12">
        <f t="shared" ca="1" si="53"/>
        <v>4</v>
      </c>
      <c r="F3402" s="14" t="s">
        <v>301</v>
      </c>
      <c r="G3402" s="14" t="s">
        <v>316</v>
      </c>
      <c r="H3402" s="37">
        <v>44136</v>
      </c>
      <c r="I3402" s="14" t="s">
        <v>10676</v>
      </c>
      <c r="J3402" s="14" t="s">
        <v>309</v>
      </c>
    </row>
    <row r="3403" spans="1:10" hidden="1" x14ac:dyDescent="0.3">
      <c r="A3403" s="29" t="s">
        <v>19579</v>
      </c>
      <c r="B3403" s="14">
        <v>1932542</v>
      </c>
      <c r="C3403" s="10" t="s">
        <v>9395</v>
      </c>
      <c r="D3403" s="15">
        <v>43908</v>
      </c>
      <c r="E3403" s="16">
        <f t="shared" ca="1" si="53"/>
        <v>5</v>
      </c>
      <c r="F3403" s="10" t="s">
        <v>301</v>
      </c>
      <c r="G3403" s="10" t="s">
        <v>316</v>
      </c>
      <c r="H3403" s="36">
        <v>44136</v>
      </c>
      <c r="I3403" s="10" t="s">
        <v>10676</v>
      </c>
      <c r="J3403" s="10" t="s">
        <v>309</v>
      </c>
    </row>
    <row r="3404" spans="1:10" x14ac:dyDescent="0.3">
      <c r="A3404" s="29" t="s">
        <v>19580</v>
      </c>
      <c r="B3404" s="10">
        <v>9093574</v>
      </c>
      <c r="C3404" s="14" t="s">
        <v>300</v>
      </c>
      <c r="D3404" s="11">
        <v>41816</v>
      </c>
      <c r="E3404" s="12">
        <f t="shared" ca="1" si="53"/>
        <v>10</v>
      </c>
      <c r="F3404" s="14" t="s">
        <v>301</v>
      </c>
      <c r="G3404" s="14" t="s">
        <v>303</v>
      </c>
      <c r="H3404" s="37">
        <v>44136</v>
      </c>
      <c r="I3404" s="14" t="s">
        <v>10662</v>
      </c>
      <c r="J3404" s="14" t="s">
        <v>309</v>
      </c>
    </row>
    <row r="3405" spans="1:10" x14ac:dyDescent="0.3">
      <c r="A3405" s="29" t="s">
        <v>19581</v>
      </c>
      <c r="B3405" s="14">
        <v>3437639</v>
      </c>
      <c r="C3405" s="10" t="s">
        <v>300</v>
      </c>
      <c r="D3405" s="15">
        <v>41627</v>
      </c>
      <c r="E3405" s="16">
        <f t="shared" ca="1" si="53"/>
        <v>11</v>
      </c>
      <c r="F3405" s="10" t="s">
        <v>10666</v>
      </c>
      <c r="G3405" s="10" t="s">
        <v>310</v>
      </c>
      <c r="H3405" s="36">
        <v>44136</v>
      </c>
      <c r="I3405" s="10" t="s">
        <v>10657</v>
      </c>
      <c r="J3405" s="10" t="s">
        <v>309</v>
      </c>
    </row>
    <row r="3406" spans="1:10" hidden="1" x14ac:dyDescent="0.3">
      <c r="A3406" s="29" t="s">
        <v>19582</v>
      </c>
      <c r="B3406" s="10">
        <v>4854910</v>
      </c>
      <c r="C3406" s="14" t="s">
        <v>9395</v>
      </c>
      <c r="D3406" s="11">
        <v>43798</v>
      </c>
      <c r="E3406" s="12">
        <f t="shared" ca="1" si="53"/>
        <v>5</v>
      </c>
      <c r="F3406" s="14" t="s">
        <v>301</v>
      </c>
      <c r="G3406" s="14" t="s">
        <v>303</v>
      </c>
      <c r="H3406" s="37">
        <v>44136</v>
      </c>
      <c r="I3406" s="10" t="s">
        <v>12673</v>
      </c>
      <c r="J3406" s="14" t="s">
        <v>309</v>
      </c>
    </row>
    <row r="3407" spans="1:10" hidden="1" x14ac:dyDescent="0.3">
      <c r="A3407" s="29" t="s">
        <v>19583</v>
      </c>
      <c r="B3407" s="14">
        <v>8381080</v>
      </c>
      <c r="C3407" s="10" t="s">
        <v>9395</v>
      </c>
      <c r="D3407" s="15">
        <v>44080</v>
      </c>
      <c r="E3407" s="16">
        <f t="shared" ca="1" si="53"/>
        <v>4</v>
      </c>
      <c r="F3407" s="10" t="s">
        <v>10666</v>
      </c>
      <c r="G3407" s="10" t="s">
        <v>316</v>
      </c>
      <c r="H3407" s="36">
        <v>44136</v>
      </c>
      <c r="I3407" s="10" t="s">
        <v>10668</v>
      </c>
      <c r="J3407" s="10" t="s">
        <v>309</v>
      </c>
    </row>
    <row r="3408" spans="1:10" hidden="1" x14ac:dyDescent="0.3">
      <c r="A3408" s="29" t="s">
        <v>19584</v>
      </c>
      <c r="B3408" s="10">
        <v>19683</v>
      </c>
      <c r="C3408" s="14" t="s">
        <v>9395</v>
      </c>
      <c r="D3408" s="11">
        <v>43758</v>
      </c>
      <c r="E3408" s="12">
        <f t="shared" ca="1" si="53"/>
        <v>5</v>
      </c>
      <c r="F3408" s="14" t="s">
        <v>301</v>
      </c>
      <c r="G3408" s="14" t="s">
        <v>310</v>
      </c>
      <c r="H3408" s="37">
        <v>44136</v>
      </c>
      <c r="I3408" s="14" t="s">
        <v>1214</v>
      </c>
      <c r="J3408" s="14" t="s">
        <v>309</v>
      </c>
    </row>
    <row r="3409" spans="1:10" x14ac:dyDescent="0.3">
      <c r="A3409" s="29" t="s">
        <v>19585</v>
      </c>
      <c r="B3409" s="10">
        <v>61252</v>
      </c>
      <c r="C3409" s="10" t="s">
        <v>300</v>
      </c>
      <c r="D3409" s="15">
        <v>43210</v>
      </c>
      <c r="E3409" s="16">
        <f t="shared" ca="1" si="53"/>
        <v>7</v>
      </c>
      <c r="F3409" s="10" t="s">
        <v>10666</v>
      </c>
      <c r="G3409" s="10" t="s">
        <v>310</v>
      </c>
      <c r="H3409" s="36">
        <v>44136</v>
      </c>
      <c r="I3409" s="10" t="s">
        <v>10657</v>
      </c>
      <c r="J3409" s="10" t="s">
        <v>7745</v>
      </c>
    </row>
    <row r="3410" spans="1:10" x14ac:dyDescent="0.3">
      <c r="A3410" s="29" t="s">
        <v>19586</v>
      </c>
      <c r="B3410" s="14">
        <v>7385907</v>
      </c>
      <c r="C3410" s="10" t="s">
        <v>300</v>
      </c>
      <c r="D3410" s="15">
        <v>44111</v>
      </c>
      <c r="E3410" s="16">
        <f t="shared" ca="1" si="53"/>
        <v>4</v>
      </c>
      <c r="F3410" s="10" t="s">
        <v>301</v>
      </c>
      <c r="G3410" s="10" t="s">
        <v>316</v>
      </c>
      <c r="H3410" s="36">
        <v>44136</v>
      </c>
      <c r="I3410" s="10" t="s">
        <v>10662</v>
      </c>
      <c r="J3410" s="10" t="s">
        <v>309</v>
      </c>
    </row>
    <row r="3411" spans="1:10" hidden="1" x14ac:dyDescent="0.3">
      <c r="A3411" s="29" t="s">
        <v>19587</v>
      </c>
      <c r="B3411" s="10">
        <v>761838</v>
      </c>
      <c r="C3411" s="14" t="s">
        <v>9395</v>
      </c>
      <c r="D3411" s="11">
        <v>44146</v>
      </c>
      <c r="E3411" s="12">
        <f t="shared" ca="1" si="53"/>
        <v>4</v>
      </c>
      <c r="F3411" s="14" t="s">
        <v>301</v>
      </c>
      <c r="G3411" s="14" t="s">
        <v>310</v>
      </c>
      <c r="H3411" s="37">
        <v>44136</v>
      </c>
      <c r="I3411" s="14" t="s">
        <v>10676</v>
      </c>
      <c r="J3411" s="10" t="s">
        <v>309</v>
      </c>
    </row>
    <row r="3412" spans="1:10" x14ac:dyDescent="0.3">
      <c r="A3412" s="29" t="s">
        <v>19588</v>
      </c>
      <c r="B3412" s="14">
        <v>89003</v>
      </c>
      <c r="C3412" s="10" t="s">
        <v>300</v>
      </c>
      <c r="D3412" s="15">
        <v>43588</v>
      </c>
      <c r="E3412" s="16">
        <f t="shared" ca="1" si="53"/>
        <v>6</v>
      </c>
      <c r="F3412" s="10" t="s">
        <v>301</v>
      </c>
      <c r="G3412" s="10" t="s">
        <v>310</v>
      </c>
      <c r="H3412" s="36">
        <v>44166</v>
      </c>
      <c r="I3412" s="10" t="s">
        <v>10657</v>
      </c>
      <c r="J3412" s="10" t="s">
        <v>309</v>
      </c>
    </row>
    <row r="3413" spans="1:10" x14ac:dyDescent="0.3">
      <c r="A3413" s="29" t="s">
        <v>19589</v>
      </c>
      <c r="B3413" s="10">
        <v>422298</v>
      </c>
      <c r="C3413" s="14" t="s">
        <v>300</v>
      </c>
      <c r="D3413" s="11">
        <v>44139</v>
      </c>
      <c r="E3413" s="12">
        <f t="shared" ca="1" si="53"/>
        <v>4</v>
      </c>
      <c r="F3413" s="14" t="s">
        <v>301</v>
      </c>
      <c r="G3413" s="14" t="s">
        <v>316</v>
      </c>
      <c r="H3413" s="37">
        <v>44136</v>
      </c>
      <c r="I3413" s="14" t="s">
        <v>10676</v>
      </c>
      <c r="J3413" s="14" t="s">
        <v>309</v>
      </c>
    </row>
    <row r="3414" spans="1:10" x14ac:dyDescent="0.3">
      <c r="A3414" s="29" t="s">
        <v>19590</v>
      </c>
      <c r="B3414" s="14">
        <v>8614161</v>
      </c>
      <c r="C3414" s="10" t="s">
        <v>300</v>
      </c>
      <c r="D3414" s="15">
        <v>44178</v>
      </c>
      <c r="E3414" s="16">
        <f t="shared" ca="1" si="53"/>
        <v>4</v>
      </c>
      <c r="F3414" s="10" t="s">
        <v>10665</v>
      </c>
      <c r="G3414" s="10" t="s">
        <v>316</v>
      </c>
      <c r="H3414" s="36">
        <v>44166</v>
      </c>
      <c r="I3414" s="10" t="s">
        <v>10676</v>
      </c>
      <c r="J3414" s="10" t="s">
        <v>309</v>
      </c>
    </row>
    <row r="3415" spans="1:10" hidden="1" x14ac:dyDescent="0.3">
      <c r="A3415" s="29" t="s">
        <v>19591</v>
      </c>
      <c r="B3415" s="10">
        <v>7712949</v>
      </c>
      <c r="C3415" s="14" t="s">
        <v>9395</v>
      </c>
      <c r="D3415" s="11">
        <v>43545</v>
      </c>
      <c r="E3415" s="12">
        <f t="shared" ca="1" si="53"/>
        <v>6</v>
      </c>
      <c r="F3415" s="14" t="s">
        <v>10666</v>
      </c>
      <c r="G3415" s="10" t="s">
        <v>12662</v>
      </c>
      <c r="H3415" s="37">
        <v>44166</v>
      </c>
      <c r="I3415" s="10" t="s">
        <v>10674</v>
      </c>
      <c r="J3415" s="14" t="s">
        <v>309</v>
      </c>
    </row>
    <row r="3416" spans="1:10" x14ac:dyDescent="0.3">
      <c r="A3416" s="29" t="s">
        <v>19592</v>
      </c>
      <c r="B3416" s="14">
        <v>80559</v>
      </c>
      <c r="C3416" s="10" t="s">
        <v>300</v>
      </c>
      <c r="D3416" s="15">
        <v>42344</v>
      </c>
      <c r="E3416" s="16">
        <f t="shared" ca="1" si="53"/>
        <v>9</v>
      </c>
      <c r="F3416" s="10" t="s">
        <v>10666</v>
      </c>
      <c r="G3416" s="10" t="s">
        <v>310</v>
      </c>
      <c r="H3416" s="36">
        <v>44166</v>
      </c>
      <c r="I3416" s="10" t="s">
        <v>10657</v>
      </c>
      <c r="J3416" s="10" t="s">
        <v>309</v>
      </c>
    </row>
    <row r="3417" spans="1:10" x14ac:dyDescent="0.3">
      <c r="A3417" s="29" t="s">
        <v>19593</v>
      </c>
      <c r="B3417" s="10">
        <v>982699</v>
      </c>
      <c r="C3417" s="14" t="s">
        <v>300</v>
      </c>
      <c r="D3417" s="11">
        <v>40283</v>
      </c>
      <c r="E3417" s="12">
        <f t="shared" ca="1" si="53"/>
        <v>15</v>
      </c>
      <c r="F3417" s="14" t="s">
        <v>301</v>
      </c>
      <c r="G3417" s="14" t="s">
        <v>316</v>
      </c>
      <c r="H3417" s="37">
        <v>44136</v>
      </c>
      <c r="I3417" s="14" t="s">
        <v>10676</v>
      </c>
      <c r="J3417" s="14" t="s">
        <v>309</v>
      </c>
    </row>
    <row r="3418" spans="1:10" hidden="1" x14ac:dyDescent="0.3">
      <c r="A3418" s="29" t="s">
        <v>19594</v>
      </c>
      <c r="B3418" s="14">
        <v>5074146</v>
      </c>
      <c r="C3418" s="10" t="s">
        <v>9395</v>
      </c>
      <c r="D3418" s="15">
        <v>42027</v>
      </c>
      <c r="E3418" s="16">
        <f t="shared" ca="1" si="53"/>
        <v>10</v>
      </c>
      <c r="F3418" s="10" t="s">
        <v>301</v>
      </c>
      <c r="G3418" s="10" t="s">
        <v>12662</v>
      </c>
      <c r="H3418" s="36">
        <v>44105</v>
      </c>
      <c r="I3418" s="10" t="s">
        <v>10674</v>
      </c>
      <c r="J3418" s="10" t="s">
        <v>309</v>
      </c>
    </row>
    <row r="3419" spans="1:10" x14ac:dyDescent="0.3">
      <c r="A3419" s="29" t="s">
        <v>19595</v>
      </c>
      <c r="B3419" s="10">
        <v>491128</v>
      </c>
      <c r="C3419" s="14" t="s">
        <v>300</v>
      </c>
      <c r="D3419" s="11">
        <v>42431</v>
      </c>
      <c r="E3419" s="12">
        <f t="shared" ca="1" si="53"/>
        <v>9</v>
      </c>
      <c r="F3419" s="14" t="s">
        <v>301</v>
      </c>
      <c r="G3419" s="14" t="s">
        <v>310</v>
      </c>
      <c r="H3419" s="37">
        <v>44136</v>
      </c>
      <c r="I3419" s="14" t="s">
        <v>10657</v>
      </c>
      <c r="J3419" s="14" t="s">
        <v>7745</v>
      </c>
    </row>
    <row r="3420" spans="1:10" x14ac:dyDescent="0.3">
      <c r="A3420" s="29" t="s">
        <v>19596</v>
      </c>
      <c r="B3420" s="14">
        <v>392613</v>
      </c>
      <c r="C3420" s="10" t="s">
        <v>300</v>
      </c>
      <c r="D3420" s="15">
        <v>43540</v>
      </c>
      <c r="E3420" s="16">
        <f t="shared" ca="1" si="53"/>
        <v>6</v>
      </c>
      <c r="F3420" s="10" t="s">
        <v>301</v>
      </c>
      <c r="G3420" s="10" t="s">
        <v>310</v>
      </c>
      <c r="H3420" s="36">
        <v>44105</v>
      </c>
      <c r="I3420" s="10" t="s">
        <v>10657</v>
      </c>
      <c r="J3420" s="10" t="s">
        <v>7745</v>
      </c>
    </row>
    <row r="3421" spans="1:10" x14ac:dyDescent="0.3">
      <c r="A3421" s="29" t="s">
        <v>19597</v>
      </c>
      <c r="B3421" s="10">
        <v>31766</v>
      </c>
      <c r="C3421" s="14" t="s">
        <v>300</v>
      </c>
      <c r="D3421" s="11">
        <v>42640</v>
      </c>
      <c r="E3421" s="12">
        <f t="shared" ca="1" si="53"/>
        <v>8</v>
      </c>
      <c r="F3421" s="14" t="s">
        <v>301</v>
      </c>
      <c r="G3421" s="14" t="s">
        <v>310</v>
      </c>
      <c r="H3421" s="37">
        <v>44105</v>
      </c>
      <c r="I3421" s="14" t="s">
        <v>10657</v>
      </c>
      <c r="J3421" s="14" t="s">
        <v>309</v>
      </c>
    </row>
    <row r="3422" spans="1:10" hidden="1" x14ac:dyDescent="0.3">
      <c r="A3422" s="29" t="s">
        <v>19598</v>
      </c>
      <c r="B3422" s="14">
        <v>4826729</v>
      </c>
      <c r="C3422" s="10" t="s">
        <v>9395</v>
      </c>
      <c r="D3422" s="15">
        <v>43510</v>
      </c>
      <c r="E3422" s="16">
        <f t="shared" ca="1" si="53"/>
        <v>6</v>
      </c>
      <c r="F3422" s="10" t="s">
        <v>301</v>
      </c>
      <c r="G3422" s="10" t="s">
        <v>303</v>
      </c>
      <c r="H3422" s="36">
        <v>44105</v>
      </c>
      <c r="I3422" s="10" t="s">
        <v>10671</v>
      </c>
      <c r="J3422" s="10" t="s">
        <v>309</v>
      </c>
    </row>
    <row r="3423" spans="1:10" hidden="1" x14ac:dyDescent="0.3">
      <c r="A3423" s="29" t="s">
        <v>19599</v>
      </c>
      <c r="B3423" s="10">
        <v>46368</v>
      </c>
      <c r="C3423" s="14" t="s">
        <v>9395</v>
      </c>
      <c r="D3423" s="11">
        <v>44112</v>
      </c>
      <c r="E3423" s="12">
        <f t="shared" ca="1" si="53"/>
        <v>4</v>
      </c>
      <c r="F3423" s="14" t="s">
        <v>301</v>
      </c>
      <c r="G3423" s="14" t="s">
        <v>303</v>
      </c>
      <c r="H3423" s="37">
        <v>44105</v>
      </c>
      <c r="I3423" s="14" t="s">
        <v>10657</v>
      </c>
      <c r="J3423" s="14" t="s">
        <v>309</v>
      </c>
    </row>
    <row r="3424" spans="1:10" x14ac:dyDescent="0.3">
      <c r="A3424" s="29" t="s">
        <v>19600</v>
      </c>
      <c r="B3424" s="14">
        <v>7673631</v>
      </c>
      <c r="C3424" s="10" t="s">
        <v>300</v>
      </c>
      <c r="D3424" s="15">
        <v>43704</v>
      </c>
      <c r="E3424" s="16">
        <f t="shared" ca="1" si="53"/>
        <v>5</v>
      </c>
      <c r="F3424" s="10" t="s">
        <v>301</v>
      </c>
      <c r="G3424" s="10" t="s">
        <v>310</v>
      </c>
      <c r="H3424" s="36">
        <v>44075</v>
      </c>
      <c r="I3424" s="10" t="s">
        <v>12671</v>
      </c>
      <c r="J3424" s="10" t="s">
        <v>309</v>
      </c>
    </row>
    <row r="3425" spans="1:10" x14ac:dyDescent="0.3">
      <c r="A3425" s="29" t="s">
        <v>19601</v>
      </c>
      <c r="B3425" s="10">
        <v>9128456</v>
      </c>
      <c r="C3425" s="14" t="s">
        <v>300</v>
      </c>
      <c r="D3425" s="11">
        <v>42715</v>
      </c>
      <c r="E3425" s="12">
        <f t="shared" ca="1" si="53"/>
        <v>8</v>
      </c>
      <c r="F3425" s="14" t="s">
        <v>301</v>
      </c>
      <c r="G3425" s="14" t="s">
        <v>310</v>
      </c>
      <c r="H3425" s="37">
        <v>44105</v>
      </c>
      <c r="I3425" s="14" t="s">
        <v>12671</v>
      </c>
      <c r="J3425" s="14" t="s">
        <v>309</v>
      </c>
    </row>
    <row r="3426" spans="1:10" x14ac:dyDescent="0.3">
      <c r="A3426" s="29" t="s">
        <v>19602</v>
      </c>
      <c r="B3426" s="14">
        <v>33511</v>
      </c>
      <c r="C3426" s="10" t="s">
        <v>300</v>
      </c>
      <c r="D3426" s="15">
        <v>42164</v>
      </c>
      <c r="E3426" s="16">
        <f t="shared" ca="1" si="53"/>
        <v>9</v>
      </c>
      <c r="F3426" s="10" t="s">
        <v>301</v>
      </c>
      <c r="G3426" s="10" t="s">
        <v>310</v>
      </c>
      <c r="H3426" s="36">
        <v>44136</v>
      </c>
      <c r="I3426" s="10" t="s">
        <v>10657</v>
      </c>
      <c r="J3426" s="10" t="s">
        <v>12664</v>
      </c>
    </row>
    <row r="3427" spans="1:10" x14ac:dyDescent="0.3">
      <c r="A3427" s="29" t="s">
        <v>19603</v>
      </c>
      <c r="B3427" s="10">
        <v>9265093</v>
      </c>
      <c r="C3427" s="14" t="s">
        <v>300</v>
      </c>
      <c r="D3427" s="11">
        <v>42514</v>
      </c>
      <c r="E3427" s="12">
        <f t="shared" ca="1" si="53"/>
        <v>8</v>
      </c>
      <c r="F3427" s="14" t="s">
        <v>301</v>
      </c>
      <c r="G3427" s="14" t="s">
        <v>316</v>
      </c>
      <c r="H3427" s="37">
        <v>44075</v>
      </c>
      <c r="I3427" s="14" t="s">
        <v>10676</v>
      </c>
      <c r="J3427" s="10" t="s">
        <v>309</v>
      </c>
    </row>
    <row r="3428" spans="1:10" hidden="1" x14ac:dyDescent="0.3">
      <c r="A3428" s="29" t="s">
        <v>19604</v>
      </c>
      <c r="B3428" s="14">
        <v>56251</v>
      </c>
      <c r="C3428" s="10" t="s">
        <v>9395</v>
      </c>
      <c r="D3428" s="15">
        <v>42604</v>
      </c>
      <c r="E3428" s="16">
        <f t="shared" ca="1" si="53"/>
        <v>8</v>
      </c>
      <c r="F3428" s="10" t="s">
        <v>10666</v>
      </c>
      <c r="G3428" s="10" t="s">
        <v>12662</v>
      </c>
      <c r="H3428" s="36">
        <v>44105</v>
      </c>
      <c r="I3428" s="10" t="s">
        <v>10674</v>
      </c>
      <c r="J3428" s="10" t="s">
        <v>309</v>
      </c>
    </row>
    <row r="3429" spans="1:10" hidden="1" x14ac:dyDescent="0.3">
      <c r="A3429" s="29" t="s">
        <v>19605</v>
      </c>
      <c r="B3429" s="10">
        <v>11131</v>
      </c>
      <c r="C3429" s="14" t="s">
        <v>9395</v>
      </c>
      <c r="D3429" s="11">
        <v>43766</v>
      </c>
      <c r="E3429" s="12">
        <f t="shared" ca="1" si="53"/>
        <v>5</v>
      </c>
      <c r="F3429" s="14" t="s">
        <v>301</v>
      </c>
      <c r="G3429" s="14" t="s">
        <v>316</v>
      </c>
      <c r="H3429" s="37">
        <v>44105</v>
      </c>
      <c r="I3429" s="14" t="s">
        <v>10676</v>
      </c>
      <c r="J3429" s="14" t="s">
        <v>309</v>
      </c>
    </row>
    <row r="3430" spans="1:10" hidden="1" x14ac:dyDescent="0.3">
      <c r="A3430" s="29" t="s">
        <v>19606</v>
      </c>
      <c r="B3430" s="14">
        <v>113492</v>
      </c>
      <c r="C3430" s="10" t="s">
        <v>9395</v>
      </c>
      <c r="D3430" s="15">
        <v>44132</v>
      </c>
      <c r="E3430" s="16">
        <f t="shared" ca="1" si="53"/>
        <v>4</v>
      </c>
      <c r="F3430" s="10" t="s">
        <v>301</v>
      </c>
      <c r="G3430" s="10" t="s">
        <v>316</v>
      </c>
      <c r="H3430" s="36">
        <v>44105</v>
      </c>
      <c r="I3430" s="10" t="s">
        <v>10662</v>
      </c>
      <c r="J3430" s="10" t="s">
        <v>309</v>
      </c>
    </row>
    <row r="3431" spans="1:10" x14ac:dyDescent="0.3">
      <c r="A3431" s="29" t="s">
        <v>19607</v>
      </c>
      <c r="B3431" s="14">
        <v>58372</v>
      </c>
      <c r="C3431" s="10" t="s">
        <v>300</v>
      </c>
      <c r="D3431" s="15">
        <v>43914</v>
      </c>
      <c r="E3431" s="16">
        <f t="shared" ca="1" si="53"/>
        <v>5</v>
      </c>
      <c r="F3431" s="10" t="s">
        <v>301</v>
      </c>
      <c r="G3431" s="10" t="s">
        <v>310</v>
      </c>
      <c r="H3431" s="36">
        <v>44105</v>
      </c>
      <c r="I3431" s="10" t="s">
        <v>10657</v>
      </c>
      <c r="J3431" s="10" t="s">
        <v>7745</v>
      </c>
    </row>
    <row r="3432" spans="1:10" x14ac:dyDescent="0.3">
      <c r="A3432" s="29" t="s">
        <v>19608</v>
      </c>
      <c r="B3432" s="10">
        <v>6257028</v>
      </c>
      <c r="C3432" s="14" t="s">
        <v>300</v>
      </c>
      <c r="D3432" s="11">
        <v>43832</v>
      </c>
      <c r="E3432" s="12">
        <f t="shared" ca="1" si="53"/>
        <v>5</v>
      </c>
      <c r="F3432" s="14" t="s">
        <v>301</v>
      </c>
      <c r="G3432" s="14" t="s">
        <v>310</v>
      </c>
      <c r="H3432" s="37">
        <v>44105</v>
      </c>
      <c r="I3432" s="14" t="s">
        <v>10657</v>
      </c>
      <c r="J3432" s="14" t="s">
        <v>309</v>
      </c>
    </row>
    <row r="3433" spans="1:10" hidden="1" x14ac:dyDescent="0.3">
      <c r="A3433" s="29" t="s">
        <v>19609</v>
      </c>
      <c r="B3433" s="14">
        <v>9295025</v>
      </c>
      <c r="C3433" s="10" t="s">
        <v>9395</v>
      </c>
      <c r="D3433" s="15">
        <v>43766</v>
      </c>
      <c r="E3433" s="16">
        <f t="shared" ca="1" si="53"/>
        <v>5</v>
      </c>
      <c r="F3433" s="10" t="s">
        <v>301</v>
      </c>
      <c r="G3433" s="10" t="s">
        <v>303</v>
      </c>
      <c r="H3433" s="36">
        <v>44105</v>
      </c>
      <c r="I3433" s="10" t="s">
        <v>10657</v>
      </c>
      <c r="J3433" s="10" t="s">
        <v>324</v>
      </c>
    </row>
    <row r="3434" spans="1:10" x14ac:dyDescent="0.3">
      <c r="A3434" s="29" t="s">
        <v>19610</v>
      </c>
      <c r="B3434" s="10">
        <v>48173</v>
      </c>
      <c r="C3434" s="14" t="s">
        <v>300</v>
      </c>
      <c r="D3434" s="11">
        <v>44054</v>
      </c>
      <c r="E3434" s="12">
        <f t="shared" ca="1" si="53"/>
        <v>4</v>
      </c>
      <c r="F3434" s="14" t="s">
        <v>301</v>
      </c>
      <c r="G3434" s="14" t="s">
        <v>310</v>
      </c>
      <c r="H3434" s="37">
        <v>44105</v>
      </c>
      <c r="I3434" s="14" t="s">
        <v>12671</v>
      </c>
      <c r="J3434" s="14" t="s">
        <v>7746</v>
      </c>
    </row>
    <row r="3435" spans="1:10" hidden="1" x14ac:dyDescent="0.3">
      <c r="A3435" s="29" t="s">
        <v>19611</v>
      </c>
      <c r="B3435" s="14">
        <v>37300</v>
      </c>
      <c r="C3435" s="10" t="s">
        <v>9395</v>
      </c>
      <c r="D3435" s="15">
        <v>44102</v>
      </c>
      <c r="E3435" s="16">
        <f t="shared" ca="1" si="53"/>
        <v>4</v>
      </c>
      <c r="F3435" s="10" t="s">
        <v>301</v>
      </c>
      <c r="G3435" s="10" t="s">
        <v>310</v>
      </c>
      <c r="H3435" s="36">
        <v>44105</v>
      </c>
      <c r="I3435" s="10" t="s">
        <v>10657</v>
      </c>
      <c r="J3435" s="10" t="s">
        <v>309</v>
      </c>
    </row>
    <row r="3436" spans="1:10" hidden="1" x14ac:dyDescent="0.3">
      <c r="A3436" s="29" t="s">
        <v>19612</v>
      </c>
      <c r="B3436" s="10">
        <v>5625675</v>
      </c>
      <c r="C3436" s="14" t="s">
        <v>9395</v>
      </c>
      <c r="D3436" s="11">
        <v>43710</v>
      </c>
      <c r="E3436" s="12">
        <f t="shared" ca="1" si="53"/>
        <v>5</v>
      </c>
      <c r="F3436" s="14" t="s">
        <v>301</v>
      </c>
      <c r="G3436" s="14" t="s">
        <v>12658</v>
      </c>
      <c r="H3436" s="37">
        <v>44105</v>
      </c>
      <c r="I3436" s="14" t="s">
        <v>436</v>
      </c>
      <c r="J3436" s="14" t="s">
        <v>309</v>
      </c>
    </row>
    <row r="3437" spans="1:10" x14ac:dyDescent="0.3">
      <c r="A3437" s="29" t="s">
        <v>19613</v>
      </c>
      <c r="B3437" s="14">
        <v>36037</v>
      </c>
      <c r="C3437" s="10" t="s">
        <v>300</v>
      </c>
      <c r="D3437" s="15">
        <v>43781</v>
      </c>
      <c r="E3437" s="16">
        <f t="shared" ca="1" si="53"/>
        <v>5</v>
      </c>
      <c r="F3437" s="10" t="s">
        <v>301</v>
      </c>
      <c r="G3437" s="10" t="s">
        <v>310</v>
      </c>
      <c r="H3437" s="36">
        <v>44105</v>
      </c>
      <c r="I3437" s="10" t="s">
        <v>10657</v>
      </c>
      <c r="J3437" s="10" t="s">
        <v>309</v>
      </c>
    </row>
    <row r="3438" spans="1:10" hidden="1" x14ac:dyDescent="0.3">
      <c r="A3438" s="29" t="s">
        <v>19614</v>
      </c>
      <c r="B3438" s="10">
        <v>41515</v>
      </c>
      <c r="C3438" s="14" t="s">
        <v>9395</v>
      </c>
      <c r="D3438" s="11">
        <v>44074</v>
      </c>
      <c r="E3438" s="12">
        <f t="shared" ca="1" si="53"/>
        <v>4</v>
      </c>
      <c r="F3438" s="14" t="s">
        <v>301</v>
      </c>
      <c r="G3438" s="14" t="s">
        <v>316</v>
      </c>
      <c r="H3438" s="37">
        <v>44075</v>
      </c>
      <c r="I3438" s="10" t="s">
        <v>1024</v>
      </c>
      <c r="J3438" s="14" t="s">
        <v>309</v>
      </c>
    </row>
    <row r="3439" spans="1:10" hidden="1" x14ac:dyDescent="0.3">
      <c r="A3439" s="29" t="s">
        <v>19615</v>
      </c>
      <c r="B3439" s="14">
        <v>8740026</v>
      </c>
      <c r="C3439" s="10" t="s">
        <v>9395</v>
      </c>
      <c r="D3439" s="15">
        <v>17840</v>
      </c>
      <c r="E3439" s="16">
        <f t="shared" ca="1" si="53"/>
        <v>76</v>
      </c>
      <c r="F3439" s="10" t="s">
        <v>306</v>
      </c>
      <c r="G3439" s="10" t="s">
        <v>316</v>
      </c>
      <c r="H3439" s="36">
        <v>44136</v>
      </c>
      <c r="I3439" s="10" t="s">
        <v>12671</v>
      </c>
      <c r="J3439" s="10" t="s">
        <v>7746</v>
      </c>
    </row>
    <row r="3440" spans="1:10" x14ac:dyDescent="0.3">
      <c r="A3440" s="29" t="s">
        <v>19616</v>
      </c>
      <c r="B3440" s="10">
        <v>80624</v>
      </c>
      <c r="C3440" s="14" t="s">
        <v>300</v>
      </c>
      <c r="D3440" s="11">
        <v>13516</v>
      </c>
      <c r="E3440" s="12">
        <f t="shared" ca="1" si="53"/>
        <v>88</v>
      </c>
      <c r="F3440" s="14" t="s">
        <v>306</v>
      </c>
      <c r="G3440" s="14" t="s">
        <v>310</v>
      </c>
      <c r="H3440" s="37">
        <v>44136</v>
      </c>
      <c r="I3440" s="14" t="s">
        <v>10657</v>
      </c>
      <c r="J3440" s="14" t="s">
        <v>7745</v>
      </c>
    </row>
    <row r="3441" spans="1:10" x14ac:dyDescent="0.3">
      <c r="A3441" s="29" t="s">
        <v>19617</v>
      </c>
      <c r="B3441" s="14">
        <v>65747</v>
      </c>
      <c r="C3441" s="10" t="s">
        <v>300</v>
      </c>
      <c r="D3441" s="15">
        <v>21218</v>
      </c>
      <c r="E3441" s="16">
        <f t="shared" ca="1" si="53"/>
        <v>67</v>
      </c>
      <c r="F3441" s="10" t="s">
        <v>306</v>
      </c>
      <c r="G3441" s="10" t="s">
        <v>310</v>
      </c>
      <c r="H3441" s="36">
        <v>44136</v>
      </c>
      <c r="I3441" s="10" t="s">
        <v>12671</v>
      </c>
      <c r="J3441" s="10" t="s">
        <v>309</v>
      </c>
    </row>
    <row r="3442" spans="1:10" x14ac:dyDescent="0.3">
      <c r="A3442" s="29" t="s">
        <v>19618</v>
      </c>
      <c r="B3442" s="10">
        <v>6297155</v>
      </c>
      <c r="C3442" s="14" t="s">
        <v>300</v>
      </c>
      <c r="D3442" s="11">
        <v>18354</v>
      </c>
      <c r="E3442" s="12">
        <f t="shared" ca="1" si="53"/>
        <v>75</v>
      </c>
      <c r="F3442" s="14" t="s">
        <v>306</v>
      </c>
      <c r="G3442" s="14" t="s">
        <v>310</v>
      </c>
      <c r="H3442" s="37">
        <v>44136</v>
      </c>
      <c r="I3442" s="14" t="s">
        <v>325</v>
      </c>
      <c r="J3442" s="14" t="s">
        <v>309</v>
      </c>
    </row>
    <row r="3443" spans="1:10" x14ac:dyDescent="0.3">
      <c r="A3443" s="29" t="s">
        <v>19619</v>
      </c>
      <c r="B3443" s="14">
        <v>25328</v>
      </c>
      <c r="C3443" s="10" t="s">
        <v>300</v>
      </c>
      <c r="D3443" s="15">
        <v>36232</v>
      </c>
      <c r="E3443" s="16">
        <f t="shared" ca="1" si="53"/>
        <v>26</v>
      </c>
      <c r="F3443" s="10" t="s">
        <v>306</v>
      </c>
      <c r="G3443" s="10" t="s">
        <v>310</v>
      </c>
      <c r="H3443" s="36">
        <v>44166</v>
      </c>
      <c r="I3443" s="10" t="s">
        <v>10657</v>
      </c>
      <c r="J3443" s="10" t="s">
        <v>7745</v>
      </c>
    </row>
    <row r="3444" spans="1:10" hidden="1" x14ac:dyDescent="0.3">
      <c r="A3444" s="29" t="s">
        <v>19620</v>
      </c>
      <c r="B3444" s="10">
        <v>810172</v>
      </c>
      <c r="C3444" s="14" t="s">
        <v>9395</v>
      </c>
      <c r="D3444" s="11">
        <v>29611</v>
      </c>
      <c r="E3444" s="12">
        <f t="shared" ca="1" si="53"/>
        <v>44</v>
      </c>
      <c r="F3444" s="14" t="s">
        <v>306</v>
      </c>
      <c r="G3444" s="14" t="s">
        <v>316</v>
      </c>
      <c r="H3444" s="37">
        <v>44166</v>
      </c>
      <c r="I3444" s="14" t="s">
        <v>10676</v>
      </c>
      <c r="J3444" s="14" t="s">
        <v>309</v>
      </c>
    </row>
    <row r="3445" spans="1:10" x14ac:dyDescent="0.3">
      <c r="A3445" s="29" t="s">
        <v>19621</v>
      </c>
      <c r="B3445" s="14">
        <v>829592</v>
      </c>
      <c r="C3445" s="10" t="s">
        <v>300</v>
      </c>
      <c r="D3445" s="15">
        <v>23465</v>
      </c>
      <c r="E3445" s="16">
        <f t="shared" ca="1" si="53"/>
        <v>61</v>
      </c>
      <c r="F3445" s="10" t="s">
        <v>306</v>
      </c>
      <c r="G3445" s="10" t="s">
        <v>310</v>
      </c>
      <c r="H3445" s="36">
        <v>44166</v>
      </c>
      <c r="I3445" s="10" t="s">
        <v>10657</v>
      </c>
      <c r="J3445" s="10" t="s">
        <v>7745</v>
      </c>
    </row>
    <row r="3446" spans="1:10" x14ac:dyDescent="0.3">
      <c r="A3446" s="29" t="s">
        <v>19622</v>
      </c>
      <c r="B3446" s="10">
        <v>16767</v>
      </c>
      <c r="C3446" s="14" t="s">
        <v>300</v>
      </c>
      <c r="D3446" s="11">
        <v>16705</v>
      </c>
      <c r="E3446" s="12">
        <f t="shared" ca="1" si="53"/>
        <v>79</v>
      </c>
      <c r="F3446" s="14" t="s">
        <v>306</v>
      </c>
      <c r="G3446" s="14" t="s">
        <v>310</v>
      </c>
      <c r="H3446" s="37">
        <v>44166</v>
      </c>
      <c r="I3446" s="14" t="s">
        <v>10657</v>
      </c>
      <c r="J3446" s="14" t="s">
        <v>309</v>
      </c>
    </row>
    <row r="3447" spans="1:10" hidden="1" x14ac:dyDescent="0.3">
      <c r="A3447" s="29" t="s">
        <v>19623</v>
      </c>
      <c r="B3447" s="14">
        <v>79581</v>
      </c>
      <c r="C3447" s="10" t="s">
        <v>9395</v>
      </c>
      <c r="D3447" s="15">
        <v>17655</v>
      </c>
      <c r="E3447" s="16">
        <f t="shared" ca="1" si="53"/>
        <v>77</v>
      </c>
      <c r="F3447" s="10" t="s">
        <v>304</v>
      </c>
      <c r="G3447" s="10" t="s">
        <v>316</v>
      </c>
      <c r="H3447" s="36">
        <v>44166</v>
      </c>
      <c r="I3447" s="10" t="s">
        <v>10676</v>
      </c>
      <c r="J3447" s="10" t="s">
        <v>309</v>
      </c>
    </row>
    <row r="3448" spans="1:10" x14ac:dyDescent="0.3">
      <c r="A3448" s="29" t="s">
        <v>19624</v>
      </c>
      <c r="B3448" s="10">
        <v>1350836</v>
      </c>
      <c r="C3448" s="14" t="s">
        <v>300</v>
      </c>
      <c r="D3448" s="11">
        <v>20750</v>
      </c>
      <c r="E3448" s="12">
        <f t="shared" ca="1" si="53"/>
        <v>68</v>
      </c>
      <c r="F3448" s="14" t="s">
        <v>306</v>
      </c>
      <c r="G3448" s="14" t="s">
        <v>310</v>
      </c>
      <c r="H3448" s="37">
        <v>44166</v>
      </c>
      <c r="I3448" s="14" t="s">
        <v>10657</v>
      </c>
      <c r="J3448" s="14" t="s">
        <v>7745</v>
      </c>
    </row>
    <row r="3449" spans="1:10" hidden="1" x14ac:dyDescent="0.3">
      <c r="A3449" s="29" t="s">
        <v>19625</v>
      </c>
      <c r="B3449" s="14">
        <v>715333</v>
      </c>
      <c r="C3449" s="10" t="s">
        <v>9395</v>
      </c>
      <c r="D3449" s="15">
        <v>18264</v>
      </c>
      <c r="E3449" s="16">
        <f t="shared" ca="1" si="53"/>
        <v>75</v>
      </c>
      <c r="F3449" s="10" t="s">
        <v>306</v>
      </c>
      <c r="G3449" s="10" t="s">
        <v>310</v>
      </c>
      <c r="H3449" s="36">
        <v>44166</v>
      </c>
      <c r="I3449" s="10" t="s">
        <v>10657</v>
      </c>
      <c r="J3449" s="10" t="s">
        <v>7745</v>
      </c>
    </row>
    <row r="3450" spans="1:10" hidden="1" x14ac:dyDescent="0.3">
      <c r="A3450" s="29" t="s">
        <v>19626</v>
      </c>
      <c r="B3450" s="10">
        <v>298115</v>
      </c>
      <c r="C3450" s="14" t="s">
        <v>9395</v>
      </c>
      <c r="D3450" s="11">
        <v>16803</v>
      </c>
      <c r="E3450" s="12">
        <f t="shared" ca="1" si="53"/>
        <v>79</v>
      </c>
      <c r="F3450" s="14" t="s">
        <v>306</v>
      </c>
      <c r="G3450" s="14" t="s">
        <v>316</v>
      </c>
      <c r="H3450" s="37">
        <v>44166</v>
      </c>
      <c r="I3450" s="14" t="s">
        <v>322</v>
      </c>
      <c r="J3450" s="14" t="s">
        <v>309</v>
      </c>
    </row>
    <row r="3451" spans="1:10" x14ac:dyDescent="0.3">
      <c r="A3451" s="29" t="s">
        <v>19627</v>
      </c>
      <c r="B3451" s="14">
        <v>7919549</v>
      </c>
      <c r="C3451" s="10" t="s">
        <v>300</v>
      </c>
      <c r="D3451" s="15">
        <v>14977</v>
      </c>
      <c r="E3451" s="16">
        <f t="shared" ca="1" si="53"/>
        <v>84</v>
      </c>
      <c r="F3451" s="10" t="s">
        <v>306</v>
      </c>
      <c r="G3451" s="10" t="s">
        <v>310</v>
      </c>
      <c r="H3451" s="36">
        <v>44166</v>
      </c>
      <c r="I3451" s="10" t="s">
        <v>320</v>
      </c>
      <c r="J3451" s="10" t="s">
        <v>309</v>
      </c>
    </row>
    <row r="3452" spans="1:10" hidden="1" x14ac:dyDescent="0.3">
      <c r="A3452" s="29" t="s">
        <v>19628</v>
      </c>
      <c r="B3452" s="10">
        <v>343656</v>
      </c>
      <c r="C3452" s="14" t="s">
        <v>9395</v>
      </c>
      <c r="D3452" s="11">
        <v>30950</v>
      </c>
      <c r="E3452" s="12">
        <f t="shared" ca="1" si="53"/>
        <v>40</v>
      </c>
      <c r="F3452" s="14" t="s">
        <v>306</v>
      </c>
      <c r="G3452" s="14" t="s">
        <v>308</v>
      </c>
      <c r="H3452" s="37">
        <v>44044</v>
      </c>
      <c r="I3452" s="14" t="s">
        <v>320</v>
      </c>
      <c r="J3452" s="14" t="s">
        <v>309</v>
      </c>
    </row>
    <row r="3453" spans="1:10" x14ac:dyDescent="0.3">
      <c r="A3453" s="29" t="s">
        <v>19629</v>
      </c>
      <c r="B3453" s="14">
        <v>92114</v>
      </c>
      <c r="C3453" s="10" t="s">
        <v>300</v>
      </c>
      <c r="D3453" s="15">
        <v>13657</v>
      </c>
      <c r="E3453" s="16">
        <f t="shared" ca="1" si="53"/>
        <v>87</v>
      </c>
      <c r="F3453" s="10" t="s">
        <v>305</v>
      </c>
      <c r="G3453" s="10" t="s">
        <v>316</v>
      </c>
      <c r="H3453" s="36">
        <v>44075</v>
      </c>
      <c r="I3453" s="10" t="s">
        <v>10676</v>
      </c>
      <c r="J3453" s="10" t="s">
        <v>309</v>
      </c>
    </row>
    <row r="3454" spans="1:10" x14ac:dyDescent="0.3">
      <c r="A3454" s="29" t="s">
        <v>19630</v>
      </c>
      <c r="B3454" s="10">
        <v>43750</v>
      </c>
      <c r="C3454" s="14" t="s">
        <v>300</v>
      </c>
      <c r="D3454" s="11">
        <v>35232</v>
      </c>
      <c r="E3454" s="12">
        <f t="shared" ca="1" si="53"/>
        <v>28</v>
      </c>
      <c r="F3454" s="14" t="s">
        <v>10666</v>
      </c>
      <c r="G3454" s="14" t="s">
        <v>303</v>
      </c>
      <c r="H3454" s="37">
        <v>44166</v>
      </c>
      <c r="I3454" s="10" t="s">
        <v>10657</v>
      </c>
      <c r="J3454" s="14" t="s">
        <v>7745</v>
      </c>
    </row>
    <row r="3455" spans="1:10" x14ac:dyDescent="0.3">
      <c r="A3455" s="29" t="s">
        <v>19631</v>
      </c>
      <c r="B3455" s="14">
        <v>917965</v>
      </c>
      <c r="C3455" s="10" t="s">
        <v>300</v>
      </c>
      <c r="D3455" s="15">
        <v>35494</v>
      </c>
      <c r="E3455" s="16">
        <f t="shared" ca="1" si="53"/>
        <v>28</v>
      </c>
      <c r="F3455" s="10" t="s">
        <v>10666</v>
      </c>
      <c r="G3455" s="10" t="s">
        <v>310</v>
      </c>
      <c r="H3455" s="36">
        <v>44166</v>
      </c>
      <c r="I3455" s="14" t="s">
        <v>9397</v>
      </c>
      <c r="J3455" s="10" t="s">
        <v>309</v>
      </c>
    </row>
    <row r="3456" spans="1:10" x14ac:dyDescent="0.3">
      <c r="A3456" s="29" t="s">
        <v>19632</v>
      </c>
      <c r="B3456" s="10">
        <v>2359761</v>
      </c>
      <c r="C3456" s="14" t="s">
        <v>300</v>
      </c>
      <c r="D3456" s="11">
        <v>34822</v>
      </c>
      <c r="E3456" s="12">
        <f t="shared" ca="1" si="53"/>
        <v>30</v>
      </c>
      <c r="F3456" s="14" t="s">
        <v>10666</v>
      </c>
      <c r="G3456" s="14" t="s">
        <v>303</v>
      </c>
      <c r="H3456" s="37">
        <v>44166</v>
      </c>
      <c r="I3456" s="14" t="s">
        <v>10678</v>
      </c>
      <c r="J3456" s="14" t="s">
        <v>309</v>
      </c>
    </row>
    <row r="3457" spans="1:10" x14ac:dyDescent="0.3">
      <c r="A3457" s="29" t="s">
        <v>19633</v>
      </c>
      <c r="B3457" s="14">
        <v>3208728</v>
      </c>
      <c r="C3457" s="10" t="s">
        <v>300</v>
      </c>
      <c r="D3457" s="15">
        <v>36265</v>
      </c>
      <c r="E3457" s="16">
        <f t="shared" ca="1" si="53"/>
        <v>26</v>
      </c>
      <c r="F3457" s="10" t="s">
        <v>10666</v>
      </c>
      <c r="G3457" s="10" t="s">
        <v>310</v>
      </c>
      <c r="H3457" s="36">
        <v>44136</v>
      </c>
      <c r="I3457" s="14" t="s">
        <v>9397</v>
      </c>
      <c r="J3457" s="10" t="s">
        <v>309</v>
      </c>
    </row>
    <row r="3458" spans="1:10" x14ac:dyDescent="0.3">
      <c r="A3458" s="29" t="s">
        <v>19634</v>
      </c>
      <c r="B3458" s="10">
        <v>32436</v>
      </c>
      <c r="C3458" s="14" t="s">
        <v>300</v>
      </c>
      <c r="D3458" s="11">
        <v>34211</v>
      </c>
      <c r="E3458" s="12">
        <f t="shared" ref="E3458:E3521" ca="1" si="54">DATEDIF(D3458, TODAY(), "Y")</f>
        <v>31</v>
      </c>
      <c r="F3458" s="14" t="s">
        <v>10666</v>
      </c>
      <c r="G3458" s="14" t="s">
        <v>310</v>
      </c>
      <c r="H3458" s="37">
        <v>44136</v>
      </c>
      <c r="I3458" s="14" t="s">
        <v>10670</v>
      </c>
      <c r="J3458" s="14" t="s">
        <v>309</v>
      </c>
    </row>
    <row r="3459" spans="1:10" x14ac:dyDescent="0.3">
      <c r="A3459" s="29" t="s">
        <v>19635</v>
      </c>
      <c r="B3459" s="14">
        <v>304297</v>
      </c>
      <c r="C3459" s="10" t="s">
        <v>300</v>
      </c>
      <c r="D3459" s="15">
        <v>33278</v>
      </c>
      <c r="E3459" s="16">
        <f t="shared" ca="1" si="54"/>
        <v>34</v>
      </c>
      <c r="F3459" s="10" t="s">
        <v>10666</v>
      </c>
      <c r="G3459" s="10" t="s">
        <v>303</v>
      </c>
      <c r="H3459" s="36">
        <v>44166</v>
      </c>
      <c r="I3459" s="10" t="s">
        <v>10678</v>
      </c>
      <c r="J3459" s="10" t="s">
        <v>309</v>
      </c>
    </row>
    <row r="3460" spans="1:10" x14ac:dyDescent="0.3">
      <c r="A3460" s="29" t="s">
        <v>19636</v>
      </c>
      <c r="B3460" s="14">
        <v>95373</v>
      </c>
      <c r="C3460" s="10" t="s">
        <v>300</v>
      </c>
      <c r="D3460" s="15">
        <v>31199</v>
      </c>
      <c r="E3460" s="16">
        <f t="shared" ca="1" si="54"/>
        <v>39</v>
      </c>
      <c r="F3460" s="10" t="s">
        <v>10666</v>
      </c>
      <c r="G3460" s="10" t="s">
        <v>12663</v>
      </c>
      <c r="H3460" s="36">
        <v>44166</v>
      </c>
      <c r="I3460" s="10" t="s">
        <v>10676</v>
      </c>
      <c r="J3460" s="10" t="s">
        <v>309</v>
      </c>
    </row>
    <row r="3461" spans="1:10" x14ac:dyDescent="0.3">
      <c r="A3461" s="29" t="s">
        <v>19637</v>
      </c>
      <c r="B3461" s="10">
        <v>77475</v>
      </c>
      <c r="C3461" s="14" t="s">
        <v>300</v>
      </c>
      <c r="D3461" s="11">
        <v>36321</v>
      </c>
      <c r="E3461" s="12">
        <f t="shared" ca="1" si="54"/>
        <v>25</v>
      </c>
      <c r="F3461" s="14" t="s">
        <v>10666</v>
      </c>
      <c r="G3461" s="14" t="s">
        <v>310</v>
      </c>
      <c r="H3461" s="37">
        <v>44136</v>
      </c>
      <c r="I3461" s="14" t="s">
        <v>10657</v>
      </c>
      <c r="J3461" s="14" t="s">
        <v>309</v>
      </c>
    </row>
    <row r="3462" spans="1:10" x14ac:dyDescent="0.3">
      <c r="A3462" s="29" t="s">
        <v>19638</v>
      </c>
      <c r="B3462" s="14">
        <v>309682</v>
      </c>
      <c r="C3462" s="10" t="s">
        <v>300</v>
      </c>
      <c r="D3462" s="15">
        <v>34558</v>
      </c>
      <c r="E3462" s="16">
        <f t="shared" ca="1" si="54"/>
        <v>30</v>
      </c>
      <c r="F3462" s="10" t="s">
        <v>10666</v>
      </c>
      <c r="G3462" s="10" t="s">
        <v>303</v>
      </c>
      <c r="H3462" s="36">
        <v>44105</v>
      </c>
      <c r="I3462" s="10" t="s">
        <v>10662</v>
      </c>
      <c r="J3462" s="10" t="s">
        <v>299</v>
      </c>
    </row>
    <row r="3463" spans="1:10" x14ac:dyDescent="0.3">
      <c r="A3463" s="29" t="s">
        <v>19639</v>
      </c>
      <c r="B3463" s="10">
        <v>7351805</v>
      </c>
      <c r="C3463" s="14" t="s">
        <v>300</v>
      </c>
      <c r="D3463" s="11">
        <v>34765</v>
      </c>
      <c r="E3463" s="12">
        <f t="shared" ca="1" si="54"/>
        <v>30</v>
      </c>
      <c r="F3463" s="14" t="s">
        <v>10666</v>
      </c>
      <c r="G3463" s="14" t="s">
        <v>303</v>
      </c>
      <c r="H3463" s="37">
        <v>44105</v>
      </c>
      <c r="I3463" s="14" t="s">
        <v>10662</v>
      </c>
      <c r="J3463" s="14" t="s">
        <v>299</v>
      </c>
    </row>
    <row r="3464" spans="1:10" x14ac:dyDescent="0.3">
      <c r="A3464" s="29" t="s">
        <v>19640</v>
      </c>
      <c r="B3464" s="14">
        <v>67215</v>
      </c>
      <c r="C3464" s="10" t="s">
        <v>300</v>
      </c>
      <c r="D3464" s="15">
        <v>31778</v>
      </c>
      <c r="E3464" s="16">
        <f t="shared" ca="1" si="54"/>
        <v>38</v>
      </c>
      <c r="F3464" s="10" t="s">
        <v>10666</v>
      </c>
      <c r="G3464" s="10" t="s">
        <v>303</v>
      </c>
      <c r="H3464" s="36">
        <v>44075</v>
      </c>
      <c r="I3464" s="10" t="s">
        <v>10676</v>
      </c>
      <c r="J3464" s="10" t="s">
        <v>309</v>
      </c>
    </row>
    <row r="3465" spans="1:10" hidden="1" x14ac:dyDescent="0.3">
      <c r="A3465" s="29" t="s">
        <v>19641</v>
      </c>
      <c r="B3465" s="10">
        <v>293802</v>
      </c>
      <c r="C3465" s="14" t="s">
        <v>9395</v>
      </c>
      <c r="D3465" s="11">
        <v>31461</v>
      </c>
      <c r="E3465" s="12">
        <f t="shared" ca="1" si="54"/>
        <v>39</v>
      </c>
      <c r="F3465" s="14" t="s">
        <v>10666</v>
      </c>
      <c r="G3465" s="14" t="s">
        <v>310</v>
      </c>
      <c r="H3465" s="37">
        <v>44105</v>
      </c>
      <c r="I3465" s="14" t="s">
        <v>10676</v>
      </c>
      <c r="J3465" s="14" t="s">
        <v>309</v>
      </c>
    </row>
    <row r="3466" spans="1:10" hidden="1" x14ac:dyDescent="0.3">
      <c r="A3466" s="29" t="s">
        <v>19642</v>
      </c>
      <c r="B3466" s="14">
        <v>560259</v>
      </c>
      <c r="C3466" s="10" t="s">
        <v>9395</v>
      </c>
      <c r="D3466" s="15">
        <v>34727</v>
      </c>
      <c r="E3466" s="16">
        <f t="shared" ca="1" si="54"/>
        <v>30</v>
      </c>
      <c r="F3466" s="10" t="s">
        <v>304</v>
      </c>
      <c r="G3466" s="10" t="s">
        <v>308</v>
      </c>
      <c r="H3466" s="36">
        <v>44105</v>
      </c>
      <c r="I3466" s="10" t="s">
        <v>10679</v>
      </c>
      <c r="J3466" s="10" t="s">
        <v>309</v>
      </c>
    </row>
    <row r="3467" spans="1:10" x14ac:dyDescent="0.3">
      <c r="A3467" s="29" t="s">
        <v>19643</v>
      </c>
      <c r="B3467" s="10">
        <v>670146</v>
      </c>
      <c r="C3467" s="14" t="s">
        <v>300</v>
      </c>
      <c r="D3467" s="11">
        <v>22924</v>
      </c>
      <c r="E3467" s="12">
        <f t="shared" ca="1" si="54"/>
        <v>62</v>
      </c>
      <c r="F3467" s="14" t="s">
        <v>304</v>
      </c>
      <c r="G3467" s="14" t="s">
        <v>308</v>
      </c>
      <c r="H3467" s="37">
        <v>44105</v>
      </c>
      <c r="I3467" s="14" t="s">
        <v>459</v>
      </c>
      <c r="J3467" s="14" t="s">
        <v>309</v>
      </c>
    </row>
    <row r="3468" spans="1:10" hidden="1" x14ac:dyDescent="0.3">
      <c r="A3468" s="29" t="s">
        <v>19644</v>
      </c>
      <c r="B3468" s="14">
        <v>912562</v>
      </c>
      <c r="C3468" s="10" t="s">
        <v>9395</v>
      </c>
      <c r="D3468" s="15">
        <v>42558</v>
      </c>
      <c r="E3468" s="16">
        <f t="shared" ca="1" si="54"/>
        <v>8</v>
      </c>
      <c r="F3468" s="10" t="s">
        <v>10666</v>
      </c>
      <c r="G3468" s="10" t="s">
        <v>12658</v>
      </c>
      <c r="H3468" s="36">
        <v>44166</v>
      </c>
      <c r="I3468" s="10" t="s">
        <v>325</v>
      </c>
      <c r="J3468" s="10" t="s">
        <v>309</v>
      </c>
    </row>
    <row r="3469" spans="1:10" x14ac:dyDescent="0.3">
      <c r="A3469" s="29" t="s">
        <v>19645</v>
      </c>
      <c r="B3469" s="10">
        <v>2897860</v>
      </c>
      <c r="C3469" s="14" t="s">
        <v>300</v>
      </c>
      <c r="D3469" s="11">
        <v>42971</v>
      </c>
      <c r="E3469" s="12">
        <f t="shared" ca="1" si="54"/>
        <v>7</v>
      </c>
      <c r="F3469" s="14" t="s">
        <v>10666</v>
      </c>
      <c r="G3469" s="14" t="s">
        <v>303</v>
      </c>
      <c r="H3469" s="37">
        <v>44166</v>
      </c>
      <c r="I3469" s="14" t="s">
        <v>10676</v>
      </c>
      <c r="J3469" s="10" t="s">
        <v>309</v>
      </c>
    </row>
    <row r="3470" spans="1:10" x14ac:dyDescent="0.3">
      <c r="A3470" s="29" t="s">
        <v>19646</v>
      </c>
      <c r="B3470" s="14">
        <v>27162</v>
      </c>
      <c r="C3470" s="10" t="s">
        <v>300</v>
      </c>
      <c r="D3470" s="15">
        <v>42892</v>
      </c>
      <c r="E3470" s="16">
        <f t="shared" ca="1" si="54"/>
        <v>7</v>
      </c>
      <c r="F3470" s="10" t="s">
        <v>10666</v>
      </c>
      <c r="G3470" s="10" t="s">
        <v>310</v>
      </c>
      <c r="H3470" s="36">
        <v>44166</v>
      </c>
      <c r="I3470" s="10" t="s">
        <v>10657</v>
      </c>
      <c r="J3470" s="10" t="s">
        <v>309</v>
      </c>
    </row>
    <row r="3471" spans="1:10" x14ac:dyDescent="0.3">
      <c r="A3471" s="29" t="s">
        <v>19647</v>
      </c>
      <c r="B3471" s="10">
        <v>2319621</v>
      </c>
      <c r="C3471" s="14" t="s">
        <v>300</v>
      </c>
      <c r="D3471" s="11">
        <v>43717</v>
      </c>
      <c r="E3471" s="12">
        <f t="shared" ca="1" si="54"/>
        <v>5</v>
      </c>
      <c r="F3471" s="14" t="s">
        <v>10666</v>
      </c>
      <c r="G3471" s="14" t="s">
        <v>310</v>
      </c>
      <c r="H3471" s="37">
        <v>44166</v>
      </c>
      <c r="I3471" s="14" t="s">
        <v>10657</v>
      </c>
      <c r="J3471" s="14" t="s">
        <v>309</v>
      </c>
    </row>
    <row r="3472" spans="1:10" hidden="1" x14ac:dyDescent="0.3">
      <c r="A3472" s="29" t="s">
        <v>19648</v>
      </c>
      <c r="B3472" s="14">
        <v>16569</v>
      </c>
      <c r="C3472" s="10" t="s">
        <v>9395</v>
      </c>
      <c r="D3472" s="15">
        <v>42763</v>
      </c>
      <c r="E3472" s="16">
        <f t="shared" ca="1" si="54"/>
        <v>8</v>
      </c>
      <c r="F3472" s="10" t="s">
        <v>10666</v>
      </c>
      <c r="G3472" s="10" t="s">
        <v>310</v>
      </c>
      <c r="H3472" s="36">
        <v>44166</v>
      </c>
      <c r="I3472" s="10" t="s">
        <v>10657</v>
      </c>
      <c r="J3472" s="10" t="s">
        <v>309</v>
      </c>
    </row>
    <row r="3473" spans="1:10" hidden="1" x14ac:dyDescent="0.3">
      <c r="A3473" s="29" t="s">
        <v>19649</v>
      </c>
      <c r="B3473" s="10">
        <v>1878302</v>
      </c>
      <c r="C3473" s="14" t="s">
        <v>9395</v>
      </c>
      <c r="D3473" s="11">
        <v>44160</v>
      </c>
      <c r="E3473" s="12">
        <f t="shared" ca="1" si="54"/>
        <v>4</v>
      </c>
      <c r="F3473" s="14" t="s">
        <v>301</v>
      </c>
      <c r="G3473" s="14" t="s">
        <v>12656</v>
      </c>
      <c r="H3473" s="37">
        <v>44166</v>
      </c>
      <c r="I3473" s="14" t="s">
        <v>10662</v>
      </c>
      <c r="J3473" s="14" t="s">
        <v>299</v>
      </c>
    </row>
    <row r="3474" spans="1:10" hidden="1" x14ac:dyDescent="0.3">
      <c r="A3474" s="29" t="s">
        <v>19650</v>
      </c>
      <c r="B3474" s="14">
        <v>498426</v>
      </c>
      <c r="C3474" s="10" t="s">
        <v>9395</v>
      </c>
      <c r="D3474" s="15">
        <v>43698</v>
      </c>
      <c r="E3474" s="16">
        <f t="shared" ca="1" si="54"/>
        <v>5</v>
      </c>
      <c r="F3474" s="10" t="s">
        <v>301</v>
      </c>
      <c r="G3474" s="10" t="s">
        <v>316</v>
      </c>
      <c r="H3474" s="36">
        <v>44136</v>
      </c>
      <c r="I3474" s="10" t="s">
        <v>894</v>
      </c>
      <c r="J3474" s="10" t="s">
        <v>309</v>
      </c>
    </row>
    <row r="3475" spans="1:10" x14ac:dyDescent="0.3">
      <c r="A3475" s="29" t="s">
        <v>19651</v>
      </c>
      <c r="B3475" s="10">
        <v>392437</v>
      </c>
      <c r="C3475" s="14" t="s">
        <v>300</v>
      </c>
      <c r="D3475" s="11">
        <v>41286</v>
      </c>
      <c r="E3475" s="12">
        <f t="shared" ca="1" si="54"/>
        <v>12</v>
      </c>
      <c r="F3475" s="14" t="s">
        <v>301</v>
      </c>
      <c r="G3475" s="14" t="s">
        <v>310</v>
      </c>
      <c r="H3475" s="37">
        <v>44136</v>
      </c>
      <c r="I3475" s="14" t="s">
        <v>10657</v>
      </c>
      <c r="J3475" s="14" t="s">
        <v>309</v>
      </c>
    </row>
    <row r="3476" spans="1:10" x14ac:dyDescent="0.3">
      <c r="A3476" s="29" t="s">
        <v>19652</v>
      </c>
      <c r="B3476" s="14">
        <v>861525</v>
      </c>
      <c r="C3476" s="10" t="s">
        <v>300</v>
      </c>
      <c r="D3476" s="15">
        <v>42190</v>
      </c>
      <c r="E3476" s="16">
        <f t="shared" ca="1" si="54"/>
        <v>9</v>
      </c>
      <c r="F3476" s="10" t="s">
        <v>10666</v>
      </c>
      <c r="G3476" s="10" t="s">
        <v>310</v>
      </c>
      <c r="H3476" s="36">
        <v>44166</v>
      </c>
      <c r="I3476" s="10" t="s">
        <v>10657</v>
      </c>
      <c r="J3476" s="10" t="s">
        <v>309</v>
      </c>
    </row>
    <row r="3477" spans="1:10" hidden="1" x14ac:dyDescent="0.3">
      <c r="A3477" s="29" t="s">
        <v>19653</v>
      </c>
      <c r="B3477" s="14">
        <v>81293</v>
      </c>
      <c r="C3477" s="10" t="s">
        <v>9395</v>
      </c>
      <c r="D3477" s="15">
        <v>44160</v>
      </c>
      <c r="E3477" s="16">
        <f t="shared" ca="1" si="54"/>
        <v>4</v>
      </c>
      <c r="F3477" s="10" t="s">
        <v>301</v>
      </c>
      <c r="G3477" s="10" t="s">
        <v>303</v>
      </c>
      <c r="H3477" s="36">
        <v>44166</v>
      </c>
      <c r="I3477" s="10" t="s">
        <v>10657</v>
      </c>
      <c r="J3477" s="10" t="s">
        <v>7745</v>
      </c>
    </row>
    <row r="3478" spans="1:10" hidden="1" x14ac:dyDescent="0.3">
      <c r="A3478" s="29" t="s">
        <v>19654</v>
      </c>
      <c r="B3478" s="10">
        <v>57565</v>
      </c>
      <c r="C3478" s="14" t="s">
        <v>9395</v>
      </c>
      <c r="D3478" s="11">
        <v>44131</v>
      </c>
      <c r="E3478" s="12">
        <f t="shared" ca="1" si="54"/>
        <v>4</v>
      </c>
      <c r="F3478" s="14" t="s">
        <v>10666</v>
      </c>
      <c r="G3478" s="10" t="s">
        <v>12662</v>
      </c>
      <c r="H3478" s="37">
        <v>44105</v>
      </c>
      <c r="I3478" s="10" t="s">
        <v>10674</v>
      </c>
      <c r="J3478" s="14" t="s">
        <v>309</v>
      </c>
    </row>
    <row r="3479" spans="1:10" hidden="1" x14ac:dyDescent="0.3">
      <c r="A3479" s="29" t="s">
        <v>19655</v>
      </c>
      <c r="B3479" s="14">
        <v>8112515</v>
      </c>
      <c r="C3479" s="10" t="s">
        <v>9395</v>
      </c>
      <c r="D3479" s="15">
        <v>44116</v>
      </c>
      <c r="E3479" s="16">
        <f t="shared" ca="1" si="54"/>
        <v>4</v>
      </c>
      <c r="F3479" s="10" t="s">
        <v>301</v>
      </c>
      <c r="G3479" s="14" t="s">
        <v>19754</v>
      </c>
      <c r="H3479" s="36">
        <v>44105</v>
      </c>
      <c r="I3479" s="10" t="s">
        <v>10662</v>
      </c>
      <c r="J3479" s="10" t="s">
        <v>299</v>
      </c>
    </row>
    <row r="3480" spans="1:10" hidden="1" x14ac:dyDescent="0.3">
      <c r="A3480" s="29" t="s">
        <v>19656</v>
      </c>
      <c r="B3480" s="10">
        <v>631337</v>
      </c>
      <c r="C3480" s="14" t="s">
        <v>9395</v>
      </c>
      <c r="D3480" s="11">
        <v>33203</v>
      </c>
      <c r="E3480" s="12">
        <f t="shared" ca="1" si="54"/>
        <v>34</v>
      </c>
      <c r="F3480" s="14" t="s">
        <v>305</v>
      </c>
      <c r="G3480" s="10" t="s">
        <v>19757</v>
      </c>
      <c r="H3480" s="37">
        <v>44166</v>
      </c>
      <c r="I3480" s="14" t="s">
        <v>10657</v>
      </c>
      <c r="J3480" s="14" t="s">
        <v>309</v>
      </c>
    </row>
    <row r="3481" spans="1:10" x14ac:dyDescent="0.3">
      <c r="A3481" s="29" t="s">
        <v>19657</v>
      </c>
      <c r="B3481" s="10">
        <v>605398</v>
      </c>
      <c r="C3481" s="14" t="s">
        <v>300</v>
      </c>
      <c r="D3481" s="11">
        <v>34148</v>
      </c>
      <c r="E3481" s="12">
        <f t="shared" ca="1" si="54"/>
        <v>31</v>
      </c>
      <c r="F3481" s="14" t="s">
        <v>305</v>
      </c>
      <c r="G3481" s="14" t="s">
        <v>310</v>
      </c>
      <c r="H3481" s="37">
        <v>44166</v>
      </c>
      <c r="I3481" s="14" t="s">
        <v>10657</v>
      </c>
      <c r="J3481" s="14" t="s">
        <v>309</v>
      </c>
    </row>
    <row r="3482" spans="1:10" x14ac:dyDescent="0.3">
      <c r="A3482" s="29" t="s">
        <v>19658</v>
      </c>
      <c r="B3482" s="14">
        <v>12802</v>
      </c>
      <c r="C3482" s="10" t="s">
        <v>300</v>
      </c>
      <c r="D3482" s="15">
        <v>29221</v>
      </c>
      <c r="E3482" s="16">
        <f t="shared" ca="1" si="54"/>
        <v>45</v>
      </c>
      <c r="F3482" s="10" t="s">
        <v>305</v>
      </c>
      <c r="G3482" s="10" t="s">
        <v>310</v>
      </c>
      <c r="H3482" s="36">
        <v>44136</v>
      </c>
      <c r="I3482" s="10" t="s">
        <v>12671</v>
      </c>
      <c r="J3482" s="10" t="s">
        <v>324</v>
      </c>
    </row>
    <row r="3483" spans="1:10" hidden="1" x14ac:dyDescent="0.3">
      <c r="A3483" s="29" t="s">
        <v>19659</v>
      </c>
      <c r="B3483" s="14">
        <v>62881</v>
      </c>
      <c r="C3483" s="10" t="s">
        <v>9395</v>
      </c>
      <c r="D3483" s="15">
        <v>17168</v>
      </c>
      <c r="E3483" s="16">
        <f t="shared" ca="1" si="54"/>
        <v>78</v>
      </c>
      <c r="F3483" s="10" t="s">
        <v>306</v>
      </c>
      <c r="G3483" s="10" t="s">
        <v>310</v>
      </c>
      <c r="H3483" s="36">
        <v>44136</v>
      </c>
      <c r="I3483" s="10" t="s">
        <v>10657</v>
      </c>
      <c r="J3483" s="10" t="s">
        <v>7745</v>
      </c>
    </row>
    <row r="3484" spans="1:10" hidden="1" x14ac:dyDescent="0.3">
      <c r="A3484" s="29" t="s">
        <v>19660</v>
      </c>
      <c r="B3484" s="10">
        <v>193910</v>
      </c>
      <c r="C3484" s="14" t="s">
        <v>9395</v>
      </c>
      <c r="D3484" s="11">
        <v>21370</v>
      </c>
      <c r="E3484" s="12">
        <f t="shared" ca="1" si="54"/>
        <v>66</v>
      </c>
      <c r="F3484" s="14" t="s">
        <v>306</v>
      </c>
      <c r="G3484" s="14" t="s">
        <v>303</v>
      </c>
      <c r="H3484" s="37">
        <v>44136</v>
      </c>
      <c r="I3484" s="14" t="s">
        <v>10678</v>
      </c>
      <c r="J3484" s="14" t="s">
        <v>309</v>
      </c>
    </row>
    <row r="3485" spans="1:10" hidden="1" x14ac:dyDescent="0.3">
      <c r="A3485" s="29" t="s">
        <v>19661</v>
      </c>
      <c r="B3485" s="10">
        <v>88539</v>
      </c>
      <c r="C3485" s="14" t="s">
        <v>9395</v>
      </c>
      <c r="D3485" s="11">
        <v>36623</v>
      </c>
      <c r="E3485" s="12">
        <f t="shared" ca="1" si="54"/>
        <v>25</v>
      </c>
      <c r="F3485" s="14" t="s">
        <v>305</v>
      </c>
      <c r="G3485" s="14" t="s">
        <v>303</v>
      </c>
      <c r="H3485" s="37">
        <v>44166</v>
      </c>
      <c r="I3485" s="14" t="s">
        <v>16059</v>
      </c>
      <c r="J3485" s="14" t="s">
        <v>10684</v>
      </c>
    </row>
    <row r="3486" spans="1:10" hidden="1" x14ac:dyDescent="0.3">
      <c r="A3486" s="29" t="s">
        <v>19662</v>
      </c>
      <c r="B3486" s="14">
        <v>217828</v>
      </c>
      <c r="C3486" s="10" t="s">
        <v>9395</v>
      </c>
      <c r="D3486" s="15">
        <v>33591</v>
      </c>
      <c r="E3486" s="16">
        <f t="shared" ca="1" si="54"/>
        <v>33</v>
      </c>
      <c r="F3486" s="10" t="s">
        <v>10666</v>
      </c>
      <c r="G3486" s="10" t="s">
        <v>303</v>
      </c>
      <c r="H3486" s="36">
        <v>44166</v>
      </c>
      <c r="I3486" s="10" t="s">
        <v>10662</v>
      </c>
      <c r="J3486" s="10" t="s">
        <v>309</v>
      </c>
    </row>
    <row r="3487" spans="1:10" hidden="1" x14ac:dyDescent="0.3">
      <c r="A3487" s="29" t="s">
        <v>19663</v>
      </c>
      <c r="B3487" s="10">
        <v>53298</v>
      </c>
      <c r="C3487" s="14" t="s">
        <v>9395</v>
      </c>
      <c r="D3487" s="11">
        <v>24199</v>
      </c>
      <c r="E3487" s="12">
        <f t="shared" ca="1" si="54"/>
        <v>59</v>
      </c>
      <c r="F3487" s="14" t="s">
        <v>10666</v>
      </c>
      <c r="G3487" s="14" t="s">
        <v>310</v>
      </c>
      <c r="H3487" s="37">
        <v>44166</v>
      </c>
      <c r="I3487" s="14" t="s">
        <v>10657</v>
      </c>
      <c r="J3487" s="14" t="s">
        <v>7745</v>
      </c>
    </row>
    <row r="3488" spans="1:10" x14ac:dyDescent="0.3">
      <c r="A3488" s="29" t="s">
        <v>19664</v>
      </c>
      <c r="B3488" s="14">
        <v>8695134</v>
      </c>
      <c r="C3488" s="10" t="s">
        <v>300</v>
      </c>
      <c r="D3488" s="15">
        <v>43581</v>
      </c>
      <c r="E3488" s="16">
        <f t="shared" ca="1" si="54"/>
        <v>6</v>
      </c>
      <c r="F3488" s="10" t="s">
        <v>10666</v>
      </c>
      <c r="G3488" s="10" t="s">
        <v>310</v>
      </c>
      <c r="H3488" s="36">
        <v>44166</v>
      </c>
      <c r="I3488" s="10" t="s">
        <v>10657</v>
      </c>
      <c r="J3488" s="10" t="s">
        <v>309</v>
      </c>
    </row>
    <row r="3489" spans="1:10" x14ac:dyDescent="0.3">
      <c r="A3489" s="29" t="s">
        <v>19665</v>
      </c>
      <c r="B3489" s="10">
        <v>231331</v>
      </c>
      <c r="C3489" s="14" t="s">
        <v>300</v>
      </c>
      <c r="D3489" s="11">
        <v>43077</v>
      </c>
      <c r="E3489" s="12">
        <f t="shared" ca="1" si="54"/>
        <v>7</v>
      </c>
      <c r="F3489" s="14" t="s">
        <v>10666</v>
      </c>
      <c r="G3489" s="14" t="s">
        <v>310</v>
      </c>
      <c r="H3489" s="37">
        <v>44166</v>
      </c>
      <c r="I3489" s="14" t="s">
        <v>10657</v>
      </c>
      <c r="J3489" s="14" t="s">
        <v>309</v>
      </c>
    </row>
    <row r="3490" spans="1:10" x14ac:dyDescent="0.3">
      <c r="A3490" s="29" t="s">
        <v>19666</v>
      </c>
      <c r="B3490" s="14">
        <v>26694</v>
      </c>
      <c r="C3490" s="10" t="s">
        <v>300</v>
      </c>
      <c r="D3490" s="15">
        <v>44093</v>
      </c>
      <c r="E3490" s="16">
        <f t="shared" ca="1" si="54"/>
        <v>4</v>
      </c>
      <c r="F3490" s="10" t="s">
        <v>301</v>
      </c>
      <c r="G3490" s="10" t="s">
        <v>310</v>
      </c>
      <c r="H3490" s="36">
        <v>44136</v>
      </c>
      <c r="I3490" s="10" t="s">
        <v>10657</v>
      </c>
      <c r="J3490" s="10" t="s">
        <v>309</v>
      </c>
    </row>
    <row r="3491" spans="1:10" x14ac:dyDescent="0.3">
      <c r="A3491" s="29" t="s">
        <v>19667</v>
      </c>
      <c r="B3491" s="10">
        <v>68079</v>
      </c>
      <c r="C3491" s="14" t="s">
        <v>300</v>
      </c>
      <c r="D3491" s="11">
        <v>42400</v>
      </c>
      <c r="E3491" s="12">
        <f t="shared" ca="1" si="54"/>
        <v>9</v>
      </c>
      <c r="F3491" s="14" t="s">
        <v>10666</v>
      </c>
      <c r="G3491" s="14" t="s">
        <v>310</v>
      </c>
      <c r="H3491" s="37">
        <v>44166</v>
      </c>
      <c r="I3491" s="14" t="s">
        <v>10657</v>
      </c>
      <c r="J3491" s="14" t="s">
        <v>309</v>
      </c>
    </row>
    <row r="3492" spans="1:10" x14ac:dyDescent="0.3">
      <c r="A3492" s="29" t="s">
        <v>19668</v>
      </c>
      <c r="B3492" s="14">
        <v>687109</v>
      </c>
      <c r="C3492" s="10" t="s">
        <v>300</v>
      </c>
      <c r="D3492" s="15">
        <v>42960</v>
      </c>
      <c r="E3492" s="16">
        <f t="shared" ca="1" si="54"/>
        <v>7</v>
      </c>
      <c r="F3492" s="10" t="s">
        <v>10666</v>
      </c>
      <c r="G3492" s="10" t="s">
        <v>310</v>
      </c>
      <c r="H3492" s="36">
        <v>44136</v>
      </c>
      <c r="I3492" s="10" t="s">
        <v>10678</v>
      </c>
      <c r="J3492" s="10" t="s">
        <v>309</v>
      </c>
    </row>
    <row r="3493" spans="1:10" x14ac:dyDescent="0.3">
      <c r="A3493" s="29" t="s">
        <v>19669</v>
      </c>
      <c r="B3493" s="10">
        <v>1130581</v>
      </c>
      <c r="C3493" s="14" t="s">
        <v>300</v>
      </c>
      <c r="D3493" s="11">
        <v>43793</v>
      </c>
      <c r="E3493" s="12">
        <f t="shared" ca="1" si="54"/>
        <v>5</v>
      </c>
      <c r="F3493" s="14" t="s">
        <v>301</v>
      </c>
      <c r="G3493" s="14" t="s">
        <v>310</v>
      </c>
      <c r="H3493" s="37">
        <v>44136</v>
      </c>
      <c r="I3493" s="14" t="s">
        <v>10657</v>
      </c>
      <c r="J3493" s="14" t="s">
        <v>309</v>
      </c>
    </row>
    <row r="3494" spans="1:10" x14ac:dyDescent="0.3">
      <c r="A3494" s="29" t="s">
        <v>19670</v>
      </c>
      <c r="B3494" s="14">
        <v>274812</v>
      </c>
      <c r="C3494" s="10" t="s">
        <v>300</v>
      </c>
      <c r="D3494" s="15">
        <v>41194</v>
      </c>
      <c r="E3494" s="16">
        <f t="shared" ca="1" si="54"/>
        <v>12</v>
      </c>
      <c r="F3494" s="10" t="s">
        <v>301</v>
      </c>
      <c r="G3494" s="10" t="s">
        <v>310</v>
      </c>
      <c r="H3494" s="36">
        <v>44166</v>
      </c>
      <c r="I3494" s="10" t="s">
        <v>10657</v>
      </c>
      <c r="J3494" s="10" t="s">
        <v>313</v>
      </c>
    </row>
    <row r="3495" spans="1:10" x14ac:dyDescent="0.3">
      <c r="A3495" s="29" t="s">
        <v>19671</v>
      </c>
      <c r="B3495" s="10">
        <v>627955</v>
      </c>
      <c r="C3495" s="14" t="s">
        <v>300</v>
      </c>
      <c r="D3495" s="11">
        <v>42637</v>
      </c>
      <c r="E3495" s="12">
        <f t="shared" ca="1" si="54"/>
        <v>8</v>
      </c>
      <c r="F3495" s="14" t="s">
        <v>10666</v>
      </c>
      <c r="G3495" s="14" t="s">
        <v>310</v>
      </c>
      <c r="H3495" s="37">
        <v>44166</v>
      </c>
      <c r="I3495" s="14" t="s">
        <v>1214</v>
      </c>
      <c r="J3495" s="14" t="s">
        <v>309</v>
      </c>
    </row>
    <row r="3496" spans="1:10" hidden="1" x14ac:dyDescent="0.3">
      <c r="A3496" s="29" t="s">
        <v>19672</v>
      </c>
      <c r="B3496" s="14">
        <v>6048619</v>
      </c>
      <c r="C3496" s="10" t="s">
        <v>9395</v>
      </c>
      <c r="D3496" s="15">
        <v>44162</v>
      </c>
      <c r="E3496" s="16">
        <f t="shared" ca="1" si="54"/>
        <v>4</v>
      </c>
      <c r="F3496" s="10" t="s">
        <v>10666</v>
      </c>
      <c r="G3496" s="10" t="s">
        <v>303</v>
      </c>
      <c r="H3496" s="36">
        <v>44166</v>
      </c>
      <c r="I3496" s="10" t="s">
        <v>10676</v>
      </c>
      <c r="J3496" s="10" t="s">
        <v>309</v>
      </c>
    </row>
    <row r="3497" spans="1:10" hidden="1" x14ac:dyDescent="0.3">
      <c r="A3497" s="29" t="s">
        <v>19673</v>
      </c>
      <c r="B3497" s="10">
        <v>1713816</v>
      </c>
      <c r="C3497" s="14" t="s">
        <v>9395</v>
      </c>
      <c r="D3497" s="11">
        <v>41576</v>
      </c>
      <c r="E3497" s="12">
        <f t="shared" ca="1" si="54"/>
        <v>11</v>
      </c>
      <c r="F3497" s="14" t="s">
        <v>10666</v>
      </c>
      <c r="G3497" s="14" t="s">
        <v>316</v>
      </c>
      <c r="H3497" s="37">
        <v>44166</v>
      </c>
      <c r="I3497" s="14" t="s">
        <v>10676</v>
      </c>
      <c r="J3497" s="14" t="s">
        <v>309</v>
      </c>
    </row>
    <row r="3498" spans="1:10" x14ac:dyDescent="0.3">
      <c r="A3498" s="29" t="s">
        <v>19674</v>
      </c>
      <c r="B3498" s="14">
        <v>5501766</v>
      </c>
      <c r="C3498" s="10" t="s">
        <v>300</v>
      </c>
      <c r="D3498" s="15">
        <v>43849</v>
      </c>
      <c r="E3498" s="16">
        <f t="shared" ca="1" si="54"/>
        <v>5</v>
      </c>
      <c r="F3498" s="10" t="s">
        <v>301</v>
      </c>
      <c r="G3498" s="10" t="s">
        <v>310</v>
      </c>
      <c r="H3498" s="36">
        <v>44136</v>
      </c>
      <c r="I3498" s="10" t="s">
        <v>10657</v>
      </c>
      <c r="J3498" s="10" t="s">
        <v>309</v>
      </c>
    </row>
    <row r="3499" spans="1:10" x14ac:dyDescent="0.3">
      <c r="A3499" s="29" t="s">
        <v>19675</v>
      </c>
      <c r="B3499" s="10">
        <v>56657</v>
      </c>
      <c r="C3499" s="14" t="s">
        <v>300</v>
      </c>
      <c r="D3499" s="11">
        <v>44093</v>
      </c>
      <c r="E3499" s="12">
        <f t="shared" ca="1" si="54"/>
        <v>4</v>
      </c>
      <c r="F3499" s="14" t="s">
        <v>301</v>
      </c>
      <c r="G3499" s="14" t="s">
        <v>316</v>
      </c>
      <c r="H3499" s="37">
        <v>44136</v>
      </c>
      <c r="I3499" s="14" t="s">
        <v>10657</v>
      </c>
      <c r="J3499" s="14" t="s">
        <v>309</v>
      </c>
    </row>
    <row r="3500" spans="1:10" x14ac:dyDescent="0.3">
      <c r="A3500" s="29" t="s">
        <v>19676</v>
      </c>
      <c r="B3500" s="14">
        <v>90868</v>
      </c>
      <c r="C3500" s="10" t="s">
        <v>300</v>
      </c>
      <c r="D3500" s="15">
        <v>43158</v>
      </c>
      <c r="E3500" s="16">
        <f t="shared" ca="1" si="54"/>
        <v>7</v>
      </c>
      <c r="F3500" s="10" t="s">
        <v>10666</v>
      </c>
      <c r="G3500" s="10" t="s">
        <v>310</v>
      </c>
      <c r="H3500" s="36">
        <v>44166</v>
      </c>
      <c r="I3500" s="10" t="s">
        <v>10657</v>
      </c>
      <c r="J3500" s="10" t="s">
        <v>7745</v>
      </c>
    </row>
    <row r="3501" spans="1:10" hidden="1" x14ac:dyDescent="0.3">
      <c r="A3501" s="29" t="s">
        <v>19677</v>
      </c>
      <c r="B3501" s="10">
        <v>52611</v>
      </c>
      <c r="C3501" s="14" t="s">
        <v>9395</v>
      </c>
      <c r="D3501" s="11">
        <v>44146</v>
      </c>
      <c r="E3501" s="12">
        <f t="shared" ca="1" si="54"/>
        <v>4</v>
      </c>
      <c r="F3501" s="14" t="s">
        <v>301</v>
      </c>
      <c r="G3501" s="14" t="s">
        <v>310</v>
      </c>
      <c r="H3501" s="37">
        <v>44166</v>
      </c>
      <c r="I3501" s="14" t="s">
        <v>10670</v>
      </c>
      <c r="J3501" s="14" t="s">
        <v>309</v>
      </c>
    </row>
    <row r="3502" spans="1:10" x14ac:dyDescent="0.3">
      <c r="A3502" s="29" t="s">
        <v>19678</v>
      </c>
      <c r="B3502" s="14">
        <v>3795858</v>
      </c>
      <c r="C3502" s="10" t="s">
        <v>300</v>
      </c>
      <c r="D3502" s="15">
        <v>42344</v>
      </c>
      <c r="E3502" s="16">
        <f t="shared" ca="1" si="54"/>
        <v>9</v>
      </c>
      <c r="F3502" s="10" t="s">
        <v>10666</v>
      </c>
      <c r="G3502" s="10" t="s">
        <v>310</v>
      </c>
      <c r="H3502" s="36">
        <v>44166</v>
      </c>
      <c r="I3502" s="10" t="s">
        <v>10657</v>
      </c>
      <c r="J3502" s="10" t="s">
        <v>309</v>
      </c>
    </row>
    <row r="3503" spans="1:10" x14ac:dyDescent="0.3">
      <c r="A3503" s="29" t="s">
        <v>19679</v>
      </c>
      <c r="B3503" s="10">
        <v>7871397</v>
      </c>
      <c r="C3503" s="14" t="s">
        <v>300</v>
      </c>
      <c r="D3503" s="11">
        <v>20204</v>
      </c>
      <c r="E3503" s="12">
        <f t="shared" ca="1" si="54"/>
        <v>70</v>
      </c>
      <c r="F3503" s="14" t="s">
        <v>304</v>
      </c>
      <c r="G3503" s="14" t="s">
        <v>310</v>
      </c>
      <c r="H3503" s="37">
        <v>44166</v>
      </c>
      <c r="I3503" s="14" t="s">
        <v>10657</v>
      </c>
      <c r="J3503" s="14" t="s">
        <v>7745</v>
      </c>
    </row>
    <row r="3504" spans="1:10" x14ac:dyDescent="0.3">
      <c r="A3504" s="29" t="s">
        <v>19680</v>
      </c>
      <c r="B3504" s="14">
        <v>54657</v>
      </c>
      <c r="C3504" s="10" t="s">
        <v>300</v>
      </c>
      <c r="D3504" s="15">
        <v>25076</v>
      </c>
      <c r="E3504" s="16">
        <f t="shared" ca="1" si="54"/>
        <v>56</v>
      </c>
      <c r="F3504" s="10" t="s">
        <v>306</v>
      </c>
      <c r="G3504" s="10" t="s">
        <v>308</v>
      </c>
      <c r="H3504" s="36">
        <v>44136</v>
      </c>
      <c r="I3504" s="10" t="s">
        <v>12671</v>
      </c>
      <c r="J3504" s="10" t="s">
        <v>309</v>
      </c>
    </row>
    <row r="3505" spans="1:10" x14ac:dyDescent="0.3">
      <c r="A3505" s="29" t="s">
        <v>19681</v>
      </c>
      <c r="B3505" s="14">
        <v>44662</v>
      </c>
      <c r="C3505" s="10" t="s">
        <v>300</v>
      </c>
      <c r="D3505" s="15">
        <v>12785</v>
      </c>
      <c r="E3505" s="16">
        <f t="shared" ca="1" si="54"/>
        <v>90</v>
      </c>
      <c r="F3505" s="10" t="s">
        <v>306</v>
      </c>
      <c r="G3505" s="10" t="s">
        <v>310</v>
      </c>
      <c r="H3505" s="36">
        <v>44136</v>
      </c>
      <c r="I3505" s="10" t="s">
        <v>325</v>
      </c>
      <c r="J3505" s="10" t="s">
        <v>309</v>
      </c>
    </row>
    <row r="3506" spans="1:10" hidden="1" x14ac:dyDescent="0.3">
      <c r="A3506" s="29" t="s">
        <v>19682</v>
      </c>
      <c r="B3506" s="14">
        <v>9941160</v>
      </c>
      <c r="C3506" s="10" t="s">
        <v>9395</v>
      </c>
      <c r="D3506" s="15">
        <v>20944</v>
      </c>
      <c r="E3506" s="16">
        <f t="shared" ca="1" si="54"/>
        <v>68</v>
      </c>
      <c r="F3506" s="10" t="s">
        <v>306</v>
      </c>
      <c r="G3506" s="10" t="s">
        <v>310</v>
      </c>
      <c r="H3506" s="36">
        <v>44136</v>
      </c>
      <c r="I3506" s="10" t="s">
        <v>10671</v>
      </c>
      <c r="J3506" s="10" t="s">
        <v>309</v>
      </c>
    </row>
    <row r="3507" spans="1:10" hidden="1" x14ac:dyDescent="0.3">
      <c r="A3507" s="29" t="s">
        <v>19683</v>
      </c>
      <c r="B3507" s="10">
        <v>63462</v>
      </c>
      <c r="C3507" s="14" t="s">
        <v>9395</v>
      </c>
      <c r="D3507" s="11">
        <v>12420</v>
      </c>
      <c r="E3507" s="12">
        <f t="shared" ca="1" si="54"/>
        <v>91</v>
      </c>
      <c r="F3507" s="14" t="s">
        <v>306</v>
      </c>
      <c r="G3507" s="14" t="s">
        <v>310</v>
      </c>
      <c r="H3507" s="37">
        <v>44136</v>
      </c>
      <c r="I3507" s="14" t="s">
        <v>10671</v>
      </c>
      <c r="J3507" s="14" t="s">
        <v>309</v>
      </c>
    </row>
    <row r="3508" spans="1:10" hidden="1" x14ac:dyDescent="0.3">
      <c r="A3508" s="29" t="s">
        <v>19684</v>
      </c>
      <c r="B3508" s="14">
        <v>44276</v>
      </c>
      <c r="C3508" s="10" t="s">
        <v>9395</v>
      </c>
      <c r="D3508" s="15">
        <v>20082</v>
      </c>
      <c r="E3508" s="16">
        <f t="shared" ca="1" si="54"/>
        <v>70</v>
      </c>
      <c r="F3508" s="10" t="s">
        <v>306</v>
      </c>
      <c r="G3508" s="10" t="s">
        <v>310</v>
      </c>
      <c r="H3508" s="36">
        <v>44166</v>
      </c>
      <c r="I3508" s="10" t="s">
        <v>12671</v>
      </c>
      <c r="J3508" s="10" t="s">
        <v>7746</v>
      </c>
    </row>
    <row r="3509" spans="1:10" x14ac:dyDescent="0.3">
      <c r="A3509" s="29" t="s">
        <v>19685</v>
      </c>
      <c r="B3509" s="10">
        <v>9280815</v>
      </c>
      <c r="C3509" s="14" t="s">
        <v>300</v>
      </c>
      <c r="D3509" s="11">
        <v>23360</v>
      </c>
      <c r="E3509" s="12">
        <f t="shared" ca="1" si="54"/>
        <v>61</v>
      </c>
      <c r="F3509" s="14" t="s">
        <v>306</v>
      </c>
      <c r="G3509" s="14" t="s">
        <v>308</v>
      </c>
      <c r="H3509" s="37">
        <v>44136</v>
      </c>
      <c r="I3509" s="10" t="s">
        <v>9398</v>
      </c>
      <c r="J3509" s="14" t="s">
        <v>309</v>
      </c>
    </row>
    <row r="3510" spans="1:10" hidden="1" x14ac:dyDescent="0.3">
      <c r="A3510" s="29" t="s">
        <v>19686</v>
      </c>
      <c r="B3510" s="14">
        <v>36192</v>
      </c>
      <c r="C3510" s="10" t="s">
        <v>9395</v>
      </c>
      <c r="D3510" s="15">
        <v>19192</v>
      </c>
      <c r="E3510" s="16">
        <f t="shared" ca="1" si="54"/>
        <v>72</v>
      </c>
      <c r="F3510" s="10" t="s">
        <v>306</v>
      </c>
      <c r="G3510" s="10" t="s">
        <v>316</v>
      </c>
      <c r="H3510" s="36">
        <v>44166</v>
      </c>
      <c r="I3510" s="10" t="s">
        <v>10657</v>
      </c>
      <c r="J3510" s="10" t="s">
        <v>7745</v>
      </c>
    </row>
    <row r="3511" spans="1:10" hidden="1" x14ac:dyDescent="0.3">
      <c r="A3511" s="29" t="s">
        <v>19687</v>
      </c>
      <c r="B3511" s="10">
        <v>94973</v>
      </c>
      <c r="C3511" s="14" t="s">
        <v>9395</v>
      </c>
      <c r="D3511" s="11">
        <v>22023</v>
      </c>
      <c r="E3511" s="12">
        <f t="shared" ca="1" si="54"/>
        <v>65</v>
      </c>
      <c r="F3511" s="14" t="s">
        <v>306</v>
      </c>
      <c r="G3511" s="14" t="s">
        <v>308</v>
      </c>
      <c r="H3511" s="37">
        <v>44136</v>
      </c>
      <c r="I3511" s="14" t="s">
        <v>436</v>
      </c>
      <c r="J3511" s="14" t="s">
        <v>309</v>
      </c>
    </row>
    <row r="3512" spans="1:10" x14ac:dyDescent="0.3">
      <c r="A3512" s="29" t="s">
        <v>19688</v>
      </c>
      <c r="B3512" s="14">
        <v>3801772</v>
      </c>
      <c r="C3512" s="10" t="s">
        <v>300</v>
      </c>
      <c r="D3512" s="15">
        <v>13150</v>
      </c>
      <c r="E3512" s="16">
        <f t="shared" ca="1" si="54"/>
        <v>89</v>
      </c>
      <c r="F3512" s="10" t="s">
        <v>306</v>
      </c>
      <c r="G3512" s="10" t="s">
        <v>316</v>
      </c>
      <c r="H3512" s="36">
        <v>44166</v>
      </c>
      <c r="I3512" s="10" t="s">
        <v>10676</v>
      </c>
      <c r="J3512" s="10" t="s">
        <v>309</v>
      </c>
    </row>
    <row r="3513" spans="1:10" x14ac:dyDescent="0.3">
      <c r="A3513" s="29" t="s">
        <v>19689</v>
      </c>
      <c r="B3513" s="10">
        <v>896874</v>
      </c>
      <c r="C3513" s="14" t="s">
        <v>300</v>
      </c>
      <c r="D3513" s="11">
        <v>15707</v>
      </c>
      <c r="E3513" s="12">
        <f t="shared" ca="1" si="54"/>
        <v>82</v>
      </c>
      <c r="F3513" s="14" t="s">
        <v>306</v>
      </c>
      <c r="G3513" s="14" t="s">
        <v>310</v>
      </c>
      <c r="H3513" s="37">
        <v>44166</v>
      </c>
      <c r="I3513" s="14" t="s">
        <v>10657</v>
      </c>
      <c r="J3513" s="14" t="s">
        <v>7745</v>
      </c>
    </row>
    <row r="3514" spans="1:10" hidden="1" x14ac:dyDescent="0.3">
      <c r="A3514" s="29" t="s">
        <v>19690</v>
      </c>
      <c r="B3514" s="14">
        <v>91785</v>
      </c>
      <c r="C3514" s="10" t="s">
        <v>9395</v>
      </c>
      <c r="D3514" s="15">
        <v>24541</v>
      </c>
      <c r="E3514" s="16">
        <f t="shared" ca="1" si="54"/>
        <v>58</v>
      </c>
      <c r="F3514" s="10" t="s">
        <v>304</v>
      </c>
      <c r="G3514" s="10" t="s">
        <v>308</v>
      </c>
      <c r="H3514" s="36">
        <v>44166</v>
      </c>
      <c r="I3514" s="10" t="s">
        <v>10657</v>
      </c>
      <c r="J3514" s="10" t="s">
        <v>7745</v>
      </c>
    </row>
    <row r="3515" spans="1:10" hidden="1" x14ac:dyDescent="0.3">
      <c r="A3515" s="29" t="s">
        <v>19691</v>
      </c>
      <c r="B3515" s="10">
        <v>88365</v>
      </c>
      <c r="C3515" s="14" t="s">
        <v>9395</v>
      </c>
      <c r="D3515" s="11">
        <v>24034</v>
      </c>
      <c r="E3515" s="12">
        <f t="shared" ca="1" si="54"/>
        <v>59</v>
      </c>
      <c r="F3515" s="14" t="s">
        <v>306</v>
      </c>
      <c r="G3515" s="14" t="s">
        <v>303</v>
      </c>
      <c r="H3515" s="37">
        <v>44166</v>
      </c>
      <c r="I3515" s="14" t="s">
        <v>10671</v>
      </c>
      <c r="J3515" s="14" t="s">
        <v>309</v>
      </c>
    </row>
    <row r="3516" spans="1:10" hidden="1" x14ac:dyDescent="0.3">
      <c r="A3516" s="29" t="s">
        <v>19692</v>
      </c>
      <c r="B3516" s="14">
        <v>69218</v>
      </c>
      <c r="C3516" s="10" t="s">
        <v>9395</v>
      </c>
      <c r="D3516" s="15">
        <v>29773</v>
      </c>
      <c r="E3516" s="16">
        <f t="shared" ca="1" si="54"/>
        <v>43</v>
      </c>
      <c r="F3516" s="10" t="s">
        <v>304</v>
      </c>
      <c r="G3516" s="10" t="s">
        <v>316</v>
      </c>
      <c r="H3516" s="36">
        <v>44166</v>
      </c>
      <c r="I3516" s="10" t="s">
        <v>10676</v>
      </c>
      <c r="J3516" s="10" t="s">
        <v>309</v>
      </c>
    </row>
    <row r="3517" spans="1:10" hidden="1" x14ac:dyDescent="0.3">
      <c r="A3517" s="29" t="s">
        <v>19693</v>
      </c>
      <c r="B3517" s="10">
        <v>8558848</v>
      </c>
      <c r="C3517" s="14" t="s">
        <v>9395</v>
      </c>
      <c r="D3517" s="11">
        <v>12785</v>
      </c>
      <c r="E3517" s="12">
        <f t="shared" ca="1" si="54"/>
        <v>90</v>
      </c>
      <c r="F3517" s="14" t="s">
        <v>304</v>
      </c>
      <c r="G3517" s="14" t="s">
        <v>310</v>
      </c>
      <c r="H3517" s="37">
        <v>44136</v>
      </c>
      <c r="I3517" s="14" t="s">
        <v>10657</v>
      </c>
      <c r="J3517" s="14" t="s">
        <v>309</v>
      </c>
    </row>
    <row r="3518" spans="1:10" hidden="1" x14ac:dyDescent="0.3">
      <c r="A3518" s="29" t="s">
        <v>19694</v>
      </c>
      <c r="B3518" s="14">
        <v>985357</v>
      </c>
      <c r="C3518" s="10" t="s">
        <v>9395</v>
      </c>
      <c r="D3518" s="15">
        <v>21688</v>
      </c>
      <c r="E3518" s="16">
        <f t="shared" ca="1" si="54"/>
        <v>66</v>
      </c>
      <c r="F3518" s="10" t="s">
        <v>304</v>
      </c>
      <c r="G3518" s="10" t="s">
        <v>316</v>
      </c>
      <c r="H3518" s="36">
        <v>44136</v>
      </c>
      <c r="I3518" s="10" t="s">
        <v>16059</v>
      </c>
      <c r="J3518" s="10" t="s">
        <v>309</v>
      </c>
    </row>
    <row r="3519" spans="1:10" x14ac:dyDescent="0.3">
      <c r="A3519" s="29" t="s">
        <v>19695</v>
      </c>
      <c r="B3519" s="10">
        <v>2816252</v>
      </c>
      <c r="C3519" s="14" t="s">
        <v>300</v>
      </c>
      <c r="D3519" s="11">
        <v>23550</v>
      </c>
      <c r="E3519" s="12">
        <f t="shared" ca="1" si="54"/>
        <v>60</v>
      </c>
      <c r="F3519" s="14" t="s">
        <v>304</v>
      </c>
      <c r="G3519" s="14" t="s">
        <v>308</v>
      </c>
      <c r="H3519" s="37">
        <v>44166</v>
      </c>
      <c r="I3519" s="10" t="s">
        <v>9398</v>
      </c>
      <c r="J3519" s="14" t="s">
        <v>309</v>
      </c>
    </row>
    <row r="3520" spans="1:10" x14ac:dyDescent="0.3">
      <c r="A3520" s="29" t="s">
        <v>19696</v>
      </c>
      <c r="B3520" s="14">
        <v>634440</v>
      </c>
      <c r="C3520" s="10" t="s">
        <v>300</v>
      </c>
      <c r="D3520" s="15">
        <v>33316</v>
      </c>
      <c r="E3520" s="16">
        <f t="shared" ca="1" si="54"/>
        <v>34</v>
      </c>
      <c r="F3520" s="10" t="s">
        <v>304</v>
      </c>
      <c r="G3520" s="10" t="s">
        <v>308</v>
      </c>
      <c r="H3520" s="36">
        <v>44136</v>
      </c>
      <c r="I3520" s="10" t="s">
        <v>10657</v>
      </c>
      <c r="J3520" s="10" t="s">
        <v>7745</v>
      </c>
    </row>
    <row r="3521" spans="1:10" x14ac:dyDescent="0.3">
      <c r="A3521" s="29" t="s">
        <v>19697</v>
      </c>
      <c r="B3521" s="10">
        <v>704306</v>
      </c>
      <c r="C3521" s="14" t="s">
        <v>300</v>
      </c>
      <c r="D3521" s="11">
        <v>11689</v>
      </c>
      <c r="E3521" s="12">
        <f t="shared" ca="1" si="54"/>
        <v>93</v>
      </c>
      <c r="F3521" s="14" t="s">
        <v>304</v>
      </c>
      <c r="G3521" s="14" t="s">
        <v>310</v>
      </c>
      <c r="H3521" s="37">
        <v>44136</v>
      </c>
      <c r="I3521" s="14" t="s">
        <v>10657</v>
      </c>
      <c r="J3521" s="14" t="s">
        <v>7745</v>
      </c>
    </row>
    <row r="3522" spans="1:10" x14ac:dyDescent="0.3">
      <c r="A3522" s="29" t="s">
        <v>19698</v>
      </c>
      <c r="B3522" s="14">
        <v>737631</v>
      </c>
      <c r="C3522" s="10" t="s">
        <v>300</v>
      </c>
      <c r="D3522" s="15">
        <v>17571</v>
      </c>
      <c r="E3522" s="16">
        <f t="shared" ref="E3522:E3585" ca="1" si="55">DATEDIF(D3522, TODAY(), "Y")</f>
        <v>77</v>
      </c>
      <c r="F3522" s="10" t="s">
        <v>306</v>
      </c>
      <c r="G3522" s="10" t="s">
        <v>310</v>
      </c>
      <c r="H3522" s="36">
        <v>44105</v>
      </c>
      <c r="I3522" s="10" t="s">
        <v>10671</v>
      </c>
      <c r="J3522" s="10" t="s">
        <v>309</v>
      </c>
    </row>
    <row r="3523" spans="1:10" hidden="1" x14ac:dyDescent="0.3">
      <c r="A3523" s="29" t="s">
        <v>19699</v>
      </c>
      <c r="B3523" s="10">
        <v>861161</v>
      </c>
      <c r="C3523" s="14" t="s">
        <v>9395</v>
      </c>
      <c r="D3523" s="11">
        <v>23215</v>
      </c>
      <c r="E3523" s="12">
        <f t="shared" ca="1" si="55"/>
        <v>61</v>
      </c>
      <c r="F3523" s="14" t="s">
        <v>306</v>
      </c>
      <c r="G3523" s="14" t="s">
        <v>310</v>
      </c>
      <c r="H3523" s="37">
        <v>44136</v>
      </c>
      <c r="I3523" s="14" t="s">
        <v>10662</v>
      </c>
      <c r="J3523" s="14" t="s">
        <v>309</v>
      </c>
    </row>
    <row r="3524" spans="1:10" hidden="1" x14ac:dyDescent="0.3">
      <c r="A3524" s="29" t="s">
        <v>19700</v>
      </c>
      <c r="B3524" s="14">
        <v>61660</v>
      </c>
      <c r="C3524" s="10" t="s">
        <v>9395</v>
      </c>
      <c r="D3524" s="15">
        <v>28638</v>
      </c>
      <c r="E3524" s="16">
        <f t="shared" ca="1" si="55"/>
        <v>46</v>
      </c>
      <c r="F3524" s="10" t="s">
        <v>306</v>
      </c>
      <c r="G3524" s="10" t="s">
        <v>310</v>
      </c>
      <c r="H3524" s="36">
        <v>44075</v>
      </c>
      <c r="I3524" s="10" t="s">
        <v>10671</v>
      </c>
      <c r="J3524" s="10" t="s">
        <v>309</v>
      </c>
    </row>
    <row r="3525" spans="1:10" x14ac:dyDescent="0.3">
      <c r="A3525" s="29" t="s">
        <v>19701</v>
      </c>
      <c r="B3525" s="10">
        <v>648381</v>
      </c>
      <c r="C3525" s="14" t="s">
        <v>300</v>
      </c>
      <c r="D3525" s="11">
        <v>37672</v>
      </c>
      <c r="E3525" s="12">
        <f t="shared" ca="1" si="55"/>
        <v>22</v>
      </c>
      <c r="F3525" s="14" t="s">
        <v>306</v>
      </c>
      <c r="G3525" s="14" t="s">
        <v>308</v>
      </c>
      <c r="H3525" s="37">
        <v>44044</v>
      </c>
      <c r="I3525" s="14" t="s">
        <v>10671</v>
      </c>
      <c r="J3525" s="14" t="s">
        <v>309</v>
      </c>
    </row>
    <row r="3526" spans="1:10" hidden="1" x14ac:dyDescent="0.3">
      <c r="A3526" s="29" t="s">
        <v>19702</v>
      </c>
      <c r="B3526" s="14">
        <v>896899</v>
      </c>
      <c r="C3526" s="10" t="s">
        <v>9395</v>
      </c>
      <c r="D3526" s="15">
        <v>20480</v>
      </c>
      <c r="E3526" s="16">
        <f t="shared" ca="1" si="55"/>
        <v>69</v>
      </c>
      <c r="F3526" s="10" t="s">
        <v>306</v>
      </c>
      <c r="G3526" s="10" t="s">
        <v>316</v>
      </c>
      <c r="H3526" s="36">
        <v>44075</v>
      </c>
      <c r="I3526" s="10" t="s">
        <v>10676</v>
      </c>
      <c r="J3526" s="10" t="s">
        <v>309</v>
      </c>
    </row>
    <row r="3527" spans="1:10" x14ac:dyDescent="0.3">
      <c r="A3527" s="29" t="s">
        <v>19703</v>
      </c>
      <c r="B3527" s="10">
        <v>1740612</v>
      </c>
      <c r="C3527" s="14" t="s">
        <v>300</v>
      </c>
      <c r="D3527" s="11">
        <v>12698</v>
      </c>
      <c r="E3527" s="12">
        <f t="shared" ca="1" si="55"/>
        <v>90</v>
      </c>
      <c r="F3527" s="14" t="s">
        <v>305</v>
      </c>
      <c r="G3527" s="14" t="s">
        <v>316</v>
      </c>
      <c r="H3527" s="37">
        <v>44105</v>
      </c>
      <c r="I3527" s="14" t="s">
        <v>325</v>
      </c>
      <c r="J3527" s="14" t="s">
        <v>309</v>
      </c>
    </row>
    <row r="3528" spans="1:10" hidden="1" x14ac:dyDescent="0.3">
      <c r="A3528" s="29" t="s">
        <v>19704</v>
      </c>
      <c r="B3528" s="14">
        <v>157054</v>
      </c>
      <c r="C3528" s="10" t="s">
        <v>9395</v>
      </c>
      <c r="D3528" s="15">
        <v>21134</v>
      </c>
      <c r="E3528" s="16">
        <f t="shared" ca="1" si="55"/>
        <v>67</v>
      </c>
      <c r="F3528" s="10" t="s">
        <v>306</v>
      </c>
      <c r="G3528" s="10" t="s">
        <v>310</v>
      </c>
      <c r="H3528" s="36">
        <v>44075</v>
      </c>
      <c r="I3528" s="10" t="s">
        <v>10662</v>
      </c>
      <c r="J3528" s="10" t="s">
        <v>299</v>
      </c>
    </row>
    <row r="3529" spans="1:10" x14ac:dyDescent="0.3">
      <c r="A3529" s="29" t="s">
        <v>19705</v>
      </c>
      <c r="B3529" s="10">
        <v>34595</v>
      </c>
      <c r="C3529" s="14" t="s">
        <v>300</v>
      </c>
      <c r="D3529" s="11">
        <v>33157</v>
      </c>
      <c r="E3529" s="12">
        <f t="shared" ca="1" si="55"/>
        <v>34</v>
      </c>
      <c r="F3529" s="14" t="s">
        <v>306</v>
      </c>
      <c r="G3529" s="14" t="s">
        <v>310</v>
      </c>
      <c r="H3529" s="37">
        <v>44075</v>
      </c>
      <c r="I3529" s="14" t="s">
        <v>10657</v>
      </c>
      <c r="J3529" s="14" t="s">
        <v>309</v>
      </c>
    </row>
    <row r="3530" spans="1:10" hidden="1" x14ac:dyDescent="0.3">
      <c r="A3530" s="29" t="s">
        <v>19706</v>
      </c>
      <c r="B3530" s="14">
        <v>3371887</v>
      </c>
      <c r="C3530" s="10" t="s">
        <v>9395</v>
      </c>
      <c r="D3530" s="15">
        <v>18629</v>
      </c>
      <c r="E3530" s="16">
        <f t="shared" ca="1" si="55"/>
        <v>74</v>
      </c>
      <c r="F3530" s="10" t="s">
        <v>306</v>
      </c>
      <c r="G3530" s="10" t="s">
        <v>310</v>
      </c>
      <c r="H3530" s="36">
        <v>44075</v>
      </c>
      <c r="I3530" s="10" t="s">
        <v>1214</v>
      </c>
      <c r="J3530" s="10" t="s">
        <v>309</v>
      </c>
    </row>
    <row r="3531" spans="1:10" x14ac:dyDescent="0.3">
      <c r="A3531" s="29" t="s">
        <v>19707</v>
      </c>
      <c r="B3531" s="10">
        <v>1589834</v>
      </c>
      <c r="C3531" s="14" t="s">
        <v>300</v>
      </c>
      <c r="D3531" s="11">
        <v>27970</v>
      </c>
      <c r="E3531" s="12">
        <f t="shared" ca="1" si="55"/>
        <v>48</v>
      </c>
      <c r="F3531" s="14" t="s">
        <v>306</v>
      </c>
      <c r="G3531" s="14" t="s">
        <v>310</v>
      </c>
      <c r="H3531" s="37">
        <v>44075</v>
      </c>
      <c r="I3531" s="14" t="s">
        <v>325</v>
      </c>
      <c r="J3531" s="14" t="s">
        <v>309</v>
      </c>
    </row>
    <row r="3532" spans="1:10" hidden="1" x14ac:dyDescent="0.3">
      <c r="A3532" s="29" t="s">
        <v>19708</v>
      </c>
      <c r="B3532" s="14">
        <v>17036</v>
      </c>
      <c r="C3532" s="10" t="s">
        <v>9395</v>
      </c>
      <c r="D3532" s="15">
        <v>21134</v>
      </c>
      <c r="E3532" s="16">
        <f t="shared" ca="1" si="55"/>
        <v>67</v>
      </c>
      <c r="F3532" s="10" t="s">
        <v>306</v>
      </c>
      <c r="G3532" s="10" t="s">
        <v>316</v>
      </c>
      <c r="H3532" s="36">
        <v>44075</v>
      </c>
      <c r="I3532" s="10" t="s">
        <v>10662</v>
      </c>
      <c r="J3532" s="10" t="s">
        <v>299</v>
      </c>
    </row>
    <row r="3533" spans="1:10" x14ac:dyDescent="0.3">
      <c r="A3533" s="29" t="s">
        <v>19709</v>
      </c>
      <c r="B3533" s="10">
        <v>3812676</v>
      </c>
      <c r="C3533" s="14" t="s">
        <v>300</v>
      </c>
      <c r="D3533" s="11">
        <v>14977</v>
      </c>
      <c r="E3533" s="12">
        <f t="shared" ca="1" si="55"/>
        <v>84</v>
      </c>
      <c r="F3533" s="14" t="s">
        <v>306</v>
      </c>
      <c r="G3533" s="14" t="s">
        <v>310</v>
      </c>
      <c r="H3533" s="37">
        <v>44075</v>
      </c>
      <c r="I3533" s="14" t="s">
        <v>10657</v>
      </c>
      <c r="J3533" s="14" t="s">
        <v>7745</v>
      </c>
    </row>
    <row r="3534" spans="1:10" x14ac:dyDescent="0.3">
      <c r="A3534" s="29" t="s">
        <v>19710</v>
      </c>
      <c r="B3534" s="14">
        <v>882502</v>
      </c>
      <c r="C3534" s="10" t="s">
        <v>300</v>
      </c>
      <c r="D3534" s="15">
        <v>22833</v>
      </c>
      <c r="E3534" s="16">
        <f t="shared" ca="1" si="55"/>
        <v>62</v>
      </c>
      <c r="F3534" s="10" t="s">
        <v>306</v>
      </c>
      <c r="G3534" s="10" t="s">
        <v>303</v>
      </c>
      <c r="H3534" s="36">
        <v>44075</v>
      </c>
      <c r="I3534" s="10" t="s">
        <v>10657</v>
      </c>
      <c r="J3534" s="10" t="s">
        <v>309</v>
      </c>
    </row>
    <row r="3535" spans="1:10" x14ac:dyDescent="0.3">
      <c r="A3535" s="29" t="s">
        <v>19711</v>
      </c>
      <c r="B3535" s="10">
        <v>4275944</v>
      </c>
      <c r="C3535" s="14" t="s">
        <v>300</v>
      </c>
      <c r="D3535" s="11">
        <v>17533</v>
      </c>
      <c r="E3535" s="12">
        <f t="shared" ca="1" si="55"/>
        <v>77</v>
      </c>
      <c r="F3535" s="14" t="s">
        <v>16037</v>
      </c>
      <c r="G3535" s="14" t="s">
        <v>310</v>
      </c>
      <c r="H3535" s="37">
        <v>44105</v>
      </c>
      <c r="I3535" s="14" t="s">
        <v>12671</v>
      </c>
      <c r="J3535" s="10" t="s">
        <v>324</v>
      </c>
    </row>
    <row r="3536" spans="1:10" hidden="1" x14ac:dyDescent="0.3">
      <c r="A3536" s="29" t="s">
        <v>19712</v>
      </c>
      <c r="B3536" s="14">
        <v>4250553</v>
      </c>
      <c r="C3536" s="10" t="s">
        <v>9395</v>
      </c>
      <c r="D3536" s="15">
        <v>20137</v>
      </c>
      <c r="E3536" s="16">
        <f t="shared" ca="1" si="55"/>
        <v>70</v>
      </c>
      <c r="F3536" s="10" t="s">
        <v>306</v>
      </c>
      <c r="G3536" s="10" t="s">
        <v>310</v>
      </c>
      <c r="H3536" s="36">
        <v>44105</v>
      </c>
      <c r="I3536" s="10" t="s">
        <v>10657</v>
      </c>
      <c r="J3536" s="10" t="s">
        <v>7745</v>
      </c>
    </row>
    <row r="3537" spans="1:10" x14ac:dyDescent="0.3">
      <c r="A3537" s="29" t="s">
        <v>19713</v>
      </c>
      <c r="B3537" s="10">
        <v>63393</v>
      </c>
      <c r="C3537" s="14" t="s">
        <v>300</v>
      </c>
      <c r="D3537" s="11">
        <v>13516</v>
      </c>
      <c r="E3537" s="12">
        <f t="shared" ca="1" si="55"/>
        <v>88</v>
      </c>
      <c r="F3537" s="14" t="s">
        <v>306</v>
      </c>
      <c r="G3537" s="14" t="s">
        <v>308</v>
      </c>
      <c r="H3537" s="37">
        <v>44044</v>
      </c>
      <c r="I3537" s="10" t="s">
        <v>9398</v>
      </c>
      <c r="J3537" s="14" t="s">
        <v>309</v>
      </c>
    </row>
    <row r="3538" spans="1:10" x14ac:dyDescent="0.3">
      <c r="A3538" s="29" t="s">
        <v>19714</v>
      </c>
      <c r="B3538" s="14">
        <v>5955217</v>
      </c>
      <c r="C3538" s="10" t="s">
        <v>300</v>
      </c>
      <c r="D3538" s="15">
        <v>20562</v>
      </c>
      <c r="E3538" s="16">
        <f t="shared" ca="1" si="55"/>
        <v>69</v>
      </c>
      <c r="F3538" s="10" t="s">
        <v>305</v>
      </c>
      <c r="G3538" s="10" t="s">
        <v>308</v>
      </c>
      <c r="H3538" s="36">
        <v>44075</v>
      </c>
      <c r="I3538" s="10" t="s">
        <v>10674</v>
      </c>
      <c r="J3538" s="10" t="s">
        <v>309</v>
      </c>
    </row>
    <row r="3539" spans="1:10" hidden="1" x14ac:dyDescent="0.3">
      <c r="A3539" s="29" t="s">
        <v>19715</v>
      </c>
      <c r="B3539" s="10">
        <v>7598572</v>
      </c>
      <c r="C3539" s="14" t="s">
        <v>9395</v>
      </c>
      <c r="D3539" s="11">
        <v>25071</v>
      </c>
      <c r="E3539" s="12">
        <f t="shared" ca="1" si="55"/>
        <v>56</v>
      </c>
      <c r="F3539" s="14" t="s">
        <v>306</v>
      </c>
      <c r="G3539" s="14" t="s">
        <v>308</v>
      </c>
      <c r="H3539" s="37">
        <v>44105</v>
      </c>
      <c r="I3539" s="14" t="s">
        <v>459</v>
      </c>
      <c r="J3539" s="14" t="s">
        <v>309</v>
      </c>
    </row>
    <row r="3540" spans="1:10" hidden="1" x14ac:dyDescent="0.3">
      <c r="A3540" s="29" t="s">
        <v>19716</v>
      </c>
      <c r="B3540" s="14">
        <v>8556482</v>
      </c>
      <c r="C3540" s="10" t="s">
        <v>9395</v>
      </c>
      <c r="D3540" s="15">
        <v>16438</v>
      </c>
      <c r="E3540" s="16">
        <f t="shared" ca="1" si="55"/>
        <v>80</v>
      </c>
      <c r="F3540" s="10" t="s">
        <v>304</v>
      </c>
      <c r="G3540" s="10" t="s">
        <v>308</v>
      </c>
      <c r="H3540" s="36">
        <v>44044</v>
      </c>
      <c r="I3540" s="10" t="s">
        <v>10671</v>
      </c>
      <c r="J3540" s="10" t="s">
        <v>309</v>
      </c>
    </row>
    <row r="3541" spans="1:10" hidden="1" x14ac:dyDescent="0.3">
      <c r="A3541" s="29" t="s">
        <v>19717</v>
      </c>
      <c r="B3541" s="10">
        <v>869886</v>
      </c>
      <c r="C3541" s="14" t="s">
        <v>9395</v>
      </c>
      <c r="D3541" s="11">
        <v>18629</v>
      </c>
      <c r="E3541" s="12">
        <f t="shared" ca="1" si="55"/>
        <v>74</v>
      </c>
      <c r="F3541" s="14" t="s">
        <v>306</v>
      </c>
      <c r="G3541" s="14" t="s">
        <v>308</v>
      </c>
      <c r="H3541" s="37">
        <v>44044</v>
      </c>
      <c r="I3541" s="14" t="s">
        <v>16059</v>
      </c>
      <c r="J3541" s="14" t="s">
        <v>10684</v>
      </c>
    </row>
    <row r="3542" spans="1:10" hidden="1" x14ac:dyDescent="0.3">
      <c r="A3542" s="29" t="s">
        <v>19718</v>
      </c>
      <c r="B3542" s="14">
        <v>788779</v>
      </c>
      <c r="C3542" s="10" t="s">
        <v>9395</v>
      </c>
      <c r="D3542" s="15">
        <v>24133</v>
      </c>
      <c r="E3542" s="16">
        <f t="shared" ca="1" si="55"/>
        <v>59</v>
      </c>
      <c r="F3542" s="10" t="s">
        <v>306</v>
      </c>
      <c r="G3542" s="10" t="s">
        <v>316</v>
      </c>
      <c r="H3542" s="36">
        <v>44075</v>
      </c>
      <c r="I3542" s="10" t="s">
        <v>10657</v>
      </c>
      <c r="J3542" s="10" t="s">
        <v>309</v>
      </c>
    </row>
    <row r="3543" spans="1:10" x14ac:dyDescent="0.3">
      <c r="A3543" s="29" t="s">
        <v>19719</v>
      </c>
      <c r="B3543" s="14">
        <v>7485463</v>
      </c>
      <c r="C3543" s="10" t="s">
        <v>300</v>
      </c>
      <c r="D3543" s="15">
        <v>20821</v>
      </c>
      <c r="E3543" s="16">
        <f t="shared" ca="1" si="55"/>
        <v>68</v>
      </c>
      <c r="F3543" s="10" t="s">
        <v>10666</v>
      </c>
      <c r="G3543" s="10" t="s">
        <v>310</v>
      </c>
      <c r="H3543" s="36">
        <v>44166</v>
      </c>
      <c r="I3543" s="10" t="s">
        <v>10657</v>
      </c>
      <c r="J3543" s="10" t="s">
        <v>309</v>
      </c>
    </row>
    <row r="3544" spans="1:10" x14ac:dyDescent="0.3">
      <c r="A3544" s="29" t="s">
        <v>19720</v>
      </c>
      <c r="B3544" s="10">
        <v>3171163</v>
      </c>
      <c r="C3544" s="14" t="s">
        <v>300</v>
      </c>
      <c r="D3544" s="11">
        <v>37030</v>
      </c>
      <c r="E3544" s="12">
        <f t="shared" ca="1" si="55"/>
        <v>24</v>
      </c>
      <c r="F3544" s="14" t="s">
        <v>10666</v>
      </c>
      <c r="G3544" s="14" t="s">
        <v>310</v>
      </c>
      <c r="H3544" s="37">
        <v>44105</v>
      </c>
      <c r="I3544" s="14" t="s">
        <v>10657</v>
      </c>
      <c r="J3544" s="14" t="s">
        <v>309</v>
      </c>
    </row>
    <row r="3545" spans="1:10" x14ac:dyDescent="0.3">
      <c r="A3545" s="29" t="s">
        <v>19721</v>
      </c>
      <c r="B3545" s="14">
        <v>8069544</v>
      </c>
      <c r="C3545" s="10" t="s">
        <v>300</v>
      </c>
      <c r="D3545" s="15">
        <v>33777</v>
      </c>
      <c r="E3545" s="16">
        <f t="shared" ca="1" si="55"/>
        <v>32</v>
      </c>
      <c r="F3545" s="10" t="s">
        <v>10653</v>
      </c>
      <c r="G3545" s="10" t="s">
        <v>310</v>
      </c>
      <c r="H3545" s="36">
        <v>44136</v>
      </c>
      <c r="I3545" s="10" t="s">
        <v>9398</v>
      </c>
      <c r="J3545" s="10" t="s">
        <v>309</v>
      </c>
    </row>
    <row r="3546" spans="1:10" x14ac:dyDescent="0.3">
      <c r="A3546" s="29" t="s">
        <v>19722</v>
      </c>
      <c r="B3546" s="10">
        <v>6680742</v>
      </c>
      <c r="C3546" s="14" t="s">
        <v>300</v>
      </c>
      <c r="D3546" s="11">
        <v>32165</v>
      </c>
      <c r="E3546" s="12">
        <f t="shared" ca="1" si="55"/>
        <v>37</v>
      </c>
      <c r="F3546" s="14" t="s">
        <v>10653</v>
      </c>
      <c r="G3546" s="14" t="s">
        <v>310</v>
      </c>
      <c r="H3546" s="37">
        <v>44136</v>
      </c>
      <c r="I3546" s="14" t="s">
        <v>325</v>
      </c>
      <c r="J3546" s="14" t="s">
        <v>309</v>
      </c>
    </row>
    <row r="3547" spans="1:10" hidden="1" x14ac:dyDescent="0.3">
      <c r="A3547" s="29" t="s">
        <v>19723</v>
      </c>
      <c r="B3547" s="14">
        <v>1759674</v>
      </c>
      <c r="C3547" s="10" t="s">
        <v>9395</v>
      </c>
      <c r="D3547" s="15">
        <v>44146</v>
      </c>
      <c r="E3547" s="16">
        <f t="shared" ca="1" si="55"/>
        <v>4</v>
      </c>
      <c r="F3547" s="10" t="s">
        <v>301</v>
      </c>
      <c r="G3547" s="10" t="s">
        <v>310</v>
      </c>
      <c r="H3547" s="36">
        <v>44166</v>
      </c>
      <c r="I3547" s="10" t="s">
        <v>325</v>
      </c>
      <c r="J3547" s="10" t="s">
        <v>309</v>
      </c>
    </row>
    <row r="3548" spans="1:10" hidden="1" x14ac:dyDescent="0.3">
      <c r="A3548" s="29" t="s">
        <v>19724</v>
      </c>
      <c r="B3548" s="14">
        <v>315715</v>
      </c>
      <c r="C3548" s="10" t="s">
        <v>9395</v>
      </c>
      <c r="D3548" s="15">
        <v>44143</v>
      </c>
      <c r="E3548" s="16">
        <f t="shared" ca="1" si="55"/>
        <v>4</v>
      </c>
      <c r="F3548" s="10" t="s">
        <v>10666</v>
      </c>
      <c r="G3548" s="10" t="s">
        <v>316</v>
      </c>
      <c r="H3548" s="36">
        <v>44166</v>
      </c>
      <c r="I3548" s="10" t="s">
        <v>10676</v>
      </c>
      <c r="J3548" s="10" t="s">
        <v>309</v>
      </c>
    </row>
    <row r="3549" spans="1:10" x14ac:dyDescent="0.3">
      <c r="A3549" s="29" t="s">
        <v>19725</v>
      </c>
      <c r="B3549" s="10">
        <v>8240565</v>
      </c>
      <c r="C3549" s="14" t="s">
        <v>300</v>
      </c>
      <c r="D3549" s="11">
        <v>41072</v>
      </c>
      <c r="E3549" s="12">
        <f t="shared" ca="1" si="55"/>
        <v>12</v>
      </c>
      <c r="F3549" s="14" t="s">
        <v>10666</v>
      </c>
      <c r="G3549" s="14" t="s">
        <v>310</v>
      </c>
      <c r="H3549" s="37">
        <v>44166</v>
      </c>
      <c r="I3549" s="14" t="s">
        <v>12671</v>
      </c>
      <c r="J3549" s="14" t="s">
        <v>309</v>
      </c>
    </row>
    <row r="3550" spans="1:10" x14ac:dyDescent="0.3">
      <c r="A3550" s="29" t="s">
        <v>19726</v>
      </c>
      <c r="B3550" s="14">
        <v>54257</v>
      </c>
      <c r="C3550" s="10" t="s">
        <v>300</v>
      </c>
      <c r="D3550" s="15">
        <v>43647</v>
      </c>
      <c r="E3550" s="16">
        <f t="shared" ca="1" si="55"/>
        <v>5</v>
      </c>
      <c r="F3550" s="10" t="s">
        <v>301</v>
      </c>
      <c r="G3550" s="10" t="s">
        <v>303</v>
      </c>
      <c r="H3550" s="36">
        <v>44166</v>
      </c>
      <c r="I3550" s="10" t="s">
        <v>10676</v>
      </c>
      <c r="J3550" s="10" t="s">
        <v>309</v>
      </c>
    </row>
    <row r="3551" spans="1:10" hidden="1" x14ac:dyDescent="0.3">
      <c r="A3551" s="29" t="s">
        <v>19727</v>
      </c>
      <c r="B3551" s="14">
        <v>7808212</v>
      </c>
      <c r="C3551" s="10" t="s">
        <v>9395</v>
      </c>
      <c r="D3551" s="15">
        <v>44038</v>
      </c>
      <c r="E3551" s="16">
        <f t="shared" ca="1" si="55"/>
        <v>4</v>
      </c>
      <c r="F3551" s="10" t="s">
        <v>301</v>
      </c>
      <c r="G3551" s="10" t="s">
        <v>310</v>
      </c>
      <c r="H3551" s="36">
        <v>44166</v>
      </c>
      <c r="I3551" s="10" t="s">
        <v>10679</v>
      </c>
      <c r="J3551" s="10" t="s">
        <v>309</v>
      </c>
    </row>
    <row r="3552" spans="1:10" hidden="1" x14ac:dyDescent="0.3">
      <c r="A3552" s="29" t="s">
        <v>19728</v>
      </c>
      <c r="B3552" s="10">
        <v>526151</v>
      </c>
      <c r="C3552" s="14" t="s">
        <v>9395</v>
      </c>
      <c r="D3552" s="11">
        <v>23517</v>
      </c>
      <c r="E3552" s="12">
        <f t="shared" ca="1" si="55"/>
        <v>60</v>
      </c>
      <c r="F3552" s="14" t="s">
        <v>306</v>
      </c>
      <c r="G3552" s="14" t="s">
        <v>310</v>
      </c>
      <c r="H3552" s="37">
        <v>44136</v>
      </c>
      <c r="I3552" s="14" t="s">
        <v>10657</v>
      </c>
      <c r="J3552" s="14" t="s">
        <v>7745</v>
      </c>
    </row>
    <row r="3553" spans="1:10" hidden="1" x14ac:dyDescent="0.3">
      <c r="A3553" s="29" t="s">
        <v>19729</v>
      </c>
      <c r="B3553" s="14">
        <v>113085</v>
      </c>
      <c r="C3553" s="10" t="s">
        <v>9395</v>
      </c>
      <c r="D3553" s="15">
        <v>19777</v>
      </c>
      <c r="E3553" s="16">
        <f t="shared" ca="1" si="55"/>
        <v>71</v>
      </c>
      <c r="F3553" s="10" t="s">
        <v>306</v>
      </c>
      <c r="G3553" s="10" t="s">
        <v>310</v>
      </c>
      <c r="H3553" s="36">
        <v>44136</v>
      </c>
      <c r="I3553" s="10" t="s">
        <v>10662</v>
      </c>
      <c r="J3553" s="10" t="s">
        <v>299</v>
      </c>
    </row>
    <row r="3554" spans="1:10" x14ac:dyDescent="0.3">
      <c r="A3554" s="29" t="s">
        <v>19730</v>
      </c>
      <c r="B3554" s="14">
        <v>1039697</v>
      </c>
      <c r="C3554" s="10" t="s">
        <v>300</v>
      </c>
      <c r="D3554" s="15">
        <v>19694</v>
      </c>
      <c r="E3554" s="16">
        <f t="shared" ca="1" si="55"/>
        <v>71</v>
      </c>
      <c r="F3554" s="10" t="s">
        <v>306</v>
      </c>
      <c r="G3554" s="10" t="s">
        <v>310</v>
      </c>
      <c r="H3554" s="36">
        <v>44136</v>
      </c>
      <c r="I3554" s="10" t="s">
        <v>12671</v>
      </c>
      <c r="J3554" s="10" t="s">
        <v>7746</v>
      </c>
    </row>
    <row r="3555" spans="1:10" hidden="1" x14ac:dyDescent="0.3">
      <c r="A3555" s="29" t="s">
        <v>19731</v>
      </c>
      <c r="B3555" s="10">
        <v>194259</v>
      </c>
      <c r="C3555" s="14" t="s">
        <v>9395</v>
      </c>
      <c r="D3555" s="11">
        <v>18629</v>
      </c>
      <c r="E3555" s="12">
        <f t="shared" ca="1" si="55"/>
        <v>74</v>
      </c>
      <c r="F3555" s="14" t="s">
        <v>305</v>
      </c>
      <c r="G3555" s="14" t="s">
        <v>308</v>
      </c>
      <c r="H3555" s="37">
        <v>44166</v>
      </c>
      <c r="I3555" s="14" t="s">
        <v>10657</v>
      </c>
      <c r="J3555" s="14" t="s">
        <v>7745</v>
      </c>
    </row>
    <row r="3556" spans="1:10" x14ac:dyDescent="0.3">
      <c r="A3556" s="29" t="s">
        <v>19732</v>
      </c>
      <c r="B3556" s="14">
        <v>589267</v>
      </c>
      <c r="C3556" s="10" t="s">
        <v>300</v>
      </c>
      <c r="D3556" s="15">
        <v>18378</v>
      </c>
      <c r="E3556" s="16">
        <f t="shared" ca="1" si="55"/>
        <v>75</v>
      </c>
      <c r="F3556" s="10" t="s">
        <v>10665</v>
      </c>
      <c r="G3556" s="10" t="s">
        <v>310</v>
      </c>
      <c r="H3556" s="36">
        <v>44166</v>
      </c>
      <c r="I3556" s="10" t="s">
        <v>325</v>
      </c>
      <c r="J3556" s="10" t="s">
        <v>309</v>
      </c>
    </row>
    <row r="3557" spans="1:10" hidden="1" x14ac:dyDescent="0.3">
      <c r="A3557" s="29" t="s">
        <v>19733</v>
      </c>
      <c r="B3557" s="10">
        <v>57170</v>
      </c>
      <c r="C3557" s="14" t="s">
        <v>9395</v>
      </c>
      <c r="D3557" s="11">
        <v>18629</v>
      </c>
      <c r="E3557" s="12">
        <f t="shared" ca="1" si="55"/>
        <v>74</v>
      </c>
      <c r="F3557" s="14" t="s">
        <v>305</v>
      </c>
      <c r="G3557" s="14" t="s">
        <v>310</v>
      </c>
      <c r="H3557" s="37">
        <v>44166</v>
      </c>
      <c r="I3557" s="14" t="s">
        <v>325</v>
      </c>
      <c r="J3557" s="14" t="s">
        <v>309</v>
      </c>
    </row>
    <row r="3558" spans="1:10" x14ac:dyDescent="0.3">
      <c r="A3558" s="29" t="s">
        <v>19734</v>
      </c>
      <c r="B3558" s="10">
        <v>4985867</v>
      </c>
      <c r="C3558" s="14" t="s">
        <v>300</v>
      </c>
      <c r="D3558" s="11">
        <v>17168</v>
      </c>
      <c r="E3558" s="12">
        <f t="shared" ca="1" si="55"/>
        <v>78</v>
      </c>
      <c r="F3558" s="14" t="s">
        <v>306</v>
      </c>
      <c r="G3558" s="14" t="s">
        <v>310</v>
      </c>
      <c r="H3558" s="37">
        <v>44166</v>
      </c>
      <c r="I3558" s="14" t="s">
        <v>10657</v>
      </c>
      <c r="J3558" s="14" t="s">
        <v>7745</v>
      </c>
    </row>
    <row r="3559" spans="1:10" hidden="1" x14ac:dyDescent="0.3">
      <c r="A3559" s="29" t="s">
        <v>19735</v>
      </c>
      <c r="B3559" s="14">
        <v>20265</v>
      </c>
      <c r="C3559" s="10" t="s">
        <v>9395</v>
      </c>
      <c r="D3559" s="15">
        <v>17839</v>
      </c>
      <c r="E3559" s="16">
        <f t="shared" ca="1" si="55"/>
        <v>76</v>
      </c>
      <c r="F3559" s="10" t="s">
        <v>304</v>
      </c>
      <c r="G3559" s="10" t="s">
        <v>316</v>
      </c>
      <c r="H3559" s="36">
        <v>44136</v>
      </c>
      <c r="I3559" s="10" t="s">
        <v>10676</v>
      </c>
      <c r="J3559" s="10" t="s">
        <v>309</v>
      </c>
    </row>
    <row r="3560" spans="1:10" hidden="1" x14ac:dyDescent="0.3">
      <c r="A3560" s="29" t="s">
        <v>19736</v>
      </c>
      <c r="B3560" s="10">
        <v>657421</v>
      </c>
      <c r="C3560" s="14" t="s">
        <v>9395</v>
      </c>
      <c r="D3560" s="11">
        <v>17941</v>
      </c>
      <c r="E3560" s="12">
        <f t="shared" ca="1" si="55"/>
        <v>76</v>
      </c>
      <c r="F3560" s="14" t="s">
        <v>304</v>
      </c>
      <c r="G3560" s="14" t="s">
        <v>308</v>
      </c>
      <c r="H3560" s="37">
        <v>44136</v>
      </c>
      <c r="I3560" s="14" t="s">
        <v>1023</v>
      </c>
      <c r="J3560" s="14" t="s">
        <v>309</v>
      </c>
    </row>
    <row r="3561" spans="1:10" x14ac:dyDescent="0.3">
      <c r="A3561" s="29" t="s">
        <v>19737</v>
      </c>
      <c r="B3561" s="14">
        <v>16931</v>
      </c>
      <c r="C3561" s="10" t="s">
        <v>300</v>
      </c>
      <c r="D3561" s="15">
        <v>32964</v>
      </c>
      <c r="E3561" s="16">
        <f t="shared" ca="1" si="55"/>
        <v>35</v>
      </c>
      <c r="F3561" s="10" t="s">
        <v>306</v>
      </c>
      <c r="G3561" s="10" t="s">
        <v>310</v>
      </c>
      <c r="H3561" s="36">
        <v>44166</v>
      </c>
      <c r="I3561" s="10" t="s">
        <v>10657</v>
      </c>
      <c r="J3561" s="10" t="s">
        <v>7745</v>
      </c>
    </row>
    <row r="3562" spans="1:10" x14ac:dyDescent="0.3">
      <c r="A3562" s="29" t="s">
        <v>19738</v>
      </c>
      <c r="B3562" s="10">
        <v>625022</v>
      </c>
      <c r="C3562" s="14" t="s">
        <v>300</v>
      </c>
      <c r="D3562" s="11">
        <v>20477</v>
      </c>
      <c r="E3562" s="12">
        <f t="shared" ca="1" si="55"/>
        <v>69</v>
      </c>
      <c r="F3562" s="14" t="s">
        <v>10665</v>
      </c>
      <c r="G3562" s="10" t="s">
        <v>19757</v>
      </c>
      <c r="H3562" s="37">
        <v>44075</v>
      </c>
      <c r="I3562" s="14" t="s">
        <v>12671</v>
      </c>
      <c r="J3562" s="14" t="s">
        <v>7746</v>
      </c>
    </row>
    <row r="3563" spans="1:10" x14ac:dyDescent="0.3">
      <c r="A3563" s="29" t="s">
        <v>19739</v>
      </c>
      <c r="B3563" s="14">
        <v>7583999</v>
      </c>
      <c r="C3563" s="10" t="s">
        <v>300</v>
      </c>
      <c r="D3563" s="15">
        <v>38936</v>
      </c>
      <c r="E3563" s="16">
        <f t="shared" ca="1" si="55"/>
        <v>18</v>
      </c>
      <c r="F3563" s="10" t="s">
        <v>306</v>
      </c>
      <c r="G3563" s="10" t="s">
        <v>310</v>
      </c>
      <c r="H3563" s="36">
        <v>44075</v>
      </c>
      <c r="I3563" s="10" t="s">
        <v>10657</v>
      </c>
      <c r="J3563" s="10" t="s">
        <v>309</v>
      </c>
    </row>
    <row r="3564" spans="1:10" hidden="1" x14ac:dyDescent="0.3">
      <c r="A3564" s="29" t="s">
        <v>19740</v>
      </c>
      <c r="B3564" s="10">
        <v>222632</v>
      </c>
      <c r="C3564" s="14" t="s">
        <v>9395</v>
      </c>
      <c r="D3564" s="11">
        <v>36560</v>
      </c>
      <c r="E3564" s="12">
        <f t="shared" ca="1" si="55"/>
        <v>25</v>
      </c>
      <c r="F3564" s="14" t="s">
        <v>306</v>
      </c>
      <c r="G3564" s="14" t="s">
        <v>308</v>
      </c>
      <c r="H3564" s="37">
        <v>44075</v>
      </c>
      <c r="I3564" s="14" t="s">
        <v>322</v>
      </c>
      <c r="J3564" s="14" t="s">
        <v>309</v>
      </c>
    </row>
    <row r="3565" spans="1:10" x14ac:dyDescent="0.3">
      <c r="A3565" s="29" t="s">
        <v>19741</v>
      </c>
      <c r="B3565" s="10">
        <v>4182521</v>
      </c>
      <c r="C3565" s="14" t="s">
        <v>300</v>
      </c>
      <c r="D3565" s="11">
        <v>18378</v>
      </c>
      <c r="E3565" s="12">
        <f t="shared" ca="1" si="55"/>
        <v>75</v>
      </c>
      <c r="F3565" s="14" t="s">
        <v>10666</v>
      </c>
      <c r="G3565" s="14" t="s">
        <v>316</v>
      </c>
      <c r="H3565" s="37">
        <v>44105</v>
      </c>
      <c r="I3565" s="14" t="s">
        <v>325</v>
      </c>
      <c r="J3565" s="14" t="s">
        <v>309</v>
      </c>
    </row>
    <row r="3566" spans="1:10" x14ac:dyDescent="0.3">
      <c r="A3566" s="29" t="s">
        <v>19742</v>
      </c>
      <c r="B3566" s="14">
        <v>321273</v>
      </c>
      <c r="C3566" s="10" t="s">
        <v>300</v>
      </c>
      <c r="D3566" s="15">
        <v>16072</v>
      </c>
      <c r="E3566" s="16">
        <f t="shared" ca="1" si="55"/>
        <v>81</v>
      </c>
      <c r="F3566" s="10" t="s">
        <v>306</v>
      </c>
      <c r="G3566" s="10" t="s">
        <v>303</v>
      </c>
      <c r="H3566" s="36">
        <v>44044</v>
      </c>
      <c r="I3566" s="10" t="s">
        <v>436</v>
      </c>
      <c r="J3566" s="10" t="s">
        <v>309</v>
      </c>
    </row>
    <row r="3567" spans="1:10" hidden="1" x14ac:dyDescent="0.3">
      <c r="A3567" s="29" t="s">
        <v>19743</v>
      </c>
      <c r="B3567" s="10">
        <v>250391</v>
      </c>
      <c r="C3567" s="14" t="s">
        <v>9395</v>
      </c>
      <c r="D3567" s="11">
        <v>28197</v>
      </c>
      <c r="E3567" s="12">
        <f t="shared" ca="1" si="55"/>
        <v>48</v>
      </c>
      <c r="F3567" s="14" t="s">
        <v>306</v>
      </c>
      <c r="G3567" s="14" t="s">
        <v>310</v>
      </c>
      <c r="H3567" s="37">
        <v>44075</v>
      </c>
      <c r="I3567" s="14" t="s">
        <v>10657</v>
      </c>
      <c r="J3567" s="14" t="s">
        <v>309</v>
      </c>
    </row>
    <row r="3568" spans="1:10" x14ac:dyDescent="0.3">
      <c r="A3568" s="29" t="s">
        <v>19744</v>
      </c>
      <c r="B3568" s="14">
        <v>20831</v>
      </c>
      <c r="C3568" s="10" t="s">
        <v>300</v>
      </c>
      <c r="D3568" s="15">
        <v>20477</v>
      </c>
      <c r="E3568" s="16">
        <f t="shared" ca="1" si="55"/>
        <v>69</v>
      </c>
      <c r="F3568" s="10" t="s">
        <v>10665</v>
      </c>
      <c r="G3568" s="10" t="s">
        <v>310</v>
      </c>
      <c r="H3568" s="36">
        <v>44075</v>
      </c>
      <c r="I3568" s="10" t="s">
        <v>10657</v>
      </c>
      <c r="J3568" s="10" t="s">
        <v>309</v>
      </c>
    </row>
    <row r="3569" spans="1:11" hidden="1" x14ac:dyDescent="0.3">
      <c r="A3569" s="29" t="s">
        <v>19745</v>
      </c>
      <c r="B3569" s="10">
        <v>228945</v>
      </c>
      <c r="C3569" s="14" t="s">
        <v>9395</v>
      </c>
      <c r="D3569" s="11">
        <v>43742</v>
      </c>
      <c r="E3569" s="12">
        <f t="shared" ca="1" si="55"/>
        <v>5</v>
      </c>
      <c r="F3569" s="14" t="s">
        <v>301</v>
      </c>
      <c r="G3569" s="14" t="s">
        <v>310</v>
      </c>
      <c r="H3569" s="37">
        <v>44105</v>
      </c>
      <c r="I3569" s="14" t="s">
        <v>12671</v>
      </c>
      <c r="J3569" s="14" t="s">
        <v>7746</v>
      </c>
    </row>
    <row r="3570" spans="1:11" x14ac:dyDescent="0.3">
      <c r="A3570" s="29" t="s">
        <v>19746</v>
      </c>
      <c r="B3570" s="14">
        <v>48101</v>
      </c>
      <c r="C3570" s="10" t="s">
        <v>300</v>
      </c>
      <c r="D3570" s="15">
        <v>44110</v>
      </c>
      <c r="E3570" s="16">
        <f t="shared" ca="1" si="55"/>
        <v>4</v>
      </c>
      <c r="F3570" s="10" t="s">
        <v>301</v>
      </c>
      <c r="G3570" s="10" t="s">
        <v>316</v>
      </c>
      <c r="H3570" s="36">
        <v>44166</v>
      </c>
      <c r="I3570" s="10" t="s">
        <v>320</v>
      </c>
      <c r="J3570" s="10" t="s">
        <v>309</v>
      </c>
    </row>
    <row r="3571" spans="1:11" x14ac:dyDescent="0.3">
      <c r="A3571" s="29" t="s">
        <v>19747</v>
      </c>
      <c r="B3571" s="10">
        <v>6342574</v>
      </c>
      <c r="C3571" s="14" t="s">
        <v>300</v>
      </c>
      <c r="D3571" s="11">
        <v>43978</v>
      </c>
      <c r="E3571" s="12">
        <f t="shared" ca="1" si="55"/>
        <v>4</v>
      </c>
      <c r="F3571" s="14" t="s">
        <v>301</v>
      </c>
      <c r="G3571" s="14" t="s">
        <v>310</v>
      </c>
      <c r="H3571" s="37">
        <v>44166</v>
      </c>
      <c r="I3571" s="14" t="s">
        <v>10657</v>
      </c>
      <c r="J3571" s="14" t="s">
        <v>309</v>
      </c>
    </row>
    <row r="3572" spans="1:11" hidden="1" x14ac:dyDescent="0.3">
      <c r="A3572" s="29" t="s">
        <v>19748</v>
      </c>
      <c r="B3572" s="14">
        <v>1732610</v>
      </c>
      <c r="C3572" s="10" t="s">
        <v>9395</v>
      </c>
      <c r="D3572" s="15">
        <v>44085</v>
      </c>
      <c r="E3572" s="16">
        <f t="shared" ca="1" si="55"/>
        <v>4</v>
      </c>
      <c r="F3572" s="10" t="s">
        <v>301</v>
      </c>
      <c r="G3572" s="10" t="s">
        <v>310</v>
      </c>
      <c r="H3572" s="36">
        <v>44166</v>
      </c>
      <c r="I3572" s="10" t="s">
        <v>10657</v>
      </c>
      <c r="J3572" s="10" t="s">
        <v>309</v>
      </c>
    </row>
    <row r="3573" spans="1:11" x14ac:dyDescent="0.3">
      <c r="A3573" s="29" t="s">
        <v>19749</v>
      </c>
      <c r="B3573" s="10">
        <v>4753740</v>
      </c>
      <c r="C3573" s="14" t="s">
        <v>300</v>
      </c>
      <c r="D3573" s="11">
        <v>44162</v>
      </c>
      <c r="E3573" s="12">
        <f t="shared" ca="1" si="55"/>
        <v>4</v>
      </c>
      <c r="F3573" s="14" t="s">
        <v>301</v>
      </c>
      <c r="G3573" s="14" t="s">
        <v>316</v>
      </c>
      <c r="H3573" s="37">
        <v>44166</v>
      </c>
      <c r="I3573" s="14" t="s">
        <v>459</v>
      </c>
      <c r="J3573" s="14" t="s">
        <v>309</v>
      </c>
    </row>
    <row r="3574" spans="1:11" hidden="1" x14ac:dyDescent="0.3">
      <c r="A3574" s="29" t="s">
        <v>19750</v>
      </c>
      <c r="B3574" s="10">
        <v>14929</v>
      </c>
      <c r="C3574" s="10" t="s">
        <v>9395</v>
      </c>
      <c r="D3574" s="11">
        <v>16832</v>
      </c>
      <c r="E3574" s="10">
        <f t="shared" ca="1" si="55"/>
        <v>79</v>
      </c>
      <c r="F3574" s="10" t="s">
        <v>306</v>
      </c>
      <c r="G3574" s="10" t="s">
        <v>308</v>
      </c>
      <c r="H3574" s="36">
        <v>44044</v>
      </c>
      <c r="I3574" s="10" t="s">
        <v>436</v>
      </c>
      <c r="J3574" s="10" t="s">
        <v>12675</v>
      </c>
    </row>
    <row r="3575" spans="1:11" x14ac:dyDescent="0.3">
      <c r="A3575"/>
      <c r="B3575"/>
      <c r="C3575"/>
      <c r="D3575"/>
      <c r="E3575"/>
      <c r="F3575"/>
      <c r="G3575"/>
      <c r="H3575"/>
      <c r="I3575"/>
      <c r="J3575"/>
      <c r="K3575"/>
    </row>
    <row r="3576" spans="1:11" x14ac:dyDescent="0.3">
      <c r="A3576"/>
      <c r="B3576"/>
      <c r="C3576"/>
      <c r="D3576"/>
      <c r="E3576"/>
      <c r="F3576"/>
      <c r="G3576"/>
      <c r="H3576"/>
      <c r="I3576"/>
      <c r="J3576"/>
      <c r="K3576"/>
    </row>
    <row r="3577" spans="1:11" x14ac:dyDescent="0.3">
      <c r="A3577"/>
      <c r="B3577"/>
      <c r="C3577"/>
      <c r="D3577"/>
      <c r="E3577"/>
      <c r="F3577"/>
      <c r="G3577"/>
      <c r="H3577"/>
      <c r="I3577"/>
      <c r="J3577"/>
      <c r="K3577"/>
    </row>
    <row r="3578" spans="1:11" x14ac:dyDescent="0.3">
      <c r="A3578"/>
      <c r="B3578"/>
      <c r="C3578"/>
      <c r="D3578"/>
      <c r="E3578"/>
      <c r="F3578"/>
      <c r="G3578"/>
      <c r="H3578"/>
      <c r="I3578"/>
      <c r="J3578"/>
      <c r="K3578"/>
    </row>
    <row r="3579" spans="1:11" x14ac:dyDescent="0.3">
      <c r="A3579"/>
      <c r="B3579"/>
      <c r="C3579"/>
      <c r="D3579"/>
      <c r="E3579"/>
      <c r="F3579"/>
      <c r="G3579"/>
      <c r="H3579"/>
      <c r="I3579"/>
      <c r="J3579"/>
      <c r="K3579"/>
    </row>
    <row r="3580" spans="1:11" x14ac:dyDescent="0.3">
      <c r="A3580"/>
      <c r="B3580"/>
      <c r="C3580"/>
      <c r="D3580"/>
      <c r="E3580"/>
      <c r="F3580"/>
      <c r="G3580"/>
      <c r="H3580"/>
      <c r="I3580"/>
      <c r="J3580"/>
      <c r="K3580"/>
    </row>
    <row r="3581" spans="1:11" x14ac:dyDescent="0.3">
      <c r="A3581"/>
      <c r="B3581"/>
      <c r="C3581"/>
      <c r="D3581"/>
      <c r="E3581"/>
      <c r="F3581"/>
      <c r="G3581"/>
      <c r="H3581"/>
      <c r="I3581"/>
      <c r="J3581"/>
      <c r="K3581"/>
    </row>
    <row r="3582" spans="1:11" x14ac:dyDescent="0.3">
      <c r="A3582"/>
      <c r="B3582"/>
      <c r="C3582"/>
      <c r="D3582"/>
      <c r="E3582"/>
      <c r="F3582"/>
      <c r="G3582"/>
      <c r="H3582"/>
      <c r="I3582"/>
      <c r="J3582"/>
      <c r="K3582"/>
    </row>
    <row r="3583" spans="1:11" x14ac:dyDescent="0.3">
      <c r="A3583"/>
      <c r="B3583"/>
      <c r="C3583"/>
      <c r="D3583"/>
      <c r="E3583"/>
      <c r="F3583"/>
      <c r="G3583"/>
      <c r="H3583"/>
      <c r="I3583"/>
      <c r="J3583"/>
      <c r="K3583"/>
    </row>
    <row r="3584" spans="1:11" x14ac:dyDescent="0.3">
      <c r="A3584"/>
      <c r="B3584"/>
      <c r="C3584"/>
      <c r="D3584"/>
      <c r="E3584"/>
      <c r="F3584"/>
      <c r="G3584"/>
      <c r="H3584"/>
      <c r="I3584"/>
      <c r="J3584"/>
      <c r="K3584"/>
    </row>
    <row r="3585" spans="1:11" x14ac:dyDescent="0.3">
      <c r="A3585"/>
      <c r="B3585"/>
      <c r="C3585"/>
      <c r="D3585"/>
      <c r="E3585"/>
      <c r="F3585"/>
      <c r="G3585"/>
      <c r="H3585"/>
      <c r="I3585"/>
      <c r="J3585"/>
      <c r="K3585"/>
    </row>
    <row r="3586" spans="1:11" x14ac:dyDescent="0.3">
      <c r="A3586"/>
      <c r="B3586"/>
      <c r="C3586"/>
      <c r="D3586"/>
      <c r="E3586"/>
      <c r="F3586"/>
      <c r="G3586"/>
      <c r="H3586"/>
      <c r="I3586"/>
      <c r="J3586"/>
      <c r="K3586"/>
    </row>
    <row r="3587" spans="1:11" x14ac:dyDescent="0.3">
      <c r="A3587"/>
      <c r="B3587"/>
      <c r="C3587"/>
      <c r="D3587"/>
      <c r="E3587"/>
      <c r="F3587"/>
      <c r="G3587"/>
      <c r="H3587"/>
      <c r="I3587"/>
      <c r="J3587"/>
      <c r="K3587"/>
    </row>
    <row r="3588" spans="1:11" x14ac:dyDescent="0.3">
      <c r="A3588"/>
      <c r="B3588"/>
      <c r="C3588"/>
      <c r="D3588"/>
      <c r="E3588"/>
      <c r="F3588"/>
      <c r="G3588"/>
      <c r="H3588"/>
      <c r="I3588"/>
      <c r="J3588"/>
      <c r="K3588"/>
    </row>
    <row r="3589" spans="1:11" x14ac:dyDescent="0.3">
      <c r="A3589"/>
      <c r="B3589"/>
      <c r="C3589"/>
      <c r="D3589"/>
      <c r="E3589"/>
      <c r="F3589"/>
      <c r="G3589"/>
      <c r="H3589"/>
      <c r="I3589"/>
      <c r="J3589"/>
      <c r="K3589"/>
    </row>
    <row r="3590" spans="1:11" x14ac:dyDescent="0.3">
      <c r="A3590"/>
      <c r="B3590"/>
      <c r="C3590"/>
      <c r="D3590"/>
      <c r="E3590"/>
      <c r="F3590"/>
      <c r="G3590"/>
      <c r="H3590"/>
      <c r="I3590"/>
      <c r="J3590"/>
      <c r="K3590"/>
    </row>
    <row r="3591" spans="1:11" x14ac:dyDescent="0.3">
      <c r="A3591"/>
      <c r="B3591"/>
      <c r="C3591"/>
      <c r="D3591"/>
      <c r="E3591"/>
      <c r="F3591"/>
      <c r="G3591"/>
      <c r="H3591"/>
      <c r="I3591"/>
      <c r="J3591"/>
      <c r="K3591"/>
    </row>
    <row r="3592" spans="1:11" x14ac:dyDescent="0.3">
      <c r="A3592"/>
      <c r="B3592"/>
      <c r="C3592"/>
      <c r="D3592"/>
      <c r="E3592"/>
      <c r="F3592"/>
      <c r="G3592"/>
      <c r="H3592"/>
      <c r="I3592"/>
      <c r="J3592"/>
      <c r="K3592"/>
    </row>
    <row r="3593" spans="1:11" x14ac:dyDescent="0.3">
      <c r="A3593"/>
      <c r="B3593"/>
      <c r="C3593"/>
      <c r="D3593"/>
      <c r="E3593"/>
      <c r="F3593"/>
      <c r="G3593"/>
      <c r="H3593"/>
      <c r="I3593"/>
      <c r="J3593"/>
      <c r="K3593"/>
    </row>
    <row r="3594" spans="1:11" x14ac:dyDescent="0.3">
      <c r="A3594"/>
      <c r="B3594"/>
      <c r="C3594"/>
      <c r="D3594"/>
      <c r="E3594"/>
      <c r="F3594"/>
      <c r="G3594"/>
      <c r="H3594"/>
      <c r="I3594"/>
      <c r="J3594"/>
      <c r="K3594"/>
    </row>
    <row r="3595" spans="1:11" x14ac:dyDescent="0.3">
      <c r="A3595"/>
      <c r="B3595"/>
      <c r="C3595"/>
      <c r="D3595"/>
      <c r="E3595"/>
      <c r="F3595"/>
      <c r="G3595"/>
      <c r="H3595"/>
      <c r="I3595"/>
      <c r="J3595"/>
      <c r="K3595"/>
    </row>
    <row r="3596" spans="1:11" x14ac:dyDescent="0.3">
      <c r="A3596"/>
      <c r="B3596"/>
      <c r="C3596"/>
      <c r="D3596"/>
      <c r="E3596"/>
      <c r="F3596"/>
      <c r="G3596"/>
      <c r="H3596"/>
      <c r="I3596"/>
      <c r="J3596"/>
      <c r="K3596"/>
    </row>
    <row r="3597" spans="1:11" x14ac:dyDescent="0.3">
      <c r="A3597"/>
      <c r="B3597"/>
      <c r="C3597"/>
      <c r="D3597"/>
      <c r="E3597"/>
      <c r="F3597"/>
      <c r="G3597"/>
      <c r="H3597"/>
      <c r="I3597"/>
      <c r="J3597"/>
      <c r="K3597"/>
    </row>
    <row r="3598" spans="1:11" x14ac:dyDescent="0.3">
      <c r="A3598"/>
      <c r="B3598"/>
      <c r="C3598"/>
      <c r="D3598"/>
      <c r="E3598"/>
      <c r="F3598"/>
      <c r="G3598"/>
      <c r="H3598"/>
      <c r="I3598"/>
      <c r="J3598"/>
      <c r="K3598"/>
    </row>
    <row r="3599" spans="1:11" x14ac:dyDescent="0.3">
      <c r="A3599"/>
      <c r="B3599"/>
      <c r="C3599"/>
      <c r="D3599"/>
      <c r="E3599"/>
      <c r="F3599"/>
      <c r="G3599"/>
      <c r="H3599"/>
      <c r="I3599"/>
      <c r="J3599"/>
      <c r="K3599"/>
    </row>
    <row r="3600" spans="1:11" x14ac:dyDescent="0.3">
      <c r="A3600"/>
      <c r="B3600"/>
      <c r="C3600"/>
      <c r="D3600"/>
      <c r="E3600"/>
      <c r="F3600"/>
      <c r="G3600"/>
      <c r="H3600"/>
      <c r="I3600"/>
      <c r="J3600"/>
      <c r="K3600"/>
    </row>
    <row r="3601" spans="1:11" x14ac:dyDescent="0.3">
      <c r="A3601"/>
      <c r="B3601"/>
      <c r="C3601"/>
      <c r="D3601"/>
      <c r="E3601"/>
      <c r="F3601"/>
      <c r="G3601"/>
      <c r="H3601"/>
      <c r="I3601"/>
      <c r="J3601"/>
      <c r="K3601"/>
    </row>
    <row r="3602" spans="1:11" x14ac:dyDescent="0.3">
      <c r="A3602"/>
      <c r="B3602"/>
      <c r="C3602"/>
      <c r="D3602"/>
      <c r="E3602"/>
      <c r="F3602"/>
      <c r="G3602"/>
      <c r="H3602"/>
      <c r="I3602"/>
      <c r="J3602"/>
      <c r="K3602"/>
    </row>
    <row r="3603" spans="1:11" x14ac:dyDescent="0.3">
      <c r="A3603"/>
      <c r="B3603"/>
      <c r="C3603"/>
      <c r="D3603"/>
      <c r="E3603"/>
      <c r="F3603"/>
      <c r="G3603"/>
      <c r="H3603"/>
      <c r="I3603"/>
      <c r="J3603"/>
      <c r="K3603"/>
    </row>
    <row r="3604" spans="1:11" x14ac:dyDescent="0.3">
      <c r="A3604"/>
      <c r="B3604"/>
      <c r="C3604"/>
      <c r="D3604"/>
      <c r="E3604"/>
      <c r="F3604"/>
      <c r="G3604"/>
      <c r="H3604"/>
      <c r="I3604"/>
      <c r="J3604"/>
      <c r="K3604"/>
    </row>
    <row r="3605" spans="1:11" x14ac:dyDescent="0.3">
      <c r="A3605"/>
      <c r="B3605"/>
      <c r="C3605"/>
      <c r="D3605"/>
      <c r="E3605"/>
      <c r="F3605"/>
      <c r="G3605"/>
      <c r="H3605"/>
      <c r="I3605"/>
      <c r="J3605"/>
      <c r="K3605"/>
    </row>
    <row r="3606" spans="1:11" x14ac:dyDescent="0.3">
      <c r="A3606"/>
      <c r="B3606"/>
      <c r="C3606"/>
      <c r="D3606"/>
      <c r="E3606"/>
      <c r="F3606"/>
      <c r="G3606"/>
      <c r="H3606"/>
      <c r="I3606"/>
      <c r="J3606"/>
      <c r="K3606"/>
    </row>
    <row r="3607" spans="1:11" x14ac:dyDescent="0.3">
      <c r="A3607"/>
      <c r="B3607"/>
      <c r="C3607"/>
      <c r="D3607"/>
      <c r="E3607"/>
      <c r="F3607"/>
      <c r="G3607"/>
      <c r="H3607"/>
      <c r="I3607"/>
      <c r="J3607"/>
      <c r="K3607"/>
    </row>
    <row r="3608" spans="1:11" x14ac:dyDescent="0.3">
      <c r="A3608"/>
      <c r="B3608"/>
      <c r="C3608"/>
      <c r="D3608"/>
      <c r="E3608"/>
      <c r="F3608"/>
      <c r="G3608"/>
      <c r="H3608"/>
      <c r="I3608"/>
      <c r="J3608"/>
      <c r="K3608"/>
    </row>
    <row r="3609" spans="1:11" x14ac:dyDescent="0.3">
      <c r="A3609"/>
      <c r="B3609"/>
      <c r="C3609"/>
      <c r="D3609"/>
      <c r="E3609"/>
      <c r="F3609"/>
      <c r="G3609"/>
      <c r="H3609"/>
      <c r="I3609"/>
      <c r="J3609"/>
      <c r="K3609"/>
    </row>
    <row r="3610" spans="1:11" x14ac:dyDescent="0.3">
      <c r="A3610"/>
      <c r="B3610"/>
      <c r="C3610"/>
      <c r="D3610"/>
      <c r="E3610"/>
      <c r="F3610"/>
      <c r="G3610"/>
      <c r="H3610"/>
      <c r="I3610"/>
      <c r="J3610"/>
      <c r="K3610"/>
    </row>
    <row r="3611" spans="1:11" x14ac:dyDescent="0.3">
      <c r="A3611"/>
      <c r="B3611"/>
      <c r="C3611"/>
      <c r="D3611"/>
      <c r="E3611"/>
      <c r="F3611"/>
      <c r="G3611"/>
      <c r="H3611"/>
      <c r="I3611"/>
      <c r="J3611"/>
      <c r="K3611"/>
    </row>
    <row r="3612" spans="1:11" x14ac:dyDescent="0.3">
      <c r="A3612"/>
      <c r="B3612"/>
      <c r="C3612"/>
      <c r="D3612"/>
      <c r="E3612"/>
      <c r="F3612"/>
      <c r="G3612"/>
      <c r="H3612"/>
      <c r="I3612"/>
      <c r="J3612"/>
      <c r="K3612"/>
    </row>
    <row r="3613" spans="1:11" x14ac:dyDescent="0.3">
      <c r="A3613"/>
      <c r="B3613"/>
      <c r="C3613"/>
      <c r="D3613"/>
      <c r="E3613"/>
      <c r="F3613"/>
      <c r="G3613"/>
      <c r="H3613"/>
      <c r="I3613"/>
      <c r="J3613"/>
      <c r="K3613"/>
    </row>
    <row r="3614" spans="1:11" x14ac:dyDescent="0.3">
      <c r="A3614"/>
      <c r="B3614"/>
      <c r="C3614"/>
      <c r="D3614"/>
      <c r="E3614"/>
      <c r="F3614"/>
      <c r="G3614"/>
      <c r="H3614"/>
      <c r="I3614"/>
      <c r="J3614"/>
      <c r="K3614"/>
    </row>
    <row r="3615" spans="1:11" x14ac:dyDescent="0.3">
      <c r="A3615"/>
      <c r="B3615"/>
      <c r="C3615"/>
      <c r="D3615"/>
      <c r="E3615"/>
      <c r="F3615"/>
      <c r="G3615"/>
      <c r="H3615"/>
      <c r="I3615"/>
      <c r="J3615"/>
      <c r="K3615"/>
    </row>
    <row r="3616" spans="1:11" x14ac:dyDescent="0.3">
      <c r="A3616"/>
      <c r="B3616"/>
      <c r="C3616"/>
      <c r="D3616"/>
      <c r="E3616"/>
      <c r="F3616"/>
      <c r="G3616"/>
      <c r="H3616"/>
      <c r="I3616"/>
      <c r="J3616"/>
      <c r="K3616"/>
    </row>
    <row r="3617" spans="1:11" x14ac:dyDescent="0.3">
      <c r="A3617"/>
      <c r="B3617"/>
      <c r="C3617"/>
      <c r="D3617"/>
      <c r="E3617"/>
      <c r="F3617"/>
      <c r="G3617"/>
      <c r="H3617"/>
      <c r="I3617"/>
      <c r="J3617"/>
      <c r="K3617"/>
    </row>
    <row r="3618" spans="1:11" x14ac:dyDescent="0.3">
      <c r="A3618"/>
      <c r="B3618"/>
      <c r="C3618"/>
      <c r="D3618"/>
      <c r="E3618"/>
      <c r="F3618"/>
      <c r="G3618"/>
      <c r="H3618"/>
      <c r="I3618"/>
      <c r="J3618"/>
      <c r="K3618"/>
    </row>
    <row r="3619" spans="1:11" x14ac:dyDescent="0.3">
      <c r="A3619"/>
      <c r="B3619"/>
      <c r="C3619"/>
      <c r="D3619"/>
      <c r="E3619"/>
      <c r="F3619"/>
      <c r="G3619"/>
      <c r="H3619"/>
      <c r="I3619"/>
      <c r="J3619"/>
      <c r="K3619"/>
    </row>
    <row r="3620" spans="1:11" x14ac:dyDescent="0.3">
      <c r="A3620"/>
      <c r="B3620"/>
      <c r="C3620"/>
      <c r="D3620"/>
      <c r="E3620"/>
      <c r="F3620"/>
      <c r="G3620"/>
      <c r="H3620"/>
      <c r="I3620"/>
      <c r="J3620"/>
      <c r="K3620"/>
    </row>
    <row r="3621" spans="1:11" x14ac:dyDescent="0.3">
      <c r="A3621"/>
      <c r="B3621"/>
      <c r="C3621"/>
      <c r="D3621"/>
      <c r="E3621"/>
      <c r="F3621"/>
      <c r="G3621"/>
      <c r="H3621"/>
      <c r="I3621"/>
      <c r="J3621"/>
      <c r="K3621"/>
    </row>
    <row r="3622" spans="1:11" x14ac:dyDescent="0.3">
      <c r="A3622"/>
      <c r="B3622"/>
      <c r="C3622"/>
      <c r="D3622"/>
      <c r="E3622"/>
      <c r="F3622"/>
      <c r="G3622"/>
      <c r="H3622"/>
      <c r="I3622"/>
      <c r="J3622"/>
      <c r="K3622"/>
    </row>
    <row r="3623" spans="1:11" x14ac:dyDescent="0.3">
      <c r="A3623"/>
      <c r="B3623"/>
      <c r="C3623"/>
      <c r="D3623"/>
      <c r="E3623"/>
      <c r="F3623"/>
      <c r="G3623"/>
      <c r="H3623"/>
      <c r="I3623"/>
      <c r="J3623"/>
      <c r="K3623"/>
    </row>
    <row r="3624" spans="1:11" x14ac:dyDescent="0.3">
      <c r="A3624"/>
      <c r="B3624"/>
      <c r="C3624"/>
      <c r="D3624"/>
      <c r="E3624"/>
      <c r="F3624"/>
      <c r="G3624"/>
      <c r="H3624"/>
      <c r="I3624"/>
      <c r="J3624"/>
      <c r="K3624"/>
    </row>
    <row r="3625" spans="1:11" x14ac:dyDescent="0.3">
      <c r="A3625"/>
      <c r="B3625"/>
      <c r="C3625"/>
      <c r="D3625"/>
      <c r="E3625"/>
      <c r="F3625"/>
      <c r="G3625"/>
      <c r="H3625"/>
      <c r="I3625"/>
      <c r="J3625"/>
      <c r="K3625"/>
    </row>
    <row r="3626" spans="1:11" x14ac:dyDescent="0.3">
      <c r="A3626"/>
      <c r="B3626"/>
      <c r="C3626"/>
      <c r="D3626"/>
      <c r="E3626"/>
      <c r="F3626"/>
      <c r="G3626"/>
      <c r="H3626"/>
      <c r="I3626"/>
      <c r="J3626"/>
      <c r="K3626"/>
    </row>
    <row r="3627" spans="1:11" x14ac:dyDescent="0.3">
      <c r="A3627"/>
      <c r="B3627"/>
      <c r="C3627"/>
      <c r="D3627"/>
      <c r="E3627"/>
      <c r="F3627"/>
      <c r="G3627"/>
      <c r="H3627"/>
      <c r="I3627"/>
      <c r="J3627"/>
      <c r="K3627"/>
    </row>
    <row r="3628" spans="1:11" x14ac:dyDescent="0.3">
      <c r="A3628"/>
      <c r="B3628"/>
      <c r="C3628"/>
      <c r="D3628"/>
      <c r="E3628"/>
      <c r="F3628"/>
      <c r="G3628"/>
      <c r="H3628"/>
      <c r="I3628"/>
      <c r="J3628"/>
      <c r="K3628"/>
    </row>
    <row r="3629" spans="1:11" x14ac:dyDescent="0.3">
      <c r="A3629"/>
      <c r="B3629"/>
      <c r="C3629"/>
      <c r="D3629"/>
      <c r="E3629"/>
      <c r="F3629"/>
      <c r="G3629"/>
      <c r="H3629"/>
      <c r="I3629"/>
      <c r="J3629"/>
      <c r="K3629"/>
    </row>
    <row r="3630" spans="1:11" x14ac:dyDescent="0.3">
      <c r="A3630"/>
      <c r="B3630"/>
      <c r="C3630"/>
      <c r="D3630"/>
      <c r="E3630"/>
      <c r="F3630"/>
      <c r="G3630"/>
      <c r="H3630"/>
      <c r="I3630"/>
      <c r="J3630"/>
      <c r="K3630"/>
    </row>
    <row r="3631" spans="1:11" x14ac:dyDescent="0.3">
      <c r="A3631"/>
      <c r="B3631"/>
      <c r="C3631"/>
      <c r="D3631"/>
      <c r="E3631"/>
      <c r="F3631"/>
      <c r="G3631"/>
      <c r="H3631"/>
      <c r="I3631"/>
      <c r="J3631"/>
      <c r="K3631"/>
    </row>
    <row r="3632" spans="1:11" x14ac:dyDescent="0.3">
      <c r="A3632"/>
      <c r="B3632"/>
      <c r="C3632"/>
      <c r="D3632"/>
      <c r="E3632"/>
      <c r="F3632"/>
      <c r="G3632"/>
      <c r="H3632"/>
      <c r="I3632"/>
      <c r="J3632"/>
      <c r="K3632"/>
    </row>
    <row r="3633" spans="1:11" x14ac:dyDescent="0.3">
      <c r="A3633"/>
      <c r="B3633"/>
      <c r="C3633"/>
      <c r="D3633"/>
      <c r="E3633"/>
      <c r="F3633"/>
      <c r="G3633"/>
      <c r="H3633"/>
      <c r="I3633"/>
      <c r="J3633"/>
      <c r="K3633"/>
    </row>
    <row r="3634" spans="1:11" x14ac:dyDescent="0.3">
      <c r="A3634"/>
      <c r="B3634"/>
      <c r="C3634"/>
      <c r="D3634"/>
      <c r="E3634"/>
      <c r="F3634"/>
      <c r="G3634"/>
      <c r="H3634"/>
      <c r="I3634"/>
      <c r="J3634"/>
      <c r="K3634"/>
    </row>
    <row r="3635" spans="1:11" x14ac:dyDescent="0.3">
      <c r="A3635"/>
      <c r="B3635"/>
      <c r="C3635"/>
      <c r="D3635"/>
      <c r="E3635"/>
      <c r="F3635"/>
      <c r="G3635"/>
      <c r="H3635"/>
      <c r="I3635"/>
      <c r="J3635"/>
      <c r="K3635"/>
    </row>
    <row r="3636" spans="1:11" x14ac:dyDescent="0.3">
      <c r="A3636"/>
      <c r="B3636"/>
      <c r="C3636"/>
      <c r="D3636"/>
      <c r="E3636"/>
      <c r="F3636"/>
      <c r="G3636"/>
      <c r="H3636"/>
      <c r="I3636"/>
      <c r="J3636"/>
      <c r="K3636"/>
    </row>
    <row r="3637" spans="1:11" x14ac:dyDescent="0.3">
      <c r="A3637"/>
      <c r="B3637"/>
      <c r="C3637"/>
      <c r="D3637"/>
      <c r="E3637"/>
      <c r="F3637"/>
      <c r="G3637"/>
      <c r="H3637"/>
      <c r="I3637"/>
      <c r="J3637"/>
      <c r="K3637"/>
    </row>
    <row r="3638" spans="1:11" x14ac:dyDescent="0.3">
      <c r="A3638"/>
      <c r="B3638"/>
      <c r="C3638"/>
      <c r="D3638"/>
      <c r="E3638"/>
      <c r="F3638"/>
      <c r="G3638"/>
      <c r="H3638"/>
      <c r="I3638"/>
      <c r="J3638"/>
      <c r="K3638"/>
    </row>
    <row r="3639" spans="1:11" x14ac:dyDescent="0.3">
      <c r="A3639"/>
      <c r="B3639"/>
      <c r="C3639"/>
      <c r="D3639"/>
      <c r="E3639"/>
      <c r="F3639"/>
      <c r="G3639"/>
      <c r="H3639"/>
      <c r="I3639"/>
      <c r="J3639"/>
      <c r="K3639"/>
    </row>
    <row r="3640" spans="1:11" x14ac:dyDescent="0.3">
      <c r="A3640"/>
      <c r="B3640"/>
      <c r="C3640"/>
      <c r="D3640"/>
      <c r="E3640"/>
      <c r="F3640"/>
      <c r="G3640"/>
      <c r="H3640"/>
      <c r="I3640"/>
      <c r="J3640"/>
      <c r="K3640"/>
    </row>
    <row r="3641" spans="1:11" x14ac:dyDescent="0.3">
      <c r="A3641"/>
      <c r="B3641"/>
      <c r="C3641"/>
      <c r="D3641"/>
      <c r="E3641"/>
      <c r="F3641"/>
      <c r="G3641"/>
      <c r="H3641"/>
      <c r="I3641"/>
      <c r="J3641"/>
      <c r="K3641"/>
    </row>
    <row r="3642" spans="1:11" x14ac:dyDescent="0.3">
      <c r="A3642"/>
      <c r="B3642"/>
      <c r="C3642"/>
      <c r="D3642"/>
      <c r="E3642"/>
      <c r="F3642"/>
      <c r="G3642"/>
      <c r="H3642"/>
      <c r="I3642"/>
      <c r="J3642"/>
      <c r="K3642"/>
    </row>
    <row r="3643" spans="1:11" x14ac:dyDescent="0.3">
      <c r="A3643"/>
      <c r="B3643"/>
      <c r="C3643"/>
      <c r="D3643"/>
      <c r="E3643"/>
      <c r="F3643"/>
      <c r="G3643"/>
      <c r="H3643"/>
      <c r="I3643"/>
      <c r="J3643"/>
      <c r="K3643"/>
    </row>
    <row r="3644" spans="1:11" x14ac:dyDescent="0.3">
      <c r="A3644"/>
      <c r="B3644"/>
      <c r="C3644"/>
      <c r="D3644"/>
      <c r="E3644"/>
      <c r="F3644"/>
      <c r="G3644"/>
      <c r="H3644"/>
      <c r="I3644"/>
      <c r="J3644"/>
      <c r="K3644"/>
    </row>
    <row r="3645" spans="1:11" x14ac:dyDescent="0.3">
      <c r="A3645"/>
      <c r="B3645"/>
      <c r="C3645"/>
      <c r="D3645"/>
      <c r="E3645"/>
      <c r="F3645"/>
      <c r="G3645"/>
      <c r="H3645"/>
      <c r="I3645"/>
      <c r="J3645"/>
      <c r="K3645"/>
    </row>
    <row r="3646" spans="1:11" x14ac:dyDescent="0.3">
      <c r="A3646"/>
      <c r="B3646"/>
      <c r="C3646"/>
      <c r="D3646"/>
      <c r="E3646"/>
      <c r="F3646"/>
      <c r="G3646"/>
      <c r="H3646"/>
      <c r="I3646"/>
      <c r="J3646"/>
      <c r="K3646"/>
    </row>
    <row r="3647" spans="1:11" x14ac:dyDescent="0.3">
      <c r="A3647"/>
      <c r="B3647"/>
      <c r="C3647"/>
      <c r="D3647"/>
      <c r="E3647"/>
      <c r="F3647"/>
      <c r="G3647"/>
      <c r="H3647"/>
      <c r="I3647"/>
      <c r="J3647"/>
      <c r="K3647"/>
    </row>
    <row r="3648" spans="1:11" x14ac:dyDescent="0.3">
      <c r="A3648"/>
      <c r="B3648"/>
      <c r="C3648"/>
      <c r="D3648"/>
      <c r="E3648"/>
      <c r="F3648"/>
      <c r="G3648"/>
      <c r="H3648"/>
      <c r="I3648"/>
      <c r="J3648"/>
      <c r="K3648"/>
    </row>
    <row r="3649" spans="1:11" x14ac:dyDescent="0.3">
      <c r="A3649"/>
      <c r="B3649"/>
      <c r="C3649"/>
      <c r="D3649"/>
      <c r="E3649"/>
      <c r="F3649"/>
      <c r="G3649"/>
      <c r="H3649"/>
      <c r="I3649"/>
      <c r="J3649"/>
      <c r="K3649"/>
    </row>
    <row r="3650" spans="1:11" x14ac:dyDescent="0.3">
      <c r="A3650"/>
      <c r="B3650"/>
      <c r="C3650"/>
      <c r="D3650"/>
      <c r="E3650"/>
      <c r="F3650"/>
      <c r="G3650"/>
      <c r="H3650"/>
      <c r="I3650"/>
      <c r="J3650"/>
      <c r="K3650"/>
    </row>
    <row r="3651" spans="1:11" x14ac:dyDescent="0.3">
      <c r="A3651"/>
      <c r="B3651"/>
      <c r="C3651"/>
      <c r="D3651"/>
      <c r="E3651"/>
      <c r="F3651"/>
      <c r="G3651"/>
      <c r="H3651"/>
      <c r="I3651"/>
      <c r="J3651"/>
      <c r="K3651"/>
    </row>
    <row r="3652" spans="1:11" x14ac:dyDescent="0.3">
      <c r="A3652"/>
      <c r="B3652"/>
      <c r="C3652"/>
      <c r="D3652"/>
      <c r="E3652"/>
      <c r="F3652"/>
      <c r="G3652"/>
      <c r="H3652"/>
      <c r="I3652"/>
      <c r="J3652"/>
      <c r="K3652"/>
    </row>
    <row r="3653" spans="1:11" x14ac:dyDescent="0.3">
      <c r="A3653"/>
      <c r="B3653"/>
      <c r="C3653"/>
      <c r="D3653"/>
      <c r="E3653"/>
      <c r="F3653"/>
      <c r="G3653"/>
      <c r="H3653"/>
      <c r="I3653"/>
      <c r="J3653"/>
      <c r="K3653"/>
    </row>
    <row r="3654" spans="1:11" x14ac:dyDescent="0.3">
      <c r="A3654"/>
      <c r="B3654"/>
      <c r="C3654"/>
      <c r="D3654"/>
      <c r="E3654"/>
      <c r="F3654"/>
      <c r="G3654"/>
      <c r="H3654"/>
      <c r="I3654"/>
      <c r="J3654"/>
      <c r="K3654"/>
    </row>
    <row r="3655" spans="1:11" x14ac:dyDescent="0.3">
      <c r="A3655"/>
      <c r="B3655"/>
      <c r="C3655"/>
      <c r="D3655"/>
      <c r="E3655"/>
      <c r="F3655"/>
      <c r="G3655"/>
      <c r="H3655"/>
      <c r="I3655"/>
      <c r="J3655"/>
      <c r="K3655"/>
    </row>
    <row r="3656" spans="1:11" x14ac:dyDescent="0.3">
      <c r="A3656"/>
      <c r="B3656"/>
      <c r="C3656"/>
      <c r="D3656"/>
      <c r="E3656"/>
      <c r="F3656"/>
      <c r="G3656"/>
      <c r="H3656"/>
      <c r="I3656"/>
      <c r="J3656"/>
      <c r="K3656"/>
    </row>
    <row r="3657" spans="1:11" x14ac:dyDescent="0.3">
      <c r="A3657"/>
      <c r="B3657"/>
      <c r="C3657"/>
      <c r="D3657"/>
      <c r="E3657"/>
      <c r="F3657"/>
      <c r="G3657"/>
      <c r="H3657"/>
      <c r="I3657"/>
      <c r="J3657"/>
      <c r="K3657"/>
    </row>
    <row r="3658" spans="1:11" x14ac:dyDescent="0.3">
      <c r="A3658"/>
      <c r="B3658"/>
      <c r="C3658"/>
      <c r="D3658"/>
      <c r="E3658"/>
      <c r="F3658"/>
      <c r="G3658"/>
      <c r="H3658"/>
      <c r="I3658"/>
      <c r="J3658"/>
      <c r="K3658"/>
    </row>
    <row r="3659" spans="1:11" x14ac:dyDescent="0.3">
      <c r="A3659"/>
      <c r="B3659"/>
      <c r="C3659"/>
      <c r="D3659"/>
      <c r="E3659"/>
      <c r="F3659"/>
      <c r="G3659"/>
      <c r="H3659"/>
      <c r="I3659"/>
      <c r="J3659"/>
      <c r="K3659"/>
    </row>
    <row r="3660" spans="1:11" x14ac:dyDescent="0.3">
      <c r="A3660"/>
      <c r="B3660"/>
      <c r="C3660"/>
      <c r="D3660"/>
      <c r="E3660"/>
      <c r="F3660"/>
      <c r="G3660"/>
      <c r="H3660"/>
      <c r="I3660"/>
      <c r="J3660"/>
      <c r="K3660"/>
    </row>
    <row r="3661" spans="1:11" x14ac:dyDescent="0.3">
      <c r="A3661"/>
      <c r="B3661"/>
      <c r="C3661"/>
      <c r="D3661"/>
      <c r="E3661"/>
      <c r="F3661"/>
      <c r="G3661"/>
      <c r="H3661"/>
      <c r="I3661"/>
      <c r="J3661"/>
      <c r="K3661"/>
    </row>
    <row r="3662" spans="1:11" x14ac:dyDescent="0.3">
      <c r="A3662"/>
      <c r="B3662"/>
      <c r="C3662"/>
      <c r="D3662"/>
      <c r="E3662"/>
      <c r="F3662"/>
      <c r="G3662"/>
      <c r="H3662"/>
      <c r="I3662"/>
      <c r="J3662"/>
      <c r="K3662"/>
    </row>
    <row r="3663" spans="1:11" x14ac:dyDescent="0.3">
      <c r="A3663"/>
      <c r="B3663"/>
      <c r="C3663"/>
      <c r="D3663"/>
      <c r="E3663"/>
      <c r="F3663"/>
      <c r="G3663"/>
      <c r="H3663"/>
      <c r="I3663"/>
      <c r="J3663"/>
      <c r="K3663"/>
    </row>
    <row r="3664" spans="1:11" x14ac:dyDescent="0.3">
      <c r="A3664"/>
      <c r="B3664"/>
      <c r="C3664"/>
      <c r="D3664"/>
      <c r="E3664"/>
      <c r="F3664"/>
      <c r="G3664"/>
      <c r="H3664"/>
      <c r="I3664"/>
      <c r="J3664"/>
      <c r="K3664"/>
    </row>
    <row r="3665" spans="1:11" x14ac:dyDescent="0.3">
      <c r="A3665"/>
      <c r="B3665"/>
      <c r="C3665"/>
      <c r="D3665"/>
      <c r="E3665"/>
      <c r="F3665"/>
      <c r="G3665"/>
      <c r="H3665"/>
      <c r="I3665"/>
      <c r="J3665"/>
      <c r="K3665"/>
    </row>
    <row r="3666" spans="1:11" x14ac:dyDescent="0.3">
      <c r="A3666"/>
      <c r="B3666"/>
      <c r="C3666"/>
      <c r="D3666"/>
      <c r="E3666"/>
      <c r="F3666"/>
      <c r="G3666"/>
      <c r="H3666"/>
      <c r="I3666"/>
      <c r="J3666"/>
      <c r="K3666"/>
    </row>
    <row r="3667" spans="1:11" x14ac:dyDescent="0.3">
      <c r="A3667"/>
      <c r="B3667"/>
      <c r="C3667"/>
      <c r="D3667"/>
      <c r="E3667"/>
      <c r="F3667"/>
      <c r="G3667"/>
      <c r="H3667"/>
      <c r="I3667"/>
      <c r="J3667"/>
      <c r="K3667"/>
    </row>
    <row r="3668" spans="1:11" x14ac:dyDescent="0.3">
      <c r="A3668"/>
      <c r="B3668"/>
      <c r="C3668"/>
      <c r="D3668"/>
      <c r="E3668"/>
      <c r="F3668"/>
      <c r="G3668"/>
      <c r="H3668"/>
      <c r="I3668"/>
      <c r="J3668"/>
      <c r="K3668"/>
    </row>
    <row r="3669" spans="1:11" x14ac:dyDescent="0.3">
      <c r="A3669"/>
      <c r="B3669"/>
      <c r="C3669"/>
      <c r="D3669"/>
      <c r="E3669"/>
      <c r="F3669"/>
      <c r="G3669"/>
      <c r="H3669"/>
      <c r="I3669"/>
      <c r="J3669"/>
      <c r="K3669"/>
    </row>
    <row r="3670" spans="1:11" x14ac:dyDescent="0.3">
      <c r="A3670"/>
      <c r="B3670"/>
      <c r="C3670"/>
      <c r="D3670"/>
      <c r="E3670"/>
      <c r="F3670"/>
      <c r="G3670"/>
      <c r="H3670"/>
      <c r="I3670"/>
      <c r="J3670"/>
      <c r="K3670"/>
    </row>
    <row r="3671" spans="1:11" x14ac:dyDescent="0.3">
      <c r="A3671"/>
      <c r="B3671"/>
      <c r="C3671"/>
      <c r="D3671"/>
      <c r="E3671"/>
      <c r="F3671"/>
      <c r="G3671"/>
      <c r="H3671"/>
      <c r="I3671"/>
      <c r="J3671"/>
      <c r="K3671"/>
    </row>
    <row r="3672" spans="1:11" x14ac:dyDescent="0.3">
      <c r="A3672"/>
      <c r="B3672"/>
      <c r="C3672"/>
      <c r="D3672"/>
      <c r="E3672"/>
      <c r="F3672"/>
      <c r="G3672"/>
      <c r="H3672"/>
      <c r="I3672"/>
      <c r="J3672"/>
      <c r="K3672"/>
    </row>
    <row r="3673" spans="1:11" x14ac:dyDescent="0.3">
      <c r="A3673"/>
      <c r="B3673"/>
      <c r="C3673"/>
      <c r="D3673"/>
      <c r="E3673"/>
      <c r="F3673"/>
      <c r="G3673"/>
      <c r="H3673"/>
      <c r="I3673"/>
      <c r="J3673"/>
      <c r="K3673"/>
    </row>
    <row r="3674" spans="1:11" x14ac:dyDescent="0.3">
      <c r="A3674"/>
      <c r="B3674"/>
      <c r="C3674"/>
      <c r="D3674"/>
      <c r="E3674"/>
      <c r="F3674"/>
      <c r="G3674"/>
      <c r="H3674"/>
      <c r="I3674"/>
      <c r="J3674"/>
      <c r="K3674"/>
    </row>
    <row r="3675" spans="1:11" x14ac:dyDescent="0.3">
      <c r="A3675"/>
      <c r="B3675"/>
      <c r="C3675"/>
      <c r="D3675"/>
      <c r="E3675"/>
      <c r="F3675"/>
      <c r="G3675"/>
      <c r="H3675"/>
      <c r="I3675"/>
      <c r="J3675"/>
      <c r="K3675"/>
    </row>
    <row r="3676" spans="1:11" x14ac:dyDescent="0.3">
      <c r="A3676"/>
      <c r="B3676"/>
      <c r="C3676"/>
      <c r="D3676"/>
      <c r="E3676"/>
      <c r="F3676"/>
      <c r="G3676"/>
      <c r="H3676"/>
      <c r="I3676"/>
      <c r="J3676"/>
      <c r="K3676"/>
    </row>
    <row r="3677" spans="1:11" x14ac:dyDescent="0.3">
      <c r="A3677"/>
      <c r="B3677"/>
      <c r="C3677"/>
      <c r="D3677"/>
      <c r="E3677"/>
      <c r="F3677"/>
      <c r="G3677"/>
      <c r="H3677"/>
      <c r="I3677"/>
      <c r="J3677"/>
      <c r="K3677"/>
    </row>
    <row r="3678" spans="1:11" x14ac:dyDescent="0.3">
      <c r="A3678"/>
      <c r="B3678"/>
      <c r="C3678"/>
      <c r="D3678"/>
      <c r="E3678"/>
      <c r="F3678"/>
      <c r="G3678"/>
      <c r="H3678"/>
      <c r="I3678"/>
      <c r="J3678"/>
      <c r="K3678"/>
    </row>
    <row r="3679" spans="1:11" x14ac:dyDescent="0.3">
      <c r="A3679"/>
      <c r="B3679"/>
      <c r="C3679"/>
      <c r="D3679"/>
      <c r="E3679"/>
      <c r="F3679"/>
      <c r="G3679"/>
      <c r="H3679"/>
      <c r="I3679"/>
      <c r="J3679"/>
      <c r="K3679"/>
    </row>
    <row r="3680" spans="1:11" x14ac:dyDescent="0.3">
      <c r="A3680"/>
      <c r="B3680"/>
      <c r="C3680"/>
      <c r="D3680"/>
      <c r="E3680"/>
      <c r="F3680"/>
      <c r="G3680"/>
      <c r="H3680"/>
      <c r="I3680"/>
      <c r="J3680"/>
      <c r="K3680"/>
    </row>
    <row r="3681" spans="1:11" x14ac:dyDescent="0.3">
      <c r="A3681"/>
      <c r="B3681"/>
      <c r="C3681"/>
      <c r="D3681"/>
      <c r="E3681"/>
      <c r="F3681"/>
      <c r="G3681"/>
      <c r="H3681"/>
      <c r="I3681"/>
      <c r="J3681"/>
      <c r="K3681"/>
    </row>
    <row r="3682" spans="1:11" x14ac:dyDescent="0.3">
      <c r="A3682"/>
      <c r="B3682"/>
      <c r="C3682"/>
      <c r="D3682"/>
      <c r="E3682"/>
      <c r="F3682"/>
      <c r="G3682"/>
      <c r="H3682"/>
      <c r="I3682"/>
      <c r="J3682"/>
      <c r="K3682"/>
    </row>
    <row r="3683" spans="1:11" x14ac:dyDescent="0.3">
      <c r="A3683"/>
      <c r="B3683"/>
      <c r="C3683"/>
      <c r="D3683"/>
      <c r="E3683"/>
      <c r="F3683"/>
      <c r="G3683"/>
      <c r="H3683"/>
      <c r="I3683"/>
      <c r="J3683"/>
      <c r="K3683"/>
    </row>
    <row r="3684" spans="1:11" x14ac:dyDescent="0.3">
      <c r="A3684"/>
      <c r="B3684"/>
      <c r="C3684"/>
      <c r="D3684"/>
      <c r="E3684"/>
      <c r="F3684"/>
      <c r="G3684"/>
      <c r="H3684"/>
      <c r="I3684"/>
      <c r="J3684"/>
      <c r="K3684"/>
    </row>
    <row r="3685" spans="1:11" x14ac:dyDescent="0.3">
      <c r="A3685"/>
      <c r="B3685"/>
      <c r="C3685"/>
      <c r="D3685"/>
      <c r="E3685"/>
      <c r="F3685"/>
      <c r="G3685"/>
      <c r="H3685"/>
      <c r="I3685"/>
      <c r="J3685"/>
      <c r="K3685"/>
    </row>
    <row r="3686" spans="1:11" x14ac:dyDescent="0.3">
      <c r="A3686"/>
      <c r="B3686"/>
      <c r="C3686"/>
      <c r="D3686"/>
      <c r="E3686"/>
      <c r="F3686"/>
      <c r="G3686"/>
      <c r="H3686"/>
      <c r="I3686"/>
      <c r="J3686"/>
      <c r="K3686"/>
    </row>
    <row r="3687" spans="1:11" x14ac:dyDescent="0.3">
      <c r="A3687"/>
      <c r="B3687"/>
      <c r="C3687"/>
      <c r="D3687"/>
      <c r="E3687"/>
      <c r="F3687"/>
      <c r="G3687"/>
      <c r="H3687"/>
      <c r="I3687"/>
      <c r="J3687"/>
      <c r="K3687"/>
    </row>
    <row r="3688" spans="1:11" x14ac:dyDescent="0.3">
      <c r="A3688"/>
      <c r="B3688"/>
      <c r="C3688"/>
      <c r="D3688"/>
      <c r="E3688"/>
      <c r="F3688"/>
      <c r="G3688"/>
      <c r="H3688"/>
      <c r="I3688"/>
      <c r="J3688"/>
      <c r="K3688"/>
    </row>
    <row r="3689" spans="1:11" x14ac:dyDescent="0.3">
      <c r="A3689"/>
      <c r="B3689"/>
      <c r="C3689"/>
      <c r="D3689"/>
      <c r="E3689"/>
      <c r="F3689"/>
      <c r="G3689"/>
      <c r="H3689"/>
      <c r="I3689"/>
      <c r="J3689"/>
      <c r="K3689"/>
    </row>
    <row r="3690" spans="1:11" x14ac:dyDescent="0.3">
      <c r="A3690"/>
      <c r="B3690"/>
      <c r="C3690"/>
      <c r="D3690"/>
      <c r="E3690"/>
      <c r="F3690"/>
      <c r="G3690"/>
      <c r="H3690"/>
      <c r="I3690"/>
      <c r="J3690"/>
      <c r="K3690"/>
    </row>
    <row r="3691" spans="1:11" x14ac:dyDescent="0.3">
      <c r="A3691"/>
      <c r="B3691"/>
      <c r="C3691"/>
      <c r="D3691"/>
      <c r="E3691"/>
      <c r="F3691"/>
      <c r="G3691"/>
      <c r="H3691"/>
      <c r="I3691"/>
      <c r="J3691"/>
      <c r="K3691"/>
    </row>
    <row r="3692" spans="1:11" x14ac:dyDescent="0.3">
      <c r="A3692"/>
      <c r="B3692"/>
      <c r="C3692"/>
      <c r="D3692"/>
      <c r="E3692"/>
      <c r="F3692"/>
      <c r="G3692"/>
      <c r="H3692"/>
      <c r="I3692"/>
      <c r="J3692"/>
      <c r="K3692"/>
    </row>
    <row r="3693" spans="1:11" x14ac:dyDescent="0.3">
      <c r="A3693"/>
      <c r="B3693"/>
      <c r="C3693"/>
      <c r="D3693"/>
      <c r="E3693"/>
      <c r="F3693"/>
      <c r="G3693"/>
      <c r="H3693"/>
      <c r="I3693"/>
      <c r="J3693"/>
      <c r="K3693"/>
    </row>
    <row r="3694" spans="1:11" x14ac:dyDescent="0.3">
      <c r="A3694"/>
      <c r="B3694"/>
      <c r="C3694"/>
      <c r="D3694"/>
      <c r="E3694"/>
      <c r="F3694"/>
      <c r="G3694"/>
      <c r="H3694"/>
      <c r="I3694"/>
      <c r="J3694"/>
      <c r="K3694"/>
    </row>
    <row r="3695" spans="1:11" x14ac:dyDescent="0.3">
      <c r="A3695"/>
      <c r="B3695"/>
      <c r="C3695"/>
      <c r="D3695"/>
      <c r="E3695"/>
      <c r="F3695"/>
      <c r="G3695"/>
      <c r="H3695"/>
      <c r="I3695"/>
      <c r="J3695"/>
      <c r="K3695"/>
    </row>
    <row r="3696" spans="1:11" x14ac:dyDescent="0.3">
      <c r="A3696"/>
      <c r="B3696"/>
      <c r="C3696"/>
      <c r="D3696"/>
      <c r="E3696"/>
      <c r="F3696"/>
      <c r="G3696"/>
      <c r="H3696"/>
      <c r="I3696"/>
      <c r="J3696"/>
      <c r="K3696"/>
    </row>
    <row r="3697" spans="1:11" x14ac:dyDescent="0.3">
      <c r="A3697"/>
      <c r="B3697"/>
      <c r="C3697"/>
      <c r="D3697"/>
      <c r="E3697"/>
      <c r="F3697"/>
      <c r="G3697"/>
      <c r="H3697"/>
      <c r="I3697"/>
      <c r="J3697"/>
      <c r="K3697"/>
    </row>
    <row r="3698" spans="1:11" x14ac:dyDescent="0.3">
      <c r="A3698"/>
      <c r="B3698"/>
      <c r="C3698"/>
      <c r="D3698"/>
      <c r="E3698"/>
      <c r="F3698"/>
      <c r="G3698"/>
      <c r="H3698"/>
      <c r="I3698"/>
      <c r="J3698"/>
      <c r="K3698"/>
    </row>
    <row r="3699" spans="1:11" x14ac:dyDescent="0.3">
      <c r="A3699"/>
      <c r="B3699"/>
      <c r="C3699"/>
      <c r="D3699"/>
      <c r="E3699"/>
      <c r="F3699"/>
      <c r="G3699"/>
      <c r="H3699"/>
      <c r="I3699"/>
      <c r="J3699"/>
      <c r="K3699"/>
    </row>
    <row r="3700" spans="1:11" x14ac:dyDescent="0.3">
      <c r="A3700"/>
      <c r="B3700"/>
      <c r="C3700"/>
      <c r="D3700"/>
      <c r="E3700"/>
      <c r="F3700"/>
      <c r="G3700"/>
      <c r="H3700"/>
      <c r="I3700"/>
      <c r="J3700"/>
      <c r="K3700"/>
    </row>
    <row r="3701" spans="1:11" x14ac:dyDescent="0.3">
      <c r="A3701"/>
      <c r="B3701"/>
      <c r="C3701"/>
      <c r="D3701"/>
      <c r="E3701"/>
      <c r="F3701"/>
      <c r="G3701"/>
      <c r="H3701"/>
      <c r="I3701"/>
      <c r="J3701"/>
      <c r="K3701"/>
    </row>
    <row r="3702" spans="1:11" x14ac:dyDescent="0.3">
      <c r="A3702"/>
      <c r="B3702"/>
      <c r="C3702"/>
      <c r="D3702"/>
      <c r="E3702"/>
      <c r="F3702"/>
      <c r="G3702"/>
      <c r="H3702"/>
      <c r="I3702"/>
      <c r="J3702"/>
      <c r="K3702"/>
    </row>
    <row r="3703" spans="1:11" x14ac:dyDescent="0.3">
      <c r="A3703"/>
      <c r="B3703"/>
      <c r="C3703"/>
      <c r="D3703"/>
      <c r="E3703"/>
      <c r="F3703"/>
      <c r="G3703"/>
      <c r="H3703"/>
      <c r="I3703"/>
      <c r="J3703"/>
      <c r="K3703"/>
    </row>
    <row r="3704" spans="1:11" x14ac:dyDescent="0.3">
      <c r="A3704"/>
      <c r="B3704"/>
      <c r="C3704"/>
      <c r="D3704"/>
      <c r="E3704"/>
      <c r="F3704"/>
      <c r="G3704"/>
      <c r="H3704"/>
      <c r="I3704"/>
      <c r="J3704"/>
      <c r="K3704"/>
    </row>
    <row r="3705" spans="1:11" x14ac:dyDescent="0.3">
      <c r="A3705"/>
      <c r="B3705"/>
      <c r="C3705"/>
      <c r="D3705"/>
      <c r="E3705"/>
      <c r="F3705"/>
      <c r="G3705"/>
      <c r="H3705"/>
      <c r="I3705"/>
      <c r="J3705"/>
      <c r="K3705"/>
    </row>
    <row r="3706" spans="1:11" x14ac:dyDescent="0.3">
      <c r="A3706"/>
      <c r="B3706"/>
      <c r="C3706"/>
      <c r="D3706"/>
      <c r="E3706"/>
      <c r="F3706"/>
      <c r="G3706"/>
      <c r="H3706"/>
      <c r="I3706"/>
      <c r="J3706"/>
      <c r="K3706"/>
    </row>
    <row r="3707" spans="1:11" x14ac:dyDescent="0.3">
      <c r="A3707"/>
      <c r="B3707"/>
      <c r="C3707"/>
      <c r="D3707"/>
      <c r="E3707"/>
      <c r="F3707"/>
      <c r="G3707"/>
      <c r="H3707"/>
      <c r="I3707"/>
      <c r="J3707"/>
      <c r="K3707"/>
    </row>
    <row r="3708" spans="1:11" x14ac:dyDescent="0.3">
      <c r="A3708"/>
      <c r="B3708"/>
      <c r="C3708"/>
      <c r="D3708"/>
      <c r="E3708"/>
      <c r="F3708"/>
      <c r="G3708"/>
      <c r="H3708"/>
      <c r="I3708"/>
      <c r="J3708"/>
      <c r="K3708"/>
    </row>
    <row r="3709" spans="1:11" x14ac:dyDescent="0.3">
      <c r="A3709"/>
      <c r="B3709"/>
      <c r="C3709"/>
      <c r="D3709"/>
      <c r="E3709"/>
      <c r="F3709"/>
      <c r="G3709"/>
      <c r="H3709"/>
      <c r="I3709"/>
      <c r="J3709"/>
      <c r="K3709"/>
    </row>
    <row r="3710" spans="1:11" x14ac:dyDescent="0.3">
      <c r="A3710"/>
      <c r="B3710"/>
      <c r="C3710"/>
      <c r="D3710"/>
      <c r="E3710"/>
      <c r="F3710"/>
      <c r="G3710"/>
      <c r="H3710"/>
      <c r="I3710"/>
      <c r="J3710"/>
      <c r="K3710"/>
    </row>
    <row r="3711" spans="1:11" x14ac:dyDescent="0.3">
      <c r="A3711"/>
      <c r="B3711"/>
      <c r="C3711"/>
      <c r="D3711"/>
      <c r="E3711"/>
      <c r="F3711"/>
      <c r="G3711"/>
      <c r="H3711"/>
      <c r="I3711"/>
      <c r="J3711"/>
      <c r="K3711"/>
    </row>
    <row r="3712" spans="1:11" x14ac:dyDescent="0.3">
      <c r="A3712"/>
      <c r="B3712"/>
      <c r="C3712"/>
      <c r="D3712"/>
      <c r="E3712"/>
      <c r="F3712"/>
      <c r="G3712"/>
      <c r="H3712"/>
      <c r="I3712"/>
      <c r="J3712"/>
      <c r="K3712"/>
    </row>
    <row r="3713" spans="1:11" x14ac:dyDescent="0.3">
      <c r="A3713"/>
      <c r="B3713"/>
      <c r="C3713"/>
      <c r="D3713"/>
      <c r="E3713"/>
      <c r="F3713"/>
      <c r="G3713"/>
      <c r="H3713"/>
      <c r="I3713"/>
      <c r="J3713"/>
      <c r="K3713"/>
    </row>
    <row r="3714" spans="1:11" x14ac:dyDescent="0.3">
      <c r="A3714"/>
      <c r="B3714"/>
      <c r="C3714"/>
      <c r="D3714"/>
      <c r="E3714"/>
      <c r="F3714"/>
      <c r="G3714"/>
      <c r="H3714"/>
      <c r="I3714"/>
      <c r="J3714"/>
      <c r="K3714"/>
    </row>
    <row r="3715" spans="1:11" x14ac:dyDescent="0.3">
      <c r="A3715"/>
      <c r="B3715"/>
      <c r="C3715"/>
      <c r="D3715"/>
      <c r="E3715"/>
      <c r="F3715"/>
      <c r="G3715"/>
      <c r="H3715"/>
      <c r="I3715"/>
      <c r="J3715"/>
      <c r="K3715"/>
    </row>
    <row r="3716" spans="1:11" x14ac:dyDescent="0.3">
      <c r="A3716"/>
      <c r="B3716"/>
      <c r="C3716"/>
      <c r="D3716"/>
      <c r="E3716"/>
      <c r="F3716"/>
      <c r="G3716"/>
      <c r="H3716"/>
      <c r="I3716"/>
      <c r="J3716"/>
      <c r="K3716"/>
    </row>
    <row r="3717" spans="1:11" x14ac:dyDescent="0.3">
      <c r="A3717"/>
      <c r="B3717"/>
      <c r="C3717"/>
      <c r="D3717"/>
      <c r="E3717"/>
      <c r="F3717"/>
      <c r="G3717"/>
      <c r="H3717"/>
      <c r="I3717"/>
      <c r="J3717"/>
      <c r="K3717"/>
    </row>
    <row r="3718" spans="1:11" x14ac:dyDescent="0.3">
      <c r="A3718"/>
      <c r="B3718"/>
      <c r="C3718"/>
      <c r="D3718"/>
      <c r="E3718"/>
      <c r="F3718"/>
      <c r="G3718"/>
      <c r="H3718"/>
      <c r="I3718"/>
      <c r="J3718"/>
      <c r="K3718"/>
    </row>
    <row r="3719" spans="1:11" x14ac:dyDescent="0.3">
      <c r="A3719"/>
      <c r="B3719"/>
      <c r="C3719"/>
      <c r="D3719"/>
      <c r="E3719"/>
      <c r="F3719"/>
      <c r="G3719"/>
      <c r="H3719"/>
      <c r="I3719"/>
      <c r="J3719"/>
      <c r="K3719"/>
    </row>
    <row r="3720" spans="1:11" x14ac:dyDescent="0.3">
      <c r="A3720"/>
      <c r="B3720"/>
      <c r="C3720"/>
      <c r="D3720"/>
      <c r="E3720"/>
      <c r="F3720"/>
      <c r="G3720"/>
      <c r="H3720"/>
      <c r="I3720"/>
      <c r="J3720"/>
      <c r="K3720"/>
    </row>
    <row r="3721" spans="1:11" x14ac:dyDescent="0.3">
      <c r="A3721"/>
      <c r="B3721"/>
      <c r="C3721"/>
      <c r="D3721"/>
      <c r="E3721"/>
      <c r="F3721"/>
      <c r="G3721"/>
      <c r="H3721"/>
      <c r="I3721"/>
      <c r="J3721"/>
      <c r="K3721"/>
    </row>
    <row r="3722" spans="1:11" x14ac:dyDescent="0.3">
      <c r="A3722"/>
      <c r="B3722"/>
      <c r="C3722"/>
      <c r="D3722"/>
      <c r="E3722"/>
      <c r="F3722"/>
      <c r="G3722"/>
      <c r="H3722"/>
      <c r="I3722"/>
      <c r="J3722"/>
      <c r="K3722"/>
    </row>
    <row r="3723" spans="1:11" x14ac:dyDescent="0.3">
      <c r="A3723"/>
      <c r="B3723"/>
      <c r="C3723"/>
      <c r="D3723"/>
      <c r="E3723"/>
      <c r="F3723"/>
      <c r="G3723"/>
      <c r="H3723"/>
      <c r="I3723"/>
      <c r="J3723"/>
      <c r="K3723"/>
    </row>
    <row r="3724" spans="1:11" x14ac:dyDescent="0.3">
      <c r="A3724"/>
      <c r="B3724"/>
      <c r="C3724"/>
      <c r="D3724"/>
      <c r="E3724"/>
      <c r="F3724"/>
      <c r="G3724"/>
      <c r="H3724"/>
      <c r="I3724"/>
      <c r="J3724"/>
      <c r="K3724"/>
    </row>
    <row r="3725" spans="1:11" x14ac:dyDescent="0.3">
      <c r="A3725"/>
      <c r="B3725"/>
      <c r="C3725"/>
      <c r="D3725"/>
      <c r="E3725"/>
      <c r="F3725"/>
      <c r="G3725"/>
      <c r="H3725"/>
      <c r="I3725"/>
      <c r="J3725"/>
      <c r="K3725"/>
    </row>
    <row r="3726" spans="1:11" x14ac:dyDescent="0.3">
      <c r="A3726"/>
      <c r="B3726"/>
      <c r="C3726"/>
      <c r="D3726"/>
      <c r="E3726"/>
      <c r="F3726"/>
      <c r="G3726"/>
      <c r="H3726"/>
      <c r="I3726"/>
      <c r="J3726"/>
      <c r="K3726"/>
    </row>
    <row r="3727" spans="1:11" x14ac:dyDescent="0.3">
      <c r="A3727"/>
      <c r="B3727"/>
      <c r="C3727"/>
      <c r="D3727"/>
      <c r="E3727"/>
      <c r="F3727"/>
      <c r="G3727"/>
      <c r="H3727"/>
      <c r="I3727"/>
      <c r="J3727"/>
      <c r="K3727"/>
    </row>
    <row r="3728" spans="1:11" x14ac:dyDescent="0.3">
      <c r="A3728"/>
      <c r="B3728"/>
      <c r="C3728"/>
      <c r="D3728"/>
      <c r="E3728"/>
      <c r="F3728"/>
      <c r="G3728"/>
      <c r="H3728"/>
      <c r="I3728"/>
      <c r="J3728"/>
      <c r="K3728"/>
    </row>
    <row r="3729" spans="1:11" x14ac:dyDescent="0.3">
      <c r="A3729"/>
      <c r="B3729"/>
      <c r="C3729"/>
      <c r="D3729"/>
      <c r="E3729"/>
      <c r="F3729"/>
      <c r="G3729"/>
      <c r="H3729"/>
      <c r="I3729"/>
      <c r="J3729"/>
      <c r="K3729"/>
    </row>
    <row r="3730" spans="1:11" x14ac:dyDescent="0.3">
      <c r="A3730"/>
      <c r="B3730"/>
      <c r="C3730"/>
      <c r="D3730"/>
      <c r="E3730"/>
      <c r="F3730"/>
      <c r="G3730"/>
      <c r="H3730"/>
      <c r="I3730"/>
      <c r="J3730"/>
      <c r="K3730"/>
    </row>
    <row r="3731" spans="1:11" x14ac:dyDescent="0.3">
      <c r="A3731"/>
      <c r="B3731"/>
      <c r="C3731"/>
      <c r="D3731"/>
      <c r="E3731"/>
      <c r="F3731"/>
      <c r="G3731"/>
      <c r="H3731"/>
      <c r="I3731"/>
      <c r="J3731"/>
      <c r="K3731"/>
    </row>
    <row r="3732" spans="1:11" x14ac:dyDescent="0.3">
      <c r="A3732"/>
      <c r="B3732"/>
      <c r="C3732"/>
      <c r="D3732"/>
      <c r="E3732"/>
      <c r="F3732"/>
      <c r="G3732"/>
      <c r="H3732"/>
      <c r="I3732"/>
      <c r="J3732"/>
      <c r="K3732"/>
    </row>
    <row r="3733" spans="1:11" x14ac:dyDescent="0.3">
      <c r="A3733"/>
      <c r="B3733"/>
      <c r="C3733"/>
      <c r="D3733"/>
      <c r="E3733"/>
      <c r="F3733"/>
      <c r="G3733"/>
      <c r="H3733"/>
      <c r="I3733"/>
      <c r="J3733"/>
      <c r="K3733"/>
    </row>
    <row r="3734" spans="1:11" x14ac:dyDescent="0.3">
      <c r="A3734"/>
      <c r="B3734"/>
      <c r="C3734"/>
      <c r="D3734"/>
      <c r="E3734"/>
      <c r="F3734"/>
      <c r="G3734"/>
      <c r="H3734"/>
      <c r="I3734"/>
      <c r="J3734"/>
      <c r="K3734"/>
    </row>
    <row r="3735" spans="1:11" x14ac:dyDescent="0.3">
      <c r="A3735"/>
      <c r="B3735"/>
      <c r="C3735"/>
      <c r="D3735"/>
      <c r="E3735"/>
      <c r="F3735"/>
      <c r="G3735"/>
      <c r="H3735"/>
      <c r="I3735"/>
      <c r="J3735"/>
      <c r="K3735"/>
    </row>
    <row r="3736" spans="1:11" x14ac:dyDescent="0.3">
      <c r="A3736"/>
      <c r="B3736"/>
      <c r="C3736"/>
      <c r="D3736"/>
      <c r="E3736"/>
      <c r="F3736"/>
      <c r="G3736"/>
      <c r="H3736"/>
      <c r="I3736"/>
      <c r="J3736"/>
      <c r="K3736"/>
    </row>
    <row r="3737" spans="1:11" x14ac:dyDescent="0.3">
      <c r="A3737"/>
      <c r="B3737"/>
      <c r="C3737"/>
      <c r="D3737"/>
      <c r="E3737"/>
      <c r="F3737"/>
      <c r="G3737"/>
      <c r="H3737"/>
      <c r="I3737"/>
      <c r="J3737"/>
      <c r="K3737"/>
    </row>
    <row r="3738" spans="1:11" x14ac:dyDescent="0.3">
      <c r="A3738"/>
      <c r="B3738"/>
      <c r="C3738"/>
      <c r="D3738"/>
      <c r="E3738"/>
      <c r="F3738"/>
      <c r="G3738"/>
      <c r="H3738"/>
      <c r="I3738"/>
      <c r="J3738"/>
      <c r="K3738"/>
    </row>
    <row r="3739" spans="1:11" x14ac:dyDescent="0.3">
      <c r="A3739"/>
      <c r="B3739"/>
      <c r="C3739"/>
      <c r="D3739"/>
      <c r="E3739"/>
      <c r="F3739"/>
      <c r="G3739"/>
      <c r="H3739"/>
      <c r="I3739"/>
      <c r="J3739"/>
      <c r="K3739"/>
    </row>
    <row r="3740" spans="1:11" x14ac:dyDescent="0.3">
      <c r="A3740"/>
      <c r="B3740"/>
      <c r="C3740"/>
      <c r="D3740"/>
      <c r="E3740"/>
      <c r="F3740"/>
      <c r="G3740"/>
      <c r="H3740"/>
      <c r="I3740"/>
      <c r="J3740"/>
      <c r="K3740"/>
    </row>
    <row r="3741" spans="1:11" x14ac:dyDescent="0.3">
      <c r="A3741"/>
      <c r="B3741"/>
      <c r="C3741"/>
      <c r="D3741"/>
      <c r="E3741"/>
      <c r="F3741"/>
      <c r="G3741"/>
      <c r="H3741"/>
      <c r="I3741"/>
      <c r="J3741"/>
      <c r="K3741"/>
    </row>
    <row r="3742" spans="1:11" x14ac:dyDescent="0.3">
      <c r="A3742"/>
      <c r="B3742"/>
      <c r="C3742"/>
      <c r="D3742"/>
      <c r="E3742"/>
      <c r="F3742"/>
      <c r="G3742"/>
      <c r="H3742"/>
      <c r="I3742"/>
      <c r="J3742"/>
      <c r="K3742"/>
    </row>
    <row r="3743" spans="1:11" x14ac:dyDescent="0.3">
      <c r="A3743"/>
      <c r="B3743"/>
      <c r="C3743"/>
      <c r="D3743"/>
      <c r="E3743"/>
      <c r="F3743"/>
      <c r="G3743"/>
      <c r="H3743"/>
      <c r="I3743"/>
      <c r="J3743"/>
      <c r="K3743"/>
    </row>
    <row r="3744" spans="1:11" x14ac:dyDescent="0.3">
      <c r="A3744"/>
      <c r="B3744"/>
      <c r="C3744"/>
      <c r="D3744"/>
      <c r="E3744"/>
      <c r="F3744"/>
      <c r="G3744"/>
      <c r="H3744"/>
      <c r="I3744"/>
      <c r="J3744"/>
      <c r="K3744"/>
    </row>
    <row r="3745" spans="1:11" x14ac:dyDescent="0.3">
      <c r="A3745"/>
      <c r="B3745"/>
      <c r="C3745"/>
      <c r="D3745"/>
      <c r="E3745"/>
      <c r="F3745"/>
      <c r="G3745"/>
      <c r="H3745"/>
      <c r="I3745"/>
      <c r="J3745"/>
      <c r="K3745"/>
    </row>
    <row r="3746" spans="1:11" x14ac:dyDescent="0.3">
      <c r="A3746"/>
      <c r="B3746"/>
      <c r="C3746"/>
      <c r="D3746"/>
      <c r="E3746"/>
      <c r="F3746"/>
      <c r="G3746"/>
      <c r="H3746"/>
      <c r="I3746"/>
      <c r="J3746"/>
      <c r="K3746"/>
    </row>
    <row r="3747" spans="1:11" x14ac:dyDescent="0.3">
      <c r="A3747"/>
      <c r="B3747"/>
      <c r="C3747"/>
      <c r="D3747"/>
      <c r="E3747"/>
      <c r="F3747"/>
      <c r="G3747"/>
      <c r="H3747"/>
      <c r="I3747"/>
      <c r="J3747"/>
      <c r="K3747"/>
    </row>
    <row r="3748" spans="1:11" x14ac:dyDescent="0.3">
      <c r="A3748"/>
      <c r="B3748"/>
      <c r="C3748"/>
      <c r="D3748"/>
      <c r="E3748"/>
      <c r="F3748"/>
      <c r="G3748"/>
      <c r="H3748"/>
      <c r="I3748"/>
      <c r="J3748"/>
      <c r="K3748"/>
    </row>
    <row r="3749" spans="1:11" x14ac:dyDescent="0.3">
      <c r="A3749"/>
      <c r="B3749"/>
      <c r="C3749"/>
      <c r="D3749"/>
      <c r="E3749"/>
      <c r="F3749"/>
      <c r="G3749"/>
      <c r="H3749"/>
      <c r="I3749"/>
      <c r="J3749"/>
      <c r="K3749"/>
    </row>
    <row r="3750" spans="1:11" x14ac:dyDescent="0.3">
      <c r="A3750"/>
      <c r="B3750"/>
      <c r="C3750"/>
      <c r="D3750"/>
      <c r="E3750"/>
      <c r="F3750"/>
      <c r="G3750"/>
      <c r="H3750"/>
      <c r="I3750"/>
      <c r="J3750"/>
      <c r="K3750"/>
    </row>
    <row r="3751" spans="1:11" x14ac:dyDescent="0.3">
      <c r="A3751"/>
      <c r="B3751"/>
      <c r="C3751"/>
      <c r="D3751"/>
      <c r="E3751"/>
      <c r="F3751"/>
      <c r="G3751"/>
      <c r="H3751"/>
      <c r="I3751"/>
      <c r="J3751"/>
      <c r="K3751"/>
    </row>
    <row r="3752" spans="1:11" x14ac:dyDescent="0.3">
      <c r="A3752"/>
      <c r="B3752"/>
      <c r="C3752"/>
      <c r="D3752"/>
      <c r="E3752"/>
      <c r="F3752"/>
      <c r="G3752"/>
      <c r="H3752"/>
      <c r="I3752"/>
      <c r="J3752"/>
      <c r="K3752"/>
    </row>
    <row r="3753" spans="1:11" x14ac:dyDescent="0.3">
      <c r="A3753"/>
      <c r="B3753"/>
      <c r="C3753"/>
      <c r="D3753"/>
      <c r="E3753"/>
      <c r="F3753"/>
      <c r="G3753"/>
      <c r="H3753"/>
      <c r="I3753"/>
      <c r="J3753"/>
      <c r="K3753"/>
    </row>
    <row r="3754" spans="1:11" x14ac:dyDescent="0.3">
      <c r="A3754"/>
      <c r="B3754"/>
      <c r="C3754"/>
      <c r="D3754"/>
      <c r="E3754"/>
      <c r="F3754"/>
      <c r="G3754"/>
      <c r="H3754"/>
      <c r="I3754"/>
      <c r="J3754"/>
      <c r="K3754"/>
    </row>
    <row r="3755" spans="1:11" x14ac:dyDescent="0.3">
      <c r="A3755"/>
      <c r="B3755"/>
      <c r="C3755"/>
      <c r="D3755"/>
      <c r="E3755"/>
      <c r="F3755"/>
      <c r="G3755"/>
      <c r="H3755"/>
      <c r="I3755"/>
      <c r="J3755"/>
      <c r="K3755"/>
    </row>
    <row r="3756" spans="1:11" x14ac:dyDescent="0.3">
      <c r="A3756"/>
      <c r="B3756"/>
      <c r="C3756"/>
      <c r="D3756"/>
      <c r="E3756"/>
      <c r="F3756"/>
      <c r="G3756"/>
      <c r="H3756"/>
      <c r="I3756"/>
      <c r="J3756"/>
      <c r="K3756"/>
    </row>
    <row r="3757" spans="1:11" x14ac:dyDescent="0.3">
      <c r="A3757"/>
      <c r="B3757"/>
      <c r="C3757"/>
      <c r="D3757"/>
      <c r="E3757"/>
      <c r="F3757"/>
      <c r="G3757"/>
      <c r="H3757"/>
      <c r="I3757"/>
      <c r="J3757"/>
      <c r="K3757"/>
    </row>
    <row r="3758" spans="1:11" x14ac:dyDescent="0.3">
      <c r="A3758"/>
      <c r="B3758"/>
      <c r="C3758"/>
      <c r="D3758"/>
      <c r="E3758"/>
      <c r="F3758"/>
      <c r="G3758"/>
      <c r="H3758"/>
      <c r="I3758"/>
      <c r="J3758"/>
      <c r="K3758"/>
    </row>
    <row r="3759" spans="1:11" x14ac:dyDescent="0.3">
      <c r="A3759"/>
      <c r="B3759"/>
      <c r="C3759"/>
      <c r="D3759"/>
      <c r="E3759"/>
      <c r="F3759"/>
      <c r="G3759"/>
      <c r="H3759"/>
      <c r="I3759"/>
      <c r="J3759"/>
      <c r="K3759"/>
    </row>
    <row r="3760" spans="1:11" x14ac:dyDescent="0.3">
      <c r="A3760"/>
      <c r="B3760"/>
      <c r="C3760"/>
      <c r="D3760"/>
      <c r="E3760"/>
      <c r="F3760"/>
      <c r="G3760"/>
      <c r="H3760"/>
      <c r="I3760"/>
      <c r="J3760"/>
      <c r="K3760"/>
    </row>
    <row r="3761" spans="1:11" x14ac:dyDescent="0.3">
      <c r="A3761"/>
      <c r="B3761"/>
      <c r="C3761"/>
      <c r="D3761"/>
      <c r="E3761"/>
      <c r="F3761"/>
      <c r="G3761"/>
      <c r="H3761"/>
      <c r="I3761"/>
      <c r="J3761"/>
      <c r="K3761"/>
    </row>
    <row r="3762" spans="1:11" x14ac:dyDescent="0.3">
      <c r="A3762"/>
      <c r="B3762"/>
      <c r="C3762"/>
      <c r="D3762"/>
      <c r="E3762"/>
      <c r="F3762"/>
      <c r="G3762"/>
      <c r="H3762"/>
      <c r="I3762"/>
      <c r="J3762"/>
      <c r="K3762"/>
    </row>
    <row r="3763" spans="1:11" x14ac:dyDescent="0.3">
      <c r="A3763"/>
      <c r="B3763"/>
      <c r="C3763"/>
      <c r="D3763"/>
      <c r="E3763"/>
      <c r="F3763"/>
      <c r="G3763"/>
      <c r="H3763"/>
      <c r="I3763"/>
      <c r="J3763"/>
      <c r="K3763"/>
    </row>
    <row r="3764" spans="1:11" x14ac:dyDescent="0.3">
      <c r="A3764"/>
      <c r="B3764"/>
      <c r="C3764"/>
      <c r="D3764"/>
      <c r="E3764"/>
      <c r="F3764"/>
      <c r="G3764"/>
      <c r="H3764"/>
      <c r="I3764"/>
      <c r="J3764"/>
      <c r="K3764"/>
    </row>
    <row r="3765" spans="1:11" x14ac:dyDescent="0.3">
      <c r="A3765"/>
      <c r="B3765"/>
      <c r="C3765"/>
      <c r="D3765"/>
      <c r="E3765"/>
      <c r="F3765"/>
      <c r="G3765"/>
      <c r="H3765"/>
      <c r="I3765"/>
      <c r="J3765"/>
      <c r="K3765"/>
    </row>
    <row r="3766" spans="1:11" x14ac:dyDescent="0.3">
      <c r="A3766"/>
      <c r="B3766"/>
      <c r="C3766"/>
      <c r="D3766"/>
      <c r="E3766"/>
      <c r="F3766"/>
      <c r="G3766"/>
      <c r="H3766"/>
      <c r="I3766"/>
      <c r="J3766"/>
      <c r="K3766"/>
    </row>
    <row r="3767" spans="1:11" x14ac:dyDescent="0.3">
      <c r="A3767"/>
      <c r="B3767"/>
      <c r="C3767"/>
      <c r="D3767"/>
      <c r="E3767"/>
      <c r="F3767"/>
      <c r="G3767"/>
      <c r="H3767"/>
      <c r="I3767"/>
      <c r="J3767"/>
      <c r="K3767"/>
    </row>
    <row r="3768" spans="1:11" x14ac:dyDescent="0.3">
      <c r="A3768"/>
      <c r="B3768"/>
      <c r="C3768"/>
      <c r="D3768"/>
      <c r="E3768"/>
      <c r="F3768"/>
      <c r="G3768"/>
      <c r="H3768"/>
      <c r="I3768"/>
      <c r="J3768"/>
      <c r="K3768"/>
    </row>
    <row r="3769" spans="1:11" x14ac:dyDescent="0.3">
      <c r="A3769"/>
      <c r="B3769"/>
      <c r="C3769"/>
      <c r="D3769"/>
      <c r="E3769"/>
      <c r="F3769"/>
      <c r="G3769"/>
      <c r="H3769"/>
      <c r="I3769"/>
      <c r="J3769"/>
      <c r="K3769"/>
    </row>
    <row r="3770" spans="1:11" x14ac:dyDescent="0.3">
      <c r="A3770"/>
      <c r="B3770"/>
      <c r="C3770"/>
      <c r="D3770"/>
      <c r="E3770"/>
      <c r="F3770"/>
      <c r="G3770"/>
      <c r="H3770"/>
      <c r="I3770"/>
      <c r="J3770"/>
      <c r="K3770"/>
    </row>
    <row r="3771" spans="1:11" x14ac:dyDescent="0.3">
      <c r="A3771"/>
      <c r="B3771"/>
      <c r="C3771"/>
      <c r="D3771"/>
      <c r="E3771"/>
      <c r="F3771"/>
      <c r="G3771"/>
      <c r="H3771"/>
      <c r="I3771"/>
      <c r="J3771"/>
      <c r="K3771"/>
    </row>
    <row r="3772" spans="1:11" x14ac:dyDescent="0.3">
      <c r="A3772"/>
      <c r="B3772"/>
      <c r="C3772"/>
      <c r="D3772"/>
      <c r="E3772"/>
      <c r="F3772"/>
      <c r="G3772"/>
      <c r="H3772"/>
      <c r="I3772"/>
      <c r="J3772"/>
      <c r="K3772"/>
    </row>
    <row r="3773" spans="1:11" x14ac:dyDescent="0.3">
      <c r="A3773"/>
      <c r="B3773"/>
      <c r="C3773"/>
      <c r="D3773"/>
      <c r="E3773"/>
      <c r="F3773"/>
      <c r="G3773"/>
      <c r="H3773"/>
      <c r="I3773"/>
      <c r="J3773"/>
      <c r="K3773"/>
    </row>
    <row r="3774" spans="1:11" x14ac:dyDescent="0.3">
      <c r="A3774"/>
      <c r="B3774"/>
      <c r="C3774"/>
      <c r="D3774"/>
      <c r="E3774"/>
      <c r="F3774"/>
      <c r="G3774"/>
      <c r="H3774"/>
      <c r="I3774"/>
      <c r="J3774"/>
      <c r="K3774"/>
    </row>
    <row r="3775" spans="1:11" x14ac:dyDescent="0.3">
      <c r="A3775"/>
      <c r="B3775"/>
      <c r="C3775"/>
      <c r="D3775"/>
      <c r="E3775"/>
      <c r="F3775"/>
      <c r="G3775"/>
      <c r="H3775"/>
      <c r="I3775"/>
      <c r="J3775"/>
      <c r="K3775"/>
    </row>
    <row r="3776" spans="1:11" x14ac:dyDescent="0.3">
      <c r="A3776"/>
      <c r="B3776"/>
      <c r="C3776"/>
      <c r="D3776"/>
      <c r="E3776"/>
      <c r="F3776"/>
      <c r="G3776"/>
      <c r="H3776"/>
      <c r="I3776"/>
      <c r="J3776"/>
      <c r="K3776"/>
    </row>
    <row r="3777" spans="1:11" x14ac:dyDescent="0.3">
      <c r="A3777"/>
      <c r="B3777"/>
      <c r="C3777"/>
      <c r="D3777"/>
      <c r="E3777"/>
      <c r="F3777"/>
      <c r="G3777"/>
      <c r="H3777"/>
      <c r="I3777"/>
      <c r="J3777"/>
      <c r="K3777"/>
    </row>
    <row r="3778" spans="1:11" x14ac:dyDescent="0.3">
      <c r="A3778"/>
      <c r="B3778"/>
      <c r="C3778"/>
      <c r="D3778"/>
      <c r="E3778"/>
      <c r="F3778"/>
      <c r="G3778"/>
      <c r="H3778"/>
      <c r="I3778"/>
      <c r="J3778"/>
      <c r="K3778"/>
    </row>
    <row r="3779" spans="1:11" x14ac:dyDescent="0.3">
      <c r="A3779"/>
      <c r="B3779"/>
      <c r="C3779"/>
      <c r="D3779"/>
      <c r="E3779"/>
      <c r="F3779"/>
      <c r="G3779"/>
      <c r="H3779"/>
      <c r="I3779"/>
      <c r="J3779"/>
      <c r="K3779"/>
    </row>
    <row r="3780" spans="1:11" x14ac:dyDescent="0.3">
      <c r="A3780"/>
      <c r="B3780"/>
      <c r="C3780"/>
      <c r="D3780"/>
      <c r="E3780"/>
      <c r="F3780"/>
      <c r="G3780"/>
      <c r="H3780"/>
      <c r="I3780"/>
      <c r="J3780"/>
      <c r="K3780"/>
    </row>
    <row r="3781" spans="1:11" x14ac:dyDescent="0.3">
      <c r="A3781"/>
      <c r="B3781"/>
      <c r="C3781"/>
      <c r="D3781"/>
      <c r="E3781"/>
      <c r="F3781"/>
      <c r="G3781"/>
      <c r="H3781"/>
      <c r="I3781"/>
      <c r="J3781"/>
      <c r="K3781"/>
    </row>
    <row r="3782" spans="1:11" x14ac:dyDescent="0.3">
      <c r="A3782"/>
      <c r="B3782"/>
      <c r="C3782"/>
      <c r="D3782"/>
      <c r="E3782"/>
      <c r="F3782"/>
      <c r="G3782"/>
      <c r="H3782"/>
      <c r="I3782"/>
      <c r="J3782"/>
      <c r="K3782"/>
    </row>
    <row r="3783" spans="1:11" x14ac:dyDescent="0.3">
      <c r="A3783"/>
      <c r="B3783"/>
      <c r="C3783"/>
      <c r="D3783"/>
      <c r="E3783"/>
      <c r="F3783"/>
      <c r="G3783"/>
      <c r="H3783"/>
      <c r="I3783"/>
      <c r="J3783"/>
      <c r="K3783"/>
    </row>
    <row r="3784" spans="1:11" x14ac:dyDescent="0.3">
      <c r="A3784"/>
      <c r="B3784"/>
      <c r="C3784"/>
      <c r="D3784"/>
      <c r="E3784"/>
      <c r="F3784"/>
      <c r="G3784"/>
      <c r="H3784"/>
      <c r="I3784"/>
      <c r="J3784"/>
      <c r="K3784"/>
    </row>
    <row r="3785" spans="1:11" x14ac:dyDescent="0.3">
      <c r="A3785"/>
      <c r="B3785"/>
      <c r="C3785"/>
      <c r="D3785"/>
      <c r="E3785"/>
      <c r="F3785"/>
      <c r="G3785"/>
      <c r="H3785"/>
      <c r="I3785"/>
      <c r="J3785"/>
      <c r="K3785"/>
    </row>
    <row r="3786" spans="1:11" x14ac:dyDescent="0.3">
      <c r="A3786"/>
      <c r="B3786"/>
      <c r="C3786"/>
      <c r="D3786"/>
      <c r="E3786"/>
      <c r="F3786"/>
      <c r="G3786"/>
      <c r="H3786"/>
      <c r="I3786"/>
      <c r="J3786"/>
      <c r="K3786"/>
    </row>
    <row r="3787" spans="1:11" x14ac:dyDescent="0.3">
      <c r="A3787"/>
      <c r="B3787"/>
      <c r="C3787"/>
      <c r="D3787"/>
      <c r="E3787"/>
      <c r="F3787"/>
      <c r="G3787"/>
      <c r="H3787"/>
      <c r="I3787"/>
      <c r="J3787"/>
      <c r="K3787"/>
    </row>
    <row r="3788" spans="1:11" x14ac:dyDescent="0.3">
      <c r="A3788"/>
      <c r="B3788"/>
      <c r="C3788"/>
      <c r="D3788"/>
      <c r="E3788"/>
      <c r="F3788"/>
      <c r="G3788"/>
      <c r="H3788"/>
      <c r="I3788"/>
      <c r="J3788"/>
      <c r="K3788"/>
    </row>
    <row r="3789" spans="1:11" x14ac:dyDescent="0.3">
      <c r="A3789"/>
      <c r="B3789"/>
      <c r="C3789"/>
      <c r="D3789"/>
      <c r="E3789"/>
      <c r="F3789"/>
      <c r="G3789"/>
      <c r="H3789"/>
      <c r="I3789"/>
      <c r="J3789"/>
      <c r="K3789"/>
    </row>
    <row r="3790" spans="1:11" x14ac:dyDescent="0.3">
      <c r="A3790"/>
      <c r="B3790"/>
      <c r="C3790"/>
      <c r="D3790"/>
      <c r="E3790"/>
      <c r="F3790"/>
      <c r="G3790"/>
      <c r="H3790"/>
      <c r="I3790"/>
      <c r="J3790"/>
      <c r="K3790"/>
    </row>
    <row r="3791" spans="1:11" x14ac:dyDescent="0.3">
      <c r="A3791"/>
      <c r="B3791"/>
      <c r="C3791"/>
      <c r="D3791"/>
      <c r="E3791"/>
      <c r="F3791"/>
      <c r="G3791"/>
      <c r="H3791"/>
      <c r="I3791"/>
      <c r="J3791"/>
      <c r="K3791"/>
    </row>
    <row r="3792" spans="1:11" x14ac:dyDescent="0.3">
      <c r="A3792"/>
      <c r="B3792"/>
      <c r="C3792"/>
      <c r="D3792"/>
      <c r="E3792"/>
      <c r="F3792"/>
      <c r="G3792"/>
      <c r="H3792"/>
      <c r="I3792"/>
      <c r="J3792"/>
      <c r="K3792"/>
    </row>
    <row r="3793" spans="1:11" x14ac:dyDescent="0.3">
      <c r="A3793"/>
      <c r="B3793"/>
      <c r="C3793"/>
      <c r="D3793"/>
      <c r="E3793"/>
      <c r="F3793"/>
      <c r="G3793"/>
      <c r="H3793"/>
      <c r="I3793"/>
      <c r="J3793"/>
      <c r="K3793"/>
    </row>
    <row r="3794" spans="1:11" x14ac:dyDescent="0.3">
      <c r="A3794"/>
      <c r="B3794"/>
      <c r="C3794"/>
      <c r="D3794"/>
      <c r="E3794"/>
      <c r="F3794"/>
      <c r="G3794"/>
      <c r="H3794"/>
      <c r="I3794"/>
      <c r="J3794"/>
      <c r="K3794"/>
    </row>
    <row r="3795" spans="1:11" x14ac:dyDescent="0.3">
      <c r="A3795"/>
      <c r="B3795"/>
      <c r="C3795"/>
      <c r="D3795"/>
      <c r="E3795"/>
      <c r="F3795"/>
      <c r="G3795"/>
      <c r="H3795"/>
      <c r="I3795"/>
      <c r="J3795"/>
      <c r="K3795"/>
    </row>
    <row r="3796" spans="1:11" x14ac:dyDescent="0.3">
      <c r="A3796"/>
      <c r="B3796"/>
      <c r="C3796"/>
      <c r="D3796"/>
      <c r="E3796"/>
      <c r="F3796"/>
      <c r="G3796"/>
      <c r="H3796"/>
      <c r="I3796"/>
      <c r="J3796"/>
      <c r="K3796"/>
    </row>
    <row r="3797" spans="1:11" x14ac:dyDescent="0.3">
      <c r="A3797"/>
      <c r="B3797"/>
      <c r="C3797"/>
      <c r="D3797"/>
      <c r="E3797"/>
      <c r="F3797"/>
      <c r="G3797"/>
      <c r="H3797"/>
      <c r="I3797"/>
      <c r="J3797"/>
      <c r="K3797"/>
    </row>
    <row r="3798" spans="1:11" x14ac:dyDescent="0.3">
      <c r="A3798"/>
      <c r="B3798"/>
      <c r="C3798"/>
      <c r="D3798"/>
      <c r="E3798"/>
      <c r="F3798"/>
      <c r="G3798"/>
      <c r="H3798"/>
      <c r="I3798"/>
      <c r="J3798"/>
      <c r="K3798"/>
    </row>
    <row r="3799" spans="1:11" x14ac:dyDescent="0.3">
      <c r="A3799"/>
      <c r="B3799"/>
      <c r="C3799"/>
      <c r="D3799"/>
      <c r="E3799"/>
      <c r="F3799"/>
      <c r="G3799"/>
      <c r="H3799"/>
      <c r="I3799"/>
      <c r="J3799"/>
      <c r="K3799"/>
    </row>
    <row r="3800" spans="1:11" x14ac:dyDescent="0.3">
      <c r="A3800"/>
      <c r="B3800"/>
      <c r="C3800"/>
      <c r="D3800"/>
      <c r="E3800"/>
      <c r="F3800"/>
      <c r="G3800"/>
      <c r="H3800"/>
      <c r="I3800"/>
      <c r="J3800"/>
      <c r="K3800"/>
    </row>
    <row r="3801" spans="1:11" x14ac:dyDescent="0.3">
      <c r="A3801"/>
      <c r="B3801"/>
      <c r="C3801"/>
      <c r="D3801"/>
      <c r="E3801"/>
      <c r="F3801"/>
      <c r="G3801"/>
      <c r="H3801"/>
      <c r="I3801"/>
      <c r="J3801"/>
      <c r="K3801"/>
    </row>
    <row r="3802" spans="1:11" x14ac:dyDescent="0.3">
      <c r="A3802"/>
      <c r="B3802"/>
      <c r="C3802"/>
      <c r="D3802"/>
      <c r="E3802"/>
      <c r="F3802"/>
      <c r="G3802"/>
      <c r="H3802"/>
      <c r="I3802"/>
      <c r="J3802"/>
      <c r="K3802"/>
    </row>
    <row r="3803" spans="1:11" x14ac:dyDescent="0.3">
      <c r="A3803"/>
      <c r="B3803"/>
      <c r="C3803"/>
      <c r="D3803"/>
      <c r="E3803"/>
      <c r="F3803"/>
      <c r="G3803"/>
      <c r="H3803"/>
      <c r="I3803"/>
      <c r="J3803"/>
      <c r="K3803"/>
    </row>
    <row r="3804" spans="1:11" x14ac:dyDescent="0.3">
      <c r="A3804"/>
      <c r="B3804"/>
      <c r="C3804"/>
      <c r="D3804"/>
      <c r="E3804"/>
      <c r="F3804"/>
      <c r="G3804"/>
      <c r="H3804"/>
      <c r="I3804"/>
      <c r="J3804"/>
      <c r="K3804"/>
    </row>
    <row r="3805" spans="1:11" x14ac:dyDescent="0.3">
      <c r="A3805"/>
      <c r="B3805"/>
      <c r="C3805"/>
      <c r="D3805"/>
      <c r="E3805"/>
      <c r="F3805"/>
      <c r="G3805"/>
      <c r="H3805"/>
      <c r="I3805"/>
      <c r="J3805"/>
      <c r="K3805"/>
    </row>
    <row r="3806" spans="1:11" x14ac:dyDescent="0.3">
      <c r="A3806"/>
      <c r="B3806"/>
      <c r="C3806"/>
      <c r="D3806"/>
      <c r="E3806"/>
      <c r="F3806"/>
      <c r="G3806"/>
      <c r="H3806"/>
      <c r="I3806"/>
      <c r="J3806"/>
      <c r="K3806"/>
    </row>
    <row r="3807" spans="1:11" x14ac:dyDescent="0.3">
      <c r="A3807"/>
      <c r="B3807"/>
      <c r="C3807"/>
      <c r="D3807"/>
      <c r="E3807"/>
      <c r="F3807"/>
      <c r="G3807"/>
      <c r="H3807"/>
      <c r="I3807"/>
      <c r="J3807"/>
      <c r="K3807"/>
    </row>
    <row r="3808" spans="1:11" x14ac:dyDescent="0.3">
      <c r="A3808"/>
      <c r="B3808"/>
      <c r="C3808"/>
      <c r="D3808"/>
      <c r="E3808"/>
      <c r="F3808"/>
      <c r="G3808"/>
      <c r="H3808"/>
      <c r="I3808"/>
      <c r="J3808"/>
      <c r="K3808"/>
    </row>
    <row r="3809" spans="1:11" x14ac:dyDescent="0.3">
      <c r="A3809"/>
      <c r="B3809"/>
      <c r="C3809"/>
      <c r="D3809"/>
      <c r="E3809"/>
      <c r="F3809"/>
      <c r="G3809"/>
      <c r="H3809"/>
      <c r="I3809"/>
      <c r="J3809"/>
      <c r="K3809"/>
    </row>
    <row r="3810" spans="1:11" x14ac:dyDescent="0.3">
      <c r="A3810"/>
      <c r="B3810"/>
      <c r="C3810"/>
      <c r="D3810"/>
      <c r="E3810"/>
      <c r="F3810"/>
      <c r="G3810"/>
      <c r="H3810"/>
      <c r="I3810"/>
      <c r="J3810"/>
      <c r="K3810"/>
    </row>
    <row r="3811" spans="1:11" x14ac:dyDescent="0.3">
      <c r="A3811"/>
      <c r="B3811"/>
      <c r="C3811"/>
      <c r="D3811"/>
      <c r="E3811"/>
      <c r="F3811"/>
      <c r="G3811"/>
      <c r="H3811"/>
      <c r="I3811"/>
      <c r="J3811"/>
      <c r="K3811"/>
    </row>
    <row r="3812" spans="1:11" x14ac:dyDescent="0.3">
      <c r="A3812"/>
      <c r="B3812"/>
      <c r="C3812"/>
      <c r="D3812"/>
      <c r="E3812"/>
      <c r="F3812"/>
      <c r="G3812"/>
      <c r="H3812"/>
      <c r="I3812"/>
      <c r="J3812"/>
      <c r="K3812"/>
    </row>
    <row r="3813" spans="1:11" x14ac:dyDescent="0.3">
      <c r="A3813"/>
      <c r="B3813"/>
      <c r="C3813"/>
      <c r="D3813"/>
      <c r="E3813"/>
      <c r="F3813"/>
      <c r="G3813"/>
      <c r="H3813"/>
      <c r="I3813"/>
      <c r="J3813"/>
      <c r="K3813"/>
    </row>
    <row r="3814" spans="1:11" x14ac:dyDescent="0.3">
      <c r="A3814"/>
      <c r="B3814"/>
      <c r="C3814"/>
      <c r="D3814"/>
      <c r="E3814"/>
      <c r="F3814"/>
      <c r="G3814"/>
      <c r="H3814"/>
      <c r="I3814"/>
      <c r="J3814"/>
      <c r="K3814"/>
    </row>
    <row r="3815" spans="1:11" x14ac:dyDescent="0.3">
      <c r="A3815"/>
      <c r="B3815"/>
      <c r="C3815"/>
      <c r="D3815"/>
      <c r="E3815"/>
      <c r="F3815"/>
      <c r="G3815"/>
      <c r="H3815"/>
      <c r="I3815"/>
      <c r="J3815"/>
      <c r="K3815"/>
    </row>
    <row r="3816" spans="1:11" x14ac:dyDescent="0.3">
      <c r="A3816"/>
      <c r="B3816"/>
      <c r="C3816"/>
      <c r="D3816"/>
      <c r="E3816"/>
      <c r="F3816"/>
      <c r="G3816"/>
      <c r="H3816"/>
      <c r="I3816"/>
      <c r="J3816"/>
      <c r="K3816"/>
    </row>
    <row r="3817" spans="1:11" x14ac:dyDescent="0.3">
      <c r="A3817"/>
      <c r="B3817"/>
      <c r="C3817"/>
      <c r="D3817"/>
      <c r="E3817"/>
      <c r="F3817"/>
      <c r="G3817"/>
      <c r="H3817"/>
      <c r="I3817"/>
      <c r="J3817"/>
      <c r="K3817"/>
    </row>
    <row r="3818" spans="1:11" x14ac:dyDescent="0.3">
      <c r="A3818"/>
      <c r="B3818"/>
      <c r="C3818"/>
      <c r="D3818"/>
      <c r="E3818"/>
      <c r="F3818"/>
      <c r="G3818"/>
      <c r="H3818"/>
      <c r="I3818"/>
      <c r="J3818"/>
      <c r="K3818"/>
    </row>
    <row r="3819" spans="1:11" x14ac:dyDescent="0.3">
      <c r="A3819"/>
      <c r="B3819"/>
      <c r="C3819"/>
      <c r="D3819"/>
      <c r="E3819"/>
      <c r="F3819"/>
      <c r="G3819"/>
      <c r="H3819"/>
      <c r="I3819"/>
      <c r="J3819"/>
      <c r="K3819"/>
    </row>
    <row r="3820" spans="1:11" x14ac:dyDescent="0.3">
      <c r="A3820"/>
      <c r="B3820"/>
      <c r="C3820"/>
      <c r="D3820"/>
      <c r="E3820"/>
      <c r="F3820"/>
      <c r="G3820"/>
      <c r="H3820"/>
      <c r="I3820"/>
      <c r="J3820"/>
      <c r="K3820"/>
    </row>
    <row r="3821" spans="1:11" x14ac:dyDescent="0.3">
      <c r="A3821"/>
      <c r="B3821"/>
      <c r="C3821"/>
      <c r="D3821"/>
      <c r="E3821"/>
      <c r="F3821"/>
      <c r="G3821"/>
      <c r="H3821"/>
      <c r="I3821"/>
      <c r="J3821"/>
      <c r="K3821"/>
    </row>
    <row r="3822" spans="1:11" x14ac:dyDescent="0.3">
      <c r="A3822"/>
      <c r="B3822"/>
      <c r="C3822"/>
      <c r="D3822"/>
      <c r="E3822"/>
      <c r="F3822"/>
      <c r="G3822"/>
      <c r="H3822"/>
      <c r="I3822"/>
      <c r="J3822"/>
      <c r="K3822"/>
    </row>
    <row r="3823" spans="1:11" x14ac:dyDescent="0.3">
      <c r="A3823"/>
      <c r="B3823"/>
      <c r="C3823"/>
      <c r="D3823"/>
      <c r="E3823"/>
      <c r="F3823"/>
      <c r="G3823"/>
      <c r="H3823"/>
      <c r="I3823"/>
      <c r="J3823"/>
      <c r="K3823"/>
    </row>
    <row r="3824" spans="1:11" x14ac:dyDescent="0.3">
      <c r="A3824"/>
      <c r="B3824"/>
      <c r="C3824"/>
      <c r="D3824"/>
      <c r="E3824"/>
      <c r="F3824"/>
      <c r="G3824"/>
      <c r="H3824"/>
      <c r="I3824"/>
      <c r="J3824"/>
      <c r="K3824"/>
    </row>
    <row r="3825" spans="1:11" x14ac:dyDescent="0.3">
      <c r="A3825"/>
      <c r="B3825"/>
      <c r="C3825"/>
      <c r="D3825"/>
      <c r="E3825"/>
      <c r="F3825"/>
      <c r="G3825"/>
      <c r="H3825"/>
      <c r="I3825"/>
      <c r="J3825"/>
      <c r="K3825"/>
    </row>
    <row r="3826" spans="1:11" x14ac:dyDescent="0.3">
      <c r="A3826"/>
      <c r="B3826"/>
      <c r="C3826"/>
      <c r="D3826"/>
      <c r="E3826"/>
      <c r="F3826"/>
      <c r="G3826"/>
      <c r="H3826"/>
      <c r="I3826"/>
      <c r="J3826"/>
      <c r="K3826"/>
    </row>
    <row r="3827" spans="1:11" x14ac:dyDescent="0.3">
      <c r="A3827"/>
      <c r="B3827"/>
      <c r="C3827"/>
      <c r="D3827"/>
      <c r="E3827"/>
      <c r="F3827"/>
      <c r="G3827"/>
      <c r="H3827"/>
      <c r="I3827"/>
      <c r="J3827"/>
      <c r="K3827"/>
    </row>
    <row r="3828" spans="1:11" x14ac:dyDescent="0.3">
      <c r="A3828"/>
      <c r="B3828"/>
      <c r="C3828"/>
      <c r="D3828"/>
      <c r="E3828"/>
      <c r="F3828"/>
      <c r="G3828"/>
      <c r="H3828"/>
      <c r="I3828"/>
      <c r="J3828"/>
      <c r="K3828"/>
    </row>
    <row r="3829" spans="1:11" x14ac:dyDescent="0.3">
      <c r="A3829"/>
      <c r="B3829"/>
      <c r="C3829"/>
      <c r="D3829"/>
      <c r="E3829"/>
      <c r="F3829"/>
      <c r="G3829"/>
      <c r="H3829"/>
      <c r="I3829"/>
      <c r="J3829"/>
      <c r="K3829"/>
    </row>
    <row r="3830" spans="1:11" x14ac:dyDescent="0.3">
      <c r="A3830"/>
      <c r="B3830"/>
      <c r="C3830"/>
      <c r="D3830"/>
      <c r="E3830"/>
      <c r="F3830"/>
      <c r="G3830"/>
      <c r="H3830"/>
      <c r="I3830"/>
      <c r="J3830"/>
      <c r="K3830"/>
    </row>
    <row r="3831" spans="1:11" x14ac:dyDescent="0.3">
      <c r="A3831"/>
      <c r="B3831"/>
      <c r="C3831"/>
      <c r="D3831"/>
      <c r="E3831"/>
      <c r="F3831"/>
      <c r="G3831"/>
      <c r="H3831"/>
      <c r="I3831"/>
      <c r="J3831"/>
      <c r="K3831"/>
    </row>
    <row r="3832" spans="1:11" x14ac:dyDescent="0.3">
      <c r="A3832"/>
      <c r="B3832"/>
      <c r="C3832"/>
      <c r="D3832"/>
      <c r="E3832"/>
      <c r="F3832"/>
      <c r="G3832"/>
      <c r="H3832"/>
      <c r="I3832"/>
      <c r="J3832"/>
      <c r="K3832"/>
    </row>
    <row r="3833" spans="1:11" x14ac:dyDescent="0.3">
      <c r="A3833"/>
      <c r="B3833"/>
      <c r="C3833"/>
      <c r="D3833"/>
      <c r="E3833"/>
      <c r="F3833"/>
      <c r="G3833"/>
      <c r="H3833"/>
      <c r="I3833"/>
      <c r="J3833"/>
      <c r="K3833"/>
    </row>
    <row r="3834" spans="1:11" x14ac:dyDescent="0.3">
      <c r="A3834"/>
      <c r="B3834"/>
      <c r="C3834"/>
      <c r="D3834"/>
      <c r="E3834"/>
      <c r="F3834"/>
      <c r="G3834"/>
      <c r="H3834"/>
      <c r="I3834"/>
      <c r="J3834"/>
      <c r="K3834"/>
    </row>
    <row r="3835" spans="1:11" x14ac:dyDescent="0.3">
      <c r="A3835"/>
      <c r="B3835"/>
      <c r="C3835"/>
      <c r="D3835"/>
      <c r="E3835"/>
      <c r="F3835"/>
      <c r="G3835"/>
      <c r="H3835"/>
      <c r="I3835"/>
      <c r="J3835"/>
      <c r="K3835"/>
    </row>
    <row r="3836" spans="1:11" x14ac:dyDescent="0.3">
      <c r="A3836"/>
      <c r="B3836"/>
      <c r="C3836"/>
      <c r="D3836"/>
      <c r="E3836"/>
      <c r="F3836"/>
      <c r="G3836"/>
      <c r="H3836"/>
      <c r="I3836"/>
      <c r="J3836"/>
      <c r="K3836"/>
    </row>
    <row r="3837" spans="1:11" x14ac:dyDescent="0.3">
      <c r="A3837"/>
      <c r="B3837"/>
      <c r="C3837"/>
      <c r="D3837"/>
      <c r="E3837"/>
      <c r="F3837"/>
      <c r="G3837"/>
      <c r="H3837"/>
      <c r="I3837"/>
      <c r="J3837"/>
      <c r="K3837"/>
    </row>
    <row r="3838" spans="1:11" x14ac:dyDescent="0.3">
      <c r="A3838"/>
      <c r="B3838"/>
      <c r="C3838"/>
      <c r="D3838"/>
      <c r="E3838"/>
      <c r="F3838"/>
      <c r="G3838"/>
      <c r="H3838"/>
      <c r="I3838"/>
      <c r="J3838"/>
      <c r="K3838"/>
    </row>
    <row r="3839" spans="1:11" x14ac:dyDescent="0.3">
      <c r="A3839"/>
      <c r="B3839"/>
      <c r="C3839"/>
      <c r="D3839"/>
      <c r="E3839"/>
      <c r="F3839"/>
      <c r="G3839"/>
      <c r="H3839"/>
      <c r="I3839"/>
      <c r="J3839"/>
      <c r="K3839"/>
    </row>
    <row r="3840" spans="1:11" x14ac:dyDescent="0.3">
      <c r="A3840"/>
      <c r="B3840"/>
      <c r="C3840"/>
      <c r="D3840"/>
      <c r="E3840"/>
      <c r="F3840"/>
      <c r="G3840"/>
      <c r="H3840"/>
      <c r="I3840"/>
      <c r="J3840"/>
      <c r="K3840"/>
    </row>
    <row r="3841" spans="1:11" x14ac:dyDescent="0.3">
      <c r="A3841"/>
      <c r="B3841"/>
      <c r="C3841"/>
      <c r="D3841"/>
      <c r="E3841"/>
      <c r="F3841"/>
      <c r="G3841"/>
      <c r="H3841"/>
      <c r="I3841"/>
      <c r="J3841"/>
      <c r="K3841"/>
    </row>
    <row r="3842" spans="1:11" x14ac:dyDescent="0.3">
      <c r="A3842"/>
      <c r="B3842"/>
      <c r="C3842"/>
      <c r="D3842"/>
      <c r="E3842"/>
      <c r="F3842"/>
      <c r="G3842"/>
      <c r="H3842"/>
      <c r="I3842"/>
      <c r="J3842"/>
      <c r="K3842"/>
    </row>
    <row r="3843" spans="1:11" x14ac:dyDescent="0.3">
      <c r="A3843"/>
      <c r="B3843"/>
      <c r="C3843"/>
      <c r="D3843"/>
      <c r="E3843"/>
      <c r="F3843"/>
      <c r="G3843"/>
      <c r="H3843"/>
      <c r="I3843"/>
      <c r="J3843"/>
      <c r="K3843"/>
    </row>
    <row r="3844" spans="1:11" x14ac:dyDescent="0.3">
      <c r="A3844"/>
      <c r="B3844"/>
      <c r="C3844"/>
      <c r="D3844"/>
      <c r="E3844"/>
      <c r="F3844"/>
      <c r="G3844"/>
      <c r="H3844"/>
      <c r="I3844"/>
      <c r="J3844"/>
      <c r="K3844"/>
    </row>
    <row r="3845" spans="1:11" x14ac:dyDescent="0.3">
      <c r="A3845"/>
      <c r="B3845"/>
      <c r="C3845"/>
      <c r="D3845"/>
      <c r="E3845"/>
      <c r="F3845"/>
      <c r="G3845"/>
      <c r="H3845"/>
      <c r="I3845"/>
      <c r="J3845"/>
      <c r="K3845"/>
    </row>
    <row r="3846" spans="1:11" x14ac:dyDescent="0.3">
      <c r="A3846"/>
      <c r="B3846"/>
      <c r="C3846"/>
      <c r="D3846"/>
      <c r="E3846"/>
      <c r="F3846"/>
      <c r="G3846"/>
      <c r="H3846"/>
      <c r="I3846"/>
      <c r="J3846"/>
      <c r="K3846"/>
    </row>
    <row r="3847" spans="1:11" x14ac:dyDescent="0.3">
      <c r="A3847"/>
      <c r="B3847"/>
      <c r="C3847"/>
      <c r="D3847"/>
      <c r="E3847"/>
      <c r="F3847"/>
      <c r="G3847"/>
      <c r="H3847"/>
      <c r="I3847"/>
      <c r="J3847"/>
      <c r="K3847"/>
    </row>
    <row r="3848" spans="1:11" x14ac:dyDescent="0.3">
      <c r="A3848"/>
      <c r="B3848"/>
      <c r="C3848"/>
      <c r="D3848"/>
      <c r="E3848"/>
      <c r="F3848"/>
      <c r="G3848"/>
      <c r="H3848"/>
      <c r="I3848"/>
      <c r="J3848"/>
      <c r="K3848"/>
    </row>
    <row r="3849" spans="1:11" x14ac:dyDescent="0.3">
      <c r="A3849"/>
      <c r="B3849"/>
      <c r="C3849"/>
      <c r="D3849"/>
      <c r="E3849"/>
      <c r="F3849"/>
      <c r="G3849"/>
      <c r="H3849"/>
      <c r="I3849"/>
      <c r="J3849"/>
      <c r="K3849"/>
    </row>
    <row r="3850" spans="1:11" x14ac:dyDescent="0.3">
      <c r="A3850"/>
      <c r="B3850"/>
      <c r="C3850"/>
      <c r="D3850"/>
      <c r="E3850"/>
      <c r="F3850"/>
      <c r="G3850"/>
      <c r="H3850"/>
      <c r="I3850"/>
      <c r="J3850"/>
      <c r="K3850"/>
    </row>
    <row r="3851" spans="1:11" x14ac:dyDescent="0.3">
      <c r="A3851"/>
      <c r="B3851"/>
      <c r="C3851"/>
      <c r="D3851"/>
      <c r="E3851"/>
      <c r="F3851"/>
      <c r="G3851"/>
      <c r="H3851"/>
      <c r="I3851"/>
      <c r="J3851"/>
      <c r="K3851"/>
    </row>
    <row r="3852" spans="1:11" x14ac:dyDescent="0.3">
      <c r="A3852"/>
      <c r="B3852"/>
      <c r="C3852"/>
      <c r="D3852"/>
      <c r="E3852"/>
      <c r="F3852"/>
      <c r="G3852"/>
      <c r="H3852"/>
      <c r="I3852"/>
      <c r="J3852"/>
      <c r="K3852"/>
    </row>
    <row r="3853" spans="1:11" x14ac:dyDescent="0.3">
      <c r="A3853"/>
      <c r="B3853"/>
      <c r="C3853"/>
      <c r="D3853"/>
      <c r="E3853"/>
      <c r="F3853"/>
      <c r="G3853"/>
      <c r="H3853"/>
      <c r="I3853"/>
      <c r="J3853"/>
      <c r="K3853"/>
    </row>
    <row r="3854" spans="1:11" x14ac:dyDescent="0.3">
      <c r="A3854"/>
      <c r="B3854"/>
      <c r="C3854"/>
      <c r="D3854"/>
      <c r="E3854"/>
      <c r="F3854"/>
      <c r="G3854"/>
      <c r="H3854"/>
      <c r="I3854"/>
      <c r="J3854"/>
      <c r="K3854"/>
    </row>
    <row r="3855" spans="1:11" x14ac:dyDescent="0.3">
      <c r="A3855"/>
      <c r="B3855"/>
      <c r="C3855"/>
      <c r="D3855"/>
      <c r="E3855"/>
      <c r="F3855"/>
      <c r="G3855"/>
      <c r="H3855"/>
      <c r="I3855"/>
      <c r="J3855"/>
      <c r="K3855"/>
    </row>
    <row r="3856" spans="1:11" x14ac:dyDescent="0.3">
      <c r="A3856"/>
      <c r="B3856"/>
      <c r="C3856"/>
      <c r="D3856"/>
      <c r="E3856"/>
      <c r="F3856"/>
      <c r="G3856"/>
      <c r="H3856"/>
      <c r="I3856"/>
      <c r="J3856"/>
      <c r="K3856"/>
    </row>
    <row r="3857" spans="1:11" x14ac:dyDescent="0.3">
      <c r="A3857"/>
      <c r="B3857"/>
      <c r="C3857"/>
      <c r="D3857"/>
      <c r="E3857"/>
      <c r="F3857"/>
      <c r="G3857"/>
      <c r="H3857"/>
      <c r="I3857"/>
      <c r="J3857"/>
      <c r="K3857"/>
    </row>
    <row r="3858" spans="1:11" x14ac:dyDescent="0.3">
      <c r="A3858"/>
      <c r="B3858"/>
      <c r="C3858"/>
      <c r="D3858"/>
      <c r="E3858"/>
      <c r="F3858"/>
      <c r="G3858"/>
      <c r="H3858"/>
      <c r="I3858"/>
      <c r="J3858"/>
      <c r="K3858"/>
    </row>
    <row r="3859" spans="1:11" x14ac:dyDescent="0.3">
      <c r="A3859"/>
      <c r="B3859"/>
      <c r="C3859"/>
      <c r="D3859"/>
      <c r="E3859"/>
      <c r="F3859"/>
      <c r="G3859"/>
      <c r="H3859"/>
      <c r="I3859"/>
      <c r="J3859"/>
      <c r="K3859"/>
    </row>
    <row r="3860" spans="1:11" x14ac:dyDescent="0.3">
      <c r="A3860"/>
      <c r="B3860"/>
      <c r="C3860"/>
      <c r="D3860"/>
      <c r="E3860"/>
      <c r="F3860"/>
      <c r="G3860"/>
      <c r="H3860"/>
      <c r="I3860"/>
      <c r="J3860"/>
      <c r="K3860"/>
    </row>
    <row r="3861" spans="1:11" x14ac:dyDescent="0.3">
      <c r="A3861"/>
      <c r="B3861"/>
      <c r="C3861"/>
      <c r="D3861"/>
      <c r="E3861"/>
      <c r="F3861"/>
      <c r="G3861"/>
      <c r="H3861"/>
      <c r="I3861"/>
      <c r="J3861"/>
      <c r="K3861"/>
    </row>
    <row r="3862" spans="1:11" x14ac:dyDescent="0.3">
      <c r="A3862"/>
      <c r="B3862"/>
      <c r="C3862"/>
      <c r="D3862"/>
      <c r="E3862"/>
      <c r="F3862"/>
      <c r="G3862"/>
      <c r="H3862"/>
      <c r="I3862"/>
      <c r="J3862"/>
      <c r="K3862"/>
    </row>
    <row r="3863" spans="1:11" x14ac:dyDescent="0.3">
      <c r="A3863"/>
      <c r="B3863"/>
      <c r="C3863"/>
      <c r="D3863"/>
      <c r="E3863"/>
      <c r="F3863"/>
      <c r="G3863"/>
      <c r="H3863"/>
      <c r="I3863"/>
      <c r="J3863"/>
      <c r="K3863"/>
    </row>
    <row r="3864" spans="1:11" x14ac:dyDescent="0.3">
      <c r="A3864"/>
      <c r="B3864"/>
      <c r="C3864"/>
      <c r="D3864"/>
      <c r="E3864"/>
      <c r="F3864"/>
      <c r="G3864"/>
      <c r="H3864"/>
      <c r="I3864"/>
      <c r="J3864"/>
      <c r="K3864"/>
    </row>
    <row r="3865" spans="1:11" x14ac:dyDescent="0.3">
      <c r="A3865"/>
      <c r="B3865"/>
      <c r="C3865"/>
      <c r="D3865"/>
      <c r="E3865"/>
      <c r="F3865"/>
      <c r="G3865"/>
      <c r="H3865"/>
      <c r="I3865"/>
      <c r="J3865"/>
      <c r="K3865"/>
    </row>
    <row r="3866" spans="1:11" x14ac:dyDescent="0.3">
      <c r="A3866"/>
      <c r="B3866"/>
      <c r="C3866"/>
      <c r="D3866"/>
      <c r="E3866"/>
      <c r="F3866"/>
      <c r="G3866"/>
      <c r="H3866"/>
      <c r="I3866"/>
      <c r="J3866"/>
      <c r="K3866"/>
    </row>
    <row r="3867" spans="1:11" x14ac:dyDescent="0.3">
      <c r="A3867"/>
      <c r="B3867"/>
      <c r="C3867"/>
      <c r="D3867"/>
      <c r="E3867"/>
      <c r="F3867"/>
      <c r="G3867"/>
      <c r="H3867"/>
      <c r="I3867"/>
      <c r="J3867"/>
      <c r="K3867"/>
    </row>
    <row r="3868" spans="1:11" x14ac:dyDescent="0.3">
      <c r="A3868"/>
      <c r="B3868"/>
      <c r="C3868"/>
      <c r="D3868"/>
      <c r="E3868"/>
      <c r="F3868"/>
      <c r="G3868"/>
      <c r="H3868"/>
      <c r="I3868"/>
      <c r="J3868"/>
      <c r="K3868"/>
    </row>
    <row r="3869" spans="1:11" x14ac:dyDescent="0.3">
      <c r="A3869"/>
      <c r="B3869"/>
      <c r="C3869"/>
      <c r="D3869"/>
      <c r="E3869"/>
      <c r="F3869"/>
      <c r="G3869"/>
      <c r="H3869"/>
      <c r="I3869"/>
      <c r="J3869"/>
      <c r="K3869"/>
    </row>
    <row r="3870" spans="1:11" x14ac:dyDescent="0.3">
      <c r="A3870"/>
      <c r="B3870"/>
      <c r="C3870"/>
      <c r="D3870"/>
      <c r="E3870"/>
      <c r="F3870"/>
      <c r="G3870"/>
      <c r="H3870"/>
      <c r="I3870"/>
      <c r="J3870"/>
      <c r="K3870"/>
    </row>
    <row r="3871" spans="1:11" x14ac:dyDescent="0.3">
      <c r="A3871"/>
      <c r="B3871"/>
      <c r="C3871"/>
      <c r="D3871"/>
      <c r="E3871"/>
      <c r="F3871"/>
      <c r="G3871"/>
      <c r="H3871"/>
      <c r="I3871"/>
      <c r="J3871"/>
      <c r="K3871"/>
    </row>
    <row r="3872" spans="1:11" x14ac:dyDescent="0.3">
      <c r="A3872"/>
      <c r="B3872"/>
      <c r="C3872"/>
      <c r="D3872"/>
      <c r="E3872"/>
      <c r="F3872"/>
      <c r="G3872"/>
      <c r="H3872"/>
      <c r="I3872"/>
      <c r="J3872"/>
      <c r="K3872"/>
    </row>
    <row r="3873" spans="1:11" x14ac:dyDescent="0.3">
      <c r="A3873"/>
      <c r="B3873"/>
      <c r="C3873"/>
      <c r="D3873"/>
      <c r="E3873"/>
      <c r="F3873"/>
      <c r="G3873"/>
      <c r="H3873"/>
      <c r="I3873"/>
      <c r="J3873"/>
      <c r="K3873"/>
    </row>
    <row r="3874" spans="1:11" x14ac:dyDescent="0.3">
      <c r="A3874"/>
      <c r="B3874"/>
      <c r="C3874"/>
      <c r="D3874"/>
      <c r="E3874"/>
      <c r="F3874"/>
      <c r="G3874"/>
      <c r="H3874"/>
      <c r="I3874"/>
      <c r="J3874"/>
      <c r="K3874"/>
    </row>
    <row r="3875" spans="1:11" x14ac:dyDescent="0.3">
      <c r="A3875"/>
      <c r="B3875"/>
      <c r="C3875"/>
      <c r="D3875"/>
      <c r="E3875"/>
      <c r="F3875"/>
      <c r="G3875"/>
      <c r="H3875"/>
      <c r="I3875"/>
      <c r="J3875"/>
      <c r="K3875"/>
    </row>
    <row r="3876" spans="1:11" x14ac:dyDescent="0.3">
      <c r="A3876"/>
      <c r="B3876"/>
      <c r="C3876"/>
      <c r="D3876"/>
      <c r="E3876"/>
      <c r="F3876"/>
      <c r="G3876"/>
      <c r="H3876"/>
      <c r="I3876"/>
      <c r="J3876"/>
      <c r="K3876"/>
    </row>
    <row r="3877" spans="1:11" x14ac:dyDescent="0.3">
      <c r="A3877"/>
      <c r="B3877"/>
      <c r="C3877"/>
      <c r="D3877"/>
      <c r="E3877"/>
      <c r="F3877"/>
      <c r="G3877"/>
      <c r="H3877"/>
      <c r="I3877"/>
      <c r="J3877"/>
      <c r="K3877"/>
    </row>
    <row r="3878" spans="1:11" x14ac:dyDescent="0.3">
      <c r="A3878"/>
      <c r="B3878"/>
      <c r="C3878"/>
      <c r="D3878"/>
      <c r="E3878"/>
      <c r="F3878"/>
      <c r="G3878"/>
      <c r="H3878"/>
      <c r="I3878"/>
      <c r="J3878"/>
      <c r="K3878"/>
    </row>
    <row r="3879" spans="1:11" x14ac:dyDescent="0.3">
      <c r="A3879"/>
      <c r="B3879"/>
      <c r="C3879"/>
      <c r="D3879"/>
      <c r="E3879"/>
      <c r="F3879"/>
      <c r="G3879"/>
      <c r="H3879"/>
      <c r="I3879"/>
      <c r="J3879"/>
      <c r="K3879"/>
    </row>
    <row r="3880" spans="1:11" x14ac:dyDescent="0.3">
      <c r="A3880"/>
      <c r="B3880"/>
      <c r="C3880"/>
      <c r="D3880"/>
      <c r="E3880"/>
      <c r="F3880"/>
      <c r="G3880"/>
      <c r="H3880"/>
      <c r="I3880"/>
      <c r="J3880"/>
      <c r="K3880"/>
    </row>
    <row r="3881" spans="1:11" x14ac:dyDescent="0.3">
      <c r="A3881"/>
      <c r="B3881"/>
      <c r="C3881"/>
      <c r="D3881"/>
      <c r="E3881"/>
      <c r="F3881"/>
      <c r="G3881"/>
      <c r="H3881"/>
      <c r="I3881"/>
      <c r="J3881"/>
      <c r="K3881"/>
    </row>
    <row r="3882" spans="1:11" x14ac:dyDescent="0.3">
      <c r="A3882"/>
      <c r="B3882"/>
      <c r="C3882"/>
      <c r="D3882"/>
      <c r="E3882"/>
      <c r="F3882"/>
      <c r="G3882"/>
      <c r="H3882"/>
      <c r="I3882"/>
      <c r="J3882"/>
      <c r="K3882"/>
    </row>
    <row r="3883" spans="1:11" x14ac:dyDescent="0.3">
      <c r="A3883"/>
      <c r="B3883"/>
      <c r="C3883"/>
      <c r="D3883"/>
      <c r="E3883"/>
      <c r="F3883"/>
      <c r="G3883"/>
      <c r="H3883"/>
      <c r="I3883"/>
      <c r="J3883"/>
      <c r="K3883"/>
    </row>
    <row r="3884" spans="1:11" x14ac:dyDescent="0.3">
      <c r="A3884"/>
      <c r="B3884"/>
      <c r="C3884"/>
      <c r="D3884"/>
      <c r="E3884"/>
      <c r="F3884"/>
      <c r="G3884"/>
      <c r="H3884"/>
      <c r="I3884"/>
      <c r="J3884"/>
      <c r="K3884"/>
    </row>
    <row r="3885" spans="1:11" x14ac:dyDescent="0.3">
      <c r="A3885"/>
      <c r="B3885"/>
      <c r="C3885"/>
      <c r="D3885"/>
      <c r="E3885"/>
      <c r="F3885"/>
      <c r="G3885"/>
      <c r="H3885"/>
      <c r="I3885"/>
      <c r="J3885"/>
      <c r="K3885"/>
    </row>
    <row r="3886" spans="1:11" x14ac:dyDescent="0.3">
      <c r="A3886"/>
      <c r="B3886"/>
      <c r="C3886"/>
      <c r="D3886"/>
      <c r="E3886"/>
      <c r="F3886"/>
      <c r="G3886"/>
      <c r="H3886"/>
      <c r="I3886"/>
      <c r="J3886"/>
      <c r="K3886"/>
    </row>
    <row r="3887" spans="1:11" x14ac:dyDescent="0.3">
      <c r="A3887"/>
      <c r="B3887"/>
      <c r="C3887"/>
      <c r="D3887"/>
      <c r="E3887"/>
      <c r="F3887"/>
      <c r="G3887"/>
      <c r="H3887"/>
      <c r="I3887"/>
      <c r="J3887"/>
      <c r="K3887"/>
    </row>
    <row r="3888" spans="1:11" x14ac:dyDescent="0.3">
      <c r="A3888"/>
      <c r="B3888"/>
      <c r="C3888"/>
      <c r="D3888"/>
      <c r="E3888"/>
      <c r="F3888"/>
      <c r="G3888"/>
      <c r="H3888"/>
      <c r="I3888"/>
      <c r="J3888"/>
      <c r="K3888"/>
    </row>
    <row r="3889" spans="1:11" x14ac:dyDescent="0.3">
      <c r="A3889"/>
      <c r="B3889"/>
      <c r="C3889"/>
      <c r="D3889"/>
      <c r="E3889"/>
      <c r="F3889"/>
      <c r="G3889"/>
      <c r="H3889"/>
      <c r="I3889"/>
      <c r="J3889"/>
      <c r="K3889"/>
    </row>
    <row r="3890" spans="1:11" x14ac:dyDescent="0.3">
      <c r="A3890"/>
      <c r="B3890"/>
      <c r="C3890"/>
      <c r="D3890"/>
      <c r="E3890"/>
      <c r="F3890"/>
      <c r="G3890"/>
      <c r="H3890"/>
      <c r="I3890"/>
      <c r="J3890"/>
      <c r="K3890"/>
    </row>
    <row r="3891" spans="1:11" x14ac:dyDescent="0.3">
      <c r="A3891"/>
      <c r="B3891"/>
      <c r="C3891"/>
      <c r="D3891"/>
      <c r="E3891"/>
      <c r="F3891"/>
      <c r="G3891"/>
      <c r="H3891"/>
      <c r="I3891"/>
      <c r="J3891"/>
      <c r="K3891"/>
    </row>
    <row r="3892" spans="1:11" x14ac:dyDescent="0.3">
      <c r="A3892"/>
      <c r="B3892"/>
      <c r="C3892"/>
      <c r="D3892"/>
      <c r="E3892"/>
      <c r="F3892"/>
      <c r="G3892"/>
      <c r="H3892"/>
      <c r="I3892"/>
      <c r="J3892"/>
      <c r="K3892"/>
    </row>
    <row r="3893" spans="1:11" x14ac:dyDescent="0.3">
      <c r="A3893"/>
      <c r="B3893"/>
      <c r="C3893"/>
      <c r="D3893"/>
      <c r="E3893"/>
      <c r="F3893"/>
      <c r="G3893"/>
      <c r="H3893"/>
      <c r="I3893"/>
      <c r="J3893"/>
      <c r="K3893"/>
    </row>
    <row r="3894" spans="1:11" x14ac:dyDescent="0.3">
      <c r="A3894"/>
      <c r="B3894"/>
      <c r="C3894"/>
      <c r="D3894"/>
      <c r="E3894"/>
      <c r="F3894"/>
      <c r="G3894"/>
      <c r="H3894"/>
      <c r="I3894"/>
      <c r="J3894"/>
      <c r="K3894"/>
    </row>
    <row r="3895" spans="1:11" x14ac:dyDescent="0.3">
      <c r="A3895"/>
      <c r="B3895"/>
      <c r="C3895"/>
      <c r="D3895"/>
      <c r="E3895"/>
      <c r="F3895"/>
      <c r="G3895"/>
      <c r="H3895"/>
      <c r="I3895"/>
      <c r="J3895"/>
      <c r="K3895"/>
    </row>
    <row r="3896" spans="1:11" x14ac:dyDescent="0.3">
      <c r="A3896"/>
      <c r="B3896"/>
      <c r="C3896"/>
      <c r="D3896"/>
      <c r="E3896"/>
      <c r="F3896"/>
      <c r="G3896"/>
      <c r="H3896"/>
      <c r="I3896"/>
      <c r="J3896"/>
      <c r="K3896"/>
    </row>
    <row r="3897" spans="1:11" x14ac:dyDescent="0.3">
      <c r="A3897"/>
      <c r="B3897"/>
      <c r="C3897"/>
      <c r="D3897"/>
      <c r="E3897"/>
      <c r="F3897"/>
      <c r="G3897"/>
      <c r="H3897"/>
      <c r="I3897"/>
      <c r="J3897"/>
      <c r="K3897"/>
    </row>
    <row r="3898" spans="1:11" x14ac:dyDescent="0.3">
      <c r="A3898"/>
      <c r="B3898"/>
      <c r="C3898"/>
      <c r="D3898"/>
      <c r="E3898"/>
      <c r="F3898"/>
      <c r="G3898"/>
      <c r="H3898"/>
      <c r="I3898"/>
      <c r="J3898"/>
      <c r="K3898"/>
    </row>
    <row r="3899" spans="1:11" x14ac:dyDescent="0.3">
      <c r="A3899"/>
      <c r="B3899"/>
      <c r="C3899"/>
      <c r="D3899"/>
      <c r="E3899"/>
      <c r="F3899"/>
      <c r="G3899"/>
      <c r="H3899"/>
      <c r="I3899"/>
      <c r="J3899"/>
      <c r="K3899"/>
    </row>
    <row r="3900" spans="1:11" x14ac:dyDescent="0.3">
      <c r="A3900"/>
      <c r="B3900"/>
      <c r="C3900"/>
      <c r="D3900"/>
      <c r="E3900"/>
      <c r="F3900"/>
      <c r="G3900"/>
      <c r="H3900"/>
      <c r="I3900"/>
      <c r="J3900"/>
      <c r="K3900"/>
    </row>
    <row r="3901" spans="1:11" x14ac:dyDescent="0.3">
      <c r="A3901"/>
      <c r="B3901"/>
      <c r="C3901"/>
      <c r="D3901"/>
      <c r="E3901"/>
      <c r="F3901"/>
      <c r="G3901"/>
      <c r="H3901"/>
      <c r="I3901"/>
      <c r="J3901"/>
      <c r="K3901"/>
    </row>
    <row r="3902" spans="1:11" x14ac:dyDescent="0.3">
      <c r="A3902"/>
      <c r="B3902"/>
      <c r="C3902"/>
      <c r="D3902"/>
      <c r="E3902"/>
      <c r="F3902"/>
      <c r="G3902"/>
      <c r="H3902"/>
      <c r="I3902"/>
      <c r="J3902"/>
      <c r="K3902"/>
    </row>
    <row r="3903" spans="1:11" x14ac:dyDescent="0.3">
      <c r="A3903"/>
      <c r="B3903"/>
      <c r="C3903"/>
      <c r="D3903"/>
      <c r="E3903"/>
      <c r="F3903"/>
      <c r="G3903"/>
      <c r="H3903"/>
      <c r="I3903"/>
      <c r="J3903"/>
      <c r="K3903"/>
    </row>
    <row r="3904" spans="1:11" x14ac:dyDescent="0.3">
      <c r="A3904"/>
      <c r="B3904"/>
      <c r="C3904"/>
      <c r="D3904"/>
      <c r="E3904"/>
      <c r="F3904"/>
      <c r="G3904"/>
      <c r="H3904"/>
      <c r="I3904"/>
      <c r="J3904"/>
      <c r="K3904"/>
    </row>
    <row r="3905" spans="1:11" x14ac:dyDescent="0.3">
      <c r="A3905"/>
      <c r="B3905"/>
      <c r="C3905"/>
      <c r="D3905"/>
      <c r="E3905"/>
      <c r="F3905"/>
      <c r="G3905"/>
      <c r="H3905"/>
      <c r="I3905"/>
      <c r="J3905"/>
      <c r="K3905"/>
    </row>
    <row r="3906" spans="1:11" x14ac:dyDescent="0.3">
      <c r="A3906"/>
      <c r="B3906"/>
      <c r="C3906"/>
      <c r="D3906"/>
      <c r="E3906"/>
      <c r="F3906"/>
      <c r="G3906"/>
      <c r="H3906"/>
      <c r="I3906"/>
      <c r="J3906"/>
      <c r="K3906"/>
    </row>
    <row r="3907" spans="1:11" x14ac:dyDescent="0.3">
      <c r="A3907"/>
      <c r="B3907"/>
      <c r="C3907"/>
      <c r="D3907"/>
      <c r="E3907"/>
      <c r="F3907"/>
      <c r="G3907"/>
      <c r="H3907"/>
      <c r="I3907"/>
      <c r="J3907"/>
      <c r="K3907"/>
    </row>
    <row r="3908" spans="1:11" x14ac:dyDescent="0.3">
      <c r="A3908"/>
      <c r="B3908"/>
      <c r="C3908"/>
      <c r="D3908"/>
      <c r="E3908"/>
      <c r="F3908"/>
      <c r="G3908"/>
      <c r="H3908"/>
      <c r="I3908"/>
      <c r="J3908"/>
      <c r="K3908"/>
    </row>
    <row r="3909" spans="1:11" x14ac:dyDescent="0.3">
      <c r="A3909"/>
      <c r="B3909"/>
      <c r="C3909"/>
      <c r="D3909"/>
      <c r="E3909"/>
      <c r="F3909"/>
      <c r="G3909"/>
      <c r="H3909"/>
      <c r="I3909"/>
      <c r="J3909"/>
      <c r="K3909"/>
    </row>
    <row r="3910" spans="1:11" x14ac:dyDescent="0.3">
      <c r="A3910"/>
      <c r="B3910"/>
      <c r="C3910"/>
      <c r="D3910"/>
      <c r="E3910"/>
      <c r="F3910"/>
      <c r="G3910"/>
      <c r="H3910"/>
      <c r="I3910"/>
      <c r="J3910"/>
      <c r="K3910"/>
    </row>
    <row r="3911" spans="1:11" x14ac:dyDescent="0.3">
      <c r="A3911"/>
      <c r="B3911"/>
      <c r="C3911"/>
      <c r="D3911"/>
      <c r="E3911"/>
      <c r="F3911"/>
      <c r="G3911"/>
      <c r="H3911"/>
      <c r="I3911"/>
      <c r="J3911"/>
      <c r="K3911"/>
    </row>
    <row r="3912" spans="1:11" x14ac:dyDescent="0.3">
      <c r="A3912"/>
      <c r="B3912"/>
      <c r="C3912"/>
      <c r="D3912"/>
      <c r="E3912"/>
      <c r="F3912"/>
      <c r="G3912"/>
      <c r="H3912"/>
      <c r="I3912"/>
      <c r="J3912"/>
      <c r="K3912"/>
    </row>
    <row r="3913" spans="1:11" x14ac:dyDescent="0.3">
      <c r="A3913"/>
      <c r="B3913"/>
      <c r="C3913"/>
      <c r="D3913"/>
      <c r="E3913"/>
      <c r="F3913"/>
      <c r="G3913"/>
      <c r="H3913"/>
      <c r="I3913"/>
      <c r="J3913"/>
      <c r="K3913"/>
    </row>
    <row r="3914" spans="1:11" x14ac:dyDescent="0.3">
      <c r="A3914"/>
      <c r="B3914"/>
      <c r="C3914"/>
      <c r="D3914"/>
      <c r="E3914"/>
      <c r="F3914"/>
      <c r="G3914"/>
      <c r="H3914"/>
      <c r="I3914"/>
      <c r="J3914"/>
      <c r="K3914"/>
    </row>
    <row r="3915" spans="1:11" x14ac:dyDescent="0.3">
      <c r="A3915"/>
      <c r="B3915"/>
      <c r="C3915"/>
      <c r="D3915"/>
      <c r="E3915"/>
      <c r="F3915"/>
      <c r="G3915"/>
      <c r="H3915"/>
      <c r="I3915"/>
      <c r="J3915"/>
      <c r="K3915"/>
    </row>
    <row r="3916" spans="1:11" x14ac:dyDescent="0.3">
      <c r="A3916"/>
      <c r="B3916"/>
      <c r="C3916"/>
      <c r="D3916"/>
      <c r="E3916"/>
      <c r="F3916"/>
      <c r="G3916"/>
      <c r="H3916"/>
      <c r="I3916"/>
      <c r="J3916"/>
      <c r="K3916"/>
    </row>
    <row r="3917" spans="1:11" x14ac:dyDescent="0.3">
      <c r="A3917"/>
      <c r="B3917"/>
      <c r="C3917"/>
      <c r="D3917"/>
      <c r="E3917"/>
      <c r="F3917"/>
      <c r="G3917"/>
      <c r="H3917"/>
      <c r="I3917"/>
      <c r="J3917"/>
      <c r="K3917"/>
    </row>
    <row r="3918" spans="1:11" x14ac:dyDescent="0.3">
      <c r="A3918"/>
      <c r="B3918"/>
      <c r="C3918"/>
      <c r="D3918"/>
      <c r="E3918"/>
      <c r="F3918"/>
      <c r="G3918"/>
      <c r="H3918"/>
      <c r="I3918"/>
      <c r="J3918"/>
      <c r="K3918"/>
    </row>
    <row r="3919" spans="1:11" x14ac:dyDescent="0.3">
      <c r="A3919"/>
      <c r="B3919"/>
      <c r="C3919"/>
      <c r="D3919"/>
      <c r="E3919"/>
      <c r="F3919"/>
      <c r="G3919"/>
      <c r="H3919"/>
      <c r="I3919"/>
      <c r="J3919"/>
      <c r="K3919"/>
    </row>
    <row r="3920" spans="1:11" x14ac:dyDescent="0.3">
      <c r="A3920"/>
      <c r="B3920"/>
      <c r="C3920"/>
      <c r="D3920"/>
      <c r="E3920"/>
      <c r="F3920"/>
      <c r="G3920"/>
      <c r="H3920"/>
      <c r="I3920"/>
      <c r="J3920"/>
      <c r="K3920"/>
    </row>
    <row r="3921" spans="1:11" x14ac:dyDescent="0.3">
      <c r="A3921"/>
      <c r="B3921"/>
      <c r="C3921"/>
      <c r="D3921"/>
      <c r="E3921"/>
      <c r="F3921"/>
      <c r="G3921"/>
      <c r="H3921"/>
      <c r="I3921"/>
      <c r="J3921"/>
      <c r="K3921"/>
    </row>
    <row r="3922" spans="1:11" x14ac:dyDescent="0.3">
      <c r="A3922"/>
      <c r="B3922"/>
      <c r="C3922"/>
      <c r="D3922"/>
      <c r="E3922"/>
      <c r="F3922"/>
      <c r="G3922"/>
      <c r="H3922"/>
      <c r="I3922"/>
      <c r="J3922"/>
      <c r="K3922"/>
    </row>
    <row r="3923" spans="1:11" x14ac:dyDescent="0.3">
      <c r="A3923"/>
      <c r="B3923"/>
      <c r="C3923"/>
      <c r="D3923"/>
      <c r="E3923"/>
      <c r="F3923"/>
      <c r="G3923"/>
      <c r="H3923"/>
      <c r="I3923"/>
      <c r="J3923"/>
      <c r="K3923"/>
    </row>
    <row r="3924" spans="1:11" x14ac:dyDescent="0.3">
      <c r="A3924"/>
      <c r="B3924"/>
      <c r="C3924"/>
      <c r="D3924"/>
      <c r="E3924"/>
      <c r="F3924"/>
      <c r="G3924"/>
      <c r="H3924"/>
      <c r="I3924"/>
      <c r="J3924"/>
      <c r="K3924"/>
    </row>
    <row r="3925" spans="1:11" x14ac:dyDescent="0.3">
      <c r="A3925"/>
      <c r="B3925"/>
      <c r="C3925"/>
      <c r="D3925"/>
      <c r="E3925"/>
      <c r="F3925"/>
      <c r="G3925"/>
      <c r="H3925"/>
      <c r="I3925"/>
      <c r="J3925"/>
      <c r="K3925"/>
    </row>
    <row r="3926" spans="1:11" x14ac:dyDescent="0.3">
      <c r="A3926"/>
      <c r="B3926"/>
      <c r="C3926"/>
      <c r="D3926"/>
      <c r="E3926"/>
      <c r="F3926"/>
      <c r="G3926"/>
      <c r="H3926"/>
      <c r="I3926"/>
      <c r="J3926"/>
      <c r="K3926"/>
    </row>
    <row r="3927" spans="1:11" x14ac:dyDescent="0.3">
      <c r="A3927"/>
      <c r="B3927"/>
      <c r="C3927"/>
      <c r="D3927"/>
      <c r="E3927"/>
      <c r="F3927"/>
      <c r="G3927"/>
      <c r="H3927"/>
      <c r="I3927"/>
      <c r="J3927"/>
      <c r="K3927"/>
    </row>
    <row r="3928" spans="1:11" x14ac:dyDescent="0.3">
      <c r="A3928"/>
      <c r="B3928"/>
      <c r="C3928"/>
      <c r="D3928"/>
      <c r="E3928"/>
      <c r="F3928"/>
      <c r="G3928"/>
      <c r="H3928"/>
      <c r="I3928"/>
      <c r="J3928"/>
      <c r="K3928"/>
    </row>
    <row r="3929" spans="1:11" x14ac:dyDescent="0.3">
      <c r="A3929"/>
      <c r="B3929"/>
      <c r="C3929"/>
      <c r="D3929"/>
      <c r="E3929"/>
      <c r="F3929"/>
      <c r="G3929"/>
      <c r="H3929"/>
      <c r="I3929"/>
      <c r="J3929"/>
      <c r="K3929"/>
    </row>
    <row r="3930" spans="1:11" x14ac:dyDescent="0.3">
      <c r="A3930"/>
      <c r="B3930"/>
      <c r="C3930"/>
      <c r="D3930"/>
      <c r="E3930"/>
      <c r="F3930"/>
      <c r="G3930"/>
      <c r="H3930"/>
      <c r="I3930"/>
      <c r="J3930"/>
      <c r="K3930"/>
    </row>
    <row r="3931" spans="1:11" x14ac:dyDescent="0.3">
      <c r="A3931"/>
      <c r="B3931"/>
      <c r="C3931"/>
      <c r="D3931"/>
      <c r="E3931"/>
      <c r="F3931"/>
      <c r="G3931"/>
      <c r="H3931"/>
      <c r="I3931"/>
      <c r="J3931"/>
      <c r="K3931"/>
    </row>
    <row r="3932" spans="1:11" x14ac:dyDescent="0.3">
      <c r="A3932"/>
      <c r="B3932"/>
      <c r="C3932"/>
      <c r="D3932"/>
      <c r="E3932"/>
      <c r="F3932"/>
      <c r="G3932"/>
      <c r="H3932"/>
      <c r="I3932"/>
      <c r="J3932"/>
      <c r="K3932"/>
    </row>
    <row r="3933" spans="1:11" x14ac:dyDescent="0.3">
      <c r="A3933"/>
      <c r="B3933"/>
      <c r="C3933"/>
      <c r="D3933"/>
      <c r="E3933"/>
      <c r="F3933"/>
      <c r="G3933"/>
      <c r="H3933"/>
      <c r="I3933"/>
      <c r="J3933"/>
      <c r="K3933"/>
    </row>
    <row r="3934" spans="1:11" x14ac:dyDescent="0.3">
      <c r="A3934"/>
      <c r="B3934"/>
      <c r="C3934"/>
      <c r="D3934"/>
      <c r="E3934"/>
      <c r="F3934"/>
      <c r="G3934"/>
      <c r="H3934"/>
      <c r="I3934"/>
      <c r="J3934"/>
      <c r="K3934"/>
    </row>
    <row r="3935" spans="1:11" x14ac:dyDescent="0.3">
      <c r="A3935"/>
      <c r="B3935"/>
      <c r="C3935"/>
      <c r="D3935"/>
      <c r="E3935"/>
      <c r="F3935"/>
      <c r="G3935"/>
      <c r="H3935"/>
      <c r="I3935"/>
      <c r="J3935"/>
      <c r="K3935"/>
    </row>
    <row r="3936" spans="1:11" x14ac:dyDescent="0.3">
      <c r="A3936"/>
      <c r="B3936"/>
      <c r="C3936"/>
      <c r="D3936"/>
      <c r="E3936"/>
      <c r="F3936"/>
      <c r="G3936"/>
      <c r="H3936"/>
      <c r="I3936"/>
      <c r="J3936"/>
      <c r="K3936"/>
    </row>
    <row r="3937" spans="1:11" x14ac:dyDescent="0.3">
      <c r="A3937"/>
      <c r="B3937"/>
      <c r="C3937"/>
      <c r="D3937"/>
      <c r="E3937"/>
      <c r="F3937"/>
      <c r="G3937"/>
      <c r="H3937"/>
      <c r="I3937"/>
      <c r="J3937"/>
      <c r="K3937"/>
    </row>
    <row r="3938" spans="1:11" x14ac:dyDescent="0.3">
      <c r="A3938"/>
      <c r="B3938"/>
      <c r="C3938"/>
      <c r="D3938"/>
      <c r="E3938"/>
      <c r="F3938"/>
      <c r="G3938"/>
      <c r="H3938"/>
      <c r="I3938"/>
      <c r="J3938"/>
      <c r="K3938"/>
    </row>
    <row r="3939" spans="1:11" x14ac:dyDescent="0.3">
      <c r="A3939"/>
      <c r="B3939"/>
      <c r="C3939"/>
      <c r="D3939"/>
      <c r="E3939"/>
      <c r="F3939"/>
      <c r="G3939"/>
      <c r="H3939"/>
      <c r="I3939"/>
      <c r="J3939"/>
      <c r="K3939"/>
    </row>
    <row r="3940" spans="1:11" x14ac:dyDescent="0.3">
      <c r="A3940"/>
      <c r="B3940"/>
      <c r="C3940"/>
      <c r="D3940"/>
      <c r="E3940"/>
      <c r="F3940"/>
      <c r="G3940"/>
      <c r="H3940"/>
      <c r="I3940"/>
      <c r="J3940"/>
      <c r="K3940"/>
    </row>
    <row r="3941" spans="1:11" x14ac:dyDescent="0.3">
      <c r="A3941"/>
      <c r="B3941"/>
      <c r="C3941"/>
      <c r="D3941"/>
      <c r="E3941"/>
      <c r="F3941"/>
      <c r="G3941"/>
      <c r="H3941"/>
      <c r="I3941"/>
      <c r="J3941"/>
      <c r="K3941"/>
    </row>
    <row r="3942" spans="1:11" x14ac:dyDescent="0.3">
      <c r="A3942"/>
      <c r="B3942"/>
      <c r="C3942"/>
      <c r="D3942"/>
      <c r="E3942"/>
      <c r="F3942"/>
      <c r="G3942"/>
      <c r="H3942"/>
      <c r="I3942"/>
      <c r="J3942"/>
      <c r="K3942"/>
    </row>
    <row r="3943" spans="1:11" x14ac:dyDescent="0.3">
      <c r="A3943"/>
      <c r="B3943"/>
      <c r="C3943"/>
      <c r="D3943"/>
      <c r="E3943"/>
      <c r="F3943"/>
      <c r="G3943"/>
      <c r="H3943"/>
      <c r="I3943"/>
      <c r="J3943"/>
      <c r="K3943"/>
    </row>
    <row r="3944" spans="1:11" x14ac:dyDescent="0.3">
      <c r="A3944"/>
      <c r="B3944"/>
      <c r="C3944"/>
      <c r="D3944"/>
      <c r="E3944"/>
      <c r="F3944"/>
      <c r="G3944"/>
      <c r="H3944"/>
      <c r="I3944"/>
      <c r="J3944"/>
      <c r="K3944"/>
    </row>
    <row r="3945" spans="1:11" x14ac:dyDescent="0.3">
      <c r="A3945"/>
      <c r="B3945"/>
      <c r="C3945"/>
      <c r="D3945"/>
      <c r="E3945"/>
      <c r="F3945"/>
      <c r="G3945"/>
      <c r="H3945"/>
      <c r="I3945"/>
      <c r="J3945"/>
      <c r="K3945"/>
    </row>
    <row r="3946" spans="1:11" x14ac:dyDescent="0.3">
      <c r="A3946"/>
      <c r="B3946"/>
      <c r="C3946"/>
      <c r="D3946"/>
      <c r="E3946"/>
      <c r="F3946"/>
      <c r="G3946"/>
      <c r="H3946"/>
      <c r="I3946"/>
      <c r="J3946"/>
      <c r="K3946"/>
    </row>
    <row r="3947" spans="1:11" x14ac:dyDescent="0.3">
      <c r="A3947"/>
      <c r="B3947"/>
      <c r="C3947"/>
      <c r="D3947"/>
      <c r="E3947"/>
      <c r="F3947"/>
      <c r="G3947"/>
      <c r="H3947"/>
      <c r="I3947"/>
      <c r="J3947"/>
      <c r="K3947"/>
    </row>
    <row r="3948" spans="1:11" x14ac:dyDescent="0.3">
      <c r="A3948"/>
      <c r="B3948"/>
      <c r="C3948"/>
      <c r="D3948"/>
      <c r="E3948"/>
      <c r="F3948"/>
      <c r="G3948"/>
      <c r="H3948"/>
      <c r="I3948"/>
      <c r="J3948"/>
      <c r="K3948"/>
    </row>
    <row r="3949" spans="1:11" x14ac:dyDescent="0.3">
      <c r="A3949"/>
      <c r="B3949"/>
      <c r="C3949"/>
      <c r="D3949"/>
      <c r="E3949"/>
      <c r="F3949"/>
      <c r="G3949"/>
      <c r="H3949"/>
      <c r="I3949"/>
      <c r="J3949"/>
      <c r="K3949"/>
    </row>
    <row r="3950" spans="1:11" x14ac:dyDescent="0.3">
      <c r="A3950"/>
      <c r="B3950"/>
      <c r="C3950"/>
      <c r="D3950"/>
      <c r="E3950"/>
      <c r="F3950"/>
      <c r="G3950"/>
      <c r="H3950"/>
      <c r="I3950"/>
      <c r="J3950"/>
      <c r="K3950"/>
    </row>
    <row r="3951" spans="1:11" x14ac:dyDescent="0.3">
      <c r="A3951"/>
      <c r="B3951"/>
      <c r="C3951"/>
      <c r="D3951"/>
      <c r="E3951"/>
      <c r="F3951"/>
      <c r="G3951"/>
      <c r="H3951"/>
      <c r="I3951"/>
      <c r="J3951"/>
      <c r="K3951"/>
    </row>
    <row r="3952" spans="1:11" x14ac:dyDescent="0.3">
      <c r="A3952"/>
      <c r="B3952"/>
      <c r="C3952"/>
      <c r="D3952"/>
      <c r="E3952"/>
      <c r="F3952"/>
      <c r="G3952"/>
      <c r="H3952"/>
      <c r="I3952"/>
      <c r="J3952"/>
      <c r="K3952"/>
    </row>
    <row r="3953" spans="1:11" x14ac:dyDescent="0.3">
      <c r="A3953"/>
      <c r="B3953"/>
      <c r="C3953"/>
      <c r="D3953"/>
      <c r="E3953"/>
      <c r="F3953"/>
      <c r="G3953"/>
      <c r="H3953"/>
      <c r="I3953"/>
      <c r="J3953"/>
      <c r="K3953"/>
    </row>
    <row r="3954" spans="1:11" x14ac:dyDescent="0.3">
      <c r="A3954"/>
      <c r="B3954"/>
      <c r="C3954"/>
      <c r="D3954"/>
      <c r="E3954"/>
      <c r="F3954"/>
      <c r="G3954"/>
      <c r="H3954"/>
      <c r="I3954"/>
      <c r="J3954"/>
      <c r="K3954"/>
    </row>
    <row r="3955" spans="1:11" x14ac:dyDescent="0.3">
      <c r="A3955"/>
      <c r="B3955"/>
      <c r="C3955"/>
      <c r="D3955"/>
      <c r="E3955"/>
      <c r="F3955"/>
      <c r="G3955"/>
      <c r="H3955"/>
      <c r="I3955"/>
      <c r="J3955"/>
      <c r="K3955"/>
    </row>
    <row r="3956" spans="1:11" x14ac:dyDescent="0.3">
      <c r="A3956"/>
      <c r="B3956"/>
      <c r="C3956"/>
      <c r="D3956"/>
      <c r="E3956"/>
      <c r="F3956"/>
      <c r="G3956"/>
      <c r="H3956"/>
      <c r="I3956"/>
      <c r="J3956"/>
      <c r="K3956"/>
    </row>
    <row r="3957" spans="1:11" x14ac:dyDescent="0.3">
      <c r="A3957"/>
      <c r="B3957"/>
      <c r="C3957"/>
      <c r="D3957"/>
      <c r="E3957"/>
      <c r="F3957"/>
      <c r="G3957"/>
      <c r="H3957"/>
      <c r="I3957"/>
      <c r="J3957"/>
      <c r="K3957"/>
    </row>
    <row r="3958" spans="1:11" x14ac:dyDescent="0.3">
      <c r="A3958"/>
      <c r="B3958"/>
      <c r="C3958"/>
      <c r="D3958"/>
      <c r="E3958"/>
      <c r="F3958"/>
      <c r="G3958"/>
      <c r="H3958"/>
      <c r="I3958"/>
      <c r="J3958"/>
      <c r="K3958"/>
    </row>
    <row r="3959" spans="1:11" x14ac:dyDescent="0.3">
      <c r="A3959"/>
      <c r="B3959"/>
      <c r="C3959"/>
      <c r="D3959"/>
      <c r="E3959"/>
      <c r="F3959"/>
      <c r="G3959"/>
      <c r="H3959"/>
      <c r="I3959"/>
      <c r="J3959"/>
      <c r="K3959"/>
    </row>
    <row r="3960" spans="1:11" x14ac:dyDescent="0.3">
      <c r="A3960"/>
      <c r="B3960"/>
      <c r="C3960"/>
      <c r="D3960"/>
      <c r="E3960"/>
      <c r="F3960"/>
      <c r="G3960"/>
      <c r="H3960"/>
      <c r="I3960"/>
      <c r="J3960"/>
      <c r="K3960"/>
    </row>
    <row r="3961" spans="1:11" x14ac:dyDescent="0.3">
      <c r="A3961"/>
      <c r="B3961"/>
      <c r="C3961"/>
      <c r="D3961"/>
      <c r="E3961"/>
      <c r="F3961"/>
      <c r="G3961"/>
      <c r="H3961"/>
      <c r="I3961"/>
      <c r="J3961"/>
      <c r="K3961"/>
    </row>
    <row r="3962" spans="1:11" x14ac:dyDescent="0.3">
      <c r="A3962"/>
      <c r="B3962"/>
      <c r="C3962"/>
      <c r="D3962"/>
      <c r="E3962"/>
      <c r="F3962"/>
      <c r="G3962"/>
      <c r="H3962"/>
      <c r="I3962"/>
      <c r="J3962"/>
      <c r="K3962"/>
    </row>
    <row r="3963" spans="1:11" x14ac:dyDescent="0.3">
      <c r="A3963"/>
      <c r="B3963"/>
      <c r="C3963"/>
      <c r="D3963"/>
      <c r="E3963"/>
      <c r="F3963"/>
      <c r="G3963"/>
      <c r="H3963"/>
      <c r="I3963"/>
      <c r="J3963"/>
      <c r="K3963"/>
    </row>
    <row r="3964" spans="1:11" x14ac:dyDescent="0.3">
      <c r="A3964"/>
      <c r="B3964"/>
      <c r="C3964"/>
      <c r="D3964"/>
      <c r="E3964"/>
      <c r="F3964"/>
      <c r="G3964"/>
      <c r="H3964"/>
      <c r="I3964"/>
      <c r="J3964"/>
      <c r="K3964"/>
    </row>
    <row r="3965" spans="1:11" x14ac:dyDescent="0.3">
      <c r="A3965"/>
      <c r="B3965"/>
      <c r="C3965"/>
      <c r="D3965"/>
      <c r="E3965"/>
      <c r="F3965"/>
      <c r="G3965"/>
      <c r="H3965"/>
      <c r="I3965"/>
      <c r="J3965"/>
      <c r="K3965"/>
    </row>
    <row r="3966" spans="1:11" x14ac:dyDescent="0.3">
      <c r="A3966"/>
      <c r="B3966"/>
      <c r="C3966"/>
      <c r="D3966"/>
      <c r="E3966"/>
      <c r="F3966"/>
      <c r="G3966"/>
      <c r="H3966"/>
      <c r="I3966"/>
      <c r="J3966"/>
      <c r="K3966"/>
    </row>
    <row r="3967" spans="1:11" x14ac:dyDescent="0.3">
      <c r="A3967"/>
      <c r="B3967"/>
      <c r="C3967"/>
      <c r="D3967"/>
      <c r="E3967"/>
      <c r="F3967"/>
      <c r="G3967"/>
      <c r="H3967"/>
      <c r="I3967"/>
      <c r="J3967"/>
      <c r="K3967"/>
    </row>
    <row r="3968" spans="1:11" x14ac:dyDescent="0.3">
      <c r="A3968"/>
      <c r="B3968"/>
      <c r="C3968"/>
      <c r="D3968"/>
      <c r="E3968"/>
      <c r="F3968"/>
      <c r="G3968"/>
      <c r="H3968"/>
      <c r="I3968"/>
      <c r="J3968"/>
      <c r="K3968"/>
    </row>
    <row r="3969" spans="1:11" x14ac:dyDescent="0.3">
      <c r="A3969"/>
      <c r="B3969"/>
      <c r="C3969"/>
      <c r="D3969"/>
      <c r="E3969"/>
      <c r="F3969"/>
      <c r="G3969"/>
      <c r="H3969"/>
      <c r="I3969"/>
      <c r="J3969"/>
      <c r="K3969"/>
    </row>
    <row r="3970" spans="1:11" x14ac:dyDescent="0.3">
      <c r="A3970"/>
      <c r="B3970"/>
      <c r="C3970"/>
      <c r="D3970"/>
      <c r="E3970"/>
      <c r="F3970"/>
      <c r="G3970"/>
      <c r="H3970"/>
      <c r="I3970"/>
      <c r="J3970"/>
      <c r="K3970"/>
    </row>
    <row r="3971" spans="1:11" x14ac:dyDescent="0.3">
      <c r="A3971"/>
      <c r="B3971"/>
      <c r="C3971"/>
      <c r="D3971"/>
      <c r="E3971"/>
      <c r="F3971"/>
      <c r="G3971"/>
      <c r="H3971"/>
      <c r="I3971"/>
      <c r="J3971"/>
      <c r="K3971"/>
    </row>
    <row r="3972" spans="1:11" x14ac:dyDescent="0.3">
      <c r="A3972"/>
      <c r="B3972"/>
      <c r="C3972"/>
      <c r="D3972"/>
      <c r="E3972"/>
      <c r="F3972"/>
      <c r="G3972"/>
      <c r="H3972"/>
      <c r="I3972"/>
      <c r="J3972"/>
      <c r="K3972"/>
    </row>
    <row r="3973" spans="1:11" x14ac:dyDescent="0.3">
      <c r="A3973"/>
      <c r="B3973"/>
      <c r="C3973"/>
      <c r="D3973"/>
      <c r="E3973"/>
      <c r="F3973"/>
      <c r="G3973"/>
      <c r="H3973"/>
      <c r="I3973"/>
      <c r="J3973"/>
      <c r="K3973"/>
    </row>
    <row r="3974" spans="1:11" x14ac:dyDescent="0.3">
      <c r="A3974"/>
      <c r="B3974"/>
      <c r="C3974"/>
      <c r="D3974"/>
      <c r="E3974"/>
      <c r="F3974"/>
      <c r="G3974"/>
      <c r="H3974"/>
      <c r="I3974"/>
      <c r="J3974"/>
      <c r="K3974"/>
    </row>
    <row r="3975" spans="1:11" x14ac:dyDescent="0.3">
      <c r="A3975"/>
      <c r="B3975"/>
      <c r="C3975"/>
      <c r="D3975"/>
      <c r="E3975"/>
      <c r="F3975"/>
      <c r="G3975"/>
      <c r="H3975"/>
      <c r="I3975"/>
      <c r="J3975"/>
      <c r="K3975"/>
    </row>
    <row r="3976" spans="1:11" x14ac:dyDescent="0.3">
      <c r="A3976"/>
      <c r="B3976"/>
      <c r="C3976"/>
      <c r="D3976"/>
      <c r="E3976"/>
      <c r="F3976"/>
      <c r="G3976"/>
      <c r="H3976"/>
      <c r="I3976"/>
      <c r="J3976"/>
      <c r="K3976"/>
    </row>
    <row r="3977" spans="1:11" x14ac:dyDescent="0.3">
      <c r="A3977"/>
      <c r="B3977"/>
      <c r="C3977"/>
      <c r="D3977"/>
      <c r="E3977"/>
      <c r="F3977"/>
      <c r="G3977"/>
      <c r="H3977"/>
      <c r="I3977"/>
      <c r="J3977"/>
      <c r="K3977"/>
    </row>
    <row r="3978" spans="1:11" x14ac:dyDescent="0.3">
      <c r="A3978"/>
      <c r="B3978"/>
      <c r="C3978"/>
      <c r="D3978"/>
      <c r="E3978"/>
      <c r="F3978"/>
      <c r="G3978"/>
      <c r="H3978"/>
      <c r="I3978"/>
      <c r="J3978"/>
      <c r="K3978"/>
    </row>
    <row r="3979" spans="1:11" x14ac:dyDescent="0.3">
      <c r="A3979"/>
      <c r="B3979"/>
      <c r="C3979"/>
      <c r="D3979"/>
      <c r="E3979"/>
      <c r="F3979"/>
      <c r="G3979"/>
      <c r="H3979"/>
      <c r="I3979"/>
      <c r="J3979"/>
      <c r="K3979"/>
    </row>
    <row r="3980" spans="1:11" x14ac:dyDescent="0.3">
      <c r="A3980"/>
      <c r="B3980"/>
      <c r="C3980"/>
      <c r="D3980"/>
      <c r="E3980"/>
      <c r="F3980"/>
      <c r="G3980"/>
      <c r="H3980"/>
      <c r="I3980"/>
      <c r="J3980"/>
      <c r="K3980"/>
    </row>
    <row r="3981" spans="1:11" x14ac:dyDescent="0.3">
      <c r="A3981"/>
      <c r="B3981"/>
      <c r="C3981"/>
      <c r="D3981"/>
      <c r="E3981"/>
      <c r="F3981"/>
      <c r="G3981"/>
      <c r="H3981"/>
      <c r="I3981"/>
      <c r="J3981"/>
      <c r="K3981"/>
    </row>
    <row r="3982" spans="1:11" x14ac:dyDescent="0.3">
      <c r="A3982"/>
      <c r="B3982"/>
      <c r="C3982"/>
      <c r="D3982"/>
      <c r="E3982"/>
      <c r="F3982"/>
      <c r="G3982"/>
      <c r="H3982"/>
      <c r="I3982"/>
      <c r="J3982"/>
      <c r="K3982"/>
    </row>
    <row r="3983" spans="1:11" x14ac:dyDescent="0.3">
      <c r="A3983"/>
      <c r="B3983"/>
      <c r="C3983"/>
      <c r="D3983"/>
      <c r="E3983"/>
      <c r="F3983"/>
      <c r="G3983"/>
      <c r="H3983"/>
      <c r="I3983"/>
      <c r="J3983"/>
      <c r="K3983"/>
    </row>
    <row r="3984" spans="1:11" x14ac:dyDescent="0.3">
      <c r="A3984"/>
      <c r="B3984"/>
      <c r="C3984"/>
      <c r="D3984"/>
      <c r="E3984"/>
      <c r="F3984"/>
      <c r="G3984"/>
      <c r="H3984"/>
      <c r="I3984"/>
      <c r="J3984"/>
      <c r="K3984"/>
    </row>
    <row r="3985" spans="1:11" x14ac:dyDescent="0.3">
      <c r="A3985"/>
      <c r="B3985"/>
      <c r="C3985"/>
      <c r="D3985"/>
      <c r="E3985"/>
      <c r="F3985"/>
      <c r="G3985"/>
      <c r="H3985"/>
      <c r="I3985"/>
      <c r="J3985"/>
      <c r="K3985"/>
    </row>
    <row r="3986" spans="1:11" x14ac:dyDescent="0.3">
      <c r="A3986"/>
      <c r="B3986"/>
      <c r="C3986"/>
      <c r="D3986"/>
      <c r="E3986"/>
      <c r="F3986"/>
      <c r="G3986"/>
      <c r="H3986"/>
      <c r="I3986"/>
      <c r="J3986"/>
      <c r="K3986"/>
    </row>
    <row r="3987" spans="1:11" x14ac:dyDescent="0.3">
      <c r="A3987"/>
      <c r="B3987"/>
      <c r="C3987"/>
      <c r="D3987"/>
      <c r="E3987"/>
      <c r="F3987"/>
      <c r="G3987"/>
      <c r="H3987"/>
      <c r="I3987"/>
      <c r="J3987"/>
      <c r="K3987"/>
    </row>
    <row r="3988" spans="1:11" x14ac:dyDescent="0.3">
      <c r="A3988"/>
      <c r="B3988"/>
      <c r="C3988"/>
      <c r="D3988"/>
      <c r="E3988"/>
      <c r="F3988"/>
      <c r="G3988"/>
      <c r="H3988"/>
      <c r="I3988"/>
      <c r="J3988"/>
      <c r="K3988"/>
    </row>
    <row r="3989" spans="1:11" x14ac:dyDescent="0.3">
      <c r="A3989"/>
      <c r="B3989"/>
      <c r="C3989"/>
      <c r="D3989"/>
      <c r="E3989"/>
      <c r="F3989"/>
      <c r="G3989"/>
      <c r="H3989"/>
      <c r="I3989"/>
      <c r="J3989"/>
      <c r="K3989"/>
    </row>
    <row r="3990" spans="1:11" x14ac:dyDescent="0.3">
      <c r="A3990"/>
      <c r="B3990"/>
      <c r="C3990"/>
      <c r="D3990"/>
      <c r="E3990"/>
      <c r="F3990"/>
      <c r="G3990"/>
      <c r="H3990"/>
      <c r="I3990"/>
      <c r="J3990"/>
      <c r="K3990"/>
    </row>
    <row r="3991" spans="1:11" x14ac:dyDescent="0.3">
      <c r="A3991"/>
      <c r="B3991"/>
      <c r="C3991"/>
      <c r="D3991"/>
      <c r="E3991"/>
      <c r="F3991"/>
      <c r="G3991"/>
      <c r="H3991"/>
      <c r="I3991"/>
      <c r="J3991"/>
      <c r="K3991"/>
    </row>
    <row r="3992" spans="1:11" x14ac:dyDescent="0.3">
      <c r="A3992"/>
      <c r="B3992"/>
      <c r="C3992"/>
      <c r="D3992"/>
      <c r="E3992"/>
      <c r="F3992"/>
      <c r="G3992"/>
      <c r="H3992"/>
      <c r="I3992"/>
      <c r="J3992"/>
      <c r="K3992"/>
    </row>
    <row r="3993" spans="1:11" x14ac:dyDescent="0.3">
      <c r="A3993"/>
      <c r="B3993"/>
      <c r="C3993"/>
      <c r="D3993"/>
      <c r="E3993"/>
      <c r="F3993"/>
      <c r="G3993"/>
      <c r="H3993"/>
      <c r="I3993"/>
      <c r="J3993"/>
      <c r="K3993"/>
    </row>
    <row r="3994" spans="1:11" x14ac:dyDescent="0.3">
      <c r="A3994"/>
      <c r="B3994"/>
      <c r="C3994"/>
      <c r="D3994"/>
      <c r="E3994"/>
      <c r="F3994"/>
      <c r="G3994"/>
      <c r="H3994"/>
      <c r="I3994"/>
      <c r="J3994"/>
      <c r="K3994"/>
    </row>
    <row r="3995" spans="1:11" x14ac:dyDescent="0.3">
      <c r="A3995"/>
      <c r="B3995"/>
      <c r="C3995"/>
      <c r="D3995"/>
      <c r="E3995"/>
      <c r="F3995"/>
      <c r="G3995"/>
      <c r="H3995"/>
      <c r="I3995"/>
      <c r="J3995"/>
      <c r="K3995"/>
    </row>
    <row r="3996" spans="1:11" x14ac:dyDescent="0.3">
      <c r="A3996"/>
      <c r="B3996"/>
      <c r="C3996"/>
      <c r="D3996"/>
      <c r="E3996"/>
      <c r="F3996"/>
      <c r="G3996"/>
      <c r="H3996"/>
      <c r="I3996"/>
      <c r="J3996"/>
      <c r="K3996"/>
    </row>
    <row r="3997" spans="1:11" x14ac:dyDescent="0.3">
      <c r="A3997"/>
      <c r="B3997"/>
      <c r="C3997"/>
      <c r="D3997"/>
      <c r="E3997"/>
      <c r="F3997"/>
      <c r="G3997"/>
      <c r="H3997"/>
      <c r="I3997"/>
      <c r="J3997"/>
      <c r="K3997"/>
    </row>
    <row r="3998" spans="1:11" x14ac:dyDescent="0.3">
      <c r="A3998"/>
      <c r="B3998"/>
      <c r="C3998"/>
      <c r="D3998"/>
      <c r="E3998"/>
      <c r="F3998"/>
      <c r="G3998"/>
      <c r="H3998"/>
      <c r="I3998"/>
      <c r="J3998"/>
      <c r="K3998"/>
    </row>
    <row r="3999" spans="1:11" x14ac:dyDescent="0.3">
      <c r="A3999"/>
      <c r="B3999"/>
      <c r="C3999"/>
      <c r="D3999"/>
      <c r="E3999"/>
      <c r="F3999"/>
      <c r="G3999"/>
      <c r="H3999"/>
      <c r="I3999"/>
      <c r="J3999"/>
      <c r="K3999"/>
    </row>
    <row r="4000" spans="1:11" x14ac:dyDescent="0.3">
      <c r="A4000"/>
      <c r="B4000"/>
      <c r="C4000"/>
      <c r="D4000"/>
      <c r="E4000"/>
      <c r="F4000"/>
      <c r="G4000"/>
      <c r="H4000"/>
      <c r="I4000"/>
      <c r="J4000"/>
      <c r="K4000"/>
    </row>
    <row r="4001" spans="1:11" x14ac:dyDescent="0.3">
      <c r="A4001"/>
      <c r="B4001"/>
      <c r="C4001"/>
      <c r="D4001"/>
      <c r="E4001"/>
      <c r="F4001"/>
      <c r="G4001"/>
      <c r="H4001"/>
      <c r="I4001"/>
      <c r="J4001"/>
      <c r="K4001"/>
    </row>
    <row r="4002" spans="1:11" x14ac:dyDescent="0.3">
      <c r="A4002"/>
      <c r="B4002"/>
      <c r="C4002"/>
      <c r="D4002"/>
      <c r="E4002"/>
      <c r="F4002"/>
      <c r="G4002"/>
      <c r="H4002"/>
      <c r="I4002"/>
      <c r="J4002"/>
      <c r="K4002"/>
    </row>
    <row r="4003" spans="1:11" x14ac:dyDescent="0.3">
      <c r="A4003"/>
      <c r="B4003"/>
      <c r="C4003"/>
      <c r="D4003"/>
      <c r="E4003"/>
      <c r="F4003"/>
      <c r="G4003"/>
      <c r="H4003"/>
      <c r="I4003"/>
      <c r="J4003"/>
      <c r="K4003"/>
    </row>
    <row r="4004" spans="1:11" x14ac:dyDescent="0.3">
      <c r="A4004"/>
      <c r="B4004"/>
      <c r="C4004"/>
      <c r="D4004"/>
      <c r="E4004"/>
      <c r="F4004"/>
      <c r="G4004"/>
      <c r="H4004"/>
      <c r="I4004"/>
      <c r="J4004"/>
      <c r="K4004"/>
    </row>
    <row r="4005" spans="1:11" x14ac:dyDescent="0.3">
      <c r="A4005"/>
      <c r="B4005"/>
      <c r="C4005"/>
      <c r="D4005"/>
      <c r="E4005"/>
      <c r="F4005"/>
      <c r="G4005"/>
      <c r="H4005"/>
      <c r="I4005"/>
      <c r="J4005"/>
      <c r="K4005"/>
    </row>
    <row r="4006" spans="1:11" x14ac:dyDescent="0.3">
      <c r="A4006"/>
      <c r="B4006"/>
      <c r="C4006"/>
      <c r="D4006"/>
      <c r="E4006"/>
      <c r="F4006"/>
      <c r="G4006"/>
      <c r="H4006"/>
      <c r="I4006"/>
      <c r="J4006"/>
      <c r="K4006"/>
    </row>
    <row r="4007" spans="1:11" x14ac:dyDescent="0.3">
      <c r="A4007"/>
      <c r="B4007"/>
      <c r="C4007"/>
      <c r="D4007"/>
      <c r="E4007"/>
      <c r="F4007"/>
      <c r="G4007"/>
      <c r="H4007"/>
      <c r="I4007"/>
      <c r="J4007"/>
      <c r="K4007"/>
    </row>
    <row r="4008" spans="1:11" x14ac:dyDescent="0.3">
      <c r="A4008"/>
      <c r="B4008"/>
      <c r="C4008"/>
      <c r="D4008"/>
      <c r="E4008"/>
      <c r="F4008"/>
      <c r="G4008"/>
      <c r="H4008"/>
      <c r="I4008"/>
      <c r="J4008"/>
      <c r="K4008"/>
    </row>
    <row r="4009" spans="1:11" x14ac:dyDescent="0.3">
      <c r="A4009"/>
      <c r="B4009"/>
      <c r="C4009"/>
      <c r="D4009"/>
      <c r="E4009"/>
      <c r="F4009"/>
      <c r="G4009"/>
      <c r="H4009"/>
      <c r="I4009"/>
      <c r="J4009"/>
      <c r="K4009"/>
    </row>
    <row r="4010" spans="1:11" x14ac:dyDescent="0.3">
      <c r="A4010"/>
      <c r="B4010"/>
      <c r="C4010"/>
      <c r="D4010"/>
      <c r="E4010"/>
      <c r="F4010"/>
      <c r="G4010"/>
      <c r="H4010"/>
      <c r="I4010"/>
      <c r="J4010"/>
      <c r="K4010"/>
    </row>
    <row r="4011" spans="1:11" x14ac:dyDescent="0.3">
      <c r="A4011"/>
      <c r="B4011"/>
      <c r="C4011"/>
      <c r="D4011"/>
      <c r="E4011"/>
      <c r="F4011"/>
      <c r="G4011"/>
      <c r="H4011"/>
      <c r="I4011"/>
      <c r="J4011"/>
      <c r="K4011"/>
    </row>
    <row r="4012" spans="1:11" x14ac:dyDescent="0.3">
      <c r="A4012"/>
      <c r="B4012"/>
      <c r="C4012"/>
      <c r="D4012"/>
      <c r="E4012"/>
      <c r="F4012"/>
      <c r="G4012"/>
      <c r="H4012"/>
      <c r="I4012"/>
      <c r="J4012"/>
      <c r="K4012"/>
    </row>
    <row r="4013" spans="1:11" x14ac:dyDescent="0.3">
      <c r="A4013"/>
      <c r="B4013"/>
      <c r="C4013"/>
      <c r="D4013"/>
      <c r="E4013"/>
      <c r="F4013"/>
      <c r="G4013"/>
      <c r="H4013"/>
      <c r="I4013"/>
      <c r="J4013"/>
      <c r="K4013"/>
    </row>
    <row r="4014" spans="1:11" x14ac:dyDescent="0.3">
      <c r="A4014"/>
      <c r="B4014"/>
      <c r="C4014"/>
      <c r="D4014"/>
      <c r="E4014"/>
      <c r="F4014"/>
      <c r="G4014"/>
      <c r="H4014"/>
      <c r="I4014"/>
      <c r="J4014"/>
      <c r="K4014"/>
    </row>
    <row r="4015" spans="1:11" x14ac:dyDescent="0.3">
      <c r="A4015"/>
      <c r="B4015"/>
      <c r="C4015"/>
      <c r="D4015"/>
      <c r="E4015"/>
      <c r="F4015"/>
      <c r="G4015"/>
      <c r="H4015"/>
      <c r="I4015"/>
      <c r="J4015"/>
      <c r="K4015"/>
    </row>
    <row r="4016" spans="1:11" x14ac:dyDescent="0.3">
      <c r="A4016"/>
      <c r="B4016"/>
      <c r="C4016"/>
      <c r="D4016"/>
      <c r="E4016"/>
      <c r="F4016"/>
      <c r="G4016"/>
      <c r="H4016"/>
      <c r="I4016"/>
      <c r="J4016"/>
      <c r="K4016"/>
    </row>
    <row r="4017" spans="1:11" x14ac:dyDescent="0.3">
      <c r="A4017"/>
      <c r="B4017"/>
      <c r="C4017"/>
      <c r="D4017"/>
      <c r="E4017"/>
      <c r="F4017"/>
      <c r="G4017"/>
      <c r="H4017"/>
      <c r="I4017"/>
      <c r="J4017"/>
      <c r="K4017"/>
    </row>
    <row r="4018" spans="1:11" x14ac:dyDescent="0.3">
      <c r="A4018"/>
      <c r="B4018"/>
      <c r="C4018"/>
      <c r="D4018"/>
      <c r="E4018"/>
      <c r="F4018"/>
      <c r="G4018"/>
      <c r="H4018"/>
      <c r="I4018"/>
      <c r="J4018"/>
      <c r="K4018"/>
    </row>
    <row r="4019" spans="1:11" x14ac:dyDescent="0.3">
      <c r="A4019"/>
      <c r="B4019"/>
      <c r="C4019"/>
      <c r="D4019"/>
      <c r="E4019"/>
      <c r="F4019"/>
      <c r="G4019"/>
      <c r="H4019"/>
      <c r="I4019"/>
      <c r="J4019"/>
      <c r="K4019"/>
    </row>
    <row r="4020" spans="1:11" x14ac:dyDescent="0.3">
      <c r="A4020"/>
      <c r="B4020"/>
      <c r="C4020"/>
      <c r="D4020"/>
      <c r="E4020"/>
      <c r="F4020"/>
      <c r="G4020"/>
      <c r="H4020"/>
      <c r="I4020"/>
      <c r="J4020"/>
      <c r="K4020"/>
    </row>
    <row r="4021" spans="1:11" x14ac:dyDescent="0.3">
      <c r="A4021"/>
      <c r="B4021"/>
      <c r="C4021"/>
      <c r="D4021"/>
      <c r="E4021"/>
      <c r="F4021"/>
      <c r="G4021"/>
      <c r="H4021"/>
      <c r="I4021"/>
      <c r="J4021"/>
      <c r="K4021"/>
    </row>
    <row r="4022" spans="1:11" x14ac:dyDescent="0.3">
      <c r="A4022"/>
      <c r="B4022"/>
      <c r="C4022"/>
      <c r="D4022"/>
      <c r="E4022"/>
      <c r="F4022"/>
      <c r="G4022"/>
      <c r="H4022"/>
      <c r="I4022"/>
      <c r="J4022"/>
      <c r="K4022"/>
    </row>
    <row r="4023" spans="1:11" x14ac:dyDescent="0.3">
      <c r="A4023"/>
      <c r="B4023"/>
      <c r="C4023"/>
      <c r="D4023"/>
      <c r="E4023"/>
      <c r="F4023"/>
      <c r="G4023"/>
      <c r="H4023"/>
      <c r="I4023"/>
      <c r="J4023"/>
      <c r="K4023"/>
    </row>
    <row r="4024" spans="1:11" x14ac:dyDescent="0.3">
      <c r="A4024"/>
      <c r="B4024"/>
      <c r="C4024"/>
      <c r="D4024"/>
      <c r="E4024"/>
      <c r="F4024"/>
      <c r="G4024"/>
      <c r="H4024"/>
      <c r="I4024"/>
      <c r="J4024"/>
      <c r="K4024"/>
    </row>
    <row r="4025" spans="1:11" x14ac:dyDescent="0.3">
      <c r="A4025"/>
      <c r="B4025"/>
      <c r="C4025"/>
      <c r="D4025"/>
      <c r="E4025"/>
      <c r="F4025"/>
      <c r="G4025"/>
      <c r="H4025"/>
      <c r="I4025"/>
      <c r="J4025"/>
      <c r="K4025"/>
    </row>
    <row r="4026" spans="1:11" x14ac:dyDescent="0.3">
      <c r="A4026"/>
      <c r="B4026"/>
      <c r="C4026"/>
      <c r="D4026"/>
      <c r="E4026"/>
      <c r="F4026"/>
      <c r="G4026"/>
      <c r="H4026"/>
      <c r="I4026"/>
      <c r="J4026"/>
      <c r="K4026"/>
    </row>
    <row r="4027" spans="1:11" x14ac:dyDescent="0.3">
      <c r="A4027"/>
      <c r="B4027"/>
      <c r="C4027"/>
      <c r="D4027"/>
      <c r="E4027"/>
      <c r="F4027"/>
      <c r="G4027"/>
      <c r="H4027"/>
      <c r="I4027"/>
      <c r="J4027"/>
      <c r="K4027"/>
    </row>
    <row r="4028" spans="1:11" x14ac:dyDescent="0.3">
      <c r="A4028"/>
      <c r="B4028"/>
      <c r="C4028"/>
      <c r="D4028"/>
      <c r="E4028"/>
      <c r="F4028"/>
      <c r="G4028"/>
      <c r="H4028"/>
      <c r="I4028"/>
      <c r="J4028"/>
      <c r="K4028"/>
    </row>
    <row r="4029" spans="1:11" x14ac:dyDescent="0.3">
      <c r="A4029"/>
      <c r="B4029"/>
      <c r="C4029"/>
      <c r="D4029"/>
      <c r="E4029"/>
      <c r="F4029"/>
      <c r="G4029"/>
      <c r="H4029"/>
      <c r="I4029"/>
      <c r="J4029"/>
      <c r="K4029"/>
    </row>
    <row r="4030" spans="1:11" x14ac:dyDescent="0.3">
      <c r="A4030"/>
      <c r="B4030"/>
      <c r="C4030"/>
      <c r="D4030"/>
      <c r="E4030"/>
      <c r="F4030"/>
      <c r="G4030"/>
      <c r="H4030"/>
      <c r="I4030"/>
      <c r="J4030"/>
      <c r="K4030"/>
    </row>
    <row r="4031" spans="1:11" x14ac:dyDescent="0.3">
      <c r="A4031"/>
      <c r="B4031"/>
      <c r="C4031"/>
      <c r="D4031"/>
      <c r="E4031"/>
      <c r="F4031"/>
      <c r="G4031"/>
      <c r="H4031"/>
      <c r="I4031"/>
      <c r="J4031"/>
      <c r="K4031"/>
    </row>
    <row r="4032" spans="1:11" x14ac:dyDescent="0.3">
      <c r="A4032"/>
      <c r="B4032"/>
      <c r="C4032"/>
      <c r="D4032"/>
      <c r="E4032"/>
      <c r="F4032"/>
      <c r="G4032"/>
      <c r="H4032"/>
      <c r="I4032"/>
      <c r="J4032"/>
      <c r="K4032"/>
    </row>
    <row r="4033" spans="1:11" x14ac:dyDescent="0.3">
      <c r="A4033"/>
      <c r="B4033"/>
      <c r="C4033"/>
      <c r="D4033"/>
      <c r="E4033"/>
      <c r="F4033"/>
      <c r="G4033"/>
      <c r="H4033"/>
      <c r="I4033"/>
      <c r="J4033"/>
      <c r="K4033"/>
    </row>
    <row r="4034" spans="1:11" x14ac:dyDescent="0.3">
      <c r="A4034"/>
      <c r="B4034"/>
      <c r="C4034"/>
      <c r="D4034"/>
      <c r="E4034"/>
      <c r="F4034"/>
      <c r="G4034"/>
      <c r="H4034"/>
      <c r="I4034"/>
      <c r="J4034"/>
      <c r="K4034"/>
    </row>
    <row r="4035" spans="1:11" x14ac:dyDescent="0.3">
      <c r="A4035"/>
      <c r="B4035"/>
      <c r="C4035"/>
      <c r="D4035"/>
      <c r="E4035"/>
      <c r="F4035"/>
      <c r="G4035"/>
      <c r="H4035"/>
      <c r="I4035"/>
      <c r="J4035"/>
      <c r="K4035"/>
    </row>
    <row r="4036" spans="1:11" x14ac:dyDescent="0.3">
      <c r="A4036"/>
      <c r="B4036"/>
      <c r="C4036"/>
      <c r="D4036"/>
      <c r="E4036"/>
      <c r="F4036"/>
      <c r="G4036"/>
      <c r="H4036"/>
      <c r="I4036"/>
      <c r="J4036"/>
      <c r="K4036"/>
    </row>
    <row r="4037" spans="1:11" x14ac:dyDescent="0.3">
      <c r="A4037"/>
      <c r="B4037"/>
      <c r="C4037"/>
      <c r="D4037"/>
      <c r="E4037"/>
      <c r="F4037"/>
      <c r="G4037"/>
      <c r="H4037"/>
      <c r="I4037"/>
      <c r="J4037"/>
      <c r="K4037"/>
    </row>
    <row r="4038" spans="1:11" x14ac:dyDescent="0.3">
      <c r="A4038"/>
      <c r="B4038"/>
      <c r="C4038"/>
      <c r="D4038"/>
      <c r="E4038"/>
      <c r="F4038"/>
      <c r="G4038"/>
      <c r="H4038"/>
      <c r="I4038"/>
      <c r="J4038"/>
      <c r="K4038"/>
    </row>
    <row r="4039" spans="1:11" x14ac:dyDescent="0.3">
      <c r="A4039"/>
      <c r="B4039"/>
      <c r="C4039"/>
      <c r="D4039"/>
      <c r="E4039"/>
      <c r="F4039"/>
      <c r="G4039"/>
      <c r="H4039"/>
      <c r="I4039"/>
      <c r="J4039"/>
      <c r="K4039"/>
    </row>
    <row r="4040" spans="1:11" x14ac:dyDescent="0.3">
      <c r="A4040"/>
      <c r="B4040"/>
      <c r="C4040"/>
      <c r="D4040"/>
      <c r="E4040"/>
      <c r="F4040"/>
      <c r="G4040"/>
      <c r="H4040"/>
      <c r="I4040"/>
      <c r="J4040"/>
      <c r="K4040"/>
    </row>
    <row r="4041" spans="1:11" x14ac:dyDescent="0.3">
      <c r="A4041"/>
      <c r="B4041"/>
      <c r="C4041"/>
      <c r="D4041"/>
      <c r="E4041"/>
      <c r="F4041"/>
      <c r="G4041"/>
      <c r="H4041"/>
      <c r="I4041"/>
      <c r="J4041"/>
      <c r="K4041"/>
    </row>
    <row r="4042" spans="1:11" x14ac:dyDescent="0.3">
      <c r="A4042"/>
      <c r="B4042"/>
      <c r="C4042"/>
      <c r="D4042"/>
      <c r="E4042"/>
      <c r="F4042"/>
      <c r="G4042"/>
      <c r="H4042"/>
      <c r="I4042"/>
      <c r="J4042"/>
      <c r="K4042"/>
    </row>
    <row r="4043" spans="1:11" x14ac:dyDescent="0.3">
      <c r="A4043"/>
      <c r="B4043"/>
      <c r="C4043"/>
      <c r="D4043"/>
      <c r="E4043"/>
      <c r="F4043"/>
      <c r="G4043"/>
      <c r="H4043"/>
      <c r="I4043"/>
      <c r="J4043"/>
      <c r="K4043"/>
    </row>
    <row r="4044" spans="1:11" x14ac:dyDescent="0.3">
      <c r="A4044"/>
      <c r="B4044"/>
      <c r="C4044"/>
      <c r="D4044"/>
      <c r="E4044"/>
      <c r="F4044"/>
      <c r="G4044"/>
      <c r="H4044"/>
      <c r="I4044"/>
      <c r="J4044"/>
      <c r="K4044"/>
    </row>
    <row r="4045" spans="1:11" x14ac:dyDescent="0.3">
      <c r="A4045"/>
      <c r="B4045"/>
      <c r="C4045"/>
      <c r="D4045"/>
      <c r="E4045"/>
      <c r="F4045"/>
      <c r="G4045"/>
      <c r="H4045"/>
      <c r="I4045"/>
      <c r="J4045"/>
      <c r="K4045"/>
    </row>
    <row r="4046" spans="1:11" x14ac:dyDescent="0.3">
      <c r="A4046"/>
      <c r="B4046"/>
      <c r="C4046"/>
      <c r="D4046"/>
      <c r="E4046"/>
      <c r="F4046"/>
      <c r="G4046"/>
      <c r="H4046"/>
      <c r="I4046"/>
      <c r="J4046"/>
      <c r="K4046"/>
    </row>
    <row r="4047" spans="1:11" x14ac:dyDescent="0.3">
      <c r="A4047"/>
      <c r="B4047"/>
      <c r="C4047"/>
      <c r="D4047"/>
      <c r="E4047"/>
      <c r="F4047"/>
      <c r="G4047"/>
      <c r="H4047"/>
      <c r="I4047"/>
      <c r="J4047"/>
      <c r="K4047"/>
    </row>
    <row r="4048" spans="1:11" x14ac:dyDescent="0.3">
      <c r="A4048"/>
      <c r="B4048"/>
      <c r="C4048"/>
      <c r="D4048"/>
      <c r="E4048"/>
      <c r="F4048"/>
      <c r="G4048"/>
      <c r="H4048"/>
      <c r="I4048"/>
      <c r="J4048"/>
      <c r="K4048"/>
    </row>
    <row r="4049" spans="1:11" x14ac:dyDescent="0.3">
      <c r="A4049"/>
      <c r="B4049"/>
      <c r="C4049"/>
      <c r="D4049"/>
      <c r="E4049"/>
      <c r="F4049"/>
      <c r="G4049"/>
      <c r="H4049"/>
      <c r="I4049"/>
      <c r="J4049"/>
      <c r="K4049"/>
    </row>
    <row r="4050" spans="1:11" x14ac:dyDescent="0.3">
      <c r="A4050"/>
      <c r="B4050"/>
      <c r="C4050"/>
      <c r="D4050"/>
      <c r="E4050"/>
      <c r="F4050"/>
      <c r="G4050"/>
      <c r="H4050"/>
      <c r="I4050"/>
      <c r="J4050"/>
      <c r="K4050"/>
    </row>
    <row r="4051" spans="1:11" x14ac:dyDescent="0.3">
      <c r="A4051"/>
      <c r="B4051"/>
      <c r="C4051"/>
      <c r="D4051"/>
      <c r="E4051"/>
      <c r="F4051"/>
      <c r="G4051"/>
      <c r="H4051"/>
      <c r="I4051"/>
      <c r="J4051"/>
      <c r="K4051"/>
    </row>
    <row r="4052" spans="1:11" x14ac:dyDescent="0.3">
      <c r="A4052"/>
      <c r="B4052"/>
      <c r="C4052"/>
      <c r="D4052"/>
      <c r="E4052"/>
      <c r="F4052"/>
      <c r="G4052"/>
      <c r="H4052"/>
      <c r="I4052"/>
      <c r="J4052"/>
      <c r="K4052"/>
    </row>
    <row r="4053" spans="1:11" x14ac:dyDescent="0.3">
      <c r="A4053"/>
      <c r="B4053"/>
      <c r="C4053"/>
      <c r="D4053"/>
      <c r="E4053"/>
      <c r="F4053"/>
      <c r="G4053"/>
      <c r="H4053"/>
      <c r="I4053"/>
      <c r="J4053"/>
      <c r="K4053"/>
    </row>
    <row r="4054" spans="1:11" x14ac:dyDescent="0.3">
      <c r="A4054"/>
      <c r="B4054"/>
      <c r="C4054"/>
      <c r="D4054"/>
      <c r="E4054"/>
      <c r="F4054"/>
      <c r="G4054"/>
      <c r="H4054"/>
      <c r="I4054"/>
      <c r="J4054"/>
      <c r="K4054"/>
    </row>
    <row r="4055" spans="1:11" x14ac:dyDescent="0.3">
      <c r="A4055"/>
      <c r="B4055"/>
      <c r="C4055"/>
      <c r="D4055"/>
      <c r="E4055"/>
      <c r="F4055"/>
      <c r="G4055"/>
      <c r="H4055"/>
      <c r="I4055"/>
      <c r="J4055"/>
      <c r="K4055"/>
    </row>
    <row r="4056" spans="1:11" x14ac:dyDescent="0.3">
      <c r="A4056"/>
      <c r="B4056"/>
      <c r="C4056"/>
      <c r="D4056"/>
      <c r="E4056"/>
      <c r="F4056"/>
      <c r="G4056"/>
      <c r="H4056"/>
      <c r="I4056"/>
      <c r="J4056"/>
      <c r="K4056"/>
    </row>
    <row r="4057" spans="1:11" x14ac:dyDescent="0.3">
      <c r="A4057"/>
      <c r="B4057"/>
      <c r="C4057"/>
      <c r="D4057"/>
      <c r="E4057"/>
      <c r="F4057"/>
      <c r="G4057"/>
      <c r="H4057"/>
      <c r="I4057"/>
      <c r="J4057"/>
      <c r="K4057"/>
    </row>
    <row r="4058" spans="1:11" x14ac:dyDescent="0.3">
      <c r="A4058"/>
      <c r="B4058"/>
      <c r="C4058"/>
      <c r="D4058"/>
      <c r="E4058"/>
      <c r="F4058"/>
      <c r="G4058"/>
      <c r="H4058"/>
      <c r="I4058"/>
      <c r="J4058"/>
      <c r="K4058"/>
    </row>
    <row r="4059" spans="1:11" x14ac:dyDescent="0.3">
      <c r="A4059"/>
      <c r="B4059"/>
      <c r="C4059"/>
      <c r="D4059"/>
      <c r="E4059"/>
      <c r="F4059"/>
      <c r="G4059"/>
      <c r="H4059"/>
      <c r="I4059"/>
      <c r="J4059"/>
      <c r="K4059"/>
    </row>
    <row r="4060" spans="1:11" x14ac:dyDescent="0.3">
      <c r="A4060"/>
      <c r="B4060"/>
      <c r="C4060"/>
      <c r="D4060"/>
      <c r="E4060"/>
      <c r="F4060"/>
      <c r="G4060"/>
      <c r="H4060"/>
      <c r="I4060"/>
      <c r="J4060"/>
      <c r="K4060"/>
    </row>
    <row r="4061" spans="1:11" x14ac:dyDescent="0.3">
      <c r="A4061"/>
      <c r="B4061"/>
      <c r="C4061"/>
      <c r="D4061"/>
      <c r="E4061"/>
      <c r="F4061"/>
      <c r="G4061"/>
      <c r="H4061"/>
      <c r="I4061"/>
      <c r="J4061"/>
      <c r="K4061"/>
    </row>
    <row r="4062" spans="1:11" x14ac:dyDescent="0.3">
      <c r="A4062"/>
      <c r="B4062"/>
      <c r="C4062"/>
      <c r="D4062"/>
      <c r="E4062"/>
      <c r="F4062"/>
      <c r="G4062"/>
      <c r="H4062"/>
      <c r="I4062"/>
      <c r="J4062"/>
      <c r="K4062"/>
    </row>
    <row r="4063" spans="1:11" x14ac:dyDescent="0.3">
      <c r="A4063"/>
      <c r="B4063"/>
      <c r="C4063"/>
      <c r="D4063"/>
      <c r="E4063"/>
      <c r="F4063"/>
      <c r="G4063"/>
      <c r="H4063"/>
      <c r="I4063"/>
      <c r="J4063"/>
      <c r="K4063"/>
    </row>
    <row r="4064" spans="1:11" x14ac:dyDescent="0.3">
      <c r="A4064"/>
      <c r="B4064"/>
      <c r="C4064"/>
      <c r="D4064"/>
      <c r="E4064"/>
      <c r="F4064"/>
      <c r="G4064"/>
      <c r="H4064"/>
      <c r="I4064"/>
      <c r="J4064"/>
      <c r="K4064"/>
    </row>
    <row r="4065" spans="1:11" x14ac:dyDescent="0.3">
      <c r="A4065"/>
      <c r="B4065"/>
      <c r="C4065"/>
      <c r="D4065"/>
      <c r="E4065"/>
      <c r="F4065"/>
      <c r="G4065"/>
      <c r="H4065"/>
      <c r="I4065"/>
      <c r="J4065"/>
      <c r="K4065"/>
    </row>
    <row r="4066" spans="1:11" x14ac:dyDescent="0.3">
      <c r="A4066"/>
      <c r="B4066"/>
      <c r="C4066"/>
      <c r="D4066"/>
      <c r="E4066"/>
      <c r="F4066"/>
      <c r="G4066"/>
      <c r="H4066"/>
      <c r="I4066"/>
      <c r="J4066"/>
      <c r="K4066"/>
    </row>
    <row r="4067" spans="1:11" x14ac:dyDescent="0.3">
      <c r="A4067"/>
      <c r="B4067"/>
      <c r="C4067"/>
      <c r="D4067"/>
      <c r="E4067"/>
      <c r="F4067"/>
      <c r="G4067"/>
      <c r="H4067"/>
      <c r="I4067"/>
      <c r="J4067"/>
      <c r="K4067"/>
    </row>
    <row r="4068" spans="1:11" x14ac:dyDescent="0.3">
      <c r="A4068"/>
      <c r="B4068"/>
      <c r="C4068"/>
      <c r="D4068"/>
      <c r="E4068"/>
      <c r="F4068"/>
      <c r="G4068"/>
      <c r="H4068"/>
      <c r="I4068"/>
      <c r="J4068"/>
      <c r="K4068"/>
    </row>
    <row r="4069" spans="1:11" x14ac:dyDescent="0.3">
      <c r="A4069"/>
      <c r="B4069"/>
      <c r="C4069"/>
      <c r="D4069"/>
      <c r="E4069"/>
      <c r="F4069"/>
      <c r="G4069"/>
      <c r="H4069"/>
      <c r="I4069"/>
      <c r="J4069"/>
      <c r="K4069"/>
    </row>
    <row r="4070" spans="1:11" x14ac:dyDescent="0.3">
      <c r="A4070"/>
      <c r="B4070"/>
      <c r="C4070"/>
      <c r="D4070"/>
      <c r="E4070"/>
      <c r="F4070"/>
      <c r="G4070"/>
      <c r="H4070"/>
      <c r="I4070"/>
      <c r="J4070"/>
      <c r="K4070"/>
    </row>
    <row r="4071" spans="1:11" x14ac:dyDescent="0.3">
      <c r="A4071"/>
      <c r="B4071"/>
      <c r="C4071"/>
      <c r="D4071"/>
      <c r="E4071"/>
      <c r="F4071"/>
      <c r="G4071"/>
      <c r="H4071"/>
      <c r="I4071"/>
      <c r="J4071"/>
      <c r="K4071"/>
    </row>
    <row r="4072" spans="1:11" x14ac:dyDescent="0.3">
      <c r="A4072"/>
      <c r="B4072"/>
      <c r="C4072"/>
      <c r="D4072"/>
      <c r="E4072"/>
      <c r="F4072"/>
      <c r="G4072"/>
      <c r="H4072"/>
      <c r="I4072"/>
      <c r="J4072"/>
      <c r="K4072"/>
    </row>
    <row r="4073" spans="1:11" x14ac:dyDescent="0.3">
      <c r="A4073"/>
      <c r="B4073"/>
      <c r="C4073"/>
      <c r="D4073"/>
      <c r="E4073"/>
      <c r="F4073"/>
      <c r="G4073"/>
      <c r="H4073"/>
      <c r="I4073"/>
      <c r="J4073"/>
      <c r="K4073"/>
    </row>
    <row r="4074" spans="1:11" x14ac:dyDescent="0.3">
      <c r="A4074"/>
      <c r="B4074"/>
      <c r="C4074"/>
      <c r="D4074"/>
      <c r="E4074"/>
      <c r="F4074"/>
      <c r="G4074"/>
      <c r="H4074"/>
      <c r="I4074"/>
      <c r="J4074"/>
      <c r="K4074"/>
    </row>
    <row r="4075" spans="1:11" x14ac:dyDescent="0.3">
      <c r="A4075"/>
      <c r="B4075"/>
      <c r="C4075"/>
      <c r="D4075"/>
      <c r="E4075"/>
      <c r="F4075"/>
      <c r="G4075"/>
      <c r="H4075"/>
      <c r="I4075"/>
      <c r="J4075"/>
      <c r="K4075"/>
    </row>
    <row r="4076" spans="1:11" x14ac:dyDescent="0.3">
      <c r="A4076"/>
      <c r="B4076"/>
      <c r="C4076"/>
      <c r="D4076"/>
      <c r="E4076"/>
      <c r="F4076"/>
      <c r="G4076"/>
      <c r="H4076"/>
      <c r="I4076"/>
      <c r="J4076"/>
      <c r="K4076"/>
    </row>
    <row r="4077" spans="1:11" x14ac:dyDescent="0.3">
      <c r="A4077"/>
      <c r="B4077"/>
      <c r="C4077"/>
      <c r="D4077"/>
      <c r="E4077"/>
      <c r="F4077"/>
      <c r="G4077"/>
      <c r="H4077"/>
      <c r="I4077"/>
      <c r="J4077"/>
      <c r="K4077"/>
    </row>
    <row r="4078" spans="1:11" x14ac:dyDescent="0.3">
      <c r="A4078"/>
      <c r="B4078"/>
      <c r="C4078"/>
      <c r="D4078"/>
      <c r="E4078"/>
      <c r="F4078"/>
      <c r="G4078"/>
      <c r="H4078"/>
      <c r="I4078"/>
      <c r="J4078"/>
      <c r="K4078"/>
    </row>
    <row r="4079" spans="1:11" x14ac:dyDescent="0.3">
      <c r="A4079"/>
      <c r="B4079"/>
      <c r="C4079"/>
      <c r="D4079"/>
      <c r="E4079"/>
      <c r="F4079"/>
      <c r="G4079"/>
      <c r="H4079"/>
      <c r="I4079"/>
      <c r="J4079"/>
      <c r="K4079"/>
    </row>
    <row r="4080" spans="1:11" x14ac:dyDescent="0.3">
      <c r="A4080"/>
      <c r="B4080"/>
      <c r="C4080"/>
      <c r="D4080"/>
      <c r="E4080"/>
      <c r="F4080"/>
      <c r="G4080"/>
      <c r="H4080"/>
      <c r="I4080"/>
      <c r="J4080"/>
      <c r="K4080"/>
    </row>
    <row r="4081" spans="1:11" x14ac:dyDescent="0.3">
      <c r="A4081"/>
      <c r="B4081"/>
      <c r="C4081"/>
      <c r="D4081"/>
      <c r="E4081"/>
      <c r="F4081"/>
      <c r="G4081"/>
      <c r="H4081"/>
      <c r="I4081"/>
      <c r="J4081"/>
      <c r="K4081"/>
    </row>
    <row r="4082" spans="1:11" x14ac:dyDescent="0.3">
      <c r="A4082"/>
      <c r="B4082"/>
      <c r="C4082"/>
      <c r="D4082"/>
      <c r="E4082"/>
      <c r="F4082"/>
      <c r="G4082"/>
      <c r="H4082"/>
      <c r="I4082"/>
      <c r="J4082"/>
      <c r="K4082"/>
    </row>
    <row r="4083" spans="1:11" x14ac:dyDescent="0.3">
      <c r="A4083"/>
      <c r="B4083"/>
      <c r="C4083"/>
      <c r="D4083"/>
      <c r="E4083"/>
      <c r="F4083"/>
      <c r="G4083"/>
      <c r="H4083"/>
      <c r="I4083"/>
      <c r="J4083"/>
      <c r="K4083"/>
    </row>
    <row r="4084" spans="1:11" x14ac:dyDescent="0.3">
      <c r="A4084"/>
      <c r="B4084"/>
      <c r="C4084"/>
      <c r="D4084"/>
      <c r="E4084"/>
      <c r="F4084"/>
      <c r="G4084"/>
      <c r="H4084"/>
      <c r="I4084"/>
      <c r="J4084"/>
      <c r="K4084"/>
    </row>
    <row r="4085" spans="1:11" x14ac:dyDescent="0.3">
      <c r="A4085"/>
      <c r="B4085"/>
      <c r="C4085"/>
      <c r="D4085"/>
      <c r="E4085"/>
      <c r="F4085"/>
      <c r="G4085"/>
      <c r="H4085"/>
      <c r="I4085"/>
      <c r="J4085"/>
      <c r="K4085"/>
    </row>
    <row r="4086" spans="1:11" x14ac:dyDescent="0.3">
      <c r="A4086"/>
      <c r="B4086"/>
      <c r="C4086"/>
      <c r="D4086"/>
      <c r="E4086"/>
      <c r="F4086"/>
      <c r="G4086"/>
      <c r="H4086"/>
      <c r="I4086"/>
      <c r="J4086"/>
      <c r="K4086"/>
    </row>
    <row r="4087" spans="1:11" x14ac:dyDescent="0.3">
      <c r="A4087"/>
      <c r="B4087"/>
      <c r="C4087"/>
      <c r="D4087"/>
      <c r="E4087"/>
      <c r="F4087"/>
      <c r="G4087"/>
      <c r="H4087"/>
      <c r="I4087"/>
      <c r="J4087"/>
      <c r="K4087"/>
    </row>
    <row r="4088" spans="1:11" x14ac:dyDescent="0.3">
      <c r="A4088"/>
      <c r="B4088"/>
      <c r="C4088"/>
      <c r="D4088"/>
      <c r="E4088"/>
      <c r="F4088"/>
      <c r="G4088"/>
      <c r="H4088"/>
      <c r="I4088"/>
      <c r="J4088"/>
      <c r="K4088"/>
    </row>
    <row r="4089" spans="1:11" x14ac:dyDescent="0.3">
      <c r="A4089"/>
      <c r="B4089"/>
      <c r="C4089"/>
      <c r="D4089"/>
      <c r="E4089"/>
      <c r="F4089"/>
      <c r="G4089"/>
      <c r="H4089"/>
      <c r="I4089"/>
      <c r="J4089"/>
      <c r="K4089"/>
    </row>
    <row r="4090" spans="1:11" x14ac:dyDescent="0.3">
      <c r="A4090"/>
      <c r="B4090"/>
      <c r="C4090"/>
      <c r="D4090"/>
      <c r="E4090"/>
      <c r="F4090"/>
      <c r="G4090"/>
      <c r="H4090"/>
      <c r="I4090"/>
      <c r="J4090"/>
      <c r="K4090"/>
    </row>
    <row r="4091" spans="1:11" x14ac:dyDescent="0.3">
      <c r="A4091"/>
      <c r="B4091"/>
      <c r="C4091"/>
      <c r="D4091"/>
      <c r="E4091"/>
      <c r="F4091"/>
      <c r="G4091"/>
      <c r="H4091"/>
      <c r="I4091"/>
      <c r="J4091"/>
      <c r="K4091"/>
    </row>
    <row r="4092" spans="1:11" x14ac:dyDescent="0.3">
      <c r="A4092"/>
      <c r="B4092"/>
      <c r="C4092"/>
      <c r="D4092"/>
      <c r="E4092"/>
      <c r="F4092"/>
      <c r="G4092"/>
      <c r="H4092"/>
      <c r="I4092"/>
      <c r="J4092"/>
      <c r="K4092"/>
    </row>
    <row r="4093" spans="1:11" x14ac:dyDescent="0.3">
      <c r="A4093"/>
      <c r="B4093"/>
      <c r="C4093"/>
      <c r="D4093"/>
      <c r="E4093"/>
      <c r="F4093"/>
      <c r="G4093"/>
      <c r="H4093"/>
      <c r="I4093"/>
      <c r="J4093"/>
      <c r="K4093"/>
    </row>
    <row r="4094" spans="1:11" x14ac:dyDescent="0.3">
      <c r="A4094"/>
      <c r="B4094"/>
      <c r="C4094"/>
      <c r="D4094"/>
      <c r="E4094"/>
      <c r="F4094"/>
      <c r="G4094"/>
      <c r="H4094"/>
      <c r="I4094"/>
      <c r="J4094"/>
      <c r="K4094"/>
    </row>
    <row r="4095" spans="1:11" x14ac:dyDescent="0.3">
      <c r="A4095"/>
      <c r="B4095"/>
      <c r="C4095"/>
      <c r="D4095"/>
      <c r="E4095"/>
      <c r="F4095"/>
      <c r="G4095"/>
      <c r="H4095"/>
      <c r="I4095"/>
      <c r="J4095"/>
      <c r="K4095"/>
    </row>
    <row r="4096" spans="1:11" x14ac:dyDescent="0.3">
      <c r="A4096"/>
      <c r="B4096"/>
      <c r="C4096"/>
      <c r="D4096"/>
      <c r="E4096"/>
      <c r="F4096"/>
      <c r="G4096"/>
      <c r="H4096"/>
      <c r="I4096"/>
      <c r="J4096"/>
      <c r="K4096"/>
    </row>
    <row r="4097" spans="1:11" x14ac:dyDescent="0.3">
      <c r="A4097"/>
      <c r="B4097"/>
      <c r="C4097"/>
      <c r="D4097"/>
      <c r="E4097"/>
      <c r="F4097"/>
      <c r="G4097"/>
      <c r="H4097"/>
      <c r="I4097"/>
      <c r="J4097"/>
      <c r="K4097"/>
    </row>
    <row r="4098" spans="1:11" x14ac:dyDescent="0.3">
      <c r="A4098"/>
      <c r="B4098"/>
      <c r="C4098"/>
      <c r="D4098"/>
      <c r="E4098"/>
      <c r="F4098"/>
      <c r="G4098"/>
      <c r="H4098"/>
      <c r="I4098"/>
      <c r="J4098"/>
      <c r="K4098"/>
    </row>
    <row r="4099" spans="1:11" x14ac:dyDescent="0.3">
      <c r="A4099"/>
      <c r="B4099"/>
      <c r="C4099"/>
      <c r="D4099"/>
      <c r="E4099"/>
      <c r="F4099"/>
      <c r="G4099"/>
      <c r="H4099"/>
      <c r="I4099"/>
      <c r="J4099"/>
      <c r="K4099"/>
    </row>
    <row r="4100" spans="1:11" x14ac:dyDescent="0.3">
      <c r="A4100"/>
      <c r="B4100"/>
      <c r="C4100"/>
      <c r="D4100"/>
      <c r="E4100"/>
      <c r="F4100"/>
      <c r="G4100"/>
      <c r="H4100"/>
      <c r="I4100"/>
      <c r="J4100"/>
      <c r="K4100"/>
    </row>
    <row r="4101" spans="1:11" x14ac:dyDescent="0.3">
      <c r="A4101"/>
      <c r="B4101"/>
      <c r="C4101"/>
      <c r="D4101"/>
      <c r="E4101"/>
      <c r="F4101"/>
      <c r="G4101"/>
      <c r="H4101"/>
      <c r="I4101"/>
      <c r="J4101"/>
      <c r="K4101"/>
    </row>
    <row r="4102" spans="1:11" x14ac:dyDescent="0.3">
      <c r="A4102"/>
      <c r="B4102"/>
      <c r="C4102"/>
      <c r="D4102"/>
      <c r="E4102"/>
      <c r="F4102"/>
      <c r="G4102"/>
      <c r="H4102"/>
      <c r="I4102"/>
      <c r="J4102"/>
      <c r="K4102"/>
    </row>
    <row r="4103" spans="1:11" x14ac:dyDescent="0.3">
      <c r="A4103"/>
      <c r="B4103"/>
      <c r="C4103"/>
      <c r="D4103"/>
      <c r="E4103"/>
      <c r="F4103"/>
      <c r="G4103"/>
      <c r="H4103"/>
      <c r="I4103"/>
      <c r="J4103"/>
      <c r="K4103"/>
    </row>
    <row r="4104" spans="1:11" x14ac:dyDescent="0.3">
      <c r="A4104"/>
      <c r="B4104"/>
      <c r="C4104"/>
      <c r="D4104"/>
      <c r="E4104"/>
      <c r="F4104"/>
      <c r="G4104"/>
      <c r="H4104"/>
      <c r="I4104"/>
      <c r="J4104"/>
      <c r="K4104"/>
    </row>
    <row r="4105" spans="1:11" x14ac:dyDescent="0.3">
      <c r="A4105"/>
      <c r="B4105"/>
      <c r="C4105"/>
      <c r="D4105"/>
      <c r="E4105"/>
      <c r="F4105"/>
      <c r="G4105"/>
      <c r="H4105"/>
      <c r="I4105"/>
      <c r="J4105"/>
      <c r="K4105"/>
    </row>
    <row r="4106" spans="1:11" x14ac:dyDescent="0.3">
      <c r="A4106"/>
      <c r="B4106"/>
      <c r="C4106"/>
      <c r="D4106"/>
      <c r="E4106"/>
      <c r="F4106"/>
      <c r="G4106"/>
      <c r="H4106"/>
      <c r="I4106"/>
      <c r="J4106"/>
      <c r="K4106"/>
    </row>
    <row r="4107" spans="1:11" x14ac:dyDescent="0.3">
      <c r="A4107"/>
      <c r="B4107"/>
      <c r="C4107"/>
      <c r="D4107"/>
      <c r="E4107"/>
      <c r="F4107"/>
      <c r="G4107"/>
      <c r="H4107"/>
      <c r="I4107"/>
      <c r="J4107"/>
      <c r="K4107"/>
    </row>
    <row r="4108" spans="1:11" x14ac:dyDescent="0.3">
      <c r="A4108"/>
      <c r="B4108"/>
      <c r="C4108"/>
      <c r="D4108"/>
      <c r="E4108"/>
      <c r="F4108"/>
      <c r="G4108"/>
      <c r="H4108"/>
      <c r="I4108"/>
      <c r="J4108"/>
      <c r="K4108"/>
    </row>
    <row r="4109" spans="1:11" x14ac:dyDescent="0.3">
      <c r="A4109"/>
      <c r="B4109"/>
      <c r="C4109"/>
      <c r="D4109"/>
      <c r="E4109"/>
      <c r="F4109"/>
      <c r="G4109"/>
      <c r="H4109"/>
      <c r="I4109"/>
      <c r="J4109"/>
      <c r="K4109"/>
    </row>
    <row r="4110" spans="1:11" x14ac:dyDescent="0.3">
      <c r="A4110"/>
      <c r="B4110"/>
      <c r="C4110"/>
      <c r="D4110"/>
      <c r="E4110"/>
      <c r="F4110"/>
      <c r="G4110"/>
      <c r="H4110"/>
      <c r="I4110"/>
      <c r="J4110"/>
      <c r="K4110"/>
    </row>
    <row r="4111" spans="1:11" x14ac:dyDescent="0.3">
      <c r="A4111"/>
      <c r="B4111"/>
      <c r="C4111"/>
      <c r="D4111"/>
      <c r="E4111"/>
      <c r="F4111"/>
      <c r="G4111"/>
      <c r="H4111"/>
      <c r="I4111"/>
      <c r="J4111"/>
      <c r="K4111"/>
    </row>
    <row r="4112" spans="1:11" x14ac:dyDescent="0.3">
      <c r="A4112"/>
      <c r="B4112"/>
      <c r="C4112"/>
      <c r="D4112"/>
      <c r="E4112"/>
      <c r="F4112"/>
      <c r="G4112"/>
      <c r="H4112"/>
      <c r="I4112"/>
      <c r="J4112"/>
      <c r="K4112"/>
    </row>
    <row r="4113" spans="1:11" x14ac:dyDescent="0.3">
      <c r="A4113"/>
      <c r="B4113"/>
      <c r="C4113"/>
      <c r="D4113"/>
      <c r="E4113"/>
      <c r="F4113"/>
      <c r="G4113"/>
      <c r="H4113"/>
      <c r="I4113"/>
      <c r="J4113"/>
      <c r="K4113"/>
    </row>
    <row r="4114" spans="1:11" x14ac:dyDescent="0.3">
      <c r="A4114"/>
      <c r="B4114"/>
      <c r="C4114"/>
      <c r="D4114"/>
      <c r="E4114"/>
      <c r="F4114"/>
      <c r="G4114"/>
      <c r="H4114"/>
      <c r="I4114"/>
      <c r="J4114"/>
      <c r="K4114"/>
    </row>
    <row r="4115" spans="1:11" x14ac:dyDescent="0.3">
      <c r="A4115"/>
      <c r="B4115"/>
      <c r="C4115"/>
      <c r="D4115"/>
      <c r="E4115"/>
      <c r="F4115"/>
      <c r="G4115"/>
      <c r="H4115"/>
      <c r="I4115"/>
      <c r="J4115"/>
      <c r="K4115"/>
    </row>
    <row r="4116" spans="1:11" x14ac:dyDescent="0.3">
      <c r="A4116"/>
      <c r="B4116"/>
      <c r="C4116"/>
      <c r="D4116"/>
      <c r="E4116"/>
      <c r="F4116"/>
      <c r="G4116"/>
      <c r="H4116"/>
      <c r="I4116"/>
      <c r="J4116"/>
      <c r="K4116"/>
    </row>
    <row r="4117" spans="1:11" x14ac:dyDescent="0.3">
      <c r="A4117"/>
      <c r="B4117"/>
      <c r="C4117"/>
      <c r="D4117"/>
      <c r="E4117"/>
      <c r="F4117"/>
      <c r="G4117"/>
      <c r="H4117"/>
      <c r="I4117"/>
      <c r="J4117"/>
      <c r="K4117"/>
    </row>
    <row r="4118" spans="1:11" x14ac:dyDescent="0.3">
      <c r="A4118"/>
      <c r="B4118"/>
      <c r="C4118"/>
      <c r="D4118"/>
      <c r="E4118"/>
      <c r="F4118"/>
      <c r="G4118"/>
      <c r="H4118"/>
      <c r="I4118"/>
      <c r="J4118"/>
      <c r="K4118"/>
    </row>
    <row r="4119" spans="1:11" x14ac:dyDescent="0.3">
      <c r="A4119"/>
      <c r="B4119"/>
      <c r="C4119"/>
      <c r="D4119"/>
      <c r="E4119"/>
      <c r="F4119"/>
      <c r="G4119"/>
      <c r="H4119"/>
      <c r="I4119"/>
      <c r="J4119"/>
      <c r="K4119"/>
    </row>
    <row r="4120" spans="1:11" x14ac:dyDescent="0.3">
      <c r="A4120"/>
      <c r="B4120"/>
      <c r="C4120"/>
      <c r="D4120"/>
      <c r="E4120"/>
      <c r="F4120"/>
      <c r="G4120"/>
      <c r="H4120"/>
      <c r="I4120"/>
      <c r="J4120"/>
      <c r="K4120"/>
    </row>
    <row r="4121" spans="1:11" x14ac:dyDescent="0.3">
      <c r="A4121"/>
      <c r="B4121"/>
      <c r="C4121"/>
      <c r="D4121"/>
      <c r="E4121"/>
      <c r="F4121"/>
      <c r="G4121"/>
      <c r="H4121"/>
      <c r="I4121"/>
      <c r="J4121"/>
      <c r="K4121"/>
    </row>
    <row r="4122" spans="1:11" x14ac:dyDescent="0.3">
      <c r="A4122"/>
      <c r="B4122"/>
      <c r="C4122"/>
      <c r="D4122"/>
      <c r="E4122"/>
      <c r="F4122"/>
      <c r="G4122"/>
      <c r="H4122"/>
      <c r="I4122"/>
      <c r="J4122"/>
      <c r="K4122"/>
    </row>
    <row r="4123" spans="1:11" x14ac:dyDescent="0.3">
      <c r="A4123"/>
      <c r="B4123"/>
      <c r="C4123"/>
      <c r="D4123"/>
      <c r="E4123"/>
      <c r="F4123"/>
      <c r="G4123"/>
      <c r="H4123"/>
      <c r="I4123"/>
      <c r="J4123"/>
      <c r="K4123"/>
    </row>
    <row r="4124" spans="1:11" x14ac:dyDescent="0.3">
      <c r="A4124"/>
      <c r="B4124"/>
      <c r="C4124"/>
      <c r="D4124"/>
      <c r="E4124"/>
      <c r="F4124"/>
      <c r="G4124"/>
      <c r="H4124"/>
      <c r="I4124"/>
      <c r="J4124"/>
      <c r="K4124"/>
    </row>
    <row r="4125" spans="1:11" x14ac:dyDescent="0.3">
      <c r="A4125"/>
      <c r="B4125"/>
      <c r="C4125"/>
      <c r="D4125"/>
      <c r="E4125"/>
      <c r="F4125"/>
      <c r="G4125"/>
      <c r="H4125"/>
      <c r="I4125"/>
      <c r="J4125"/>
      <c r="K4125"/>
    </row>
    <row r="4126" spans="1:11" x14ac:dyDescent="0.3">
      <c r="A4126"/>
      <c r="B4126"/>
      <c r="C4126"/>
      <c r="D4126"/>
      <c r="E4126"/>
      <c r="F4126"/>
      <c r="G4126"/>
      <c r="H4126"/>
      <c r="I4126"/>
      <c r="J4126"/>
      <c r="K4126"/>
    </row>
    <row r="4127" spans="1:11" x14ac:dyDescent="0.3">
      <c r="A4127"/>
      <c r="B4127"/>
      <c r="C4127"/>
      <c r="D4127"/>
      <c r="E4127"/>
      <c r="F4127"/>
      <c r="G4127"/>
      <c r="H4127"/>
      <c r="I4127"/>
      <c r="J4127"/>
      <c r="K4127"/>
    </row>
    <row r="4128" spans="1:11" x14ac:dyDescent="0.3">
      <c r="A4128"/>
      <c r="B4128"/>
      <c r="C4128"/>
      <c r="D4128"/>
      <c r="E4128"/>
      <c r="F4128"/>
      <c r="G4128"/>
      <c r="H4128"/>
      <c r="I4128"/>
      <c r="J4128"/>
      <c r="K4128"/>
    </row>
    <row r="4129" spans="1:11" x14ac:dyDescent="0.3">
      <c r="A4129"/>
      <c r="B4129"/>
      <c r="C4129"/>
      <c r="D4129"/>
      <c r="E4129"/>
      <c r="F4129"/>
      <c r="G4129"/>
      <c r="H4129"/>
      <c r="I4129"/>
      <c r="J4129"/>
      <c r="K4129"/>
    </row>
    <row r="4130" spans="1:11" x14ac:dyDescent="0.3">
      <c r="A4130"/>
      <c r="B4130"/>
      <c r="C4130"/>
      <c r="D4130"/>
      <c r="E4130"/>
      <c r="F4130"/>
      <c r="G4130"/>
      <c r="H4130"/>
      <c r="I4130"/>
      <c r="J4130"/>
      <c r="K4130"/>
    </row>
    <row r="4131" spans="1:11" x14ac:dyDescent="0.3">
      <c r="A4131"/>
      <c r="B4131"/>
      <c r="C4131"/>
      <c r="D4131"/>
      <c r="E4131"/>
      <c r="F4131"/>
      <c r="G4131"/>
      <c r="H4131"/>
      <c r="I4131"/>
      <c r="J4131"/>
      <c r="K4131"/>
    </row>
    <row r="4132" spans="1:11" x14ac:dyDescent="0.3">
      <c r="A4132"/>
      <c r="B4132"/>
      <c r="C4132"/>
      <c r="D4132"/>
      <c r="E4132"/>
      <c r="F4132"/>
      <c r="G4132"/>
      <c r="H4132"/>
      <c r="I4132"/>
      <c r="J4132"/>
      <c r="K4132"/>
    </row>
    <row r="4133" spans="1:11" x14ac:dyDescent="0.3">
      <c r="A4133"/>
      <c r="B4133"/>
      <c r="C4133"/>
      <c r="D4133"/>
      <c r="E4133"/>
      <c r="F4133"/>
      <c r="G4133"/>
      <c r="H4133"/>
      <c r="I4133"/>
      <c r="J4133"/>
      <c r="K4133"/>
    </row>
    <row r="4134" spans="1:11" x14ac:dyDescent="0.3">
      <c r="A4134"/>
      <c r="B4134"/>
      <c r="C4134"/>
      <c r="D4134"/>
      <c r="E4134"/>
      <c r="F4134"/>
      <c r="G4134"/>
      <c r="H4134"/>
      <c r="I4134"/>
      <c r="J4134"/>
      <c r="K4134"/>
    </row>
    <row r="4135" spans="1:11" x14ac:dyDescent="0.3">
      <c r="A4135"/>
      <c r="B4135"/>
      <c r="C4135"/>
      <c r="D4135"/>
      <c r="E4135"/>
      <c r="F4135"/>
      <c r="G4135"/>
      <c r="H4135"/>
      <c r="I4135"/>
      <c r="J4135"/>
      <c r="K4135"/>
    </row>
    <row r="4136" spans="1:11" x14ac:dyDescent="0.3">
      <c r="A4136"/>
      <c r="B4136"/>
      <c r="C4136"/>
      <c r="D4136"/>
      <c r="E4136"/>
      <c r="F4136"/>
      <c r="G4136"/>
      <c r="H4136"/>
      <c r="I4136"/>
      <c r="J4136"/>
      <c r="K4136"/>
    </row>
    <row r="4137" spans="1:11" x14ac:dyDescent="0.3">
      <c r="A4137"/>
      <c r="B4137"/>
      <c r="C4137"/>
      <c r="D4137"/>
      <c r="E4137"/>
      <c r="F4137"/>
      <c r="G4137"/>
      <c r="H4137"/>
      <c r="I4137"/>
      <c r="J4137"/>
      <c r="K4137"/>
    </row>
    <row r="4138" spans="1:11" x14ac:dyDescent="0.3">
      <c r="A4138"/>
      <c r="B4138"/>
      <c r="C4138"/>
      <c r="D4138"/>
      <c r="E4138"/>
      <c r="F4138"/>
      <c r="G4138"/>
      <c r="H4138"/>
      <c r="I4138"/>
      <c r="J4138"/>
      <c r="K4138"/>
    </row>
    <row r="4139" spans="1:11" x14ac:dyDescent="0.3">
      <c r="A4139"/>
      <c r="B4139"/>
      <c r="C4139"/>
      <c r="D4139"/>
      <c r="E4139"/>
      <c r="F4139"/>
      <c r="G4139"/>
      <c r="H4139"/>
      <c r="I4139"/>
      <c r="J4139"/>
      <c r="K4139"/>
    </row>
    <row r="4140" spans="1:11" x14ac:dyDescent="0.3">
      <c r="A4140"/>
      <c r="B4140"/>
      <c r="C4140"/>
      <c r="D4140"/>
      <c r="E4140"/>
      <c r="F4140"/>
      <c r="G4140"/>
      <c r="H4140"/>
      <c r="I4140"/>
      <c r="J4140"/>
      <c r="K4140"/>
    </row>
    <row r="4141" spans="1:11" x14ac:dyDescent="0.3">
      <c r="A4141"/>
      <c r="B4141"/>
      <c r="C4141"/>
      <c r="D4141"/>
      <c r="E4141"/>
      <c r="F4141"/>
      <c r="G4141"/>
      <c r="H4141"/>
      <c r="I4141"/>
      <c r="J4141"/>
      <c r="K4141"/>
    </row>
    <row r="4142" spans="1:11" x14ac:dyDescent="0.3">
      <c r="A4142"/>
      <c r="B4142"/>
      <c r="C4142"/>
      <c r="D4142"/>
      <c r="E4142"/>
      <c r="F4142"/>
      <c r="G4142"/>
      <c r="H4142"/>
      <c r="I4142"/>
      <c r="J4142"/>
      <c r="K4142"/>
    </row>
    <row r="4143" spans="1:11" x14ac:dyDescent="0.3">
      <c r="A4143"/>
      <c r="B4143"/>
      <c r="C4143"/>
      <c r="D4143"/>
      <c r="E4143"/>
      <c r="F4143"/>
      <c r="G4143"/>
      <c r="H4143"/>
      <c r="I4143"/>
      <c r="J4143"/>
      <c r="K4143"/>
    </row>
    <row r="4144" spans="1:11" x14ac:dyDescent="0.3">
      <c r="A4144"/>
      <c r="B4144"/>
      <c r="C4144"/>
      <c r="D4144"/>
      <c r="E4144"/>
      <c r="F4144"/>
      <c r="G4144"/>
      <c r="H4144"/>
      <c r="I4144"/>
      <c r="J4144"/>
      <c r="K4144"/>
    </row>
    <row r="4145" spans="1:11" x14ac:dyDescent="0.3">
      <c r="A4145"/>
      <c r="B4145"/>
      <c r="C4145"/>
      <c r="D4145"/>
      <c r="E4145"/>
      <c r="F4145"/>
      <c r="G4145"/>
      <c r="H4145"/>
      <c r="I4145"/>
      <c r="J4145"/>
      <c r="K4145"/>
    </row>
    <row r="4146" spans="1:11" x14ac:dyDescent="0.3">
      <c r="A4146"/>
      <c r="B4146"/>
      <c r="C4146"/>
      <c r="D4146"/>
      <c r="E4146"/>
      <c r="F4146"/>
      <c r="G4146"/>
      <c r="H4146"/>
      <c r="I4146"/>
      <c r="J4146"/>
      <c r="K4146"/>
    </row>
    <row r="4147" spans="1:11" x14ac:dyDescent="0.3">
      <c r="A4147"/>
      <c r="B4147"/>
      <c r="C4147"/>
      <c r="D4147"/>
      <c r="E4147"/>
      <c r="F4147"/>
      <c r="G4147"/>
      <c r="H4147"/>
      <c r="I4147"/>
      <c r="J4147"/>
      <c r="K4147"/>
    </row>
    <row r="4148" spans="1:11" x14ac:dyDescent="0.3">
      <c r="A4148"/>
      <c r="B4148"/>
      <c r="C4148"/>
      <c r="D4148"/>
      <c r="E4148"/>
      <c r="F4148"/>
      <c r="G4148"/>
      <c r="H4148"/>
      <c r="I4148"/>
      <c r="J4148"/>
      <c r="K4148"/>
    </row>
    <row r="4149" spans="1:11" x14ac:dyDescent="0.3">
      <c r="A4149"/>
      <c r="B4149"/>
      <c r="C4149"/>
      <c r="D4149"/>
      <c r="E4149"/>
      <c r="F4149"/>
      <c r="G4149"/>
      <c r="H4149"/>
      <c r="I4149"/>
      <c r="J4149"/>
      <c r="K4149"/>
    </row>
    <row r="4150" spans="1:11" x14ac:dyDescent="0.3">
      <c r="A4150"/>
      <c r="B4150"/>
      <c r="C4150"/>
      <c r="D4150"/>
      <c r="E4150"/>
      <c r="F4150"/>
      <c r="G4150"/>
      <c r="H4150"/>
      <c r="I4150"/>
      <c r="J4150"/>
      <c r="K4150"/>
    </row>
    <row r="4151" spans="1:11" x14ac:dyDescent="0.3">
      <c r="A4151"/>
      <c r="B4151"/>
      <c r="C4151"/>
      <c r="D4151"/>
      <c r="E4151"/>
      <c r="F4151"/>
      <c r="G4151"/>
      <c r="H4151"/>
      <c r="I4151"/>
      <c r="J4151"/>
      <c r="K4151"/>
    </row>
    <row r="4152" spans="1:11" x14ac:dyDescent="0.3">
      <c r="A4152"/>
      <c r="B4152"/>
      <c r="C4152"/>
      <c r="D4152"/>
      <c r="E4152"/>
      <c r="F4152"/>
      <c r="G4152"/>
      <c r="H4152"/>
      <c r="I4152"/>
      <c r="J4152"/>
      <c r="K4152"/>
    </row>
    <row r="4153" spans="1:11" x14ac:dyDescent="0.3">
      <c r="A4153"/>
      <c r="B4153"/>
      <c r="C4153"/>
      <c r="D4153"/>
      <c r="E4153"/>
      <c r="F4153"/>
      <c r="G4153"/>
      <c r="H4153"/>
      <c r="I4153"/>
      <c r="J4153"/>
      <c r="K4153"/>
    </row>
    <row r="4154" spans="1:11" x14ac:dyDescent="0.3">
      <c r="A4154"/>
      <c r="B4154"/>
      <c r="C4154"/>
      <c r="D4154"/>
      <c r="E4154"/>
      <c r="F4154"/>
      <c r="G4154"/>
      <c r="H4154"/>
      <c r="I4154"/>
      <c r="J4154"/>
      <c r="K4154"/>
    </row>
    <row r="4155" spans="1:11" x14ac:dyDescent="0.3">
      <c r="A4155"/>
      <c r="B4155"/>
      <c r="C4155"/>
      <c r="D4155"/>
      <c r="E4155"/>
      <c r="F4155"/>
      <c r="G4155"/>
      <c r="H4155"/>
      <c r="I4155"/>
      <c r="J4155"/>
      <c r="K4155"/>
    </row>
    <row r="4156" spans="1:11" x14ac:dyDescent="0.3">
      <c r="A4156"/>
      <c r="B4156"/>
      <c r="C4156"/>
      <c r="D4156"/>
      <c r="E4156"/>
      <c r="F4156"/>
      <c r="G4156"/>
      <c r="H4156"/>
      <c r="I4156"/>
      <c r="J4156"/>
      <c r="K4156"/>
    </row>
    <row r="4157" spans="1:11" x14ac:dyDescent="0.3">
      <c r="A4157"/>
      <c r="B4157"/>
      <c r="C4157"/>
      <c r="D4157"/>
      <c r="E4157"/>
      <c r="F4157"/>
      <c r="G4157"/>
      <c r="H4157"/>
      <c r="I4157"/>
      <c r="J4157"/>
      <c r="K4157"/>
    </row>
    <row r="4158" spans="1:11" x14ac:dyDescent="0.3">
      <c r="A4158"/>
      <c r="B4158"/>
      <c r="C4158"/>
      <c r="D4158"/>
      <c r="E4158"/>
      <c r="F4158"/>
      <c r="G4158"/>
      <c r="H4158"/>
      <c r="I4158"/>
      <c r="J4158"/>
      <c r="K4158"/>
    </row>
    <row r="4159" spans="1:11" x14ac:dyDescent="0.3">
      <c r="A4159"/>
      <c r="B4159"/>
      <c r="C4159"/>
      <c r="D4159"/>
      <c r="E4159"/>
      <c r="F4159"/>
      <c r="G4159"/>
      <c r="H4159"/>
      <c r="I4159"/>
      <c r="J4159"/>
      <c r="K4159"/>
    </row>
    <row r="4160" spans="1:11" x14ac:dyDescent="0.3">
      <c r="A4160"/>
      <c r="B4160"/>
      <c r="C4160"/>
      <c r="D4160"/>
      <c r="E4160"/>
      <c r="F4160"/>
      <c r="G4160"/>
      <c r="H4160"/>
      <c r="I4160"/>
      <c r="J4160"/>
      <c r="K4160"/>
    </row>
    <row r="4161" spans="1:11" x14ac:dyDescent="0.3">
      <c r="A4161"/>
      <c r="B4161"/>
      <c r="C4161"/>
      <c r="D4161"/>
      <c r="E4161"/>
      <c r="F4161"/>
      <c r="G4161"/>
      <c r="H4161"/>
      <c r="I4161"/>
      <c r="J4161"/>
      <c r="K4161"/>
    </row>
    <row r="4162" spans="1:11" x14ac:dyDescent="0.3">
      <c r="A4162"/>
      <c r="B4162"/>
      <c r="C4162"/>
      <c r="D4162"/>
      <c r="E4162"/>
      <c r="F4162"/>
      <c r="G4162"/>
      <c r="H4162"/>
      <c r="I4162"/>
      <c r="J4162"/>
      <c r="K4162"/>
    </row>
    <row r="4163" spans="1:11" x14ac:dyDescent="0.3">
      <c r="A4163"/>
      <c r="B4163"/>
      <c r="C4163"/>
      <c r="D4163"/>
      <c r="E4163"/>
      <c r="F4163"/>
      <c r="G4163"/>
      <c r="H4163"/>
      <c r="I4163"/>
      <c r="J4163"/>
      <c r="K4163"/>
    </row>
    <row r="4164" spans="1:11" x14ac:dyDescent="0.3">
      <c r="A4164"/>
      <c r="B4164"/>
      <c r="C4164"/>
      <c r="D4164"/>
      <c r="E4164"/>
      <c r="F4164"/>
      <c r="G4164"/>
      <c r="H4164"/>
      <c r="I4164"/>
      <c r="J4164"/>
      <c r="K4164"/>
    </row>
    <row r="4165" spans="1:11" x14ac:dyDescent="0.3">
      <c r="A4165"/>
      <c r="B4165"/>
      <c r="C4165"/>
      <c r="D4165"/>
      <c r="E4165"/>
      <c r="F4165"/>
      <c r="G4165"/>
      <c r="H4165"/>
      <c r="I4165"/>
      <c r="J4165"/>
      <c r="K4165"/>
    </row>
    <row r="4166" spans="1:11" x14ac:dyDescent="0.3">
      <c r="A4166"/>
      <c r="B4166"/>
      <c r="C4166"/>
      <c r="D4166"/>
      <c r="E4166"/>
      <c r="F4166"/>
      <c r="G4166"/>
      <c r="H4166"/>
      <c r="I4166"/>
      <c r="J4166"/>
      <c r="K4166"/>
    </row>
    <row r="4167" spans="1:11" x14ac:dyDescent="0.3">
      <c r="A4167"/>
      <c r="B4167"/>
      <c r="C4167"/>
      <c r="D4167"/>
      <c r="E4167"/>
      <c r="F4167"/>
      <c r="G4167"/>
      <c r="H4167"/>
      <c r="I4167"/>
      <c r="J4167"/>
      <c r="K4167"/>
    </row>
    <row r="4168" spans="1:11" x14ac:dyDescent="0.3">
      <c r="A4168"/>
      <c r="B4168"/>
      <c r="C4168"/>
      <c r="D4168"/>
      <c r="E4168"/>
      <c r="F4168"/>
      <c r="G4168"/>
      <c r="H4168"/>
      <c r="I4168"/>
      <c r="J4168"/>
      <c r="K4168"/>
    </row>
    <row r="4169" spans="1:11" x14ac:dyDescent="0.3">
      <c r="A4169"/>
      <c r="B4169"/>
      <c r="C4169"/>
      <c r="D4169"/>
      <c r="E4169"/>
      <c r="F4169"/>
      <c r="G4169"/>
      <c r="H4169"/>
      <c r="I4169"/>
      <c r="J4169"/>
      <c r="K4169"/>
    </row>
    <row r="4170" spans="1:11" x14ac:dyDescent="0.3">
      <c r="A4170"/>
      <c r="B4170"/>
      <c r="C4170"/>
      <c r="D4170"/>
      <c r="E4170"/>
      <c r="F4170"/>
      <c r="G4170"/>
      <c r="H4170"/>
      <c r="I4170"/>
      <c r="J4170"/>
      <c r="K4170"/>
    </row>
    <row r="4171" spans="1:11" x14ac:dyDescent="0.3">
      <c r="A4171"/>
      <c r="B4171"/>
      <c r="C4171"/>
      <c r="D4171"/>
      <c r="E4171"/>
      <c r="F4171"/>
      <c r="G4171"/>
      <c r="H4171"/>
      <c r="I4171"/>
      <c r="J4171"/>
      <c r="K4171"/>
    </row>
    <row r="4172" spans="1:11" x14ac:dyDescent="0.3">
      <c r="A4172"/>
      <c r="B4172"/>
      <c r="C4172"/>
      <c r="D4172"/>
      <c r="E4172"/>
      <c r="F4172"/>
      <c r="G4172"/>
      <c r="H4172"/>
      <c r="I4172"/>
      <c r="J4172"/>
      <c r="K4172"/>
    </row>
    <row r="4173" spans="1:11" x14ac:dyDescent="0.3">
      <c r="A4173"/>
      <c r="B4173"/>
      <c r="C4173"/>
      <c r="D4173"/>
      <c r="E4173"/>
      <c r="F4173"/>
      <c r="G4173"/>
      <c r="H4173"/>
      <c r="I4173"/>
      <c r="J4173"/>
      <c r="K4173"/>
    </row>
    <row r="4174" spans="1:11" x14ac:dyDescent="0.3">
      <c r="A4174"/>
      <c r="B4174"/>
      <c r="C4174"/>
      <c r="D4174"/>
      <c r="E4174"/>
      <c r="F4174"/>
      <c r="G4174"/>
      <c r="H4174"/>
      <c r="I4174"/>
      <c r="J4174"/>
      <c r="K4174"/>
    </row>
    <row r="4175" spans="1:11" x14ac:dyDescent="0.3">
      <c r="A4175"/>
      <c r="B4175"/>
      <c r="C4175"/>
      <c r="D4175"/>
      <c r="E4175"/>
      <c r="F4175"/>
      <c r="G4175"/>
      <c r="H4175"/>
      <c r="I4175"/>
      <c r="J4175"/>
      <c r="K4175"/>
    </row>
    <row r="4176" spans="1:11" x14ac:dyDescent="0.3">
      <c r="A4176"/>
      <c r="B4176"/>
      <c r="C4176"/>
      <c r="D4176"/>
      <c r="E4176"/>
      <c r="F4176"/>
      <c r="G4176"/>
      <c r="H4176"/>
      <c r="I4176"/>
      <c r="J4176"/>
      <c r="K4176"/>
    </row>
    <row r="4177" spans="1:11" x14ac:dyDescent="0.3">
      <c r="A4177"/>
      <c r="B4177"/>
      <c r="C4177"/>
      <c r="D4177"/>
      <c r="E4177"/>
      <c r="F4177"/>
      <c r="G4177"/>
      <c r="H4177"/>
      <c r="I4177"/>
      <c r="J4177"/>
      <c r="K4177"/>
    </row>
    <row r="4178" spans="1:11" x14ac:dyDescent="0.3">
      <c r="A4178"/>
      <c r="B4178"/>
      <c r="C4178"/>
      <c r="D4178"/>
      <c r="E4178"/>
      <c r="F4178"/>
      <c r="G4178"/>
      <c r="H4178"/>
      <c r="I4178"/>
      <c r="J4178"/>
      <c r="K4178"/>
    </row>
    <row r="4179" spans="1:11" x14ac:dyDescent="0.3">
      <c r="A4179"/>
      <c r="B4179"/>
      <c r="C4179"/>
      <c r="D4179"/>
      <c r="E4179"/>
      <c r="F4179"/>
      <c r="G4179"/>
      <c r="H4179"/>
      <c r="I4179"/>
      <c r="J4179"/>
      <c r="K4179"/>
    </row>
    <row r="4180" spans="1:11" x14ac:dyDescent="0.3">
      <c r="A4180"/>
      <c r="B4180"/>
      <c r="C4180"/>
      <c r="D4180"/>
      <c r="E4180"/>
      <c r="F4180"/>
      <c r="G4180"/>
      <c r="H4180"/>
      <c r="I4180"/>
      <c r="J4180"/>
      <c r="K4180"/>
    </row>
    <row r="4181" spans="1:11" x14ac:dyDescent="0.3">
      <c r="A4181"/>
      <c r="B4181"/>
      <c r="C4181"/>
      <c r="D4181"/>
      <c r="E4181"/>
      <c r="F4181"/>
      <c r="G4181"/>
      <c r="H4181"/>
      <c r="I4181"/>
      <c r="J4181"/>
      <c r="K4181"/>
    </row>
    <row r="4182" spans="1:11" x14ac:dyDescent="0.3">
      <c r="A4182"/>
      <c r="B4182"/>
      <c r="C4182"/>
      <c r="D4182"/>
      <c r="E4182"/>
      <c r="F4182"/>
      <c r="G4182"/>
      <c r="H4182"/>
      <c r="I4182"/>
      <c r="J4182"/>
      <c r="K4182"/>
    </row>
    <row r="4183" spans="1:11" x14ac:dyDescent="0.3">
      <c r="A4183"/>
      <c r="B4183"/>
      <c r="C4183"/>
      <c r="D4183"/>
      <c r="E4183"/>
      <c r="F4183"/>
      <c r="G4183"/>
      <c r="H4183"/>
      <c r="I4183"/>
      <c r="J4183"/>
      <c r="K4183"/>
    </row>
    <row r="4184" spans="1:11" x14ac:dyDescent="0.3">
      <c r="A4184"/>
      <c r="B4184"/>
      <c r="C4184"/>
      <c r="D4184"/>
      <c r="E4184"/>
      <c r="F4184"/>
      <c r="G4184"/>
      <c r="H4184"/>
      <c r="I4184"/>
      <c r="J4184"/>
      <c r="K4184"/>
    </row>
    <row r="4185" spans="1:11" x14ac:dyDescent="0.3">
      <c r="A4185"/>
      <c r="B4185"/>
      <c r="C4185"/>
      <c r="D4185"/>
      <c r="E4185"/>
      <c r="F4185"/>
      <c r="G4185"/>
      <c r="H4185"/>
      <c r="I4185"/>
      <c r="J4185"/>
      <c r="K4185"/>
    </row>
    <row r="4186" spans="1:11" x14ac:dyDescent="0.3">
      <c r="A4186"/>
      <c r="B4186"/>
      <c r="C4186"/>
      <c r="D4186"/>
      <c r="E4186"/>
      <c r="F4186"/>
      <c r="G4186"/>
      <c r="H4186"/>
      <c r="I4186"/>
      <c r="J4186"/>
      <c r="K4186"/>
    </row>
    <row r="4187" spans="1:11" x14ac:dyDescent="0.3">
      <c r="A4187"/>
      <c r="B4187"/>
      <c r="C4187"/>
      <c r="D4187"/>
      <c r="E4187"/>
      <c r="F4187"/>
      <c r="G4187"/>
      <c r="H4187"/>
      <c r="I4187"/>
      <c r="J4187"/>
      <c r="K4187"/>
    </row>
    <row r="4188" spans="1:11" x14ac:dyDescent="0.3">
      <c r="A4188"/>
      <c r="B4188"/>
      <c r="C4188"/>
      <c r="D4188"/>
      <c r="E4188"/>
      <c r="F4188"/>
      <c r="G4188"/>
      <c r="H4188"/>
      <c r="I4188"/>
      <c r="J4188"/>
      <c r="K4188"/>
    </row>
    <row r="4189" spans="1:11" x14ac:dyDescent="0.3">
      <c r="A4189"/>
      <c r="B4189"/>
      <c r="C4189"/>
      <c r="D4189"/>
      <c r="E4189"/>
      <c r="F4189"/>
      <c r="G4189"/>
      <c r="H4189"/>
      <c r="I4189"/>
      <c r="J4189"/>
      <c r="K4189"/>
    </row>
    <row r="4190" spans="1:11" x14ac:dyDescent="0.3">
      <c r="A4190"/>
      <c r="B4190"/>
      <c r="C4190"/>
      <c r="D4190"/>
      <c r="E4190"/>
      <c r="F4190"/>
      <c r="G4190"/>
      <c r="H4190"/>
      <c r="I4190"/>
      <c r="J4190"/>
      <c r="K4190"/>
    </row>
    <row r="4191" spans="1:11" x14ac:dyDescent="0.3">
      <c r="A4191"/>
      <c r="B4191"/>
      <c r="C4191"/>
      <c r="D4191"/>
      <c r="E4191"/>
      <c r="F4191"/>
      <c r="G4191"/>
      <c r="H4191"/>
      <c r="I4191"/>
      <c r="J4191"/>
      <c r="K4191"/>
    </row>
    <row r="4192" spans="1:11" x14ac:dyDescent="0.3">
      <c r="A4192"/>
      <c r="B4192"/>
      <c r="C4192"/>
      <c r="D4192"/>
      <c r="E4192"/>
      <c r="F4192"/>
      <c r="G4192"/>
      <c r="H4192"/>
      <c r="I4192"/>
      <c r="J4192"/>
      <c r="K4192"/>
    </row>
    <row r="4193" spans="1:11" x14ac:dyDescent="0.3">
      <c r="A4193"/>
      <c r="B4193"/>
      <c r="C4193"/>
      <c r="D4193"/>
      <c r="E4193"/>
      <c r="F4193"/>
      <c r="G4193"/>
      <c r="H4193"/>
      <c r="I4193"/>
      <c r="J4193"/>
      <c r="K4193"/>
    </row>
    <row r="4194" spans="1:11" x14ac:dyDescent="0.3">
      <c r="A4194"/>
      <c r="B4194"/>
      <c r="C4194"/>
      <c r="D4194"/>
      <c r="E4194"/>
      <c r="F4194"/>
      <c r="G4194"/>
      <c r="H4194"/>
      <c r="I4194"/>
      <c r="J4194"/>
      <c r="K4194"/>
    </row>
    <row r="4195" spans="1:11" x14ac:dyDescent="0.3">
      <c r="A4195"/>
      <c r="B4195"/>
      <c r="C4195"/>
      <c r="D4195"/>
      <c r="E4195"/>
      <c r="F4195"/>
      <c r="G4195"/>
      <c r="H4195"/>
      <c r="I4195"/>
      <c r="J4195"/>
      <c r="K4195"/>
    </row>
    <row r="4196" spans="1:11" x14ac:dyDescent="0.3">
      <c r="A4196"/>
      <c r="B4196"/>
      <c r="C4196"/>
      <c r="D4196"/>
      <c r="E4196"/>
      <c r="F4196"/>
      <c r="G4196"/>
      <c r="H4196"/>
      <c r="I4196"/>
      <c r="J4196"/>
      <c r="K4196"/>
    </row>
    <row r="4197" spans="1:11" x14ac:dyDescent="0.3">
      <c r="A4197"/>
      <c r="B4197"/>
      <c r="C4197"/>
      <c r="D4197"/>
      <c r="E4197"/>
      <c r="F4197"/>
      <c r="G4197"/>
      <c r="H4197"/>
      <c r="I4197"/>
      <c r="J4197"/>
      <c r="K4197"/>
    </row>
    <row r="4198" spans="1:11" x14ac:dyDescent="0.3">
      <c r="A4198"/>
      <c r="B4198"/>
      <c r="C4198"/>
      <c r="D4198"/>
      <c r="E4198"/>
      <c r="F4198"/>
      <c r="G4198"/>
      <c r="H4198"/>
      <c r="I4198"/>
      <c r="J4198"/>
      <c r="K4198"/>
    </row>
    <row r="4199" spans="1:11" x14ac:dyDescent="0.3">
      <c r="A4199"/>
      <c r="B4199"/>
      <c r="C4199"/>
      <c r="D4199"/>
      <c r="E4199"/>
      <c r="F4199"/>
      <c r="G4199"/>
      <c r="H4199"/>
      <c r="I4199"/>
      <c r="J4199"/>
      <c r="K4199"/>
    </row>
    <row r="4200" spans="1:11" x14ac:dyDescent="0.3">
      <c r="A4200"/>
      <c r="B4200"/>
      <c r="C4200"/>
      <c r="D4200"/>
      <c r="E4200"/>
      <c r="F4200"/>
      <c r="G4200"/>
      <c r="H4200"/>
      <c r="I4200"/>
      <c r="J4200"/>
      <c r="K4200"/>
    </row>
    <row r="4201" spans="1:11" x14ac:dyDescent="0.3">
      <c r="A4201"/>
      <c r="B4201"/>
      <c r="C4201"/>
      <c r="D4201"/>
      <c r="E4201"/>
      <c r="F4201"/>
      <c r="G4201"/>
      <c r="H4201"/>
      <c r="I4201"/>
      <c r="J4201"/>
      <c r="K4201"/>
    </row>
    <row r="4202" spans="1:11" x14ac:dyDescent="0.3">
      <c r="A4202"/>
      <c r="B4202"/>
      <c r="C4202"/>
      <c r="D4202"/>
      <c r="E4202"/>
      <c r="F4202"/>
      <c r="G4202"/>
      <c r="H4202"/>
      <c r="I4202"/>
      <c r="J4202"/>
      <c r="K4202"/>
    </row>
    <row r="4203" spans="1:11" x14ac:dyDescent="0.3">
      <c r="A4203"/>
      <c r="B4203"/>
      <c r="C4203"/>
      <c r="D4203"/>
      <c r="E4203"/>
      <c r="F4203"/>
      <c r="G4203"/>
      <c r="H4203"/>
      <c r="I4203"/>
      <c r="J4203"/>
      <c r="K4203"/>
    </row>
    <row r="4204" spans="1:11" x14ac:dyDescent="0.3">
      <c r="A4204" s="39"/>
      <c r="B4204" s="18"/>
      <c r="C4204" s="30"/>
      <c r="D4204" s="44"/>
      <c r="E4204" s="30"/>
      <c r="F4204" s="30"/>
      <c r="G4204" s="30"/>
      <c r="H4204" s="30"/>
      <c r="I4204" s="30"/>
      <c r="J4204" s="30"/>
    </row>
  </sheetData>
  <autoFilter ref="A1:K3574" xr:uid="{34B031D1-FBD9-4712-9B43-9A322E9086FB}">
    <filterColumn colId="2">
      <filters>
        <filter val="Female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1B5A-BF74-48D6-BBC1-33856C4790AE}">
  <dimension ref="A1:J4591"/>
  <sheetViews>
    <sheetView tabSelected="1" workbookViewId="0">
      <selection activeCell="G1" sqref="G1"/>
    </sheetView>
  </sheetViews>
  <sheetFormatPr defaultRowHeight="14.4" x14ac:dyDescent="0.3"/>
  <cols>
    <col min="1" max="1" width="11.33203125" customWidth="1"/>
    <col min="2" max="2" width="15.5546875" customWidth="1"/>
    <col min="3" max="3" width="15" customWidth="1"/>
    <col min="4" max="4" width="15.21875" customWidth="1"/>
    <col min="5" max="5" width="14.77734375" customWidth="1"/>
    <col min="6" max="6" width="16.44140625" customWidth="1"/>
    <col min="7" max="7" width="19" customWidth="1"/>
    <col min="8" max="8" width="22.6640625" customWidth="1"/>
    <col min="9" max="9" width="26.109375" customWidth="1"/>
    <col min="10" max="10" width="20.44140625" customWidth="1"/>
  </cols>
  <sheetData>
    <row r="1" spans="1:10" ht="15.6" x14ac:dyDescent="0.3">
      <c r="A1" s="31" t="s">
        <v>19760</v>
      </c>
      <c r="B1" s="32" t="s">
        <v>19761</v>
      </c>
      <c r="C1" s="32" t="s">
        <v>7748</v>
      </c>
      <c r="D1" s="32" t="s">
        <v>7749</v>
      </c>
      <c r="E1" s="32" t="s">
        <v>7742</v>
      </c>
      <c r="F1" s="32" t="s">
        <v>7747</v>
      </c>
      <c r="G1" s="32" t="s">
        <v>0</v>
      </c>
      <c r="H1" s="32" t="s">
        <v>9959</v>
      </c>
      <c r="I1" s="32" t="s">
        <v>1</v>
      </c>
      <c r="J1" s="32" t="s">
        <v>2491</v>
      </c>
    </row>
    <row r="2" spans="1:10" ht="15.6" x14ac:dyDescent="0.3">
      <c r="A2" s="29" t="s">
        <v>15994</v>
      </c>
      <c r="B2" s="42">
        <v>101304</v>
      </c>
      <c r="C2" s="14" t="s">
        <v>300</v>
      </c>
      <c r="D2" s="15">
        <v>12268</v>
      </c>
      <c r="E2" s="16">
        <f t="shared" ref="E2:E65" ca="1" si="0">DATEDIF(D2, TODAY(), "Y")</f>
        <v>91</v>
      </c>
      <c r="F2" s="17">
        <v>44348</v>
      </c>
      <c r="G2" s="14" t="s">
        <v>306</v>
      </c>
      <c r="H2" s="14" t="s">
        <v>303</v>
      </c>
      <c r="I2" s="14" t="s">
        <v>10662</v>
      </c>
      <c r="J2" s="14" t="s">
        <v>299</v>
      </c>
    </row>
    <row r="3" spans="1:10" ht="15.6" x14ac:dyDescent="0.3">
      <c r="A3" s="29" t="s">
        <v>15997</v>
      </c>
      <c r="B3" s="24">
        <v>186034</v>
      </c>
      <c r="C3" s="14" t="s">
        <v>300</v>
      </c>
      <c r="D3" s="15">
        <v>27395</v>
      </c>
      <c r="E3" s="16">
        <f t="shared" ca="1" si="0"/>
        <v>50</v>
      </c>
      <c r="F3" s="17">
        <v>44531</v>
      </c>
      <c r="G3" s="14" t="s">
        <v>9403</v>
      </c>
      <c r="H3" s="14" t="s">
        <v>12663</v>
      </c>
      <c r="I3" s="14" t="s">
        <v>10662</v>
      </c>
      <c r="J3" s="14" t="s">
        <v>309</v>
      </c>
    </row>
    <row r="4" spans="1:10" ht="15.6" x14ac:dyDescent="0.3">
      <c r="A4" s="29" t="s">
        <v>15995</v>
      </c>
      <c r="B4" s="29">
        <v>671430</v>
      </c>
      <c r="C4" s="10" t="s">
        <v>300</v>
      </c>
      <c r="D4" s="11">
        <v>11689</v>
      </c>
      <c r="E4" s="12">
        <f t="shared" ca="1" si="0"/>
        <v>93</v>
      </c>
      <c r="F4" s="13">
        <v>44531</v>
      </c>
      <c r="G4" s="10" t="s">
        <v>9403</v>
      </c>
      <c r="H4" s="10" t="s">
        <v>303</v>
      </c>
      <c r="I4" s="10" t="s">
        <v>10657</v>
      </c>
      <c r="J4" s="10" t="s">
        <v>309</v>
      </c>
    </row>
    <row r="5" spans="1:10" ht="15.6" x14ac:dyDescent="0.3">
      <c r="A5" s="29" t="s">
        <v>15998</v>
      </c>
      <c r="B5" s="24">
        <v>725052</v>
      </c>
      <c r="C5" s="14" t="s">
        <v>298</v>
      </c>
      <c r="D5" s="15">
        <v>19978</v>
      </c>
      <c r="E5" s="16">
        <f t="shared" ca="1" si="0"/>
        <v>70</v>
      </c>
      <c r="F5" s="17">
        <v>44531</v>
      </c>
      <c r="G5" s="14" t="s">
        <v>9403</v>
      </c>
      <c r="H5" s="14" t="s">
        <v>310</v>
      </c>
      <c r="I5" s="14" t="s">
        <v>10657</v>
      </c>
      <c r="J5" s="14" t="s">
        <v>309</v>
      </c>
    </row>
    <row r="6" spans="1:10" ht="15.6" x14ac:dyDescent="0.3">
      <c r="A6" s="29" t="s">
        <v>15999</v>
      </c>
      <c r="B6" s="29">
        <v>321255</v>
      </c>
      <c r="C6" s="10" t="s">
        <v>300</v>
      </c>
      <c r="D6" s="11">
        <v>33642</v>
      </c>
      <c r="E6" s="12">
        <f t="shared" ca="1" si="0"/>
        <v>33</v>
      </c>
      <c r="F6" s="13">
        <v>44531</v>
      </c>
      <c r="G6" s="10" t="s">
        <v>9403</v>
      </c>
      <c r="H6" s="10" t="s">
        <v>310</v>
      </c>
      <c r="I6" s="10" t="s">
        <v>311</v>
      </c>
      <c r="J6" s="10" t="s">
        <v>309</v>
      </c>
    </row>
    <row r="7" spans="1:10" ht="15.6" x14ac:dyDescent="0.3">
      <c r="A7" s="29" t="s">
        <v>15996</v>
      </c>
      <c r="B7" s="24">
        <v>321255</v>
      </c>
      <c r="C7" s="14" t="s">
        <v>300</v>
      </c>
      <c r="D7" s="11">
        <v>33642</v>
      </c>
      <c r="E7" s="16">
        <f t="shared" ca="1" si="0"/>
        <v>33</v>
      </c>
      <c r="F7" s="13">
        <v>44531</v>
      </c>
      <c r="G7" s="14" t="s">
        <v>9403</v>
      </c>
      <c r="H7" s="14" t="s">
        <v>310</v>
      </c>
      <c r="I7" s="14" t="s">
        <v>312</v>
      </c>
      <c r="J7" s="14" t="s">
        <v>309</v>
      </c>
    </row>
    <row r="8" spans="1:10" ht="15.6" x14ac:dyDescent="0.3">
      <c r="A8" s="29" t="s">
        <v>16000</v>
      </c>
      <c r="B8" s="29">
        <v>816997</v>
      </c>
      <c r="C8" s="10" t="s">
        <v>298</v>
      </c>
      <c r="D8" s="11">
        <v>26441</v>
      </c>
      <c r="E8" s="12">
        <f t="shared" ca="1" si="0"/>
        <v>52</v>
      </c>
      <c r="F8" s="13">
        <v>44470</v>
      </c>
      <c r="G8" s="10" t="s">
        <v>9403</v>
      </c>
      <c r="H8" s="10" t="s">
        <v>12657</v>
      </c>
      <c r="I8" s="10" t="s">
        <v>10676</v>
      </c>
      <c r="J8" s="10" t="s">
        <v>313</v>
      </c>
    </row>
    <row r="9" spans="1:10" ht="15.6" x14ac:dyDescent="0.3">
      <c r="A9" s="29" t="s">
        <v>16001</v>
      </c>
      <c r="B9" s="24">
        <v>446134</v>
      </c>
      <c r="C9" s="14" t="s">
        <v>300</v>
      </c>
      <c r="D9" s="15">
        <v>28833</v>
      </c>
      <c r="E9" s="16">
        <f t="shared" ca="1" si="0"/>
        <v>46</v>
      </c>
      <c r="F9" s="17">
        <v>44440</v>
      </c>
      <c r="G9" s="14" t="s">
        <v>9403</v>
      </c>
      <c r="H9" s="14" t="s">
        <v>310</v>
      </c>
      <c r="I9" s="14" t="s">
        <v>9398</v>
      </c>
      <c r="J9" s="14" t="s">
        <v>313</v>
      </c>
    </row>
    <row r="10" spans="1:10" ht="15.6" x14ac:dyDescent="0.3">
      <c r="A10" s="29" t="s">
        <v>16002</v>
      </c>
      <c r="B10" s="29">
        <v>2090579</v>
      </c>
      <c r="C10" s="10" t="s">
        <v>300</v>
      </c>
      <c r="D10" s="11">
        <v>29493</v>
      </c>
      <c r="E10" s="12">
        <f t="shared" ca="1" si="0"/>
        <v>44</v>
      </c>
      <c r="F10" s="13">
        <v>44440</v>
      </c>
      <c r="G10" s="10" t="s">
        <v>9403</v>
      </c>
      <c r="H10" s="10" t="s">
        <v>310</v>
      </c>
      <c r="I10" s="10" t="s">
        <v>10657</v>
      </c>
      <c r="J10" s="10" t="s">
        <v>313</v>
      </c>
    </row>
    <row r="11" spans="1:10" ht="15.6" x14ac:dyDescent="0.3">
      <c r="A11" s="29" t="s">
        <v>16003</v>
      </c>
      <c r="B11" s="24">
        <v>186034</v>
      </c>
      <c r="C11" s="14" t="s">
        <v>300</v>
      </c>
      <c r="D11" s="15">
        <v>27395</v>
      </c>
      <c r="E11" s="16">
        <f t="shared" ca="1" si="0"/>
        <v>50</v>
      </c>
      <c r="F11" s="17">
        <v>44470</v>
      </c>
      <c r="G11" s="14" t="s">
        <v>9403</v>
      </c>
      <c r="H11" s="14" t="s">
        <v>12663</v>
      </c>
      <c r="I11" s="14" t="s">
        <v>10676</v>
      </c>
      <c r="J11" s="14" t="s">
        <v>313</v>
      </c>
    </row>
    <row r="12" spans="1:10" ht="15.6" x14ac:dyDescent="0.3">
      <c r="A12" s="29" t="s">
        <v>16004</v>
      </c>
      <c r="B12" s="29">
        <v>732142</v>
      </c>
      <c r="C12" s="10" t="s">
        <v>300</v>
      </c>
      <c r="D12" s="11">
        <v>18708</v>
      </c>
      <c r="E12" s="12">
        <f t="shared" ca="1" si="0"/>
        <v>74</v>
      </c>
      <c r="F12" s="13">
        <v>44470</v>
      </c>
      <c r="G12" s="10" t="s">
        <v>9403</v>
      </c>
      <c r="H12" s="10" t="s">
        <v>310</v>
      </c>
      <c r="I12" s="10" t="s">
        <v>10657</v>
      </c>
      <c r="J12" s="10" t="s">
        <v>7745</v>
      </c>
    </row>
    <row r="13" spans="1:10" ht="15.6" x14ac:dyDescent="0.3">
      <c r="A13" s="29" t="s">
        <v>16005</v>
      </c>
      <c r="B13" s="24">
        <v>1458705</v>
      </c>
      <c r="C13" s="14" t="s">
        <v>300</v>
      </c>
      <c r="D13" s="15">
        <v>31328</v>
      </c>
      <c r="E13" s="16">
        <f t="shared" ca="1" si="0"/>
        <v>39</v>
      </c>
      <c r="F13" s="17">
        <v>44501</v>
      </c>
      <c r="G13" s="14" t="s">
        <v>9403</v>
      </c>
      <c r="H13" s="14" t="s">
        <v>310</v>
      </c>
      <c r="I13" s="14" t="s">
        <v>311</v>
      </c>
      <c r="J13" s="14" t="s">
        <v>309</v>
      </c>
    </row>
    <row r="14" spans="1:10" ht="15.6" x14ac:dyDescent="0.3">
      <c r="A14" s="29" t="s">
        <v>16006</v>
      </c>
      <c r="B14" s="29">
        <v>321255</v>
      </c>
      <c r="C14" s="10" t="s">
        <v>300</v>
      </c>
      <c r="D14" s="11">
        <v>33642</v>
      </c>
      <c r="E14" s="12">
        <f t="shared" ca="1" si="0"/>
        <v>33</v>
      </c>
      <c r="F14" s="13">
        <v>44317</v>
      </c>
      <c r="G14" s="10" t="s">
        <v>9403</v>
      </c>
      <c r="H14" s="10" t="s">
        <v>12657</v>
      </c>
      <c r="I14" s="10" t="s">
        <v>10662</v>
      </c>
      <c r="J14" s="10" t="s">
        <v>309</v>
      </c>
    </row>
    <row r="15" spans="1:10" ht="15.6" x14ac:dyDescent="0.3">
      <c r="A15" s="29" t="s">
        <v>16007</v>
      </c>
      <c r="B15" s="24">
        <v>273393</v>
      </c>
      <c r="C15" s="14" t="s">
        <v>300</v>
      </c>
      <c r="D15" s="15">
        <v>32090</v>
      </c>
      <c r="E15" s="16">
        <f t="shared" ca="1" si="0"/>
        <v>37</v>
      </c>
      <c r="F15" s="17">
        <v>44317</v>
      </c>
      <c r="G15" s="14" t="s">
        <v>9403</v>
      </c>
      <c r="H15" s="14" t="s">
        <v>310</v>
      </c>
      <c r="I15" s="14" t="s">
        <v>10676</v>
      </c>
      <c r="J15" s="14" t="s">
        <v>309</v>
      </c>
    </row>
    <row r="16" spans="1:10" ht="15.6" x14ac:dyDescent="0.3">
      <c r="A16" s="29" t="s">
        <v>16008</v>
      </c>
      <c r="B16" s="29">
        <v>616268</v>
      </c>
      <c r="C16" s="10" t="s">
        <v>300</v>
      </c>
      <c r="D16" s="11">
        <v>23724</v>
      </c>
      <c r="E16" s="12">
        <f t="shared" ca="1" si="0"/>
        <v>60</v>
      </c>
      <c r="F16" s="13">
        <v>44348</v>
      </c>
      <c r="G16" s="10" t="s">
        <v>9403</v>
      </c>
      <c r="H16" s="10" t="s">
        <v>310</v>
      </c>
      <c r="I16" s="10" t="s">
        <v>10670</v>
      </c>
      <c r="J16" s="10" t="s">
        <v>309</v>
      </c>
    </row>
    <row r="17" spans="1:10" ht="15.6" x14ac:dyDescent="0.3">
      <c r="A17" s="29" t="s">
        <v>16009</v>
      </c>
      <c r="B17" s="24">
        <v>998466</v>
      </c>
      <c r="C17" s="14" t="s">
        <v>300</v>
      </c>
      <c r="D17" s="15">
        <v>27094</v>
      </c>
      <c r="E17" s="16">
        <f t="shared" ca="1" si="0"/>
        <v>51</v>
      </c>
      <c r="F17" s="17">
        <v>44317</v>
      </c>
      <c r="G17" s="14" t="s">
        <v>9403</v>
      </c>
      <c r="H17" s="14" t="s">
        <v>310</v>
      </c>
      <c r="I17" s="14" t="s">
        <v>10671</v>
      </c>
      <c r="J17" s="14" t="s">
        <v>309</v>
      </c>
    </row>
    <row r="18" spans="1:10" ht="15.6" x14ac:dyDescent="0.3">
      <c r="A18" s="29" t="s">
        <v>16010</v>
      </c>
      <c r="B18" s="29">
        <v>311893</v>
      </c>
      <c r="C18" s="10" t="s">
        <v>300</v>
      </c>
      <c r="D18" s="11">
        <v>33821</v>
      </c>
      <c r="E18" s="12">
        <f t="shared" ca="1" si="0"/>
        <v>32</v>
      </c>
      <c r="F18" s="13">
        <v>44197</v>
      </c>
      <c r="G18" s="10" t="s">
        <v>9403</v>
      </c>
      <c r="H18" s="10" t="s">
        <v>310</v>
      </c>
      <c r="I18" s="10" t="s">
        <v>10660</v>
      </c>
      <c r="J18" s="10" t="s">
        <v>309</v>
      </c>
    </row>
    <row r="19" spans="1:10" ht="15.6" x14ac:dyDescent="0.3">
      <c r="A19" s="29" t="s">
        <v>16011</v>
      </c>
      <c r="B19" s="24">
        <v>607741</v>
      </c>
      <c r="C19" s="14" t="s">
        <v>300</v>
      </c>
      <c r="D19" s="15">
        <v>31263</v>
      </c>
      <c r="E19" s="16">
        <f t="shared" ca="1" si="0"/>
        <v>39</v>
      </c>
      <c r="F19" s="17">
        <v>44197</v>
      </c>
      <c r="G19" s="14" t="s">
        <v>9403</v>
      </c>
      <c r="H19" s="14" t="s">
        <v>310</v>
      </c>
      <c r="I19" s="14" t="s">
        <v>10657</v>
      </c>
      <c r="J19" s="14" t="s">
        <v>309</v>
      </c>
    </row>
    <row r="20" spans="1:10" ht="15.6" x14ac:dyDescent="0.3">
      <c r="A20" s="29" t="s">
        <v>16012</v>
      </c>
      <c r="B20" s="29">
        <v>577445</v>
      </c>
      <c r="C20" s="10" t="s">
        <v>300</v>
      </c>
      <c r="D20" s="11">
        <v>25974</v>
      </c>
      <c r="E20" s="12">
        <f t="shared" ca="1" si="0"/>
        <v>54</v>
      </c>
      <c r="F20" s="13">
        <v>44197</v>
      </c>
      <c r="G20" s="10" t="s">
        <v>9403</v>
      </c>
      <c r="H20" s="10" t="s">
        <v>310</v>
      </c>
      <c r="I20" s="10" t="s">
        <v>10670</v>
      </c>
      <c r="J20" s="10" t="s">
        <v>309</v>
      </c>
    </row>
    <row r="21" spans="1:10" ht="15.6" x14ac:dyDescent="0.3">
      <c r="A21" s="29" t="s">
        <v>16013</v>
      </c>
      <c r="B21" s="42">
        <v>1149929</v>
      </c>
      <c r="C21" s="10" t="s">
        <v>298</v>
      </c>
      <c r="D21" s="11">
        <v>14246</v>
      </c>
      <c r="E21" s="12">
        <f t="shared" ca="1" si="0"/>
        <v>86</v>
      </c>
      <c r="F21" s="13">
        <v>44197</v>
      </c>
      <c r="G21" s="10" t="s">
        <v>304</v>
      </c>
      <c r="H21" s="10" t="s">
        <v>316</v>
      </c>
      <c r="I21" s="10" t="s">
        <v>10662</v>
      </c>
      <c r="J21" s="10" t="s">
        <v>299</v>
      </c>
    </row>
    <row r="22" spans="1:10" ht="15.6" x14ac:dyDescent="0.3">
      <c r="A22" s="29" t="s">
        <v>16014</v>
      </c>
      <c r="B22" s="29">
        <v>2070611</v>
      </c>
      <c r="C22" s="10" t="s">
        <v>300</v>
      </c>
      <c r="D22" s="11">
        <v>32237</v>
      </c>
      <c r="E22" s="12">
        <f t="shared" ca="1" si="0"/>
        <v>37</v>
      </c>
      <c r="F22" s="13">
        <v>44409</v>
      </c>
      <c r="G22" s="10" t="s">
        <v>314</v>
      </c>
      <c r="H22" s="10" t="s">
        <v>12663</v>
      </c>
      <c r="I22" s="10" t="s">
        <v>10676</v>
      </c>
      <c r="J22" s="14" t="s">
        <v>309</v>
      </c>
    </row>
    <row r="23" spans="1:10" ht="15.6" x14ac:dyDescent="0.3">
      <c r="A23" s="29" t="s">
        <v>16015</v>
      </c>
      <c r="B23" s="24">
        <v>423140</v>
      </c>
      <c r="C23" s="14" t="s">
        <v>300</v>
      </c>
      <c r="D23" s="15">
        <v>28039</v>
      </c>
      <c r="E23" s="16">
        <f t="shared" ca="1" si="0"/>
        <v>48</v>
      </c>
      <c r="F23" s="17">
        <v>44409</v>
      </c>
      <c r="G23" s="14" t="s">
        <v>10682</v>
      </c>
      <c r="H23" s="14" t="s">
        <v>303</v>
      </c>
      <c r="I23" s="14" t="s">
        <v>10662</v>
      </c>
      <c r="J23" s="14" t="s">
        <v>309</v>
      </c>
    </row>
    <row r="24" spans="1:10" ht="15.6" x14ac:dyDescent="0.3">
      <c r="A24" s="29" t="s">
        <v>16016</v>
      </c>
      <c r="B24" s="29">
        <v>51434</v>
      </c>
      <c r="C24" s="10" t="s">
        <v>298</v>
      </c>
      <c r="D24" s="11">
        <v>35588</v>
      </c>
      <c r="E24" s="12">
        <f t="shared" ca="1" si="0"/>
        <v>27</v>
      </c>
      <c r="F24" s="13">
        <v>44409</v>
      </c>
      <c r="G24" s="10" t="s">
        <v>10682</v>
      </c>
      <c r="H24" s="10" t="s">
        <v>303</v>
      </c>
      <c r="I24" s="10" t="s">
        <v>10662</v>
      </c>
      <c r="J24" s="10" t="s">
        <v>309</v>
      </c>
    </row>
    <row r="25" spans="1:10" ht="15.6" x14ac:dyDescent="0.3">
      <c r="A25" s="29" t="s">
        <v>16017</v>
      </c>
      <c r="B25" s="24">
        <v>569296</v>
      </c>
      <c r="C25" s="14" t="s">
        <v>300</v>
      </c>
      <c r="D25" s="15">
        <v>30921</v>
      </c>
      <c r="E25" s="16">
        <f t="shared" ca="1" si="0"/>
        <v>40</v>
      </c>
      <c r="F25" s="17">
        <v>44409</v>
      </c>
      <c r="G25" s="14" t="s">
        <v>10682</v>
      </c>
      <c r="H25" s="14" t="s">
        <v>310</v>
      </c>
      <c r="I25" s="14" t="s">
        <v>10657</v>
      </c>
      <c r="J25" s="14" t="s">
        <v>309</v>
      </c>
    </row>
    <row r="26" spans="1:10" ht="15.6" x14ac:dyDescent="0.3">
      <c r="A26" s="29" t="s">
        <v>2</v>
      </c>
      <c r="B26" s="8">
        <v>2278981</v>
      </c>
      <c r="C26" s="10" t="s">
        <v>298</v>
      </c>
      <c r="D26" s="11">
        <v>22506</v>
      </c>
      <c r="E26" s="12">
        <f t="shared" ca="1" si="0"/>
        <v>63</v>
      </c>
      <c r="F26" s="13">
        <v>44531</v>
      </c>
      <c r="G26" s="10" t="s">
        <v>10682</v>
      </c>
      <c r="H26" s="10" t="s">
        <v>303</v>
      </c>
      <c r="I26" s="10" t="s">
        <v>10676</v>
      </c>
      <c r="J26" s="10" t="s">
        <v>309</v>
      </c>
    </row>
    <row r="27" spans="1:10" ht="15.6" x14ac:dyDescent="0.3">
      <c r="A27" s="29" t="s">
        <v>3</v>
      </c>
      <c r="B27" s="8">
        <v>2645718</v>
      </c>
      <c r="C27" s="14" t="s">
        <v>300</v>
      </c>
      <c r="D27" s="15">
        <v>9133</v>
      </c>
      <c r="E27" s="16">
        <f t="shared" ca="1" si="0"/>
        <v>100</v>
      </c>
      <c r="F27" s="17">
        <v>44228</v>
      </c>
      <c r="G27" s="14" t="s">
        <v>10682</v>
      </c>
      <c r="H27" s="14" t="s">
        <v>310</v>
      </c>
      <c r="I27" s="14" t="s">
        <v>10660</v>
      </c>
      <c r="J27" s="14" t="s">
        <v>7746</v>
      </c>
    </row>
    <row r="28" spans="1:10" ht="15.6" x14ac:dyDescent="0.3">
      <c r="A28" s="29" t="s">
        <v>4</v>
      </c>
      <c r="B28" s="8">
        <v>2144981</v>
      </c>
      <c r="C28" s="10" t="s">
        <v>298</v>
      </c>
      <c r="D28" s="11">
        <v>22637</v>
      </c>
      <c r="E28" s="12">
        <f t="shared" ca="1" si="0"/>
        <v>63</v>
      </c>
      <c r="F28" s="13">
        <v>44531</v>
      </c>
      <c r="G28" s="10" t="s">
        <v>10666</v>
      </c>
      <c r="H28" s="10" t="s">
        <v>310</v>
      </c>
      <c r="I28" s="10" t="s">
        <v>10657</v>
      </c>
      <c r="J28" s="10" t="s">
        <v>309</v>
      </c>
    </row>
    <row r="29" spans="1:10" ht="15.6" x14ac:dyDescent="0.3">
      <c r="A29" s="29" t="s">
        <v>5</v>
      </c>
      <c r="B29" s="8">
        <v>601982</v>
      </c>
      <c r="C29" s="14" t="s">
        <v>300</v>
      </c>
      <c r="D29" s="15">
        <v>42948</v>
      </c>
      <c r="E29" s="16">
        <f t="shared" ca="1" si="0"/>
        <v>7</v>
      </c>
      <c r="F29" s="17">
        <v>44531</v>
      </c>
      <c r="G29" s="14" t="s">
        <v>301</v>
      </c>
      <c r="H29" s="14" t="s">
        <v>310</v>
      </c>
      <c r="I29" s="14" t="s">
        <v>10676</v>
      </c>
      <c r="J29" s="14" t="s">
        <v>309</v>
      </c>
    </row>
    <row r="30" spans="1:10" ht="15.6" x14ac:dyDescent="0.3">
      <c r="A30" s="29" t="s">
        <v>6</v>
      </c>
      <c r="B30" s="8">
        <v>614342</v>
      </c>
      <c r="C30" s="10" t="s">
        <v>300</v>
      </c>
      <c r="D30" s="11">
        <v>44131</v>
      </c>
      <c r="E30" s="12">
        <f t="shared" ca="1" si="0"/>
        <v>4</v>
      </c>
      <c r="F30" s="13">
        <v>44501</v>
      </c>
      <c r="G30" s="10" t="s">
        <v>301</v>
      </c>
      <c r="H30" s="10" t="s">
        <v>310</v>
      </c>
      <c r="I30" s="10" t="s">
        <v>10657</v>
      </c>
      <c r="J30" s="10" t="s">
        <v>7745</v>
      </c>
    </row>
    <row r="31" spans="1:10" ht="15.6" x14ac:dyDescent="0.3">
      <c r="A31" s="29" t="s">
        <v>7</v>
      </c>
      <c r="B31" s="8">
        <v>565375</v>
      </c>
      <c r="C31" s="14" t="s">
        <v>298</v>
      </c>
      <c r="D31" s="15">
        <v>44480</v>
      </c>
      <c r="E31" s="16">
        <f t="shared" ca="1" si="0"/>
        <v>3</v>
      </c>
      <c r="F31" s="17">
        <v>44470</v>
      </c>
      <c r="G31" s="14" t="s">
        <v>301</v>
      </c>
      <c r="H31" s="14" t="s">
        <v>310</v>
      </c>
      <c r="I31" s="14" t="s">
        <v>9398</v>
      </c>
      <c r="J31" s="14" t="s">
        <v>309</v>
      </c>
    </row>
    <row r="32" spans="1:10" ht="15.6" x14ac:dyDescent="0.3">
      <c r="A32" s="29" t="s">
        <v>8</v>
      </c>
      <c r="B32" s="8">
        <v>985877</v>
      </c>
      <c r="C32" s="10" t="s">
        <v>300</v>
      </c>
      <c r="D32" s="11">
        <v>44228</v>
      </c>
      <c r="E32" s="12">
        <f t="shared" ca="1" si="0"/>
        <v>4</v>
      </c>
      <c r="F32" s="13">
        <v>44501</v>
      </c>
      <c r="G32" s="10" t="s">
        <v>301</v>
      </c>
      <c r="H32" s="10" t="s">
        <v>310</v>
      </c>
      <c r="I32" s="10" t="s">
        <v>10657</v>
      </c>
      <c r="J32" s="10" t="s">
        <v>7745</v>
      </c>
    </row>
    <row r="33" spans="1:10" ht="15.6" x14ac:dyDescent="0.3">
      <c r="A33" s="29" t="s">
        <v>9</v>
      </c>
      <c r="B33" s="8">
        <v>2837907</v>
      </c>
      <c r="C33" s="14" t="s">
        <v>300</v>
      </c>
      <c r="D33" s="15">
        <v>41331</v>
      </c>
      <c r="E33" s="16">
        <f t="shared" ca="1" si="0"/>
        <v>12</v>
      </c>
      <c r="F33" s="17">
        <v>44501</v>
      </c>
      <c r="G33" s="14" t="s">
        <v>301</v>
      </c>
      <c r="H33" s="14" t="s">
        <v>310</v>
      </c>
      <c r="I33" s="14" t="s">
        <v>10657</v>
      </c>
      <c r="J33" s="14" t="s">
        <v>309</v>
      </c>
    </row>
    <row r="34" spans="1:10" ht="15.6" x14ac:dyDescent="0.3">
      <c r="A34" s="29" t="s">
        <v>10</v>
      </c>
      <c r="B34" s="8">
        <v>1522759</v>
      </c>
      <c r="C34" s="10" t="s">
        <v>300</v>
      </c>
      <c r="D34" s="11">
        <v>33590</v>
      </c>
      <c r="E34" s="12">
        <f t="shared" ca="1" si="0"/>
        <v>33</v>
      </c>
      <c r="F34" s="13">
        <v>44378</v>
      </c>
      <c r="G34" s="10" t="s">
        <v>301</v>
      </c>
      <c r="H34" s="10" t="s">
        <v>303</v>
      </c>
      <c r="I34" s="10" t="s">
        <v>10657</v>
      </c>
      <c r="J34" s="10" t="s">
        <v>309</v>
      </c>
    </row>
    <row r="35" spans="1:10" ht="15.6" x14ac:dyDescent="0.3">
      <c r="A35" s="29" t="s">
        <v>11</v>
      </c>
      <c r="B35" s="8">
        <v>1522759</v>
      </c>
      <c r="C35" s="14" t="s">
        <v>300</v>
      </c>
      <c r="D35" s="15">
        <v>33590</v>
      </c>
      <c r="E35" s="16">
        <f t="shared" ca="1" si="0"/>
        <v>33</v>
      </c>
      <c r="F35" s="17">
        <v>44348</v>
      </c>
      <c r="G35" s="14" t="s">
        <v>301</v>
      </c>
      <c r="H35" s="14" t="s">
        <v>303</v>
      </c>
      <c r="I35" s="14" t="s">
        <v>10676</v>
      </c>
      <c r="J35" s="14" t="s">
        <v>309</v>
      </c>
    </row>
    <row r="36" spans="1:10" ht="15.6" x14ac:dyDescent="0.3">
      <c r="A36" s="29" t="s">
        <v>12</v>
      </c>
      <c r="B36" s="8">
        <v>2405920</v>
      </c>
      <c r="C36" s="10" t="s">
        <v>300</v>
      </c>
      <c r="D36" s="11">
        <v>44076</v>
      </c>
      <c r="E36" s="12">
        <f t="shared" ca="1" si="0"/>
        <v>4</v>
      </c>
      <c r="F36" s="13">
        <v>44531</v>
      </c>
      <c r="G36" s="10" t="s">
        <v>301</v>
      </c>
      <c r="H36" s="10" t="s">
        <v>310</v>
      </c>
      <c r="I36" s="10" t="s">
        <v>10658</v>
      </c>
      <c r="J36" s="10" t="s">
        <v>7745</v>
      </c>
    </row>
    <row r="37" spans="1:10" ht="15.6" x14ac:dyDescent="0.3">
      <c r="A37" s="29" t="s">
        <v>13</v>
      </c>
      <c r="B37" s="8">
        <v>1948909</v>
      </c>
      <c r="C37" s="14" t="s">
        <v>298</v>
      </c>
      <c r="D37" s="15">
        <v>41841</v>
      </c>
      <c r="E37" s="16">
        <f t="shared" ca="1" si="0"/>
        <v>10</v>
      </c>
      <c r="F37" s="17">
        <v>44501</v>
      </c>
      <c r="G37" s="14" t="s">
        <v>301</v>
      </c>
      <c r="H37" s="14" t="s">
        <v>310</v>
      </c>
      <c r="I37" s="14" t="s">
        <v>10658</v>
      </c>
      <c r="J37" s="14" t="s">
        <v>7745</v>
      </c>
    </row>
    <row r="38" spans="1:10" ht="15.6" x14ac:dyDescent="0.3">
      <c r="A38" s="29" t="s">
        <v>14</v>
      </c>
      <c r="B38" s="8">
        <v>1147003</v>
      </c>
      <c r="C38" s="10" t="s">
        <v>298</v>
      </c>
      <c r="D38" s="11">
        <v>29643</v>
      </c>
      <c r="E38" s="12">
        <f t="shared" ca="1" si="0"/>
        <v>44</v>
      </c>
      <c r="F38" s="13">
        <v>44531</v>
      </c>
      <c r="G38" s="10" t="s">
        <v>315</v>
      </c>
      <c r="H38" s="10" t="s">
        <v>310</v>
      </c>
      <c r="I38" s="10" t="s">
        <v>10658</v>
      </c>
      <c r="J38" s="10" t="s">
        <v>7745</v>
      </c>
    </row>
    <row r="39" spans="1:10" ht="15.6" x14ac:dyDescent="0.3">
      <c r="A39" s="29" t="s">
        <v>15</v>
      </c>
      <c r="B39" s="8">
        <v>2623047</v>
      </c>
      <c r="C39" s="14" t="s">
        <v>300</v>
      </c>
      <c r="D39" s="15">
        <v>31096</v>
      </c>
      <c r="E39" s="16">
        <f t="shared" ca="1" si="0"/>
        <v>40</v>
      </c>
      <c r="F39" s="17">
        <v>44470</v>
      </c>
      <c r="G39" s="14" t="s">
        <v>315</v>
      </c>
      <c r="H39" s="14" t="s">
        <v>310</v>
      </c>
      <c r="I39" s="14" t="s">
        <v>10658</v>
      </c>
      <c r="J39" s="14" t="s">
        <v>309</v>
      </c>
    </row>
    <row r="40" spans="1:10" ht="15.6" x14ac:dyDescent="0.3">
      <c r="A40" s="29" t="s">
        <v>16</v>
      </c>
      <c r="B40" s="8">
        <v>121711</v>
      </c>
      <c r="C40" s="10" t="s">
        <v>300</v>
      </c>
      <c r="D40" s="11">
        <v>29824</v>
      </c>
      <c r="E40" s="12">
        <f t="shared" ca="1" si="0"/>
        <v>43</v>
      </c>
      <c r="F40" s="13">
        <v>44470</v>
      </c>
      <c r="G40" s="10" t="s">
        <v>315</v>
      </c>
      <c r="H40" s="10" t="s">
        <v>310</v>
      </c>
      <c r="I40" s="10" t="s">
        <v>10658</v>
      </c>
      <c r="J40" s="10" t="s">
        <v>309</v>
      </c>
    </row>
    <row r="41" spans="1:10" ht="15.6" x14ac:dyDescent="0.3">
      <c r="A41" s="29" t="s">
        <v>17</v>
      </c>
      <c r="B41" s="8">
        <v>1017640</v>
      </c>
      <c r="C41" s="14" t="s">
        <v>300</v>
      </c>
      <c r="D41" s="15">
        <v>35284</v>
      </c>
      <c r="E41" s="16">
        <f t="shared" ca="1" si="0"/>
        <v>28</v>
      </c>
      <c r="F41" s="17">
        <v>44531</v>
      </c>
      <c r="G41" s="14" t="s">
        <v>315</v>
      </c>
      <c r="H41" s="14" t="s">
        <v>303</v>
      </c>
      <c r="I41" s="14" t="s">
        <v>10671</v>
      </c>
      <c r="J41" s="14" t="s">
        <v>309</v>
      </c>
    </row>
    <row r="42" spans="1:10" ht="15.6" x14ac:dyDescent="0.3">
      <c r="A42" s="29" t="s">
        <v>18</v>
      </c>
      <c r="B42" s="8">
        <v>1641787</v>
      </c>
      <c r="C42" s="10" t="s">
        <v>298</v>
      </c>
      <c r="D42" s="11">
        <v>25269</v>
      </c>
      <c r="E42" s="12">
        <f t="shared" ca="1" si="0"/>
        <v>56</v>
      </c>
      <c r="F42" s="13">
        <v>44501</v>
      </c>
      <c r="G42" s="10" t="s">
        <v>302</v>
      </c>
      <c r="H42" s="10" t="s">
        <v>316</v>
      </c>
      <c r="I42" s="10" t="s">
        <v>311</v>
      </c>
      <c r="J42" s="10" t="s">
        <v>309</v>
      </c>
    </row>
    <row r="43" spans="1:10" ht="15.6" x14ac:dyDescent="0.3">
      <c r="A43" s="29" t="s">
        <v>19</v>
      </c>
      <c r="B43" s="8">
        <v>1641787</v>
      </c>
      <c r="C43" s="14" t="s">
        <v>298</v>
      </c>
      <c r="D43" s="11">
        <v>25269</v>
      </c>
      <c r="E43" s="16">
        <f t="shared" ca="1" si="0"/>
        <v>56</v>
      </c>
      <c r="F43" s="17">
        <v>44531</v>
      </c>
      <c r="G43" s="14" t="s">
        <v>302</v>
      </c>
      <c r="H43" s="14" t="s">
        <v>316</v>
      </c>
      <c r="I43" s="14" t="s">
        <v>10662</v>
      </c>
      <c r="J43" s="14" t="s">
        <v>309</v>
      </c>
    </row>
    <row r="44" spans="1:10" ht="15.6" x14ac:dyDescent="0.3">
      <c r="A44" s="29" t="s">
        <v>20</v>
      </c>
      <c r="B44" s="8">
        <v>2777619</v>
      </c>
      <c r="C44" s="14" t="s">
        <v>298</v>
      </c>
      <c r="D44" s="15">
        <v>10959</v>
      </c>
      <c r="E44" s="16">
        <f t="shared" ca="1" si="0"/>
        <v>95</v>
      </c>
      <c r="F44" s="17">
        <v>44348</v>
      </c>
      <c r="G44" s="14" t="s">
        <v>10669</v>
      </c>
      <c r="H44" s="14" t="s">
        <v>303</v>
      </c>
      <c r="I44" s="14" t="s">
        <v>10660</v>
      </c>
      <c r="J44" s="14" t="s">
        <v>7746</v>
      </c>
    </row>
    <row r="45" spans="1:10" ht="15.6" x14ac:dyDescent="0.3">
      <c r="A45" s="29" t="s">
        <v>21</v>
      </c>
      <c r="B45" s="8">
        <v>810053</v>
      </c>
      <c r="C45" s="14" t="s">
        <v>298</v>
      </c>
      <c r="D45" s="15">
        <v>23464</v>
      </c>
      <c r="E45" s="16">
        <f t="shared" ca="1" si="0"/>
        <v>61</v>
      </c>
      <c r="F45" s="17">
        <v>44470</v>
      </c>
      <c r="G45" s="14" t="s">
        <v>315</v>
      </c>
      <c r="H45" s="14" t="s">
        <v>310</v>
      </c>
      <c r="I45" s="14" t="s">
        <v>10660</v>
      </c>
      <c r="J45" s="14" t="s">
        <v>309</v>
      </c>
    </row>
    <row r="46" spans="1:10" ht="15.6" x14ac:dyDescent="0.3">
      <c r="A46" s="29" t="s">
        <v>22</v>
      </c>
      <c r="B46" s="8">
        <v>799269</v>
      </c>
      <c r="C46" s="10" t="s">
        <v>298</v>
      </c>
      <c r="D46" s="11">
        <v>25192</v>
      </c>
      <c r="E46" s="12">
        <f t="shared" ca="1" si="0"/>
        <v>56</v>
      </c>
      <c r="F46" s="13">
        <v>44470</v>
      </c>
      <c r="G46" s="10" t="s">
        <v>315</v>
      </c>
      <c r="H46" s="10" t="s">
        <v>310</v>
      </c>
      <c r="I46" s="10" t="s">
        <v>10658</v>
      </c>
      <c r="J46" s="10" t="s">
        <v>309</v>
      </c>
    </row>
    <row r="47" spans="1:10" ht="15.6" x14ac:dyDescent="0.3">
      <c r="A47" s="29" t="s">
        <v>23</v>
      </c>
      <c r="B47" s="8">
        <v>2122850</v>
      </c>
      <c r="C47" s="14" t="s">
        <v>300</v>
      </c>
      <c r="D47" s="15">
        <v>25741</v>
      </c>
      <c r="E47" s="16">
        <f t="shared" ca="1" si="0"/>
        <v>54</v>
      </c>
      <c r="F47" s="17">
        <v>44470</v>
      </c>
      <c r="G47" s="14" t="s">
        <v>315</v>
      </c>
      <c r="H47" s="14" t="s">
        <v>310</v>
      </c>
      <c r="I47" s="14" t="s">
        <v>10657</v>
      </c>
      <c r="J47" s="14" t="s">
        <v>309</v>
      </c>
    </row>
    <row r="48" spans="1:10" ht="15.6" x14ac:dyDescent="0.3">
      <c r="A48" s="29" t="s">
        <v>24</v>
      </c>
      <c r="B48" s="8">
        <v>445327</v>
      </c>
      <c r="C48" s="14" t="s">
        <v>300</v>
      </c>
      <c r="D48" s="15">
        <v>11689</v>
      </c>
      <c r="E48" s="16">
        <f t="shared" ca="1" si="0"/>
        <v>93</v>
      </c>
      <c r="F48" s="17">
        <v>44501</v>
      </c>
      <c r="G48" s="14" t="s">
        <v>10666</v>
      </c>
      <c r="H48" s="14" t="s">
        <v>303</v>
      </c>
      <c r="I48" s="14" t="s">
        <v>10660</v>
      </c>
      <c r="J48" s="14" t="s">
        <v>7746</v>
      </c>
    </row>
    <row r="49" spans="1:10" ht="15.6" x14ac:dyDescent="0.3">
      <c r="A49" s="29" t="s">
        <v>25</v>
      </c>
      <c r="B49" s="8">
        <v>3245327</v>
      </c>
      <c r="C49" s="10" t="s">
        <v>300</v>
      </c>
      <c r="D49" s="11">
        <v>11689</v>
      </c>
      <c r="E49" s="12">
        <f t="shared" ca="1" si="0"/>
        <v>93</v>
      </c>
      <c r="F49" s="13">
        <v>44531</v>
      </c>
      <c r="G49" s="10" t="s">
        <v>10666</v>
      </c>
      <c r="H49" s="10" t="s">
        <v>303</v>
      </c>
      <c r="I49" s="10" t="s">
        <v>10660</v>
      </c>
      <c r="J49" s="10" t="s">
        <v>7746</v>
      </c>
    </row>
    <row r="50" spans="1:10" ht="15.6" x14ac:dyDescent="0.3">
      <c r="A50" s="29" t="s">
        <v>26</v>
      </c>
      <c r="B50" s="8">
        <v>2731171</v>
      </c>
      <c r="C50" s="10" t="s">
        <v>300</v>
      </c>
      <c r="D50" s="11">
        <v>21187</v>
      </c>
      <c r="E50" s="12">
        <f t="shared" ca="1" si="0"/>
        <v>67</v>
      </c>
      <c r="F50" s="17">
        <v>44378</v>
      </c>
      <c r="G50" s="10" t="s">
        <v>302</v>
      </c>
      <c r="H50" s="10" t="s">
        <v>303</v>
      </c>
      <c r="I50" s="10" t="s">
        <v>10676</v>
      </c>
      <c r="J50" s="14" t="s">
        <v>309</v>
      </c>
    </row>
    <row r="51" spans="1:10" ht="15.6" x14ac:dyDescent="0.3">
      <c r="A51" s="29" t="s">
        <v>27</v>
      </c>
      <c r="B51" s="8">
        <v>2731171</v>
      </c>
      <c r="C51" s="14" t="s">
        <v>300</v>
      </c>
      <c r="D51" s="15">
        <v>21187</v>
      </c>
      <c r="E51" s="16">
        <f t="shared" ca="1" si="0"/>
        <v>67</v>
      </c>
      <c r="F51" s="17">
        <v>44378</v>
      </c>
      <c r="G51" s="14" t="s">
        <v>302</v>
      </c>
      <c r="H51" s="14" t="s">
        <v>303</v>
      </c>
      <c r="I51" s="14" t="s">
        <v>10671</v>
      </c>
      <c r="J51" s="14" t="s">
        <v>309</v>
      </c>
    </row>
    <row r="52" spans="1:10" ht="15.6" x14ac:dyDescent="0.3">
      <c r="A52" s="29" t="s">
        <v>28</v>
      </c>
      <c r="B52" s="8">
        <v>633041</v>
      </c>
      <c r="C52" s="10" t="s">
        <v>298</v>
      </c>
      <c r="D52" s="11">
        <v>11822</v>
      </c>
      <c r="E52" s="12">
        <f t="shared" ca="1" si="0"/>
        <v>93</v>
      </c>
      <c r="F52" s="13">
        <v>44409</v>
      </c>
      <c r="G52" s="10" t="s">
        <v>10665</v>
      </c>
      <c r="H52" s="10" t="s">
        <v>308</v>
      </c>
      <c r="I52" s="10" t="s">
        <v>10660</v>
      </c>
      <c r="J52" s="10" t="s">
        <v>7746</v>
      </c>
    </row>
    <row r="53" spans="1:10" ht="15.6" x14ac:dyDescent="0.3">
      <c r="A53" s="29" t="s">
        <v>29</v>
      </c>
      <c r="B53" s="8">
        <v>1177290</v>
      </c>
      <c r="C53" s="14" t="s">
        <v>298</v>
      </c>
      <c r="D53" s="15">
        <v>24868</v>
      </c>
      <c r="E53" s="16">
        <f t="shared" ca="1" si="0"/>
        <v>57</v>
      </c>
      <c r="F53" s="17">
        <v>44409</v>
      </c>
      <c r="G53" s="14" t="s">
        <v>302</v>
      </c>
      <c r="H53" s="14" t="s">
        <v>303</v>
      </c>
      <c r="I53" s="14" t="s">
        <v>10686</v>
      </c>
      <c r="J53" s="14" t="s">
        <v>309</v>
      </c>
    </row>
    <row r="54" spans="1:10" ht="15.6" x14ac:dyDescent="0.3">
      <c r="A54" s="29" t="s">
        <v>30</v>
      </c>
      <c r="B54" s="8">
        <v>240180</v>
      </c>
      <c r="C54" s="10" t="s">
        <v>300</v>
      </c>
      <c r="D54" s="11">
        <v>32758</v>
      </c>
      <c r="E54" s="12">
        <f t="shared" ca="1" si="0"/>
        <v>35</v>
      </c>
      <c r="F54" s="13">
        <v>44440</v>
      </c>
      <c r="G54" s="10" t="s">
        <v>315</v>
      </c>
      <c r="H54" s="10" t="s">
        <v>310</v>
      </c>
      <c r="I54" s="10" t="s">
        <v>10657</v>
      </c>
      <c r="J54" s="10" t="s">
        <v>309</v>
      </c>
    </row>
    <row r="55" spans="1:10" ht="15.6" x14ac:dyDescent="0.3">
      <c r="A55" s="29" t="s">
        <v>31</v>
      </c>
      <c r="B55" s="8">
        <v>554540</v>
      </c>
      <c r="C55" s="14" t="s">
        <v>300</v>
      </c>
      <c r="D55" s="15">
        <v>13516</v>
      </c>
      <c r="E55" s="16">
        <f t="shared" ca="1" si="0"/>
        <v>88</v>
      </c>
      <c r="F55" s="17">
        <v>44440</v>
      </c>
      <c r="G55" s="14" t="s">
        <v>315</v>
      </c>
      <c r="H55" s="14" t="s">
        <v>310</v>
      </c>
      <c r="I55" s="14" t="s">
        <v>10678</v>
      </c>
      <c r="J55" s="14" t="s">
        <v>309</v>
      </c>
    </row>
    <row r="56" spans="1:10" ht="15.6" x14ac:dyDescent="0.3">
      <c r="A56" s="29" t="s">
        <v>32</v>
      </c>
      <c r="B56" s="8">
        <v>214063</v>
      </c>
      <c r="C56" s="10" t="s">
        <v>298</v>
      </c>
      <c r="D56" s="11">
        <v>24868</v>
      </c>
      <c r="E56" s="12">
        <f t="shared" ca="1" si="0"/>
        <v>57</v>
      </c>
      <c r="F56" s="13">
        <v>44409</v>
      </c>
      <c r="G56" s="10" t="s">
        <v>302</v>
      </c>
      <c r="H56" s="10" t="s">
        <v>303</v>
      </c>
      <c r="I56" s="10" t="s">
        <v>311</v>
      </c>
      <c r="J56" s="10" t="s">
        <v>309</v>
      </c>
    </row>
    <row r="57" spans="1:10" ht="15.6" x14ac:dyDescent="0.3">
      <c r="A57" s="29" t="s">
        <v>33</v>
      </c>
      <c r="B57" s="8">
        <v>2311977</v>
      </c>
      <c r="C57" s="14" t="s">
        <v>300</v>
      </c>
      <c r="D57" s="15">
        <v>30348</v>
      </c>
      <c r="E57" s="16">
        <f t="shared" ca="1" si="0"/>
        <v>42</v>
      </c>
      <c r="F57" s="17">
        <v>44317</v>
      </c>
      <c r="G57" s="14" t="s">
        <v>302</v>
      </c>
      <c r="H57" s="14" t="s">
        <v>316</v>
      </c>
      <c r="I57" s="14" t="s">
        <v>10676</v>
      </c>
      <c r="J57" s="14" t="s">
        <v>309</v>
      </c>
    </row>
    <row r="58" spans="1:10" ht="15.6" x14ac:dyDescent="0.3">
      <c r="A58" s="29" t="s">
        <v>34</v>
      </c>
      <c r="B58" s="8">
        <v>2316142</v>
      </c>
      <c r="C58" s="10" t="s">
        <v>300</v>
      </c>
      <c r="D58" s="11">
        <v>25741</v>
      </c>
      <c r="E58" s="12">
        <f t="shared" ca="1" si="0"/>
        <v>54</v>
      </c>
      <c r="F58" s="13">
        <v>44378</v>
      </c>
      <c r="G58" s="10" t="s">
        <v>315</v>
      </c>
      <c r="H58" s="10" t="s">
        <v>310</v>
      </c>
      <c r="I58" s="10" t="s">
        <v>10657</v>
      </c>
      <c r="J58" s="10" t="s">
        <v>309</v>
      </c>
    </row>
    <row r="59" spans="1:10" ht="15.6" x14ac:dyDescent="0.3">
      <c r="A59" s="29" t="s">
        <v>35</v>
      </c>
      <c r="B59" s="8">
        <v>2628489</v>
      </c>
      <c r="C59" s="14" t="s">
        <v>300</v>
      </c>
      <c r="D59" s="15">
        <v>28633</v>
      </c>
      <c r="E59" s="16">
        <f t="shared" ca="1" si="0"/>
        <v>46</v>
      </c>
      <c r="F59" s="17">
        <v>44348</v>
      </c>
      <c r="G59" s="14" t="s">
        <v>315</v>
      </c>
      <c r="H59" s="14" t="s">
        <v>310</v>
      </c>
      <c r="I59" s="14" t="s">
        <v>10657</v>
      </c>
      <c r="J59" s="14" t="s">
        <v>309</v>
      </c>
    </row>
    <row r="60" spans="1:10" ht="15.6" x14ac:dyDescent="0.3">
      <c r="A60" s="29" t="s">
        <v>36</v>
      </c>
      <c r="B60" s="8">
        <v>1787068</v>
      </c>
      <c r="C60" s="10" t="s">
        <v>298</v>
      </c>
      <c r="D60" s="11">
        <v>18597</v>
      </c>
      <c r="E60" s="12">
        <f t="shared" ca="1" si="0"/>
        <v>74</v>
      </c>
      <c r="F60" s="13">
        <v>44378</v>
      </c>
      <c r="G60" s="10" t="s">
        <v>315</v>
      </c>
      <c r="H60" s="10" t="s">
        <v>310</v>
      </c>
      <c r="I60" s="10" t="s">
        <v>10670</v>
      </c>
      <c r="J60" s="10" t="s">
        <v>309</v>
      </c>
    </row>
    <row r="61" spans="1:10" ht="15.6" x14ac:dyDescent="0.3">
      <c r="A61" s="29" t="s">
        <v>37</v>
      </c>
      <c r="B61" s="8">
        <v>2181017</v>
      </c>
      <c r="C61" s="14" t="s">
        <v>298</v>
      </c>
      <c r="D61" s="15">
        <v>17899</v>
      </c>
      <c r="E61" s="16">
        <f t="shared" ca="1" si="0"/>
        <v>76</v>
      </c>
      <c r="F61" s="17">
        <v>44317</v>
      </c>
      <c r="G61" s="14" t="s">
        <v>315</v>
      </c>
      <c r="H61" s="14" t="s">
        <v>310</v>
      </c>
      <c r="I61" s="14" t="s">
        <v>10664</v>
      </c>
      <c r="J61" s="14" t="s">
        <v>10684</v>
      </c>
    </row>
    <row r="62" spans="1:10" ht="15.6" x14ac:dyDescent="0.3">
      <c r="A62" s="29" t="s">
        <v>38</v>
      </c>
      <c r="B62" s="8">
        <v>1521761</v>
      </c>
      <c r="C62" s="10" t="s">
        <v>298</v>
      </c>
      <c r="D62" s="11">
        <v>24333</v>
      </c>
      <c r="E62" s="12">
        <f t="shared" ca="1" si="0"/>
        <v>58</v>
      </c>
      <c r="F62" s="13">
        <v>44287</v>
      </c>
      <c r="G62" s="10" t="s">
        <v>302</v>
      </c>
      <c r="H62" s="10" t="s">
        <v>316</v>
      </c>
      <c r="I62" s="10" t="s">
        <v>311</v>
      </c>
      <c r="J62" s="10" t="s">
        <v>309</v>
      </c>
    </row>
    <row r="63" spans="1:10" ht="15.6" x14ac:dyDescent="0.3">
      <c r="A63" s="29" t="s">
        <v>39</v>
      </c>
      <c r="B63" s="8">
        <v>379905</v>
      </c>
      <c r="C63" s="14" t="s">
        <v>300</v>
      </c>
      <c r="D63" s="15">
        <v>18264</v>
      </c>
      <c r="E63" s="16">
        <f t="shared" ca="1" si="0"/>
        <v>75</v>
      </c>
      <c r="F63" s="17">
        <v>44287</v>
      </c>
      <c r="G63" s="14" t="s">
        <v>315</v>
      </c>
      <c r="H63" s="14" t="s">
        <v>310</v>
      </c>
      <c r="I63" s="14" t="s">
        <v>10670</v>
      </c>
      <c r="J63" s="14" t="s">
        <v>309</v>
      </c>
    </row>
    <row r="64" spans="1:10" ht="15.6" x14ac:dyDescent="0.3">
      <c r="A64" s="29" t="s">
        <v>40</v>
      </c>
      <c r="B64" s="8">
        <v>2810787</v>
      </c>
      <c r="C64" s="10" t="s">
        <v>298</v>
      </c>
      <c r="D64" s="11">
        <v>24333</v>
      </c>
      <c r="E64" s="12">
        <f t="shared" ca="1" si="0"/>
        <v>58</v>
      </c>
      <c r="F64" s="13">
        <v>44228</v>
      </c>
      <c r="G64" s="10" t="s">
        <v>302</v>
      </c>
      <c r="H64" s="10" t="s">
        <v>316</v>
      </c>
      <c r="I64" s="10" t="s">
        <v>311</v>
      </c>
      <c r="J64" s="10" t="s">
        <v>309</v>
      </c>
    </row>
    <row r="65" spans="1:10" ht="15.6" x14ac:dyDescent="0.3">
      <c r="A65" s="29" t="s">
        <v>41</v>
      </c>
      <c r="B65" s="8">
        <v>579495</v>
      </c>
      <c r="C65" s="14" t="s">
        <v>300</v>
      </c>
      <c r="D65" s="15">
        <v>36892</v>
      </c>
      <c r="E65" s="16">
        <f t="shared" ca="1" si="0"/>
        <v>24</v>
      </c>
      <c r="F65" s="17">
        <v>44470</v>
      </c>
      <c r="G65" s="14" t="s">
        <v>10666</v>
      </c>
      <c r="H65" s="14" t="s">
        <v>310</v>
      </c>
      <c r="I65" s="14" t="s">
        <v>10660</v>
      </c>
      <c r="J65" s="14" t="s">
        <v>309</v>
      </c>
    </row>
    <row r="66" spans="1:10" ht="15.6" x14ac:dyDescent="0.3">
      <c r="A66" s="29" t="s">
        <v>42</v>
      </c>
      <c r="B66" s="8">
        <v>579495</v>
      </c>
      <c r="C66" s="10" t="s">
        <v>300</v>
      </c>
      <c r="D66" s="11">
        <v>36892</v>
      </c>
      <c r="E66" s="12">
        <f t="shared" ref="E66:E129" ca="1" si="1">DATEDIF(D66, TODAY(), "Y")</f>
        <v>24</v>
      </c>
      <c r="F66" s="13">
        <v>44470</v>
      </c>
      <c r="G66" s="10" t="s">
        <v>10666</v>
      </c>
      <c r="H66" s="10" t="s">
        <v>310</v>
      </c>
      <c r="I66" s="10" t="s">
        <v>311</v>
      </c>
      <c r="J66" s="10" t="s">
        <v>309</v>
      </c>
    </row>
    <row r="67" spans="1:10" ht="15.6" x14ac:dyDescent="0.3">
      <c r="A67" s="29" t="s">
        <v>43</v>
      </c>
      <c r="B67" s="8">
        <v>1835970</v>
      </c>
      <c r="C67" s="14" t="s">
        <v>298</v>
      </c>
      <c r="D67" s="15">
        <v>20787</v>
      </c>
      <c r="E67" s="16">
        <f t="shared" ca="1" si="1"/>
        <v>68</v>
      </c>
      <c r="F67" s="17">
        <v>44531</v>
      </c>
      <c r="G67" s="14" t="s">
        <v>10666</v>
      </c>
      <c r="H67" s="14" t="s">
        <v>310</v>
      </c>
      <c r="I67" s="14" t="s">
        <v>10657</v>
      </c>
      <c r="J67" s="14" t="s">
        <v>309</v>
      </c>
    </row>
    <row r="68" spans="1:10" ht="15.6" x14ac:dyDescent="0.3">
      <c r="A68" s="29" t="s">
        <v>44</v>
      </c>
      <c r="B68" s="8">
        <v>1655260</v>
      </c>
      <c r="C68" s="10" t="s">
        <v>298</v>
      </c>
      <c r="D68" s="11">
        <v>20466</v>
      </c>
      <c r="E68" s="12">
        <f t="shared" ca="1" si="1"/>
        <v>69</v>
      </c>
      <c r="F68" s="13">
        <v>44287</v>
      </c>
      <c r="G68" s="10" t="s">
        <v>306</v>
      </c>
      <c r="H68" s="10" t="s">
        <v>308</v>
      </c>
      <c r="I68" s="10" t="s">
        <v>10671</v>
      </c>
      <c r="J68" s="10" t="s">
        <v>309</v>
      </c>
    </row>
    <row r="69" spans="1:10" ht="15.6" x14ac:dyDescent="0.3">
      <c r="A69" s="29" t="s">
        <v>45</v>
      </c>
      <c r="B69" s="8">
        <v>750118</v>
      </c>
      <c r="C69" s="14" t="s">
        <v>300</v>
      </c>
      <c r="D69" s="15">
        <v>33117</v>
      </c>
      <c r="E69" s="16">
        <f t="shared" ca="1" si="1"/>
        <v>34</v>
      </c>
      <c r="F69" s="17">
        <v>44531</v>
      </c>
      <c r="G69" s="14" t="s">
        <v>315</v>
      </c>
      <c r="H69" s="14" t="s">
        <v>310</v>
      </c>
      <c r="I69" s="14" t="s">
        <v>10660</v>
      </c>
      <c r="J69" s="14" t="s">
        <v>309</v>
      </c>
    </row>
    <row r="70" spans="1:10" ht="15.6" x14ac:dyDescent="0.3">
      <c r="A70" s="29" t="s">
        <v>46</v>
      </c>
      <c r="B70" s="8">
        <v>750118</v>
      </c>
      <c r="C70" s="10" t="s">
        <v>300</v>
      </c>
      <c r="D70" s="11">
        <v>33117</v>
      </c>
      <c r="E70" s="12">
        <f t="shared" ca="1" si="1"/>
        <v>34</v>
      </c>
      <c r="F70" s="13">
        <v>44531</v>
      </c>
      <c r="G70" s="10" t="s">
        <v>315</v>
      </c>
      <c r="H70" s="10" t="s">
        <v>310</v>
      </c>
      <c r="I70" s="10" t="s">
        <v>318</v>
      </c>
      <c r="J70" s="10" t="s">
        <v>309</v>
      </c>
    </row>
    <row r="71" spans="1:10" ht="15.6" x14ac:dyDescent="0.3">
      <c r="A71" s="29" t="s">
        <v>47</v>
      </c>
      <c r="B71" s="8">
        <v>1806342</v>
      </c>
      <c r="C71" s="14" t="s">
        <v>298</v>
      </c>
      <c r="D71" s="15">
        <v>12055</v>
      </c>
      <c r="E71" s="16">
        <f t="shared" ca="1" si="1"/>
        <v>92</v>
      </c>
      <c r="F71" s="17">
        <v>44287</v>
      </c>
      <c r="G71" s="14" t="s">
        <v>304</v>
      </c>
      <c r="H71" s="14" t="s">
        <v>310</v>
      </c>
      <c r="I71" s="14" t="s">
        <v>10660</v>
      </c>
      <c r="J71" s="14" t="s">
        <v>7746</v>
      </c>
    </row>
    <row r="72" spans="1:10" ht="15.6" x14ac:dyDescent="0.3">
      <c r="A72" s="29" t="s">
        <v>48</v>
      </c>
      <c r="B72" s="8">
        <v>683670</v>
      </c>
      <c r="C72" s="10" t="s">
        <v>298</v>
      </c>
      <c r="D72" s="11">
        <v>40544</v>
      </c>
      <c r="E72" s="12">
        <f t="shared" ca="1" si="1"/>
        <v>14</v>
      </c>
      <c r="F72" s="17">
        <v>44440</v>
      </c>
      <c r="G72" s="10" t="s">
        <v>304</v>
      </c>
      <c r="H72" s="10" t="s">
        <v>303</v>
      </c>
      <c r="I72" s="10" t="s">
        <v>10676</v>
      </c>
      <c r="J72" s="10" t="s">
        <v>309</v>
      </c>
    </row>
    <row r="73" spans="1:10" ht="15.6" x14ac:dyDescent="0.3">
      <c r="A73" s="29" t="s">
        <v>49</v>
      </c>
      <c r="B73" s="8">
        <v>570881</v>
      </c>
      <c r="C73" s="14" t="s">
        <v>300</v>
      </c>
      <c r="D73" s="15">
        <v>38006</v>
      </c>
      <c r="E73" s="16">
        <f t="shared" ca="1" si="1"/>
        <v>21</v>
      </c>
      <c r="F73" s="17">
        <v>44348</v>
      </c>
      <c r="G73" s="14" t="s">
        <v>10666</v>
      </c>
      <c r="H73" s="14" t="s">
        <v>303</v>
      </c>
      <c r="I73" s="14" t="s">
        <v>10674</v>
      </c>
      <c r="J73" s="14" t="s">
        <v>309</v>
      </c>
    </row>
    <row r="74" spans="1:10" ht="15.6" x14ac:dyDescent="0.3">
      <c r="A74" s="29" t="s">
        <v>50</v>
      </c>
      <c r="B74" s="8">
        <v>1414195</v>
      </c>
      <c r="C74" s="10" t="s">
        <v>300</v>
      </c>
      <c r="D74" s="11">
        <v>39191</v>
      </c>
      <c r="E74" s="12">
        <f t="shared" ca="1" si="1"/>
        <v>18</v>
      </c>
      <c r="F74" s="13">
        <v>44317</v>
      </c>
      <c r="G74" s="10" t="s">
        <v>10666</v>
      </c>
      <c r="H74" s="10" t="s">
        <v>310</v>
      </c>
      <c r="I74" s="10" t="s">
        <v>10657</v>
      </c>
      <c r="J74" s="10" t="s">
        <v>309</v>
      </c>
    </row>
    <row r="75" spans="1:10" ht="15.6" x14ac:dyDescent="0.3">
      <c r="A75" s="29" t="s">
        <v>51</v>
      </c>
      <c r="B75" s="8">
        <v>444234</v>
      </c>
      <c r="C75" s="14" t="s">
        <v>300</v>
      </c>
      <c r="D75" s="15">
        <v>21886</v>
      </c>
      <c r="E75" s="16">
        <f t="shared" ca="1" si="1"/>
        <v>65</v>
      </c>
      <c r="F75" s="17">
        <v>44197</v>
      </c>
      <c r="G75" s="14" t="s">
        <v>10666</v>
      </c>
      <c r="H75" s="14" t="s">
        <v>310</v>
      </c>
      <c r="I75" s="14" t="s">
        <v>10657</v>
      </c>
      <c r="J75" s="14" t="s">
        <v>313</v>
      </c>
    </row>
    <row r="76" spans="1:10" ht="15.6" x14ac:dyDescent="0.3">
      <c r="A76" s="29" t="s">
        <v>52</v>
      </c>
      <c r="B76" s="8">
        <v>1235064</v>
      </c>
      <c r="C76" s="10" t="s">
        <v>300</v>
      </c>
      <c r="D76" s="11">
        <v>32124</v>
      </c>
      <c r="E76" s="12">
        <f t="shared" ca="1" si="1"/>
        <v>37</v>
      </c>
      <c r="F76" s="13">
        <v>44531</v>
      </c>
      <c r="G76" s="10" t="s">
        <v>10666</v>
      </c>
      <c r="H76" s="10" t="s">
        <v>310</v>
      </c>
      <c r="I76" s="10" t="s">
        <v>10657</v>
      </c>
      <c r="J76" s="10" t="s">
        <v>309</v>
      </c>
    </row>
    <row r="77" spans="1:10" ht="15.6" x14ac:dyDescent="0.3">
      <c r="A77" s="29" t="s">
        <v>53</v>
      </c>
      <c r="B77" s="5">
        <v>2278981</v>
      </c>
      <c r="C77" s="14" t="s">
        <v>300</v>
      </c>
      <c r="D77" s="15">
        <v>33825</v>
      </c>
      <c r="E77" s="16">
        <f t="shared" ca="1" si="1"/>
        <v>32</v>
      </c>
      <c r="F77" s="17">
        <v>44440</v>
      </c>
      <c r="G77" s="14" t="s">
        <v>10666</v>
      </c>
      <c r="H77" s="14" t="s">
        <v>310</v>
      </c>
      <c r="I77" s="14" t="s">
        <v>10660</v>
      </c>
      <c r="J77" s="14" t="s">
        <v>309</v>
      </c>
    </row>
    <row r="78" spans="1:10" ht="15.6" x14ac:dyDescent="0.3">
      <c r="A78" s="29" t="s">
        <v>54</v>
      </c>
      <c r="B78" s="8">
        <v>172108</v>
      </c>
      <c r="C78" s="10" t="s">
        <v>300</v>
      </c>
      <c r="D78" s="11">
        <v>14611</v>
      </c>
      <c r="E78" s="12">
        <f t="shared" ca="1" si="1"/>
        <v>85</v>
      </c>
      <c r="F78" s="13">
        <v>44317</v>
      </c>
      <c r="G78" s="10" t="s">
        <v>304</v>
      </c>
      <c r="H78" s="10" t="s">
        <v>303</v>
      </c>
      <c r="I78" s="10" t="s">
        <v>10662</v>
      </c>
      <c r="J78" s="10" t="s">
        <v>299</v>
      </c>
    </row>
    <row r="79" spans="1:10" ht="15.6" x14ac:dyDescent="0.3">
      <c r="A79" s="29" t="s">
        <v>55</v>
      </c>
      <c r="B79" s="5">
        <v>2388706</v>
      </c>
      <c r="C79" s="14" t="s">
        <v>298</v>
      </c>
      <c r="D79" s="11">
        <v>19090</v>
      </c>
      <c r="E79" s="16">
        <f t="shared" ca="1" si="1"/>
        <v>73</v>
      </c>
      <c r="F79" s="17">
        <v>44501</v>
      </c>
      <c r="G79" s="14" t="s">
        <v>10666</v>
      </c>
      <c r="H79" s="14" t="s">
        <v>303</v>
      </c>
      <c r="I79" s="14" t="s">
        <v>10677</v>
      </c>
      <c r="J79" s="14" t="s">
        <v>309</v>
      </c>
    </row>
    <row r="80" spans="1:10" ht="15.6" x14ac:dyDescent="0.3">
      <c r="A80" s="29" t="s">
        <v>56</v>
      </c>
      <c r="B80" s="5">
        <v>601982</v>
      </c>
      <c r="C80" s="10" t="s">
        <v>300</v>
      </c>
      <c r="D80" s="11">
        <v>23403</v>
      </c>
      <c r="E80" s="12">
        <f t="shared" ca="1" si="1"/>
        <v>61</v>
      </c>
      <c r="F80" s="13">
        <v>44501</v>
      </c>
      <c r="G80" s="10" t="s">
        <v>10666</v>
      </c>
      <c r="H80" s="10" t="s">
        <v>310</v>
      </c>
      <c r="I80" s="10" t="s">
        <v>10657</v>
      </c>
      <c r="J80" s="10" t="s">
        <v>309</v>
      </c>
    </row>
    <row r="81" spans="1:10" ht="15.6" x14ac:dyDescent="0.3">
      <c r="A81" s="29" t="s">
        <v>57</v>
      </c>
      <c r="B81" s="5">
        <v>614342</v>
      </c>
      <c r="C81" s="14" t="s">
        <v>300</v>
      </c>
      <c r="D81" s="15">
        <v>31062</v>
      </c>
      <c r="E81" s="16">
        <f t="shared" ca="1" si="1"/>
        <v>40</v>
      </c>
      <c r="F81" s="17">
        <v>44501</v>
      </c>
      <c r="G81" s="14" t="s">
        <v>10666</v>
      </c>
      <c r="H81" s="14" t="s">
        <v>310</v>
      </c>
      <c r="I81" s="14" t="s">
        <v>10657</v>
      </c>
      <c r="J81" s="14" t="s">
        <v>309</v>
      </c>
    </row>
    <row r="82" spans="1:10" ht="15.6" x14ac:dyDescent="0.3">
      <c r="A82" s="29" t="s">
        <v>58</v>
      </c>
      <c r="B82" s="5">
        <v>565375</v>
      </c>
      <c r="C82" s="10" t="s">
        <v>300</v>
      </c>
      <c r="D82" s="11">
        <v>26895</v>
      </c>
      <c r="E82" s="12">
        <f t="shared" ca="1" si="1"/>
        <v>51</v>
      </c>
      <c r="F82" s="13">
        <v>44440</v>
      </c>
      <c r="G82" s="10" t="s">
        <v>10666</v>
      </c>
      <c r="H82" s="10" t="s">
        <v>310</v>
      </c>
      <c r="I82" s="10" t="s">
        <v>10670</v>
      </c>
      <c r="J82" s="10" t="s">
        <v>309</v>
      </c>
    </row>
    <row r="83" spans="1:10" ht="15.6" x14ac:dyDescent="0.3">
      <c r="A83" s="29" t="s">
        <v>59</v>
      </c>
      <c r="B83" s="5">
        <v>2879902</v>
      </c>
      <c r="C83" s="14" t="s">
        <v>300</v>
      </c>
      <c r="D83" s="15">
        <v>23825</v>
      </c>
      <c r="E83" s="16">
        <f t="shared" ca="1" si="1"/>
        <v>60</v>
      </c>
      <c r="F83" s="17">
        <v>44440</v>
      </c>
      <c r="G83" s="14" t="s">
        <v>305</v>
      </c>
      <c r="H83" s="14" t="s">
        <v>303</v>
      </c>
      <c r="I83" s="14" t="s">
        <v>10676</v>
      </c>
      <c r="J83" s="14" t="s">
        <v>309</v>
      </c>
    </row>
    <row r="84" spans="1:10" ht="15.6" x14ac:dyDescent="0.3">
      <c r="A84" s="29" t="s">
        <v>60</v>
      </c>
      <c r="B84" s="8">
        <v>480025</v>
      </c>
      <c r="C84" s="14" t="s">
        <v>300</v>
      </c>
      <c r="D84" s="15">
        <v>12055</v>
      </c>
      <c r="E84" s="16">
        <f t="shared" ca="1" si="1"/>
        <v>92</v>
      </c>
      <c r="F84" s="17">
        <v>44197</v>
      </c>
      <c r="G84" s="14" t="s">
        <v>306</v>
      </c>
      <c r="H84" s="14" t="s">
        <v>310</v>
      </c>
      <c r="I84" s="14" t="s">
        <v>10660</v>
      </c>
      <c r="J84" s="14" t="s">
        <v>7746</v>
      </c>
    </row>
    <row r="85" spans="1:10" ht="15.6" x14ac:dyDescent="0.3">
      <c r="A85" s="29" t="s">
        <v>61</v>
      </c>
      <c r="B85" s="8">
        <v>1806342</v>
      </c>
      <c r="C85" s="10" t="s">
        <v>298</v>
      </c>
      <c r="D85" s="11">
        <v>12055</v>
      </c>
      <c r="E85" s="12">
        <f t="shared" ca="1" si="1"/>
        <v>92</v>
      </c>
      <c r="F85" s="13">
        <v>44287</v>
      </c>
      <c r="G85" s="10" t="s">
        <v>304</v>
      </c>
      <c r="H85" s="10" t="s">
        <v>310</v>
      </c>
      <c r="I85" s="10" t="s">
        <v>10660</v>
      </c>
      <c r="J85" s="10" t="s">
        <v>7746</v>
      </c>
    </row>
    <row r="86" spans="1:10" ht="15.6" x14ac:dyDescent="0.3">
      <c r="A86" s="29" t="s">
        <v>62</v>
      </c>
      <c r="B86" s="5">
        <v>152275</v>
      </c>
      <c r="C86" s="10" t="s">
        <v>298</v>
      </c>
      <c r="D86" s="11">
        <v>24140</v>
      </c>
      <c r="E86" s="12">
        <f t="shared" ca="1" si="1"/>
        <v>59</v>
      </c>
      <c r="F86" s="17">
        <v>44409</v>
      </c>
      <c r="G86" s="10" t="s">
        <v>305</v>
      </c>
      <c r="H86" s="10" t="s">
        <v>303</v>
      </c>
      <c r="I86" s="10" t="s">
        <v>10660</v>
      </c>
      <c r="J86" s="10" t="s">
        <v>309</v>
      </c>
    </row>
    <row r="87" spans="1:10" ht="15.6" x14ac:dyDescent="0.3">
      <c r="A87" s="29" t="s">
        <v>63</v>
      </c>
      <c r="B87" s="5">
        <v>240592</v>
      </c>
      <c r="C87" s="14" t="s">
        <v>300</v>
      </c>
      <c r="D87" s="15">
        <v>21778</v>
      </c>
      <c r="E87" s="16">
        <f t="shared" ca="1" si="1"/>
        <v>65</v>
      </c>
      <c r="F87" s="17">
        <v>44440</v>
      </c>
      <c r="G87" s="14" t="s">
        <v>305</v>
      </c>
      <c r="H87" s="14" t="s">
        <v>303</v>
      </c>
      <c r="I87" s="14" t="s">
        <v>320</v>
      </c>
      <c r="J87" s="14" t="s">
        <v>309</v>
      </c>
    </row>
    <row r="88" spans="1:10" ht="15.6" x14ac:dyDescent="0.3">
      <c r="A88" s="29" t="s">
        <v>64</v>
      </c>
      <c r="B88" s="8">
        <v>1948909</v>
      </c>
      <c r="C88" s="10" t="s">
        <v>300</v>
      </c>
      <c r="D88" s="11">
        <v>24531</v>
      </c>
      <c r="E88" s="12">
        <f t="shared" ca="1" si="1"/>
        <v>58</v>
      </c>
      <c r="F88" s="13">
        <v>44409</v>
      </c>
      <c r="G88" s="10" t="s">
        <v>305</v>
      </c>
      <c r="H88" s="10" t="s">
        <v>303</v>
      </c>
      <c r="I88" s="10" t="s">
        <v>10676</v>
      </c>
      <c r="J88" s="14" t="s">
        <v>309</v>
      </c>
    </row>
    <row r="89" spans="1:10" ht="15.6" x14ac:dyDescent="0.3">
      <c r="A89" s="29" t="s">
        <v>65</v>
      </c>
      <c r="B89" s="8">
        <v>1147003</v>
      </c>
      <c r="C89" s="14" t="s">
        <v>298</v>
      </c>
      <c r="D89" s="15">
        <v>23933</v>
      </c>
      <c r="E89" s="16">
        <f t="shared" ca="1" si="1"/>
        <v>59</v>
      </c>
      <c r="F89" s="17">
        <v>44409</v>
      </c>
      <c r="G89" s="14" t="s">
        <v>10682</v>
      </c>
      <c r="H89" s="14" t="s">
        <v>303</v>
      </c>
      <c r="I89" s="14" t="s">
        <v>10676</v>
      </c>
      <c r="J89" s="14" t="s">
        <v>309</v>
      </c>
    </row>
    <row r="90" spans="1:10" ht="15.6" x14ac:dyDescent="0.3">
      <c r="A90" s="29" t="s">
        <v>66</v>
      </c>
      <c r="B90" s="8">
        <v>2623047</v>
      </c>
      <c r="C90" s="10" t="s">
        <v>298</v>
      </c>
      <c r="D90" s="11">
        <v>21916</v>
      </c>
      <c r="E90" s="12">
        <f t="shared" ca="1" si="1"/>
        <v>65</v>
      </c>
      <c r="F90" s="13">
        <v>44409</v>
      </c>
      <c r="G90" s="10" t="s">
        <v>10682</v>
      </c>
      <c r="H90" s="10" t="s">
        <v>316</v>
      </c>
      <c r="I90" s="10" t="s">
        <v>311</v>
      </c>
      <c r="J90" s="10" t="s">
        <v>309</v>
      </c>
    </row>
    <row r="91" spans="1:10" ht="15.6" x14ac:dyDescent="0.3">
      <c r="A91" s="29" t="s">
        <v>67</v>
      </c>
      <c r="B91" s="8">
        <v>121711</v>
      </c>
      <c r="C91" s="14" t="s">
        <v>298</v>
      </c>
      <c r="D91" s="15">
        <v>19747</v>
      </c>
      <c r="E91" s="16">
        <f t="shared" ca="1" si="1"/>
        <v>71</v>
      </c>
      <c r="F91" s="17">
        <v>44197</v>
      </c>
      <c r="G91" s="14" t="s">
        <v>10682</v>
      </c>
      <c r="H91" s="14" t="s">
        <v>303</v>
      </c>
      <c r="I91" s="14" t="s">
        <v>10657</v>
      </c>
      <c r="J91" s="14" t="s">
        <v>309</v>
      </c>
    </row>
    <row r="92" spans="1:10" ht="15.6" x14ac:dyDescent="0.3">
      <c r="A92" s="29" t="s">
        <v>68</v>
      </c>
      <c r="B92" s="8">
        <v>1017640</v>
      </c>
      <c r="C92" s="10" t="s">
        <v>300</v>
      </c>
      <c r="D92" s="11">
        <v>22531</v>
      </c>
      <c r="E92" s="12">
        <f t="shared" ca="1" si="1"/>
        <v>63</v>
      </c>
      <c r="F92" s="13">
        <v>44378</v>
      </c>
      <c r="G92" s="10" t="s">
        <v>10682</v>
      </c>
      <c r="H92" s="10" t="s">
        <v>303</v>
      </c>
      <c r="I92" s="10" t="s">
        <v>311</v>
      </c>
      <c r="J92" s="10" t="s">
        <v>309</v>
      </c>
    </row>
    <row r="93" spans="1:10" ht="15.6" x14ac:dyDescent="0.3">
      <c r="A93" s="29" t="s">
        <v>69</v>
      </c>
      <c r="B93" s="8">
        <v>1641787</v>
      </c>
      <c r="C93" s="14" t="s">
        <v>300</v>
      </c>
      <c r="D93" s="15">
        <v>32117</v>
      </c>
      <c r="E93" s="16">
        <f t="shared" ca="1" si="1"/>
        <v>37</v>
      </c>
      <c r="F93" s="17">
        <v>44440</v>
      </c>
      <c r="G93" s="14" t="s">
        <v>10682</v>
      </c>
      <c r="H93" s="14" t="s">
        <v>310</v>
      </c>
      <c r="I93" s="14" t="s">
        <v>10664</v>
      </c>
      <c r="J93" s="14" t="s">
        <v>10684</v>
      </c>
    </row>
    <row r="94" spans="1:10" ht="15.6" x14ac:dyDescent="0.3">
      <c r="A94" s="29" t="s">
        <v>70</v>
      </c>
      <c r="B94" s="8">
        <v>1641787</v>
      </c>
      <c r="C94" s="10" t="s">
        <v>300</v>
      </c>
      <c r="D94" s="11">
        <v>32117</v>
      </c>
      <c r="E94" s="12">
        <f t="shared" ca="1" si="1"/>
        <v>37</v>
      </c>
      <c r="F94" s="13">
        <v>44440</v>
      </c>
      <c r="G94" s="10" t="s">
        <v>10682</v>
      </c>
      <c r="H94" s="10" t="s">
        <v>310</v>
      </c>
      <c r="I94" s="10" t="s">
        <v>10676</v>
      </c>
      <c r="J94" s="10" t="s">
        <v>309</v>
      </c>
    </row>
    <row r="95" spans="1:10" ht="15.6" x14ac:dyDescent="0.3">
      <c r="A95" s="29" t="s">
        <v>71</v>
      </c>
      <c r="B95" s="8">
        <v>1993315</v>
      </c>
      <c r="C95" s="14" t="s">
        <v>300</v>
      </c>
      <c r="D95" s="15">
        <v>12268</v>
      </c>
      <c r="E95" s="16">
        <f t="shared" ca="1" si="1"/>
        <v>91</v>
      </c>
      <c r="F95" s="17">
        <v>44348</v>
      </c>
      <c r="G95" s="14" t="s">
        <v>302</v>
      </c>
      <c r="H95" s="14" t="s">
        <v>316</v>
      </c>
      <c r="I95" s="14" t="s">
        <v>10660</v>
      </c>
      <c r="J95" s="14" t="s">
        <v>7746</v>
      </c>
    </row>
    <row r="96" spans="1:10" ht="15.6" x14ac:dyDescent="0.3">
      <c r="A96" s="29" t="s">
        <v>72</v>
      </c>
      <c r="B96" s="8">
        <v>810053</v>
      </c>
      <c r="C96" s="10" t="s">
        <v>298</v>
      </c>
      <c r="D96" s="11">
        <v>25685</v>
      </c>
      <c r="E96" s="12">
        <f t="shared" ca="1" si="1"/>
        <v>55</v>
      </c>
      <c r="F96" s="13">
        <v>44409</v>
      </c>
      <c r="G96" s="10" t="s">
        <v>10682</v>
      </c>
      <c r="H96" s="10" t="s">
        <v>303</v>
      </c>
      <c r="I96" s="10" t="s">
        <v>10671</v>
      </c>
      <c r="J96" s="10" t="s">
        <v>10685</v>
      </c>
    </row>
    <row r="97" spans="1:10" ht="15.6" x14ac:dyDescent="0.3">
      <c r="A97" s="29" t="s">
        <v>73</v>
      </c>
      <c r="B97" s="8">
        <v>499086</v>
      </c>
      <c r="C97" s="10" t="s">
        <v>298</v>
      </c>
      <c r="D97" s="11">
        <v>12420</v>
      </c>
      <c r="E97" s="12">
        <f t="shared" ca="1" si="1"/>
        <v>91</v>
      </c>
      <c r="F97" s="13">
        <v>44470</v>
      </c>
      <c r="G97" s="10" t="s">
        <v>305</v>
      </c>
      <c r="H97" s="10" t="s">
        <v>308</v>
      </c>
      <c r="I97" s="10" t="s">
        <v>10660</v>
      </c>
      <c r="J97" s="10" t="s">
        <v>7746</v>
      </c>
    </row>
    <row r="98" spans="1:10" ht="15.6" x14ac:dyDescent="0.3">
      <c r="A98" s="29" t="s">
        <v>74</v>
      </c>
      <c r="B98" s="8">
        <v>2255383</v>
      </c>
      <c r="C98" s="10" t="s">
        <v>300</v>
      </c>
      <c r="D98" s="11">
        <v>12785</v>
      </c>
      <c r="E98" s="12">
        <f t="shared" ca="1" si="1"/>
        <v>90</v>
      </c>
      <c r="F98" s="13">
        <v>44501</v>
      </c>
      <c r="G98" s="10" t="s">
        <v>305</v>
      </c>
      <c r="H98" s="10" t="s">
        <v>310</v>
      </c>
      <c r="I98" s="10" t="s">
        <v>10660</v>
      </c>
      <c r="J98" s="10" t="s">
        <v>7746</v>
      </c>
    </row>
    <row r="99" spans="1:10" ht="15.6" x14ac:dyDescent="0.3">
      <c r="A99" s="29" t="s">
        <v>75</v>
      </c>
      <c r="B99" s="8">
        <v>985091</v>
      </c>
      <c r="C99" s="10" t="s">
        <v>300</v>
      </c>
      <c r="D99" s="11">
        <v>13516</v>
      </c>
      <c r="E99" s="12">
        <f t="shared" ca="1" si="1"/>
        <v>88</v>
      </c>
      <c r="F99" s="13">
        <v>44470</v>
      </c>
      <c r="G99" s="10" t="s">
        <v>305</v>
      </c>
      <c r="H99" s="10" t="s">
        <v>303</v>
      </c>
      <c r="I99" s="10" t="s">
        <v>10660</v>
      </c>
      <c r="J99" s="10" t="s">
        <v>7746</v>
      </c>
    </row>
    <row r="100" spans="1:10" ht="15.6" x14ac:dyDescent="0.3">
      <c r="A100" s="29" t="s">
        <v>76</v>
      </c>
      <c r="B100" s="8">
        <v>241958</v>
      </c>
      <c r="C100" s="10" t="s">
        <v>298</v>
      </c>
      <c r="D100" s="11">
        <v>28613</v>
      </c>
      <c r="E100" s="12">
        <f t="shared" ca="1" si="1"/>
        <v>47</v>
      </c>
      <c r="F100" s="13">
        <v>44197</v>
      </c>
      <c r="G100" s="10" t="s">
        <v>10682</v>
      </c>
      <c r="H100" s="10" t="s">
        <v>12656</v>
      </c>
      <c r="I100" s="10" t="s">
        <v>10671</v>
      </c>
      <c r="J100" s="10" t="s">
        <v>309</v>
      </c>
    </row>
    <row r="101" spans="1:10" ht="15.6" x14ac:dyDescent="0.3">
      <c r="A101" s="29" t="s">
        <v>77</v>
      </c>
      <c r="B101" s="8">
        <v>273117</v>
      </c>
      <c r="C101" s="14" t="s">
        <v>300</v>
      </c>
      <c r="D101" s="15">
        <v>36820</v>
      </c>
      <c r="E101" s="16">
        <f t="shared" ca="1" si="1"/>
        <v>24</v>
      </c>
      <c r="F101" s="17">
        <v>44197</v>
      </c>
      <c r="G101" s="14" t="s">
        <v>10682</v>
      </c>
      <c r="H101" s="14" t="s">
        <v>310</v>
      </c>
      <c r="I101" s="14" t="s">
        <v>10660</v>
      </c>
      <c r="J101" s="14" t="s">
        <v>309</v>
      </c>
    </row>
    <row r="102" spans="1:10" ht="15.6" x14ac:dyDescent="0.3">
      <c r="A102" s="29" t="s">
        <v>78</v>
      </c>
      <c r="B102" s="8">
        <v>273117</v>
      </c>
      <c r="C102" s="10" t="s">
        <v>300</v>
      </c>
      <c r="D102" s="11">
        <v>36820</v>
      </c>
      <c r="E102" s="12">
        <f t="shared" ca="1" si="1"/>
        <v>24</v>
      </c>
      <c r="F102" s="13">
        <v>44197</v>
      </c>
      <c r="G102" s="10" t="s">
        <v>10682</v>
      </c>
      <c r="H102" s="10" t="s">
        <v>310</v>
      </c>
      <c r="I102" s="10" t="s">
        <v>9398</v>
      </c>
      <c r="J102" s="10" t="s">
        <v>309</v>
      </c>
    </row>
    <row r="103" spans="1:10" ht="15.6" x14ac:dyDescent="0.3">
      <c r="A103" s="29" t="s">
        <v>79</v>
      </c>
      <c r="B103" s="8">
        <v>934746</v>
      </c>
      <c r="C103" s="14" t="s">
        <v>298</v>
      </c>
      <c r="D103" s="15">
        <v>22633</v>
      </c>
      <c r="E103" s="16">
        <f t="shared" ca="1" si="1"/>
        <v>63</v>
      </c>
      <c r="F103" s="17">
        <v>44317</v>
      </c>
      <c r="G103" s="14" t="s">
        <v>305</v>
      </c>
      <c r="H103" s="14" t="s">
        <v>316</v>
      </c>
      <c r="I103" s="14" t="s">
        <v>10662</v>
      </c>
      <c r="J103" s="14" t="s">
        <v>309</v>
      </c>
    </row>
    <row r="104" spans="1:10" ht="15.6" x14ac:dyDescent="0.3">
      <c r="A104" s="29" t="s">
        <v>80</v>
      </c>
      <c r="B104" s="8">
        <v>117729</v>
      </c>
      <c r="C104" s="10" t="s">
        <v>298</v>
      </c>
      <c r="D104" s="11">
        <v>31710</v>
      </c>
      <c r="E104" s="12">
        <f t="shared" ca="1" si="1"/>
        <v>38</v>
      </c>
      <c r="F104" s="13">
        <v>44228</v>
      </c>
      <c r="G104" s="10" t="s">
        <v>305</v>
      </c>
      <c r="H104" s="10" t="s">
        <v>303</v>
      </c>
      <c r="I104" s="10" t="s">
        <v>10671</v>
      </c>
      <c r="J104" s="10" t="s">
        <v>309</v>
      </c>
    </row>
    <row r="105" spans="1:10" ht="15.6" x14ac:dyDescent="0.3">
      <c r="A105" s="29" t="s">
        <v>81</v>
      </c>
      <c r="B105" s="8">
        <v>240180</v>
      </c>
      <c r="C105" s="14" t="s">
        <v>300</v>
      </c>
      <c r="D105" s="15">
        <v>43744</v>
      </c>
      <c r="E105" s="16">
        <f t="shared" ca="1" si="1"/>
        <v>5</v>
      </c>
      <c r="F105" s="17">
        <v>44378</v>
      </c>
      <c r="G105" s="14" t="s">
        <v>305</v>
      </c>
      <c r="H105" s="14" t="s">
        <v>310</v>
      </c>
      <c r="I105" s="14" t="s">
        <v>10658</v>
      </c>
      <c r="J105" s="14" t="s">
        <v>309</v>
      </c>
    </row>
    <row r="106" spans="1:10" ht="15.6" x14ac:dyDescent="0.3">
      <c r="A106" s="29" t="s">
        <v>82</v>
      </c>
      <c r="B106" s="8">
        <v>1998998</v>
      </c>
      <c r="C106" s="14" t="s">
        <v>300</v>
      </c>
      <c r="D106" s="15">
        <v>14977</v>
      </c>
      <c r="E106" s="16">
        <f t="shared" ca="1" si="1"/>
        <v>84</v>
      </c>
      <c r="F106" s="17">
        <v>44256</v>
      </c>
      <c r="G106" s="14" t="s">
        <v>305</v>
      </c>
      <c r="H106" s="14" t="s">
        <v>316</v>
      </c>
      <c r="I106" s="14" t="s">
        <v>10662</v>
      </c>
      <c r="J106" s="14" t="s">
        <v>299</v>
      </c>
    </row>
    <row r="107" spans="1:10" ht="15.6" x14ac:dyDescent="0.3">
      <c r="A107" s="29" t="s">
        <v>83</v>
      </c>
      <c r="B107" s="8">
        <v>214063</v>
      </c>
      <c r="C107" s="14" t="s">
        <v>300</v>
      </c>
      <c r="D107" s="15">
        <v>41769</v>
      </c>
      <c r="E107" s="16">
        <f t="shared" ca="1" si="1"/>
        <v>11</v>
      </c>
      <c r="F107" s="17">
        <v>44440</v>
      </c>
      <c r="G107" s="14" t="s">
        <v>305</v>
      </c>
      <c r="H107" s="14" t="s">
        <v>310</v>
      </c>
      <c r="I107" s="14" t="s">
        <v>10658</v>
      </c>
      <c r="J107" s="14" t="s">
        <v>309</v>
      </c>
    </row>
    <row r="108" spans="1:10" ht="15.6" x14ac:dyDescent="0.3">
      <c r="A108" s="29" t="s">
        <v>84</v>
      </c>
      <c r="B108" s="8">
        <v>2311977</v>
      </c>
      <c r="C108" s="10" t="s">
        <v>298</v>
      </c>
      <c r="D108" s="11">
        <v>22023</v>
      </c>
      <c r="E108" s="12">
        <f t="shared" ca="1" si="1"/>
        <v>65</v>
      </c>
      <c r="F108" s="13">
        <v>44531</v>
      </c>
      <c r="G108" s="10" t="s">
        <v>304</v>
      </c>
      <c r="H108" s="10" t="s">
        <v>303</v>
      </c>
      <c r="I108" s="10" t="s">
        <v>10676</v>
      </c>
      <c r="J108" s="14" t="s">
        <v>309</v>
      </c>
    </row>
    <row r="109" spans="1:10" ht="15.6" x14ac:dyDescent="0.3">
      <c r="A109" s="29" t="s">
        <v>85</v>
      </c>
      <c r="B109" s="8">
        <v>2316142</v>
      </c>
      <c r="C109" s="14" t="s">
        <v>298</v>
      </c>
      <c r="D109" s="15">
        <v>27340</v>
      </c>
      <c r="E109" s="16">
        <f t="shared" ca="1" si="1"/>
        <v>50</v>
      </c>
      <c r="F109" s="17">
        <v>44348</v>
      </c>
      <c r="G109" s="14" t="s">
        <v>10669</v>
      </c>
      <c r="H109" s="14" t="s">
        <v>303</v>
      </c>
      <c r="I109" s="14" t="s">
        <v>10664</v>
      </c>
      <c r="J109" s="14" t="s">
        <v>10684</v>
      </c>
    </row>
    <row r="110" spans="1:10" ht="15.6" x14ac:dyDescent="0.3">
      <c r="A110" s="29" t="s">
        <v>86</v>
      </c>
      <c r="B110" s="8">
        <v>2628489</v>
      </c>
      <c r="C110" s="10" t="s">
        <v>298</v>
      </c>
      <c r="D110" s="11">
        <v>22023</v>
      </c>
      <c r="E110" s="12">
        <f t="shared" ca="1" si="1"/>
        <v>65</v>
      </c>
      <c r="F110" s="13">
        <v>44440</v>
      </c>
      <c r="G110" s="10" t="s">
        <v>304</v>
      </c>
      <c r="H110" s="10" t="s">
        <v>303</v>
      </c>
      <c r="I110" s="10" t="s">
        <v>10676</v>
      </c>
      <c r="J110" s="10" t="s">
        <v>309</v>
      </c>
    </row>
    <row r="111" spans="1:10" ht="15.6" x14ac:dyDescent="0.3">
      <c r="A111" s="29" t="s">
        <v>87</v>
      </c>
      <c r="B111" s="8">
        <v>1787068</v>
      </c>
      <c r="C111" s="14" t="s">
        <v>300</v>
      </c>
      <c r="D111" s="15">
        <v>26492</v>
      </c>
      <c r="E111" s="16">
        <f t="shared" ca="1" si="1"/>
        <v>52</v>
      </c>
      <c r="F111" s="17">
        <v>44501</v>
      </c>
      <c r="G111" s="14" t="s">
        <v>304</v>
      </c>
      <c r="H111" s="14" t="s">
        <v>310</v>
      </c>
      <c r="I111" s="14" t="s">
        <v>10657</v>
      </c>
      <c r="J111" s="14" t="s">
        <v>309</v>
      </c>
    </row>
    <row r="112" spans="1:10" ht="15.6" x14ac:dyDescent="0.3">
      <c r="A112" s="29" t="s">
        <v>88</v>
      </c>
      <c r="B112" s="8">
        <v>2181017</v>
      </c>
      <c r="C112" s="10" t="s">
        <v>300</v>
      </c>
      <c r="D112" s="11">
        <v>23025</v>
      </c>
      <c r="E112" s="12">
        <f t="shared" ca="1" si="1"/>
        <v>62</v>
      </c>
      <c r="F112" s="13">
        <v>44470</v>
      </c>
      <c r="G112" s="10" t="s">
        <v>304</v>
      </c>
      <c r="H112" s="10" t="s">
        <v>310</v>
      </c>
      <c r="I112" s="10" t="s">
        <v>10658</v>
      </c>
      <c r="J112" s="10" t="s">
        <v>7745</v>
      </c>
    </row>
    <row r="113" spans="1:10" ht="15.6" x14ac:dyDescent="0.3">
      <c r="A113" s="29" t="s">
        <v>89</v>
      </c>
      <c r="B113" s="8">
        <v>1521761</v>
      </c>
      <c r="C113" s="14" t="s">
        <v>300</v>
      </c>
      <c r="D113" s="15">
        <v>35973</v>
      </c>
      <c r="E113" s="16">
        <f t="shared" ca="1" si="1"/>
        <v>26</v>
      </c>
      <c r="F113" s="17">
        <v>44501</v>
      </c>
      <c r="G113" s="14" t="s">
        <v>304</v>
      </c>
      <c r="H113" s="14" t="s">
        <v>310</v>
      </c>
      <c r="I113" s="14" t="s">
        <v>10670</v>
      </c>
      <c r="J113" s="14" t="s">
        <v>309</v>
      </c>
    </row>
    <row r="114" spans="1:10" ht="15.6" x14ac:dyDescent="0.3">
      <c r="A114" s="29" t="s">
        <v>90</v>
      </c>
      <c r="B114" s="8">
        <v>379905</v>
      </c>
      <c r="C114" s="10" t="s">
        <v>300</v>
      </c>
      <c r="D114" s="11">
        <v>30280</v>
      </c>
      <c r="E114" s="12">
        <f t="shared" ca="1" si="1"/>
        <v>42</v>
      </c>
      <c r="F114" s="13">
        <v>44531</v>
      </c>
      <c r="G114" s="10" t="s">
        <v>10666</v>
      </c>
      <c r="H114" s="10" t="s">
        <v>310</v>
      </c>
      <c r="I114" s="10" t="s">
        <v>10658</v>
      </c>
      <c r="J114" s="10" t="s">
        <v>309</v>
      </c>
    </row>
    <row r="115" spans="1:10" ht="15.6" x14ac:dyDescent="0.3">
      <c r="A115" s="29" t="s">
        <v>91</v>
      </c>
      <c r="B115" s="8">
        <v>2810787</v>
      </c>
      <c r="C115" s="14" t="s">
        <v>300</v>
      </c>
      <c r="D115" s="15">
        <v>30501</v>
      </c>
      <c r="E115" s="16">
        <f t="shared" ca="1" si="1"/>
        <v>41</v>
      </c>
      <c r="F115" s="17">
        <v>44440</v>
      </c>
      <c r="G115" s="14" t="s">
        <v>304</v>
      </c>
      <c r="H115" s="14" t="s">
        <v>308</v>
      </c>
      <c r="I115" s="14" t="s">
        <v>9398</v>
      </c>
      <c r="J115" s="14" t="s">
        <v>309</v>
      </c>
    </row>
    <row r="116" spans="1:10" ht="15.6" x14ac:dyDescent="0.3">
      <c r="A116" s="29" t="s">
        <v>92</v>
      </c>
      <c r="B116" s="8">
        <v>1997566</v>
      </c>
      <c r="C116" s="10" t="s">
        <v>300</v>
      </c>
      <c r="D116" s="11">
        <v>26492</v>
      </c>
      <c r="E116" s="12">
        <f t="shared" ca="1" si="1"/>
        <v>52</v>
      </c>
      <c r="F116" s="13">
        <v>44440</v>
      </c>
      <c r="G116" s="10" t="s">
        <v>304</v>
      </c>
      <c r="H116" s="10" t="s">
        <v>310</v>
      </c>
      <c r="I116" s="10" t="s">
        <v>10658</v>
      </c>
      <c r="J116" s="10" t="s">
        <v>7745</v>
      </c>
    </row>
    <row r="117" spans="1:10" ht="15.6" x14ac:dyDescent="0.3">
      <c r="A117" s="29" t="s">
        <v>93</v>
      </c>
      <c r="B117" s="8">
        <v>579495</v>
      </c>
      <c r="C117" s="14" t="s">
        <v>300</v>
      </c>
      <c r="D117" s="15">
        <v>35973</v>
      </c>
      <c r="E117" s="16">
        <f t="shared" ca="1" si="1"/>
        <v>26</v>
      </c>
      <c r="F117" s="17">
        <v>44348</v>
      </c>
      <c r="G117" s="14" t="s">
        <v>304</v>
      </c>
      <c r="H117" s="14" t="s">
        <v>310</v>
      </c>
      <c r="I117" s="14" t="s">
        <v>10660</v>
      </c>
      <c r="J117" s="14" t="s">
        <v>309</v>
      </c>
    </row>
    <row r="118" spans="1:10" ht="15.6" x14ac:dyDescent="0.3">
      <c r="A118" s="29" t="s">
        <v>94</v>
      </c>
      <c r="B118" s="8">
        <v>579495</v>
      </c>
      <c r="C118" s="10" t="s">
        <v>300</v>
      </c>
      <c r="D118" s="11">
        <v>35973</v>
      </c>
      <c r="E118" s="12">
        <f t="shared" ca="1" si="1"/>
        <v>26</v>
      </c>
      <c r="F118" s="17">
        <v>44348</v>
      </c>
      <c r="G118" s="10" t="s">
        <v>304</v>
      </c>
      <c r="H118" s="10" t="s">
        <v>310</v>
      </c>
      <c r="I118" s="10" t="s">
        <v>10670</v>
      </c>
      <c r="J118" s="10" t="s">
        <v>309</v>
      </c>
    </row>
    <row r="119" spans="1:10" ht="15.6" x14ac:dyDescent="0.3">
      <c r="A119" s="29" t="s">
        <v>95</v>
      </c>
      <c r="B119" s="8">
        <v>742570</v>
      </c>
      <c r="C119" s="14" t="s">
        <v>300</v>
      </c>
      <c r="D119" s="15">
        <v>13651</v>
      </c>
      <c r="E119" s="16">
        <f t="shared" ca="1" si="1"/>
        <v>88</v>
      </c>
      <c r="F119" s="17">
        <v>44470</v>
      </c>
      <c r="G119" s="14" t="s">
        <v>305</v>
      </c>
      <c r="H119" s="14" t="s">
        <v>310</v>
      </c>
      <c r="I119" s="14" t="s">
        <v>10660</v>
      </c>
      <c r="J119" s="14" t="s">
        <v>7746</v>
      </c>
    </row>
    <row r="120" spans="1:10" ht="15.6" x14ac:dyDescent="0.3">
      <c r="A120" s="29" t="s">
        <v>96</v>
      </c>
      <c r="B120" s="8">
        <v>1994739</v>
      </c>
      <c r="C120" s="14" t="s">
        <v>300</v>
      </c>
      <c r="D120" s="15">
        <v>13763</v>
      </c>
      <c r="E120" s="16">
        <f t="shared" ca="1" si="1"/>
        <v>87</v>
      </c>
      <c r="F120" s="17">
        <v>44409</v>
      </c>
      <c r="G120" s="14" t="s">
        <v>10682</v>
      </c>
      <c r="H120" s="14" t="s">
        <v>310</v>
      </c>
      <c r="I120" s="14" t="s">
        <v>10660</v>
      </c>
      <c r="J120" s="14" t="s">
        <v>7746</v>
      </c>
    </row>
    <row r="121" spans="1:10" ht="15.6" x14ac:dyDescent="0.3">
      <c r="A121" s="29" t="s">
        <v>97</v>
      </c>
      <c r="B121" s="8">
        <v>750118</v>
      </c>
      <c r="C121" s="14" t="s">
        <v>300</v>
      </c>
      <c r="D121" s="15">
        <v>32871</v>
      </c>
      <c r="E121" s="16">
        <f t="shared" ca="1" si="1"/>
        <v>35</v>
      </c>
      <c r="F121" s="17">
        <v>44348</v>
      </c>
      <c r="G121" s="14" t="s">
        <v>306</v>
      </c>
      <c r="H121" s="14" t="s">
        <v>310</v>
      </c>
      <c r="I121" s="14" t="s">
        <v>10670</v>
      </c>
      <c r="J121" s="14" t="s">
        <v>309</v>
      </c>
    </row>
    <row r="122" spans="1:10" ht="15.6" x14ac:dyDescent="0.3">
      <c r="A122" s="29" t="s">
        <v>98</v>
      </c>
      <c r="B122" s="8">
        <v>1212230</v>
      </c>
      <c r="C122" s="10" t="s">
        <v>298</v>
      </c>
      <c r="D122" s="11">
        <v>16124</v>
      </c>
      <c r="E122" s="12">
        <f t="shared" ca="1" si="1"/>
        <v>81</v>
      </c>
      <c r="F122" s="13">
        <v>44440</v>
      </c>
      <c r="G122" s="10" t="s">
        <v>304</v>
      </c>
      <c r="H122" s="10" t="s">
        <v>310</v>
      </c>
      <c r="I122" s="10" t="s">
        <v>10658</v>
      </c>
      <c r="J122" s="10" t="s">
        <v>7745</v>
      </c>
    </row>
    <row r="123" spans="1:10" ht="15.6" x14ac:dyDescent="0.3">
      <c r="A123" s="29" t="s">
        <v>99</v>
      </c>
      <c r="B123" s="8">
        <v>683670</v>
      </c>
      <c r="C123" s="14" t="s">
        <v>300</v>
      </c>
      <c r="D123" s="15">
        <v>31547</v>
      </c>
      <c r="E123" s="16">
        <f t="shared" ca="1" si="1"/>
        <v>39</v>
      </c>
      <c r="F123" s="17">
        <v>44378</v>
      </c>
      <c r="G123" s="14" t="s">
        <v>10666</v>
      </c>
      <c r="H123" s="14" t="s">
        <v>310</v>
      </c>
      <c r="I123" s="14" t="s">
        <v>10662</v>
      </c>
      <c r="J123" s="14" t="s">
        <v>309</v>
      </c>
    </row>
    <row r="124" spans="1:10" ht="15.6" x14ac:dyDescent="0.3">
      <c r="A124" s="29" t="s">
        <v>100</v>
      </c>
      <c r="B124" s="8">
        <v>570881</v>
      </c>
      <c r="C124" s="10" t="s">
        <v>300</v>
      </c>
      <c r="D124" s="11">
        <v>28957</v>
      </c>
      <c r="E124" s="12">
        <f t="shared" ca="1" si="1"/>
        <v>46</v>
      </c>
      <c r="F124" s="13">
        <v>44317</v>
      </c>
      <c r="G124" s="10" t="s">
        <v>304</v>
      </c>
      <c r="H124" s="10" t="s">
        <v>310</v>
      </c>
      <c r="I124" s="10" t="s">
        <v>10658</v>
      </c>
      <c r="J124" s="10" t="s">
        <v>309</v>
      </c>
    </row>
    <row r="125" spans="1:10" ht="15.6" x14ac:dyDescent="0.3">
      <c r="A125" s="29" t="s">
        <v>101</v>
      </c>
      <c r="B125" s="8">
        <v>1414195</v>
      </c>
      <c r="C125" s="14" t="s">
        <v>300</v>
      </c>
      <c r="D125" s="15">
        <v>18994</v>
      </c>
      <c r="E125" s="16">
        <f t="shared" ca="1" si="1"/>
        <v>73</v>
      </c>
      <c r="F125" s="17">
        <v>44228</v>
      </c>
      <c r="G125" s="14" t="s">
        <v>305</v>
      </c>
      <c r="H125" s="14" t="s">
        <v>308</v>
      </c>
      <c r="I125" s="14" t="s">
        <v>9398</v>
      </c>
      <c r="J125" s="14" t="s">
        <v>309</v>
      </c>
    </row>
    <row r="126" spans="1:10" ht="15.6" x14ac:dyDescent="0.3">
      <c r="A126" s="29" t="s">
        <v>102</v>
      </c>
      <c r="B126" s="8">
        <v>444234</v>
      </c>
      <c r="C126" s="10" t="s">
        <v>298</v>
      </c>
      <c r="D126" s="11">
        <v>44368</v>
      </c>
      <c r="E126" s="12">
        <f t="shared" ca="1" si="1"/>
        <v>3</v>
      </c>
      <c r="F126" s="13">
        <v>44470</v>
      </c>
      <c r="G126" s="10" t="s">
        <v>301</v>
      </c>
      <c r="H126" s="10" t="s">
        <v>303</v>
      </c>
      <c r="I126" s="10" t="s">
        <v>10676</v>
      </c>
      <c r="J126" s="14" t="s">
        <v>309</v>
      </c>
    </row>
    <row r="127" spans="1:10" ht="15.6" x14ac:dyDescent="0.3">
      <c r="A127" s="29" t="s">
        <v>103</v>
      </c>
      <c r="B127" s="8">
        <v>1235064</v>
      </c>
      <c r="C127" s="14" t="s">
        <v>298</v>
      </c>
      <c r="D127" s="15">
        <v>37629</v>
      </c>
      <c r="E127" s="16">
        <f t="shared" ca="1" si="1"/>
        <v>22</v>
      </c>
      <c r="F127" s="17">
        <v>44378</v>
      </c>
      <c r="G127" s="14" t="s">
        <v>10669</v>
      </c>
      <c r="H127" s="14" t="s">
        <v>303</v>
      </c>
      <c r="I127" s="14" t="s">
        <v>10664</v>
      </c>
      <c r="J127" s="14" t="s">
        <v>10684</v>
      </c>
    </row>
    <row r="128" spans="1:10" ht="15.6" x14ac:dyDescent="0.3">
      <c r="A128" s="29" t="s">
        <v>104</v>
      </c>
      <c r="B128" s="8">
        <v>1399132</v>
      </c>
      <c r="C128" s="10" t="s">
        <v>298</v>
      </c>
      <c r="D128" s="11">
        <v>35976</v>
      </c>
      <c r="E128" s="12">
        <f t="shared" ca="1" si="1"/>
        <v>26</v>
      </c>
      <c r="F128" s="13">
        <v>44348</v>
      </c>
      <c r="G128" s="10" t="s">
        <v>10665</v>
      </c>
      <c r="H128" s="10" t="s">
        <v>303</v>
      </c>
      <c r="I128" s="10" t="s">
        <v>320</v>
      </c>
      <c r="J128" s="10" t="s">
        <v>309</v>
      </c>
    </row>
    <row r="129" spans="1:10" ht="15.6" x14ac:dyDescent="0.3">
      <c r="A129" s="29" t="s">
        <v>105</v>
      </c>
      <c r="B129" s="8">
        <v>137109</v>
      </c>
      <c r="C129" s="14" t="s">
        <v>298</v>
      </c>
      <c r="D129" s="15">
        <v>31710</v>
      </c>
      <c r="E129" s="16">
        <f t="shared" ca="1" si="1"/>
        <v>38</v>
      </c>
      <c r="F129" s="17">
        <v>44228</v>
      </c>
      <c r="G129" s="14" t="s">
        <v>305</v>
      </c>
      <c r="H129" s="14" t="s">
        <v>303</v>
      </c>
      <c r="I129" s="14" t="s">
        <v>10662</v>
      </c>
      <c r="J129" s="14" t="s">
        <v>309</v>
      </c>
    </row>
    <row r="130" spans="1:10" ht="15.6" x14ac:dyDescent="0.3">
      <c r="A130" s="29" t="s">
        <v>106</v>
      </c>
      <c r="B130" s="8">
        <v>1407163</v>
      </c>
      <c r="C130" s="10" t="s">
        <v>300</v>
      </c>
      <c r="D130" s="11">
        <v>33514</v>
      </c>
      <c r="E130" s="12">
        <f t="shared" ref="E130:E193" ca="1" si="2">DATEDIF(D130, TODAY(), "Y")</f>
        <v>33</v>
      </c>
      <c r="F130" s="13">
        <v>44317</v>
      </c>
      <c r="G130" s="10" t="s">
        <v>305</v>
      </c>
      <c r="H130" s="10" t="s">
        <v>303</v>
      </c>
      <c r="I130" s="10" t="s">
        <v>320</v>
      </c>
      <c r="J130" s="10" t="s">
        <v>309</v>
      </c>
    </row>
    <row r="131" spans="1:10" ht="15.6" x14ac:dyDescent="0.3">
      <c r="A131" s="29" t="s">
        <v>107</v>
      </c>
      <c r="B131" s="8">
        <v>429924</v>
      </c>
      <c r="C131" s="14" t="s">
        <v>298</v>
      </c>
      <c r="D131" s="15">
        <v>25485</v>
      </c>
      <c r="E131" s="16">
        <f t="shared" ca="1" si="2"/>
        <v>55</v>
      </c>
      <c r="F131" s="17">
        <v>44197</v>
      </c>
      <c r="G131" s="14" t="s">
        <v>305</v>
      </c>
      <c r="H131" s="14" t="s">
        <v>303</v>
      </c>
      <c r="I131" s="14" t="s">
        <v>10658</v>
      </c>
      <c r="J131" s="14" t="s">
        <v>7745</v>
      </c>
    </row>
    <row r="132" spans="1:10" ht="15.6" x14ac:dyDescent="0.3">
      <c r="A132" s="29" t="s">
        <v>108</v>
      </c>
      <c r="B132" s="8">
        <v>429924</v>
      </c>
      <c r="C132" s="10" t="s">
        <v>298</v>
      </c>
      <c r="D132" s="11">
        <v>25485</v>
      </c>
      <c r="E132" s="12">
        <f t="shared" ca="1" si="2"/>
        <v>55</v>
      </c>
      <c r="F132" s="13">
        <v>44197</v>
      </c>
      <c r="G132" s="10" t="s">
        <v>305</v>
      </c>
      <c r="H132" s="10" t="s">
        <v>303</v>
      </c>
      <c r="I132" s="10" t="s">
        <v>10662</v>
      </c>
      <c r="J132" s="10" t="s">
        <v>309</v>
      </c>
    </row>
    <row r="133" spans="1:10" ht="15.6" x14ac:dyDescent="0.3">
      <c r="A133" s="29" t="s">
        <v>109</v>
      </c>
      <c r="B133" s="8">
        <v>231950</v>
      </c>
      <c r="C133" s="14" t="s">
        <v>298</v>
      </c>
      <c r="D133" s="15">
        <v>14794</v>
      </c>
      <c r="E133" s="16">
        <f t="shared" ca="1" si="2"/>
        <v>84</v>
      </c>
      <c r="F133" s="17">
        <v>44440</v>
      </c>
      <c r="G133" s="14" t="s">
        <v>306</v>
      </c>
      <c r="H133" s="14" t="s">
        <v>310</v>
      </c>
      <c r="I133" s="14" t="s">
        <v>10658</v>
      </c>
      <c r="J133" s="14" t="s">
        <v>7745</v>
      </c>
    </row>
    <row r="134" spans="1:10" ht="15.6" x14ac:dyDescent="0.3">
      <c r="A134" s="29" t="s">
        <v>110</v>
      </c>
      <c r="B134" s="8">
        <v>629487</v>
      </c>
      <c r="C134" s="10" t="s">
        <v>298</v>
      </c>
      <c r="D134" s="11">
        <v>20974</v>
      </c>
      <c r="E134" s="12">
        <f t="shared" ca="1" si="2"/>
        <v>67</v>
      </c>
      <c r="F134" s="13">
        <v>44348</v>
      </c>
      <c r="G134" s="10" t="s">
        <v>306</v>
      </c>
      <c r="H134" s="10" t="s">
        <v>310</v>
      </c>
      <c r="I134" s="10" t="s">
        <v>9398</v>
      </c>
      <c r="J134" s="10" t="s">
        <v>309</v>
      </c>
    </row>
    <row r="135" spans="1:10" ht="15.6" x14ac:dyDescent="0.3">
      <c r="A135" s="29" t="s">
        <v>111</v>
      </c>
      <c r="B135" s="8">
        <v>321365</v>
      </c>
      <c r="C135" s="14" t="s">
        <v>300</v>
      </c>
      <c r="D135" s="15">
        <v>14998</v>
      </c>
      <c r="E135" s="16">
        <f t="shared" ca="1" si="2"/>
        <v>84</v>
      </c>
      <c r="F135" s="17">
        <v>44531</v>
      </c>
      <c r="G135" s="14" t="s">
        <v>302</v>
      </c>
      <c r="H135" s="14" t="s">
        <v>316</v>
      </c>
      <c r="I135" s="14" t="s">
        <v>10662</v>
      </c>
      <c r="J135" s="14" t="s">
        <v>299</v>
      </c>
    </row>
    <row r="136" spans="1:10" ht="15.6" x14ac:dyDescent="0.3">
      <c r="A136" s="29" t="s">
        <v>112</v>
      </c>
      <c r="B136" s="8">
        <v>2151544</v>
      </c>
      <c r="C136" s="10" t="s">
        <v>298</v>
      </c>
      <c r="D136" s="11">
        <v>17139</v>
      </c>
      <c r="E136" s="12">
        <f t="shared" ca="1" si="2"/>
        <v>78</v>
      </c>
      <c r="F136" s="13">
        <v>44501</v>
      </c>
      <c r="G136" s="10" t="s">
        <v>304</v>
      </c>
      <c r="H136" s="10" t="s">
        <v>303</v>
      </c>
      <c r="I136" s="10" t="s">
        <v>12670</v>
      </c>
      <c r="J136" s="10" t="s">
        <v>324</v>
      </c>
    </row>
    <row r="137" spans="1:10" ht="15.6" x14ac:dyDescent="0.3">
      <c r="A137" s="29" t="s">
        <v>113</v>
      </c>
      <c r="B137" s="8">
        <v>162889</v>
      </c>
      <c r="C137" s="14" t="s">
        <v>298</v>
      </c>
      <c r="D137" s="15">
        <v>21700</v>
      </c>
      <c r="E137" s="16">
        <f t="shared" ca="1" si="2"/>
        <v>65</v>
      </c>
      <c r="F137" s="17">
        <v>44470</v>
      </c>
      <c r="G137" s="14" t="s">
        <v>304</v>
      </c>
      <c r="H137" s="14" t="s">
        <v>303</v>
      </c>
      <c r="I137" s="14" t="s">
        <v>10686</v>
      </c>
      <c r="J137" s="14" t="s">
        <v>309</v>
      </c>
    </row>
    <row r="138" spans="1:10" ht="15.6" x14ac:dyDescent="0.3">
      <c r="A138" s="29" t="s">
        <v>114</v>
      </c>
      <c r="B138" s="8">
        <v>162889</v>
      </c>
      <c r="C138" s="10" t="s">
        <v>298</v>
      </c>
      <c r="D138" s="11">
        <v>21700</v>
      </c>
      <c r="E138" s="12">
        <f t="shared" ca="1" si="2"/>
        <v>65</v>
      </c>
      <c r="F138" s="13">
        <v>44470</v>
      </c>
      <c r="G138" s="10" t="s">
        <v>304</v>
      </c>
      <c r="H138" s="10" t="s">
        <v>303</v>
      </c>
      <c r="I138" s="10" t="s">
        <v>10658</v>
      </c>
      <c r="J138" s="10" t="s">
        <v>7745</v>
      </c>
    </row>
    <row r="139" spans="1:10" ht="15.6" x14ac:dyDescent="0.3">
      <c r="A139" s="29" t="s">
        <v>115</v>
      </c>
      <c r="B139" s="8">
        <v>1076697</v>
      </c>
      <c r="C139" s="14" t="s">
        <v>300</v>
      </c>
      <c r="D139" s="15">
        <v>23432</v>
      </c>
      <c r="E139" s="16">
        <f t="shared" ca="1" si="2"/>
        <v>61</v>
      </c>
      <c r="F139" s="17">
        <v>44470</v>
      </c>
      <c r="G139" s="14" t="s">
        <v>304</v>
      </c>
      <c r="H139" s="14" t="s">
        <v>310</v>
      </c>
      <c r="I139" s="14" t="s">
        <v>10660</v>
      </c>
      <c r="J139" s="14" t="s">
        <v>309</v>
      </c>
    </row>
    <row r="140" spans="1:10" ht="15.6" x14ac:dyDescent="0.3">
      <c r="A140" s="29" t="s">
        <v>116</v>
      </c>
      <c r="B140" s="8">
        <v>1292987</v>
      </c>
      <c r="C140" s="10" t="s">
        <v>298</v>
      </c>
      <c r="D140" s="11">
        <v>22796</v>
      </c>
      <c r="E140" s="12">
        <f t="shared" ca="1" si="2"/>
        <v>62</v>
      </c>
      <c r="F140" s="13">
        <v>44531</v>
      </c>
      <c r="G140" s="10" t="s">
        <v>321</v>
      </c>
      <c r="H140" s="10" t="s">
        <v>310</v>
      </c>
      <c r="I140" s="10" t="s">
        <v>10657</v>
      </c>
      <c r="J140" s="10" t="s">
        <v>309</v>
      </c>
    </row>
    <row r="141" spans="1:10" ht="15.6" x14ac:dyDescent="0.3">
      <c r="A141" s="29" t="s">
        <v>117</v>
      </c>
      <c r="B141" s="8">
        <v>1562380</v>
      </c>
      <c r="C141" s="14" t="s">
        <v>300</v>
      </c>
      <c r="D141" s="15">
        <v>22009</v>
      </c>
      <c r="E141" s="16">
        <f t="shared" ca="1" si="2"/>
        <v>65</v>
      </c>
      <c r="F141" s="17">
        <v>44531</v>
      </c>
      <c r="G141" s="14" t="s">
        <v>321</v>
      </c>
      <c r="H141" s="14" t="s">
        <v>310</v>
      </c>
      <c r="I141" s="14" t="s">
        <v>10657</v>
      </c>
      <c r="J141" s="14"/>
    </row>
    <row r="142" spans="1:10" ht="15.6" x14ac:dyDescent="0.3">
      <c r="A142" s="29" t="s">
        <v>118</v>
      </c>
      <c r="B142" s="8">
        <v>2686338</v>
      </c>
      <c r="C142" s="10" t="s">
        <v>298</v>
      </c>
      <c r="D142" s="11">
        <v>22883</v>
      </c>
      <c r="E142" s="12">
        <f t="shared" ca="1" si="2"/>
        <v>62</v>
      </c>
      <c r="F142" s="13">
        <v>44531</v>
      </c>
      <c r="G142" s="10" t="s">
        <v>321</v>
      </c>
      <c r="H142" s="10" t="s">
        <v>310</v>
      </c>
      <c r="I142" s="10" t="s">
        <v>10660</v>
      </c>
      <c r="J142" s="10" t="s">
        <v>309</v>
      </c>
    </row>
    <row r="143" spans="1:10" ht="15.6" x14ac:dyDescent="0.3">
      <c r="A143" s="29" t="s">
        <v>119</v>
      </c>
      <c r="B143" s="8">
        <v>2075507</v>
      </c>
      <c r="C143" s="14" t="s">
        <v>300</v>
      </c>
      <c r="D143" s="15">
        <v>38739</v>
      </c>
      <c r="E143" s="16">
        <f t="shared" ca="1" si="2"/>
        <v>19</v>
      </c>
      <c r="F143" s="17">
        <v>44531</v>
      </c>
      <c r="G143" s="14" t="s">
        <v>321</v>
      </c>
      <c r="H143" s="14" t="s">
        <v>310</v>
      </c>
      <c r="I143" s="14" t="s">
        <v>1214</v>
      </c>
      <c r="J143" s="14" t="s">
        <v>309</v>
      </c>
    </row>
    <row r="144" spans="1:10" ht="15.6" x14ac:dyDescent="0.3">
      <c r="A144" s="29" t="s">
        <v>120</v>
      </c>
      <c r="B144" s="8">
        <v>396086</v>
      </c>
      <c r="C144" s="10" t="s">
        <v>298</v>
      </c>
      <c r="D144" s="11">
        <v>15475</v>
      </c>
      <c r="E144" s="12">
        <f t="shared" ca="1" si="2"/>
        <v>83</v>
      </c>
      <c r="F144" s="13">
        <v>44531</v>
      </c>
      <c r="G144" s="10" t="s">
        <v>321</v>
      </c>
      <c r="H144" s="10" t="s">
        <v>310</v>
      </c>
      <c r="I144" s="10" t="s">
        <v>10658</v>
      </c>
      <c r="J144" s="10" t="s">
        <v>7745</v>
      </c>
    </row>
    <row r="145" spans="1:10" ht="15.6" x14ac:dyDescent="0.3">
      <c r="A145" s="29" t="s">
        <v>121</v>
      </c>
      <c r="B145" s="8">
        <v>383703</v>
      </c>
      <c r="C145" s="14" t="s">
        <v>300</v>
      </c>
      <c r="D145" s="15">
        <v>33010</v>
      </c>
      <c r="E145" s="16">
        <f t="shared" ca="1" si="2"/>
        <v>35</v>
      </c>
      <c r="F145" s="17">
        <v>44531</v>
      </c>
      <c r="G145" s="14" t="s">
        <v>321</v>
      </c>
      <c r="H145" s="14" t="s">
        <v>310</v>
      </c>
      <c r="I145" s="14" t="s">
        <v>10660</v>
      </c>
      <c r="J145" s="14" t="s">
        <v>309</v>
      </c>
    </row>
    <row r="146" spans="1:10" ht="15.6" x14ac:dyDescent="0.3">
      <c r="A146" s="29" t="s">
        <v>122</v>
      </c>
      <c r="B146" s="8">
        <v>2443793</v>
      </c>
      <c r="C146" s="10" t="s">
        <v>300</v>
      </c>
      <c r="D146" s="11">
        <v>23771</v>
      </c>
      <c r="E146" s="12">
        <f t="shared" ca="1" si="2"/>
        <v>60</v>
      </c>
      <c r="F146" s="13">
        <v>44531</v>
      </c>
      <c r="G146" s="10" t="s">
        <v>321</v>
      </c>
      <c r="H146" s="10" t="s">
        <v>310</v>
      </c>
      <c r="I146" s="10" t="s">
        <v>10670</v>
      </c>
      <c r="J146" s="10" t="s">
        <v>309</v>
      </c>
    </row>
    <row r="147" spans="1:10" ht="15.6" x14ac:dyDescent="0.3">
      <c r="A147" s="29" t="s">
        <v>123</v>
      </c>
      <c r="B147" s="8">
        <v>937950</v>
      </c>
      <c r="C147" s="10" t="s">
        <v>300</v>
      </c>
      <c r="D147" s="11">
        <v>13881</v>
      </c>
      <c r="E147" s="12">
        <f t="shared" ca="1" si="2"/>
        <v>87</v>
      </c>
      <c r="F147" s="13">
        <v>44317</v>
      </c>
      <c r="G147" s="10" t="s">
        <v>10665</v>
      </c>
      <c r="H147" s="10" t="s">
        <v>310</v>
      </c>
      <c r="I147" s="10" t="s">
        <v>10660</v>
      </c>
      <c r="J147" s="10" t="s">
        <v>7746</v>
      </c>
    </row>
    <row r="148" spans="1:10" ht="15.6" x14ac:dyDescent="0.3">
      <c r="A148" s="29" t="s">
        <v>124</v>
      </c>
      <c r="B148" s="8">
        <v>2843442</v>
      </c>
      <c r="C148" s="14" t="s">
        <v>300</v>
      </c>
      <c r="D148" s="15">
        <v>14611</v>
      </c>
      <c r="E148" s="16">
        <f t="shared" ca="1" si="2"/>
        <v>85</v>
      </c>
      <c r="F148" s="17">
        <v>44531</v>
      </c>
      <c r="G148" s="14" t="s">
        <v>306</v>
      </c>
      <c r="H148" s="14" t="s">
        <v>310</v>
      </c>
      <c r="I148" s="14" t="s">
        <v>10660</v>
      </c>
      <c r="J148" s="14" t="s">
        <v>7746</v>
      </c>
    </row>
    <row r="149" spans="1:10" ht="15.6" x14ac:dyDescent="0.3">
      <c r="A149" s="29" t="s">
        <v>125</v>
      </c>
      <c r="B149" s="8">
        <v>1561244</v>
      </c>
      <c r="C149" s="14" t="s">
        <v>298</v>
      </c>
      <c r="D149" s="15">
        <v>31542</v>
      </c>
      <c r="E149" s="16">
        <f t="shared" ca="1" si="2"/>
        <v>39</v>
      </c>
      <c r="F149" s="17">
        <v>44501</v>
      </c>
      <c r="G149" s="14" t="s">
        <v>321</v>
      </c>
      <c r="H149" s="14" t="s">
        <v>310</v>
      </c>
      <c r="I149" s="14" t="s">
        <v>322</v>
      </c>
      <c r="J149" s="14" t="s">
        <v>309</v>
      </c>
    </row>
    <row r="150" spans="1:10" ht="15.6" x14ac:dyDescent="0.3">
      <c r="A150" s="29" t="s">
        <v>126</v>
      </c>
      <c r="B150" s="8">
        <v>984319</v>
      </c>
      <c r="C150" s="10" t="s">
        <v>300</v>
      </c>
      <c r="D150" s="11">
        <v>22573</v>
      </c>
      <c r="E150" s="12">
        <f t="shared" ca="1" si="2"/>
        <v>63</v>
      </c>
      <c r="F150" s="13">
        <v>44501</v>
      </c>
      <c r="G150" s="10" t="s">
        <v>321</v>
      </c>
      <c r="H150" s="10" t="s">
        <v>310</v>
      </c>
      <c r="I150" s="10" t="s">
        <v>10671</v>
      </c>
      <c r="J150" s="10" t="s">
        <v>10685</v>
      </c>
    </row>
    <row r="151" spans="1:10" ht="15.6" x14ac:dyDescent="0.3">
      <c r="A151" s="29" t="s">
        <v>127</v>
      </c>
      <c r="B151" s="8">
        <v>216745</v>
      </c>
      <c r="C151" s="14" t="s">
        <v>298</v>
      </c>
      <c r="D151" s="15">
        <v>24983</v>
      </c>
      <c r="E151" s="16">
        <f t="shared" ca="1" si="2"/>
        <v>56</v>
      </c>
      <c r="F151" s="17">
        <v>44440</v>
      </c>
      <c r="G151" s="14" t="s">
        <v>321</v>
      </c>
      <c r="H151" s="14" t="s">
        <v>310</v>
      </c>
      <c r="I151" s="14" t="s">
        <v>311</v>
      </c>
      <c r="J151" s="14" t="s">
        <v>309</v>
      </c>
    </row>
    <row r="152" spans="1:10" ht="15.6" x14ac:dyDescent="0.3">
      <c r="A152" s="29" t="s">
        <v>128</v>
      </c>
      <c r="B152" s="8">
        <v>248678</v>
      </c>
      <c r="C152" s="10" t="s">
        <v>300</v>
      </c>
      <c r="D152" s="11">
        <v>32786</v>
      </c>
      <c r="E152" s="12">
        <f t="shared" ca="1" si="2"/>
        <v>35</v>
      </c>
      <c r="F152" s="13">
        <v>44470</v>
      </c>
      <c r="G152" s="10" t="s">
        <v>321</v>
      </c>
      <c r="H152" s="10" t="s">
        <v>310</v>
      </c>
      <c r="I152" s="10" t="s">
        <v>311</v>
      </c>
      <c r="J152" s="10" t="s">
        <v>309</v>
      </c>
    </row>
    <row r="153" spans="1:10" ht="15.6" x14ac:dyDescent="0.3">
      <c r="A153" s="29" t="s">
        <v>129</v>
      </c>
      <c r="B153" s="8">
        <v>155476</v>
      </c>
      <c r="C153" s="14" t="s">
        <v>300</v>
      </c>
      <c r="D153" s="15">
        <v>24163</v>
      </c>
      <c r="E153" s="16">
        <f t="shared" ca="1" si="2"/>
        <v>59</v>
      </c>
      <c r="F153" s="17">
        <v>44501</v>
      </c>
      <c r="G153" s="14" t="s">
        <v>321</v>
      </c>
      <c r="H153" s="14" t="s">
        <v>310</v>
      </c>
      <c r="I153" s="14" t="s">
        <v>10658</v>
      </c>
      <c r="J153" s="14" t="s">
        <v>7745</v>
      </c>
    </row>
    <row r="154" spans="1:10" ht="15.6" x14ac:dyDescent="0.3">
      <c r="A154" s="29" t="s">
        <v>130</v>
      </c>
      <c r="B154" s="8">
        <v>429507</v>
      </c>
      <c r="C154" s="10" t="s">
        <v>298</v>
      </c>
      <c r="D154" s="11">
        <v>20974</v>
      </c>
      <c r="E154" s="12">
        <f t="shared" ca="1" si="2"/>
        <v>67</v>
      </c>
      <c r="F154" s="13">
        <v>44440</v>
      </c>
      <c r="G154" s="10" t="s">
        <v>321</v>
      </c>
      <c r="H154" s="10" t="s">
        <v>310</v>
      </c>
      <c r="I154" s="10" t="s">
        <v>10658</v>
      </c>
      <c r="J154" s="10" t="s">
        <v>7745</v>
      </c>
    </row>
    <row r="155" spans="1:10" ht="15.6" x14ac:dyDescent="0.3">
      <c r="A155" s="29" t="s">
        <v>131</v>
      </c>
      <c r="B155" s="8">
        <v>142028</v>
      </c>
      <c r="C155" s="14" t="s">
        <v>298</v>
      </c>
      <c r="D155" s="15">
        <v>38605</v>
      </c>
      <c r="E155" s="16">
        <f t="shared" ca="1" si="2"/>
        <v>19</v>
      </c>
      <c r="F155" s="17">
        <v>44531</v>
      </c>
      <c r="G155" s="14" t="s">
        <v>321</v>
      </c>
      <c r="H155" s="14" t="s">
        <v>310</v>
      </c>
      <c r="I155" s="14" t="s">
        <v>10671</v>
      </c>
      <c r="J155" s="14" t="s">
        <v>10685</v>
      </c>
    </row>
    <row r="156" spans="1:10" ht="15.6" x14ac:dyDescent="0.3">
      <c r="A156" s="29" t="s">
        <v>132</v>
      </c>
      <c r="B156" s="8">
        <v>178609</v>
      </c>
      <c r="C156" s="10" t="s">
        <v>298</v>
      </c>
      <c r="D156" s="11">
        <v>17533</v>
      </c>
      <c r="E156" s="12">
        <f t="shared" ca="1" si="2"/>
        <v>77</v>
      </c>
      <c r="F156" s="13">
        <v>44440</v>
      </c>
      <c r="G156" s="10" t="s">
        <v>321</v>
      </c>
      <c r="H156" s="10" t="s">
        <v>310</v>
      </c>
      <c r="I156" s="10" t="s">
        <v>10658</v>
      </c>
      <c r="J156" s="10" t="s">
        <v>309</v>
      </c>
    </row>
    <row r="157" spans="1:10" ht="15.6" x14ac:dyDescent="0.3">
      <c r="A157" s="29" t="s">
        <v>133</v>
      </c>
      <c r="B157" s="8">
        <v>268745</v>
      </c>
      <c r="C157" s="14" t="s">
        <v>300</v>
      </c>
      <c r="D157" s="15">
        <v>22924</v>
      </c>
      <c r="E157" s="16">
        <f t="shared" ca="1" si="2"/>
        <v>62</v>
      </c>
      <c r="F157" s="17">
        <v>44501</v>
      </c>
      <c r="G157" s="14" t="s">
        <v>321</v>
      </c>
      <c r="H157" s="14" t="s">
        <v>310</v>
      </c>
      <c r="I157" s="14" t="s">
        <v>10657</v>
      </c>
      <c r="J157" s="14" t="s">
        <v>309</v>
      </c>
    </row>
    <row r="158" spans="1:10" ht="15.6" x14ac:dyDescent="0.3">
      <c r="A158" s="29" t="s">
        <v>134</v>
      </c>
      <c r="B158" s="8">
        <v>898429</v>
      </c>
      <c r="C158" s="10" t="s">
        <v>298</v>
      </c>
      <c r="D158" s="11">
        <v>16438</v>
      </c>
      <c r="E158" s="12">
        <f t="shared" ca="1" si="2"/>
        <v>80</v>
      </c>
      <c r="F158" s="13">
        <v>44531</v>
      </c>
      <c r="G158" s="10" t="s">
        <v>321</v>
      </c>
      <c r="H158" s="10" t="s">
        <v>310</v>
      </c>
      <c r="I158" s="10" t="s">
        <v>10657</v>
      </c>
      <c r="J158" s="10" t="s">
        <v>7745</v>
      </c>
    </row>
    <row r="159" spans="1:10" ht="15.6" x14ac:dyDescent="0.3">
      <c r="A159" s="29" t="s">
        <v>135</v>
      </c>
      <c r="B159" s="8">
        <v>407124</v>
      </c>
      <c r="C159" s="14" t="s">
        <v>298</v>
      </c>
      <c r="D159" s="15">
        <v>21135</v>
      </c>
      <c r="E159" s="16">
        <f t="shared" ca="1" si="2"/>
        <v>67</v>
      </c>
      <c r="F159" s="17">
        <v>44470</v>
      </c>
      <c r="G159" s="14" t="s">
        <v>321</v>
      </c>
      <c r="H159" s="14" t="s">
        <v>310</v>
      </c>
      <c r="I159" s="14" t="s">
        <v>10677</v>
      </c>
      <c r="J159" s="14" t="s">
        <v>309</v>
      </c>
    </row>
    <row r="160" spans="1:10" ht="15.6" x14ac:dyDescent="0.3">
      <c r="A160" s="29" t="s">
        <v>136</v>
      </c>
      <c r="B160" s="8">
        <v>106026</v>
      </c>
      <c r="C160" s="10" t="s">
        <v>298</v>
      </c>
      <c r="D160" s="11">
        <v>31584</v>
      </c>
      <c r="E160" s="12">
        <f t="shared" ca="1" si="2"/>
        <v>38</v>
      </c>
      <c r="F160" s="13">
        <v>44501</v>
      </c>
      <c r="G160" s="10" t="s">
        <v>321</v>
      </c>
      <c r="H160" s="10" t="s">
        <v>310</v>
      </c>
      <c r="I160" s="10" t="s">
        <v>311</v>
      </c>
      <c r="J160" s="10" t="s">
        <v>309</v>
      </c>
    </row>
    <row r="161" spans="1:10" ht="15.6" x14ac:dyDescent="0.3">
      <c r="A161" s="29" t="s">
        <v>137</v>
      </c>
      <c r="B161" s="8">
        <v>2659937</v>
      </c>
      <c r="C161" s="14" t="s">
        <v>298</v>
      </c>
      <c r="D161" s="15">
        <v>44509</v>
      </c>
      <c r="E161" s="16">
        <f t="shared" ca="1" si="2"/>
        <v>3</v>
      </c>
      <c r="F161" s="17">
        <v>44501</v>
      </c>
      <c r="G161" s="14" t="s">
        <v>321</v>
      </c>
      <c r="H161" s="14" t="s">
        <v>310</v>
      </c>
      <c r="I161" s="14" t="s">
        <v>10657</v>
      </c>
      <c r="J161" s="14" t="s">
        <v>309</v>
      </c>
    </row>
    <row r="162" spans="1:10" ht="15.6" x14ac:dyDescent="0.3">
      <c r="A162" s="29" t="s">
        <v>138</v>
      </c>
      <c r="B162" s="8">
        <v>1599021</v>
      </c>
      <c r="C162" s="10" t="s">
        <v>298</v>
      </c>
      <c r="D162" s="11">
        <v>14940</v>
      </c>
      <c r="E162" s="12">
        <f t="shared" ca="1" si="2"/>
        <v>84</v>
      </c>
      <c r="F162" s="13">
        <v>44470</v>
      </c>
      <c r="G162" s="10" t="s">
        <v>306</v>
      </c>
      <c r="H162" s="10" t="s">
        <v>308</v>
      </c>
      <c r="I162" s="10" t="s">
        <v>10660</v>
      </c>
      <c r="J162" s="10" t="s">
        <v>7746</v>
      </c>
    </row>
    <row r="163" spans="1:10" ht="15.6" x14ac:dyDescent="0.3">
      <c r="A163" s="29" t="s">
        <v>139</v>
      </c>
      <c r="B163" s="8">
        <v>984319</v>
      </c>
      <c r="C163" s="14" t="s">
        <v>300</v>
      </c>
      <c r="D163" s="15">
        <v>22573</v>
      </c>
      <c r="E163" s="16">
        <f t="shared" ca="1" si="2"/>
        <v>63</v>
      </c>
      <c r="F163" s="17">
        <v>44470</v>
      </c>
      <c r="G163" s="14" t="s">
        <v>321</v>
      </c>
      <c r="H163" s="14" t="s">
        <v>310</v>
      </c>
      <c r="I163" s="14" t="s">
        <v>10671</v>
      </c>
      <c r="J163" s="14" t="s">
        <v>10685</v>
      </c>
    </row>
    <row r="164" spans="1:10" ht="15.6" x14ac:dyDescent="0.3">
      <c r="A164" s="29" t="s">
        <v>140</v>
      </c>
      <c r="B164" s="8">
        <v>1930049</v>
      </c>
      <c r="C164" s="10" t="s">
        <v>300</v>
      </c>
      <c r="D164" s="11">
        <v>20130</v>
      </c>
      <c r="E164" s="12">
        <f t="shared" ca="1" si="2"/>
        <v>70</v>
      </c>
      <c r="F164" s="13">
        <v>44470</v>
      </c>
      <c r="G164" s="10" t="s">
        <v>321</v>
      </c>
      <c r="H164" s="10" t="s">
        <v>310</v>
      </c>
      <c r="I164" s="10" t="s">
        <v>10658</v>
      </c>
      <c r="J164" s="10" t="s">
        <v>7745</v>
      </c>
    </row>
    <row r="165" spans="1:10" ht="15.6" x14ac:dyDescent="0.3">
      <c r="A165" s="29" t="s">
        <v>141</v>
      </c>
      <c r="B165" s="8">
        <v>469797</v>
      </c>
      <c r="C165" s="14" t="s">
        <v>298</v>
      </c>
      <c r="D165" s="15">
        <v>14611</v>
      </c>
      <c r="E165" s="16">
        <f t="shared" ca="1" si="2"/>
        <v>85</v>
      </c>
      <c r="F165" s="17">
        <v>44501</v>
      </c>
      <c r="G165" s="14" t="s">
        <v>321</v>
      </c>
      <c r="H165" s="14" t="s">
        <v>310</v>
      </c>
      <c r="I165" s="14" t="s">
        <v>311</v>
      </c>
      <c r="J165" s="14" t="s">
        <v>309</v>
      </c>
    </row>
    <row r="166" spans="1:10" ht="15.6" x14ac:dyDescent="0.3">
      <c r="A166" s="29" t="s">
        <v>142</v>
      </c>
      <c r="B166" s="8">
        <v>2088443</v>
      </c>
      <c r="C166" s="10" t="s">
        <v>300</v>
      </c>
      <c r="D166" s="11">
        <v>29221</v>
      </c>
      <c r="E166" s="12">
        <f t="shared" ca="1" si="2"/>
        <v>45</v>
      </c>
      <c r="F166" s="13">
        <v>44470</v>
      </c>
      <c r="G166" s="10" t="s">
        <v>321</v>
      </c>
      <c r="H166" s="10" t="s">
        <v>310</v>
      </c>
      <c r="I166" s="10" t="s">
        <v>10660</v>
      </c>
      <c r="J166" s="10" t="s">
        <v>309</v>
      </c>
    </row>
    <row r="167" spans="1:10" ht="15.6" x14ac:dyDescent="0.3">
      <c r="A167" s="29" t="s">
        <v>143</v>
      </c>
      <c r="B167" s="8">
        <v>1680003</v>
      </c>
      <c r="C167" s="14" t="s">
        <v>298</v>
      </c>
      <c r="D167" s="15">
        <v>38304</v>
      </c>
      <c r="E167" s="16">
        <f t="shared" ca="1" si="2"/>
        <v>20</v>
      </c>
      <c r="F167" s="17">
        <v>44470</v>
      </c>
      <c r="G167" s="14" t="s">
        <v>321</v>
      </c>
      <c r="H167" s="14" t="s">
        <v>310</v>
      </c>
      <c r="I167" s="14" t="s">
        <v>10657</v>
      </c>
      <c r="J167" s="14" t="s">
        <v>309</v>
      </c>
    </row>
    <row r="168" spans="1:10" ht="15.6" x14ac:dyDescent="0.3">
      <c r="A168" s="29" t="s">
        <v>144</v>
      </c>
      <c r="B168" s="8">
        <v>2284282</v>
      </c>
      <c r="C168" s="10" t="s">
        <v>300</v>
      </c>
      <c r="D168" s="11">
        <v>25446</v>
      </c>
      <c r="E168" s="12">
        <f t="shared" ca="1" si="2"/>
        <v>55</v>
      </c>
      <c r="F168" s="13">
        <v>44440</v>
      </c>
      <c r="G168" s="10" t="s">
        <v>321</v>
      </c>
      <c r="H168" s="10" t="s">
        <v>310</v>
      </c>
      <c r="I168" s="10" t="s">
        <v>10657</v>
      </c>
      <c r="J168" s="10" t="s">
        <v>309</v>
      </c>
    </row>
    <row r="169" spans="1:10" ht="15.6" x14ac:dyDescent="0.3">
      <c r="A169" s="29" t="s">
        <v>145</v>
      </c>
      <c r="B169" s="8">
        <v>1102855</v>
      </c>
      <c r="C169" s="14" t="s">
        <v>298</v>
      </c>
      <c r="D169" s="15">
        <v>24212</v>
      </c>
      <c r="E169" s="16">
        <f t="shared" ca="1" si="2"/>
        <v>59</v>
      </c>
      <c r="F169" s="17">
        <v>44440</v>
      </c>
      <c r="G169" s="14" t="s">
        <v>321</v>
      </c>
      <c r="H169" s="14" t="s">
        <v>310</v>
      </c>
      <c r="I169" s="14" t="s">
        <v>10671</v>
      </c>
      <c r="J169" s="14" t="s">
        <v>309</v>
      </c>
    </row>
    <row r="170" spans="1:10" ht="15.6" x14ac:dyDescent="0.3">
      <c r="A170" s="29" t="s">
        <v>146</v>
      </c>
      <c r="B170" s="8">
        <v>2339668</v>
      </c>
      <c r="C170" s="10" t="s">
        <v>298</v>
      </c>
      <c r="D170" s="11">
        <v>23024</v>
      </c>
      <c r="E170" s="12">
        <f t="shared" ca="1" si="2"/>
        <v>62</v>
      </c>
      <c r="F170" s="13">
        <v>44440</v>
      </c>
      <c r="G170" s="10" t="s">
        <v>321</v>
      </c>
      <c r="H170" s="10" t="s">
        <v>310</v>
      </c>
      <c r="I170" s="10" t="s">
        <v>311</v>
      </c>
      <c r="J170" s="10" t="s">
        <v>309</v>
      </c>
    </row>
    <row r="171" spans="1:10" ht="15.6" x14ac:dyDescent="0.3">
      <c r="A171" s="29" t="s">
        <v>147</v>
      </c>
      <c r="B171" s="8">
        <v>1828554</v>
      </c>
      <c r="C171" s="14" t="s">
        <v>300</v>
      </c>
      <c r="D171" s="15">
        <v>18099</v>
      </c>
      <c r="E171" s="16">
        <f t="shared" ca="1" si="2"/>
        <v>75</v>
      </c>
      <c r="F171" s="17">
        <v>44501</v>
      </c>
      <c r="G171" s="14" t="s">
        <v>321</v>
      </c>
      <c r="H171" s="14" t="s">
        <v>310</v>
      </c>
      <c r="I171" s="14" t="s">
        <v>10657</v>
      </c>
      <c r="J171" s="14" t="s">
        <v>309</v>
      </c>
    </row>
    <row r="172" spans="1:10" ht="15.6" x14ac:dyDescent="0.3">
      <c r="A172" s="29" t="s">
        <v>148</v>
      </c>
      <c r="B172" s="8">
        <v>1625141</v>
      </c>
      <c r="C172" s="10" t="s">
        <v>300</v>
      </c>
      <c r="D172" s="11">
        <v>22740</v>
      </c>
      <c r="E172" s="12">
        <f t="shared" ca="1" si="2"/>
        <v>63</v>
      </c>
      <c r="F172" s="13">
        <v>44501</v>
      </c>
      <c r="G172" s="10" t="s">
        <v>321</v>
      </c>
      <c r="H172" s="10" t="s">
        <v>310</v>
      </c>
      <c r="I172" s="10" t="s">
        <v>10657</v>
      </c>
      <c r="J172" s="10" t="s">
        <v>309</v>
      </c>
    </row>
    <row r="173" spans="1:10" ht="15.6" x14ac:dyDescent="0.3">
      <c r="A173" s="29" t="s">
        <v>149</v>
      </c>
      <c r="B173" s="8">
        <v>1102855</v>
      </c>
      <c r="C173" s="14" t="s">
        <v>298</v>
      </c>
      <c r="D173" s="15">
        <v>24212</v>
      </c>
      <c r="E173" s="16">
        <f t="shared" ca="1" si="2"/>
        <v>59</v>
      </c>
      <c r="F173" s="17">
        <v>44440</v>
      </c>
      <c r="G173" s="14" t="s">
        <v>321</v>
      </c>
      <c r="H173" s="14" t="s">
        <v>310</v>
      </c>
      <c r="I173" s="14" t="s">
        <v>1214</v>
      </c>
      <c r="J173" s="14" t="s">
        <v>309</v>
      </c>
    </row>
    <row r="174" spans="1:10" ht="15.6" x14ac:dyDescent="0.3">
      <c r="A174" s="29" t="s">
        <v>150</v>
      </c>
      <c r="B174" s="8">
        <v>296310</v>
      </c>
      <c r="C174" s="10" t="s">
        <v>300</v>
      </c>
      <c r="D174" s="11">
        <v>27710</v>
      </c>
      <c r="E174" s="12">
        <f t="shared" ca="1" si="2"/>
        <v>49</v>
      </c>
      <c r="F174" s="13">
        <v>44501</v>
      </c>
      <c r="G174" s="10" t="s">
        <v>321</v>
      </c>
      <c r="H174" s="10" t="s">
        <v>310</v>
      </c>
      <c r="I174" s="10" t="s">
        <v>10670</v>
      </c>
      <c r="J174" s="10" t="s">
        <v>309</v>
      </c>
    </row>
    <row r="175" spans="1:10" ht="15.6" x14ac:dyDescent="0.3">
      <c r="A175" s="29" t="s">
        <v>151</v>
      </c>
      <c r="B175" s="8">
        <v>1925798</v>
      </c>
      <c r="C175" s="14" t="s">
        <v>300</v>
      </c>
      <c r="D175" s="15">
        <v>20354</v>
      </c>
      <c r="E175" s="16">
        <f t="shared" ca="1" si="2"/>
        <v>69</v>
      </c>
      <c r="F175" s="17">
        <v>44501</v>
      </c>
      <c r="G175" s="14" t="s">
        <v>321</v>
      </c>
      <c r="H175" s="14" t="s">
        <v>310</v>
      </c>
      <c r="I175" s="14" t="s">
        <v>10658</v>
      </c>
      <c r="J175" s="14" t="s">
        <v>7745</v>
      </c>
    </row>
    <row r="176" spans="1:10" ht="15.6" x14ac:dyDescent="0.3">
      <c r="A176" s="29" t="s">
        <v>152</v>
      </c>
      <c r="B176" s="8">
        <v>2970878</v>
      </c>
      <c r="C176" s="10" t="s">
        <v>298</v>
      </c>
      <c r="D176" s="11">
        <v>19287</v>
      </c>
      <c r="E176" s="12">
        <f t="shared" ca="1" si="2"/>
        <v>72</v>
      </c>
      <c r="F176" s="13">
        <v>44501</v>
      </c>
      <c r="G176" s="10" t="s">
        <v>321</v>
      </c>
      <c r="H176" s="10" t="s">
        <v>310</v>
      </c>
      <c r="I176" s="10" t="s">
        <v>10658</v>
      </c>
      <c r="J176" s="10" t="s">
        <v>309</v>
      </c>
    </row>
    <row r="177" spans="1:10" ht="15.6" x14ac:dyDescent="0.3">
      <c r="A177" s="29" t="s">
        <v>153</v>
      </c>
      <c r="B177" s="8">
        <v>516965</v>
      </c>
      <c r="C177" s="14" t="s">
        <v>298</v>
      </c>
      <c r="D177" s="15">
        <v>40142</v>
      </c>
      <c r="E177" s="16">
        <f t="shared" ca="1" si="2"/>
        <v>15</v>
      </c>
      <c r="F177" s="17">
        <v>44470</v>
      </c>
      <c r="G177" s="14" t="s">
        <v>321</v>
      </c>
      <c r="H177" s="14" t="s">
        <v>310</v>
      </c>
      <c r="I177" s="14" t="s">
        <v>9398</v>
      </c>
      <c r="J177" s="14" t="s">
        <v>309</v>
      </c>
    </row>
    <row r="178" spans="1:10" ht="15.6" x14ac:dyDescent="0.3">
      <c r="A178" s="29" t="s">
        <v>154</v>
      </c>
      <c r="B178" s="8">
        <v>1740293</v>
      </c>
      <c r="C178" s="10" t="s">
        <v>300</v>
      </c>
      <c r="D178" s="11">
        <v>20090</v>
      </c>
      <c r="E178" s="12">
        <f t="shared" ca="1" si="2"/>
        <v>70</v>
      </c>
      <c r="F178" s="13">
        <v>44440</v>
      </c>
      <c r="G178" s="10" t="s">
        <v>321</v>
      </c>
      <c r="H178" s="10" t="s">
        <v>310</v>
      </c>
      <c r="I178" s="10" t="s">
        <v>10670</v>
      </c>
      <c r="J178" s="10" t="s">
        <v>309</v>
      </c>
    </row>
    <row r="179" spans="1:10" ht="15.6" x14ac:dyDescent="0.3">
      <c r="A179" s="29" t="s">
        <v>155</v>
      </c>
      <c r="B179" s="8">
        <v>1183962</v>
      </c>
      <c r="C179" s="14" t="s">
        <v>300</v>
      </c>
      <c r="D179" s="15">
        <v>24125</v>
      </c>
      <c r="E179" s="16">
        <f t="shared" ca="1" si="2"/>
        <v>59</v>
      </c>
      <c r="F179" s="17">
        <v>44470</v>
      </c>
      <c r="G179" s="14" t="s">
        <v>321</v>
      </c>
      <c r="H179" s="14" t="s">
        <v>310</v>
      </c>
      <c r="I179" s="14" t="s">
        <v>10657</v>
      </c>
      <c r="J179" s="14" t="s">
        <v>7745</v>
      </c>
    </row>
    <row r="180" spans="1:10" ht="15.6" x14ac:dyDescent="0.3">
      <c r="A180" s="29" t="s">
        <v>156</v>
      </c>
      <c r="B180" s="8">
        <v>2305499</v>
      </c>
      <c r="C180" s="10" t="s">
        <v>298</v>
      </c>
      <c r="D180" s="11">
        <v>19593</v>
      </c>
      <c r="E180" s="12">
        <f t="shared" ca="1" si="2"/>
        <v>71</v>
      </c>
      <c r="F180" s="13">
        <v>44470</v>
      </c>
      <c r="G180" s="10" t="s">
        <v>321</v>
      </c>
      <c r="H180" s="10" t="s">
        <v>310</v>
      </c>
      <c r="I180" s="10" t="s">
        <v>10676</v>
      </c>
      <c r="J180" s="10" t="s">
        <v>309</v>
      </c>
    </row>
    <row r="181" spans="1:10" ht="15.6" x14ac:dyDescent="0.3">
      <c r="A181" s="29" t="s">
        <v>157</v>
      </c>
      <c r="B181" s="8">
        <v>1667958</v>
      </c>
      <c r="C181" s="14" t="s">
        <v>300</v>
      </c>
      <c r="D181" s="15">
        <v>22573</v>
      </c>
      <c r="E181" s="16">
        <f t="shared" ca="1" si="2"/>
        <v>63</v>
      </c>
      <c r="F181" s="17">
        <v>44348</v>
      </c>
      <c r="G181" s="14" t="s">
        <v>321</v>
      </c>
      <c r="H181" s="14" t="s">
        <v>310</v>
      </c>
      <c r="I181" s="14" t="s">
        <v>10657</v>
      </c>
      <c r="J181" s="14" t="s">
        <v>309</v>
      </c>
    </row>
    <row r="182" spans="1:10" ht="15.6" x14ac:dyDescent="0.3">
      <c r="A182" s="29" t="s">
        <v>158</v>
      </c>
      <c r="B182" s="8">
        <v>2629293</v>
      </c>
      <c r="C182" s="10" t="s">
        <v>300</v>
      </c>
      <c r="D182" s="11">
        <v>14977</v>
      </c>
      <c r="E182" s="12">
        <f t="shared" ca="1" si="2"/>
        <v>84</v>
      </c>
      <c r="F182" s="13">
        <v>44378</v>
      </c>
      <c r="G182" s="10" t="s">
        <v>10665</v>
      </c>
      <c r="H182" s="10" t="s">
        <v>310</v>
      </c>
      <c r="I182" s="10" t="s">
        <v>10660</v>
      </c>
      <c r="J182" s="10" t="s">
        <v>7746</v>
      </c>
    </row>
    <row r="183" spans="1:10" ht="15.6" x14ac:dyDescent="0.3">
      <c r="A183" s="29" t="s">
        <v>159</v>
      </c>
      <c r="B183" s="8">
        <v>2554106</v>
      </c>
      <c r="C183" s="14" t="s">
        <v>300</v>
      </c>
      <c r="D183" s="15">
        <v>40303</v>
      </c>
      <c r="E183" s="16">
        <f t="shared" ca="1" si="2"/>
        <v>15</v>
      </c>
      <c r="F183" s="17">
        <v>44348</v>
      </c>
      <c r="G183" s="14" t="s">
        <v>321</v>
      </c>
      <c r="H183" s="14" t="s">
        <v>310</v>
      </c>
      <c r="I183" s="14" t="s">
        <v>10686</v>
      </c>
      <c r="J183" s="14" t="s">
        <v>309</v>
      </c>
    </row>
    <row r="184" spans="1:10" ht="15.6" x14ac:dyDescent="0.3">
      <c r="A184" s="29" t="s">
        <v>160</v>
      </c>
      <c r="B184" s="8">
        <v>156513</v>
      </c>
      <c r="C184" s="10" t="s">
        <v>298</v>
      </c>
      <c r="D184" s="11">
        <v>18909</v>
      </c>
      <c r="E184" s="12">
        <f t="shared" ca="1" si="2"/>
        <v>73</v>
      </c>
      <c r="F184" s="13">
        <v>44409</v>
      </c>
      <c r="G184" s="10" t="s">
        <v>321</v>
      </c>
      <c r="H184" s="10" t="s">
        <v>310</v>
      </c>
      <c r="I184" s="10" t="s">
        <v>10657</v>
      </c>
      <c r="J184" s="10" t="s">
        <v>7745</v>
      </c>
    </row>
    <row r="185" spans="1:10" ht="15.6" x14ac:dyDescent="0.3">
      <c r="A185" s="29" t="s">
        <v>161</v>
      </c>
      <c r="B185" s="8">
        <v>167569</v>
      </c>
      <c r="C185" s="14" t="s">
        <v>300</v>
      </c>
      <c r="D185" s="15">
        <v>18264</v>
      </c>
      <c r="E185" s="16">
        <f t="shared" ca="1" si="2"/>
        <v>75</v>
      </c>
      <c r="F185" s="17">
        <v>44378</v>
      </c>
      <c r="G185" s="14" t="s">
        <v>321</v>
      </c>
      <c r="H185" s="14" t="s">
        <v>310</v>
      </c>
      <c r="I185" s="14" t="s">
        <v>10657</v>
      </c>
      <c r="J185" s="14" t="s">
        <v>309</v>
      </c>
    </row>
    <row r="186" spans="1:10" ht="15.6" x14ac:dyDescent="0.3">
      <c r="A186" s="29" t="s">
        <v>162</v>
      </c>
      <c r="B186" s="8">
        <v>228026</v>
      </c>
      <c r="C186" s="14" t="s">
        <v>300</v>
      </c>
      <c r="D186" s="15">
        <v>14977</v>
      </c>
      <c r="E186" s="16">
        <f t="shared" ca="1" si="2"/>
        <v>84</v>
      </c>
      <c r="F186" s="17">
        <v>44440</v>
      </c>
      <c r="G186" s="14" t="s">
        <v>306</v>
      </c>
      <c r="H186" s="14" t="s">
        <v>310</v>
      </c>
      <c r="I186" s="14" t="s">
        <v>10660</v>
      </c>
      <c r="J186" s="14" t="s">
        <v>7746</v>
      </c>
    </row>
    <row r="187" spans="1:10" ht="15.6" x14ac:dyDescent="0.3">
      <c r="A187" s="29" t="s">
        <v>163</v>
      </c>
      <c r="B187" s="8">
        <v>2761701</v>
      </c>
      <c r="C187" s="10" t="s">
        <v>298</v>
      </c>
      <c r="D187" s="11">
        <v>15255</v>
      </c>
      <c r="E187" s="12">
        <f t="shared" ca="1" si="2"/>
        <v>83</v>
      </c>
      <c r="F187" s="13">
        <v>44470</v>
      </c>
      <c r="G187" s="10" t="s">
        <v>306</v>
      </c>
      <c r="H187" s="10" t="s">
        <v>310</v>
      </c>
      <c r="I187" s="10" t="s">
        <v>10660</v>
      </c>
      <c r="J187" s="10" t="s">
        <v>7746</v>
      </c>
    </row>
    <row r="188" spans="1:10" ht="15.6" x14ac:dyDescent="0.3">
      <c r="A188" s="29" t="s">
        <v>164</v>
      </c>
      <c r="B188" s="8">
        <v>176325</v>
      </c>
      <c r="C188" s="10" t="s">
        <v>300</v>
      </c>
      <c r="D188" s="11">
        <v>23067</v>
      </c>
      <c r="E188" s="12">
        <f t="shared" ca="1" si="2"/>
        <v>62</v>
      </c>
      <c r="F188" s="13">
        <v>44409</v>
      </c>
      <c r="G188" s="10" t="s">
        <v>321</v>
      </c>
      <c r="H188" s="10" t="s">
        <v>310</v>
      </c>
      <c r="I188" s="10" t="s">
        <v>10658</v>
      </c>
      <c r="J188" s="10" t="s">
        <v>7745</v>
      </c>
    </row>
    <row r="189" spans="1:10" ht="15.6" x14ac:dyDescent="0.3">
      <c r="A189" s="29" t="s">
        <v>165</v>
      </c>
      <c r="B189" s="8">
        <v>2667909</v>
      </c>
      <c r="C189" s="14" t="s">
        <v>300</v>
      </c>
      <c r="D189" s="15">
        <v>21690</v>
      </c>
      <c r="E189" s="16">
        <f t="shared" ca="1" si="2"/>
        <v>65</v>
      </c>
      <c r="F189" s="17">
        <v>44409</v>
      </c>
      <c r="G189" s="14" t="s">
        <v>321</v>
      </c>
      <c r="H189" s="14" t="s">
        <v>310</v>
      </c>
      <c r="I189" s="14" t="s">
        <v>10657</v>
      </c>
      <c r="J189" s="14" t="s">
        <v>7745</v>
      </c>
    </row>
    <row r="190" spans="1:10" ht="15.6" x14ac:dyDescent="0.3">
      <c r="A190" s="29" t="s">
        <v>166</v>
      </c>
      <c r="B190" s="8">
        <v>1831572</v>
      </c>
      <c r="C190" s="14" t="s">
        <v>300</v>
      </c>
      <c r="D190" s="15">
        <v>15342</v>
      </c>
      <c r="E190" s="16">
        <f t="shared" ca="1" si="2"/>
        <v>83</v>
      </c>
      <c r="F190" s="17">
        <v>44348</v>
      </c>
      <c r="G190" s="14" t="s">
        <v>10669</v>
      </c>
      <c r="H190" s="14" t="s">
        <v>310</v>
      </c>
      <c r="I190" s="14" t="s">
        <v>10660</v>
      </c>
      <c r="J190" s="14" t="s">
        <v>7746</v>
      </c>
    </row>
    <row r="191" spans="1:10" ht="15.6" x14ac:dyDescent="0.3">
      <c r="A191" s="29" t="s">
        <v>167</v>
      </c>
      <c r="B191" s="8">
        <v>1118321</v>
      </c>
      <c r="C191" s="14" t="s">
        <v>300</v>
      </c>
      <c r="D191" s="15">
        <v>18946</v>
      </c>
      <c r="E191" s="16">
        <f t="shared" ca="1" si="2"/>
        <v>73</v>
      </c>
      <c r="F191" s="17">
        <v>44409</v>
      </c>
      <c r="G191" s="14" t="s">
        <v>321</v>
      </c>
      <c r="H191" s="14" t="s">
        <v>310</v>
      </c>
      <c r="I191" s="14" t="s">
        <v>10657</v>
      </c>
      <c r="J191" s="14" t="s">
        <v>309</v>
      </c>
    </row>
    <row r="192" spans="1:10" ht="15.6" x14ac:dyDescent="0.3">
      <c r="A192" s="29" t="s">
        <v>168</v>
      </c>
      <c r="B192" s="8">
        <v>2308250</v>
      </c>
      <c r="C192" s="10" t="s">
        <v>300</v>
      </c>
      <c r="D192" s="11">
        <v>36447</v>
      </c>
      <c r="E192" s="12">
        <f t="shared" ca="1" si="2"/>
        <v>25</v>
      </c>
      <c r="F192" s="13">
        <v>44409</v>
      </c>
      <c r="G192" s="10" t="s">
        <v>321</v>
      </c>
      <c r="H192" s="10" t="s">
        <v>310</v>
      </c>
      <c r="I192" s="10" t="s">
        <v>10657</v>
      </c>
      <c r="J192" s="10" t="s">
        <v>309</v>
      </c>
    </row>
    <row r="193" spans="1:10" ht="15.6" x14ac:dyDescent="0.3">
      <c r="A193" s="29" t="s">
        <v>169</v>
      </c>
      <c r="B193" s="8">
        <v>2667778</v>
      </c>
      <c r="C193" s="14" t="s">
        <v>298</v>
      </c>
      <c r="D193" s="15">
        <v>20539</v>
      </c>
      <c r="E193" s="16">
        <f t="shared" ca="1" si="2"/>
        <v>69</v>
      </c>
      <c r="F193" s="17">
        <v>44409</v>
      </c>
      <c r="G193" s="14" t="s">
        <v>321</v>
      </c>
      <c r="H193" s="14" t="s">
        <v>310</v>
      </c>
      <c r="I193" s="14" t="s">
        <v>10676</v>
      </c>
      <c r="J193" s="14" t="s">
        <v>309</v>
      </c>
    </row>
    <row r="194" spans="1:10" ht="15.6" x14ac:dyDescent="0.3">
      <c r="A194" s="29" t="s">
        <v>170</v>
      </c>
      <c r="B194" s="8">
        <v>1480343</v>
      </c>
      <c r="C194" s="10" t="s">
        <v>300</v>
      </c>
      <c r="D194" s="11">
        <v>24125</v>
      </c>
      <c r="E194" s="12">
        <f t="shared" ref="E194:E257" ca="1" si="3">DATEDIF(D194, TODAY(), "Y")</f>
        <v>59</v>
      </c>
      <c r="F194" s="13">
        <v>44378</v>
      </c>
      <c r="G194" s="10" t="s">
        <v>321</v>
      </c>
      <c r="H194" s="10" t="s">
        <v>310</v>
      </c>
      <c r="I194" s="10" t="s">
        <v>10657</v>
      </c>
      <c r="J194" s="10" t="s">
        <v>309</v>
      </c>
    </row>
    <row r="195" spans="1:10" ht="15.6" x14ac:dyDescent="0.3">
      <c r="A195" s="29" t="s">
        <v>171</v>
      </c>
      <c r="B195" s="8">
        <v>1794376</v>
      </c>
      <c r="C195" s="14" t="s">
        <v>298</v>
      </c>
      <c r="D195" s="15">
        <v>17899</v>
      </c>
      <c r="E195" s="16">
        <f t="shared" ca="1" si="3"/>
        <v>76</v>
      </c>
      <c r="F195" s="17">
        <v>44409</v>
      </c>
      <c r="G195" s="14" t="s">
        <v>321</v>
      </c>
      <c r="H195" s="14" t="s">
        <v>310</v>
      </c>
      <c r="I195" s="14" t="s">
        <v>320</v>
      </c>
      <c r="J195" s="10" t="s">
        <v>309</v>
      </c>
    </row>
    <row r="196" spans="1:10" ht="15.6" x14ac:dyDescent="0.3">
      <c r="A196" s="29" t="s">
        <v>172</v>
      </c>
      <c r="B196" s="8">
        <v>1794376</v>
      </c>
      <c r="C196" s="10" t="s">
        <v>298</v>
      </c>
      <c r="D196" s="11">
        <v>17899</v>
      </c>
      <c r="E196" s="12">
        <f t="shared" ca="1" si="3"/>
        <v>76</v>
      </c>
      <c r="F196" s="13">
        <v>44409</v>
      </c>
      <c r="G196" s="10" t="s">
        <v>321</v>
      </c>
      <c r="H196" s="10" t="s">
        <v>310</v>
      </c>
      <c r="I196" s="10" t="s">
        <v>10657</v>
      </c>
      <c r="J196" s="10" t="s">
        <v>309</v>
      </c>
    </row>
    <row r="197" spans="1:10" ht="15.6" x14ac:dyDescent="0.3">
      <c r="A197" s="29" t="s">
        <v>173</v>
      </c>
      <c r="B197" s="8">
        <v>779875</v>
      </c>
      <c r="C197" s="14" t="s">
        <v>298</v>
      </c>
      <c r="D197" s="15">
        <v>16072</v>
      </c>
      <c r="E197" s="16">
        <f t="shared" ca="1" si="3"/>
        <v>81</v>
      </c>
      <c r="F197" s="17">
        <v>44409</v>
      </c>
      <c r="G197" s="14" t="s">
        <v>321</v>
      </c>
      <c r="H197" s="14" t="s">
        <v>310</v>
      </c>
      <c r="I197" s="14" t="s">
        <v>10686</v>
      </c>
      <c r="J197" s="14" t="s">
        <v>309</v>
      </c>
    </row>
    <row r="198" spans="1:10" ht="15.6" x14ac:dyDescent="0.3">
      <c r="A198" s="29" t="s">
        <v>174</v>
      </c>
      <c r="B198" s="8">
        <v>2261675</v>
      </c>
      <c r="C198" s="10" t="s">
        <v>298</v>
      </c>
      <c r="D198" s="11">
        <v>22637</v>
      </c>
      <c r="E198" s="12">
        <f t="shared" ca="1" si="3"/>
        <v>63</v>
      </c>
      <c r="F198" s="13">
        <v>44348</v>
      </c>
      <c r="G198" s="10" t="s">
        <v>321</v>
      </c>
      <c r="H198" s="10" t="s">
        <v>310</v>
      </c>
      <c r="I198" s="10" t="s">
        <v>10657</v>
      </c>
      <c r="J198" s="10" t="s">
        <v>309</v>
      </c>
    </row>
    <row r="199" spans="1:10" ht="15.6" x14ac:dyDescent="0.3">
      <c r="A199" s="29" t="s">
        <v>175</v>
      </c>
      <c r="B199" s="8">
        <v>2915780</v>
      </c>
      <c r="C199" s="14" t="s">
        <v>298</v>
      </c>
      <c r="D199" s="15">
        <v>24454</v>
      </c>
      <c r="E199" s="16">
        <f t="shared" ca="1" si="3"/>
        <v>58</v>
      </c>
      <c r="F199" s="17">
        <v>44440</v>
      </c>
      <c r="G199" s="14" t="s">
        <v>321</v>
      </c>
      <c r="H199" s="14" t="s">
        <v>303</v>
      </c>
      <c r="I199" s="14" t="s">
        <v>10676</v>
      </c>
      <c r="J199" s="14" t="s">
        <v>309</v>
      </c>
    </row>
    <row r="200" spans="1:10" ht="15.6" x14ac:dyDescent="0.3">
      <c r="A200" s="29" t="s">
        <v>176</v>
      </c>
      <c r="B200" s="8">
        <v>1779179</v>
      </c>
      <c r="C200" s="10" t="s">
        <v>298</v>
      </c>
      <c r="D200" s="11">
        <v>20178</v>
      </c>
      <c r="E200" s="12">
        <f t="shared" ca="1" si="3"/>
        <v>70</v>
      </c>
      <c r="F200" s="13">
        <v>44378</v>
      </c>
      <c r="G200" s="10" t="s">
        <v>321</v>
      </c>
      <c r="H200" s="10" t="s">
        <v>310</v>
      </c>
      <c r="I200" s="10" t="s">
        <v>9398</v>
      </c>
      <c r="J200" s="10" t="s">
        <v>309</v>
      </c>
    </row>
    <row r="201" spans="1:10" ht="15.6" x14ac:dyDescent="0.3">
      <c r="A201" s="29" t="s">
        <v>177</v>
      </c>
      <c r="B201" s="8">
        <v>1729903</v>
      </c>
      <c r="C201" s="14" t="s">
        <v>300</v>
      </c>
      <c r="D201" s="15">
        <v>40544</v>
      </c>
      <c r="E201" s="16">
        <f t="shared" ca="1" si="3"/>
        <v>14</v>
      </c>
      <c r="F201" s="17">
        <v>44409</v>
      </c>
      <c r="G201" s="14" t="s">
        <v>321</v>
      </c>
      <c r="H201" s="14" t="s">
        <v>310</v>
      </c>
      <c r="I201" s="14" t="s">
        <v>10657</v>
      </c>
      <c r="J201" s="14" t="s">
        <v>309</v>
      </c>
    </row>
    <row r="202" spans="1:10" ht="15.6" x14ac:dyDescent="0.3">
      <c r="A202" s="29" t="s">
        <v>178</v>
      </c>
      <c r="B202" s="8">
        <v>465471</v>
      </c>
      <c r="C202" s="14" t="s">
        <v>298</v>
      </c>
      <c r="D202" s="15">
        <v>15446</v>
      </c>
      <c r="E202" s="16">
        <f t="shared" ca="1" si="3"/>
        <v>83</v>
      </c>
      <c r="F202" s="17">
        <v>44378</v>
      </c>
      <c r="G202" s="14" t="s">
        <v>10665</v>
      </c>
      <c r="H202" s="14" t="s">
        <v>19758</v>
      </c>
      <c r="I202" s="14" t="s">
        <v>10660</v>
      </c>
      <c r="J202" s="14" t="s">
        <v>7746</v>
      </c>
    </row>
    <row r="203" spans="1:10" ht="15.6" x14ac:dyDescent="0.3">
      <c r="A203" s="29" t="s">
        <v>179</v>
      </c>
      <c r="B203" s="8">
        <v>779875</v>
      </c>
      <c r="C203" s="14" t="s">
        <v>298</v>
      </c>
      <c r="D203" s="15">
        <v>16072</v>
      </c>
      <c r="E203" s="16">
        <f t="shared" ca="1" si="3"/>
        <v>81</v>
      </c>
      <c r="F203" s="17">
        <v>44409</v>
      </c>
      <c r="G203" s="14" t="s">
        <v>321</v>
      </c>
      <c r="H203" s="14" t="s">
        <v>310</v>
      </c>
      <c r="I203" s="14" t="s">
        <v>10657</v>
      </c>
      <c r="J203" s="14" t="s">
        <v>309</v>
      </c>
    </row>
    <row r="204" spans="1:10" ht="15.6" x14ac:dyDescent="0.3">
      <c r="A204" s="29" t="s">
        <v>180</v>
      </c>
      <c r="B204" s="8">
        <v>1623240</v>
      </c>
      <c r="C204" s="10" t="s">
        <v>300</v>
      </c>
      <c r="D204" s="11">
        <v>30497</v>
      </c>
      <c r="E204" s="12">
        <f t="shared" ca="1" si="3"/>
        <v>41</v>
      </c>
      <c r="F204" s="13">
        <v>44378</v>
      </c>
      <c r="G204" s="10" t="s">
        <v>321</v>
      </c>
      <c r="H204" s="10" t="s">
        <v>310</v>
      </c>
      <c r="I204" s="10" t="s">
        <v>10657</v>
      </c>
      <c r="J204" s="10" t="s">
        <v>309</v>
      </c>
    </row>
    <row r="205" spans="1:10" ht="15.6" x14ac:dyDescent="0.3">
      <c r="A205" s="29" t="s">
        <v>181</v>
      </c>
      <c r="B205" s="8">
        <v>2150708</v>
      </c>
      <c r="C205" s="14" t="s">
        <v>298</v>
      </c>
      <c r="D205" s="15">
        <v>18629</v>
      </c>
      <c r="E205" s="16">
        <f t="shared" ca="1" si="3"/>
        <v>74</v>
      </c>
      <c r="F205" s="17">
        <v>44348</v>
      </c>
      <c r="G205" s="14" t="s">
        <v>321</v>
      </c>
      <c r="H205" s="14" t="s">
        <v>310</v>
      </c>
      <c r="I205" s="14" t="s">
        <v>10657</v>
      </c>
      <c r="J205" s="14" t="s">
        <v>309</v>
      </c>
    </row>
    <row r="206" spans="1:10" ht="15.6" x14ac:dyDescent="0.3">
      <c r="A206" s="29" t="s">
        <v>182</v>
      </c>
      <c r="B206" s="8">
        <v>1519176</v>
      </c>
      <c r="C206" s="10" t="s">
        <v>300</v>
      </c>
      <c r="D206" s="11">
        <v>28780</v>
      </c>
      <c r="E206" s="12">
        <f t="shared" ca="1" si="3"/>
        <v>46</v>
      </c>
      <c r="F206" s="13">
        <v>44409</v>
      </c>
      <c r="G206" s="10" t="s">
        <v>321</v>
      </c>
      <c r="H206" s="10" t="s">
        <v>310</v>
      </c>
      <c r="I206" s="10" t="s">
        <v>311</v>
      </c>
      <c r="J206" s="10" t="s">
        <v>309</v>
      </c>
    </row>
    <row r="207" spans="1:10" ht="15.6" x14ac:dyDescent="0.3">
      <c r="A207" s="29" t="s">
        <v>183</v>
      </c>
      <c r="B207" s="8">
        <v>1313117</v>
      </c>
      <c r="C207" s="14" t="s">
        <v>300</v>
      </c>
      <c r="D207" s="15">
        <v>21641</v>
      </c>
      <c r="E207" s="16">
        <f t="shared" ca="1" si="3"/>
        <v>66</v>
      </c>
      <c r="F207" s="17">
        <v>44409</v>
      </c>
      <c r="G207" s="14" t="s">
        <v>321</v>
      </c>
      <c r="H207" s="14" t="s">
        <v>310</v>
      </c>
      <c r="I207" s="14" t="s">
        <v>311</v>
      </c>
      <c r="J207" s="14" t="s">
        <v>309</v>
      </c>
    </row>
    <row r="208" spans="1:10" ht="15.6" x14ac:dyDescent="0.3">
      <c r="A208" s="29" t="s">
        <v>184</v>
      </c>
      <c r="B208" s="8">
        <v>465471</v>
      </c>
      <c r="C208" s="14" t="s">
        <v>298</v>
      </c>
      <c r="D208" s="15">
        <v>15446</v>
      </c>
      <c r="E208" s="16">
        <f t="shared" ca="1" si="3"/>
        <v>83</v>
      </c>
      <c r="F208" s="17">
        <v>44378</v>
      </c>
      <c r="G208" s="14" t="s">
        <v>10665</v>
      </c>
      <c r="H208" s="14" t="s">
        <v>303</v>
      </c>
      <c r="I208" s="14" t="s">
        <v>10660</v>
      </c>
      <c r="J208" s="14" t="s">
        <v>7746</v>
      </c>
    </row>
    <row r="209" spans="1:10" ht="15.6" x14ac:dyDescent="0.3">
      <c r="A209" s="29" t="s">
        <v>185</v>
      </c>
      <c r="B209" s="8">
        <v>391459</v>
      </c>
      <c r="C209" s="14" t="s">
        <v>300</v>
      </c>
      <c r="D209" s="15">
        <v>23018</v>
      </c>
      <c r="E209" s="16">
        <f t="shared" ca="1" si="3"/>
        <v>62</v>
      </c>
      <c r="F209" s="17">
        <v>44409</v>
      </c>
      <c r="G209" s="14" t="s">
        <v>321</v>
      </c>
      <c r="H209" s="14" t="s">
        <v>310</v>
      </c>
      <c r="I209" s="14" t="s">
        <v>10657</v>
      </c>
      <c r="J209" s="14" t="s">
        <v>309</v>
      </c>
    </row>
    <row r="210" spans="1:10" ht="15.6" x14ac:dyDescent="0.3">
      <c r="A210" s="29" t="s">
        <v>186</v>
      </c>
      <c r="B210" s="8">
        <v>469797</v>
      </c>
      <c r="C210" s="10" t="s">
        <v>298</v>
      </c>
      <c r="D210" s="11">
        <v>14611</v>
      </c>
      <c r="E210" s="12">
        <f t="shared" ca="1" si="3"/>
        <v>85</v>
      </c>
      <c r="F210" s="13">
        <v>44348</v>
      </c>
      <c r="G210" s="10" t="s">
        <v>321</v>
      </c>
      <c r="H210" s="10" t="s">
        <v>310</v>
      </c>
      <c r="I210" s="10" t="s">
        <v>311</v>
      </c>
      <c r="J210" s="10" t="s">
        <v>309</v>
      </c>
    </row>
    <row r="211" spans="1:10" ht="15.6" x14ac:dyDescent="0.3">
      <c r="A211" s="29" t="s">
        <v>187</v>
      </c>
      <c r="B211" s="8">
        <v>465471</v>
      </c>
      <c r="C211" s="14" t="s">
        <v>298</v>
      </c>
      <c r="D211" s="15">
        <v>15446</v>
      </c>
      <c r="E211" s="16">
        <f t="shared" ca="1" si="3"/>
        <v>83</v>
      </c>
      <c r="F211" s="17">
        <v>44378</v>
      </c>
      <c r="G211" s="14" t="s">
        <v>10665</v>
      </c>
      <c r="H211" s="14" t="s">
        <v>303</v>
      </c>
      <c r="I211" s="14" t="s">
        <v>10660</v>
      </c>
      <c r="J211" s="14" t="s">
        <v>7746</v>
      </c>
    </row>
    <row r="212" spans="1:10" ht="15.6" x14ac:dyDescent="0.3">
      <c r="A212" s="29" t="s">
        <v>188</v>
      </c>
      <c r="B212" s="8">
        <v>2619197</v>
      </c>
      <c r="C212" s="10" t="s">
        <v>298</v>
      </c>
      <c r="D212" s="11">
        <v>31584</v>
      </c>
      <c r="E212" s="12">
        <f t="shared" ca="1" si="3"/>
        <v>38</v>
      </c>
      <c r="F212" s="13">
        <v>44409</v>
      </c>
      <c r="G212" s="10" t="s">
        <v>321</v>
      </c>
      <c r="H212" s="10" t="s">
        <v>310</v>
      </c>
      <c r="I212" s="10" t="s">
        <v>311</v>
      </c>
      <c r="J212" s="10" t="s">
        <v>309</v>
      </c>
    </row>
    <row r="213" spans="1:10" ht="15.6" x14ac:dyDescent="0.3">
      <c r="A213" s="29" t="s">
        <v>189</v>
      </c>
      <c r="B213" s="8">
        <v>1805682</v>
      </c>
      <c r="C213" s="14" t="s">
        <v>298</v>
      </c>
      <c r="D213" s="15">
        <v>18722</v>
      </c>
      <c r="E213" s="16">
        <f t="shared" ca="1" si="3"/>
        <v>74</v>
      </c>
      <c r="F213" s="17">
        <v>44348</v>
      </c>
      <c r="G213" s="14" t="s">
        <v>321</v>
      </c>
      <c r="H213" s="14" t="s">
        <v>310</v>
      </c>
      <c r="I213" s="14" t="s">
        <v>10670</v>
      </c>
      <c r="J213" s="14" t="s">
        <v>309</v>
      </c>
    </row>
    <row r="214" spans="1:10" ht="15.6" x14ac:dyDescent="0.3">
      <c r="A214" s="29" t="s">
        <v>190</v>
      </c>
      <c r="B214" s="8">
        <v>2308250</v>
      </c>
      <c r="C214" s="10" t="s">
        <v>300</v>
      </c>
      <c r="D214" s="11">
        <v>36447</v>
      </c>
      <c r="E214" s="12">
        <f t="shared" ca="1" si="3"/>
        <v>25</v>
      </c>
      <c r="F214" s="13">
        <v>44378</v>
      </c>
      <c r="G214" s="10" t="s">
        <v>321</v>
      </c>
      <c r="H214" s="10" t="s">
        <v>310</v>
      </c>
      <c r="I214" s="10" t="s">
        <v>10657</v>
      </c>
      <c r="J214" s="10" t="s">
        <v>309</v>
      </c>
    </row>
    <row r="215" spans="1:10" ht="15.6" x14ac:dyDescent="0.3">
      <c r="A215" s="29" t="s">
        <v>191</v>
      </c>
      <c r="B215" s="8">
        <v>781424</v>
      </c>
      <c r="C215" s="10" t="s">
        <v>298</v>
      </c>
      <c r="D215" s="11">
        <v>15707</v>
      </c>
      <c r="E215" s="12">
        <f t="shared" ca="1" si="3"/>
        <v>82</v>
      </c>
      <c r="F215" s="13">
        <v>44470</v>
      </c>
      <c r="G215" s="10" t="s">
        <v>10669</v>
      </c>
      <c r="H215" s="10" t="s">
        <v>303</v>
      </c>
      <c r="I215" s="10" t="s">
        <v>10660</v>
      </c>
      <c r="J215" s="10" t="s">
        <v>7746</v>
      </c>
    </row>
    <row r="216" spans="1:10" ht="15.6" x14ac:dyDescent="0.3">
      <c r="A216" s="29" t="s">
        <v>192</v>
      </c>
      <c r="B216" s="8">
        <v>1118321</v>
      </c>
      <c r="C216" s="10" t="s">
        <v>300</v>
      </c>
      <c r="D216" s="11">
        <v>18946</v>
      </c>
      <c r="E216" s="12">
        <f t="shared" ca="1" si="3"/>
        <v>73</v>
      </c>
      <c r="F216" s="13">
        <v>44348</v>
      </c>
      <c r="G216" s="10" t="s">
        <v>321</v>
      </c>
      <c r="H216" s="10" t="s">
        <v>310</v>
      </c>
      <c r="I216" s="10" t="s">
        <v>10657</v>
      </c>
      <c r="J216" s="10" t="s">
        <v>7745</v>
      </c>
    </row>
    <row r="217" spans="1:10" ht="15.6" x14ac:dyDescent="0.3">
      <c r="A217" s="29" t="s">
        <v>193</v>
      </c>
      <c r="B217" s="8">
        <v>830985</v>
      </c>
      <c r="C217" s="14" t="s">
        <v>300</v>
      </c>
      <c r="D217" s="15">
        <v>18264</v>
      </c>
      <c r="E217" s="16">
        <f t="shared" ca="1" si="3"/>
        <v>75</v>
      </c>
      <c r="F217" s="17">
        <v>44378</v>
      </c>
      <c r="G217" s="14" t="s">
        <v>321</v>
      </c>
      <c r="H217" s="14" t="s">
        <v>310</v>
      </c>
      <c r="I217" s="14" t="s">
        <v>10657</v>
      </c>
      <c r="J217" s="14" t="s">
        <v>309</v>
      </c>
    </row>
    <row r="218" spans="1:10" ht="15.6" x14ac:dyDescent="0.3">
      <c r="A218" s="29" t="s">
        <v>194</v>
      </c>
      <c r="B218" s="8">
        <v>1941848</v>
      </c>
      <c r="C218" s="10" t="s">
        <v>298</v>
      </c>
      <c r="D218" s="11">
        <v>21147</v>
      </c>
      <c r="E218" s="12">
        <f t="shared" ca="1" si="3"/>
        <v>67</v>
      </c>
      <c r="F218" s="13">
        <v>44348</v>
      </c>
      <c r="G218" s="10" t="s">
        <v>321</v>
      </c>
      <c r="H218" s="10" t="s">
        <v>310</v>
      </c>
      <c r="I218" s="10" t="s">
        <v>10657</v>
      </c>
      <c r="J218" s="10" t="s">
        <v>7745</v>
      </c>
    </row>
    <row r="219" spans="1:10" ht="15.6" x14ac:dyDescent="0.3">
      <c r="A219" s="29" t="s">
        <v>195</v>
      </c>
      <c r="B219" s="8">
        <v>1740251</v>
      </c>
      <c r="C219" s="14" t="s">
        <v>298</v>
      </c>
      <c r="D219" s="15">
        <v>20896</v>
      </c>
      <c r="E219" s="16">
        <f t="shared" ca="1" si="3"/>
        <v>68</v>
      </c>
      <c r="F219" s="17">
        <v>44287</v>
      </c>
      <c r="G219" s="14" t="s">
        <v>321</v>
      </c>
      <c r="H219" s="14" t="s">
        <v>310</v>
      </c>
      <c r="I219" s="14" t="s">
        <v>311</v>
      </c>
      <c r="J219" s="14" t="s">
        <v>309</v>
      </c>
    </row>
    <row r="220" spans="1:10" ht="15.6" x14ac:dyDescent="0.3">
      <c r="A220" s="29" t="s">
        <v>196</v>
      </c>
      <c r="B220" s="8">
        <v>1805682</v>
      </c>
      <c r="C220" s="10" t="s">
        <v>298</v>
      </c>
      <c r="D220" s="11">
        <v>18722</v>
      </c>
      <c r="E220" s="12">
        <f t="shared" ca="1" si="3"/>
        <v>74</v>
      </c>
      <c r="F220" s="13">
        <v>44317</v>
      </c>
      <c r="G220" s="10" t="s">
        <v>321</v>
      </c>
      <c r="H220" s="10" t="s">
        <v>310</v>
      </c>
      <c r="I220" s="10" t="s">
        <v>10670</v>
      </c>
      <c r="J220" s="10" t="s">
        <v>309</v>
      </c>
    </row>
    <row r="221" spans="1:10" ht="15.6" x14ac:dyDescent="0.3">
      <c r="A221" s="29" t="s">
        <v>197</v>
      </c>
      <c r="B221" s="8">
        <v>636595</v>
      </c>
      <c r="C221" s="14" t="s">
        <v>298</v>
      </c>
      <c r="D221" s="15">
        <v>15707</v>
      </c>
      <c r="E221" s="16">
        <f t="shared" ca="1" si="3"/>
        <v>82</v>
      </c>
      <c r="F221" s="17">
        <v>44228</v>
      </c>
      <c r="G221" s="14" t="s">
        <v>321</v>
      </c>
      <c r="H221" s="14" t="s">
        <v>310</v>
      </c>
      <c r="I221" s="14" t="s">
        <v>10657</v>
      </c>
      <c r="J221" s="14" t="s">
        <v>309</v>
      </c>
    </row>
    <row r="222" spans="1:10" ht="15.6" x14ac:dyDescent="0.3">
      <c r="A222" s="29" t="s">
        <v>198</v>
      </c>
      <c r="B222" s="8">
        <v>2413531</v>
      </c>
      <c r="C222" s="10" t="s">
        <v>300</v>
      </c>
      <c r="D222" s="11">
        <v>38083</v>
      </c>
      <c r="E222" s="12">
        <f t="shared" ca="1" si="3"/>
        <v>21</v>
      </c>
      <c r="F222" s="13">
        <v>44317</v>
      </c>
      <c r="G222" s="10" t="s">
        <v>321</v>
      </c>
      <c r="H222" s="10" t="s">
        <v>310</v>
      </c>
      <c r="I222" s="10" t="s">
        <v>10671</v>
      </c>
      <c r="J222" s="10" t="s">
        <v>309</v>
      </c>
    </row>
    <row r="223" spans="1:10" ht="15.6" x14ac:dyDescent="0.3">
      <c r="A223" s="29" t="s">
        <v>199</v>
      </c>
      <c r="B223" s="8">
        <v>2066021</v>
      </c>
      <c r="C223" s="14" t="s">
        <v>298</v>
      </c>
      <c r="D223" s="15">
        <v>15475</v>
      </c>
      <c r="E223" s="16">
        <f t="shared" ca="1" si="3"/>
        <v>83</v>
      </c>
      <c r="F223" s="17">
        <v>44348</v>
      </c>
      <c r="G223" s="14" t="s">
        <v>321</v>
      </c>
      <c r="H223" s="14" t="s">
        <v>310</v>
      </c>
      <c r="I223" s="14" t="s">
        <v>10657</v>
      </c>
      <c r="J223" s="14" t="s">
        <v>7745</v>
      </c>
    </row>
    <row r="224" spans="1:10" ht="15.6" x14ac:dyDescent="0.3">
      <c r="A224" s="29" t="s">
        <v>200</v>
      </c>
      <c r="B224" s="8">
        <v>1802183</v>
      </c>
      <c r="C224" s="10" t="s">
        <v>300</v>
      </c>
      <c r="D224" s="11">
        <v>22573</v>
      </c>
      <c r="E224" s="12">
        <f t="shared" ca="1" si="3"/>
        <v>63</v>
      </c>
      <c r="F224" s="13">
        <v>44348</v>
      </c>
      <c r="G224" s="10" t="s">
        <v>321</v>
      </c>
      <c r="H224" s="10" t="s">
        <v>310</v>
      </c>
      <c r="I224" s="10" t="s">
        <v>10657</v>
      </c>
      <c r="J224" s="10" t="s">
        <v>309</v>
      </c>
    </row>
    <row r="225" spans="1:10" ht="15.6" x14ac:dyDescent="0.3">
      <c r="A225" s="29" t="s">
        <v>201</v>
      </c>
      <c r="B225" s="8">
        <v>2670466</v>
      </c>
      <c r="C225" s="14" t="s">
        <v>300</v>
      </c>
      <c r="D225" s="15">
        <v>33117</v>
      </c>
      <c r="E225" s="16">
        <f t="shared" ca="1" si="3"/>
        <v>34</v>
      </c>
      <c r="F225" s="17">
        <v>44317</v>
      </c>
      <c r="G225" s="14" t="s">
        <v>321</v>
      </c>
      <c r="H225" s="14" t="s">
        <v>310</v>
      </c>
      <c r="I225" s="14" t="s">
        <v>1214</v>
      </c>
      <c r="J225" s="14" t="s">
        <v>309</v>
      </c>
    </row>
    <row r="226" spans="1:10" ht="15.6" x14ac:dyDescent="0.3">
      <c r="A226" s="29" t="s">
        <v>202</v>
      </c>
      <c r="B226" s="8">
        <v>2670466</v>
      </c>
      <c r="C226" s="10" t="s">
        <v>300</v>
      </c>
      <c r="D226" s="11">
        <v>33117</v>
      </c>
      <c r="E226" s="12">
        <f t="shared" ca="1" si="3"/>
        <v>34</v>
      </c>
      <c r="F226" s="13">
        <v>44317</v>
      </c>
      <c r="G226" s="10" t="s">
        <v>321</v>
      </c>
      <c r="H226" s="10" t="s">
        <v>310</v>
      </c>
      <c r="I226" s="10" t="s">
        <v>318</v>
      </c>
      <c r="J226" s="10" t="s">
        <v>309</v>
      </c>
    </row>
    <row r="227" spans="1:10" ht="15.6" x14ac:dyDescent="0.3">
      <c r="A227" s="29" t="s">
        <v>203</v>
      </c>
      <c r="B227" s="8">
        <v>315265</v>
      </c>
      <c r="C227" s="14" t="s">
        <v>300</v>
      </c>
      <c r="D227" s="15">
        <v>35999</v>
      </c>
      <c r="E227" s="16">
        <f t="shared" ca="1" si="3"/>
        <v>26</v>
      </c>
      <c r="F227" s="17">
        <v>44317</v>
      </c>
      <c r="G227" s="14" t="s">
        <v>321</v>
      </c>
      <c r="H227" s="14" t="s">
        <v>310</v>
      </c>
      <c r="I227" s="14" t="s">
        <v>311</v>
      </c>
      <c r="J227" s="14" t="s">
        <v>309</v>
      </c>
    </row>
    <row r="228" spans="1:10" ht="15.6" x14ac:dyDescent="0.3">
      <c r="A228" s="29" t="s">
        <v>204</v>
      </c>
      <c r="B228" s="8">
        <v>497209</v>
      </c>
      <c r="C228" s="10" t="s">
        <v>298</v>
      </c>
      <c r="D228" s="11">
        <v>25243</v>
      </c>
      <c r="E228" s="12">
        <f t="shared" ca="1" si="3"/>
        <v>56</v>
      </c>
      <c r="F228" s="13">
        <v>44317</v>
      </c>
      <c r="G228" s="10" t="s">
        <v>321</v>
      </c>
      <c r="H228" s="10" t="s">
        <v>310</v>
      </c>
      <c r="I228" s="10" t="s">
        <v>10677</v>
      </c>
      <c r="J228" s="10" t="s">
        <v>309</v>
      </c>
    </row>
    <row r="229" spans="1:10" ht="15.6" x14ac:dyDescent="0.3">
      <c r="A229" s="29" t="s">
        <v>205</v>
      </c>
      <c r="B229" s="8">
        <v>2786919</v>
      </c>
      <c r="C229" s="14" t="s">
        <v>298</v>
      </c>
      <c r="D229" s="15">
        <v>35340</v>
      </c>
      <c r="E229" s="16">
        <f t="shared" ca="1" si="3"/>
        <v>28</v>
      </c>
      <c r="F229" s="17">
        <v>44317</v>
      </c>
      <c r="G229" s="14" t="s">
        <v>321</v>
      </c>
      <c r="H229" s="14" t="s">
        <v>310</v>
      </c>
      <c r="I229" s="14" t="s">
        <v>10657</v>
      </c>
      <c r="J229" s="14" t="s">
        <v>309</v>
      </c>
    </row>
    <row r="230" spans="1:10" ht="15.6" x14ac:dyDescent="0.3">
      <c r="A230" s="29" t="s">
        <v>206</v>
      </c>
      <c r="B230" s="8">
        <v>2688475</v>
      </c>
      <c r="C230" s="10" t="s">
        <v>300</v>
      </c>
      <c r="D230" s="11">
        <v>18946</v>
      </c>
      <c r="E230" s="12">
        <f t="shared" ca="1" si="3"/>
        <v>73</v>
      </c>
      <c r="F230" s="13">
        <v>44317</v>
      </c>
      <c r="G230" s="10" t="s">
        <v>321</v>
      </c>
      <c r="H230" s="10" t="s">
        <v>310</v>
      </c>
      <c r="I230" s="10" t="s">
        <v>10671</v>
      </c>
      <c r="J230" s="10" t="s">
        <v>309</v>
      </c>
    </row>
    <row r="231" spans="1:10" ht="15.6" x14ac:dyDescent="0.3">
      <c r="A231" s="29" t="s">
        <v>207</v>
      </c>
      <c r="B231" s="8">
        <v>136642</v>
      </c>
      <c r="C231" s="14" t="s">
        <v>298</v>
      </c>
      <c r="D231" s="15">
        <v>30698</v>
      </c>
      <c r="E231" s="16">
        <f t="shared" ca="1" si="3"/>
        <v>41</v>
      </c>
      <c r="F231" s="17">
        <v>44197</v>
      </c>
      <c r="G231" s="14" t="s">
        <v>321</v>
      </c>
      <c r="H231" s="14" t="s">
        <v>310</v>
      </c>
      <c r="I231" s="14" t="s">
        <v>10676</v>
      </c>
      <c r="J231" s="14" t="s">
        <v>309</v>
      </c>
    </row>
    <row r="232" spans="1:10" ht="15.6" x14ac:dyDescent="0.3">
      <c r="A232" s="29" t="s">
        <v>208</v>
      </c>
      <c r="B232" s="8">
        <v>197515</v>
      </c>
      <c r="C232" s="10" t="s">
        <v>300</v>
      </c>
      <c r="D232" s="11">
        <v>23654</v>
      </c>
      <c r="E232" s="12">
        <f t="shared" ca="1" si="3"/>
        <v>60</v>
      </c>
      <c r="F232" s="13">
        <v>44197</v>
      </c>
      <c r="G232" s="10" t="s">
        <v>321</v>
      </c>
      <c r="H232" s="10" t="s">
        <v>310</v>
      </c>
      <c r="I232" s="10" t="s">
        <v>10657</v>
      </c>
      <c r="J232" s="10" t="s">
        <v>7745</v>
      </c>
    </row>
    <row r="233" spans="1:10" ht="15.6" x14ac:dyDescent="0.3">
      <c r="A233" s="29" t="s">
        <v>209</v>
      </c>
      <c r="B233" s="8">
        <v>1472705</v>
      </c>
      <c r="C233" s="14" t="s">
        <v>300</v>
      </c>
      <c r="D233" s="15">
        <v>15043</v>
      </c>
      <c r="E233" s="16">
        <f t="shared" ca="1" si="3"/>
        <v>84</v>
      </c>
      <c r="F233" s="17">
        <v>44228</v>
      </c>
      <c r="G233" s="14" t="s">
        <v>10665</v>
      </c>
      <c r="H233" s="14" t="s">
        <v>316</v>
      </c>
      <c r="I233" s="14" t="s">
        <v>10662</v>
      </c>
      <c r="J233" s="14" t="s">
        <v>299</v>
      </c>
    </row>
    <row r="234" spans="1:10" ht="15.6" x14ac:dyDescent="0.3">
      <c r="A234" s="29" t="s">
        <v>210</v>
      </c>
      <c r="B234" s="8">
        <v>773314</v>
      </c>
      <c r="C234" s="10" t="s">
        <v>300</v>
      </c>
      <c r="D234" s="11">
        <v>35649</v>
      </c>
      <c r="E234" s="12">
        <f t="shared" ca="1" si="3"/>
        <v>27</v>
      </c>
      <c r="F234" s="13">
        <v>44228</v>
      </c>
      <c r="G234" s="10" t="s">
        <v>305</v>
      </c>
      <c r="H234" s="10" t="s">
        <v>310</v>
      </c>
      <c r="I234" s="10" t="s">
        <v>311</v>
      </c>
      <c r="J234" s="10" t="s">
        <v>309</v>
      </c>
    </row>
    <row r="235" spans="1:10" ht="15.6" x14ac:dyDescent="0.3">
      <c r="A235" s="29" t="s">
        <v>211</v>
      </c>
      <c r="B235" s="8">
        <v>1612449</v>
      </c>
      <c r="C235" s="10" t="s">
        <v>300</v>
      </c>
      <c r="D235" s="11">
        <v>15472</v>
      </c>
      <c r="E235" s="12">
        <f t="shared" ca="1" si="3"/>
        <v>83</v>
      </c>
      <c r="F235" s="13">
        <v>44197</v>
      </c>
      <c r="G235" s="10" t="s">
        <v>302</v>
      </c>
      <c r="H235" s="10" t="s">
        <v>316</v>
      </c>
      <c r="I235" s="10" t="s">
        <v>10663</v>
      </c>
      <c r="J235" s="10" t="s">
        <v>299</v>
      </c>
    </row>
    <row r="236" spans="1:10" ht="15.6" x14ac:dyDescent="0.3">
      <c r="A236" s="29" t="s">
        <v>212</v>
      </c>
      <c r="B236" s="8">
        <v>940939</v>
      </c>
      <c r="C236" s="10" t="s">
        <v>300</v>
      </c>
      <c r="D236" s="11">
        <v>30098</v>
      </c>
      <c r="E236" s="12">
        <f t="shared" ca="1" si="3"/>
        <v>42</v>
      </c>
      <c r="F236" s="13">
        <v>44440</v>
      </c>
      <c r="G236" s="10" t="s">
        <v>10682</v>
      </c>
      <c r="H236" s="10" t="s">
        <v>310</v>
      </c>
      <c r="I236" s="10" t="s">
        <v>10670</v>
      </c>
      <c r="J236" s="10" t="s">
        <v>309</v>
      </c>
    </row>
    <row r="237" spans="1:10" ht="15.6" x14ac:dyDescent="0.3">
      <c r="A237" s="29" t="s">
        <v>213</v>
      </c>
      <c r="B237" s="8">
        <v>1365861</v>
      </c>
      <c r="C237" s="14" t="s">
        <v>300</v>
      </c>
      <c r="D237" s="15">
        <v>22455</v>
      </c>
      <c r="E237" s="16">
        <f t="shared" ca="1" si="3"/>
        <v>63</v>
      </c>
      <c r="F237" s="17">
        <v>44378</v>
      </c>
      <c r="G237" s="14" t="s">
        <v>10682</v>
      </c>
      <c r="H237" s="14" t="s">
        <v>310</v>
      </c>
      <c r="I237" s="14" t="s">
        <v>10657</v>
      </c>
      <c r="J237" s="14" t="s">
        <v>309</v>
      </c>
    </row>
    <row r="238" spans="1:10" ht="15.6" x14ac:dyDescent="0.3">
      <c r="A238" s="29" t="s">
        <v>214</v>
      </c>
      <c r="B238" s="8">
        <v>1802347</v>
      </c>
      <c r="C238" s="10" t="s">
        <v>300</v>
      </c>
      <c r="D238" s="11">
        <v>38310</v>
      </c>
      <c r="E238" s="12">
        <f t="shared" ca="1" si="3"/>
        <v>20</v>
      </c>
      <c r="F238" s="13">
        <v>44317</v>
      </c>
      <c r="G238" s="10" t="s">
        <v>10682</v>
      </c>
      <c r="H238" s="10" t="s">
        <v>310</v>
      </c>
      <c r="I238" s="10" t="s">
        <v>10660</v>
      </c>
      <c r="J238" s="10" t="s">
        <v>309</v>
      </c>
    </row>
    <row r="239" spans="1:10" ht="15.6" x14ac:dyDescent="0.3">
      <c r="A239" s="29" t="s">
        <v>215</v>
      </c>
      <c r="B239" s="8">
        <v>1802347</v>
      </c>
      <c r="C239" s="14" t="s">
        <v>300</v>
      </c>
      <c r="D239" s="15">
        <v>38310</v>
      </c>
      <c r="E239" s="16">
        <f t="shared" ca="1" si="3"/>
        <v>20</v>
      </c>
      <c r="F239" s="13">
        <v>44317</v>
      </c>
      <c r="G239" s="14" t="s">
        <v>10682</v>
      </c>
      <c r="H239" s="14" t="s">
        <v>310</v>
      </c>
      <c r="I239" s="14" t="s">
        <v>10671</v>
      </c>
      <c r="J239" s="14" t="s">
        <v>309</v>
      </c>
    </row>
    <row r="240" spans="1:10" ht="15.6" x14ac:dyDescent="0.3">
      <c r="A240" s="29" t="s">
        <v>216</v>
      </c>
      <c r="B240" s="8">
        <v>1543441</v>
      </c>
      <c r="C240" s="10" t="s">
        <v>300</v>
      </c>
      <c r="D240" s="11">
        <v>22442</v>
      </c>
      <c r="E240" s="12">
        <f t="shared" ca="1" si="3"/>
        <v>63</v>
      </c>
      <c r="F240" s="13">
        <v>44228</v>
      </c>
      <c r="G240" s="10" t="s">
        <v>315</v>
      </c>
      <c r="H240" s="10" t="s">
        <v>310</v>
      </c>
      <c r="I240" s="10" t="s">
        <v>10657</v>
      </c>
      <c r="J240" s="10" t="s">
        <v>7745</v>
      </c>
    </row>
    <row r="241" spans="1:10" ht="15.6" x14ac:dyDescent="0.3">
      <c r="A241" s="29" t="s">
        <v>217</v>
      </c>
      <c r="B241" s="8">
        <v>1459803</v>
      </c>
      <c r="C241" s="10" t="s">
        <v>298</v>
      </c>
      <c r="D241" s="11">
        <v>15879</v>
      </c>
      <c r="E241" s="12">
        <f t="shared" ca="1" si="3"/>
        <v>81</v>
      </c>
      <c r="F241" s="13">
        <v>44228</v>
      </c>
      <c r="G241" s="10" t="s">
        <v>10665</v>
      </c>
      <c r="H241" s="10" t="s">
        <v>308</v>
      </c>
      <c r="I241" s="10" t="s">
        <v>10660</v>
      </c>
      <c r="J241" s="10" t="s">
        <v>7746</v>
      </c>
    </row>
    <row r="242" spans="1:10" ht="15.6" x14ac:dyDescent="0.3">
      <c r="A242" s="29" t="s">
        <v>218</v>
      </c>
      <c r="B242" s="8">
        <v>128859</v>
      </c>
      <c r="C242" s="10" t="s">
        <v>300</v>
      </c>
      <c r="D242" s="11">
        <v>29001</v>
      </c>
      <c r="E242" s="12">
        <f t="shared" ca="1" si="3"/>
        <v>45</v>
      </c>
      <c r="F242" s="13">
        <v>44317</v>
      </c>
      <c r="G242" s="10" t="s">
        <v>9403</v>
      </c>
      <c r="H242" s="10" t="s">
        <v>310</v>
      </c>
      <c r="I242" s="10" t="s">
        <v>10657</v>
      </c>
      <c r="J242" s="10" t="s">
        <v>309</v>
      </c>
    </row>
    <row r="243" spans="1:10" ht="15.6" x14ac:dyDescent="0.3">
      <c r="A243" s="29" t="s">
        <v>219</v>
      </c>
      <c r="B243" s="8">
        <v>672701</v>
      </c>
      <c r="C243" s="10" t="s">
        <v>300</v>
      </c>
      <c r="D243" s="11">
        <v>15602</v>
      </c>
      <c r="E243" s="12">
        <f t="shared" ca="1" si="3"/>
        <v>82</v>
      </c>
      <c r="F243" s="13">
        <v>44228</v>
      </c>
      <c r="G243" s="10" t="s">
        <v>304</v>
      </c>
      <c r="H243" s="10" t="s">
        <v>316</v>
      </c>
      <c r="I243" s="10" t="s">
        <v>10662</v>
      </c>
      <c r="J243" s="10" t="s">
        <v>2602</v>
      </c>
    </row>
    <row r="244" spans="1:10" ht="15.6" x14ac:dyDescent="0.3">
      <c r="A244" s="29" t="s">
        <v>220</v>
      </c>
      <c r="B244" s="8">
        <v>2345036</v>
      </c>
      <c r="C244" s="10" t="s">
        <v>300</v>
      </c>
      <c r="D244" s="11">
        <v>40421</v>
      </c>
      <c r="E244" s="12">
        <f t="shared" ca="1" si="3"/>
        <v>14</v>
      </c>
      <c r="F244" s="13">
        <v>44440</v>
      </c>
      <c r="G244" s="10" t="s">
        <v>323</v>
      </c>
      <c r="H244" s="10" t="s">
        <v>310</v>
      </c>
      <c r="I244" s="10" t="s">
        <v>10662</v>
      </c>
      <c r="J244" s="10" t="s">
        <v>309</v>
      </c>
    </row>
    <row r="245" spans="1:10" ht="15.6" x14ac:dyDescent="0.3">
      <c r="A245" s="29" t="s">
        <v>221</v>
      </c>
      <c r="B245" s="8">
        <v>1047283</v>
      </c>
      <c r="C245" s="14" t="s">
        <v>298</v>
      </c>
      <c r="D245" s="15">
        <v>40064</v>
      </c>
      <c r="E245" s="16">
        <f t="shared" ca="1" si="3"/>
        <v>15</v>
      </c>
      <c r="F245" s="17">
        <v>44501</v>
      </c>
      <c r="G245" s="14" t="s">
        <v>323</v>
      </c>
      <c r="H245" s="14" t="s">
        <v>310</v>
      </c>
      <c r="I245" s="14" t="s">
        <v>10657</v>
      </c>
      <c r="J245" s="14" t="s">
        <v>309</v>
      </c>
    </row>
    <row r="246" spans="1:10" ht="15.6" x14ac:dyDescent="0.3">
      <c r="A246" s="29" t="s">
        <v>222</v>
      </c>
      <c r="B246" s="8">
        <v>2307116</v>
      </c>
      <c r="C246" s="10" t="s">
        <v>300</v>
      </c>
      <c r="D246" s="11">
        <v>39490</v>
      </c>
      <c r="E246" s="12">
        <f t="shared" ca="1" si="3"/>
        <v>17</v>
      </c>
      <c r="F246" s="13">
        <v>44501</v>
      </c>
      <c r="G246" s="10" t="s">
        <v>323</v>
      </c>
      <c r="H246" s="10" t="s">
        <v>310</v>
      </c>
      <c r="I246" s="10" t="s">
        <v>10670</v>
      </c>
      <c r="J246" s="10" t="s">
        <v>309</v>
      </c>
    </row>
    <row r="247" spans="1:10" ht="15.6" x14ac:dyDescent="0.3">
      <c r="A247" s="29" t="s">
        <v>223</v>
      </c>
      <c r="B247" s="8">
        <v>1557802</v>
      </c>
      <c r="C247" s="14" t="s">
        <v>300</v>
      </c>
      <c r="D247" s="15">
        <v>42424</v>
      </c>
      <c r="E247" s="16">
        <f t="shared" ca="1" si="3"/>
        <v>9</v>
      </c>
      <c r="F247" s="17">
        <v>44440</v>
      </c>
      <c r="G247" s="14" t="s">
        <v>323</v>
      </c>
      <c r="H247" s="14" t="s">
        <v>310</v>
      </c>
      <c r="I247" s="14" t="s">
        <v>10657</v>
      </c>
      <c r="J247" s="14" t="s">
        <v>309</v>
      </c>
    </row>
    <row r="248" spans="1:10" ht="15.6" x14ac:dyDescent="0.3">
      <c r="A248" s="29" t="s">
        <v>224</v>
      </c>
      <c r="B248" s="8">
        <v>1100973</v>
      </c>
      <c r="C248" s="10" t="s">
        <v>300</v>
      </c>
      <c r="D248" s="11">
        <v>36372</v>
      </c>
      <c r="E248" s="12">
        <f t="shared" ca="1" si="3"/>
        <v>25</v>
      </c>
      <c r="F248" s="13">
        <v>44287</v>
      </c>
      <c r="G248" s="10" t="s">
        <v>323</v>
      </c>
      <c r="H248" s="10" t="s">
        <v>310</v>
      </c>
      <c r="I248" s="10" t="s">
        <v>311</v>
      </c>
      <c r="J248" s="10" t="s">
        <v>309</v>
      </c>
    </row>
    <row r="249" spans="1:10" ht="15.6" x14ac:dyDescent="0.3">
      <c r="A249" s="29" t="s">
        <v>225</v>
      </c>
      <c r="B249" s="8">
        <v>2644950</v>
      </c>
      <c r="C249" s="14" t="s">
        <v>300</v>
      </c>
      <c r="D249" s="15">
        <v>40385</v>
      </c>
      <c r="E249" s="16">
        <f t="shared" ca="1" si="3"/>
        <v>14</v>
      </c>
      <c r="F249" s="17">
        <v>44256</v>
      </c>
      <c r="G249" s="14" t="s">
        <v>323</v>
      </c>
      <c r="H249" s="14" t="s">
        <v>310</v>
      </c>
      <c r="I249" s="14" t="s">
        <v>10657</v>
      </c>
      <c r="J249" s="14" t="s">
        <v>309</v>
      </c>
    </row>
    <row r="250" spans="1:10" ht="15.6" x14ac:dyDescent="0.3">
      <c r="A250" s="29" t="s">
        <v>226</v>
      </c>
      <c r="B250" s="8">
        <v>362410</v>
      </c>
      <c r="C250" s="10" t="s">
        <v>298</v>
      </c>
      <c r="D250" s="11">
        <v>39047</v>
      </c>
      <c r="E250" s="12">
        <f t="shared" ca="1" si="3"/>
        <v>18</v>
      </c>
      <c r="F250" s="13">
        <v>44378</v>
      </c>
      <c r="G250" s="10" t="s">
        <v>323</v>
      </c>
      <c r="H250" s="10" t="s">
        <v>310</v>
      </c>
      <c r="I250" s="10" t="s">
        <v>10670</v>
      </c>
      <c r="J250" s="10" t="s">
        <v>309</v>
      </c>
    </row>
    <row r="251" spans="1:10" ht="15.6" x14ac:dyDescent="0.3">
      <c r="A251" s="29" t="s">
        <v>227</v>
      </c>
      <c r="B251" s="8">
        <v>2127803</v>
      </c>
      <c r="C251" s="14" t="s">
        <v>300</v>
      </c>
      <c r="D251" s="15">
        <v>34771</v>
      </c>
      <c r="E251" s="16">
        <f t="shared" ca="1" si="3"/>
        <v>30</v>
      </c>
      <c r="F251" s="17">
        <v>44256</v>
      </c>
      <c r="G251" s="14" t="s">
        <v>323</v>
      </c>
      <c r="H251" s="14" t="s">
        <v>310</v>
      </c>
      <c r="I251" s="14" t="s">
        <v>10657</v>
      </c>
      <c r="J251" s="14" t="s">
        <v>309</v>
      </c>
    </row>
    <row r="252" spans="1:10" ht="15.6" x14ac:dyDescent="0.3">
      <c r="A252" s="29" t="s">
        <v>228</v>
      </c>
      <c r="B252" s="8">
        <v>351578</v>
      </c>
      <c r="C252" s="10" t="s">
        <v>300</v>
      </c>
      <c r="D252" s="11">
        <v>38879</v>
      </c>
      <c r="E252" s="12">
        <f t="shared" ca="1" si="3"/>
        <v>18</v>
      </c>
      <c r="F252" s="13">
        <v>44197</v>
      </c>
      <c r="G252" s="10" t="s">
        <v>323</v>
      </c>
      <c r="H252" s="10" t="s">
        <v>310</v>
      </c>
      <c r="I252" s="10" t="s">
        <v>312</v>
      </c>
      <c r="J252" s="10" t="s">
        <v>309</v>
      </c>
    </row>
    <row r="253" spans="1:10" ht="15.6" x14ac:dyDescent="0.3">
      <c r="A253" s="29" t="s">
        <v>229</v>
      </c>
      <c r="B253" s="8">
        <v>1576873</v>
      </c>
      <c r="C253" s="14" t="s">
        <v>298</v>
      </c>
      <c r="D253" s="15">
        <v>16438</v>
      </c>
      <c r="E253" s="16">
        <f t="shared" ca="1" si="3"/>
        <v>80</v>
      </c>
      <c r="F253" s="17">
        <v>44470</v>
      </c>
      <c r="G253" s="14" t="s">
        <v>321</v>
      </c>
      <c r="H253" s="14" t="s">
        <v>310</v>
      </c>
      <c r="I253" s="14" t="s">
        <v>10660</v>
      </c>
      <c r="J253" s="14" t="s">
        <v>7746</v>
      </c>
    </row>
    <row r="254" spans="1:10" ht="15.6" x14ac:dyDescent="0.3">
      <c r="A254" s="29" t="s">
        <v>230</v>
      </c>
      <c r="B254" s="8">
        <v>1760967</v>
      </c>
      <c r="C254" s="10" t="s">
        <v>300</v>
      </c>
      <c r="D254" s="11">
        <v>42995</v>
      </c>
      <c r="E254" s="12">
        <f t="shared" ca="1" si="3"/>
        <v>7</v>
      </c>
      <c r="F254" s="13">
        <v>44470</v>
      </c>
      <c r="G254" s="10" t="s">
        <v>301</v>
      </c>
      <c r="H254" s="10" t="s">
        <v>310</v>
      </c>
      <c r="I254" s="10" t="s">
        <v>10657</v>
      </c>
      <c r="J254" s="10" t="s">
        <v>309</v>
      </c>
    </row>
    <row r="255" spans="1:10" ht="15.6" x14ac:dyDescent="0.3">
      <c r="A255" s="29" t="s">
        <v>231</v>
      </c>
      <c r="B255" s="8">
        <v>998125</v>
      </c>
      <c r="C255" s="14" t="s">
        <v>298</v>
      </c>
      <c r="D255" s="15">
        <v>44353</v>
      </c>
      <c r="E255" s="16">
        <f t="shared" ca="1" si="3"/>
        <v>3</v>
      </c>
      <c r="F255" s="17">
        <v>44378</v>
      </c>
      <c r="G255" s="14" t="s">
        <v>301</v>
      </c>
      <c r="H255" s="14" t="s">
        <v>310</v>
      </c>
      <c r="I255" s="14" t="s">
        <v>10660</v>
      </c>
      <c r="J255" s="14" t="s">
        <v>309</v>
      </c>
    </row>
    <row r="256" spans="1:10" ht="15.6" x14ac:dyDescent="0.3">
      <c r="A256" s="29" t="s">
        <v>232</v>
      </c>
      <c r="B256" s="8">
        <v>1763145</v>
      </c>
      <c r="C256" s="10" t="s">
        <v>300</v>
      </c>
      <c r="D256" s="11">
        <v>20851</v>
      </c>
      <c r="E256" s="12">
        <f t="shared" ca="1" si="3"/>
        <v>68</v>
      </c>
      <c r="F256" s="13">
        <v>44348</v>
      </c>
      <c r="G256" s="10" t="s">
        <v>10683</v>
      </c>
      <c r="H256" s="10" t="s">
        <v>310</v>
      </c>
      <c r="I256" s="10" t="s">
        <v>10676</v>
      </c>
      <c r="J256" s="10" t="s">
        <v>309</v>
      </c>
    </row>
    <row r="257" spans="1:10" ht="15.6" x14ac:dyDescent="0.3">
      <c r="A257" s="29" t="s">
        <v>233</v>
      </c>
      <c r="B257" s="8">
        <v>1748105</v>
      </c>
      <c r="C257" s="14" t="s">
        <v>298</v>
      </c>
      <c r="D257" s="15">
        <v>24071</v>
      </c>
      <c r="E257" s="16">
        <f t="shared" ca="1" si="3"/>
        <v>59</v>
      </c>
      <c r="F257" s="17">
        <v>44348</v>
      </c>
      <c r="G257" s="14" t="s">
        <v>321</v>
      </c>
      <c r="H257" s="14" t="s">
        <v>310</v>
      </c>
      <c r="I257" s="14" t="s">
        <v>311</v>
      </c>
      <c r="J257" s="14" t="s">
        <v>309</v>
      </c>
    </row>
    <row r="258" spans="1:10" ht="15.6" x14ac:dyDescent="0.3">
      <c r="A258" s="29" t="s">
        <v>234</v>
      </c>
      <c r="B258" s="8">
        <v>2593024</v>
      </c>
      <c r="C258" s="10" t="s">
        <v>298</v>
      </c>
      <c r="D258" s="11">
        <v>22364</v>
      </c>
      <c r="E258" s="12">
        <f t="shared" ref="E258:E321" ca="1" si="4">DATEDIF(D258, TODAY(), "Y")</f>
        <v>64</v>
      </c>
      <c r="F258" s="13">
        <v>44531</v>
      </c>
      <c r="G258" s="10" t="s">
        <v>321</v>
      </c>
      <c r="H258" s="10" t="s">
        <v>303</v>
      </c>
      <c r="I258" s="10" t="s">
        <v>10676</v>
      </c>
      <c r="J258" s="14" t="s">
        <v>309</v>
      </c>
    </row>
    <row r="259" spans="1:10" ht="15.6" x14ac:dyDescent="0.3">
      <c r="A259" s="29" t="s">
        <v>235</v>
      </c>
      <c r="B259" s="8">
        <v>339314</v>
      </c>
      <c r="C259" s="14" t="s">
        <v>300</v>
      </c>
      <c r="D259" s="15">
        <v>16627</v>
      </c>
      <c r="E259" s="16">
        <f t="shared" ca="1" si="4"/>
        <v>79</v>
      </c>
      <c r="F259" s="17">
        <v>44531</v>
      </c>
      <c r="G259" s="14" t="s">
        <v>321</v>
      </c>
      <c r="H259" s="14" t="s">
        <v>310</v>
      </c>
      <c r="I259" s="14" t="s">
        <v>10678</v>
      </c>
      <c r="J259" s="14" t="s">
        <v>309</v>
      </c>
    </row>
    <row r="260" spans="1:10" ht="15.6" x14ac:dyDescent="0.3">
      <c r="A260" s="29" t="s">
        <v>236</v>
      </c>
      <c r="B260" s="8">
        <v>415003</v>
      </c>
      <c r="C260" s="10" t="s">
        <v>298</v>
      </c>
      <c r="D260" s="11">
        <v>25693</v>
      </c>
      <c r="E260" s="12">
        <f t="shared" ca="1" si="4"/>
        <v>55</v>
      </c>
      <c r="F260" s="13">
        <v>44440</v>
      </c>
      <c r="G260" s="10" t="s">
        <v>321</v>
      </c>
      <c r="H260" s="10" t="s">
        <v>310</v>
      </c>
      <c r="I260" s="10" t="s">
        <v>10657</v>
      </c>
      <c r="J260" s="10" t="s">
        <v>7745</v>
      </c>
    </row>
    <row r="261" spans="1:10" ht="15.6" x14ac:dyDescent="0.3">
      <c r="A261" s="29" t="s">
        <v>237</v>
      </c>
      <c r="B261" s="8">
        <v>2808801</v>
      </c>
      <c r="C261" s="14" t="s">
        <v>298</v>
      </c>
      <c r="D261" s="15">
        <v>11797</v>
      </c>
      <c r="E261" s="16">
        <f t="shared" ca="1" si="4"/>
        <v>93</v>
      </c>
      <c r="F261" s="17">
        <v>44440</v>
      </c>
      <c r="G261" s="14" t="s">
        <v>321</v>
      </c>
      <c r="H261" s="14" t="s">
        <v>310</v>
      </c>
      <c r="I261" s="14" t="s">
        <v>311</v>
      </c>
      <c r="J261" s="14" t="s">
        <v>309</v>
      </c>
    </row>
    <row r="262" spans="1:10" ht="15.6" x14ac:dyDescent="0.3">
      <c r="A262" s="29" t="s">
        <v>238</v>
      </c>
      <c r="B262" s="8">
        <v>2400297</v>
      </c>
      <c r="C262" s="14" t="s">
        <v>298</v>
      </c>
      <c r="D262" s="15">
        <v>17090</v>
      </c>
      <c r="E262" s="16">
        <f t="shared" ca="1" si="4"/>
        <v>78</v>
      </c>
      <c r="F262" s="17">
        <v>44348</v>
      </c>
      <c r="G262" s="14" t="s">
        <v>321</v>
      </c>
      <c r="H262" s="14" t="s">
        <v>310</v>
      </c>
      <c r="I262" s="14" t="s">
        <v>10660</v>
      </c>
      <c r="J262" s="14" t="s">
        <v>7746</v>
      </c>
    </row>
    <row r="263" spans="1:10" ht="15.6" x14ac:dyDescent="0.3">
      <c r="A263" s="29" t="s">
        <v>239</v>
      </c>
      <c r="B263" s="8">
        <v>275196</v>
      </c>
      <c r="C263" s="14" t="s">
        <v>300</v>
      </c>
      <c r="D263" s="15">
        <v>21224</v>
      </c>
      <c r="E263" s="16">
        <f t="shared" ca="1" si="4"/>
        <v>67</v>
      </c>
      <c r="F263" s="17">
        <v>44470</v>
      </c>
      <c r="G263" s="14" t="s">
        <v>321</v>
      </c>
      <c r="H263" s="14" t="s">
        <v>310</v>
      </c>
      <c r="I263" s="14" t="s">
        <v>10670</v>
      </c>
      <c r="J263" s="14" t="s">
        <v>309</v>
      </c>
    </row>
    <row r="264" spans="1:10" ht="15.6" x14ac:dyDescent="0.3">
      <c r="A264" s="29" t="s">
        <v>240</v>
      </c>
      <c r="B264" s="8">
        <v>2456554</v>
      </c>
      <c r="C264" s="10" t="s">
        <v>298</v>
      </c>
      <c r="D264" s="11">
        <v>31847</v>
      </c>
      <c r="E264" s="12">
        <f t="shared" ca="1" si="4"/>
        <v>38</v>
      </c>
      <c r="F264" s="13">
        <v>44470</v>
      </c>
      <c r="G264" s="10" t="s">
        <v>321</v>
      </c>
      <c r="H264" s="10" t="s">
        <v>19755</v>
      </c>
      <c r="I264" s="10" t="s">
        <v>10676</v>
      </c>
      <c r="J264" s="10" t="s">
        <v>309</v>
      </c>
    </row>
    <row r="265" spans="1:10" ht="15.6" x14ac:dyDescent="0.3">
      <c r="A265" s="29" t="s">
        <v>241</v>
      </c>
      <c r="B265" s="8">
        <v>2031452</v>
      </c>
      <c r="C265" s="14" t="s">
        <v>300</v>
      </c>
      <c r="D265" s="15">
        <v>24203</v>
      </c>
      <c r="E265" s="16">
        <f t="shared" ca="1" si="4"/>
        <v>59</v>
      </c>
      <c r="F265" s="17">
        <v>44501</v>
      </c>
      <c r="G265" s="14" t="s">
        <v>321</v>
      </c>
      <c r="H265" s="14" t="s">
        <v>310</v>
      </c>
      <c r="I265" s="14" t="s">
        <v>10657</v>
      </c>
      <c r="J265" s="14" t="s">
        <v>309</v>
      </c>
    </row>
    <row r="266" spans="1:10" ht="15.6" x14ac:dyDescent="0.3">
      <c r="A266" s="29" t="s">
        <v>242</v>
      </c>
      <c r="B266" s="8">
        <v>891735</v>
      </c>
      <c r="C266" s="10" t="s">
        <v>298</v>
      </c>
      <c r="D266" s="11">
        <v>24071</v>
      </c>
      <c r="E266" s="12">
        <f t="shared" ca="1" si="4"/>
        <v>59</v>
      </c>
      <c r="F266" s="13">
        <v>44440</v>
      </c>
      <c r="G266" s="10" t="s">
        <v>321</v>
      </c>
      <c r="H266" s="10" t="s">
        <v>310</v>
      </c>
      <c r="I266" s="10" t="s">
        <v>10657</v>
      </c>
      <c r="J266" s="10" t="s">
        <v>7745</v>
      </c>
    </row>
    <row r="267" spans="1:10" ht="15.6" x14ac:dyDescent="0.3">
      <c r="A267" s="29" t="s">
        <v>243</v>
      </c>
      <c r="B267" s="8">
        <v>1847919</v>
      </c>
      <c r="C267" s="14" t="s">
        <v>298</v>
      </c>
      <c r="D267" s="15">
        <v>21916</v>
      </c>
      <c r="E267" s="16">
        <f t="shared" ca="1" si="4"/>
        <v>65</v>
      </c>
      <c r="F267" s="17">
        <v>44470</v>
      </c>
      <c r="G267" s="14" t="s">
        <v>321</v>
      </c>
      <c r="H267" s="14" t="s">
        <v>310</v>
      </c>
      <c r="I267" s="14" t="s">
        <v>10660</v>
      </c>
      <c r="J267" s="14" t="s">
        <v>309</v>
      </c>
    </row>
    <row r="268" spans="1:10" ht="15.6" x14ac:dyDescent="0.3">
      <c r="A268" s="29" t="s">
        <v>244</v>
      </c>
      <c r="B268" s="8">
        <v>2620381</v>
      </c>
      <c r="C268" s="10" t="s">
        <v>298</v>
      </c>
      <c r="D268" s="11">
        <v>21186</v>
      </c>
      <c r="E268" s="12">
        <f t="shared" ca="1" si="4"/>
        <v>67</v>
      </c>
      <c r="F268" s="13">
        <v>44531</v>
      </c>
      <c r="G268" s="10" t="s">
        <v>321</v>
      </c>
      <c r="H268" s="10" t="s">
        <v>310</v>
      </c>
      <c r="I268" s="10" t="s">
        <v>10662</v>
      </c>
      <c r="J268" s="10" t="s">
        <v>309</v>
      </c>
    </row>
    <row r="269" spans="1:10" ht="15.6" x14ac:dyDescent="0.3">
      <c r="A269" s="29" t="s">
        <v>245</v>
      </c>
      <c r="B269" s="8">
        <v>1551637</v>
      </c>
      <c r="C269" s="14" t="s">
        <v>298</v>
      </c>
      <c r="D269" s="15">
        <v>16072</v>
      </c>
      <c r="E269" s="16">
        <f t="shared" ca="1" si="4"/>
        <v>81</v>
      </c>
      <c r="F269" s="17">
        <v>44501</v>
      </c>
      <c r="G269" s="14" t="s">
        <v>321</v>
      </c>
      <c r="H269" s="14" t="s">
        <v>310</v>
      </c>
      <c r="I269" s="14" t="s">
        <v>10657</v>
      </c>
      <c r="J269" s="14" t="s">
        <v>309</v>
      </c>
    </row>
    <row r="270" spans="1:10" ht="15.6" x14ac:dyDescent="0.3">
      <c r="A270" s="29" t="s">
        <v>246</v>
      </c>
      <c r="B270" s="8">
        <v>2373667</v>
      </c>
      <c r="C270" s="10" t="s">
        <v>298</v>
      </c>
      <c r="D270" s="11">
        <v>18994</v>
      </c>
      <c r="E270" s="12">
        <f t="shared" ca="1" si="4"/>
        <v>73</v>
      </c>
      <c r="F270" s="13">
        <v>44501</v>
      </c>
      <c r="G270" s="10" t="s">
        <v>321</v>
      </c>
      <c r="H270" s="10" t="s">
        <v>310</v>
      </c>
      <c r="I270" s="10" t="s">
        <v>10657</v>
      </c>
      <c r="J270" s="10" t="s">
        <v>309</v>
      </c>
    </row>
    <row r="271" spans="1:10" ht="15.6" x14ac:dyDescent="0.3">
      <c r="A271" s="29" t="s">
        <v>247</v>
      </c>
      <c r="B271" s="8">
        <v>2409269</v>
      </c>
      <c r="C271" s="14" t="s">
        <v>300</v>
      </c>
      <c r="D271" s="15">
        <v>17168</v>
      </c>
      <c r="E271" s="16">
        <f t="shared" ca="1" si="4"/>
        <v>78</v>
      </c>
      <c r="F271" s="17">
        <v>44470</v>
      </c>
      <c r="G271" s="14" t="s">
        <v>306</v>
      </c>
      <c r="H271" s="14" t="s">
        <v>310</v>
      </c>
      <c r="I271" s="14" t="s">
        <v>10660</v>
      </c>
      <c r="J271" s="14" t="s">
        <v>7746</v>
      </c>
    </row>
    <row r="272" spans="1:10" ht="15.6" x14ac:dyDescent="0.3">
      <c r="A272" s="29" t="s">
        <v>248</v>
      </c>
      <c r="B272" s="8">
        <v>265762</v>
      </c>
      <c r="C272" s="10" t="s">
        <v>300</v>
      </c>
      <c r="D272" s="11">
        <v>34346</v>
      </c>
      <c r="E272" s="12">
        <f t="shared" ca="1" si="4"/>
        <v>31</v>
      </c>
      <c r="F272" s="13">
        <v>44470</v>
      </c>
      <c r="G272" s="10" t="s">
        <v>321</v>
      </c>
      <c r="H272" s="10" t="s">
        <v>310</v>
      </c>
      <c r="I272" s="10" t="s">
        <v>10660</v>
      </c>
      <c r="J272" s="10" t="s">
        <v>309</v>
      </c>
    </row>
    <row r="273" spans="1:10" ht="15.6" x14ac:dyDescent="0.3">
      <c r="A273" s="29" t="s">
        <v>249</v>
      </c>
      <c r="B273" s="8">
        <v>768729</v>
      </c>
      <c r="C273" s="14" t="s">
        <v>300</v>
      </c>
      <c r="D273" s="15">
        <v>34148</v>
      </c>
      <c r="E273" s="16">
        <f t="shared" ca="1" si="4"/>
        <v>31</v>
      </c>
      <c r="F273" s="17">
        <v>44470</v>
      </c>
      <c r="G273" s="14" t="s">
        <v>321</v>
      </c>
      <c r="H273" s="14" t="s">
        <v>310</v>
      </c>
      <c r="I273" s="14" t="s">
        <v>10660</v>
      </c>
      <c r="J273" s="14" t="s">
        <v>309</v>
      </c>
    </row>
    <row r="274" spans="1:10" ht="15.6" x14ac:dyDescent="0.3">
      <c r="A274" s="29" t="s">
        <v>250</v>
      </c>
      <c r="B274" s="8">
        <v>2072225</v>
      </c>
      <c r="C274" s="10" t="s">
        <v>300</v>
      </c>
      <c r="D274" s="11">
        <v>27499</v>
      </c>
      <c r="E274" s="12">
        <f t="shared" ca="1" si="4"/>
        <v>50</v>
      </c>
      <c r="F274" s="13">
        <v>44470</v>
      </c>
      <c r="G274" s="10" t="s">
        <v>321</v>
      </c>
      <c r="H274" s="10" t="s">
        <v>310</v>
      </c>
      <c r="I274" s="10" t="s">
        <v>10660</v>
      </c>
      <c r="J274" s="10" t="s">
        <v>309</v>
      </c>
    </row>
    <row r="275" spans="1:10" ht="15.6" x14ac:dyDescent="0.3">
      <c r="A275" s="29" t="s">
        <v>251</v>
      </c>
      <c r="B275" s="8">
        <v>511329</v>
      </c>
      <c r="C275" s="14" t="s">
        <v>298</v>
      </c>
      <c r="D275" s="15">
        <v>20947</v>
      </c>
      <c r="E275" s="16">
        <f t="shared" ca="1" si="4"/>
        <v>68</v>
      </c>
      <c r="F275" s="17">
        <v>44348</v>
      </c>
      <c r="G275" s="14" t="s">
        <v>321</v>
      </c>
      <c r="H275" s="14" t="s">
        <v>310</v>
      </c>
      <c r="I275" s="14" t="s">
        <v>10660</v>
      </c>
      <c r="J275" s="14" t="s">
        <v>309</v>
      </c>
    </row>
    <row r="276" spans="1:10" ht="15.6" x14ac:dyDescent="0.3">
      <c r="A276" s="29" t="s">
        <v>252</v>
      </c>
      <c r="B276" s="8">
        <v>511329</v>
      </c>
      <c r="C276" s="10" t="s">
        <v>298</v>
      </c>
      <c r="D276" s="11">
        <v>20947</v>
      </c>
      <c r="E276" s="12">
        <f t="shared" ca="1" si="4"/>
        <v>68</v>
      </c>
      <c r="F276" s="13">
        <v>44348</v>
      </c>
      <c r="G276" s="10" t="s">
        <v>321</v>
      </c>
      <c r="H276" s="10" t="s">
        <v>310</v>
      </c>
      <c r="I276" s="10" t="s">
        <v>10664</v>
      </c>
      <c r="J276" s="10" t="s">
        <v>309</v>
      </c>
    </row>
    <row r="277" spans="1:10" ht="15.6" x14ac:dyDescent="0.3">
      <c r="A277" s="29" t="s">
        <v>253</v>
      </c>
      <c r="B277" s="8">
        <v>1905687</v>
      </c>
      <c r="C277" s="14" t="s">
        <v>298</v>
      </c>
      <c r="D277" s="15">
        <v>35403</v>
      </c>
      <c r="E277" s="16">
        <f t="shared" ca="1" si="4"/>
        <v>28</v>
      </c>
      <c r="F277" s="17">
        <v>44378</v>
      </c>
      <c r="G277" s="14" t="s">
        <v>321</v>
      </c>
      <c r="H277" s="14" t="s">
        <v>19753</v>
      </c>
      <c r="I277" s="14" t="s">
        <v>10676</v>
      </c>
      <c r="J277" s="14" t="s">
        <v>309</v>
      </c>
    </row>
    <row r="278" spans="1:10" ht="15.6" x14ac:dyDescent="0.3">
      <c r="A278" s="29" t="s">
        <v>254</v>
      </c>
      <c r="B278" s="8">
        <v>2604449</v>
      </c>
      <c r="C278" s="10" t="s">
        <v>298</v>
      </c>
      <c r="D278" s="11">
        <v>37015</v>
      </c>
      <c r="E278" s="12">
        <f t="shared" ca="1" si="4"/>
        <v>24</v>
      </c>
      <c r="F278" s="13">
        <v>44378</v>
      </c>
      <c r="G278" s="10" t="s">
        <v>321</v>
      </c>
      <c r="H278" s="10" t="s">
        <v>310</v>
      </c>
      <c r="I278" s="10" t="s">
        <v>10677</v>
      </c>
      <c r="J278" s="10" t="s">
        <v>309</v>
      </c>
    </row>
    <row r="279" spans="1:10" ht="15.6" x14ac:dyDescent="0.3">
      <c r="A279" s="29" t="s">
        <v>255</v>
      </c>
      <c r="B279" s="8">
        <v>2224231</v>
      </c>
      <c r="C279" s="14" t="s">
        <v>300</v>
      </c>
      <c r="D279" s="15">
        <v>28166</v>
      </c>
      <c r="E279" s="16">
        <f t="shared" ca="1" si="4"/>
        <v>48</v>
      </c>
      <c r="F279" s="17">
        <v>44378</v>
      </c>
      <c r="G279" s="14" t="s">
        <v>321</v>
      </c>
      <c r="H279" s="14" t="s">
        <v>310</v>
      </c>
      <c r="I279" s="14" t="s">
        <v>10657</v>
      </c>
      <c r="J279" s="14" t="s">
        <v>309</v>
      </c>
    </row>
    <row r="280" spans="1:10" ht="15.6" x14ac:dyDescent="0.3">
      <c r="A280" s="29" t="s">
        <v>256</v>
      </c>
      <c r="B280" s="8">
        <v>1659093</v>
      </c>
      <c r="C280" s="14" t="s">
        <v>298</v>
      </c>
      <c r="D280" s="15">
        <v>15707</v>
      </c>
      <c r="E280" s="16">
        <f t="shared" ca="1" si="4"/>
        <v>82</v>
      </c>
      <c r="F280" s="17">
        <v>44409</v>
      </c>
      <c r="G280" s="14" t="s">
        <v>10665</v>
      </c>
      <c r="H280" s="14" t="s">
        <v>303</v>
      </c>
      <c r="I280" s="14" t="s">
        <v>10662</v>
      </c>
      <c r="J280" s="14" t="s">
        <v>299</v>
      </c>
    </row>
    <row r="281" spans="1:10" ht="15.6" x14ac:dyDescent="0.3">
      <c r="A281" s="29" t="s">
        <v>257</v>
      </c>
      <c r="B281" s="8">
        <v>1914398</v>
      </c>
      <c r="C281" s="14" t="s">
        <v>298</v>
      </c>
      <c r="D281" s="15">
        <v>21986</v>
      </c>
      <c r="E281" s="16">
        <f t="shared" ca="1" si="4"/>
        <v>65</v>
      </c>
      <c r="F281" s="17">
        <v>44409</v>
      </c>
      <c r="G281" s="14" t="s">
        <v>321</v>
      </c>
      <c r="H281" s="14" t="s">
        <v>310</v>
      </c>
      <c r="I281" s="14" t="s">
        <v>10657</v>
      </c>
      <c r="J281" s="14" t="s">
        <v>7745</v>
      </c>
    </row>
    <row r="282" spans="1:10" ht="15.6" x14ac:dyDescent="0.3">
      <c r="A282" s="29" t="s">
        <v>258</v>
      </c>
      <c r="B282" s="8">
        <v>511329</v>
      </c>
      <c r="C282" s="10" t="s">
        <v>298</v>
      </c>
      <c r="D282" s="11">
        <v>20947</v>
      </c>
      <c r="E282" s="12">
        <f t="shared" ca="1" si="4"/>
        <v>68</v>
      </c>
      <c r="F282" s="13">
        <v>44409</v>
      </c>
      <c r="G282" s="10" t="s">
        <v>321</v>
      </c>
      <c r="H282" s="10" t="s">
        <v>310</v>
      </c>
      <c r="I282" s="10" t="s">
        <v>10657</v>
      </c>
      <c r="J282" s="10" t="s">
        <v>7745</v>
      </c>
    </row>
    <row r="283" spans="1:10" ht="15.6" x14ac:dyDescent="0.3">
      <c r="A283" s="29" t="s">
        <v>259</v>
      </c>
      <c r="B283" s="8">
        <v>2634388</v>
      </c>
      <c r="C283" s="14" t="s">
        <v>300</v>
      </c>
      <c r="D283" s="15">
        <v>20936</v>
      </c>
      <c r="E283" s="16">
        <f t="shared" ca="1" si="4"/>
        <v>68</v>
      </c>
      <c r="F283" s="17">
        <v>44440</v>
      </c>
      <c r="G283" s="14" t="s">
        <v>321</v>
      </c>
      <c r="H283" s="14" t="s">
        <v>310</v>
      </c>
      <c r="I283" s="14" t="s">
        <v>10657</v>
      </c>
      <c r="J283" s="14" t="s">
        <v>309</v>
      </c>
    </row>
    <row r="284" spans="1:10" ht="15.6" x14ac:dyDescent="0.3">
      <c r="A284" s="29" t="s">
        <v>260</v>
      </c>
      <c r="B284" s="8">
        <v>2140203</v>
      </c>
      <c r="C284" s="10" t="s">
        <v>298</v>
      </c>
      <c r="D284" s="11">
        <v>21916</v>
      </c>
      <c r="E284" s="12">
        <f t="shared" ca="1" si="4"/>
        <v>65</v>
      </c>
      <c r="F284" s="13">
        <v>44440</v>
      </c>
      <c r="G284" s="10" t="s">
        <v>321</v>
      </c>
      <c r="H284" s="10" t="s">
        <v>310</v>
      </c>
      <c r="I284" s="10" t="s">
        <v>10657</v>
      </c>
      <c r="J284" s="10" t="s">
        <v>309</v>
      </c>
    </row>
    <row r="285" spans="1:10" ht="15.6" x14ac:dyDescent="0.3">
      <c r="A285" s="29" t="s">
        <v>261</v>
      </c>
      <c r="B285" s="8">
        <v>2079994</v>
      </c>
      <c r="C285" s="14" t="s">
        <v>300</v>
      </c>
      <c r="D285" s="15">
        <v>18962</v>
      </c>
      <c r="E285" s="16">
        <f t="shared" ca="1" si="4"/>
        <v>73</v>
      </c>
      <c r="F285" s="17">
        <v>44378</v>
      </c>
      <c r="G285" s="14" t="s">
        <v>321</v>
      </c>
      <c r="H285" s="14" t="s">
        <v>310</v>
      </c>
      <c r="I285" s="14" t="s">
        <v>10657</v>
      </c>
      <c r="J285" s="14" t="s">
        <v>309</v>
      </c>
    </row>
    <row r="286" spans="1:10" ht="15.6" x14ac:dyDescent="0.3">
      <c r="A286" s="29" t="s">
        <v>262</v>
      </c>
      <c r="B286" s="8">
        <v>587619</v>
      </c>
      <c r="C286" s="10" t="s">
        <v>298</v>
      </c>
      <c r="D286" s="11">
        <v>26413</v>
      </c>
      <c r="E286" s="12">
        <f t="shared" ca="1" si="4"/>
        <v>53</v>
      </c>
      <c r="F286" s="13">
        <v>44348</v>
      </c>
      <c r="G286" s="10" t="s">
        <v>321</v>
      </c>
      <c r="H286" s="14" t="s">
        <v>19753</v>
      </c>
      <c r="I286" s="10" t="s">
        <v>10676</v>
      </c>
      <c r="J286" s="10" t="s">
        <v>309</v>
      </c>
    </row>
    <row r="287" spans="1:10" ht="15.6" x14ac:dyDescent="0.3">
      <c r="A287" s="29" t="s">
        <v>263</v>
      </c>
      <c r="B287" s="8">
        <v>2530937</v>
      </c>
      <c r="C287" s="14" t="s">
        <v>298</v>
      </c>
      <c r="D287" s="15">
        <v>17161</v>
      </c>
      <c r="E287" s="16">
        <f t="shared" ca="1" si="4"/>
        <v>78</v>
      </c>
      <c r="F287" s="17">
        <v>44378</v>
      </c>
      <c r="G287" s="14" t="s">
        <v>321</v>
      </c>
      <c r="H287" s="14" t="s">
        <v>310</v>
      </c>
      <c r="I287" s="14" t="s">
        <v>311</v>
      </c>
      <c r="J287" s="14" t="s">
        <v>309</v>
      </c>
    </row>
    <row r="288" spans="1:10" ht="15.6" x14ac:dyDescent="0.3">
      <c r="A288" s="29" t="s">
        <v>264</v>
      </c>
      <c r="B288" s="8">
        <v>1281531</v>
      </c>
      <c r="C288" s="10" t="s">
        <v>298</v>
      </c>
      <c r="D288" s="11">
        <v>19593</v>
      </c>
      <c r="E288" s="12">
        <f t="shared" ca="1" si="4"/>
        <v>71</v>
      </c>
      <c r="F288" s="13">
        <v>44378</v>
      </c>
      <c r="G288" s="10" t="s">
        <v>321</v>
      </c>
      <c r="H288" s="10" t="s">
        <v>310</v>
      </c>
      <c r="I288" s="10" t="s">
        <v>10676</v>
      </c>
      <c r="J288" s="10" t="s">
        <v>309</v>
      </c>
    </row>
    <row r="289" spans="1:10" ht="15.6" x14ac:dyDescent="0.3">
      <c r="A289" s="29" t="s">
        <v>265</v>
      </c>
      <c r="B289" s="8">
        <v>483103</v>
      </c>
      <c r="C289" s="14" t="s">
        <v>298</v>
      </c>
      <c r="D289" s="15">
        <v>21916</v>
      </c>
      <c r="E289" s="16">
        <f t="shared" ca="1" si="4"/>
        <v>65</v>
      </c>
      <c r="F289" s="17">
        <v>44348</v>
      </c>
      <c r="G289" s="14" t="s">
        <v>321</v>
      </c>
      <c r="H289" s="14" t="s">
        <v>310</v>
      </c>
      <c r="I289" s="14" t="s">
        <v>10660</v>
      </c>
      <c r="J289" s="14" t="s">
        <v>309</v>
      </c>
    </row>
    <row r="290" spans="1:10" ht="15.6" x14ac:dyDescent="0.3">
      <c r="A290" s="29" t="s">
        <v>266</v>
      </c>
      <c r="B290" s="8">
        <v>559567</v>
      </c>
      <c r="C290" s="10" t="s">
        <v>300</v>
      </c>
      <c r="D290" s="11">
        <v>24781</v>
      </c>
      <c r="E290" s="12">
        <f t="shared" ca="1" si="4"/>
        <v>57</v>
      </c>
      <c r="F290" s="13">
        <v>44440</v>
      </c>
      <c r="G290" s="10" t="s">
        <v>321</v>
      </c>
      <c r="H290" s="10" t="s">
        <v>310</v>
      </c>
      <c r="I290" s="10" t="s">
        <v>10657</v>
      </c>
      <c r="J290" s="10" t="s">
        <v>309</v>
      </c>
    </row>
    <row r="291" spans="1:10" ht="15.6" x14ac:dyDescent="0.3">
      <c r="A291" s="29" t="s">
        <v>267</v>
      </c>
      <c r="B291" s="8">
        <v>2117487</v>
      </c>
      <c r="C291" s="14" t="s">
        <v>298</v>
      </c>
      <c r="D291" s="15">
        <v>22123</v>
      </c>
      <c r="E291" s="16">
        <f t="shared" ca="1" si="4"/>
        <v>64</v>
      </c>
      <c r="F291" s="17">
        <v>44409</v>
      </c>
      <c r="G291" s="14" t="s">
        <v>321</v>
      </c>
      <c r="H291" s="14" t="s">
        <v>310</v>
      </c>
      <c r="I291" s="14" t="s">
        <v>10657</v>
      </c>
      <c r="J291" s="14" t="s">
        <v>309</v>
      </c>
    </row>
    <row r="292" spans="1:10" ht="15.6" x14ac:dyDescent="0.3">
      <c r="A292" s="29" t="s">
        <v>268</v>
      </c>
      <c r="B292" s="8">
        <v>2877446</v>
      </c>
      <c r="C292" s="10" t="s">
        <v>298</v>
      </c>
      <c r="D292" s="11">
        <v>21788</v>
      </c>
      <c r="E292" s="12">
        <f t="shared" ca="1" si="4"/>
        <v>65</v>
      </c>
      <c r="F292" s="13">
        <v>44378</v>
      </c>
      <c r="G292" s="10" t="s">
        <v>321</v>
      </c>
      <c r="H292" s="10" t="s">
        <v>310</v>
      </c>
      <c r="I292" s="10" t="s">
        <v>9398</v>
      </c>
      <c r="J292" s="10" t="s">
        <v>324</v>
      </c>
    </row>
    <row r="293" spans="1:10" ht="15.6" x14ac:dyDescent="0.3">
      <c r="A293" s="29" t="s">
        <v>269</v>
      </c>
      <c r="B293" s="8">
        <v>115829</v>
      </c>
      <c r="C293" s="14" t="s">
        <v>298</v>
      </c>
      <c r="D293" s="15">
        <v>22699</v>
      </c>
      <c r="E293" s="16">
        <f t="shared" ca="1" si="4"/>
        <v>63</v>
      </c>
      <c r="F293" s="17">
        <v>44409</v>
      </c>
      <c r="G293" s="14" t="s">
        <v>321</v>
      </c>
      <c r="H293" s="14" t="s">
        <v>310</v>
      </c>
      <c r="I293" s="14" t="s">
        <v>10671</v>
      </c>
      <c r="J293" s="14" t="s">
        <v>309</v>
      </c>
    </row>
    <row r="294" spans="1:10" ht="15.6" x14ac:dyDescent="0.3">
      <c r="A294" s="29" t="s">
        <v>270</v>
      </c>
      <c r="B294" s="8">
        <v>2453202</v>
      </c>
      <c r="C294" s="10" t="s">
        <v>298</v>
      </c>
      <c r="D294" s="11">
        <v>13516</v>
      </c>
      <c r="E294" s="12">
        <f t="shared" ca="1" si="4"/>
        <v>88</v>
      </c>
      <c r="F294" s="13">
        <v>44348</v>
      </c>
      <c r="G294" s="10" t="s">
        <v>10665</v>
      </c>
      <c r="H294" s="10" t="s">
        <v>310</v>
      </c>
      <c r="I294" s="10" t="s">
        <v>311</v>
      </c>
      <c r="J294" s="10" t="s">
        <v>307</v>
      </c>
    </row>
    <row r="295" spans="1:10" ht="15.6" x14ac:dyDescent="0.3">
      <c r="A295" s="29" t="s">
        <v>271</v>
      </c>
      <c r="B295" s="8">
        <v>1802234</v>
      </c>
      <c r="C295" s="14" t="s">
        <v>298</v>
      </c>
      <c r="D295" s="15">
        <v>22699</v>
      </c>
      <c r="E295" s="16">
        <f t="shared" ca="1" si="4"/>
        <v>63</v>
      </c>
      <c r="F295" s="17">
        <v>44409</v>
      </c>
      <c r="G295" s="14" t="s">
        <v>321</v>
      </c>
      <c r="H295" s="14" t="s">
        <v>310</v>
      </c>
      <c r="I295" s="14" t="s">
        <v>10671</v>
      </c>
      <c r="J295" s="14" t="s">
        <v>309</v>
      </c>
    </row>
    <row r="296" spans="1:10" ht="15.6" x14ac:dyDescent="0.3">
      <c r="A296" s="29" t="s">
        <v>272</v>
      </c>
      <c r="B296" s="8">
        <v>483103</v>
      </c>
      <c r="C296" s="10" t="s">
        <v>298</v>
      </c>
      <c r="D296" s="11">
        <v>21916</v>
      </c>
      <c r="E296" s="12">
        <f t="shared" ca="1" si="4"/>
        <v>65</v>
      </c>
      <c r="F296" s="13">
        <v>44409</v>
      </c>
      <c r="G296" s="10" t="s">
        <v>321</v>
      </c>
      <c r="H296" s="10" t="s">
        <v>310</v>
      </c>
      <c r="I296" s="10" t="s">
        <v>10660</v>
      </c>
      <c r="J296" s="10" t="s">
        <v>309</v>
      </c>
    </row>
    <row r="297" spans="1:10" ht="15.6" x14ac:dyDescent="0.3">
      <c r="A297" s="29" t="s">
        <v>273</v>
      </c>
      <c r="B297" s="8">
        <v>1225449</v>
      </c>
      <c r="C297" s="14" t="s">
        <v>298</v>
      </c>
      <c r="D297" s="15">
        <v>17168</v>
      </c>
      <c r="E297" s="16">
        <f t="shared" ca="1" si="4"/>
        <v>78</v>
      </c>
      <c r="F297" s="17">
        <v>44409</v>
      </c>
      <c r="G297" s="14" t="s">
        <v>321</v>
      </c>
      <c r="H297" s="14" t="s">
        <v>310</v>
      </c>
      <c r="I297" s="14" t="s">
        <v>10657</v>
      </c>
      <c r="J297" s="14" t="s">
        <v>309</v>
      </c>
    </row>
    <row r="298" spans="1:10" ht="15.6" x14ac:dyDescent="0.3">
      <c r="A298" s="29" t="s">
        <v>274</v>
      </c>
      <c r="B298" s="8">
        <v>2199395</v>
      </c>
      <c r="C298" s="10" t="s">
        <v>300</v>
      </c>
      <c r="D298" s="11">
        <v>27917</v>
      </c>
      <c r="E298" s="12">
        <f t="shared" ca="1" si="4"/>
        <v>48</v>
      </c>
      <c r="F298" s="13">
        <v>44378</v>
      </c>
      <c r="G298" s="10" t="s">
        <v>321</v>
      </c>
      <c r="H298" s="10" t="s">
        <v>310</v>
      </c>
      <c r="I298" s="10" t="s">
        <v>10676</v>
      </c>
      <c r="J298" s="10" t="s">
        <v>309</v>
      </c>
    </row>
    <row r="299" spans="1:10" ht="15.6" x14ac:dyDescent="0.3">
      <c r="A299" s="29" t="s">
        <v>275</v>
      </c>
      <c r="B299" s="8">
        <v>889952</v>
      </c>
      <c r="C299" s="14" t="s">
        <v>298</v>
      </c>
      <c r="D299" s="15">
        <v>25693</v>
      </c>
      <c r="E299" s="16">
        <f t="shared" ca="1" si="4"/>
        <v>55</v>
      </c>
      <c r="F299" s="17">
        <v>44409</v>
      </c>
      <c r="G299" s="14" t="s">
        <v>321</v>
      </c>
      <c r="H299" s="14" t="s">
        <v>310</v>
      </c>
      <c r="I299" s="14" t="s">
        <v>9398</v>
      </c>
      <c r="J299" s="14" t="s">
        <v>309</v>
      </c>
    </row>
    <row r="300" spans="1:10" ht="15.6" x14ac:dyDescent="0.3">
      <c r="A300" s="29" t="s">
        <v>276</v>
      </c>
      <c r="B300" s="8">
        <v>2877446</v>
      </c>
      <c r="C300" s="10" t="s">
        <v>298</v>
      </c>
      <c r="D300" s="11">
        <v>21788</v>
      </c>
      <c r="E300" s="12">
        <f t="shared" ca="1" si="4"/>
        <v>65</v>
      </c>
      <c r="F300" s="13">
        <v>44378</v>
      </c>
      <c r="G300" s="10" t="s">
        <v>321</v>
      </c>
      <c r="H300" s="10" t="s">
        <v>310</v>
      </c>
      <c r="I300" s="10" t="s">
        <v>12671</v>
      </c>
      <c r="J300" s="10" t="s">
        <v>324</v>
      </c>
    </row>
    <row r="301" spans="1:10" ht="15.6" x14ac:dyDescent="0.3">
      <c r="A301" s="29" t="s">
        <v>277</v>
      </c>
      <c r="B301" s="8">
        <v>483103</v>
      </c>
      <c r="C301" s="14" t="s">
        <v>298</v>
      </c>
      <c r="D301" s="15">
        <v>21916</v>
      </c>
      <c r="E301" s="16">
        <f t="shared" ca="1" si="4"/>
        <v>65</v>
      </c>
      <c r="F301" s="17">
        <v>44317</v>
      </c>
      <c r="G301" s="14" t="s">
        <v>321</v>
      </c>
      <c r="H301" s="14" t="s">
        <v>310</v>
      </c>
      <c r="I301" s="14" t="s">
        <v>10660</v>
      </c>
      <c r="J301" s="14" t="s">
        <v>309</v>
      </c>
    </row>
    <row r="302" spans="1:10" ht="15.6" x14ac:dyDescent="0.3">
      <c r="A302" s="29" t="s">
        <v>278</v>
      </c>
      <c r="B302" s="8">
        <v>2127551</v>
      </c>
      <c r="C302" s="10" t="s">
        <v>300</v>
      </c>
      <c r="D302" s="11">
        <v>28691</v>
      </c>
      <c r="E302" s="12">
        <f t="shared" ca="1" si="4"/>
        <v>46</v>
      </c>
      <c r="F302" s="13">
        <v>44348</v>
      </c>
      <c r="G302" s="10" t="s">
        <v>321</v>
      </c>
      <c r="H302" s="10" t="s">
        <v>310</v>
      </c>
      <c r="I302" s="10" t="s">
        <v>10660</v>
      </c>
      <c r="J302" s="10" t="s">
        <v>309</v>
      </c>
    </row>
    <row r="303" spans="1:10" ht="15.6" x14ac:dyDescent="0.3">
      <c r="A303" s="29" t="s">
        <v>279</v>
      </c>
      <c r="B303" s="8">
        <v>1328004</v>
      </c>
      <c r="C303" s="14" t="s">
        <v>300</v>
      </c>
      <c r="D303" s="15">
        <v>26274</v>
      </c>
      <c r="E303" s="16">
        <f t="shared" ca="1" si="4"/>
        <v>53</v>
      </c>
      <c r="F303" s="17">
        <v>44317</v>
      </c>
      <c r="G303" s="14" t="s">
        <v>321</v>
      </c>
      <c r="H303" s="14" t="s">
        <v>310</v>
      </c>
      <c r="I303" s="14" t="s">
        <v>10657</v>
      </c>
      <c r="J303" s="14" t="s">
        <v>309</v>
      </c>
    </row>
    <row r="304" spans="1:10" ht="15.6" x14ac:dyDescent="0.3">
      <c r="A304" s="29" t="s">
        <v>280</v>
      </c>
      <c r="B304" s="8">
        <v>531352</v>
      </c>
      <c r="C304" s="10" t="s">
        <v>300</v>
      </c>
      <c r="D304" s="11">
        <v>20593</v>
      </c>
      <c r="E304" s="12">
        <f t="shared" ca="1" si="4"/>
        <v>69</v>
      </c>
      <c r="F304" s="13">
        <v>44317</v>
      </c>
      <c r="G304" s="10" t="s">
        <v>321</v>
      </c>
      <c r="H304" s="10" t="s">
        <v>310</v>
      </c>
      <c r="I304" s="10" t="s">
        <v>10657</v>
      </c>
      <c r="J304" s="10" t="s">
        <v>7745</v>
      </c>
    </row>
    <row r="305" spans="1:10" ht="15.6" x14ac:dyDescent="0.3">
      <c r="A305" s="29" t="s">
        <v>281</v>
      </c>
      <c r="B305" s="8">
        <v>828203</v>
      </c>
      <c r="C305" s="14" t="s">
        <v>298</v>
      </c>
      <c r="D305" s="15">
        <v>29583</v>
      </c>
      <c r="E305" s="16">
        <f t="shared" ca="1" si="4"/>
        <v>44</v>
      </c>
      <c r="F305" s="17">
        <v>44348</v>
      </c>
      <c r="G305" s="14" t="s">
        <v>321</v>
      </c>
      <c r="H305" s="14" t="s">
        <v>310</v>
      </c>
      <c r="I305" s="14" t="s">
        <v>311</v>
      </c>
      <c r="J305" s="14" t="s">
        <v>309</v>
      </c>
    </row>
    <row r="306" spans="1:10" ht="15.6" x14ac:dyDescent="0.3">
      <c r="A306" s="29" t="s">
        <v>282</v>
      </c>
      <c r="B306" s="8">
        <v>120723</v>
      </c>
      <c r="C306" s="10" t="s">
        <v>298</v>
      </c>
      <c r="D306" s="11">
        <v>15342</v>
      </c>
      <c r="E306" s="12">
        <f t="shared" ca="1" si="4"/>
        <v>83</v>
      </c>
      <c r="F306" s="13">
        <v>44317</v>
      </c>
      <c r="G306" s="10" t="s">
        <v>321</v>
      </c>
      <c r="H306" s="10" t="s">
        <v>310</v>
      </c>
      <c r="I306" s="10" t="s">
        <v>10657</v>
      </c>
      <c r="J306" s="10" t="s">
        <v>7745</v>
      </c>
    </row>
    <row r="307" spans="1:10" ht="15.6" x14ac:dyDescent="0.3">
      <c r="A307" s="29" t="s">
        <v>283</v>
      </c>
      <c r="B307" s="8">
        <v>483103</v>
      </c>
      <c r="C307" s="14" t="s">
        <v>298</v>
      </c>
      <c r="D307" s="15">
        <v>21916</v>
      </c>
      <c r="E307" s="16">
        <f t="shared" ca="1" si="4"/>
        <v>65</v>
      </c>
      <c r="F307" s="17">
        <v>44228</v>
      </c>
      <c r="G307" s="14" t="s">
        <v>321</v>
      </c>
      <c r="H307" s="14" t="s">
        <v>310</v>
      </c>
      <c r="I307" s="14" t="s">
        <v>10660</v>
      </c>
      <c r="J307" s="14" t="s">
        <v>309</v>
      </c>
    </row>
    <row r="308" spans="1:10" ht="15.6" x14ac:dyDescent="0.3">
      <c r="A308" s="29" t="s">
        <v>284</v>
      </c>
      <c r="B308" s="8">
        <v>356772</v>
      </c>
      <c r="C308" s="10" t="s">
        <v>298</v>
      </c>
      <c r="D308" s="11">
        <v>19030</v>
      </c>
      <c r="E308" s="12">
        <f t="shared" ca="1" si="4"/>
        <v>73</v>
      </c>
      <c r="F308" s="13">
        <v>44317</v>
      </c>
      <c r="G308" s="10" t="s">
        <v>321</v>
      </c>
      <c r="H308" s="10" t="s">
        <v>310</v>
      </c>
      <c r="I308" s="10" t="s">
        <v>10657</v>
      </c>
      <c r="J308" s="10" t="s">
        <v>7745</v>
      </c>
    </row>
    <row r="309" spans="1:10" ht="15.6" x14ac:dyDescent="0.3">
      <c r="A309" s="29" t="s">
        <v>285</v>
      </c>
      <c r="B309" s="8">
        <v>1459847</v>
      </c>
      <c r="C309" s="14" t="s">
        <v>300</v>
      </c>
      <c r="D309" s="15">
        <v>28691</v>
      </c>
      <c r="E309" s="16">
        <f t="shared" ca="1" si="4"/>
        <v>46</v>
      </c>
      <c r="F309" s="17">
        <v>44348</v>
      </c>
      <c r="G309" s="14" t="s">
        <v>321</v>
      </c>
      <c r="H309" s="14" t="s">
        <v>310</v>
      </c>
      <c r="I309" s="14" t="s">
        <v>311</v>
      </c>
      <c r="J309" s="14" t="s">
        <v>309</v>
      </c>
    </row>
    <row r="310" spans="1:10" ht="15.6" x14ac:dyDescent="0.3">
      <c r="A310" s="29" t="s">
        <v>286</v>
      </c>
      <c r="B310" s="8">
        <v>640902</v>
      </c>
      <c r="C310" s="10" t="s">
        <v>298</v>
      </c>
      <c r="D310" s="11">
        <v>15342</v>
      </c>
      <c r="E310" s="12">
        <f t="shared" ca="1" si="4"/>
        <v>83</v>
      </c>
      <c r="F310" s="13">
        <v>44317</v>
      </c>
      <c r="G310" s="10" t="s">
        <v>321</v>
      </c>
      <c r="H310" s="10" t="s">
        <v>310</v>
      </c>
      <c r="I310" s="10" t="s">
        <v>311</v>
      </c>
      <c r="J310" s="10" t="s">
        <v>309</v>
      </c>
    </row>
    <row r="311" spans="1:10" ht="15.6" x14ac:dyDescent="0.3">
      <c r="A311" s="29" t="s">
        <v>287</v>
      </c>
      <c r="B311" s="8">
        <v>2878129</v>
      </c>
      <c r="C311" s="14" t="s">
        <v>298</v>
      </c>
      <c r="D311" s="15">
        <v>15405</v>
      </c>
      <c r="E311" s="16">
        <f t="shared" ca="1" si="4"/>
        <v>83</v>
      </c>
      <c r="F311" s="17">
        <v>44348</v>
      </c>
      <c r="G311" s="14" t="s">
        <v>321</v>
      </c>
      <c r="H311" s="14" t="s">
        <v>310</v>
      </c>
      <c r="I311" s="14" t="s">
        <v>311</v>
      </c>
      <c r="J311" s="14" t="s">
        <v>309</v>
      </c>
    </row>
    <row r="312" spans="1:10" ht="15.6" x14ac:dyDescent="0.3">
      <c r="A312" s="29" t="s">
        <v>288</v>
      </c>
      <c r="B312" s="8">
        <v>640902</v>
      </c>
      <c r="C312" s="10" t="s">
        <v>298</v>
      </c>
      <c r="D312" s="11">
        <v>15342</v>
      </c>
      <c r="E312" s="12">
        <f t="shared" ca="1" si="4"/>
        <v>83</v>
      </c>
      <c r="F312" s="13">
        <v>44317</v>
      </c>
      <c r="G312" s="10" t="s">
        <v>321</v>
      </c>
      <c r="H312" s="10" t="s">
        <v>310</v>
      </c>
      <c r="I312" s="10" t="s">
        <v>311</v>
      </c>
      <c r="J312" s="10" t="s">
        <v>309</v>
      </c>
    </row>
    <row r="313" spans="1:10" ht="15.6" x14ac:dyDescent="0.3">
      <c r="A313" s="29" t="s">
        <v>289</v>
      </c>
      <c r="B313" s="8">
        <v>2795368</v>
      </c>
      <c r="C313" s="14" t="s">
        <v>298</v>
      </c>
      <c r="D313" s="15">
        <v>29469</v>
      </c>
      <c r="E313" s="16">
        <f t="shared" ca="1" si="4"/>
        <v>44</v>
      </c>
      <c r="F313" s="17">
        <v>44228</v>
      </c>
      <c r="G313" s="14" t="s">
        <v>321</v>
      </c>
      <c r="H313" s="14" t="s">
        <v>310</v>
      </c>
      <c r="I313" s="14" t="s">
        <v>10670</v>
      </c>
      <c r="J313" s="14" t="s">
        <v>309</v>
      </c>
    </row>
    <row r="314" spans="1:10" ht="15.6" x14ac:dyDescent="0.3">
      <c r="A314" s="29" t="s">
        <v>290</v>
      </c>
      <c r="B314" s="8">
        <v>2616373</v>
      </c>
      <c r="C314" s="10" t="s">
        <v>300</v>
      </c>
      <c r="D314" s="11">
        <v>25537</v>
      </c>
      <c r="E314" s="12">
        <f t="shared" ca="1" si="4"/>
        <v>55</v>
      </c>
      <c r="F314" s="13">
        <v>44228</v>
      </c>
      <c r="G314" s="10" t="s">
        <v>321</v>
      </c>
      <c r="H314" s="10" t="s">
        <v>310</v>
      </c>
      <c r="I314" s="10" t="s">
        <v>311</v>
      </c>
      <c r="J314" s="10" t="s">
        <v>309</v>
      </c>
    </row>
    <row r="315" spans="1:10" ht="15.6" x14ac:dyDescent="0.3">
      <c r="A315" s="29" t="s">
        <v>291</v>
      </c>
      <c r="B315" s="8">
        <v>1097949</v>
      </c>
      <c r="C315" s="14" t="s">
        <v>298</v>
      </c>
      <c r="D315" s="15">
        <v>19709</v>
      </c>
      <c r="E315" s="16">
        <f t="shared" ca="1" si="4"/>
        <v>71</v>
      </c>
      <c r="F315" s="17">
        <v>44228</v>
      </c>
      <c r="G315" s="14" t="s">
        <v>321</v>
      </c>
      <c r="H315" s="14" t="s">
        <v>310</v>
      </c>
      <c r="I315" s="14" t="s">
        <v>1214</v>
      </c>
      <c r="J315" s="14" t="s">
        <v>309</v>
      </c>
    </row>
    <row r="316" spans="1:10" ht="15.6" x14ac:dyDescent="0.3">
      <c r="A316" s="29" t="s">
        <v>292</v>
      </c>
      <c r="B316" s="8">
        <v>555701</v>
      </c>
      <c r="C316" s="10" t="s">
        <v>300</v>
      </c>
      <c r="D316" s="11">
        <v>17533</v>
      </c>
      <c r="E316" s="12">
        <f t="shared" ca="1" si="4"/>
        <v>77</v>
      </c>
      <c r="F316" s="13">
        <v>44440</v>
      </c>
      <c r="G316" s="10" t="s">
        <v>302</v>
      </c>
      <c r="H316" s="10" t="s">
        <v>310</v>
      </c>
      <c r="I316" s="10" t="s">
        <v>10660</v>
      </c>
      <c r="J316" s="10" t="s">
        <v>7746</v>
      </c>
    </row>
    <row r="317" spans="1:10" ht="15.6" x14ac:dyDescent="0.3">
      <c r="A317" s="29" t="s">
        <v>293</v>
      </c>
      <c r="B317" s="8">
        <v>2291310</v>
      </c>
      <c r="C317" s="14" t="s">
        <v>300</v>
      </c>
      <c r="D317" s="15">
        <v>29441</v>
      </c>
      <c r="E317" s="16">
        <f t="shared" ca="1" si="4"/>
        <v>44</v>
      </c>
      <c r="F317" s="17">
        <v>44531</v>
      </c>
      <c r="G317" s="14" t="s">
        <v>321</v>
      </c>
      <c r="H317" s="14" t="s">
        <v>310</v>
      </c>
      <c r="I317" s="14" t="s">
        <v>311</v>
      </c>
      <c r="J317" s="14" t="s">
        <v>309</v>
      </c>
    </row>
    <row r="318" spans="1:10" ht="15.6" x14ac:dyDescent="0.3">
      <c r="A318" s="29" t="s">
        <v>294</v>
      </c>
      <c r="B318" s="8">
        <v>2259019</v>
      </c>
      <c r="C318" s="10" t="s">
        <v>298</v>
      </c>
      <c r="D318" s="11">
        <v>15707</v>
      </c>
      <c r="E318" s="12">
        <f t="shared" ca="1" si="4"/>
        <v>82</v>
      </c>
      <c r="F318" s="13">
        <v>44531</v>
      </c>
      <c r="G318" s="10" t="s">
        <v>321</v>
      </c>
      <c r="H318" s="10" t="s">
        <v>310</v>
      </c>
      <c r="I318" s="10" t="s">
        <v>311</v>
      </c>
      <c r="J318" s="10" t="s">
        <v>309</v>
      </c>
    </row>
    <row r="319" spans="1:10" ht="15.6" x14ac:dyDescent="0.3">
      <c r="A319" s="29" t="s">
        <v>295</v>
      </c>
      <c r="B319" s="8">
        <v>2301581</v>
      </c>
      <c r="C319" s="14" t="s">
        <v>300</v>
      </c>
      <c r="D319" s="15">
        <v>20423</v>
      </c>
      <c r="E319" s="16">
        <f t="shared" ca="1" si="4"/>
        <v>69</v>
      </c>
      <c r="F319" s="17">
        <v>44470</v>
      </c>
      <c r="G319" s="14" t="s">
        <v>321</v>
      </c>
      <c r="H319" s="14" t="s">
        <v>310</v>
      </c>
      <c r="I319" s="14" t="s">
        <v>311</v>
      </c>
      <c r="J319" s="14" t="s">
        <v>309</v>
      </c>
    </row>
    <row r="320" spans="1:10" ht="15.6" x14ac:dyDescent="0.3">
      <c r="A320" s="29" t="s">
        <v>296</v>
      </c>
      <c r="B320" s="8">
        <v>176325</v>
      </c>
      <c r="C320" s="10" t="s">
        <v>300</v>
      </c>
      <c r="D320" s="11">
        <v>23067</v>
      </c>
      <c r="E320" s="12">
        <f t="shared" ca="1" si="4"/>
        <v>62</v>
      </c>
      <c r="F320" s="13">
        <v>44470</v>
      </c>
      <c r="G320" s="10" t="s">
        <v>321</v>
      </c>
      <c r="H320" s="10" t="s">
        <v>310</v>
      </c>
      <c r="I320" s="10" t="s">
        <v>10658</v>
      </c>
      <c r="J320" s="10" t="s">
        <v>7745</v>
      </c>
    </row>
    <row r="321" spans="1:10" ht="15.6" x14ac:dyDescent="0.3">
      <c r="A321" s="29" t="s">
        <v>297</v>
      </c>
      <c r="B321" s="8">
        <v>2547908</v>
      </c>
      <c r="C321" s="10" t="s">
        <v>300</v>
      </c>
      <c r="D321" s="11">
        <v>17899</v>
      </c>
      <c r="E321" s="12">
        <f t="shared" ca="1" si="4"/>
        <v>76</v>
      </c>
      <c r="F321" s="13">
        <v>44256</v>
      </c>
      <c r="G321" s="10" t="s">
        <v>305</v>
      </c>
      <c r="H321" s="10" t="s">
        <v>308</v>
      </c>
      <c r="I321" s="10" t="s">
        <v>10660</v>
      </c>
      <c r="J321" s="10" t="s">
        <v>7746</v>
      </c>
    </row>
    <row r="322" spans="1:10" ht="15.6" x14ac:dyDescent="0.3">
      <c r="A322" s="29" t="s">
        <v>326</v>
      </c>
      <c r="B322" s="8">
        <v>323137</v>
      </c>
      <c r="C322" s="10" t="s">
        <v>298</v>
      </c>
      <c r="D322" s="11">
        <v>17168</v>
      </c>
      <c r="E322" s="12">
        <f t="shared" ref="E322:E385" ca="1" si="5">DATEDIF(D322, TODAY(), "Y")</f>
        <v>78</v>
      </c>
      <c r="F322" s="13">
        <v>44531</v>
      </c>
      <c r="G322" s="10" t="s">
        <v>321</v>
      </c>
      <c r="H322" s="10" t="s">
        <v>310</v>
      </c>
      <c r="I322" s="10" t="s">
        <v>10677</v>
      </c>
      <c r="J322" s="10" t="s">
        <v>309</v>
      </c>
    </row>
    <row r="323" spans="1:10" ht="15.6" x14ac:dyDescent="0.3">
      <c r="A323" s="29" t="s">
        <v>327</v>
      </c>
      <c r="B323" s="8">
        <v>2572747</v>
      </c>
      <c r="C323" s="14" t="s">
        <v>300</v>
      </c>
      <c r="D323" s="15">
        <v>21782</v>
      </c>
      <c r="E323" s="16">
        <f t="shared" ca="1" si="5"/>
        <v>65</v>
      </c>
      <c r="F323" s="17">
        <v>44256</v>
      </c>
      <c r="G323" s="14" t="s">
        <v>321</v>
      </c>
      <c r="H323" s="14" t="s">
        <v>310</v>
      </c>
      <c r="I323" s="14" t="s">
        <v>10670</v>
      </c>
      <c r="J323" s="14" t="s">
        <v>309</v>
      </c>
    </row>
    <row r="324" spans="1:10" ht="15.6" x14ac:dyDescent="0.3">
      <c r="A324" s="29" t="s">
        <v>328</v>
      </c>
      <c r="B324" s="8">
        <v>630705</v>
      </c>
      <c r="C324" s="10" t="s">
        <v>300</v>
      </c>
      <c r="D324" s="11">
        <v>20642</v>
      </c>
      <c r="E324" s="12">
        <f t="shared" ca="1" si="5"/>
        <v>68</v>
      </c>
      <c r="F324" s="13">
        <v>44531</v>
      </c>
      <c r="G324" s="10" t="s">
        <v>321</v>
      </c>
      <c r="H324" s="10" t="s">
        <v>310</v>
      </c>
      <c r="I324" s="10" t="s">
        <v>10670</v>
      </c>
      <c r="J324" s="10" t="s">
        <v>309</v>
      </c>
    </row>
    <row r="325" spans="1:10" ht="15.6" x14ac:dyDescent="0.3">
      <c r="A325" s="29" t="s">
        <v>329</v>
      </c>
      <c r="B325" s="8">
        <v>751128</v>
      </c>
      <c r="C325" s="14" t="s">
        <v>298</v>
      </c>
      <c r="D325" s="15">
        <v>25965</v>
      </c>
      <c r="E325" s="16">
        <f t="shared" ca="1" si="5"/>
        <v>54</v>
      </c>
      <c r="F325" s="17">
        <v>44501</v>
      </c>
      <c r="G325" s="14" t="s">
        <v>321</v>
      </c>
      <c r="H325" s="14" t="s">
        <v>310</v>
      </c>
      <c r="I325" s="14" t="s">
        <v>10657</v>
      </c>
      <c r="J325" s="14" t="s">
        <v>7745</v>
      </c>
    </row>
    <row r="326" spans="1:10" ht="15.6" x14ac:dyDescent="0.3">
      <c r="A326" s="29" t="s">
        <v>330</v>
      </c>
      <c r="B326" s="8">
        <v>2440552</v>
      </c>
      <c r="C326" s="10" t="s">
        <v>300</v>
      </c>
      <c r="D326" s="11">
        <v>24781</v>
      </c>
      <c r="E326" s="12">
        <f t="shared" ca="1" si="5"/>
        <v>57</v>
      </c>
      <c r="F326" s="13">
        <v>44501</v>
      </c>
      <c r="G326" s="10" t="s">
        <v>321</v>
      </c>
      <c r="H326" s="10" t="s">
        <v>310</v>
      </c>
      <c r="I326" s="10" t="s">
        <v>10657</v>
      </c>
      <c r="J326" s="10" t="s">
        <v>7745</v>
      </c>
    </row>
    <row r="327" spans="1:10" ht="15.6" x14ac:dyDescent="0.3">
      <c r="A327" s="29" t="s">
        <v>331</v>
      </c>
      <c r="B327" s="8">
        <v>737514</v>
      </c>
      <c r="C327" s="14" t="s">
        <v>300</v>
      </c>
      <c r="D327" s="15">
        <v>26733</v>
      </c>
      <c r="E327" s="16">
        <f t="shared" ca="1" si="5"/>
        <v>52</v>
      </c>
      <c r="F327" s="17">
        <v>44440</v>
      </c>
      <c r="G327" s="14" t="s">
        <v>321</v>
      </c>
      <c r="H327" s="14" t="s">
        <v>310</v>
      </c>
      <c r="I327" s="14" t="s">
        <v>311</v>
      </c>
      <c r="J327" s="14" t="s">
        <v>309</v>
      </c>
    </row>
    <row r="328" spans="1:10" ht="15.6" x14ac:dyDescent="0.3">
      <c r="A328" s="29" t="s">
        <v>332</v>
      </c>
      <c r="B328" s="8">
        <v>2924883</v>
      </c>
      <c r="C328" s="10" t="s">
        <v>300</v>
      </c>
      <c r="D328" s="11">
        <v>27760</v>
      </c>
      <c r="E328" s="12">
        <f t="shared" ca="1" si="5"/>
        <v>49</v>
      </c>
      <c r="F328" s="13">
        <v>44501</v>
      </c>
      <c r="G328" s="10" t="s">
        <v>321</v>
      </c>
      <c r="H328" s="10" t="s">
        <v>310</v>
      </c>
      <c r="I328" s="10" t="s">
        <v>311</v>
      </c>
      <c r="J328" s="10" t="s">
        <v>309</v>
      </c>
    </row>
    <row r="329" spans="1:10" ht="15.6" x14ac:dyDescent="0.3">
      <c r="A329" s="29" t="s">
        <v>333</v>
      </c>
      <c r="B329" s="8">
        <v>1298644</v>
      </c>
      <c r="C329" s="14" t="s">
        <v>298</v>
      </c>
      <c r="D329" s="15">
        <v>17533</v>
      </c>
      <c r="E329" s="16">
        <f t="shared" ca="1" si="5"/>
        <v>77</v>
      </c>
      <c r="F329" s="17">
        <v>44501</v>
      </c>
      <c r="G329" s="14" t="s">
        <v>321</v>
      </c>
      <c r="H329" s="14" t="s">
        <v>310</v>
      </c>
      <c r="I329" s="14" t="s">
        <v>10657</v>
      </c>
      <c r="J329" s="14" t="s">
        <v>7745</v>
      </c>
    </row>
    <row r="330" spans="1:10" ht="15.6" x14ac:dyDescent="0.3">
      <c r="A330" s="29" t="s">
        <v>334</v>
      </c>
      <c r="B330" s="8">
        <v>2068290</v>
      </c>
      <c r="C330" s="14" t="s">
        <v>298</v>
      </c>
      <c r="D330" s="15">
        <v>18264</v>
      </c>
      <c r="E330" s="16">
        <f t="shared" ca="1" si="5"/>
        <v>75</v>
      </c>
      <c r="F330" s="17">
        <v>44287</v>
      </c>
      <c r="G330" s="14" t="s">
        <v>10665</v>
      </c>
      <c r="H330" s="14" t="s">
        <v>310</v>
      </c>
      <c r="I330" s="14" t="s">
        <v>10660</v>
      </c>
      <c r="J330" s="14" t="s">
        <v>7746</v>
      </c>
    </row>
    <row r="331" spans="1:10" ht="15.6" x14ac:dyDescent="0.3">
      <c r="A331" s="29" t="s">
        <v>335</v>
      </c>
      <c r="B331" s="8">
        <v>1830072</v>
      </c>
      <c r="C331" s="14" t="s">
        <v>298</v>
      </c>
      <c r="D331" s="15">
        <v>16387</v>
      </c>
      <c r="E331" s="16">
        <f t="shared" ca="1" si="5"/>
        <v>80</v>
      </c>
      <c r="F331" s="17">
        <v>44470</v>
      </c>
      <c r="G331" s="14" t="s">
        <v>321</v>
      </c>
      <c r="H331" s="14" t="s">
        <v>310</v>
      </c>
      <c r="I331" s="14" t="s">
        <v>10679</v>
      </c>
      <c r="J331" s="14" t="s">
        <v>309</v>
      </c>
    </row>
    <row r="332" spans="1:10" ht="15.6" x14ac:dyDescent="0.3">
      <c r="A332" s="29" t="s">
        <v>336</v>
      </c>
      <c r="B332" s="8">
        <v>2182680</v>
      </c>
      <c r="C332" s="10" t="s">
        <v>298</v>
      </c>
      <c r="D332" s="11">
        <v>22129</v>
      </c>
      <c r="E332" s="12">
        <f t="shared" ca="1" si="5"/>
        <v>64</v>
      </c>
      <c r="F332" s="13">
        <v>44501</v>
      </c>
      <c r="G332" s="10" t="s">
        <v>321</v>
      </c>
      <c r="H332" s="14" t="s">
        <v>19753</v>
      </c>
      <c r="I332" s="10" t="s">
        <v>10662</v>
      </c>
      <c r="J332" s="10" t="s">
        <v>309</v>
      </c>
    </row>
    <row r="333" spans="1:10" ht="15.6" x14ac:dyDescent="0.3">
      <c r="A333" s="29" t="s">
        <v>337</v>
      </c>
      <c r="B333" s="8">
        <v>985631</v>
      </c>
      <c r="C333" s="14" t="s">
        <v>300</v>
      </c>
      <c r="D333" s="15">
        <v>33154</v>
      </c>
      <c r="E333" s="16">
        <f t="shared" ca="1" si="5"/>
        <v>34</v>
      </c>
      <c r="F333" s="17">
        <v>44531</v>
      </c>
      <c r="G333" s="14" t="s">
        <v>321</v>
      </c>
      <c r="H333" s="14" t="s">
        <v>310</v>
      </c>
      <c r="I333" s="14" t="s">
        <v>311</v>
      </c>
      <c r="J333" s="14" t="s">
        <v>309</v>
      </c>
    </row>
    <row r="334" spans="1:10" ht="15.6" x14ac:dyDescent="0.3">
      <c r="A334" s="29" t="s">
        <v>338</v>
      </c>
      <c r="B334" s="8">
        <v>1664403</v>
      </c>
      <c r="C334" s="10" t="s">
        <v>298</v>
      </c>
      <c r="D334" s="11">
        <v>20152</v>
      </c>
      <c r="E334" s="12">
        <f t="shared" ca="1" si="5"/>
        <v>70</v>
      </c>
      <c r="F334" s="13">
        <v>44501</v>
      </c>
      <c r="G334" s="10" t="s">
        <v>321</v>
      </c>
      <c r="H334" s="10" t="s">
        <v>310</v>
      </c>
      <c r="I334" s="10" t="s">
        <v>10677</v>
      </c>
      <c r="J334" s="10" t="s">
        <v>309</v>
      </c>
    </row>
    <row r="335" spans="1:10" ht="15.6" x14ac:dyDescent="0.3">
      <c r="A335" s="29" t="s">
        <v>339</v>
      </c>
      <c r="B335" s="8">
        <v>199136</v>
      </c>
      <c r="C335" s="14" t="s">
        <v>298</v>
      </c>
      <c r="D335" s="15">
        <v>37376</v>
      </c>
      <c r="E335" s="16">
        <f t="shared" ca="1" si="5"/>
        <v>23</v>
      </c>
      <c r="F335" s="17">
        <v>44440</v>
      </c>
      <c r="G335" s="14" t="s">
        <v>321</v>
      </c>
      <c r="H335" s="14" t="s">
        <v>310</v>
      </c>
      <c r="I335" s="14" t="s">
        <v>10678</v>
      </c>
      <c r="J335" s="14" t="s">
        <v>309</v>
      </c>
    </row>
    <row r="336" spans="1:10" ht="15.6" x14ac:dyDescent="0.3">
      <c r="A336" s="29" t="s">
        <v>340</v>
      </c>
      <c r="B336" s="8">
        <v>2372549</v>
      </c>
      <c r="C336" s="10" t="s">
        <v>300</v>
      </c>
      <c r="D336" s="11">
        <v>36306</v>
      </c>
      <c r="E336" s="12">
        <f t="shared" ca="1" si="5"/>
        <v>25</v>
      </c>
      <c r="F336" s="13">
        <v>44501</v>
      </c>
      <c r="G336" s="10" t="s">
        <v>321</v>
      </c>
      <c r="H336" s="10" t="s">
        <v>310</v>
      </c>
      <c r="I336" s="10" t="s">
        <v>311</v>
      </c>
      <c r="J336" s="10" t="s">
        <v>309</v>
      </c>
    </row>
    <row r="337" spans="1:10" ht="15.6" x14ac:dyDescent="0.3">
      <c r="A337" s="29" t="s">
        <v>341</v>
      </c>
      <c r="B337" s="8">
        <v>1899481</v>
      </c>
      <c r="C337" s="14" t="s">
        <v>298</v>
      </c>
      <c r="D337" s="15">
        <v>19550</v>
      </c>
      <c r="E337" s="16">
        <f t="shared" ca="1" si="5"/>
        <v>71</v>
      </c>
      <c r="F337" s="17">
        <v>44501</v>
      </c>
      <c r="G337" s="14" t="s">
        <v>321</v>
      </c>
      <c r="H337" s="14" t="s">
        <v>310</v>
      </c>
      <c r="I337" s="14" t="s">
        <v>9398</v>
      </c>
      <c r="J337" s="14" t="s">
        <v>309</v>
      </c>
    </row>
    <row r="338" spans="1:10" ht="15.6" x14ac:dyDescent="0.3">
      <c r="A338" s="29" t="s">
        <v>342</v>
      </c>
      <c r="B338" s="8">
        <v>2589350</v>
      </c>
      <c r="C338" s="10" t="s">
        <v>300</v>
      </c>
      <c r="D338" s="11">
        <v>29678</v>
      </c>
      <c r="E338" s="12">
        <f t="shared" ca="1" si="5"/>
        <v>44</v>
      </c>
      <c r="F338" s="13">
        <v>44378</v>
      </c>
      <c r="G338" s="10" t="s">
        <v>321</v>
      </c>
      <c r="H338" s="10" t="s">
        <v>310</v>
      </c>
      <c r="I338" s="10" t="s">
        <v>10657</v>
      </c>
      <c r="J338" s="10" t="s">
        <v>309</v>
      </c>
    </row>
    <row r="339" spans="1:10" ht="15.6" x14ac:dyDescent="0.3">
      <c r="A339" s="29" t="s">
        <v>343</v>
      </c>
      <c r="B339" s="8">
        <v>1750359</v>
      </c>
      <c r="C339" s="14" t="s">
        <v>300</v>
      </c>
      <c r="D339" s="15">
        <v>19456</v>
      </c>
      <c r="E339" s="16">
        <f t="shared" ca="1" si="5"/>
        <v>72</v>
      </c>
      <c r="F339" s="17">
        <v>44348</v>
      </c>
      <c r="G339" s="14" t="s">
        <v>321</v>
      </c>
      <c r="H339" s="14" t="s">
        <v>310</v>
      </c>
      <c r="I339" s="14" t="s">
        <v>10657</v>
      </c>
      <c r="J339" s="14" t="s">
        <v>7745</v>
      </c>
    </row>
    <row r="340" spans="1:10" ht="15.6" x14ac:dyDescent="0.3">
      <c r="A340" s="29" t="s">
        <v>344</v>
      </c>
      <c r="B340" s="8">
        <v>417742</v>
      </c>
      <c r="C340" s="10" t="s">
        <v>298</v>
      </c>
      <c r="D340" s="11">
        <v>17056</v>
      </c>
      <c r="E340" s="12">
        <f t="shared" ca="1" si="5"/>
        <v>78</v>
      </c>
      <c r="F340" s="13">
        <v>44348</v>
      </c>
      <c r="G340" s="10" t="s">
        <v>321</v>
      </c>
      <c r="H340" s="10" t="s">
        <v>310</v>
      </c>
      <c r="I340" s="10" t="s">
        <v>325</v>
      </c>
      <c r="J340" s="10" t="s">
        <v>309</v>
      </c>
    </row>
    <row r="341" spans="1:10" ht="15.6" x14ac:dyDescent="0.3">
      <c r="A341" s="29" t="s">
        <v>345</v>
      </c>
      <c r="B341" s="8">
        <v>1061972</v>
      </c>
      <c r="C341" s="14" t="s">
        <v>298</v>
      </c>
      <c r="D341" s="15">
        <v>32563</v>
      </c>
      <c r="E341" s="16">
        <f t="shared" ca="1" si="5"/>
        <v>36</v>
      </c>
      <c r="F341" s="17">
        <v>44440</v>
      </c>
      <c r="G341" s="14" t="s">
        <v>321</v>
      </c>
      <c r="H341" s="14" t="s">
        <v>19753</v>
      </c>
      <c r="I341" s="14" t="s">
        <v>10662</v>
      </c>
      <c r="J341" s="14" t="s">
        <v>309</v>
      </c>
    </row>
    <row r="342" spans="1:10" ht="15.6" x14ac:dyDescent="0.3">
      <c r="A342" s="29" t="s">
        <v>346</v>
      </c>
      <c r="B342" s="8">
        <v>1434907</v>
      </c>
      <c r="C342" s="10" t="s">
        <v>300</v>
      </c>
      <c r="D342" s="11">
        <v>26391</v>
      </c>
      <c r="E342" s="12">
        <f t="shared" ca="1" si="5"/>
        <v>53</v>
      </c>
      <c r="F342" s="13">
        <v>44409</v>
      </c>
      <c r="G342" s="10" t="s">
        <v>321</v>
      </c>
      <c r="H342" s="10" t="s">
        <v>310</v>
      </c>
      <c r="I342" s="10" t="s">
        <v>1214</v>
      </c>
      <c r="J342" s="10" t="s">
        <v>309</v>
      </c>
    </row>
    <row r="343" spans="1:10" ht="15.6" x14ac:dyDescent="0.3">
      <c r="A343" s="29" t="s">
        <v>347</v>
      </c>
      <c r="B343" s="8">
        <v>176325</v>
      </c>
      <c r="C343" s="14" t="s">
        <v>300</v>
      </c>
      <c r="D343" s="15">
        <v>23067</v>
      </c>
      <c r="E343" s="16">
        <f t="shared" ca="1" si="5"/>
        <v>62</v>
      </c>
      <c r="F343" s="17">
        <v>44409</v>
      </c>
      <c r="G343" s="14" t="s">
        <v>321</v>
      </c>
      <c r="H343" s="14" t="s">
        <v>310</v>
      </c>
      <c r="I343" s="14" t="s">
        <v>10657</v>
      </c>
      <c r="J343" s="14" t="s">
        <v>7745</v>
      </c>
    </row>
    <row r="344" spans="1:10" ht="15.6" x14ac:dyDescent="0.3">
      <c r="A344" s="29" t="s">
        <v>348</v>
      </c>
      <c r="B344" s="8">
        <v>2689349</v>
      </c>
      <c r="C344" s="10" t="s">
        <v>300</v>
      </c>
      <c r="D344" s="11">
        <v>15613</v>
      </c>
      <c r="E344" s="12">
        <f t="shared" ca="1" si="5"/>
        <v>82</v>
      </c>
      <c r="F344" s="13">
        <v>44348</v>
      </c>
      <c r="G344" s="10" t="s">
        <v>321</v>
      </c>
      <c r="H344" s="10" t="s">
        <v>310</v>
      </c>
      <c r="I344" s="10" t="s">
        <v>10657</v>
      </c>
      <c r="J344" s="10" t="s">
        <v>309</v>
      </c>
    </row>
    <row r="345" spans="1:10" ht="15.6" x14ac:dyDescent="0.3">
      <c r="A345" s="29" t="s">
        <v>349</v>
      </c>
      <c r="B345" s="8">
        <v>2689349</v>
      </c>
      <c r="C345" s="14" t="s">
        <v>300</v>
      </c>
      <c r="D345" s="15">
        <v>15613</v>
      </c>
      <c r="E345" s="16">
        <f t="shared" ca="1" si="5"/>
        <v>82</v>
      </c>
      <c r="F345" s="17">
        <v>44348</v>
      </c>
      <c r="G345" s="14" t="s">
        <v>321</v>
      </c>
      <c r="H345" s="14" t="s">
        <v>310</v>
      </c>
      <c r="I345" s="14" t="s">
        <v>10660</v>
      </c>
      <c r="J345" s="14" t="s">
        <v>309</v>
      </c>
    </row>
    <row r="346" spans="1:10" ht="15.6" x14ac:dyDescent="0.3">
      <c r="A346" s="29" t="s">
        <v>350</v>
      </c>
      <c r="B346" s="8">
        <v>1652839</v>
      </c>
      <c r="C346" s="10" t="s">
        <v>298</v>
      </c>
      <c r="D346" s="11">
        <v>33249</v>
      </c>
      <c r="E346" s="12">
        <f t="shared" ca="1" si="5"/>
        <v>34</v>
      </c>
      <c r="F346" s="13">
        <v>44409</v>
      </c>
      <c r="G346" s="10" t="s">
        <v>321</v>
      </c>
      <c r="H346" s="10" t="s">
        <v>310</v>
      </c>
      <c r="I346" s="10" t="s">
        <v>10657</v>
      </c>
      <c r="J346" s="10" t="s">
        <v>7745</v>
      </c>
    </row>
    <row r="347" spans="1:10" ht="15.6" x14ac:dyDescent="0.3">
      <c r="A347" s="29" t="s">
        <v>351</v>
      </c>
      <c r="B347" s="8">
        <v>2627493</v>
      </c>
      <c r="C347" s="14" t="s">
        <v>300</v>
      </c>
      <c r="D347" s="15">
        <v>19456</v>
      </c>
      <c r="E347" s="16">
        <f t="shared" ca="1" si="5"/>
        <v>72</v>
      </c>
      <c r="F347" s="17">
        <v>44378</v>
      </c>
      <c r="G347" s="14" t="s">
        <v>321</v>
      </c>
      <c r="H347" s="14" t="s">
        <v>310</v>
      </c>
      <c r="I347" s="14" t="s">
        <v>10657</v>
      </c>
      <c r="J347" s="14" t="s">
        <v>7745</v>
      </c>
    </row>
    <row r="348" spans="1:10" ht="15.6" x14ac:dyDescent="0.3">
      <c r="A348" s="29" t="s">
        <v>352</v>
      </c>
      <c r="B348" s="8">
        <v>862900</v>
      </c>
      <c r="C348" s="10" t="s">
        <v>298</v>
      </c>
      <c r="D348" s="11">
        <v>18264</v>
      </c>
      <c r="E348" s="12">
        <f t="shared" ca="1" si="5"/>
        <v>75</v>
      </c>
      <c r="F348" s="17">
        <v>44470</v>
      </c>
      <c r="G348" s="10" t="s">
        <v>10665</v>
      </c>
      <c r="H348" s="10" t="s">
        <v>308</v>
      </c>
      <c r="I348" s="10" t="s">
        <v>10660</v>
      </c>
      <c r="J348" s="10" t="s">
        <v>7746</v>
      </c>
    </row>
    <row r="349" spans="1:10" ht="15.6" x14ac:dyDescent="0.3">
      <c r="A349" s="29" t="s">
        <v>353</v>
      </c>
      <c r="B349" s="8">
        <v>2035392</v>
      </c>
      <c r="C349" s="14" t="s">
        <v>298</v>
      </c>
      <c r="D349" s="15">
        <v>16165</v>
      </c>
      <c r="E349" s="16">
        <f t="shared" ca="1" si="5"/>
        <v>81</v>
      </c>
      <c r="F349" s="17">
        <v>44409</v>
      </c>
      <c r="G349" s="14" t="s">
        <v>321</v>
      </c>
      <c r="H349" s="14" t="s">
        <v>310</v>
      </c>
      <c r="I349" s="14" t="s">
        <v>10657</v>
      </c>
      <c r="J349" s="14" t="s">
        <v>309</v>
      </c>
    </row>
    <row r="350" spans="1:10" ht="15.6" x14ac:dyDescent="0.3">
      <c r="A350" s="29" t="s">
        <v>354</v>
      </c>
      <c r="B350" s="8">
        <v>2050033</v>
      </c>
      <c r="C350" s="10" t="s">
        <v>300</v>
      </c>
      <c r="D350" s="11">
        <v>22812</v>
      </c>
      <c r="E350" s="12">
        <f t="shared" ca="1" si="5"/>
        <v>62</v>
      </c>
      <c r="F350" s="13">
        <v>44409</v>
      </c>
      <c r="G350" s="10" t="s">
        <v>321</v>
      </c>
      <c r="H350" s="10" t="s">
        <v>310</v>
      </c>
      <c r="I350" s="10" t="s">
        <v>10657</v>
      </c>
      <c r="J350" s="10" t="s">
        <v>7745</v>
      </c>
    </row>
    <row r="351" spans="1:10" ht="15.6" x14ac:dyDescent="0.3">
      <c r="A351" s="29" t="s">
        <v>355</v>
      </c>
      <c r="B351" s="8">
        <v>2621115</v>
      </c>
      <c r="C351" s="14" t="s">
        <v>298</v>
      </c>
      <c r="D351" s="15">
        <v>18264</v>
      </c>
      <c r="E351" s="16">
        <f t="shared" ca="1" si="5"/>
        <v>75</v>
      </c>
      <c r="F351" s="17">
        <v>44409</v>
      </c>
      <c r="G351" s="14" t="s">
        <v>321</v>
      </c>
      <c r="H351" s="14" t="s">
        <v>310</v>
      </c>
      <c r="I351" s="14" t="s">
        <v>325</v>
      </c>
      <c r="J351" s="14" t="s">
        <v>309</v>
      </c>
    </row>
    <row r="352" spans="1:10" ht="15.6" x14ac:dyDescent="0.3">
      <c r="A352" s="29" t="s">
        <v>356</v>
      </c>
      <c r="B352" s="8">
        <v>529122</v>
      </c>
      <c r="C352" s="10" t="s">
        <v>300</v>
      </c>
      <c r="D352" s="11">
        <v>17168</v>
      </c>
      <c r="E352" s="12">
        <f t="shared" ca="1" si="5"/>
        <v>78</v>
      </c>
      <c r="F352" s="13">
        <v>44348</v>
      </c>
      <c r="G352" s="10" t="s">
        <v>321</v>
      </c>
      <c r="H352" s="10" t="s">
        <v>310</v>
      </c>
      <c r="I352" s="10" t="s">
        <v>10660</v>
      </c>
      <c r="J352" s="10" t="s">
        <v>309</v>
      </c>
    </row>
    <row r="353" spans="1:10" ht="15.6" x14ac:dyDescent="0.3">
      <c r="A353" s="29" t="s">
        <v>357</v>
      </c>
      <c r="B353" s="8">
        <v>899670</v>
      </c>
      <c r="C353" s="14" t="s">
        <v>298</v>
      </c>
      <c r="D353" s="15">
        <v>16438</v>
      </c>
      <c r="E353" s="16">
        <f t="shared" ca="1" si="5"/>
        <v>80</v>
      </c>
      <c r="F353" s="17">
        <v>44348</v>
      </c>
      <c r="G353" s="14" t="s">
        <v>321</v>
      </c>
      <c r="H353" s="14" t="s">
        <v>310</v>
      </c>
      <c r="I353" s="14" t="s">
        <v>325</v>
      </c>
      <c r="J353" s="14" t="s">
        <v>309</v>
      </c>
    </row>
    <row r="354" spans="1:10" ht="15.6" x14ac:dyDescent="0.3">
      <c r="A354" s="29" t="s">
        <v>358</v>
      </c>
      <c r="B354" s="8">
        <v>723177</v>
      </c>
      <c r="C354" s="10" t="s">
        <v>298</v>
      </c>
      <c r="D354" s="11">
        <v>18260</v>
      </c>
      <c r="E354" s="12">
        <f t="shared" ca="1" si="5"/>
        <v>75</v>
      </c>
      <c r="F354" s="13">
        <v>44378</v>
      </c>
      <c r="G354" s="10" t="s">
        <v>321</v>
      </c>
      <c r="H354" s="10" t="s">
        <v>310</v>
      </c>
      <c r="I354" s="10" t="s">
        <v>10676</v>
      </c>
      <c r="J354" s="10" t="s">
        <v>309</v>
      </c>
    </row>
    <row r="355" spans="1:10" ht="15.6" x14ac:dyDescent="0.3">
      <c r="A355" s="29" t="s">
        <v>359</v>
      </c>
      <c r="B355" s="8">
        <v>1936663</v>
      </c>
      <c r="C355" s="14" t="s">
        <v>300</v>
      </c>
      <c r="D355" s="15">
        <v>40220</v>
      </c>
      <c r="E355" s="16">
        <f t="shared" ca="1" si="5"/>
        <v>15</v>
      </c>
      <c r="F355" s="17">
        <v>44378</v>
      </c>
      <c r="G355" s="14" t="s">
        <v>321</v>
      </c>
      <c r="H355" s="14" t="s">
        <v>310</v>
      </c>
      <c r="I355" s="14" t="s">
        <v>10657</v>
      </c>
      <c r="J355" s="14" t="s">
        <v>7745</v>
      </c>
    </row>
    <row r="356" spans="1:10" ht="15.6" x14ac:dyDescent="0.3">
      <c r="A356" s="29" t="s">
        <v>360</v>
      </c>
      <c r="B356" s="8">
        <v>2556679</v>
      </c>
      <c r="C356" s="10" t="s">
        <v>298</v>
      </c>
      <c r="D356" s="11">
        <v>26397</v>
      </c>
      <c r="E356" s="12">
        <f t="shared" ca="1" si="5"/>
        <v>53</v>
      </c>
      <c r="F356" s="13">
        <v>44317</v>
      </c>
      <c r="G356" s="10" t="s">
        <v>321</v>
      </c>
      <c r="H356" s="10" t="s">
        <v>310</v>
      </c>
      <c r="I356" s="10" t="s">
        <v>10670</v>
      </c>
      <c r="J356" s="10" t="s">
        <v>309</v>
      </c>
    </row>
    <row r="357" spans="1:10" ht="15.6" x14ac:dyDescent="0.3">
      <c r="A357" s="29" t="s">
        <v>361</v>
      </c>
      <c r="B357" s="8">
        <v>261824</v>
      </c>
      <c r="C357" s="14" t="s">
        <v>298</v>
      </c>
      <c r="D357" s="15">
        <v>20202</v>
      </c>
      <c r="E357" s="16">
        <f t="shared" ca="1" si="5"/>
        <v>70</v>
      </c>
      <c r="F357" s="17">
        <v>44317</v>
      </c>
      <c r="G357" s="14" t="s">
        <v>321</v>
      </c>
      <c r="H357" s="14" t="s">
        <v>310</v>
      </c>
      <c r="I357" s="14" t="s">
        <v>311</v>
      </c>
      <c r="J357" s="14" t="s">
        <v>309</v>
      </c>
    </row>
    <row r="358" spans="1:10" ht="15.6" x14ac:dyDescent="0.3">
      <c r="A358" s="29" t="s">
        <v>362</v>
      </c>
      <c r="B358" s="8">
        <v>565713</v>
      </c>
      <c r="C358" s="14" t="s">
        <v>300</v>
      </c>
      <c r="D358" s="15">
        <v>18264</v>
      </c>
      <c r="E358" s="16">
        <f t="shared" ca="1" si="5"/>
        <v>75</v>
      </c>
      <c r="F358" s="17">
        <v>44409</v>
      </c>
      <c r="G358" s="14" t="s">
        <v>306</v>
      </c>
      <c r="H358" s="14" t="s">
        <v>310</v>
      </c>
      <c r="I358" s="14" t="s">
        <v>10660</v>
      </c>
      <c r="J358" s="14" t="s">
        <v>7746</v>
      </c>
    </row>
    <row r="359" spans="1:10" ht="15.6" x14ac:dyDescent="0.3">
      <c r="A359" s="29" t="s">
        <v>363</v>
      </c>
      <c r="B359" s="8">
        <v>1039237</v>
      </c>
      <c r="C359" s="14" t="s">
        <v>300</v>
      </c>
      <c r="D359" s="15">
        <v>26510</v>
      </c>
      <c r="E359" s="16">
        <f t="shared" ca="1" si="5"/>
        <v>52</v>
      </c>
      <c r="F359" s="17">
        <v>44348</v>
      </c>
      <c r="G359" s="14" t="s">
        <v>321</v>
      </c>
      <c r="H359" s="14" t="s">
        <v>310</v>
      </c>
      <c r="I359" s="14" t="s">
        <v>10670</v>
      </c>
      <c r="J359" s="14" t="s">
        <v>309</v>
      </c>
    </row>
    <row r="360" spans="1:10" ht="15.6" x14ac:dyDescent="0.3">
      <c r="A360" s="29" t="s">
        <v>364</v>
      </c>
      <c r="B360" s="8">
        <v>2133602</v>
      </c>
      <c r="C360" s="10" t="s">
        <v>298</v>
      </c>
      <c r="D360" s="11">
        <v>17168</v>
      </c>
      <c r="E360" s="12">
        <f t="shared" ca="1" si="5"/>
        <v>78</v>
      </c>
      <c r="F360" s="13">
        <v>44317</v>
      </c>
      <c r="G360" s="10" t="s">
        <v>321</v>
      </c>
      <c r="H360" s="10" t="s">
        <v>310</v>
      </c>
      <c r="I360" s="10" t="s">
        <v>10657</v>
      </c>
      <c r="J360" s="10" t="s">
        <v>309</v>
      </c>
    </row>
    <row r="361" spans="1:10" ht="15.6" x14ac:dyDescent="0.3">
      <c r="A361" s="29" t="s">
        <v>365</v>
      </c>
      <c r="B361" s="8">
        <v>2627493</v>
      </c>
      <c r="C361" s="14" t="s">
        <v>300</v>
      </c>
      <c r="D361" s="15">
        <v>19456</v>
      </c>
      <c r="E361" s="16">
        <f t="shared" ca="1" si="5"/>
        <v>72</v>
      </c>
      <c r="F361" s="17">
        <v>44317</v>
      </c>
      <c r="G361" s="14" t="s">
        <v>321</v>
      </c>
      <c r="H361" s="14" t="s">
        <v>310</v>
      </c>
      <c r="I361" s="14" t="s">
        <v>435</v>
      </c>
      <c r="J361" s="14"/>
    </row>
    <row r="362" spans="1:10" ht="15.6" x14ac:dyDescent="0.3">
      <c r="A362" s="29" t="s">
        <v>366</v>
      </c>
      <c r="B362" s="8">
        <v>732522</v>
      </c>
      <c r="C362" s="10" t="s">
        <v>300</v>
      </c>
      <c r="D362" s="11">
        <v>24781</v>
      </c>
      <c r="E362" s="12">
        <f t="shared" ca="1" si="5"/>
        <v>57</v>
      </c>
      <c r="F362" s="13">
        <v>44228</v>
      </c>
      <c r="G362" s="10" t="s">
        <v>321</v>
      </c>
      <c r="H362" s="10" t="s">
        <v>310</v>
      </c>
      <c r="I362" s="10" t="s">
        <v>10670</v>
      </c>
      <c r="J362" s="10" t="s">
        <v>309</v>
      </c>
    </row>
    <row r="363" spans="1:10" ht="15.6" x14ac:dyDescent="0.3">
      <c r="A363" s="29" t="s">
        <v>367</v>
      </c>
      <c r="B363" s="8">
        <v>644878</v>
      </c>
      <c r="C363" s="14" t="s">
        <v>298</v>
      </c>
      <c r="D363" s="15">
        <v>26397</v>
      </c>
      <c r="E363" s="16">
        <f t="shared" ca="1" si="5"/>
        <v>53</v>
      </c>
      <c r="F363" s="17">
        <v>44317</v>
      </c>
      <c r="G363" s="14" t="s">
        <v>321</v>
      </c>
      <c r="H363" s="10" t="s">
        <v>19755</v>
      </c>
      <c r="I363" s="14" t="s">
        <v>10670</v>
      </c>
      <c r="J363" s="14" t="s">
        <v>309</v>
      </c>
    </row>
    <row r="364" spans="1:10" ht="15.6" x14ac:dyDescent="0.3">
      <c r="A364" s="29" t="s">
        <v>368</v>
      </c>
      <c r="B364" s="8">
        <v>2203764</v>
      </c>
      <c r="C364" s="10" t="s">
        <v>298</v>
      </c>
      <c r="D364" s="11">
        <v>16438</v>
      </c>
      <c r="E364" s="12">
        <f t="shared" ca="1" si="5"/>
        <v>80</v>
      </c>
      <c r="F364" s="13">
        <v>44317</v>
      </c>
      <c r="G364" s="10" t="s">
        <v>321</v>
      </c>
      <c r="H364" s="10" t="s">
        <v>310</v>
      </c>
      <c r="I364" s="10" t="s">
        <v>10657</v>
      </c>
      <c r="J364" s="10" t="s">
        <v>309</v>
      </c>
    </row>
    <row r="365" spans="1:10" ht="15.6" x14ac:dyDescent="0.3">
      <c r="A365" s="29" t="s">
        <v>369</v>
      </c>
      <c r="B365" s="8">
        <v>2054273</v>
      </c>
      <c r="C365" s="14" t="s">
        <v>298</v>
      </c>
      <c r="D365" s="15">
        <v>21174</v>
      </c>
      <c r="E365" s="16">
        <f t="shared" ca="1" si="5"/>
        <v>67</v>
      </c>
      <c r="F365" s="17">
        <v>44317</v>
      </c>
      <c r="G365" s="14" t="s">
        <v>321</v>
      </c>
      <c r="H365" s="14" t="s">
        <v>310</v>
      </c>
      <c r="I365" s="14" t="s">
        <v>10657</v>
      </c>
      <c r="J365" s="14" t="s">
        <v>309</v>
      </c>
    </row>
    <row r="366" spans="1:10" ht="15.6" x14ac:dyDescent="0.3">
      <c r="A366" s="29" t="s">
        <v>370</v>
      </c>
      <c r="B366" s="8">
        <v>2842892</v>
      </c>
      <c r="C366" s="10" t="s">
        <v>298</v>
      </c>
      <c r="D366" s="11">
        <v>35461</v>
      </c>
      <c r="E366" s="12">
        <f t="shared" ca="1" si="5"/>
        <v>28</v>
      </c>
      <c r="F366" s="13">
        <v>44228</v>
      </c>
      <c r="G366" s="10" t="s">
        <v>321</v>
      </c>
      <c r="H366" s="10" t="s">
        <v>19753</v>
      </c>
      <c r="I366" s="10" t="s">
        <v>10676</v>
      </c>
      <c r="J366" s="10" t="s">
        <v>309</v>
      </c>
    </row>
    <row r="367" spans="1:10" ht="15.6" x14ac:dyDescent="0.3">
      <c r="A367" s="29" t="s">
        <v>371</v>
      </c>
      <c r="B367" s="8">
        <v>232963</v>
      </c>
      <c r="C367" s="14" t="s">
        <v>298</v>
      </c>
      <c r="D367" s="15">
        <v>19099</v>
      </c>
      <c r="E367" s="16">
        <f t="shared" ca="1" si="5"/>
        <v>73</v>
      </c>
      <c r="F367" s="17">
        <v>44228</v>
      </c>
      <c r="G367" s="14" t="s">
        <v>321</v>
      </c>
      <c r="H367" s="14" t="s">
        <v>310</v>
      </c>
      <c r="I367" s="14" t="s">
        <v>10657</v>
      </c>
      <c r="J367" s="14" t="s">
        <v>7745</v>
      </c>
    </row>
    <row r="368" spans="1:10" ht="15.6" x14ac:dyDescent="0.3">
      <c r="A368" s="29" t="s">
        <v>372</v>
      </c>
      <c r="B368" s="8">
        <v>2961170</v>
      </c>
      <c r="C368" s="10" t="s">
        <v>300</v>
      </c>
      <c r="D368" s="11">
        <v>22647</v>
      </c>
      <c r="E368" s="12">
        <f t="shared" ca="1" si="5"/>
        <v>63</v>
      </c>
      <c r="F368" s="13">
        <v>44197</v>
      </c>
      <c r="G368" s="10" t="s">
        <v>321</v>
      </c>
      <c r="H368" s="10" t="s">
        <v>310</v>
      </c>
      <c r="I368" s="10" t="s">
        <v>10657</v>
      </c>
      <c r="J368" s="10" t="s">
        <v>309</v>
      </c>
    </row>
    <row r="369" spans="1:10" ht="15.6" x14ac:dyDescent="0.3">
      <c r="A369" s="29" t="s">
        <v>373</v>
      </c>
      <c r="B369" s="8">
        <v>1951606</v>
      </c>
      <c r="C369" s="14" t="s">
        <v>298</v>
      </c>
      <c r="D369" s="15">
        <v>15342</v>
      </c>
      <c r="E369" s="16">
        <f t="shared" ca="1" si="5"/>
        <v>83</v>
      </c>
      <c r="F369" s="17">
        <v>44228</v>
      </c>
      <c r="G369" s="14" t="s">
        <v>321</v>
      </c>
      <c r="H369" s="14" t="s">
        <v>310</v>
      </c>
      <c r="I369" s="14" t="s">
        <v>311</v>
      </c>
      <c r="J369" s="14" t="s">
        <v>309</v>
      </c>
    </row>
    <row r="370" spans="1:10" ht="15.6" x14ac:dyDescent="0.3">
      <c r="A370" s="29" t="s">
        <v>374</v>
      </c>
      <c r="B370" s="8">
        <v>413760</v>
      </c>
      <c r="C370" s="10" t="s">
        <v>300</v>
      </c>
      <c r="D370" s="11">
        <v>23785</v>
      </c>
      <c r="E370" s="12">
        <f t="shared" ca="1" si="5"/>
        <v>60</v>
      </c>
      <c r="F370" s="13">
        <v>44228</v>
      </c>
      <c r="G370" s="10" t="s">
        <v>321</v>
      </c>
      <c r="H370" s="10" t="s">
        <v>310</v>
      </c>
      <c r="I370" s="10" t="s">
        <v>10657</v>
      </c>
      <c r="J370" s="10" t="s">
        <v>7745</v>
      </c>
    </row>
    <row r="371" spans="1:10" ht="15.6" x14ac:dyDescent="0.3">
      <c r="A371" s="29" t="s">
        <v>375</v>
      </c>
      <c r="B371" s="8">
        <v>1577218</v>
      </c>
      <c r="C371" s="14" t="s">
        <v>298</v>
      </c>
      <c r="D371" s="15">
        <v>18607</v>
      </c>
      <c r="E371" s="16">
        <f t="shared" ca="1" si="5"/>
        <v>74</v>
      </c>
      <c r="F371" s="17">
        <v>44378</v>
      </c>
      <c r="G371" s="14" t="s">
        <v>10666</v>
      </c>
      <c r="H371" s="14" t="s">
        <v>310</v>
      </c>
      <c r="I371" s="14" t="s">
        <v>10660</v>
      </c>
      <c r="J371" s="14" t="s">
        <v>7746</v>
      </c>
    </row>
    <row r="372" spans="1:10" ht="15.6" x14ac:dyDescent="0.3">
      <c r="A372" s="29" t="s">
        <v>376</v>
      </c>
      <c r="B372" s="8">
        <v>443808</v>
      </c>
      <c r="C372" s="10" t="s">
        <v>300</v>
      </c>
      <c r="D372" s="11">
        <v>24290</v>
      </c>
      <c r="E372" s="12">
        <f t="shared" ca="1" si="5"/>
        <v>58</v>
      </c>
      <c r="F372" s="13">
        <v>44197</v>
      </c>
      <c r="G372" s="10" t="s">
        <v>321</v>
      </c>
      <c r="H372" s="10" t="s">
        <v>310</v>
      </c>
      <c r="I372" s="10" t="s">
        <v>10670</v>
      </c>
      <c r="J372" s="10" t="s">
        <v>309</v>
      </c>
    </row>
    <row r="373" spans="1:10" ht="15.6" x14ac:dyDescent="0.3">
      <c r="A373" s="29" t="s">
        <v>377</v>
      </c>
      <c r="B373" s="8">
        <v>1489068</v>
      </c>
      <c r="C373" s="14" t="s">
        <v>298</v>
      </c>
      <c r="D373" s="15">
        <v>15093</v>
      </c>
      <c r="E373" s="16">
        <f t="shared" ca="1" si="5"/>
        <v>84</v>
      </c>
      <c r="F373" s="17">
        <v>44501</v>
      </c>
      <c r="G373" s="14" t="s">
        <v>306</v>
      </c>
      <c r="H373" s="14" t="s">
        <v>303</v>
      </c>
      <c r="I373" s="14" t="s">
        <v>10676</v>
      </c>
      <c r="J373" s="14" t="s">
        <v>309</v>
      </c>
    </row>
    <row r="374" spans="1:10" ht="15.6" x14ac:dyDescent="0.3">
      <c r="A374" s="29" t="s">
        <v>378</v>
      </c>
      <c r="B374" s="8">
        <v>1136838</v>
      </c>
      <c r="C374" s="10" t="s">
        <v>298</v>
      </c>
      <c r="D374" s="11">
        <v>11822</v>
      </c>
      <c r="E374" s="12">
        <f t="shared" ca="1" si="5"/>
        <v>93</v>
      </c>
      <c r="F374" s="13">
        <v>44409</v>
      </c>
      <c r="G374" s="10" t="s">
        <v>10665</v>
      </c>
      <c r="H374" s="10" t="s">
        <v>308</v>
      </c>
      <c r="I374" s="10" t="s">
        <v>1214</v>
      </c>
      <c r="J374" s="10" t="s">
        <v>309</v>
      </c>
    </row>
    <row r="375" spans="1:10" ht="15.6" x14ac:dyDescent="0.3">
      <c r="A375" s="29" t="s">
        <v>379</v>
      </c>
      <c r="B375" s="8">
        <v>749641</v>
      </c>
      <c r="C375" s="14" t="s">
        <v>300</v>
      </c>
      <c r="D375" s="15">
        <v>16047</v>
      </c>
      <c r="E375" s="16">
        <f t="shared" ca="1" si="5"/>
        <v>81</v>
      </c>
      <c r="F375" s="17">
        <v>44409</v>
      </c>
      <c r="G375" s="14" t="s">
        <v>10666</v>
      </c>
      <c r="H375" s="14" t="s">
        <v>303</v>
      </c>
      <c r="I375" s="14" t="s">
        <v>10662</v>
      </c>
      <c r="J375" s="14" t="s">
        <v>299</v>
      </c>
    </row>
    <row r="376" spans="1:10" ht="15.6" x14ac:dyDescent="0.3">
      <c r="A376" s="29" t="s">
        <v>380</v>
      </c>
      <c r="B376" s="8">
        <v>442851</v>
      </c>
      <c r="C376" s="10" t="s">
        <v>300</v>
      </c>
      <c r="D376" s="11">
        <v>35861</v>
      </c>
      <c r="E376" s="12">
        <f t="shared" ca="1" si="5"/>
        <v>27</v>
      </c>
      <c r="F376" s="13">
        <v>44501</v>
      </c>
      <c r="G376" s="10" t="s">
        <v>314</v>
      </c>
      <c r="H376" s="10" t="s">
        <v>310</v>
      </c>
      <c r="I376" s="10" t="s">
        <v>10662</v>
      </c>
      <c r="J376" s="10" t="s">
        <v>309</v>
      </c>
    </row>
    <row r="377" spans="1:10" ht="15.6" x14ac:dyDescent="0.3">
      <c r="A377" s="29" t="s">
        <v>381</v>
      </c>
      <c r="B377" s="8">
        <v>2155343</v>
      </c>
      <c r="C377" s="14" t="s">
        <v>300</v>
      </c>
      <c r="D377" s="15">
        <v>27630</v>
      </c>
      <c r="E377" s="16">
        <f t="shared" ca="1" si="5"/>
        <v>49</v>
      </c>
      <c r="F377" s="17">
        <v>44228</v>
      </c>
      <c r="G377" s="14" t="s">
        <v>314</v>
      </c>
      <c r="H377" s="14" t="s">
        <v>310</v>
      </c>
      <c r="I377" s="14" t="s">
        <v>10657</v>
      </c>
      <c r="J377" s="14" t="s">
        <v>309</v>
      </c>
    </row>
    <row r="378" spans="1:10" ht="15.6" x14ac:dyDescent="0.3">
      <c r="A378" s="29" t="s">
        <v>382</v>
      </c>
      <c r="B378" s="8">
        <v>1479531</v>
      </c>
      <c r="C378" s="10" t="s">
        <v>300</v>
      </c>
      <c r="D378" s="11">
        <v>25935</v>
      </c>
      <c r="E378" s="12">
        <f t="shared" ca="1" si="5"/>
        <v>54</v>
      </c>
      <c r="F378" s="13">
        <v>44409</v>
      </c>
      <c r="G378" s="10" t="s">
        <v>314</v>
      </c>
      <c r="H378" s="10" t="s">
        <v>310</v>
      </c>
      <c r="I378" s="10" t="s">
        <v>10662</v>
      </c>
      <c r="J378" s="10" t="s">
        <v>309</v>
      </c>
    </row>
    <row r="379" spans="1:10" ht="15.6" x14ac:dyDescent="0.3">
      <c r="A379" s="29" t="s">
        <v>383</v>
      </c>
      <c r="B379" s="8">
        <v>620454</v>
      </c>
      <c r="C379" s="14" t="s">
        <v>300</v>
      </c>
      <c r="D379" s="15">
        <v>27630</v>
      </c>
      <c r="E379" s="16">
        <f t="shared" ca="1" si="5"/>
        <v>49</v>
      </c>
      <c r="F379" s="17">
        <v>44228</v>
      </c>
      <c r="G379" s="14" t="s">
        <v>314</v>
      </c>
      <c r="H379" s="14" t="s">
        <v>310</v>
      </c>
      <c r="I379" s="14" t="s">
        <v>10657</v>
      </c>
      <c r="J379" s="14" t="s">
        <v>309</v>
      </c>
    </row>
    <row r="380" spans="1:10" ht="15.6" x14ac:dyDescent="0.3">
      <c r="A380" s="29" t="s">
        <v>384</v>
      </c>
      <c r="B380" s="8">
        <v>1577221</v>
      </c>
      <c r="C380" s="10" t="s">
        <v>300</v>
      </c>
      <c r="D380" s="11">
        <v>20477</v>
      </c>
      <c r="E380" s="12">
        <f t="shared" ca="1" si="5"/>
        <v>69</v>
      </c>
      <c r="F380" s="13">
        <v>44501</v>
      </c>
      <c r="G380" s="10" t="s">
        <v>314</v>
      </c>
      <c r="H380" s="10" t="s">
        <v>310</v>
      </c>
      <c r="I380" s="10" t="s">
        <v>10670</v>
      </c>
      <c r="J380" s="10" t="s">
        <v>309</v>
      </c>
    </row>
    <row r="381" spans="1:10" ht="15.6" x14ac:dyDescent="0.3">
      <c r="A381" s="29" t="s">
        <v>385</v>
      </c>
      <c r="B381" s="8">
        <v>2924001</v>
      </c>
      <c r="C381" s="14" t="s">
        <v>300</v>
      </c>
      <c r="D381" s="15">
        <v>29661</v>
      </c>
      <c r="E381" s="16">
        <f t="shared" ca="1" si="5"/>
        <v>44</v>
      </c>
      <c r="F381" s="17">
        <v>44440</v>
      </c>
      <c r="G381" s="14" t="s">
        <v>314</v>
      </c>
      <c r="H381" s="14" t="s">
        <v>12663</v>
      </c>
      <c r="I381" s="14" t="s">
        <v>10657</v>
      </c>
      <c r="J381" s="14" t="s">
        <v>309</v>
      </c>
    </row>
    <row r="382" spans="1:10" ht="15.6" x14ac:dyDescent="0.3">
      <c r="A382" s="29" t="s">
        <v>386</v>
      </c>
      <c r="B382" s="8">
        <v>2411075</v>
      </c>
      <c r="C382" s="10" t="s">
        <v>300</v>
      </c>
      <c r="D382" s="11">
        <v>21543</v>
      </c>
      <c r="E382" s="12">
        <f t="shared" ca="1" si="5"/>
        <v>66</v>
      </c>
      <c r="F382" s="13">
        <v>44348</v>
      </c>
      <c r="G382" s="10" t="s">
        <v>314</v>
      </c>
      <c r="H382" s="10" t="s">
        <v>310</v>
      </c>
      <c r="I382" s="10" t="s">
        <v>10670</v>
      </c>
      <c r="J382" s="10" t="s">
        <v>437</v>
      </c>
    </row>
    <row r="383" spans="1:10" ht="15.6" x14ac:dyDescent="0.3">
      <c r="A383" s="29" t="s">
        <v>387</v>
      </c>
      <c r="B383" s="8">
        <v>2721752</v>
      </c>
      <c r="C383" s="14" t="s">
        <v>300</v>
      </c>
      <c r="D383" s="15">
        <v>28587</v>
      </c>
      <c r="E383" s="16">
        <f t="shared" ca="1" si="5"/>
        <v>47</v>
      </c>
      <c r="F383" s="17">
        <v>44197</v>
      </c>
      <c r="G383" s="14" t="s">
        <v>314</v>
      </c>
      <c r="H383" s="14" t="s">
        <v>310</v>
      </c>
      <c r="I383" s="14" t="s">
        <v>10657</v>
      </c>
      <c r="J383" s="14" t="s">
        <v>309</v>
      </c>
    </row>
    <row r="384" spans="1:10" ht="15.6" x14ac:dyDescent="0.3">
      <c r="A384" s="29" t="s">
        <v>388</v>
      </c>
      <c r="B384" s="8">
        <v>303357</v>
      </c>
      <c r="C384" s="10" t="s">
        <v>298</v>
      </c>
      <c r="D384" s="11">
        <v>15707</v>
      </c>
      <c r="E384" s="12">
        <f t="shared" ca="1" si="5"/>
        <v>82</v>
      </c>
      <c r="F384" s="13">
        <v>44470</v>
      </c>
      <c r="G384" s="10" t="s">
        <v>305</v>
      </c>
      <c r="H384" s="10" t="s">
        <v>303</v>
      </c>
      <c r="I384" s="10" t="s">
        <v>10657</v>
      </c>
      <c r="J384" s="10" t="s">
        <v>7745</v>
      </c>
    </row>
    <row r="385" spans="1:10" ht="15.6" x14ac:dyDescent="0.3">
      <c r="A385" s="29" t="s">
        <v>389</v>
      </c>
      <c r="B385" s="8">
        <v>894543</v>
      </c>
      <c r="C385" s="14" t="s">
        <v>300</v>
      </c>
      <c r="D385" s="15">
        <v>44454</v>
      </c>
      <c r="E385" s="16">
        <f t="shared" ca="1" si="5"/>
        <v>3</v>
      </c>
      <c r="F385" s="17">
        <v>44440</v>
      </c>
      <c r="G385" s="14" t="s">
        <v>305</v>
      </c>
      <c r="H385" s="14" t="s">
        <v>310</v>
      </c>
      <c r="I385" s="14" t="s">
        <v>9398</v>
      </c>
      <c r="J385" s="10" t="s">
        <v>324</v>
      </c>
    </row>
    <row r="386" spans="1:10" ht="15.6" x14ac:dyDescent="0.3">
      <c r="A386" s="29" t="s">
        <v>390</v>
      </c>
      <c r="B386" s="8">
        <v>1877046</v>
      </c>
      <c r="C386" s="10" t="s">
        <v>300</v>
      </c>
      <c r="D386" s="11">
        <v>34573</v>
      </c>
      <c r="E386" s="12">
        <f t="shared" ref="E386:E449" ca="1" si="6">DATEDIF(D386, TODAY(), "Y")</f>
        <v>30</v>
      </c>
      <c r="F386" s="13">
        <v>44531</v>
      </c>
      <c r="G386" s="10" t="s">
        <v>305</v>
      </c>
      <c r="H386" s="10" t="s">
        <v>303</v>
      </c>
      <c r="I386" s="10" t="s">
        <v>10657</v>
      </c>
      <c r="J386" s="10" t="s">
        <v>309</v>
      </c>
    </row>
    <row r="387" spans="1:10" ht="15.6" x14ac:dyDescent="0.3">
      <c r="A387" s="29" t="s">
        <v>391</v>
      </c>
      <c r="B387" s="8">
        <v>206151</v>
      </c>
      <c r="C387" s="14" t="s">
        <v>298</v>
      </c>
      <c r="D387" s="15">
        <v>22681</v>
      </c>
      <c r="E387" s="16">
        <f t="shared" ca="1" si="6"/>
        <v>63</v>
      </c>
      <c r="F387" s="17">
        <v>44470</v>
      </c>
      <c r="G387" s="14" t="s">
        <v>305</v>
      </c>
      <c r="H387" s="14" t="s">
        <v>303</v>
      </c>
      <c r="I387" s="14" t="s">
        <v>436</v>
      </c>
      <c r="J387" s="14" t="s">
        <v>309</v>
      </c>
    </row>
    <row r="388" spans="1:10" ht="15.6" x14ac:dyDescent="0.3">
      <c r="A388" s="29" t="s">
        <v>392</v>
      </c>
      <c r="B388" s="8">
        <v>802110</v>
      </c>
      <c r="C388" s="14" t="s">
        <v>298</v>
      </c>
      <c r="D388" s="15">
        <v>16072</v>
      </c>
      <c r="E388" s="16">
        <f t="shared" ca="1" si="6"/>
        <v>81</v>
      </c>
      <c r="F388" s="17">
        <v>44228</v>
      </c>
      <c r="G388" s="14" t="s">
        <v>305</v>
      </c>
      <c r="H388" s="14" t="s">
        <v>316</v>
      </c>
      <c r="I388" s="14" t="s">
        <v>10662</v>
      </c>
      <c r="J388" s="14" t="s">
        <v>299</v>
      </c>
    </row>
    <row r="389" spans="1:10" ht="15.6" x14ac:dyDescent="0.3">
      <c r="A389" s="29" t="s">
        <v>393</v>
      </c>
      <c r="B389" s="8">
        <v>710646</v>
      </c>
      <c r="C389" s="14" t="s">
        <v>300</v>
      </c>
      <c r="D389" s="15">
        <v>21305</v>
      </c>
      <c r="E389" s="16">
        <f t="shared" ca="1" si="6"/>
        <v>67</v>
      </c>
      <c r="F389" s="17">
        <v>44197</v>
      </c>
      <c r="G389" s="14" t="s">
        <v>305</v>
      </c>
      <c r="H389" s="14" t="s">
        <v>310</v>
      </c>
      <c r="I389" s="14" t="s">
        <v>311</v>
      </c>
      <c r="J389" s="14" t="s">
        <v>309</v>
      </c>
    </row>
    <row r="390" spans="1:10" ht="15.6" x14ac:dyDescent="0.3">
      <c r="A390" s="29" t="s">
        <v>394</v>
      </c>
      <c r="B390" s="8">
        <v>1951606</v>
      </c>
      <c r="C390" s="10" t="s">
        <v>300</v>
      </c>
      <c r="D390" s="11">
        <v>15342</v>
      </c>
      <c r="E390" s="12">
        <f t="shared" ca="1" si="6"/>
        <v>83</v>
      </c>
      <c r="F390" s="13">
        <v>44197</v>
      </c>
      <c r="G390" s="10" t="s">
        <v>305</v>
      </c>
      <c r="H390" s="10" t="s">
        <v>303</v>
      </c>
      <c r="I390" s="10" t="s">
        <v>10657</v>
      </c>
      <c r="J390" s="10" t="s">
        <v>309</v>
      </c>
    </row>
    <row r="391" spans="1:10" ht="15.6" x14ac:dyDescent="0.3">
      <c r="A391" s="29" t="s">
        <v>395</v>
      </c>
      <c r="B391" s="8">
        <v>2885527</v>
      </c>
      <c r="C391" s="14" t="s">
        <v>298</v>
      </c>
      <c r="D391" s="15">
        <v>34477</v>
      </c>
      <c r="E391" s="16">
        <f t="shared" ca="1" si="6"/>
        <v>30</v>
      </c>
      <c r="F391" s="17">
        <v>44440</v>
      </c>
      <c r="G391" s="14" t="s">
        <v>304</v>
      </c>
      <c r="H391" s="14" t="s">
        <v>303</v>
      </c>
      <c r="I391" s="14" t="s">
        <v>10662</v>
      </c>
      <c r="J391" s="14" t="s">
        <v>309</v>
      </c>
    </row>
    <row r="392" spans="1:10" ht="15.6" x14ac:dyDescent="0.3">
      <c r="A392" s="29" t="s">
        <v>396</v>
      </c>
      <c r="B392" s="8">
        <v>1984272</v>
      </c>
      <c r="C392" s="10" t="s">
        <v>300</v>
      </c>
      <c r="D392" s="11">
        <v>40379</v>
      </c>
      <c r="E392" s="12">
        <f t="shared" ca="1" si="6"/>
        <v>14</v>
      </c>
      <c r="F392" s="13">
        <v>44348</v>
      </c>
      <c r="G392" s="10" t="s">
        <v>304</v>
      </c>
      <c r="H392" s="10" t="s">
        <v>310</v>
      </c>
      <c r="I392" s="10" t="s">
        <v>10670</v>
      </c>
      <c r="J392" s="10" t="s">
        <v>309</v>
      </c>
    </row>
    <row r="393" spans="1:10" ht="15.6" x14ac:dyDescent="0.3">
      <c r="A393" s="29" t="s">
        <v>397</v>
      </c>
      <c r="B393" s="8">
        <v>1120514</v>
      </c>
      <c r="C393" s="14" t="s">
        <v>300</v>
      </c>
      <c r="D393" s="15">
        <v>40768</v>
      </c>
      <c r="E393" s="16">
        <f t="shared" ca="1" si="6"/>
        <v>13</v>
      </c>
      <c r="F393" s="17">
        <v>44197</v>
      </c>
      <c r="G393" s="14" t="s">
        <v>301</v>
      </c>
      <c r="H393" s="14" t="s">
        <v>310</v>
      </c>
      <c r="I393" s="14" t="s">
        <v>10658</v>
      </c>
      <c r="J393" s="14" t="s">
        <v>437</v>
      </c>
    </row>
    <row r="394" spans="1:10" ht="15.6" x14ac:dyDescent="0.3">
      <c r="A394" s="29" t="s">
        <v>398</v>
      </c>
      <c r="B394" s="8">
        <v>2130612</v>
      </c>
      <c r="C394" s="10" t="s">
        <v>300</v>
      </c>
      <c r="D394" s="11">
        <v>20038</v>
      </c>
      <c r="E394" s="12">
        <f t="shared" ca="1" si="6"/>
        <v>70</v>
      </c>
      <c r="F394" s="13">
        <v>44531</v>
      </c>
      <c r="G394" s="10" t="s">
        <v>302</v>
      </c>
      <c r="H394" s="10" t="s">
        <v>316</v>
      </c>
      <c r="I394" s="10" t="s">
        <v>9398</v>
      </c>
      <c r="J394" s="10" t="s">
        <v>309</v>
      </c>
    </row>
    <row r="395" spans="1:10" ht="15.6" x14ac:dyDescent="0.3">
      <c r="A395" s="29" t="s">
        <v>399</v>
      </c>
      <c r="B395" s="8">
        <v>1722031</v>
      </c>
      <c r="C395" s="14" t="s">
        <v>298</v>
      </c>
      <c r="D395" s="15">
        <v>24615</v>
      </c>
      <c r="E395" s="16">
        <f t="shared" ca="1" si="6"/>
        <v>57</v>
      </c>
      <c r="F395" s="17">
        <v>44501</v>
      </c>
      <c r="G395" s="14" t="s">
        <v>302</v>
      </c>
      <c r="H395" s="14" t="s">
        <v>316</v>
      </c>
      <c r="I395" s="14" t="s">
        <v>10686</v>
      </c>
      <c r="J395" s="14" t="s">
        <v>309</v>
      </c>
    </row>
    <row r="396" spans="1:10" ht="15.6" x14ac:dyDescent="0.3">
      <c r="A396" s="29" t="s">
        <v>400</v>
      </c>
      <c r="B396" s="8">
        <v>2278451</v>
      </c>
      <c r="C396" s="10" t="s">
        <v>300</v>
      </c>
      <c r="D396" s="11">
        <v>14998</v>
      </c>
      <c r="E396" s="12">
        <f t="shared" ca="1" si="6"/>
        <v>84</v>
      </c>
      <c r="F396" s="13">
        <v>44501</v>
      </c>
      <c r="G396" s="10" t="s">
        <v>302</v>
      </c>
      <c r="H396" s="10" t="s">
        <v>316</v>
      </c>
      <c r="I396" s="10" t="s">
        <v>10662</v>
      </c>
      <c r="J396" s="10" t="s">
        <v>309</v>
      </c>
    </row>
    <row r="397" spans="1:10" ht="15.6" x14ac:dyDescent="0.3">
      <c r="A397" s="29" t="s">
        <v>401</v>
      </c>
      <c r="B397" s="8">
        <v>2071006</v>
      </c>
      <c r="C397" s="14" t="s">
        <v>298</v>
      </c>
      <c r="D397" s="15">
        <v>31092</v>
      </c>
      <c r="E397" s="16">
        <f t="shared" ca="1" si="6"/>
        <v>40</v>
      </c>
      <c r="F397" s="17">
        <v>44501</v>
      </c>
      <c r="G397" s="14" t="s">
        <v>302</v>
      </c>
      <c r="H397" s="14" t="s">
        <v>316</v>
      </c>
      <c r="I397" s="14" t="s">
        <v>10676</v>
      </c>
      <c r="J397" s="14" t="s">
        <v>309</v>
      </c>
    </row>
    <row r="398" spans="1:10" ht="15.6" x14ac:dyDescent="0.3">
      <c r="A398" s="29" t="s">
        <v>402</v>
      </c>
      <c r="B398" s="8">
        <v>2945619</v>
      </c>
      <c r="C398" s="10" t="s">
        <v>300</v>
      </c>
      <c r="D398" s="11">
        <v>20631</v>
      </c>
      <c r="E398" s="12">
        <f t="shared" ca="1" si="6"/>
        <v>68</v>
      </c>
      <c r="F398" s="13">
        <v>44531</v>
      </c>
      <c r="G398" s="10" t="s">
        <v>302</v>
      </c>
      <c r="H398" s="10" t="s">
        <v>316</v>
      </c>
      <c r="I398" s="10" t="s">
        <v>10676</v>
      </c>
      <c r="J398" s="10" t="s">
        <v>309</v>
      </c>
    </row>
    <row r="399" spans="1:10" ht="15.6" x14ac:dyDescent="0.3">
      <c r="A399" s="29" t="s">
        <v>403</v>
      </c>
      <c r="B399" s="8">
        <v>821443</v>
      </c>
      <c r="C399" s="14" t="s">
        <v>300</v>
      </c>
      <c r="D399" s="15">
        <v>21954</v>
      </c>
      <c r="E399" s="16">
        <f t="shared" ca="1" si="6"/>
        <v>65</v>
      </c>
      <c r="F399" s="17">
        <v>44440</v>
      </c>
      <c r="G399" s="14" t="s">
        <v>302</v>
      </c>
      <c r="H399" s="14" t="s">
        <v>303</v>
      </c>
      <c r="I399" s="14" t="s">
        <v>10657</v>
      </c>
      <c r="J399" s="14" t="s">
        <v>7745</v>
      </c>
    </row>
    <row r="400" spans="1:10" ht="15.6" x14ac:dyDescent="0.3">
      <c r="A400" s="29" t="s">
        <v>404</v>
      </c>
      <c r="B400" s="8">
        <v>2269009</v>
      </c>
      <c r="C400" s="10" t="s">
        <v>298</v>
      </c>
      <c r="D400" s="11">
        <v>18982</v>
      </c>
      <c r="E400" s="12">
        <f t="shared" ca="1" si="6"/>
        <v>73</v>
      </c>
      <c r="F400" s="13">
        <v>44470</v>
      </c>
      <c r="G400" s="10" t="s">
        <v>321</v>
      </c>
      <c r="H400" s="10" t="s">
        <v>310</v>
      </c>
      <c r="I400" s="10" t="s">
        <v>10660</v>
      </c>
      <c r="J400" s="10" t="s">
        <v>7746</v>
      </c>
    </row>
    <row r="401" spans="1:10" ht="15.6" x14ac:dyDescent="0.3">
      <c r="A401" s="29" t="s">
        <v>405</v>
      </c>
      <c r="B401" s="8">
        <v>2945619</v>
      </c>
      <c r="C401" s="14" t="s">
        <v>300</v>
      </c>
      <c r="D401" s="15">
        <v>20631</v>
      </c>
      <c r="E401" s="16">
        <f t="shared" ca="1" si="6"/>
        <v>68</v>
      </c>
      <c r="F401" s="13">
        <v>44531</v>
      </c>
      <c r="G401" s="14" t="s">
        <v>302</v>
      </c>
      <c r="H401" s="14" t="s">
        <v>316</v>
      </c>
      <c r="I401" s="14" t="s">
        <v>10676</v>
      </c>
      <c r="J401" s="14" t="s">
        <v>309</v>
      </c>
    </row>
    <row r="402" spans="1:10" ht="15.6" x14ac:dyDescent="0.3">
      <c r="A402" s="29" t="s">
        <v>406</v>
      </c>
      <c r="B402" s="8">
        <v>1199539</v>
      </c>
      <c r="C402" s="10" t="s">
        <v>298</v>
      </c>
      <c r="D402" s="11">
        <v>20326</v>
      </c>
      <c r="E402" s="12">
        <f t="shared" ca="1" si="6"/>
        <v>69</v>
      </c>
      <c r="F402" s="13">
        <v>44440</v>
      </c>
      <c r="G402" s="10" t="s">
        <v>302</v>
      </c>
      <c r="H402" s="10" t="s">
        <v>316</v>
      </c>
      <c r="I402" s="10" t="s">
        <v>9398</v>
      </c>
      <c r="J402" s="10" t="s">
        <v>437</v>
      </c>
    </row>
    <row r="403" spans="1:10" ht="15.6" x14ac:dyDescent="0.3">
      <c r="A403" s="29" t="s">
        <v>407</v>
      </c>
      <c r="B403" s="8">
        <v>821443</v>
      </c>
      <c r="C403" s="14" t="s">
        <v>300</v>
      </c>
      <c r="D403" s="15">
        <v>21954</v>
      </c>
      <c r="E403" s="16">
        <f t="shared" ca="1" si="6"/>
        <v>65</v>
      </c>
      <c r="F403" s="17">
        <v>44501</v>
      </c>
      <c r="G403" s="14" t="s">
        <v>302</v>
      </c>
      <c r="H403" s="14" t="s">
        <v>316</v>
      </c>
      <c r="I403" s="14" t="s">
        <v>10657</v>
      </c>
      <c r="J403" s="14" t="s">
        <v>7745</v>
      </c>
    </row>
    <row r="404" spans="1:10" ht="15.6" x14ac:dyDescent="0.3">
      <c r="A404" s="29" t="s">
        <v>408</v>
      </c>
      <c r="B404" s="8">
        <v>2945619</v>
      </c>
      <c r="C404" s="10" t="s">
        <v>300</v>
      </c>
      <c r="D404" s="11">
        <v>20631</v>
      </c>
      <c r="E404" s="12">
        <f t="shared" ca="1" si="6"/>
        <v>68</v>
      </c>
      <c r="F404" s="13">
        <v>44501</v>
      </c>
      <c r="G404" s="10" t="s">
        <v>302</v>
      </c>
      <c r="H404" s="10" t="s">
        <v>310</v>
      </c>
      <c r="I404" s="10" t="s">
        <v>10657</v>
      </c>
      <c r="J404" s="10" t="s">
        <v>7745</v>
      </c>
    </row>
    <row r="405" spans="1:10" ht="15.6" x14ac:dyDescent="0.3">
      <c r="A405" s="29" t="s">
        <v>409</v>
      </c>
      <c r="B405" s="8">
        <v>1321554</v>
      </c>
      <c r="C405" s="14" t="s">
        <v>300</v>
      </c>
      <c r="D405" s="15">
        <v>20002</v>
      </c>
      <c r="E405" s="16">
        <f t="shared" ca="1" si="6"/>
        <v>70</v>
      </c>
      <c r="F405" s="17">
        <v>44470</v>
      </c>
      <c r="G405" s="14" t="s">
        <v>302</v>
      </c>
      <c r="H405" s="14" t="s">
        <v>303</v>
      </c>
      <c r="I405" s="14" t="s">
        <v>10657</v>
      </c>
      <c r="J405" s="14" t="s">
        <v>309</v>
      </c>
    </row>
    <row r="406" spans="1:10" ht="15.6" x14ac:dyDescent="0.3">
      <c r="A406" s="29" t="s">
        <v>410</v>
      </c>
      <c r="B406" s="8">
        <v>2913920</v>
      </c>
      <c r="C406" s="10" t="s">
        <v>300</v>
      </c>
      <c r="D406" s="11">
        <v>29399</v>
      </c>
      <c r="E406" s="12">
        <f t="shared" ca="1" si="6"/>
        <v>44</v>
      </c>
      <c r="F406" s="13">
        <v>44470</v>
      </c>
      <c r="G406" s="10" t="s">
        <v>302</v>
      </c>
      <c r="H406" s="10" t="s">
        <v>316</v>
      </c>
      <c r="I406" s="10" t="s">
        <v>10686</v>
      </c>
      <c r="J406" s="10" t="s">
        <v>309</v>
      </c>
    </row>
    <row r="407" spans="1:10" ht="15.6" x14ac:dyDescent="0.3">
      <c r="A407" s="29" t="s">
        <v>411</v>
      </c>
      <c r="B407" s="8">
        <v>488430</v>
      </c>
      <c r="C407" s="14" t="s">
        <v>300</v>
      </c>
      <c r="D407" s="15">
        <v>21186</v>
      </c>
      <c r="E407" s="16">
        <f t="shared" ca="1" si="6"/>
        <v>67</v>
      </c>
      <c r="F407" s="17">
        <v>44440</v>
      </c>
      <c r="G407" s="14" t="s">
        <v>302</v>
      </c>
      <c r="H407" s="14" t="s">
        <v>303</v>
      </c>
      <c r="I407" s="14" t="s">
        <v>1214</v>
      </c>
      <c r="J407" s="14" t="s">
        <v>309</v>
      </c>
    </row>
    <row r="408" spans="1:10" ht="15.6" x14ac:dyDescent="0.3">
      <c r="A408" s="29" t="s">
        <v>412</v>
      </c>
      <c r="B408" s="8">
        <v>519546</v>
      </c>
      <c r="C408" s="10" t="s">
        <v>300</v>
      </c>
      <c r="D408" s="11">
        <v>33176</v>
      </c>
      <c r="E408" s="12">
        <f t="shared" ca="1" si="6"/>
        <v>34</v>
      </c>
      <c r="F408" s="13">
        <v>44378</v>
      </c>
      <c r="G408" s="10" t="s">
        <v>302</v>
      </c>
      <c r="H408" s="10" t="s">
        <v>310</v>
      </c>
      <c r="I408" s="10" t="s">
        <v>10657</v>
      </c>
      <c r="J408" s="10" t="s">
        <v>7745</v>
      </c>
    </row>
    <row r="409" spans="1:10" ht="15.6" x14ac:dyDescent="0.3">
      <c r="A409" s="29" t="s">
        <v>413</v>
      </c>
      <c r="B409" s="8">
        <v>2763018</v>
      </c>
      <c r="C409" s="14" t="s">
        <v>298</v>
      </c>
      <c r="D409" s="15">
        <v>28149</v>
      </c>
      <c r="E409" s="16">
        <f t="shared" ca="1" si="6"/>
        <v>48</v>
      </c>
      <c r="F409" s="17">
        <v>44409</v>
      </c>
      <c r="G409" s="14" t="s">
        <v>302</v>
      </c>
      <c r="H409" s="14" t="s">
        <v>316</v>
      </c>
      <c r="I409" s="14" t="s">
        <v>320</v>
      </c>
      <c r="J409" s="14" t="s">
        <v>309</v>
      </c>
    </row>
    <row r="410" spans="1:10" ht="15.6" x14ac:dyDescent="0.3">
      <c r="A410" s="29" t="s">
        <v>414</v>
      </c>
      <c r="B410" s="8">
        <v>1191170</v>
      </c>
      <c r="C410" s="10" t="s">
        <v>300</v>
      </c>
      <c r="D410" s="11">
        <v>23258</v>
      </c>
      <c r="E410" s="12">
        <f t="shared" ca="1" si="6"/>
        <v>61</v>
      </c>
      <c r="F410" s="13">
        <v>44409</v>
      </c>
      <c r="G410" s="10" t="s">
        <v>302</v>
      </c>
      <c r="H410" s="10" t="s">
        <v>316</v>
      </c>
      <c r="I410" s="10" t="s">
        <v>10676</v>
      </c>
      <c r="J410" s="10" t="s">
        <v>309</v>
      </c>
    </row>
    <row r="411" spans="1:10" ht="15.6" x14ac:dyDescent="0.3">
      <c r="A411" s="29" t="s">
        <v>415</v>
      </c>
      <c r="B411" s="8">
        <v>432056</v>
      </c>
      <c r="C411" s="14" t="s">
        <v>298</v>
      </c>
      <c r="D411" s="15">
        <v>20543</v>
      </c>
      <c r="E411" s="16">
        <f t="shared" ca="1" si="6"/>
        <v>69</v>
      </c>
      <c r="F411" s="17">
        <v>44378</v>
      </c>
      <c r="G411" s="14" t="s">
        <v>302</v>
      </c>
      <c r="H411" s="14" t="s">
        <v>316</v>
      </c>
      <c r="I411" s="14" t="s">
        <v>311</v>
      </c>
      <c r="J411" s="14" t="s">
        <v>309</v>
      </c>
    </row>
    <row r="412" spans="1:10" ht="15.6" x14ac:dyDescent="0.3">
      <c r="A412" s="29" t="s">
        <v>416</v>
      </c>
      <c r="B412" s="8">
        <v>1395978</v>
      </c>
      <c r="C412" s="10" t="s">
        <v>298</v>
      </c>
      <c r="D412" s="11">
        <v>24087</v>
      </c>
      <c r="E412" s="12">
        <f t="shared" ca="1" si="6"/>
        <v>59</v>
      </c>
      <c r="F412" s="13">
        <v>44409</v>
      </c>
      <c r="G412" s="10" t="s">
        <v>302</v>
      </c>
      <c r="H412" s="10" t="s">
        <v>316</v>
      </c>
      <c r="I412" s="10" t="s">
        <v>10658</v>
      </c>
      <c r="J412" s="10" t="s">
        <v>309</v>
      </c>
    </row>
    <row r="413" spans="1:10" ht="15.6" x14ac:dyDescent="0.3">
      <c r="A413" s="29" t="s">
        <v>417</v>
      </c>
      <c r="B413" s="8">
        <v>1655169</v>
      </c>
      <c r="C413" s="14" t="s">
        <v>300</v>
      </c>
      <c r="D413" s="15">
        <v>22901</v>
      </c>
      <c r="E413" s="16">
        <f t="shared" ca="1" si="6"/>
        <v>62</v>
      </c>
      <c r="F413" s="17">
        <v>44378</v>
      </c>
      <c r="G413" s="14" t="s">
        <v>302</v>
      </c>
      <c r="H413" s="14" t="s">
        <v>316</v>
      </c>
      <c r="I413" s="14" t="s">
        <v>10676</v>
      </c>
      <c r="J413" s="14" t="s">
        <v>309</v>
      </c>
    </row>
    <row r="414" spans="1:10" ht="15.6" x14ac:dyDescent="0.3">
      <c r="A414" s="29" t="s">
        <v>418</v>
      </c>
      <c r="B414" s="8">
        <v>2601571</v>
      </c>
      <c r="C414" s="10" t="s">
        <v>300</v>
      </c>
      <c r="D414" s="11">
        <v>16202</v>
      </c>
      <c r="E414" s="12">
        <f t="shared" ca="1" si="6"/>
        <v>81</v>
      </c>
      <c r="F414" s="13">
        <v>44317</v>
      </c>
      <c r="G414" s="10" t="s">
        <v>306</v>
      </c>
      <c r="H414" s="10" t="s">
        <v>316</v>
      </c>
      <c r="I414" s="10" t="s">
        <v>10662</v>
      </c>
      <c r="J414" s="10" t="s">
        <v>299</v>
      </c>
    </row>
    <row r="415" spans="1:10" ht="15.6" x14ac:dyDescent="0.3">
      <c r="A415" s="29" t="s">
        <v>419</v>
      </c>
      <c r="B415" s="8">
        <v>2555280</v>
      </c>
      <c r="C415" s="14" t="s">
        <v>300</v>
      </c>
      <c r="D415" s="15">
        <v>21071</v>
      </c>
      <c r="E415" s="16">
        <f t="shared" ca="1" si="6"/>
        <v>67</v>
      </c>
      <c r="F415" s="17">
        <v>44378</v>
      </c>
      <c r="G415" s="14" t="s">
        <v>302</v>
      </c>
      <c r="H415" s="14" t="s">
        <v>310</v>
      </c>
      <c r="I415" s="14" t="s">
        <v>10686</v>
      </c>
      <c r="J415" s="14" t="s">
        <v>437</v>
      </c>
    </row>
    <row r="416" spans="1:10" ht="15.6" x14ac:dyDescent="0.3">
      <c r="A416" s="29" t="s">
        <v>420</v>
      </c>
      <c r="B416" s="8">
        <v>1442784</v>
      </c>
      <c r="C416" s="10" t="s">
        <v>298</v>
      </c>
      <c r="D416" s="11">
        <v>25249</v>
      </c>
      <c r="E416" s="12">
        <f t="shared" ca="1" si="6"/>
        <v>56</v>
      </c>
      <c r="F416" s="13">
        <v>44409</v>
      </c>
      <c r="G416" s="10" t="s">
        <v>302</v>
      </c>
      <c r="H416" s="10" t="s">
        <v>303</v>
      </c>
      <c r="I416" s="10" t="s">
        <v>10676</v>
      </c>
      <c r="J416" s="10" t="s">
        <v>309</v>
      </c>
    </row>
    <row r="417" spans="1:10" ht="15.6" x14ac:dyDescent="0.3">
      <c r="A417" s="29" t="s">
        <v>421</v>
      </c>
      <c r="B417" s="8">
        <v>2132591</v>
      </c>
      <c r="C417" s="14" t="s">
        <v>300</v>
      </c>
      <c r="D417" s="15">
        <v>14998</v>
      </c>
      <c r="E417" s="16">
        <f t="shared" ca="1" si="6"/>
        <v>84</v>
      </c>
      <c r="F417" s="17">
        <v>44378</v>
      </c>
      <c r="G417" s="14" t="s">
        <v>302</v>
      </c>
      <c r="H417" s="14" t="s">
        <v>316</v>
      </c>
      <c r="I417" s="14" t="s">
        <v>10660</v>
      </c>
      <c r="J417" s="14" t="s">
        <v>437</v>
      </c>
    </row>
    <row r="418" spans="1:10" ht="15.6" x14ac:dyDescent="0.3">
      <c r="A418" s="29" t="s">
        <v>422</v>
      </c>
      <c r="B418" s="8">
        <v>555701</v>
      </c>
      <c r="C418" s="10" t="s">
        <v>298</v>
      </c>
      <c r="D418" s="11">
        <v>17533</v>
      </c>
      <c r="E418" s="12">
        <f t="shared" ca="1" si="6"/>
        <v>77</v>
      </c>
      <c r="F418" s="13">
        <v>44378</v>
      </c>
      <c r="G418" s="10" t="s">
        <v>302</v>
      </c>
      <c r="H418" s="10" t="s">
        <v>316</v>
      </c>
      <c r="I418" s="10" t="s">
        <v>10686</v>
      </c>
      <c r="J418" s="10" t="s">
        <v>437</v>
      </c>
    </row>
    <row r="419" spans="1:10" ht="15.6" x14ac:dyDescent="0.3">
      <c r="A419" s="29" t="s">
        <v>423</v>
      </c>
      <c r="B419" s="8">
        <v>732626</v>
      </c>
      <c r="C419" s="14" t="s">
        <v>298</v>
      </c>
      <c r="D419" s="15">
        <v>29633</v>
      </c>
      <c r="E419" s="16">
        <f t="shared" ca="1" si="6"/>
        <v>44</v>
      </c>
      <c r="F419" s="17">
        <v>44501</v>
      </c>
      <c r="G419" s="14" t="s">
        <v>302</v>
      </c>
      <c r="H419" s="14" t="s">
        <v>310</v>
      </c>
      <c r="I419" s="14" t="s">
        <v>10670</v>
      </c>
      <c r="J419" s="14" t="s">
        <v>309</v>
      </c>
    </row>
    <row r="420" spans="1:10" ht="15.6" x14ac:dyDescent="0.3">
      <c r="A420" s="29" t="s">
        <v>424</v>
      </c>
      <c r="B420" s="8">
        <v>2266549</v>
      </c>
      <c r="C420" s="14" t="s">
        <v>298</v>
      </c>
      <c r="D420" s="15">
        <v>18982</v>
      </c>
      <c r="E420" s="16">
        <f t="shared" ca="1" si="6"/>
        <v>73</v>
      </c>
      <c r="F420" s="17">
        <v>44501</v>
      </c>
      <c r="G420" s="14" t="s">
        <v>321</v>
      </c>
      <c r="H420" s="14" t="s">
        <v>310</v>
      </c>
      <c r="I420" s="14" t="s">
        <v>10660</v>
      </c>
      <c r="J420" s="14" t="s">
        <v>7746</v>
      </c>
    </row>
    <row r="421" spans="1:10" ht="15.6" x14ac:dyDescent="0.3">
      <c r="A421" s="29" t="s">
        <v>425</v>
      </c>
      <c r="B421" s="8">
        <v>2386384</v>
      </c>
      <c r="C421" s="14" t="s">
        <v>300</v>
      </c>
      <c r="D421" s="15">
        <v>23392</v>
      </c>
      <c r="E421" s="16">
        <f t="shared" ca="1" si="6"/>
        <v>61</v>
      </c>
      <c r="F421" s="17">
        <v>44378</v>
      </c>
      <c r="G421" s="14" t="s">
        <v>10666</v>
      </c>
      <c r="H421" s="14" t="s">
        <v>310</v>
      </c>
      <c r="I421" s="14" t="s">
        <v>10657</v>
      </c>
      <c r="J421" s="14" t="s">
        <v>7745</v>
      </c>
    </row>
    <row r="422" spans="1:10" ht="15.6" x14ac:dyDescent="0.3">
      <c r="A422" s="29" t="s">
        <v>426</v>
      </c>
      <c r="B422" s="8">
        <v>2521307</v>
      </c>
      <c r="C422" s="10" t="s">
        <v>298</v>
      </c>
      <c r="D422" s="11">
        <v>37274</v>
      </c>
      <c r="E422" s="12">
        <f t="shared" ca="1" si="6"/>
        <v>23</v>
      </c>
      <c r="F422" s="13">
        <v>44409</v>
      </c>
      <c r="G422" s="10" t="s">
        <v>10666</v>
      </c>
      <c r="H422" s="10" t="s">
        <v>303</v>
      </c>
      <c r="I422" s="10" t="s">
        <v>311</v>
      </c>
      <c r="J422" s="10" t="s">
        <v>437</v>
      </c>
    </row>
    <row r="423" spans="1:10" ht="15.6" x14ac:dyDescent="0.3">
      <c r="A423" s="29" t="s">
        <v>427</v>
      </c>
      <c r="B423" s="8">
        <v>2521307</v>
      </c>
      <c r="C423" s="14" t="s">
        <v>298</v>
      </c>
      <c r="D423" s="15">
        <v>37274</v>
      </c>
      <c r="E423" s="16">
        <f t="shared" ca="1" si="6"/>
        <v>23</v>
      </c>
      <c r="F423" s="17">
        <v>44409</v>
      </c>
      <c r="G423" s="14" t="s">
        <v>10666</v>
      </c>
      <c r="H423" s="14" t="s">
        <v>303</v>
      </c>
      <c r="I423" s="14" t="s">
        <v>10657</v>
      </c>
      <c r="J423" s="14" t="s">
        <v>7745</v>
      </c>
    </row>
    <row r="424" spans="1:10" ht="15.6" x14ac:dyDescent="0.3">
      <c r="A424" s="29" t="s">
        <v>428</v>
      </c>
      <c r="B424" s="8">
        <v>2223493</v>
      </c>
      <c r="C424" s="10" t="s">
        <v>298</v>
      </c>
      <c r="D424" s="11">
        <v>13150</v>
      </c>
      <c r="E424" s="12">
        <f t="shared" ca="1" si="6"/>
        <v>89</v>
      </c>
      <c r="F424" s="13">
        <v>44378</v>
      </c>
      <c r="G424" s="10" t="s">
        <v>10666</v>
      </c>
      <c r="H424" s="10" t="s">
        <v>310</v>
      </c>
      <c r="I424" s="10" t="s">
        <v>10671</v>
      </c>
      <c r="J424" s="10" t="s">
        <v>437</v>
      </c>
    </row>
    <row r="425" spans="1:10" ht="15.6" x14ac:dyDescent="0.3">
      <c r="A425" s="29" t="s">
        <v>429</v>
      </c>
      <c r="B425" s="8">
        <v>1510372</v>
      </c>
      <c r="C425" s="14" t="s">
        <v>298</v>
      </c>
      <c r="D425" s="15">
        <v>34668</v>
      </c>
      <c r="E425" s="16">
        <f t="shared" ca="1" si="6"/>
        <v>30</v>
      </c>
      <c r="F425" s="17">
        <v>44531</v>
      </c>
      <c r="G425" s="14" t="s">
        <v>10666</v>
      </c>
      <c r="H425" s="14" t="s">
        <v>310</v>
      </c>
      <c r="I425" s="14" t="s">
        <v>10657</v>
      </c>
      <c r="J425" s="14" t="s">
        <v>7745</v>
      </c>
    </row>
    <row r="426" spans="1:10" ht="15.6" x14ac:dyDescent="0.3">
      <c r="A426" s="29" t="s">
        <v>430</v>
      </c>
      <c r="B426" s="8">
        <v>408800</v>
      </c>
      <c r="C426" s="10" t="s">
        <v>300</v>
      </c>
      <c r="D426" s="11">
        <v>15121</v>
      </c>
      <c r="E426" s="12">
        <f t="shared" ca="1" si="6"/>
        <v>83</v>
      </c>
      <c r="F426" s="13">
        <v>44378</v>
      </c>
      <c r="G426" s="10" t="s">
        <v>10666</v>
      </c>
      <c r="H426" s="10" t="s">
        <v>310</v>
      </c>
      <c r="I426" s="10" t="s">
        <v>10657</v>
      </c>
      <c r="J426" s="10" t="s">
        <v>309</v>
      </c>
    </row>
    <row r="427" spans="1:10" ht="15.6" x14ac:dyDescent="0.3">
      <c r="A427" s="29" t="s">
        <v>431</v>
      </c>
      <c r="B427" s="8">
        <v>2917919</v>
      </c>
      <c r="C427" s="14" t="s">
        <v>298</v>
      </c>
      <c r="D427" s="15">
        <v>32426</v>
      </c>
      <c r="E427" s="16">
        <f t="shared" ca="1" si="6"/>
        <v>36</v>
      </c>
      <c r="F427" s="17">
        <v>44287</v>
      </c>
      <c r="G427" s="14" t="s">
        <v>10666</v>
      </c>
      <c r="H427" s="14" t="s">
        <v>316</v>
      </c>
      <c r="I427" s="14" t="s">
        <v>10662</v>
      </c>
      <c r="J427" s="14" t="s">
        <v>309</v>
      </c>
    </row>
    <row r="428" spans="1:10" ht="15.6" x14ac:dyDescent="0.3">
      <c r="A428" s="29" t="s">
        <v>432</v>
      </c>
      <c r="B428" s="8">
        <v>2260923</v>
      </c>
      <c r="C428" s="10" t="s">
        <v>298</v>
      </c>
      <c r="D428" s="11">
        <v>13150</v>
      </c>
      <c r="E428" s="12">
        <f t="shared" ca="1" si="6"/>
        <v>89</v>
      </c>
      <c r="F428" s="13">
        <v>44348</v>
      </c>
      <c r="G428" s="10" t="s">
        <v>10666</v>
      </c>
      <c r="H428" s="10" t="s">
        <v>310</v>
      </c>
      <c r="I428" s="10" t="s">
        <v>10657</v>
      </c>
      <c r="J428" s="10" t="s">
        <v>7745</v>
      </c>
    </row>
    <row r="429" spans="1:10" ht="15.6" x14ac:dyDescent="0.3">
      <c r="A429" s="29" t="s">
        <v>433</v>
      </c>
      <c r="B429" s="8">
        <v>1405593</v>
      </c>
      <c r="C429" s="14" t="s">
        <v>298</v>
      </c>
      <c r="D429" s="15">
        <v>14977</v>
      </c>
      <c r="E429" s="16">
        <f t="shared" ca="1" si="6"/>
        <v>84</v>
      </c>
      <c r="F429" s="17">
        <v>44256</v>
      </c>
      <c r="G429" s="14" t="s">
        <v>10666</v>
      </c>
      <c r="H429" s="14" t="s">
        <v>310</v>
      </c>
      <c r="I429" s="14" t="s">
        <v>311</v>
      </c>
      <c r="J429" s="14" t="s">
        <v>437</v>
      </c>
    </row>
    <row r="430" spans="1:10" ht="15.6" x14ac:dyDescent="0.3">
      <c r="A430" s="29" t="s">
        <v>434</v>
      </c>
      <c r="B430" s="8">
        <v>1817880</v>
      </c>
      <c r="C430" s="10" t="s">
        <v>300</v>
      </c>
      <c r="D430" s="11">
        <v>29678</v>
      </c>
      <c r="E430" s="12">
        <f t="shared" ca="1" si="6"/>
        <v>44</v>
      </c>
      <c r="F430" s="13">
        <v>44197</v>
      </c>
      <c r="G430" s="10" t="s">
        <v>10666</v>
      </c>
      <c r="H430" s="10" t="s">
        <v>310</v>
      </c>
      <c r="I430" s="10" t="s">
        <v>10657</v>
      </c>
      <c r="J430" s="10" t="s">
        <v>437</v>
      </c>
    </row>
    <row r="431" spans="1:10" ht="15.6" x14ac:dyDescent="0.3">
      <c r="A431" s="29" t="s">
        <v>438</v>
      </c>
      <c r="B431" s="8">
        <v>2631457</v>
      </c>
      <c r="C431" s="14" t="s">
        <v>298</v>
      </c>
      <c r="D431" s="15">
        <v>11205</v>
      </c>
      <c r="E431" s="16">
        <f t="shared" ca="1" si="6"/>
        <v>94</v>
      </c>
      <c r="F431" s="17">
        <v>44197</v>
      </c>
      <c r="G431" s="14" t="s">
        <v>10666</v>
      </c>
      <c r="H431" s="14" t="s">
        <v>310</v>
      </c>
      <c r="I431" s="14" t="s">
        <v>10657</v>
      </c>
      <c r="J431" s="14" t="s">
        <v>7745</v>
      </c>
    </row>
    <row r="432" spans="1:10" ht="15.6" x14ac:dyDescent="0.3">
      <c r="A432" s="29" t="s">
        <v>439</v>
      </c>
      <c r="B432" s="8">
        <v>672356</v>
      </c>
      <c r="C432" s="10" t="s">
        <v>298</v>
      </c>
      <c r="D432" s="11">
        <v>12420</v>
      </c>
      <c r="E432" s="12">
        <f t="shared" ca="1" si="6"/>
        <v>91</v>
      </c>
      <c r="F432" s="13">
        <v>44197</v>
      </c>
      <c r="G432" s="10" t="s">
        <v>10666</v>
      </c>
      <c r="H432" s="10" t="s">
        <v>310</v>
      </c>
      <c r="I432" s="10" t="s">
        <v>10671</v>
      </c>
      <c r="J432" s="10" t="s">
        <v>437</v>
      </c>
    </row>
    <row r="433" spans="1:10" ht="15.6" x14ac:dyDescent="0.3">
      <c r="A433" s="29" t="s">
        <v>440</v>
      </c>
      <c r="B433" s="8">
        <v>694775</v>
      </c>
      <c r="C433" s="14" t="s">
        <v>300</v>
      </c>
      <c r="D433" s="15">
        <v>18629</v>
      </c>
      <c r="E433" s="16">
        <f t="shared" ca="1" si="6"/>
        <v>74</v>
      </c>
      <c r="F433" s="17">
        <v>44531</v>
      </c>
      <c r="G433" s="14" t="s">
        <v>305</v>
      </c>
      <c r="H433" s="14" t="s">
        <v>303</v>
      </c>
      <c r="I433" s="14" t="s">
        <v>10676</v>
      </c>
      <c r="J433" s="14" t="s">
        <v>309</v>
      </c>
    </row>
    <row r="434" spans="1:10" ht="15.6" x14ac:dyDescent="0.3">
      <c r="A434" s="29" t="s">
        <v>441</v>
      </c>
      <c r="B434" s="8">
        <v>1812443</v>
      </c>
      <c r="C434" s="10" t="s">
        <v>300</v>
      </c>
      <c r="D434" s="11">
        <v>23050</v>
      </c>
      <c r="E434" s="12">
        <f t="shared" ca="1" si="6"/>
        <v>62</v>
      </c>
      <c r="F434" s="13">
        <v>44531</v>
      </c>
      <c r="G434" s="10" t="s">
        <v>305</v>
      </c>
      <c r="H434" s="10" t="s">
        <v>303</v>
      </c>
      <c r="I434" s="10" t="s">
        <v>10657</v>
      </c>
      <c r="J434" s="10" t="s">
        <v>437</v>
      </c>
    </row>
    <row r="435" spans="1:10" ht="15.6" x14ac:dyDescent="0.3">
      <c r="A435" s="29" t="s">
        <v>442</v>
      </c>
      <c r="B435" s="8">
        <v>132064</v>
      </c>
      <c r="C435" s="14" t="s">
        <v>300</v>
      </c>
      <c r="D435" s="15">
        <v>18629</v>
      </c>
      <c r="E435" s="16">
        <f t="shared" ca="1" si="6"/>
        <v>74</v>
      </c>
      <c r="F435" s="17">
        <v>44531</v>
      </c>
      <c r="G435" s="14" t="s">
        <v>305</v>
      </c>
      <c r="H435" s="14" t="s">
        <v>303</v>
      </c>
      <c r="I435" s="14" t="s">
        <v>10660</v>
      </c>
      <c r="J435" s="14" t="s">
        <v>437</v>
      </c>
    </row>
    <row r="436" spans="1:10" ht="15.6" x14ac:dyDescent="0.3">
      <c r="A436" s="29" t="s">
        <v>443</v>
      </c>
      <c r="B436" s="8">
        <v>132064</v>
      </c>
      <c r="C436" s="10" t="s">
        <v>300</v>
      </c>
      <c r="D436" s="11">
        <v>18629</v>
      </c>
      <c r="E436" s="12">
        <f t="shared" ca="1" si="6"/>
        <v>74</v>
      </c>
      <c r="F436" s="13">
        <v>44531</v>
      </c>
      <c r="G436" s="10" t="s">
        <v>305</v>
      </c>
      <c r="H436" s="10" t="s">
        <v>303</v>
      </c>
      <c r="I436" s="10" t="s">
        <v>10676</v>
      </c>
      <c r="J436" s="14" t="s">
        <v>309</v>
      </c>
    </row>
    <row r="437" spans="1:10" ht="15.6" x14ac:dyDescent="0.3">
      <c r="A437" s="29" t="s">
        <v>444</v>
      </c>
      <c r="B437" s="8">
        <v>1521960</v>
      </c>
      <c r="C437" s="14" t="s">
        <v>300</v>
      </c>
      <c r="D437" s="15">
        <v>16202</v>
      </c>
      <c r="E437" s="16">
        <f t="shared" ca="1" si="6"/>
        <v>81</v>
      </c>
      <c r="F437" s="17">
        <v>44287</v>
      </c>
      <c r="G437" s="14" t="s">
        <v>306</v>
      </c>
      <c r="H437" s="14" t="s">
        <v>303</v>
      </c>
      <c r="I437" s="14" t="s">
        <v>10662</v>
      </c>
      <c r="J437" s="14" t="s">
        <v>299</v>
      </c>
    </row>
    <row r="438" spans="1:10" ht="15.6" x14ac:dyDescent="0.3">
      <c r="A438" s="29" t="s">
        <v>445</v>
      </c>
      <c r="B438" s="8">
        <v>266789</v>
      </c>
      <c r="C438" s="10" t="s">
        <v>298</v>
      </c>
      <c r="D438" s="11">
        <v>34081</v>
      </c>
      <c r="E438" s="12">
        <f t="shared" ca="1" si="6"/>
        <v>32</v>
      </c>
      <c r="F438" s="13">
        <v>44470</v>
      </c>
      <c r="G438" s="10" t="s">
        <v>305</v>
      </c>
      <c r="H438" s="10" t="s">
        <v>303</v>
      </c>
      <c r="I438" s="10" t="s">
        <v>10676</v>
      </c>
      <c r="J438" s="14" t="s">
        <v>309</v>
      </c>
    </row>
    <row r="439" spans="1:10" ht="15.6" x14ac:dyDescent="0.3">
      <c r="A439" s="29" t="s">
        <v>446</v>
      </c>
      <c r="B439" s="8">
        <v>106039</v>
      </c>
      <c r="C439" s="14" t="s">
        <v>298</v>
      </c>
      <c r="D439" s="15">
        <v>22576</v>
      </c>
      <c r="E439" s="16">
        <f t="shared" ca="1" si="6"/>
        <v>63</v>
      </c>
      <c r="F439" s="17">
        <v>44501</v>
      </c>
      <c r="G439" s="14" t="s">
        <v>10669</v>
      </c>
      <c r="H439" s="14" t="s">
        <v>303</v>
      </c>
      <c r="I439" s="14" t="s">
        <v>311</v>
      </c>
      <c r="J439" s="14" t="s">
        <v>309</v>
      </c>
    </row>
    <row r="440" spans="1:10" ht="15.6" x14ac:dyDescent="0.3">
      <c r="A440" s="29" t="s">
        <v>447</v>
      </c>
      <c r="B440" s="8">
        <v>876547</v>
      </c>
      <c r="C440" s="10" t="s">
        <v>298</v>
      </c>
      <c r="D440" s="11">
        <v>18982</v>
      </c>
      <c r="E440" s="12">
        <f t="shared" ca="1" si="6"/>
        <v>73</v>
      </c>
      <c r="F440" s="13">
        <v>44348</v>
      </c>
      <c r="G440" s="10" t="s">
        <v>321</v>
      </c>
      <c r="H440" s="10" t="s">
        <v>310</v>
      </c>
      <c r="I440" s="10" t="s">
        <v>10660</v>
      </c>
      <c r="J440" s="10" t="s">
        <v>7746</v>
      </c>
    </row>
    <row r="441" spans="1:10" ht="15.6" x14ac:dyDescent="0.3">
      <c r="A441" s="29" t="s">
        <v>448</v>
      </c>
      <c r="B441" s="8">
        <v>1273493</v>
      </c>
      <c r="C441" s="14" t="s">
        <v>300</v>
      </c>
      <c r="D441" s="15">
        <v>26391</v>
      </c>
      <c r="E441" s="16">
        <f t="shared" ca="1" si="6"/>
        <v>53</v>
      </c>
      <c r="F441" s="17">
        <v>44501</v>
      </c>
      <c r="G441" s="14" t="s">
        <v>10669</v>
      </c>
      <c r="H441" s="14" t="s">
        <v>303</v>
      </c>
      <c r="I441" s="14" t="s">
        <v>320</v>
      </c>
      <c r="J441" s="10" t="s">
        <v>309</v>
      </c>
    </row>
    <row r="442" spans="1:10" ht="15.6" x14ac:dyDescent="0.3">
      <c r="A442" s="29" t="s">
        <v>449</v>
      </c>
      <c r="B442" s="8">
        <v>1119817</v>
      </c>
      <c r="C442" s="14" t="s">
        <v>300</v>
      </c>
      <c r="D442" s="15">
        <v>19000</v>
      </c>
      <c r="E442" s="16">
        <f t="shared" ca="1" si="6"/>
        <v>73</v>
      </c>
      <c r="F442" s="17">
        <v>44470</v>
      </c>
      <c r="G442" s="14" t="s">
        <v>10666</v>
      </c>
      <c r="H442" s="14" t="s">
        <v>310</v>
      </c>
      <c r="I442" s="14" t="s">
        <v>10660</v>
      </c>
      <c r="J442" s="14" t="s">
        <v>7746</v>
      </c>
    </row>
    <row r="443" spans="1:10" ht="15.6" x14ac:dyDescent="0.3">
      <c r="A443" s="29" t="s">
        <v>450</v>
      </c>
      <c r="B443" s="8">
        <v>959493</v>
      </c>
      <c r="C443" s="14" t="s">
        <v>298</v>
      </c>
      <c r="D443" s="15">
        <v>38408</v>
      </c>
      <c r="E443" s="16">
        <f t="shared" ca="1" si="6"/>
        <v>20</v>
      </c>
      <c r="F443" s="17">
        <v>44470</v>
      </c>
      <c r="G443" s="14" t="s">
        <v>305</v>
      </c>
      <c r="H443" s="14" t="s">
        <v>303</v>
      </c>
      <c r="I443" s="14" t="s">
        <v>10662</v>
      </c>
      <c r="J443" s="14" t="s">
        <v>309</v>
      </c>
    </row>
    <row r="444" spans="1:10" ht="15.6" x14ac:dyDescent="0.3">
      <c r="A444" s="29" t="s">
        <v>451</v>
      </c>
      <c r="B444" s="8">
        <v>959493</v>
      </c>
      <c r="C444" s="10" t="s">
        <v>298</v>
      </c>
      <c r="D444" s="11">
        <v>38408</v>
      </c>
      <c r="E444" s="12">
        <f t="shared" ca="1" si="6"/>
        <v>20</v>
      </c>
      <c r="F444" s="13">
        <v>44470</v>
      </c>
      <c r="G444" s="10" t="s">
        <v>305</v>
      </c>
      <c r="H444" s="10" t="s">
        <v>303</v>
      </c>
      <c r="I444" s="10" t="s">
        <v>10671</v>
      </c>
      <c r="J444" s="10" t="s">
        <v>309</v>
      </c>
    </row>
    <row r="445" spans="1:10" ht="15.6" x14ac:dyDescent="0.3">
      <c r="A445" s="29" t="s">
        <v>452</v>
      </c>
      <c r="B445" s="8">
        <v>557403</v>
      </c>
      <c r="C445" s="14" t="s">
        <v>298</v>
      </c>
      <c r="D445" s="15">
        <v>26036</v>
      </c>
      <c r="E445" s="16">
        <f t="shared" ca="1" si="6"/>
        <v>54</v>
      </c>
      <c r="F445" s="17">
        <v>44501</v>
      </c>
      <c r="G445" s="14" t="s">
        <v>10669</v>
      </c>
      <c r="H445" s="14" t="s">
        <v>303</v>
      </c>
      <c r="I445" s="14" t="s">
        <v>10671</v>
      </c>
      <c r="J445" s="14" t="s">
        <v>309</v>
      </c>
    </row>
    <row r="446" spans="1:10" ht="15.6" x14ac:dyDescent="0.3">
      <c r="A446" s="29" t="s">
        <v>453</v>
      </c>
      <c r="B446" s="8">
        <v>2867622</v>
      </c>
      <c r="C446" s="10" t="s">
        <v>300</v>
      </c>
      <c r="D446" s="11">
        <v>23357</v>
      </c>
      <c r="E446" s="12">
        <f t="shared" ca="1" si="6"/>
        <v>61</v>
      </c>
      <c r="F446" s="13">
        <v>44440</v>
      </c>
      <c r="G446" s="10" t="s">
        <v>305</v>
      </c>
      <c r="H446" s="10" t="s">
        <v>310</v>
      </c>
      <c r="I446" s="10" t="s">
        <v>10657</v>
      </c>
      <c r="J446" s="10" t="s">
        <v>7745</v>
      </c>
    </row>
    <row r="447" spans="1:10" ht="15.6" x14ac:dyDescent="0.3">
      <c r="A447" s="29" t="s">
        <v>454</v>
      </c>
      <c r="B447" s="8">
        <v>557403</v>
      </c>
      <c r="C447" s="14" t="s">
        <v>298</v>
      </c>
      <c r="D447" s="15">
        <v>26036</v>
      </c>
      <c r="E447" s="16">
        <f t="shared" ca="1" si="6"/>
        <v>54</v>
      </c>
      <c r="F447" s="17">
        <v>44501</v>
      </c>
      <c r="G447" s="14" t="s">
        <v>305</v>
      </c>
      <c r="H447" s="14" t="s">
        <v>303</v>
      </c>
      <c r="I447" s="14" t="s">
        <v>10676</v>
      </c>
      <c r="J447" s="14" t="s">
        <v>309</v>
      </c>
    </row>
    <row r="448" spans="1:10" ht="15.6" x14ac:dyDescent="0.3">
      <c r="A448" s="29" t="s">
        <v>455</v>
      </c>
      <c r="B448" s="8">
        <v>959493</v>
      </c>
      <c r="C448" s="10" t="s">
        <v>298</v>
      </c>
      <c r="D448" s="11">
        <v>38408</v>
      </c>
      <c r="E448" s="12">
        <f t="shared" ca="1" si="6"/>
        <v>20</v>
      </c>
      <c r="F448" s="13">
        <v>44470</v>
      </c>
      <c r="G448" s="10" t="s">
        <v>305</v>
      </c>
      <c r="H448" s="10" t="s">
        <v>303</v>
      </c>
      <c r="I448" s="10" t="s">
        <v>10660</v>
      </c>
      <c r="J448" s="10" t="s">
        <v>309</v>
      </c>
    </row>
    <row r="449" spans="1:10" ht="15.6" x14ac:dyDescent="0.3">
      <c r="A449" s="29" t="s">
        <v>456</v>
      </c>
      <c r="B449" s="8">
        <v>897763</v>
      </c>
      <c r="C449" s="14" t="s">
        <v>298</v>
      </c>
      <c r="D449" s="15">
        <v>22223</v>
      </c>
      <c r="E449" s="16">
        <f t="shared" ca="1" si="6"/>
        <v>64</v>
      </c>
      <c r="F449" s="17">
        <v>44378</v>
      </c>
      <c r="G449" s="14" t="s">
        <v>10669</v>
      </c>
      <c r="H449" s="14" t="s">
        <v>303</v>
      </c>
      <c r="I449" s="14" t="s">
        <v>10677</v>
      </c>
      <c r="J449" s="14" t="s">
        <v>309</v>
      </c>
    </row>
    <row r="450" spans="1:10" ht="15.6" x14ac:dyDescent="0.3">
      <c r="A450" s="29" t="s">
        <v>457</v>
      </c>
      <c r="B450" s="8">
        <v>1645700</v>
      </c>
      <c r="C450" s="10" t="s">
        <v>298</v>
      </c>
      <c r="D450" s="11">
        <v>38408</v>
      </c>
      <c r="E450" s="12">
        <f t="shared" ref="E450:E513" ca="1" si="7">DATEDIF(D450, TODAY(), "Y")</f>
        <v>20</v>
      </c>
      <c r="F450" s="13">
        <v>44378</v>
      </c>
      <c r="G450" s="10" t="s">
        <v>305</v>
      </c>
      <c r="H450" s="10" t="s">
        <v>303</v>
      </c>
      <c r="I450" s="10" t="s">
        <v>10671</v>
      </c>
      <c r="J450" s="10" t="s">
        <v>309</v>
      </c>
    </row>
    <row r="451" spans="1:10" ht="15.6" x14ac:dyDescent="0.3">
      <c r="A451" s="29" t="s">
        <v>458</v>
      </c>
      <c r="B451" s="8">
        <v>1951297</v>
      </c>
      <c r="C451" s="10" t="s">
        <v>300</v>
      </c>
      <c r="D451" s="11">
        <v>19018</v>
      </c>
      <c r="E451" s="12">
        <f t="shared" ca="1" si="7"/>
        <v>73</v>
      </c>
      <c r="F451" s="13">
        <v>44440</v>
      </c>
      <c r="G451" s="10" t="s">
        <v>321</v>
      </c>
      <c r="H451" s="10" t="s">
        <v>310</v>
      </c>
      <c r="I451" s="10" t="s">
        <v>10660</v>
      </c>
      <c r="J451" s="10" t="s">
        <v>7746</v>
      </c>
    </row>
    <row r="452" spans="1:10" ht="15.6" x14ac:dyDescent="0.3">
      <c r="A452" s="29" t="s">
        <v>460</v>
      </c>
      <c r="B452" s="8">
        <v>1213012</v>
      </c>
      <c r="C452" s="10" t="s">
        <v>298</v>
      </c>
      <c r="D452" s="11">
        <v>26983</v>
      </c>
      <c r="E452" s="12">
        <f t="shared" ca="1" si="7"/>
        <v>51</v>
      </c>
      <c r="F452" s="13">
        <v>44348</v>
      </c>
      <c r="G452" s="10" t="s">
        <v>305</v>
      </c>
      <c r="H452" s="10" t="s">
        <v>303</v>
      </c>
      <c r="I452" s="10" t="s">
        <v>10676</v>
      </c>
      <c r="J452" s="14" t="s">
        <v>309</v>
      </c>
    </row>
    <row r="453" spans="1:10" ht="15.6" x14ac:dyDescent="0.3">
      <c r="A453" s="29" t="s">
        <v>461</v>
      </c>
      <c r="B453" s="8">
        <v>1251624</v>
      </c>
      <c r="C453" s="14" t="s">
        <v>298</v>
      </c>
      <c r="D453" s="15">
        <v>22685</v>
      </c>
      <c r="E453" s="16">
        <f t="shared" ca="1" si="7"/>
        <v>63</v>
      </c>
      <c r="F453" s="17">
        <v>44287</v>
      </c>
      <c r="G453" s="14" t="s">
        <v>305</v>
      </c>
      <c r="H453" s="14" t="s">
        <v>303</v>
      </c>
      <c r="I453" s="14" t="s">
        <v>320</v>
      </c>
      <c r="J453" s="10" t="s">
        <v>309</v>
      </c>
    </row>
    <row r="454" spans="1:10" ht="15.6" x14ac:dyDescent="0.3">
      <c r="A454" s="29" t="s">
        <v>462</v>
      </c>
      <c r="B454" s="8">
        <v>1251624</v>
      </c>
      <c r="C454" s="10" t="s">
        <v>298</v>
      </c>
      <c r="D454" s="11">
        <v>22685</v>
      </c>
      <c r="E454" s="12">
        <f t="shared" ca="1" si="7"/>
        <v>63</v>
      </c>
      <c r="F454" s="13">
        <v>44287</v>
      </c>
      <c r="G454" s="10" t="s">
        <v>305</v>
      </c>
      <c r="H454" s="10" t="s">
        <v>303</v>
      </c>
      <c r="I454" s="10" t="s">
        <v>1214</v>
      </c>
      <c r="J454" s="10" t="s">
        <v>309</v>
      </c>
    </row>
    <row r="455" spans="1:10" ht="15.6" x14ac:dyDescent="0.3">
      <c r="A455" s="29" t="s">
        <v>463</v>
      </c>
      <c r="B455" s="8">
        <v>663196</v>
      </c>
      <c r="C455" s="14" t="s">
        <v>298</v>
      </c>
      <c r="D455" s="15">
        <v>17533</v>
      </c>
      <c r="E455" s="16">
        <f t="shared" ca="1" si="7"/>
        <v>77</v>
      </c>
      <c r="F455" s="17">
        <v>44348</v>
      </c>
      <c r="G455" s="14" t="s">
        <v>10669</v>
      </c>
      <c r="H455" s="14" t="s">
        <v>303</v>
      </c>
      <c r="I455" s="14" t="s">
        <v>459</v>
      </c>
      <c r="J455" s="14" t="s">
        <v>309</v>
      </c>
    </row>
    <row r="456" spans="1:10" ht="15.6" x14ac:dyDescent="0.3">
      <c r="A456" s="29" t="s">
        <v>464</v>
      </c>
      <c r="B456" s="8">
        <v>1792832</v>
      </c>
      <c r="C456" s="10" t="s">
        <v>298</v>
      </c>
      <c r="D456" s="11">
        <v>37585</v>
      </c>
      <c r="E456" s="12">
        <f t="shared" ca="1" si="7"/>
        <v>22</v>
      </c>
      <c r="F456" s="13">
        <v>44348</v>
      </c>
      <c r="G456" s="10" t="s">
        <v>305</v>
      </c>
      <c r="H456" s="10" t="s">
        <v>303</v>
      </c>
      <c r="I456" s="10" t="s">
        <v>10676</v>
      </c>
      <c r="J456" s="14" t="s">
        <v>309</v>
      </c>
    </row>
    <row r="457" spans="1:10" ht="15.6" x14ac:dyDescent="0.3">
      <c r="A457" s="29" t="s">
        <v>465</v>
      </c>
      <c r="B457" s="8">
        <v>1498674</v>
      </c>
      <c r="C457" s="14" t="s">
        <v>300</v>
      </c>
      <c r="D457" s="15">
        <v>22924</v>
      </c>
      <c r="E457" s="16">
        <f t="shared" ca="1" si="7"/>
        <v>62</v>
      </c>
      <c r="F457" s="17">
        <v>44287</v>
      </c>
      <c r="G457" s="14" t="s">
        <v>305</v>
      </c>
      <c r="H457" s="14" t="s">
        <v>310</v>
      </c>
      <c r="I457" s="14" t="s">
        <v>311</v>
      </c>
      <c r="J457" s="14" t="s">
        <v>309</v>
      </c>
    </row>
    <row r="458" spans="1:10" ht="15.6" x14ac:dyDescent="0.3">
      <c r="A458" s="29" t="s">
        <v>466</v>
      </c>
      <c r="B458" s="8">
        <v>1349292</v>
      </c>
      <c r="C458" s="10" t="s">
        <v>300</v>
      </c>
      <c r="D458" s="11">
        <v>43018</v>
      </c>
      <c r="E458" s="12">
        <f t="shared" ca="1" si="7"/>
        <v>7</v>
      </c>
      <c r="F458" s="13">
        <v>44440</v>
      </c>
      <c r="G458" s="10" t="s">
        <v>301</v>
      </c>
      <c r="H458" s="10" t="s">
        <v>310</v>
      </c>
      <c r="I458" s="10" t="s">
        <v>10657</v>
      </c>
      <c r="J458" s="10" t="s">
        <v>7745</v>
      </c>
    </row>
    <row r="459" spans="1:10" ht="15.6" x14ac:dyDescent="0.3">
      <c r="A459" s="29" t="s">
        <v>467</v>
      </c>
      <c r="B459" s="8">
        <v>2811303</v>
      </c>
      <c r="C459" s="14" t="s">
        <v>300</v>
      </c>
      <c r="D459" s="15">
        <v>43704</v>
      </c>
      <c r="E459" s="16">
        <f t="shared" ca="1" si="7"/>
        <v>5</v>
      </c>
      <c r="F459" s="17">
        <v>44256</v>
      </c>
      <c r="G459" s="14" t="s">
        <v>301</v>
      </c>
      <c r="H459" s="14" t="s">
        <v>310</v>
      </c>
      <c r="I459" s="14" t="s">
        <v>10657</v>
      </c>
      <c r="J459" s="14" t="s">
        <v>7745</v>
      </c>
    </row>
    <row r="460" spans="1:10" ht="15.6" x14ac:dyDescent="0.3">
      <c r="A460" s="29" t="s">
        <v>468</v>
      </c>
      <c r="B460" s="8">
        <v>663196</v>
      </c>
      <c r="C460" s="14" t="s">
        <v>298</v>
      </c>
      <c r="D460" s="11">
        <v>17533</v>
      </c>
      <c r="E460" s="12">
        <f t="shared" ca="1" si="7"/>
        <v>77</v>
      </c>
      <c r="F460" s="17">
        <v>44348</v>
      </c>
      <c r="G460" s="10" t="s">
        <v>10669</v>
      </c>
      <c r="H460" s="10" t="s">
        <v>310</v>
      </c>
      <c r="I460" s="10" t="s">
        <v>10657</v>
      </c>
      <c r="J460" s="10" t="s">
        <v>7745</v>
      </c>
    </row>
    <row r="461" spans="1:10" ht="15.6" x14ac:dyDescent="0.3">
      <c r="A461" s="29" t="s">
        <v>469</v>
      </c>
      <c r="B461" s="8">
        <v>1785172</v>
      </c>
      <c r="C461" s="14" t="s">
        <v>300</v>
      </c>
      <c r="D461" s="15">
        <v>26953</v>
      </c>
      <c r="E461" s="16">
        <f t="shared" ca="1" si="7"/>
        <v>51</v>
      </c>
      <c r="F461" s="17">
        <v>44440</v>
      </c>
      <c r="G461" s="14" t="s">
        <v>314</v>
      </c>
      <c r="H461" s="14" t="s">
        <v>310</v>
      </c>
      <c r="I461" s="14" t="s">
        <v>311</v>
      </c>
      <c r="J461" s="14" t="s">
        <v>313</v>
      </c>
    </row>
    <row r="462" spans="1:10" ht="15.6" x14ac:dyDescent="0.3">
      <c r="A462" s="29" t="s">
        <v>470</v>
      </c>
      <c r="B462" s="8">
        <v>489100</v>
      </c>
      <c r="C462" s="10" t="s">
        <v>300</v>
      </c>
      <c r="D462" s="11">
        <v>26274</v>
      </c>
      <c r="E462" s="12">
        <f t="shared" ca="1" si="7"/>
        <v>53</v>
      </c>
      <c r="F462" s="13">
        <v>44348</v>
      </c>
      <c r="G462" s="10" t="s">
        <v>314</v>
      </c>
      <c r="H462" s="10" t="s">
        <v>310</v>
      </c>
      <c r="I462" s="10" t="s">
        <v>10657</v>
      </c>
      <c r="J462" s="10" t="s">
        <v>309</v>
      </c>
    </row>
    <row r="463" spans="1:10" ht="15.6" x14ac:dyDescent="0.3">
      <c r="A463" s="29" t="s">
        <v>471</v>
      </c>
      <c r="B463" s="8">
        <v>857570</v>
      </c>
      <c r="C463" s="14" t="s">
        <v>300</v>
      </c>
      <c r="D463" s="15">
        <v>32143</v>
      </c>
      <c r="E463" s="16">
        <f t="shared" ca="1" si="7"/>
        <v>37</v>
      </c>
      <c r="F463" s="17">
        <v>44287</v>
      </c>
      <c r="G463" s="14" t="s">
        <v>314</v>
      </c>
      <c r="H463" s="14" t="s">
        <v>310</v>
      </c>
      <c r="I463" s="14" t="s">
        <v>10670</v>
      </c>
      <c r="J463" s="14" t="s">
        <v>309</v>
      </c>
    </row>
    <row r="464" spans="1:10" ht="15.6" x14ac:dyDescent="0.3">
      <c r="A464" s="29" t="s">
        <v>472</v>
      </c>
      <c r="B464" s="8">
        <v>489100</v>
      </c>
      <c r="C464" s="10" t="s">
        <v>300</v>
      </c>
      <c r="D464" s="11">
        <v>26274</v>
      </c>
      <c r="E464" s="12">
        <f t="shared" ca="1" si="7"/>
        <v>53</v>
      </c>
      <c r="F464" s="13">
        <v>44348</v>
      </c>
      <c r="G464" s="10" t="s">
        <v>314</v>
      </c>
      <c r="H464" s="10" t="s">
        <v>310</v>
      </c>
      <c r="I464" s="10" t="s">
        <v>10657</v>
      </c>
      <c r="J464" s="10" t="s">
        <v>309</v>
      </c>
    </row>
    <row r="465" spans="1:10" ht="15.6" x14ac:dyDescent="0.3">
      <c r="A465" s="29" t="s">
        <v>473</v>
      </c>
      <c r="B465" s="8">
        <v>2348107</v>
      </c>
      <c r="C465" s="14" t="s">
        <v>300</v>
      </c>
      <c r="D465" s="15">
        <v>32349</v>
      </c>
      <c r="E465" s="16">
        <f t="shared" ca="1" si="7"/>
        <v>36</v>
      </c>
      <c r="F465" s="17">
        <v>44197</v>
      </c>
      <c r="G465" s="14" t="s">
        <v>314</v>
      </c>
      <c r="H465" s="14" t="s">
        <v>310</v>
      </c>
      <c r="I465" s="14" t="s">
        <v>10662</v>
      </c>
      <c r="J465" s="14" t="s">
        <v>309</v>
      </c>
    </row>
    <row r="466" spans="1:10" ht="15.6" x14ac:dyDescent="0.3">
      <c r="A466" s="29" t="s">
        <v>474</v>
      </c>
      <c r="B466" s="8">
        <v>1069203</v>
      </c>
      <c r="C466" s="10" t="s">
        <v>300</v>
      </c>
      <c r="D466" s="11">
        <v>32617</v>
      </c>
      <c r="E466" s="12">
        <f t="shared" ca="1" si="7"/>
        <v>36</v>
      </c>
      <c r="F466" s="13">
        <v>44197</v>
      </c>
      <c r="G466" s="10" t="s">
        <v>314</v>
      </c>
      <c r="H466" s="10" t="s">
        <v>310</v>
      </c>
      <c r="I466" s="10" t="s">
        <v>10657</v>
      </c>
      <c r="J466" s="10" t="s">
        <v>309</v>
      </c>
    </row>
    <row r="467" spans="1:10" ht="15.6" x14ac:dyDescent="0.3">
      <c r="A467" s="29" t="s">
        <v>475</v>
      </c>
      <c r="B467" s="8">
        <v>2805251</v>
      </c>
      <c r="C467" s="14" t="s">
        <v>300</v>
      </c>
      <c r="D467" s="15">
        <v>35205</v>
      </c>
      <c r="E467" s="16">
        <f t="shared" ca="1" si="7"/>
        <v>28</v>
      </c>
      <c r="F467" s="17">
        <v>44197</v>
      </c>
      <c r="G467" s="14" t="s">
        <v>314</v>
      </c>
      <c r="H467" s="14" t="s">
        <v>12663</v>
      </c>
      <c r="I467" s="14" t="s">
        <v>10662</v>
      </c>
      <c r="J467" s="14" t="s">
        <v>309</v>
      </c>
    </row>
    <row r="468" spans="1:10" ht="15.6" x14ac:dyDescent="0.3">
      <c r="A468" s="29" t="s">
        <v>476</v>
      </c>
      <c r="B468" s="8">
        <v>857570</v>
      </c>
      <c r="C468" s="10" t="s">
        <v>300</v>
      </c>
      <c r="D468" s="11">
        <v>32143</v>
      </c>
      <c r="E468" s="12">
        <f t="shared" ca="1" si="7"/>
        <v>37</v>
      </c>
      <c r="F468" s="13">
        <v>44228</v>
      </c>
      <c r="G468" s="10" t="s">
        <v>314</v>
      </c>
      <c r="H468" s="10" t="s">
        <v>310</v>
      </c>
      <c r="I468" s="10" t="s">
        <v>10670</v>
      </c>
      <c r="J468" s="10" t="s">
        <v>309</v>
      </c>
    </row>
    <row r="469" spans="1:10" ht="15.6" x14ac:dyDescent="0.3">
      <c r="A469" s="29" t="s">
        <v>477</v>
      </c>
      <c r="B469" s="8">
        <v>2617150</v>
      </c>
      <c r="C469" s="14" t="s">
        <v>300</v>
      </c>
      <c r="D469" s="15">
        <v>22573</v>
      </c>
      <c r="E469" s="16">
        <f t="shared" ca="1" si="7"/>
        <v>63</v>
      </c>
      <c r="F469" s="17">
        <v>44501</v>
      </c>
      <c r="G469" s="14" t="s">
        <v>306</v>
      </c>
      <c r="H469" s="14" t="s">
        <v>310</v>
      </c>
      <c r="I469" s="14" t="s">
        <v>10671</v>
      </c>
      <c r="J469" s="14" t="s">
        <v>10685</v>
      </c>
    </row>
    <row r="470" spans="1:10" ht="15.6" x14ac:dyDescent="0.3">
      <c r="A470" s="29" t="s">
        <v>478</v>
      </c>
      <c r="B470" s="8">
        <v>386241</v>
      </c>
      <c r="C470" s="10" t="s">
        <v>300</v>
      </c>
      <c r="D470" s="11">
        <v>39722</v>
      </c>
      <c r="E470" s="12">
        <f t="shared" ca="1" si="7"/>
        <v>16</v>
      </c>
      <c r="F470" s="13">
        <v>44470</v>
      </c>
      <c r="G470" s="10" t="s">
        <v>301</v>
      </c>
      <c r="H470" s="10" t="s">
        <v>310</v>
      </c>
      <c r="I470" s="10" t="s">
        <v>1214</v>
      </c>
      <c r="J470" s="10" t="s">
        <v>309</v>
      </c>
    </row>
    <row r="471" spans="1:10" ht="15.6" x14ac:dyDescent="0.3">
      <c r="A471" s="29" t="s">
        <v>479</v>
      </c>
      <c r="B471" s="8">
        <v>612834</v>
      </c>
      <c r="C471" s="14" t="s">
        <v>300</v>
      </c>
      <c r="D471" s="15">
        <v>40886</v>
      </c>
      <c r="E471" s="16">
        <f t="shared" ca="1" si="7"/>
        <v>13</v>
      </c>
      <c r="F471" s="17">
        <v>44348</v>
      </c>
      <c r="G471" s="14" t="s">
        <v>301</v>
      </c>
      <c r="H471" s="14" t="s">
        <v>310</v>
      </c>
      <c r="I471" s="14" t="s">
        <v>10657</v>
      </c>
      <c r="J471" s="14" t="s">
        <v>7745</v>
      </c>
    </row>
    <row r="472" spans="1:10" ht="15.6" x14ac:dyDescent="0.3">
      <c r="A472" s="29" t="s">
        <v>480</v>
      </c>
      <c r="B472" s="8">
        <v>132802</v>
      </c>
      <c r="C472" s="10" t="s">
        <v>298</v>
      </c>
      <c r="D472" s="11">
        <v>44221</v>
      </c>
      <c r="E472" s="12">
        <f t="shared" ca="1" si="7"/>
        <v>4</v>
      </c>
      <c r="F472" s="13">
        <v>44317</v>
      </c>
      <c r="G472" s="10" t="s">
        <v>301</v>
      </c>
      <c r="H472" s="10" t="s">
        <v>310</v>
      </c>
      <c r="I472" s="10" t="s">
        <v>12671</v>
      </c>
      <c r="J472" s="10" t="s">
        <v>324</v>
      </c>
    </row>
    <row r="473" spans="1:10" ht="15.6" x14ac:dyDescent="0.3">
      <c r="A473" s="29" t="s">
        <v>481</v>
      </c>
      <c r="B473" s="8">
        <v>1489361</v>
      </c>
      <c r="C473" s="14" t="s">
        <v>298</v>
      </c>
      <c r="D473" s="15">
        <v>32948</v>
      </c>
      <c r="E473" s="16">
        <f t="shared" ca="1" si="7"/>
        <v>35</v>
      </c>
      <c r="F473" s="17">
        <v>44531</v>
      </c>
      <c r="G473" s="14" t="s">
        <v>304</v>
      </c>
      <c r="H473" s="14" t="s">
        <v>308</v>
      </c>
      <c r="I473" s="14" t="s">
        <v>436</v>
      </c>
      <c r="J473" s="14" t="s">
        <v>309</v>
      </c>
    </row>
    <row r="474" spans="1:10" ht="15.6" x14ac:dyDescent="0.3">
      <c r="A474" s="29" t="s">
        <v>482</v>
      </c>
      <c r="B474" s="8">
        <v>1481796</v>
      </c>
      <c r="C474" s="10" t="s">
        <v>298</v>
      </c>
      <c r="D474" s="11">
        <v>31778</v>
      </c>
      <c r="E474" s="12">
        <f t="shared" ca="1" si="7"/>
        <v>38</v>
      </c>
      <c r="F474" s="13">
        <v>44440</v>
      </c>
      <c r="G474" s="10" t="s">
        <v>304</v>
      </c>
      <c r="H474" s="10" t="s">
        <v>303</v>
      </c>
      <c r="I474" s="10" t="s">
        <v>10662</v>
      </c>
      <c r="J474" s="10" t="s">
        <v>309</v>
      </c>
    </row>
    <row r="475" spans="1:10" ht="15.6" x14ac:dyDescent="0.3">
      <c r="A475" s="29" t="s">
        <v>483</v>
      </c>
      <c r="B475" s="8">
        <v>1648969</v>
      </c>
      <c r="C475" s="14" t="s">
        <v>300</v>
      </c>
      <c r="D475" s="15">
        <v>29995</v>
      </c>
      <c r="E475" s="16">
        <f t="shared" ca="1" si="7"/>
        <v>43</v>
      </c>
      <c r="F475" s="17">
        <v>44470</v>
      </c>
      <c r="G475" s="14" t="s">
        <v>305</v>
      </c>
      <c r="H475" s="14" t="s">
        <v>303</v>
      </c>
      <c r="I475" s="14" t="s">
        <v>10676</v>
      </c>
      <c r="J475" s="14" t="s">
        <v>309</v>
      </c>
    </row>
    <row r="476" spans="1:10" ht="15.6" x14ac:dyDescent="0.3">
      <c r="A476" s="29" t="s">
        <v>484</v>
      </c>
      <c r="B476" s="8">
        <v>2471971</v>
      </c>
      <c r="C476" s="10" t="s">
        <v>300</v>
      </c>
      <c r="D476" s="11">
        <v>18000</v>
      </c>
      <c r="E476" s="12">
        <f t="shared" ca="1" si="7"/>
        <v>76</v>
      </c>
      <c r="F476" s="13">
        <v>44501</v>
      </c>
      <c r="G476" s="10" t="s">
        <v>305</v>
      </c>
      <c r="H476" s="10" t="s">
        <v>303</v>
      </c>
      <c r="I476" s="10" t="s">
        <v>10671</v>
      </c>
      <c r="J476" s="10" t="s">
        <v>309</v>
      </c>
    </row>
    <row r="477" spans="1:10" ht="15.6" x14ac:dyDescent="0.3">
      <c r="A477" s="29" t="s">
        <v>485</v>
      </c>
      <c r="B477" s="8">
        <v>1086634</v>
      </c>
      <c r="C477" s="14" t="s">
        <v>298</v>
      </c>
      <c r="D477" s="15">
        <v>32143</v>
      </c>
      <c r="E477" s="16">
        <f t="shared" ca="1" si="7"/>
        <v>37</v>
      </c>
      <c r="F477" s="17">
        <v>44470</v>
      </c>
      <c r="G477" s="14" t="s">
        <v>305</v>
      </c>
      <c r="H477" s="14" t="s">
        <v>303</v>
      </c>
      <c r="I477" s="14" t="s">
        <v>311</v>
      </c>
      <c r="J477" s="14" t="s">
        <v>309</v>
      </c>
    </row>
    <row r="478" spans="1:10" ht="15.6" x14ac:dyDescent="0.3">
      <c r="A478" s="29" t="s">
        <v>486</v>
      </c>
      <c r="B478" s="8">
        <v>450271</v>
      </c>
      <c r="C478" s="10" t="s">
        <v>300</v>
      </c>
      <c r="D478" s="11">
        <v>18962</v>
      </c>
      <c r="E478" s="12">
        <f t="shared" ca="1" si="7"/>
        <v>73</v>
      </c>
      <c r="F478" s="13">
        <v>44348</v>
      </c>
      <c r="G478" s="10" t="s">
        <v>305</v>
      </c>
      <c r="H478" s="10" t="s">
        <v>310</v>
      </c>
      <c r="I478" s="10" t="s">
        <v>10657</v>
      </c>
      <c r="J478" s="10" t="s">
        <v>309</v>
      </c>
    </row>
    <row r="479" spans="1:10" ht="15.6" x14ac:dyDescent="0.3">
      <c r="A479" s="29" t="s">
        <v>487</v>
      </c>
      <c r="B479" s="8">
        <v>296628</v>
      </c>
      <c r="C479" s="14" t="s">
        <v>298</v>
      </c>
      <c r="D479" s="15">
        <v>24186</v>
      </c>
      <c r="E479" s="16">
        <f t="shared" ca="1" si="7"/>
        <v>59</v>
      </c>
      <c r="F479" s="17">
        <v>44470</v>
      </c>
      <c r="G479" s="14" t="s">
        <v>304</v>
      </c>
      <c r="H479" s="14" t="s">
        <v>303</v>
      </c>
      <c r="I479" s="14" t="s">
        <v>10662</v>
      </c>
      <c r="J479" s="14" t="s">
        <v>309</v>
      </c>
    </row>
    <row r="480" spans="1:10" ht="15.6" x14ac:dyDescent="0.3">
      <c r="A480" s="29" t="s">
        <v>488</v>
      </c>
      <c r="B480" s="8">
        <v>2594320</v>
      </c>
      <c r="C480" s="10" t="s">
        <v>300</v>
      </c>
      <c r="D480" s="11">
        <v>35050</v>
      </c>
      <c r="E480" s="12">
        <f t="shared" ca="1" si="7"/>
        <v>29</v>
      </c>
      <c r="F480" s="13">
        <v>44378</v>
      </c>
      <c r="G480" s="10" t="s">
        <v>304</v>
      </c>
      <c r="H480" s="10" t="s">
        <v>310</v>
      </c>
      <c r="I480" s="10" t="s">
        <v>10657</v>
      </c>
      <c r="J480" s="10" t="s">
        <v>309</v>
      </c>
    </row>
    <row r="481" spans="1:10" ht="15.6" x14ac:dyDescent="0.3">
      <c r="A481" s="29" t="s">
        <v>489</v>
      </c>
      <c r="B481" s="8">
        <v>321325</v>
      </c>
      <c r="C481" s="14" t="s">
        <v>298</v>
      </c>
      <c r="D481" s="15">
        <v>19269</v>
      </c>
      <c r="E481" s="16">
        <f t="shared" ca="1" si="7"/>
        <v>72</v>
      </c>
      <c r="F481" s="17">
        <v>44348</v>
      </c>
      <c r="G481" s="14" t="s">
        <v>10666</v>
      </c>
      <c r="H481" s="14" t="s">
        <v>303</v>
      </c>
      <c r="I481" s="14" t="s">
        <v>10660</v>
      </c>
      <c r="J481" s="14" t="s">
        <v>7746</v>
      </c>
    </row>
    <row r="482" spans="1:10" ht="15.6" x14ac:dyDescent="0.3">
      <c r="A482" s="29" t="s">
        <v>490</v>
      </c>
      <c r="B482" s="8">
        <v>181654</v>
      </c>
      <c r="C482" s="10" t="s">
        <v>298</v>
      </c>
      <c r="D482" s="11">
        <v>26147</v>
      </c>
      <c r="E482" s="12">
        <f t="shared" ca="1" si="7"/>
        <v>53</v>
      </c>
      <c r="F482" s="13">
        <v>44317</v>
      </c>
      <c r="G482" s="10" t="s">
        <v>304</v>
      </c>
      <c r="H482" s="10" t="s">
        <v>310</v>
      </c>
      <c r="I482" s="10" t="s">
        <v>1214</v>
      </c>
      <c r="J482" s="10" t="s">
        <v>309</v>
      </c>
    </row>
    <row r="483" spans="1:10" ht="15.6" x14ac:dyDescent="0.3">
      <c r="A483" s="29" t="s">
        <v>491</v>
      </c>
      <c r="B483" s="8">
        <v>2653144</v>
      </c>
      <c r="C483" s="14" t="s">
        <v>298</v>
      </c>
      <c r="D483" s="15">
        <v>23743</v>
      </c>
      <c r="E483" s="16">
        <f t="shared" ca="1" si="7"/>
        <v>60</v>
      </c>
      <c r="F483" s="17">
        <v>44501</v>
      </c>
      <c r="G483" s="14" t="s">
        <v>10682</v>
      </c>
      <c r="H483" s="14" t="s">
        <v>308</v>
      </c>
      <c r="I483" s="14" t="s">
        <v>436</v>
      </c>
      <c r="J483" s="14" t="s">
        <v>12675</v>
      </c>
    </row>
    <row r="484" spans="1:10" ht="15.6" x14ac:dyDescent="0.3">
      <c r="A484" s="29" t="s">
        <v>492</v>
      </c>
      <c r="B484" s="8">
        <v>1700540</v>
      </c>
      <c r="C484" s="10" t="s">
        <v>298</v>
      </c>
      <c r="D484" s="11">
        <v>18629</v>
      </c>
      <c r="E484" s="12">
        <f t="shared" ca="1" si="7"/>
        <v>74</v>
      </c>
      <c r="F484" s="13">
        <v>44501</v>
      </c>
      <c r="G484" s="10" t="s">
        <v>10682</v>
      </c>
      <c r="H484" s="10" t="s">
        <v>308</v>
      </c>
      <c r="I484" s="10" t="s">
        <v>10660</v>
      </c>
      <c r="J484" s="10" t="s">
        <v>309</v>
      </c>
    </row>
    <row r="485" spans="1:10" ht="15.6" x14ac:dyDescent="0.3">
      <c r="A485" s="29" t="s">
        <v>493</v>
      </c>
      <c r="B485" s="8">
        <v>221420</v>
      </c>
      <c r="C485" s="14" t="s">
        <v>298</v>
      </c>
      <c r="D485" s="15">
        <v>26772</v>
      </c>
      <c r="E485" s="16">
        <f t="shared" ca="1" si="7"/>
        <v>52</v>
      </c>
      <c r="F485" s="17">
        <v>44440</v>
      </c>
      <c r="G485" s="14" t="s">
        <v>306</v>
      </c>
      <c r="H485" s="14" t="s">
        <v>19753</v>
      </c>
      <c r="I485" s="14" t="s">
        <v>7744</v>
      </c>
      <c r="J485" s="14" t="s">
        <v>309</v>
      </c>
    </row>
    <row r="486" spans="1:10" ht="15.6" x14ac:dyDescent="0.3">
      <c r="A486" s="29" t="s">
        <v>494</v>
      </c>
      <c r="B486" s="8">
        <v>966690</v>
      </c>
      <c r="C486" s="10" t="s">
        <v>298</v>
      </c>
      <c r="D486" s="11">
        <v>32685</v>
      </c>
      <c r="E486" s="12">
        <f t="shared" ca="1" si="7"/>
        <v>35</v>
      </c>
      <c r="F486" s="13">
        <v>44470</v>
      </c>
      <c r="G486" s="10" t="s">
        <v>10666</v>
      </c>
      <c r="H486" s="10" t="s">
        <v>308</v>
      </c>
      <c r="I486" s="10" t="s">
        <v>459</v>
      </c>
      <c r="J486" s="10" t="s">
        <v>309</v>
      </c>
    </row>
    <row r="487" spans="1:10" ht="15.6" x14ac:dyDescent="0.3">
      <c r="A487" s="29" t="s">
        <v>495</v>
      </c>
      <c r="B487" s="8">
        <v>1225974</v>
      </c>
      <c r="C487" s="14" t="s">
        <v>298</v>
      </c>
      <c r="D487" s="15">
        <v>26267</v>
      </c>
      <c r="E487" s="16">
        <f t="shared" ca="1" si="7"/>
        <v>53</v>
      </c>
      <c r="F487" s="17">
        <v>44440</v>
      </c>
      <c r="G487" s="14" t="s">
        <v>306</v>
      </c>
      <c r="H487" s="14" t="s">
        <v>303</v>
      </c>
      <c r="I487" s="14" t="s">
        <v>10671</v>
      </c>
      <c r="J487" s="14" t="s">
        <v>309</v>
      </c>
    </row>
    <row r="488" spans="1:10" ht="15.6" x14ac:dyDescent="0.3">
      <c r="A488" s="29" t="s">
        <v>496</v>
      </c>
      <c r="B488" s="8">
        <v>1119484</v>
      </c>
      <c r="C488" s="10" t="s">
        <v>300</v>
      </c>
      <c r="D488" s="11">
        <v>32271</v>
      </c>
      <c r="E488" s="12">
        <f t="shared" ca="1" si="7"/>
        <v>37</v>
      </c>
      <c r="F488" s="13">
        <v>44501</v>
      </c>
      <c r="G488" s="10" t="s">
        <v>305</v>
      </c>
      <c r="H488" s="10" t="s">
        <v>310</v>
      </c>
      <c r="I488" s="10" t="s">
        <v>10670</v>
      </c>
      <c r="J488" s="10" t="s">
        <v>309</v>
      </c>
    </row>
    <row r="489" spans="1:10" ht="15.6" x14ac:dyDescent="0.3">
      <c r="A489" s="29" t="s">
        <v>497</v>
      </c>
      <c r="B489" s="8">
        <v>2199418</v>
      </c>
      <c r="C489" s="14" t="s">
        <v>300</v>
      </c>
      <c r="D489" s="15">
        <v>20824</v>
      </c>
      <c r="E489" s="16">
        <f t="shared" ca="1" si="7"/>
        <v>68</v>
      </c>
      <c r="F489" s="17">
        <v>44501</v>
      </c>
      <c r="G489" s="14" t="s">
        <v>10682</v>
      </c>
      <c r="H489" s="14" t="s">
        <v>310</v>
      </c>
      <c r="I489" s="14" t="s">
        <v>322</v>
      </c>
      <c r="J489" s="14" t="s">
        <v>309</v>
      </c>
    </row>
    <row r="490" spans="1:10" ht="15.6" x14ac:dyDescent="0.3">
      <c r="A490" s="29" t="s">
        <v>498</v>
      </c>
      <c r="B490" s="8">
        <v>1651770</v>
      </c>
      <c r="C490" s="10" t="s">
        <v>300</v>
      </c>
      <c r="D490" s="11">
        <v>26888</v>
      </c>
      <c r="E490" s="12">
        <f t="shared" ca="1" si="7"/>
        <v>51</v>
      </c>
      <c r="F490" s="13">
        <v>44470</v>
      </c>
      <c r="G490" s="10" t="s">
        <v>10682</v>
      </c>
      <c r="H490" s="10" t="s">
        <v>308</v>
      </c>
      <c r="I490" s="10" t="s">
        <v>10657</v>
      </c>
      <c r="J490" s="10" t="s">
        <v>7745</v>
      </c>
    </row>
    <row r="491" spans="1:10" ht="15.6" x14ac:dyDescent="0.3">
      <c r="A491" s="29" t="s">
        <v>499</v>
      </c>
      <c r="B491" s="8">
        <v>799489</v>
      </c>
      <c r="C491" s="14" t="s">
        <v>300</v>
      </c>
      <c r="D491" s="15">
        <v>27736</v>
      </c>
      <c r="E491" s="16">
        <f t="shared" ca="1" si="7"/>
        <v>49</v>
      </c>
      <c r="F491" s="17">
        <v>44501</v>
      </c>
      <c r="G491" s="14" t="s">
        <v>306</v>
      </c>
      <c r="H491" s="14" t="s">
        <v>19756</v>
      </c>
      <c r="I491" s="14" t="s">
        <v>459</v>
      </c>
      <c r="J491" s="14" t="s">
        <v>309</v>
      </c>
    </row>
    <row r="492" spans="1:10" ht="15.6" x14ac:dyDescent="0.3">
      <c r="A492" s="29" t="s">
        <v>500</v>
      </c>
      <c r="B492" s="8">
        <v>2017914</v>
      </c>
      <c r="C492" s="10" t="s">
        <v>300</v>
      </c>
      <c r="D492" s="11">
        <v>25633</v>
      </c>
      <c r="E492" s="12">
        <f t="shared" ca="1" si="7"/>
        <v>55</v>
      </c>
      <c r="F492" s="13">
        <v>44470</v>
      </c>
      <c r="G492" s="10" t="s">
        <v>306</v>
      </c>
      <c r="H492" s="10" t="s">
        <v>19753</v>
      </c>
      <c r="I492" s="10" t="s">
        <v>10674</v>
      </c>
      <c r="J492" s="10" t="s">
        <v>309</v>
      </c>
    </row>
    <row r="493" spans="1:10" ht="15.6" x14ac:dyDescent="0.3">
      <c r="A493" s="29" t="s">
        <v>501</v>
      </c>
      <c r="B493" s="8">
        <v>1292277</v>
      </c>
      <c r="C493" s="14" t="s">
        <v>300</v>
      </c>
      <c r="D493" s="15">
        <v>24717</v>
      </c>
      <c r="E493" s="16">
        <f t="shared" ca="1" si="7"/>
        <v>57</v>
      </c>
      <c r="F493" s="17">
        <v>44348</v>
      </c>
      <c r="G493" s="14" t="s">
        <v>10665</v>
      </c>
      <c r="H493" s="14" t="s">
        <v>19753</v>
      </c>
      <c r="I493" s="14" t="s">
        <v>10686</v>
      </c>
      <c r="J493" s="14" t="s">
        <v>309</v>
      </c>
    </row>
    <row r="494" spans="1:10" ht="15.6" x14ac:dyDescent="0.3">
      <c r="A494" s="29" t="s">
        <v>502</v>
      </c>
      <c r="B494" s="8">
        <v>540523</v>
      </c>
      <c r="C494" s="10" t="s">
        <v>298</v>
      </c>
      <c r="D494" s="11">
        <v>21695</v>
      </c>
      <c r="E494" s="12">
        <f t="shared" ca="1" si="7"/>
        <v>65</v>
      </c>
      <c r="F494" s="13">
        <v>44409</v>
      </c>
      <c r="G494" s="10" t="s">
        <v>306</v>
      </c>
      <c r="H494" s="10" t="s">
        <v>19755</v>
      </c>
      <c r="I494" s="10" t="s">
        <v>320</v>
      </c>
      <c r="J494" s="10" t="s">
        <v>309</v>
      </c>
    </row>
    <row r="495" spans="1:10" ht="15.6" x14ac:dyDescent="0.3">
      <c r="A495" s="29" t="s">
        <v>503</v>
      </c>
      <c r="B495" s="8">
        <v>1377159</v>
      </c>
      <c r="C495" s="14" t="s">
        <v>300</v>
      </c>
      <c r="D495" s="15">
        <v>19357</v>
      </c>
      <c r="E495" s="16">
        <f t="shared" ca="1" si="7"/>
        <v>72</v>
      </c>
      <c r="F495" s="17">
        <v>44287</v>
      </c>
      <c r="G495" s="14" t="s">
        <v>306</v>
      </c>
      <c r="H495" s="14" t="s">
        <v>310</v>
      </c>
      <c r="I495" s="14" t="s">
        <v>10660</v>
      </c>
      <c r="J495" s="14" t="s">
        <v>7746</v>
      </c>
    </row>
    <row r="496" spans="1:10" ht="15.6" x14ac:dyDescent="0.3">
      <c r="A496" s="29" t="s">
        <v>504</v>
      </c>
      <c r="B496" s="8">
        <v>1052126</v>
      </c>
      <c r="C496" s="10" t="s">
        <v>300</v>
      </c>
      <c r="D496" s="11">
        <v>25633</v>
      </c>
      <c r="E496" s="12">
        <f t="shared" ca="1" si="7"/>
        <v>55</v>
      </c>
      <c r="F496" s="13">
        <v>44378</v>
      </c>
      <c r="G496" s="10" t="s">
        <v>10682</v>
      </c>
      <c r="H496" s="10" t="s">
        <v>308</v>
      </c>
      <c r="I496" s="10" t="s">
        <v>10671</v>
      </c>
      <c r="J496" s="10" t="s">
        <v>309</v>
      </c>
    </row>
    <row r="497" spans="1:10" ht="15.6" x14ac:dyDescent="0.3">
      <c r="A497" s="29" t="s">
        <v>505</v>
      </c>
      <c r="B497" s="8">
        <v>2374622</v>
      </c>
      <c r="C497" s="14" t="s">
        <v>298</v>
      </c>
      <c r="D497" s="15">
        <v>36495</v>
      </c>
      <c r="E497" s="16">
        <f t="shared" ca="1" si="7"/>
        <v>25</v>
      </c>
      <c r="F497" s="17">
        <v>44378</v>
      </c>
      <c r="G497" s="14" t="s">
        <v>306</v>
      </c>
      <c r="H497" s="14" t="s">
        <v>19753</v>
      </c>
      <c r="I497" s="14" t="s">
        <v>9401</v>
      </c>
      <c r="J497" s="14" t="s">
        <v>309</v>
      </c>
    </row>
    <row r="498" spans="1:10" ht="15.6" x14ac:dyDescent="0.3">
      <c r="A498" s="29" t="s">
        <v>506</v>
      </c>
      <c r="B498" s="8">
        <v>333613</v>
      </c>
      <c r="C498" s="10" t="s">
        <v>298</v>
      </c>
      <c r="D498" s="11">
        <v>17777</v>
      </c>
      <c r="E498" s="12">
        <f t="shared" ca="1" si="7"/>
        <v>76</v>
      </c>
      <c r="F498" s="13">
        <v>44348</v>
      </c>
      <c r="G498" s="10" t="s">
        <v>10682</v>
      </c>
      <c r="H498" s="10" t="s">
        <v>308</v>
      </c>
      <c r="I498" s="10" t="s">
        <v>10660</v>
      </c>
      <c r="J498" s="10" t="s">
        <v>309</v>
      </c>
    </row>
    <row r="499" spans="1:10" ht="15.6" x14ac:dyDescent="0.3">
      <c r="A499" s="29" t="s">
        <v>507</v>
      </c>
      <c r="B499" s="8">
        <v>333613</v>
      </c>
      <c r="C499" s="14" t="s">
        <v>298</v>
      </c>
      <c r="D499" s="15">
        <v>17777</v>
      </c>
      <c r="E499" s="16">
        <f t="shared" ca="1" si="7"/>
        <v>76</v>
      </c>
      <c r="F499" s="13">
        <v>44348</v>
      </c>
      <c r="G499" s="14" t="s">
        <v>10682</v>
      </c>
      <c r="H499" s="14" t="s">
        <v>308</v>
      </c>
      <c r="I499" s="14" t="s">
        <v>10674</v>
      </c>
      <c r="J499" s="14" t="s">
        <v>309</v>
      </c>
    </row>
    <row r="500" spans="1:10" ht="15.6" x14ac:dyDescent="0.3">
      <c r="A500" s="29" t="s">
        <v>508</v>
      </c>
      <c r="B500" s="8">
        <v>158254</v>
      </c>
      <c r="C500" s="10" t="s">
        <v>298</v>
      </c>
      <c r="D500" s="11">
        <v>33501</v>
      </c>
      <c r="E500" s="12">
        <f t="shared" ca="1" si="7"/>
        <v>33</v>
      </c>
      <c r="F500" s="13">
        <v>44409</v>
      </c>
      <c r="G500" s="10" t="s">
        <v>10682</v>
      </c>
      <c r="H500" s="10" t="s">
        <v>308</v>
      </c>
      <c r="I500" s="10" t="s">
        <v>10671</v>
      </c>
      <c r="J500" s="10" t="s">
        <v>309</v>
      </c>
    </row>
    <row r="501" spans="1:10" ht="15.6" x14ac:dyDescent="0.3">
      <c r="A501" s="29" t="s">
        <v>509</v>
      </c>
      <c r="B501" s="8">
        <v>641678</v>
      </c>
      <c r="C501" s="14" t="s">
        <v>298</v>
      </c>
      <c r="D501" s="15">
        <v>19505</v>
      </c>
      <c r="E501" s="16">
        <f t="shared" ca="1" si="7"/>
        <v>71</v>
      </c>
      <c r="F501" s="17">
        <v>44228</v>
      </c>
      <c r="G501" s="14" t="s">
        <v>306</v>
      </c>
      <c r="H501" s="14" t="s">
        <v>18873</v>
      </c>
      <c r="I501" s="14" t="s">
        <v>10668</v>
      </c>
      <c r="J501" s="14" t="s">
        <v>309</v>
      </c>
    </row>
    <row r="502" spans="1:10" ht="15.6" x14ac:dyDescent="0.3">
      <c r="A502" s="29" t="s">
        <v>510</v>
      </c>
      <c r="B502" s="8">
        <v>2971837</v>
      </c>
      <c r="C502" s="10" t="s">
        <v>298</v>
      </c>
      <c r="D502" s="11">
        <v>25184</v>
      </c>
      <c r="E502" s="12">
        <f t="shared" ca="1" si="7"/>
        <v>56</v>
      </c>
      <c r="F502" s="13">
        <v>44287</v>
      </c>
      <c r="G502" s="10" t="s">
        <v>306</v>
      </c>
      <c r="H502" s="10" t="s">
        <v>19753</v>
      </c>
      <c r="I502" s="10" t="s">
        <v>10673</v>
      </c>
      <c r="J502" s="10" t="s">
        <v>309</v>
      </c>
    </row>
    <row r="503" spans="1:10" ht="15.6" x14ac:dyDescent="0.3">
      <c r="A503" s="29" t="s">
        <v>511</v>
      </c>
      <c r="B503" s="8">
        <v>1232511</v>
      </c>
      <c r="C503" s="14" t="s">
        <v>298</v>
      </c>
      <c r="D503" s="15">
        <v>32685</v>
      </c>
      <c r="E503" s="16">
        <f t="shared" ca="1" si="7"/>
        <v>35</v>
      </c>
      <c r="F503" s="17">
        <v>44287</v>
      </c>
      <c r="G503" s="14" t="s">
        <v>306</v>
      </c>
      <c r="H503" s="10" t="s">
        <v>19753</v>
      </c>
      <c r="I503" s="14" t="s">
        <v>10671</v>
      </c>
      <c r="J503" s="14" t="s">
        <v>309</v>
      </c>
    </row>
    <row r="504" spans="1:10" ht="15.6" x14ac:dyDescent="0.3">
      <c r="A504" s="29" t="s">
        <v>512</v>
      </c>
      <c r="B504" s="8">
        <v>2516301</v>
      </c>
      <c r="C504" s="10" t="s">
        <v>298</v>
      </c>
      <c r="D504" s="11">
        <v>18597</v>
      </c>
      <c r="E504" s="12">
        <f t="shared" ca="1" si="7"/>
        <v>74</v>
      </c>
      <c r="F504" s="13">
        <v>44287</v>
      </c>
      <c r="G504" s="10" t="s">
        <v>10682</v>
      </c>
      <c r="H504" s="10" t="s">
        <v>18873</v>
      </c>
      <c r="I504" s="10" t="s">
        <v>10674</v>
      </c>
      <c r="J504" s="10" t="s">
        <v>309</v>
      </c>
    </row>
    <row r="505" spans="1:10" ht="15.6" x14ac:dyDescent="0.3">
      <c r="A505" s="29" t="s">
        <v>19797</v>
      </c>
      <c r="B505" s="8">
        <v>1270368</v>
      </c>
      <c r="C505" s="14" t="s">
        <v>300</v>
      </c>
      <c r="D505" s="15">
        <v>19302</v>
      </c>
      <c r="E505" s="16">
        <f t="shared" ca="1" si="7"/>
        <v>72</v>
      </c>
      <c r="F505" s="17">
        <v>44228</v>
      </c>
      <c r="G505" s="14" t="s">
        <v>10682</v>
      </c>
      <c r="H505" s="14" t="s">
        <v>308</v>
      </c>
      <c r="I505" s="14" t="s">
        <v>10671</v>
      </c>
      <c r="J505" s="14" t="s">
        <v>309</v>
      </c>
    </row>
    <row r="506" spans="1:10" ht="15.6" x14ac:dyDescent="0.3">
      <c r="A506" s="29" t="s">
        <v>513</v>
      </c>
      <c r="B506" s="8">
        <v>2391280</v>
      </c>
      <c r="C506" s="10" t="s">
        <v>300</v>
      </c>
      <c r="D506" s="11">
        <v>10959</v>
      </c>
      <c r="E506" s="12">
        <f t="shared" ca="1" si="7"/>
        <v>95</v>
      </c>
      <c r="F506" s="13">
        <v>44348</v>
      </c>
      <c r="G506" s="10" t="s">
        <v>10682</v>
      </c>
      <c r="H506" s="10" t="s">
        <v>310</v>
      </c>
      <c r="I506" s="10" t="s">
        <v>10657</v>
      </c>
      <c r="J506" s="10" t="s">
        <v>313</v>
      </c>
    </row>
    <row r="507" spans="1:10" ht="15.6" x14ac:dyDescent="0.3">
      <c r="A507" s="29" t="s">
        <v>514</v>
      </c>
      <c r="B507" s="8">
        <v>788407</v>
      </c>
      <c r="C507" s="14" t="s">
        <v>298</v>
      </c>
      <c r="D507" s="15">
        <v>29065</v>
      </c>
      <c r="E507" s="16">
        <f t="shared" ca="1" si="7"/>
        <v>45</v>
      </c>
      <c r="F507" s="17">
        <v>44287</v>
      </c>
      <c r="G507" s="14" t="s">
        <v>10682</v>
      </c>
      <c r="H507" s="14" t="s">
        <v>303</v>
      </c>
      <c r="I507" s="14" t="s">
        <v>10676</v>
      </c>
      <c r="J507" s="14" t="s">
        <v>309</v>
      </c>
    </row>
    <row r="508" spans="1:10" ht="15.6" x14ac:dyDescent="0.3">
      <c r="A508" s="29" t="s">
        <v>515</v>
      </c>
      <c r="B508" s="8">
        <v>653776</v>
      </c>
      <c r="C508" s="14" t="s">
        <v>298</v>
      </c>
      <c r="D508" s="15">
        <v>19360</v>
      </c>
      <c r="E508" s="16">
        <f t="shared" ca="1" si="7"/>
        <v>72</v>
      </c>
      <c r="F508" s="17">
        <v>44531</v>
      </c>
      <c r="G508" s="14" t="s">
        <v>305</v>
      </c>
      <c r="H508" s="14" t="s">
        <v>316</v>
      </c>
      <c r="I508" s="14" t="s">
        <v>10660</v>
      </c>
      <c r="J508" s="14" t="s">
        <v>7746</v>
      </c>
    </row>
    <row r="509" spans="1:10" ht="15.6" x14ac:dyDescent="0.3">
      <c r="A509" s="29" t="s">
        <v>516</v>
      </c>
      <c r="B509" s="8">
        <v>333037</v>
      </c>
      <c r="C509" s="10" t="s">
        <v>300</v>
      </c>
      <c r="D509" s="11">
        <v>16438</v>
      </c>
      <c r="E509" s="12">
        <f t="shared" ca="1" si="7"/>
        <v>80</v>
      </c>
      <c r="F509" s="13">
        <v>44287</v>
      </c>
      <c r="G509" s="10" t="s">
        <v>305</v>
      </c>
      <c r="H509" s="10" t="s">
        <v>316</v>
      </c>
      <c r="I509" s="10" t="s">
        <v>10662</v>
      </c>
      <c r="J509" s="10" t="s">
        <v>299</v>
      </c>
    </row>
    <row r="510" spans="1:10" ht="15.6" x14ac:dyDescent="0.3">
      <c r="A510" s="29" t="s">
        <v>517</v>
      </c>
      <c r="B510" s="8">
        <v>2904879</v>
      </c>
      <c r="C510" s="10" t="s">
        <v>298</v>
      </c>
      <c r="D510" s="11">
        <v>25987</v>
      </c>
      <c r="E510" s="12">
        <f t="shared" ca="1" si="7"/>
        <v>54</v>
      </c>
      <c r="F510" s="13">
        <v>44317</v>
      </c>
      <c r="G510" s="10" t="s">
        <v>10682</v>
      </c>
      <c r="H510" s="10" t="s">
        <v>308</v>
      </c>
      <c r="I510" s="10" t="s">
        <v>10679</v>
      </c>
      <c r="J510" s="10" t="s">
        <v>309</v>
      </c>
    </row>
    <row r="511" spans="1:10" ht="15.6" x14ac:dyDescent="0.3">
      <c r="A511" s="29" t="s">
        <v>518</v>
      </c>
      <c r="B511" s="8">
        <v>776535</v>
      </c>
      <c r="C511" s="14" t="s">
        <v>298</v>
      </c>
      <c r="D511" s="15">
        <v>23817</v>
      </c>
      <c r="E511" s="16">
        <f t="shared" ca="1" si="7"/>
        <v>60</v>
      </c>
      <c r="F511" s="17">
        <v>44317</v>
      </c>
      <c r="G511" s="14" t="s">
        <v>10682</v>
      </c>
      <c r="H511" s="14" t="s">
        <v>308</v>
      </c>
      <c r="I511" s="14" t="s">
        <v>1214</v>
      </c>
      <c r="J511" s="14" t="s">
        <v>309</v>
      </c>
    </row>
    <row r="512" spans="1:10" ht="15.6" x14ac:dyDescent="0.3">
      <c r="A512" s="29" t="s">
        <v>519</v>
      </c>
      <c r="B512" s="8">
        <v>776535</v>
      </c>
      <c r="C512" s="10" t="s">
        <v>298</v>
      </c>
      <c r="D512" s="11">
        <v>23817</v>
      </c>
      <c r="E512" s="12">
        <f t="shared" ca="1" si="7"/>
        <v>60</v>
      </c>
      <c r="F512" s="13">
        <v>44317</v>
      </c>
      <c r="G512" s="14" t="s">
        <v>10669</v>
      </c>
      <c r="H512" s="10" t="s">
        <v>308</v>
      </c>
      <c r="I512" s="10" t="s">
        <v>10664</v>
      </c>
      <c r="J512" s="10" t="s">
        <v>10684</v>
      </c>
    </row>
    <row r="513" spans="1:10" ht="15.6" x14ac:dyDescent="0.3">
      <c r="A513" s="29" t="s">
        <v>520</v>
      </c>
      <c r="B513" s="8">
        <v>114094</v>
      </c>
      <c r="C513" s="14" t="s">
        <v>298</v>
      </c>
      <c r="D513" s="15">
        <v>18445</v>
      </c>
      <c r="E513" s="16">
        <f t="shared" ca="1" si="7"/>
        <v>74</v>
      </c>
      <c r="F513" s="17">
        <v>44317</v>
      </c>
      <c r="G513" s="14" t="s">
        <v>10669</v>
      </c>
      <c r="H513" s="14" t="s">
        <v>308</v>
      </c>
      <c r="I513" s="14" t="s">
        <v>320</v>
      </c>
      <c r="J513" s="10" t="s">
        <v>309</v>
      </c>
    </row>
    <row r="514" spans="1:10" ht="15.6" x14ac:dyDescent="0.3">
      <c r="A514" s="29" t="s">
        <v>521</v>
      </c>
      <c r="B514" s="8">
        <v>2846410</v>
      </c>
      <c r="C514" s="10" t="s">
        <v>298</v>
      </c>
      <c r="D514" s="11">
        <v>32198</v>
      </c>
      <c r="E514" s="12">
        <f t="shared" ref="E514:E577" ca="1" si="8">DATEDIF(D514, TODAY(), "Y")</f>
        <v>37</v>
      </c>
      <c r="F514" s="13">
        <v>44256</v>
      </c>
      <c r="G514" s="10" t="s">
        <v>10682</v>
      </c>
      <c r="H514" s="10" t="s">
        <v>310</v>
      </c>
      <c r="I514" s="10" t="s">
        <v>9398</v>
      </c>
      <c r="J514" s="10" t="s">
        <v>309</v>
      </c>
    </row>
    <row r="515" spans="1:10" ht="15.6" x14ac:dyDescent="0.3">
      <c r="A515" s="29" t="s">
        <v>522</v>
      </c>
      <c r="B515" s="8">
        <v>716770</v>
      </c>
      <c r="C515" s="14" t="s">
        <v>300</v>
      </c>
      <c r="D515" s="15">
        <v>36357</v>
      </c>
      <c r="E515" s="16">
        <f t="shared" ca="1" si="8"/>
        <v>25</v>
      </c>
      <c r="F515" s="17">
        <v>44287</v>
      </c>
      <c r="G515" s="14" t="s">
        <v>305</v>
      </c>
      <c r="H515" s="14" t="s">
        <v>316</v>
      </c>
      <c r="I515" s="14" t="s">
        <v>10676</v>
      </c>
      <c r="J515" s="14" t="s">
        <v>309</v>
      </c>
    </row>
    <row r="516" spans="1:10" ht="15.6" x14ac:dyDescent="0.3">
      <c r="A516" s="29" t="s">
        <v>523</v>
      </c>
      <c r="B516" s="8">
        <v>2763388</v>
      </c>
      <c r="C516" s="10" t="s">
        <v>298</v>
      </c>
      <c r="D516" s="11">
        <v>25987</v>
      </c>
      <c r="E516" s="12">
        <f t="shared" ca="1" si="8"/>
        <v>54</v>
      </c>
      <c r="F516" s="13">
        <v>44317</v>
      </c>
      <c r="G516" s="10" t="s">
        <v>10682</v>
      </c>
      <c r="H516" s="10" t="s">
        <v>19756</v>
      </c>
      <c r="I516" s="10" t="s">
        <v>12671</v>
      </c>
      <c r="J516" s="10" t="s">
        <v>324</v>
      </c>
    </row>
    <row r="517" spans="1:10" ht="15.6" x14ac:dyDescent="0.3">
      <c r="A517" s="29" t="s">
        <v>524</v>
      </c>
      <c r="B517" s="8">
        <v>239843</v>
      </c>
      <c r="C517" s="14" t="s">
        <v>300</v>
      </c>
      <c r="D517" s="15">
        <v>19193</v>
      </c>
      <c r="E517" s="16">
        <f t="shared" ca="1" si="8"/>
        <v>72</v>
      </c>
      <c r="F517" s="17">
        <v>44228</v>
      </c>
      <c r="G517" s="14" t="s">
        <v>10682</v>
      </c>
      <c r="H517" s="14" t="s">
        <v>316</v>
      </c>
      <c r="I517" s="14" t="s">
        <v>311</v>
      </c>
      <c r="J517" s="14" t="s">
        <v>309</v>
      </c>
    </row>
    <row r="518" spans="1:10" ht="15.6" x14ac:dyDescent="0.3">
      <c r="A518" s="29" t="s">
        <v>525</v>
      </c>
      <c r="B518" s="8">
        <v>239843</v>
      </c>
      <c r="C518" s="10" t="s">
        <v>300</v>
      </c>
      <c r="D518" s="11">
        <v>19193</v>
      </c>
      <c r="E518" s="12">
        <f t="shared" ca="1" si="8"/>
        <v>72</v>
      </c>
      <c r="F518" s="13">
        <v>44228</v>
      </c>
      <c r="G518" s="10" t="s">
        <v>10682</v>
      </c>
      <c r="H518" s="10" t="s">
        <v>310</v>
      </c>
      <c r="I518" s="10" t="s">
        <v>311</v>
      </c>
      <c r="J518" s="10" t="s">
        <v>309</v>
      </c>
    </row>
    <row r="519" spans="1:10" ht="15.6" x14ac:dyDescent="0.3">
      <c r="A519" s="29" t="s">
        <v>526</v>
      </c>
      <c r="B519" s="8">
        <v>1248697</v>
      </c>
      <c r="C519" s="14" t="s">
        <v>300</v>
      </c>
      <c r="D519" s="15">
        <v>23120</v>
      </c>
      <c r="E519" s="16">
        <f t="shared" ca="1" si="8"/>
        <v>62</v>
      </c>
      <c r="F519" s="17">
        <v>44470</v>
      </c>
      <c r="G519" s="14" t="s">
        <v>304</v>
      </c>
      <c r="H519" s="14" t="s">
        <v>310</v>
      </c>
      <c r="I519" s="14" t="s">
        <v>10657</v>
      </c>
      <c r="J519" s="14" t="s">
        <v>7745</v>
      </c>
    </row>
    <row r="520" spans="1:10" ht="15.6" x14ac:dyDescent="0.3">
      <c r="A520" s="29" t="s">
        <v>527</v>
      </c>
      <c r="B520" s="8">
        <v>2379046</v>
      </c>
      <c r="C520" s="10" t="s">
        <v>300</v>
      </c>
      <c r="D520" s="11">
        <v>27084</v>
      </c>
      <c r="E520" s="12">
        <f t="shared" ca="1" si="8"/>
        <v>51</v>
      </c>
      <c r="F520" s="13">
        <v>44470</v>
      </c>
      <c r="G520" s="10" t="s">
        <v>304</v>
      </c>
      <c r="H520" s="10" t="s">
        <v>303</v>
      </c>
      <c r="I520" s="10" t="s">
        <v>10676</v>
      </c>
      <c r="J520" s="10" t="s">
        <v>309</v>
      </c>
    </row>
    <row r="521" spans="1:10" ht="15.6" x14ac:dyDescent="0.3">
      <c r="A521" s="29" t="s">
        <v>528</v>
      </c>
      <c r="B521" s="8">
        <v>2379046</v>
      </c>
      <c r="C521" s="14" t="s">
        <v>300</v>
      </c>
      <c r="D521" s="15">
        <v>27084</v>
      </c>
      <c r="E521" s="16">
        <f t="shared" ca="1" si="8"/>
        <v>51</v>
      </c>
      <c r="F521" s="17">
        <v>44470</v>
      </c>
      <c r="G521" s="14" t="s">
        <v>304</v>
      </c>
      <c r="H521" s="14" t="s">
        <v>303</v>
      </c>
      <c r="I521" s="14" t="s">
        <v>311</v>
      </c>
      <c r="J521" s="14" t="s">
        <v>309</v>
      </c>
    </row>
    <row r="522" spans="1:10" ht="15.6" x14ac:dyDescent="0.3">
      <c r="A522" s="29" t="s">
        <v>529</v>
      </c>
      <c r="B522" s="8">
        <v>2379046</v>
      </c>
      <c r="C522" s="10" t="s">
        <v>300</v>
      </c>
      <c r="D522" s="11">
        <v>27084</v>
      </c>
      <c r="E522" s="12">
        <f t="shared" ca="1" si="8"/>
        <v>51</v>
      </c>
      <c r="F522" s="17">
        <v>44470</v>
      </c>
      <c r="G522" s="10" t="s">
        <v>304</v>
      </c>
      <c r="H522" s="10" t="s">
        <v>19753</v>
      </c>
      <c r="I522" s="10" t="s">
        <v>10676</v>
      </c>
      <c r="J522" s="10" t="s">
        <v>309</v>
      </c>
    </row>
    <row r="523" spans="1:10" ht="15.6" x14ac:dyDescent="0.3">
      <c r="A523" s="29" t="s">
        <v>530</v>
      </c>
      <c r="B523" s="8">
        <v>1631160</v>
      </c>
      <c r="C523" s="14" t="s">
        <v>300</v>
      </c>
      <c r="D523" s="15">
        <v>21473</v>
      </c>
      <c r="E523" s="16">
        <f t="shared" ca="1" si="8"/>
        <v>66</v>
      </c>
      <c r="F523" s="17">
        <v>44378</v>
      </c>
      <c r="G523" s="14" t="s">
        <v>302</v>
      </c>
      <c r="H523" s="14" t="s">
        <v>316</v>
      </c>
      <c r="I523" s="14" t="s">
        <v>10662</v>
      </c>
      <c r="J523" s="14" t="s">
        <v>309</v>
      </c>
    </row>
    <row r="524" spans="1:10" ht="15.6" x14ac:dyDescent="0.3">
      <c r="A524" s="29" t="s">
        <v>531</v>
      </c>
      <c r="B524" s="8">
        <v>2252020</v>
      </c>
      <c r="C524" s="10" t="s">
        <v>300</v>
      </c>
      <c r="D524" s="11">
        <v>23258</v>
      </c>
      <c r="E524" s="12">
        <f t="shared" ca="1" si="8"/>
        <v>61</v>
      </c>
      <c r="F524" s="13">
        <v>44348</v>
      </c>
      <c r="G524" s="10" t="s">
        <v>302</v>
      </c>
      <c r="H524" s="10" t="s">
        <v>316</v>
      </c>
      <c r="I524" s="10" t="s">
        <v>10676</v>
      </c>
      <c r="J524" s="10" t="s">
        <v>309</v>
      </c>
    </row>
    <row r="525" spans="1:10" ht="15.6" x14ac:dyDescent="0.3">
      <c r="A525" s="29" t="s">
        <v>532</v>
      </c>
      <c r="B525" s="8">
        <v>123956</v>
      </c>
      <c r="C525" s="14" t="s">
        <v>300</v>
      </c>
      <c r="D525" s="15">
        <v>27556</v>
      </c>
      <c r="E525" s="16">
        <f t="shared" ca="1" si="8"/>
        <v>49</v>
      </c>
      <c r="F525" s="17">
        <v>44409</v>
      </c>
      <c r="G525" s="14" t="s">
        <v>315</v>
      </c>
      <c r="H525" s="14" t="s">
        <v>310</v>
      </c>
      <c r="I525" s="14" t="s">
        <v>10660</v>
      </c>
      <c r="J525" s="14" t="s">
        <v>309</v>
      </c>
    </row>
    <row r="526" spans="1:10" ht="15.6" x14ac:dyDescent="0.3">
      <c r="A526" s="29" t="s">
        <v>533</v>
      </c>
      <c r="B526" s="8">
        <v>215639</v>
      </c>
      <c r="C526" s="10" t="s">
        <v>298</v>
      </c>
      <c r="D526" s="11">
        <v>18994</v>
      </c>
      <c r="E526" s="12">
        <f t="shared" ca="1" si="8"/>
        <v>73</v>
      </c>
      <c r="F526" s="13">
        <v>44378</v>
      </c>
      <c r="G526" s="10" t="s">
        <v>302</v>
      </c>
      <c r="H526" s="10" t="s">
        <v>316</v>
      </c>
      <c r="I526" s="10" t="s">
        <v>10671</v>
      </c>
      <c r="J526" s="10" t="s">
        <v>309</v>
      </c>
    </row>
    <row r="527" spans="1:10" ht="15.6" x14ac:dyDescent="0.3">
      <c r="A527" s="29" t="s">
        <v>534</v>
      </c>
      <c r="B527" s="8">
        <v>413788</v>
      </c>
      <c r="C527" s="14" t="s">
        <v>298</v>
      </c>
      <c r="D527" s="15">
        <v>18267</v>
      </c>
      <c r="E527" s="16">
        <f t="shared" ca="1" si="8"/>
        <v>75</v>
      </c>
      <c r="F527" s="17">
        <v>44378</v>
      </c>
      <c r="G527" s="14" t="s">
        <v>302</v>
      </c>
      <c r="H527" s="14" t="s">
        <v>316</v>
      </c>
      <c r="I527" s="14" t="s">
        <v>10686</v>
      </c>
      <c r="J527" s="14" t="s">
        <v>309</v>
      </c>
    </row>
    <row r="528" spans="1:10" ht="15.6" x14ac:dyDescent="0.3">
      <c r="A528" s="29" t="s">
        <v>535</v>
      </c>
      <c r="B528" s="8">
        <v>2043027</v>
      </c>
      <c r="C528" s="10" t="s">
        <v>300</v>
      </c>
      <c r="D528" s="11">
        <v>19218</v>
      </c>
      <c r="E528" s="12">
        <f t="shared" ca="1" si="8"/>
        <v>72</v>
      </c>
      <c r="F528" s="13">
        <v>44348</v>
      </c>
      <c r="G528" s="10" t="s">
        <v>302</v>
      </c>
      <c r="H528" s="10" t="s">
        <v>316</v>
      </c>
      <c r="I528" s="10" t="s">
        <v>10662</v>
      </c>
      <c r="J528" s="10" t="s">
        <v>309</v>
      </c>
    </row>
    <row r="529" spans="1:10" ht="15.6" x14ac:dyDescent="0.3">
      <c r="A529" s="29" t="s">
        <v>536</v>
      </c>
      <c r="B529" s="8">
        <v>2648028</v>
      </c>
      <c r="C529" s="14" t="s">
        <v>300</v>
      </c>
      <c r="D529" s="15">
        <v>13516</v>
      </c>
      <c r="E529" s="16">
        <f t="shared" ca="1" si="8"/>
        <v>88</v>
      </c>
      <c r="F529" s="17">
        <v>44348</v>
      </c>
      <c r="G529" s="14" t="s">
        <v>302</v>
      </c>
      <c r="H529" s="14" t="s">
        <v>316</v>
      </c>
      <c r="I529" s="14" t="s">
        <v>311</v>
      </c>
      <c r="J529" s="14" t="s">
        <v>309</v>
      </c>
    </row>
    <row r="530" spans="1:10" ht="15.6" x14ac:dyDescent="0.3">
      <c r="A530" s="29" t="s">
        <v>537</v>
      </c>
      <c r="B530" s="8">
        <v>2881094</v>
      </c>
      <c r="C530" s="10" t="s">
        <v>300</v>
      </c>
      <c r="D530" s="11">
        <v>23110</v>
      </c>
      <c r="E530" s="12">
        <f t="shared" ca="1" si="8"/>
        <v>62</v>
      </c>
      <c r="F530" s="13">
        <v>44348</v>
      </c>
      <c r="G530" s="10" t="s">
        <v>302</v>
      </c>
      <c r="H530" s="10" t="s">
        <v>316</v>
      </c>
      <c r="I530" s="10" t="s">
        <v>10662</v>
      </c>
      <c r="J530" s="10" t="s">
        <v>309</v>
      </c>
    </row>
    <row r="531" spans="1:10" ht="15.6" x14ac:dyDescent="0.3">
      <c r="A531" s="29" t="s">
        <v>538</v>
      </c>
      <c r="B531" s="8">
        <v>624630</v>
      </c>
      <c r="C531" s="14" t="s">
        <v>300</v>
      </c>
      <c r="D531" s="15">
        <v>32783</v>
      </c>
      <c r="E531" s="16">
        <f t="shared" ca="1" si="8"/>
        <v>35</v>
      </c>
      <c r="F531" s="17">
        <v>44378</v>
      </c>
      <c r="G531" s="14" t="s">
        <v>302</v>
      </c>
      <c r="H531" s="14" t="s">
        <v>316</v>
      </c>
      <c r="I531" s="14" t="s">
        <v>10686</v>
      </c>
      <c r="J531" s="14" t="s">
        <v>309</v>
      </c>
    </row>
    <row r="532" spans="1:10" ht="15.6" x14ac:dyDescent="0.3">
      <c r="A532" s="29" t="s">
        <v>539</v>
      </c>
      <c r="B532" s="8">
        <v>288082</v>
      </c>
      <c r="C532" s="10" t="s">
        <v>298</v>
      </c>
      <c r="D532" s="11">
        <v>20875</v>
      </c>
      <c r="E532" s="12">
        <f t="shared" ca="1" si="8"/>
        <v>68</v>
      </c>
      <c r="F532" s="13">
        <v>44378</v>
      </c>
      <c r="G532" s="10" t="s">
        <v>302</v>
      </c>
      <c r="H532" s="10" t="s">
        <v>316</v>
      </c>
      <c r="I532" s="10" t="s">
        <v>10676</v>
      </c>
      <c r="J532" s="10" t="s">
        <v>309</v>
      </c>
    </row>
    <row r="533" spans="1:10" ht="15.6" x14ac:dyDescent="0.3">
      <c r="A533" s="29" t="s">
        <v>540</v>
      </c>
      <c r="B533" s="8">
        <v>1606301</v>
      </c>
      <c r="C533" s="14" t="s">
        <v>300</v>
      </c>
      <c r="D533" s="15">
        <v>29399</v>
      </c>
      <c r="E533" s="16">
        <f t="shared" ca="1" si="8"/>
        <v>44</v>
      </c>
      <c r="F533" s="17">
        <v>44348</v>
      </c>
      <c r="G533" s="14" t="s">
        <v>302</v>
      </c>
      <c r="H533" s="14" t="s">
        <v>316</v>
      </c>
      <c r="I533" s="14" t="s">
        <v>10686</v>
      </c>
      <c r="J533" s="14" t="s">
        <v>309</v>
      </c>
    </row>
    <row r="534" spans="1:10" ht="15.6" x14ac:dyDescent="0.3">
      <c r="A534" s="29" t="s">
        <v>541</v>
      </c>
      <c r="B534" s="8">
        <v>1047919</v>
      </c>
      <c r="C534" s="10" t="s">
        <v>298</v>
      </c>
      <c r="D534" s="11">
        <v>20616</v>
      </c>
      <c r="E534" s="12">
        <f t="shared" ca="1" si="8"/>
        <v>68</v>
      </c>
      <c r="F534" s="13">
        <v>44228</v>
      </c>
      <c r="G534" s="10" t="s">
        <v>302</v>
      </c>
      <c r="H534" s="10" t="s">
        <v>12657</v>
      </c>
      <c r="I534" s="10" t="s">
        <v>10671</v>
      </c>
      <c r="J534" s="10" t="s">
        <v>437</v>
      </c>
    </row>
    <row r="535" spans="1:10" ht="15.6" x14ac:dyDescent="0.3">
      <c r="A535" s="29" t="s">
        <v>542</v>
      </c>
      <c r="B535" s="8">
        <v>1354745</v>
      </c>
      <c r="C535" s="14" t="s">
        <v>300</v>
      </c>
      <c r="D535" s="15">
        <v>29300</v>
      </c>
      <c r="E535" s="16">
        <f t="shared" ca="1" si="8"/>
        <v>45</v>
      </c>
      <c r="F535" s="17">
        <v>44228</v>
      </c>
      <c r="G535" s="14" t="s">
        <v>302</v>
      </c>
      <c r="H535" s="14" t="s">
        <v>303</v>
      </c>
      <c r="I535" s="14" t="s">
        <v>10671</v>
      </c>
      <c r="J535" s="14" t="s">
        <v>309</v>
      </c>
    </row>
    <row r="536" spans="1:10" ht="15.6" x14ac:dyDescent="0.3">
      <c r="A536" s="29" t="s">
        <v>543</v>
      </c>
      <c r="B536" s="8">
        <v>671458</v>
      </c>
      <c r="C536" s="10" t="s">
        <v>300</v>
      </c>
      <c r="D536" s="11">
        <v>29537</v>
      </c>
      <c r="E536" s="12">
        <f t="shared" ca="1" si="8"/>
        <v>44</v>
      </c>
      <c r="F536" s="13">
        <v>44228</v>
      </c>
      <c r="G536" s="10" t="s">
        <v>304</v>
      </c>
      <c r="H536" s="10" t="s">
        <v>310</v>
      </c>
      <c r="I536" s="10" t="s">
        <v>10670</v>
      </c>
      <c r="J536" s="10" t="s">
        <v>309</v>
      </c>
    </row>
    <row r="537" spans="1:10" ht="15.6" x14ac:dyDescent="0.3">
      <c r="A537" s="29" t="s">
        <v>544</v>
      </c>
      <c r="B537" s="8">
        <v>374481</v>
      </c>
      <c r="C537" s="14" t="s">
        <v>300</v>
      </c>
      <c r="D537" s="15">
        <v>27007</v>
      </c>
      <c r="E537" s="16">
        <f t="shared" ca="1" si="8"/>
        <v>51</v>
      </c>
      <c r="F537" s="17">
        <v>44228</v>
      </c>
      <c r="G537" s="14" t="s">
        <v>302</v>
      </c>
      <c r="H537" s="14" t="s">
        <v>316</v>
      </c>
      <c r="I537" s="14" t="s">
        <v>10676</v>
      </c>
      <c r="J537" s="14" t="s">
        <v>309</v>
      </c>
    </row>
    <row r="538" spans="1:10" ht="15.6" x14ac:dyDescent="0.3">
      <c r="A538" s="29" t="s">
        <v>545</v>
      </c>
      <c r="B538" s="8">
        <v>503335</v>
      </c>
      <c r="C538" s="10" t="s">
        <v>298</v>
      </c>
      <c r="D538" s="11">
        <v>24615</v>
      </c>
      <c r="E538" s="12">
        <f t="shared" ca="1" si="8"/>
        <v>57</v>
      </c>
      <c r="F538" s="13">
        <v>44228</v>
      </c>
      <c r="G538" s="10" t="s">
        <v>302</v>
      </c>
      <c r="H538" s="10" t="s">
        <v>316</v>
      </c>
      <c r="I538" s="10" t="s">
        <v>10676</v>
      </c>
      <c r="J538" s="14" t="s">
        <v>309</v>
      </c>
    </row>
    <row r="539" spans="1:10" ht="15.6" x14ac:dyDescent="0.3">
      <c r="A539" s="29" t="s">
        <v>546</v>
      </c>
      <c r="B539" s="8">
        <v>342657</v>
      </c>
      <c r="C539" s="14" t="s">
        <v>298</v>
      </c>
      <c r="D539" s="15">
        <v>16560</v>
      </c>
      <c r="E539" s="16">
        <f t="shared" ca="1" si="8"/>
        <v>80</v>
      </c>
      <c r="F539" s="17">
        <v>44287</v>
      </c>
      <c r="G539" s="14" t="s">
        <v>305</v>
      </c>
      <c r="H539" s="14" t="s">
        <v>308</v>
      </c>
      <c r="I539" s="14" t="s">
        <v>10662</v>
      </c>
      <c r="J539" s="14" t="s">
        <v>299</v>
      </c>
    </row>
    <row r="540" spans="1:10" ht="15.6" x14ac:dyDescent="0.3">
      <c r="A540" s="29" t="s">
        <v>547</v>
      </c>
      <c r="B540" s="8">
        <v>902177</v>
      </c>
      <c r="C540" s="10" t="s">
        <v>300</v>
      </c>
      <c r="D540" s="11">
        <v>14998</v>
      </c>
      <c r="E540" s="12">
        <f t="shared" ca="1" si="8"/>
        <v>84</v>
      </c>
      <c r="F540" s="13">
        <v>44317</v>
      </c>
      <c r="G540" s="10" t="s">
        <v>302</v>
      </c>
      <c r="H540" s="10" t="s">
        <v>316</v>
      </c>
      <c r="I540" s="10" t="s">
        <v>10662</v>
      </c>
      <c r="J540" s="10" t="s">
        <v>309</v>
      </c>
    </row>
    <row r="541" spans="1:10" ht="15.6" x14ac:dyDescent="0.3">
      <c r="A541" s="29" t="s">
        <v>548</v>
      </c>
      <c r="B541" s="8">
        <v>314160</v>
      </c>
      <c r="C541" s="14" t="s">
        <v>300</v>
      </c>
      <c r="D541" s="15">
        <v>23021</v>
      </c>
      <c r="E541" s="16">
        <f t="shared" ca="1" si="8"/>
        <v>62</v>
      </c>
      <c r="F541" s="17">
        <v>44256</v>
      </c>
      <c r="G541" s="14" t="s">
        <v>302</v>
      </c>
      <c r="H541" s="14" t="s">
        <v>316</v>
      </c>
      <c r="I541" s="14" t="s">
        <v>10686</v>
      </c>
      <c r="J541" s="14" t="s">
        <v>309</v>
      </c>
    </row>
    <row r="542" spans="1:10" ht="15.6" x14ac:dyDescent="0.3">
      <c r="A542" s="29" t="s">
        <v>549</v>
      </c>
      <c r="B542" s="8">
        <v>666294</v>
      </c>
      <c r="C542" s="10" t="s">
        <v>300</v>
      </c>
      <c r="D542" s="11">
        <v>21954</v>
      </c>
      <c r="E542" s="12">
        <f t="shared" ca="1" si="8"/>
        <v>65</v>
      </c>
      <c r="F542" s="13">
        <v>44317</v>
      </c>
      <c r="G542" s="10" t="s">
        <v>302</v>
      </c>
      <c r="H542" s="10" t="s">
        <v>316</v>
      </c>
      <c r="I542" s="10" t="s">
        <v>10662</v>
      </c>
      <c r="J542" s="10" t="s">
        <v>309</v>
      </c>
    </row>
    <row r="543" spans="1:10" ht="15.6" x14ac:dyDescent="0.3">
      <c r="A543" s="29" t="s">
        <v>550</v>
      </c>
      <c r="B543" s="8">
        <v>2193760</v>
      </c>
      <c r="C543" s="14" t="s">
        <v>298</v>
      </c>
      <c r="D543" s="15">
        <v>20326</v>
      </c>
      <c r="E543" s="16">
        <f t="shared" ca="1" si="8"/>
        <v>69</v>
      </c>
      <c r="F543" s="17">
        <v>44317</v>
      </c>
      <c r="G543" s="14" t="s">
        <v>302</v>
      </c>
      <c r="H543" s="14" t="s">
        <v>316</v>
      </c>
      <c r="I543" s="14" t="s">
        <v>10686</v>
      </c>
      <c r="J543" s="14" t="s">
        <v>309</v>
      </c>
    </row>
    <row r="544" spans="1:10" ht="15.6" x14ac:dyDescent="0.3">
      <c r="A544" s="29" t="s">
        <v>551</v>
      </c>
      <c r="B544" s="8">
        <v>2410934</v>
      </c>
      <c r="C544" s="10" t="s">
        <v>298</v>
      </c>
      <c r="D544" s="11">
        <v>19182</v>
      </c>
      <c r="E544" s="12">
        <f t="shared" ca="1" si="8"/>
        <v>72</v>
      </c>
      <c r="F544" s="13">
        <v>44317</v>
      </c>
      <c r="G544" s="10" t="s">
        <v>302</v>
      </c>
      <c r="H544" s="10" t="s">
        <v>310</v>
      </c>
      <c r="I544" s="10" t="s">
        <v>10676</v>
      </c>
      <c r="J544" s="14" t="s">
        <v>309</v>
      </c>
    </row>
    <row r="545" spans="1:10" ht="15.6" x14ac:dyDescent="0.3">
      <c r="A545" s="29" t="s">
        <v>552</v>
      </c>
      <c r="B545" s="8">
        <v>2694445</v>
      </c>
      <c r="C545" s="14" t="s">
        <v>300</v>
      </c>
      <c r="D545" s="15">
        <v>15132</v>
      </c>
      <c r="E545" s="16">
        <f t="shared" ca="1" si="8"/>
        <v>83</v>
      </c>
      <c r="F545" s="17">
        <v>44228</v>
      </c>
      <c r="G545" s="14" t="s">
        <v>302</v>
      </c>
      <c r="H545" s="14" t="s">
        <v>316</v>
      </c>
      <c r="I545" s="14" t="s">
        <v>10657</v>
      </c>
      <c r="J545" s="14" t="s">
        <v>7745</v>
      </c>
    </row>
    <row r="546" spans="1:10" ht="15.6" x14ac:dyDescent="0.3">
      <c r="A546" s="29" t="s">
        <v>553</v>
      </c>
      <c r="B546" s="8">
        <v>176055</v>
      </c>
      <c r="C546" s="10" t="s">
        <v>298</v>
      </c>
      <c r="D546" s="11">
        <v>23878</v>
      </c>
      <c r="E546" s="12">
        <f t="shared" ca="1" si="8"/>
        <v>60</v>
      </c>
      <c r="F546" s="13">
        <v>44317</v>
      </c>
      <c r="G546" s="10" t="s">
        <v>302</v>
      </c>
      <c r="H546" s="10" t="s">
        <v>316</v>
      </c>
      <c r="I546" s="10" t="s">
        <v>10662</v>
      </c>
      <c r="J546" s="10" t="s">
        <v>309</v>
      </c>
    </row>
    <row r="547" spans="1:10" ht="15.6" x14ac:dyDescent="0.3">
      <c r="A547" s="29" t="s">
        <v>554</v>
      </c>
      <c r="B547" s="8">
        <v>1933808</v>
      </c>
      <c r="C547" s="14" t="s">
        <v>298</v>
      </c>
      <c r="D547" s="15">
        <v>18866</v>
      </c>
      <c r="E547" s="16">
        <f t="shared" ca="1" si="8"/>
        <v>73</v>
      </c>
      <c r="F547" s="17">
        <v>44228</v>
      </c>
      <c r="G547" s="14" t="s">
        <v>302</v>
      </c>
      <c r="H547" s="14" t="s">
        <v>316</v>
      </c>
      <c r="I547" s="14" t="s">
        <v>10671</v>
      </c>
      <c r="J547" s="14" t="s">
        <v>309</v>
      </c>
    </row>
    <row r="548" spans="1:10" ht="15.6" x14ac:dyDescent="0.3">
      <c r="A548" s="29" t="s">
        <v>555</v>
      </c>
      <c r="B548" s="8">
        <v>473954</v>
      </c>
      <c r="C548" s="10" t="s">
        <v>300</v>
      </c>
      <c r="D548" s="11">
        <v>21381</v>
      </c>
      <c r="E548" s="12">
        <f t="shared" ca="1" si="8"/>
        <v>66</v>
      </c>
      <c r="F548" s="13">
        <v>44287</v>
      </c>
      <c r="G548" s="10" t="s">
        <v>302</v>
      </c>
      <c r="H548" s="10" t="s">
        <v>303</v>
      </c>
      <c r="I548" s="10" t="s">
        <v>10657</v>
      </c>
      <c r="J548" s="10" t="s">
        <v>7745</v>
      </c>
    </row>
    <row r="549" spans="1:10" ht="15.6" x14ac:dyDescent="0.3">
      <c r="A549" s="29" t="s">
        <v>556</v>
      </c>
      <c r="B549" s="8">
        <v>217732</v>
      </c>
      <c r="C549" s="14" t="s">
        <v>300</v>
      </c>
      <c r="D549" s="15">
        <v>18994</v>
      </c>
      <c r="E549" s="16">
        <f t="shared" ca="1" si="8"/>
        <v>73</v>
      </c>
      <c r="F549" s="17">
        <v>44287</v>
      </c>
      <c r="G549" s="14" t="s">
        <v>302</v>
      </c>
      <c r="H549" s="14" t="s">
        <v>303</v>
      </c>
      <c r="I549" s="14" t="s">
        <v>10671</v>
      </c>
      <c r="J549" s="14" t="s">
        <v>309</v>
      </c>
    </row>
    <row r="550" spans="1:10" ht="15.6" x14ac:dyDescent="0.3">
      <c r="A550" s="29" t="s">
        <v>557</v>
      </c>
      <c r="B550" s="8">
        <v>1575515</v>
      </c>
      <c r="C550" s="10" t="s">
        <v>300</v>
      </c>
      <c r="D550" s="11">
        <v>17361</v>
      </c>
      <c r="E550" s="12">
        <f t="shared" ca="1" si="8"/>
        <v>77</v>
      </c>
      <c r="F550" s="13">
        <v>44256</v>
      </c>
      <c r="G550" s="10" t="s">
        <v>302</v>
      </c>
      <c r="H550" s="10" t="s">
        <v>316</v>
      </c>
      <c r="I550" s="10" t="s">
        <v>10676</v>
      </c>
      <c r="J550" s="10" t="s">
        <v>309</v>
      </c>
    </row>
    <row r="551" spans="1:10" ht="15.6" x14ac:dyDescent="0.3">
      <c r="A551" s="29" t="s">
        <v>558</v>
      </c>
      <c r="B551" s="8">
        <v>1575515</v>
      </c>
      <c r="C551" s="14" t="s">
        <v>300</v>
      </c>
      <c r="D551" s="15">
        <v>17361</v>
      </c>
      <c r="E551" s="16">
        <f t="shared" ca="1" si="8"/>
        <v>77</v>
      </c>
      <c r="F551" s="17">
        <v>44256</v>
      </c>
      <c r="G551" s="14" t="s">
        <v>302</v>
      </c>
      <c r="H551" s="14" t="s">
        <v>316</v>
      </c>
      <c r="I551" s="14" t="s">
        <v>9398</v>
      </c>
      <c r="J551" s="14" t="s">
        <v>309</v>
      </c>
    </row>
    <row r="552" spans="1:10" ht="15.6" x14ac:dyDescent="0.3">
      <c r="A552" s="29" t="s">
        <v>559</v>
      </c>
      <c r="B552" s="8">
        <v>2128369</v>
      </c>
      <c r="C552" s="10" t="s">
        <v>298</v>
      </c>
      <c r="D552" s="11">
        <v>23647</v>
      </c>
      <c r="E552" s="12">
        <f t="shared" ca="1" si="8"/>
        <v>60</v>
      </c>
      <c r="F552" s="13">
        <v>44228</v>
      </c>
      <c r="G552" s="10" t="s">
        <v>302</v>
      </c>
      <c r="H552" s="10" t="s">
        <v>316</v>
      </c>
      <c r="I552" s="10" t="s">
        <v>10686</v>
      </c>
      <c r="J552" s="10" t="s">
        <v>309</v>
      </c>
    </row>
    <row r="553" spans="1:10" ht="15.6" x14ac:dyDescent="0.3">
      <c r="A553" s="29" t="s">
        <v>560</v>
      </c>
      <c r="B553" s="8">
        <v>153468</v>
      </c>
      <c r="C553" s="14" t="s">
        <v>300</v>
      </c>
      <c r="D553" s="15">
        <v>33426</v>
      </c>
      <c r="E553" s="16">
        <f t="shared" ca="1" si="8"/>
        <v>33</v>
      </c>
      <c r="F553" s="17">
        <v>44256</v>
      </c>
      <c r="G553" s="14" t="s">
        <v>302</v>
      </c>
      <c r="H553" s="14" t="s">
        <v>12657</v>
      </c>
      <c r="I553" s="14" t="s">
        <v>10671</v>
      </c>
      <c r="J553" s="14" t="s">
        <v>309</v>
      </c>
    </row>
    <row r="554" spans="1:10" ht="15.6" x14ac:dyDescent="0.3">
      <c r="A554" s="29" t="s">
        <v>561</v>
      </c>
      <c r="B554" s="8">
        <v>2114187</v>
      </c>
      <c r="C554" s="10" t="s">
        <v>298</v>
      </c>
      <c r="D554" s="11">
        <v>31212</v>
      </c>
      <c r="E554" s="12">
        <f t="shared" ca="1" si="8"/>
        <v>39</v>
      </c>
      <c r="F554" s="13">
        <v>44228</v>
      </c>
      <c r="G554" s="10" t="s">
        <v>302</v>
      </c>
      <c r="H554" s="10" t="s">
        <v>316</v>
      </c>
      <c r="I554" s="10" t="s">
        <v>10676</v>
      </c>
      <c r="J554" s="14" t="s">
        <v>309</v>
      </c>
    </row>
    <row r="555" spans="1:10" ht="15.6" x14ac:dyDescent="0.3">
      <c r="A555" s="29" t="s">
        <v>562</v>
      </c>
      <c r="B555" s="8">
        <v>1385165</v>
      </c>
      <c r="C555" s="14" t="s">
        <v>300</v>
      </c>
      <c r="D555" s="15">
        <v>34345</v>
      </c>
      <c r="E555" s="16">
        <f t="shared" ca="1" si="8"/>
        <v>31</v>
      </c>
      <c r="F555" s="17">
        <v>44228</v>
      </c>
      <c r="G555" s="14" t="s">
        <v>302</v>
      </c>
      <c r="H555" s="14" t="s">
        <v>316</v>
      </c>
      <c r="I555" s="14" t="s">
        <v>10686</v>
      </c>
      <c r="J555" s="14" t="s">
        <v>309</v>
      </c>
    </row>
    <row r="556" spans="1:10" ht="15.6" x14ac:dyDescent="0.3">
      <c r="A556" s="29" t="s">
        <v>563</v>
      </c>
      <c r="B556" s="8">
        <v>2383290</v>
      </c>
      <c r="C556" s="10" t="s">
        <v>300</v>
      </c>
      <c r="D556" s="11">
        <v>20565</v>
      </c>
      <c r="E556" s="12">
        <f t="shared" ca="1" si="8"/>
        <v>69</v>
      </c>
      <c r="F556" s="13">
        <v>44317</v>
      </c>
      <c r="G556" s="10" t="s">
        <v>302</v>
      </c>
      <c r="H556" s="10" t="s">
        <v>303</v>
      </c>
      <c r="I556" s="10" t="s">
        <v>9398</v>
      </c>
      <c r="J556" s="10" t="s">
        <v>309</v>
      </c>
    </row>
    <row r="557" spans="1:10" ht="15.6" x14ac:dyDescent="0.3">
      <c r="A557" s="29" t="s">
        <v>564</v>
      </c>
      <c r="B557" s="8">
        <v>2172972</v>
      </c>
      <c r="C557" s="14" t="s">
        <v>298</v>
      </c>
      <c r="D557" s="15">
        <v>24333</v>
      </c>
      <c r="E557" s="16">
        <f t="shared" ca="1" si="8"/>
        <v>58</v>
      </c>
      <c r="F557" s="17">
        <v>44317</v>
      </c>
      <c r="G557" s="14" t="s">
        <v>302</v>
      </c>
      <c r="H557" s="14" t="s">
        <v>316</v>
      </c>
      <c r="I557" s="14" t="s">
        <v>311</v>
      </c>
      <c r="J557" s="14" t="s">
        <v>309</v>
      </c>
    </row>
    <row r="558" spans="1:10" ht="15.6" x14ac:dyDescent="0.3">
      <c r="A558" s="29" t="s">
        <v>565</v>
      </c>
      <c r="B558" s="8">
        <v>1145557</v>
      </c>
      <c r="C558" s="10" t="s">
        <v>298</v>
      </c>
      <c r="D558" s="11">
        <v>26492</v>
      </c>
      <c r="E558" s="12">
        <f t="shared" ca="1" si="8"/>
        <v>52</v>
      </c>
      <c r="F558" s="13">
        <v>44256</v>
      </c>
      <c r="G558" s="10" t="s">
        <v>302</v>
      </c>
      <c r="H558" s="10" t="s">
        <v>303</v>
      </c>
      <c r="I558" s="10" t="s">
        <v>10676</v>
      </c>
      <c r="J558" s="14" t="s">
        <v>309</v>
      </c>
    </row>
    <row r="559" spans="1:10" ht="15.6" x14ac:dyDescent="0.3">
      <c r="A559" s="29" t="s">
        <v>566</v>
      </c>
      <c r="B559" s="8">
        <v>823840</v>
      </c>
      <c r="C559" s="14" t="s">
        <v>298</v>
      </c>
      <c r="D559" s="15">
        <v>16438</v>
      </c>
      <c r="E559" s="16">
        <f t="shared" ca="1" si="8"/>
        <v>80</v>
      </c>
      <c r="F559" s="17">
        <v>44287</v>
      </c>
      <c r="G559" s="14" t="s">
        <v>302</v>
      </c>
      <c r="H559" s="14" t="s">
        <v>316</v>
      </c>
      <c r="I559" s="14" t="s">
        <v>311</v>
      </c>
      <c r="J559" s="14" t="s">
        <v>309</v>
      </c>
    </row>
    <row r="560" spans="1:10" ht="15.6" x14ac:dyDescent="0.3">
      <c r="A560" s="29" t="s">
        <v>567</v>
      </c>
      <c r="B560" s="8">
        <v>2495862</v>
      </c>
      <c r="C560" s="10" t="s">
        <v>298</v>
      </c>
      <c r="D560" s="11">
        <v>20756</v>
      </c>
      <c r="E560" s="12">
        <f t="shared" ca="1" si="8"/>
        <v>68</v>
      </c>
      <c r="F560" s="13">
        <v>44256</v>
      </c>
      <c r="G560" s="10" t="s">
        <v>302</v>
      </c>
      <c r="H560" s="10" t="s">
        <v>316</v>
      </c>
      <c r="I560" s="10" t="s">
        <v>10676</v>
      </c>
      <c r="J560" s="14" t="s">
        <v>309</v>
      </c>
    </row>
    <row r="561" spans="1:10" ht="15.6" x14ac:dyDescent="0.3">
      <c r="A561" s="29" t="s">
        <v>568</v>
      </c>
      <c r="B561" s="8">
        <v>1608330</v>
      </c>
      <c r="C561" s="14" t="s">
        <v>300</v>
      </c>
      <c r="D561" s="15">
        <v>35284</v>
      </c>
      <c r="E561" s="16">
        <f t="shared" ca="1" si="8"/>
        <v>28</v>
      </c>
      <c r="F561" s="17">
        <v>44228</v>
      </c>
      <c r="G561" s="14" t="s">
        <v>302</v>
      </c>
      <c r="H561" s="14" t="s">
        <v>303</v>
      </c>
      <c r="I561" s="14" t="s">
        <v>459</v>
      </c>
      <c r="J561" s="14" t="s">
        <v>309</v>
      </c>
    </row>
    <row r="562" spans="1:10" ht="15.6" x14ac:dyDescent="0.3">
      <c r="A562" s="29" t="s">
        <v>569</v>
      </c>
      <c r="B562" s="8">
        <v>1524352</v>
      </c>
      <c r="C562" s="10" t="s">
        <v>300</v>
      </c>
      <c r="D562" s="11">
        <v>19218</v>
      </c>
      <c r="E562" s="12">
        <f t="shared" ca="1" si="8"/>
        <v>72</v>
      </c>
      <c r="F562" s="13">
        <v>44256</v>
      </c>
      <c r="G562" s="10" t="s">
        <v>302</v>
      </c>
      <c r="H562" s="10" t="s">
        <v>316</v>
      </c>
      <c r="I562" s="10" t="s">
        <v>10662</v>
      </c>
      <c r="J562" s="10" t="s">
        <v>309</v>
      </c>
    </row>
    <row r="563" spans="1:10" ht="15.6" x14ac:dyDescent="0.3">
      <c r="A563" s="29" t="s">
        <v>570</v>
      </c>
      <c r="B563" s="8">
        <v>2795505</v>
      </c>
      <c r="C563" s="14" t="s">
        <v>298</v>
      </c>
      <c r="D563" s="15">
        <v>24482</v>
      </c>
      <c r="E563" s="16">
        <f t="shared" ca="1" si="8"/>
        <v>58</v>
      </c>
      <c r="F563" s="17">
        <v>44228</v>
      </c>
      <c r="G563" s="14" t="s">
        <v>302</v>
      </c>
      <c r="H563" s="14" t="s">
        <v>303</v>
      </c>
      <c r="I563" s="14" t="s">
        <v>10676</v>
      </c>
      <c r="J563" s="14" t="s">
        <v>309</v>
      </c>
    </row>
    <row r="564" spans="1:10" ht="15.6" x14ac:dyDescent="0.3">
      <c r="A564" s="29" t="s">
        <v>571</v>
      </c>
      <c r="B564" s="8">
        <v>1881153</v>
      </c>
      <c r="C564" s="10" t="s">
        <v>298</v>
      </c>
      <c r="D564" s="11">
        <v>31958</v>
      </c>
      <c r="E564" s="12">
        <f t="shared" ca="1" si="8"/>
        <v>37</v>
      </c>
      <c r="F564" s="13">
        <v>44197</v>
      </c>
      <c r="G564" s="10" t="s">
        <v>302</v>
      </c>
      <c r="H564" s="10" t="s">
        <v>316</v>
      </c>
      <c r="I564" s="10" t="s">
        <v>10676</v>
      </c>
      <c r="J564" s="10" t="s">
        <v>309</v>
      </c>
    </row>
    <row r="565" spans="1:10" ht="15.6" x14ac:dyDescent="0.3">
      <c r="A565" s="29" t="s">
        <v>572</v>
      </c>
      <c r="B565" s="8">
        <v>1182369</v>
      </c>
      <c r="C565" s="14" t="s">
        <v>298</v>
      </c>
      <c r="D565" s="15">
        <v>25340</v>
      </c>
      <c r="E565" s="16">
        <f t="shared" ca="1" si="8"/>
        <v>56</v>
      </c>
      <c r="F565" s="17">
        <v>44197</v>
      </c>
      <c r="G565" s="14" t="s">
        <v>302</v>
      </c>
      <c r="H565" s="14" t="s">
        <v>303</v>
      </c>
      <c r="I565" s="14" t="s">
        <v>10676</v>
      </c>
      <c r="J565" s="14" t="s">
        <v>309</v>
      </c>
    </row>
    <row r="566" spans="1:10" ht="15.6" x14ac:dyDescent="0.3">
      <c r="A566" s="29" t="s">
        <v>573</v>
      </c>
      <c r="B566" s="8">
        <v>2453651</v>
      </c>
      <c r="C566" s="10" t="s">
        <v>298</v>
      </c>
      <c r="D566" s="11">
        <v>18267</v>
      </c>
      <c r="E566" s="12">
        <f t="shared" ca="1" si="8"/>
        <v>75</v>
      </c>
      <c r="F566" s="13">
        <v>44197</v>
      </c>
      <c r="G566" s="10" t="s">
        <v>302</v>
      </c>
      <c r="H566" s="10" t="s">
        <v>316</v>
      </c>
      <c r="I566" s="10" t="s">
        <v>639</v>
      </c>
      <c r="J566" s="10" t="s">
        <v>309</v>
      </c>
    </row>
    <row r="567" spans="1:10" ht="15.6" x14ac:dyDescent="0.3">
      <c r="A567" s="29" t="s">
        <v>574</v>
      </c>
      <c r="B567" s="8">
        <v>2453651</v>
      </c>
      <c r="C567" s="14" t="s">
        <v>298</v>
      </c>
      <c r="D567" s="15">
        <v>18267</v>
      </c>
      <c r="E567" s="16">
        <f t="shared" ca="1" si="8"/>
        <v>75</v>
      </c>
      <c r="F567" s="17">
        <v>44197</v>
      </c>
      <c r="G567" s="14" t="s">
        <v>302</v>
      </c>
      <c r="H567" s="14" t="s">
        <v>303</v>
      </c>
      <c r="I567" s="14" t="s">
        <v>10686</v>
      </c>
      <c r="J567" s="14" t="s">
        <v>309</v>
      </c>
    </row>
    <row r="568" spans="1:10" ht="15.6" x14ac:dyDescent="0.3">
      <c r="A568" s="29" t="s">
        <v>575</v>
      </c>
      <c r="B568" s="8">
        <v>2745425</v>
      </c>
      <c r="C568" s="10" t="s">
        <v>300</v>
      </c>
      <c r="D568" s="11">
        <v>33705</v>
      </c>
      <c r="E568" s="12">
        <f t="shared" ca="1" si="8"/>
        <v>33</v>
      </c>
      <c r="F568" s="13">
        <v>44228</v>
      </c>
      <c r="G568" s="10" t="s">
        <v>302</v>
      </c>
      <c r="H568" s="10" t="s">
        <v>310</v>
      </c>
      <c r="I568" s="10" t="s">
        <v>10660</v>
      </c>
      <c r="J568" s="10" t="s">
        <v>309</v>
      </c>
    </row>
    <row r="569" spans="1:10" ht="15.6" x14ac:dyDescent="0.3">
      <c r="A569" s="29" t="s">
        <v>576</v>
      </c>
      <c r="B569" s="8">
        <v>933735</v>
      </c>
      <c r="C569" s="14" t="s">
        <v>300</v>
      </c>
      <c r="D569" s="15">
        <v>20486</v>
      </c>
      <c r="E569" s="16">
        <f t="shared" ca="1" si="8"/>
        <v>69</v>
      </c>
      <c r="F569" s="17">
        <v>44228</v>
      </c>
      <c r="G569" s="14" t="s">
        <v>302</v>
      </c>
      <c r="H569" s="14" t="s">
        <v>303</v>
      </c>
      <c r="I569" s="14" t="s">
        <v>10660</v>
      </c>
      <c r="J569" s="14"/>
    </row>
    <row r="570" spans="1:10" ht="15.6" x14ac:dyDescent="0.3">
      <c r="A570" s="29" t="s">
        <v>577</v>
      </c>
      <c r="B570" s="8">
        <v>729722</v>
      </c>
      <c r="C570" s="10" t="s">
        <v>300</v>
      </c>
      <c r="D570" s="11">
        <v>23033</v>
      </c>
      <c r="E570" s="12">
        <f t="shared" ca="1" si="8"/>
        <v>62</v>
      </c>
      <c r="F570" s="13">
        <v>44197</v>
      </c>
      <c r="G570" s="10" t="s">
        <v>302</v>
      </c>
      <c r="H570" s="10" t="s">
        <v>303</v>
      </c>
      <c r="I570" s="10" t="s">
        <v>10676</v>
      </c>
      <c r="J570" s="14" t="s">
        <v>309</v>
      </c>
    </row>
    <row r="571" spans="1:10" ht="15.6" x14ac:dyDescent="0.3">
      <c r="A571" s="29" t="s">
        <v>578</v>
      </c>
      <c r="B571" s="8">
        <v>725652</v>
      </c>
      <c r="C571" s="14" t="s">
        <v>298</v>
      </c>
      <c r="D571" s="15">
        <v>25249</v>
      </c>
      <c r="E571" s="16">
        <f t="shared" ca="1" si="8"/>
        <v>56</v>
      </c>
      <c r="F571" s="17">
        <v>44197</v>
      </c>
      <c r="G571" s="14" t="s">
        <v>302</v>
      </c>
      <c r="H571" s="14" t="s">
        <v>316</v>
      </c>
      <c r="I571" s="14" t="s">
        <v>10676</v>
      </c>
      <c r="J571" s="14" t="s">
        <v>309</v>
      </c>
    </row>
    <row r="572" spans="1:10" ht="15.6" x14ac:dyDescent="0.3">
      <c r="A572" s="29" t="s">
        <v>579</v>
      </c>
      <c r="B572" s="8">
        <v>2062482</v>
      </c>
      <c r="C572" s="10" t="s">
        <v>298</v>
      </c>
      <c r="D572" s="11">
        <v>31212</v>
      </c>
      <c r="E572" s="12">
        <f t="shared" ca="1" si="8"/>
        <v>39</v>
      </c>
      <c r="F572" s="13">
        <v>44197</v>
      </c>
      <c r="G572" s="10" t="s">
        <v>302</v>
      </c>
      <c r="H572" s="10" t="s">
        <v>316</v>
      </c>
      <c r="I572" s="10" t="s">
        <v>10676</v>
      </c>
      <c r="J572" s="14" t="s">
        <v>309</v>
      </c>
    </row>
    <row r="573" spans="1:10" ht="15.6" x14ac:dyDescent="0.3">
      <c r="A573" s="29" t="s">
        <v>580</v>
      </c>
      <c r="B573" s="8">
        <v>1805314</v>
      </c>
      <c r="C573" s="14" t="s">
        <v>300</v>
      </c>
      <c r="D573" s="15">
        <v>15342</v>
      </c>
      <c r="E573" s="16">
        <f t="shared" ca="1" si="8"/>
        <v>83</v>
      </c>
      <c r="F573" s="17">
        <v>44197</v>
      </c>
      <c r="G573" s="14" t="s">
        <v>302</v>
      </c>
      <c r="H573" s="14" t="s">
        <v>316</v>
      </c>
      <c r="I573" s="14" t="s">
        <v>10676</v>
      </c>
      <c r="J573" s="14" t="s">
        <v>309</v>
      </c>
    </row>
    <row r="574" spans="1:10" ht="15.6" x14ac:dyDescent="0.3">
      <c r="A574" s="29" t="s">
        <v>581</v>
      </c>
      <c r="B574" s="8">
        <v>1302090</v>
      </c>
      <c r="C574" s="10" t="s">
        <v>298</v>
      </c>
      <c r="D574" s="11">
        <v>24615</v>
      </c>
      <c r="E574" s="12">
        <f t="shared" ca="1" si="8"/>
        <v>57</v>
      </c>
      <c r="F574" s="13">
        <v>44197</v>
      </c>
      <c r="G574" s="10" t="s">
        <v>302</v>
      </c>
      <c r="H574" s="10" t="s">
        <v>316</v>
      </c>
      <c r="I574" s="10" t="s">
        <v>10676</v>
      </c>
      <c r="J574" s="14" t="s">
        <v>309</v>
      </c>
    </row>
    <row r="575" spans="1:10" ht="15.6" x14ac:dyDescent="0.3">
      <c r="A575" s="29" t="s">
        <v>582</v>
      </c>
      <c r="B575" s="8">
        <v>2542833</v>
      </c>
      <c r="C575" s="14" t="s">
        <v>298</v>
      </c>
      <c r="D575" s="15">
        <v>20616</v>
      </c>
      <c r="E575" s="16">
        <f t="shared" ca="1" si="8"/>
        <v>68</v>
      </c>
      <c r="F575" s="17">
        <v>44197</v>
      </c>
      <c r="G575" s="14" t="s">
        <v>302</v>
      </c>
      <c r="H575" s="14" t="s">
        <v>310</v>
      </c>
      <c r="I575" s="14" t="s">
        <v>10671</v>
      </c>
      <c r="J575" s="14" t="s">
        <v>309</v>
      </c>
    </row>
    <row r="576" spans="1:10" ht="15.6" x14ac:dyDescent="0.3">
      <c r="A576" s="29" t="s">
        <v>583</v>
      </c>
      <c r="B576" s="8">
        <v>1571792</v>
      </c>
      <c r="C576" s="10" t="s">
        <v>298</v>
      </c>
      <c r="D576" s="11">
        <v>24888</v>
      </c>
      <c r="E576" s="12">
        <f t="shared" ca="1" si="8"/>
        <v>57</v>
      </c>
      <c r="F576" s="17">
        <v>44197</v>
      </c>
      <c r="G576" s="10" t="s">
        <v>302</v>
      </c>
      <c r="H576" s="10" t="s">
        <v>316</v>
      </c>
      <c r="I576" s="10" t="s">
        <v>10657</v>
      </c>
      <c r="J576" s="10" t="s">
        <v>309</v>
      </c>
    </row>
    <row r="577" spans="1:10" ht="15.6" x14ac:dyDescent="0.3">
      <c r="A577" s="29" t="s">
        <v>584</v>
      </c>
      <c r="B577" s="8">
        <v>1052561</v>
      </c>
      <c r="C577" s="14" t="s">
        <v>300</v>
      </c>
      <c r="D577" s="15">
        <v>30348</v>
      </c>
      <c r="E577" s="16">
        <f t="shared" ca="1" si="8"/>
        <v>42</v>
      </c>
      <c r="F577" s="17">
        <v>44197</v>
      </c>
      <c r="G577" s="14" t="s">
        <v>302</v>
      </c>
      <c r="H577" s="14" t="s">
        <v>316</v>
      </c>
      <c r="I577" s="14" t="s">
        <v>10662</v>
      </c>
      <c r="J577" s="14" t="s">
        <v>309</v>
      </c>
    </row>
    <row r="578" spans="1:10" ht="15.6" x14ac:dyDescent="0.3">
      <c r="A578" s="29" t="s">
        <v>585</v>
      </c>
      <c r="B578" s="8">
        <v>2118351</v>
      </c>
      <c r="C578" s="10" t="s">
        <v>300</v>
      </c>
      <c r="D578" s="11">
        <v>29950</v>
      </c>
      <c r="E578" s="12">
        <f t="shared" ref="E578:E641" ca="1" si="9">DATEDIF(D578, TODAY(), "Y")</f>
        <v>43</v>
      </c>
      <c r="F578" s="13">
        <v>44197</v>
      </c>
      <c r="G578" s="10" t="s">
        <v>302</v>
      </c>
      <c r="H578" s="10" t="s">
        <v>310</v>
      </c>
      <c r="I578" s="10" t="s">
        <v>311</v>
      </c>
      <c r="J578" s="10" t="s">
        <v>309</v>
      </c>
    </row>
    <row r="579" spans="1:10" ht="15.6" x14ac:dyDescent="0.3">
      <c r="A579" s="29" t="s">
        <v>586</v>
      </c>
      <c r="B579" s="8">
        <v>2051344</v>
      </c>
      <c r="C579" s="14" t="s">
        <v>298</v>
      </c>
      <c r="D579" s="15">
        <v>26492</v>
      </c>
      <c r="E579" s="16">
        <f t="shared" ca="1" si="9"/>
        <v>52</v>
      </c>
      <c r="F579" s="17">
        <v>44197</v>
      </c>
      <c r="G579" s="14" t="s">
        <v>302</v>
      </c>
      <c r="H579" s="14" t="s">
        <v>316</v>
      </c>
      <c r="I579" s="14" t="s">
        <v>10676</v>
      </c>
      <c r="J579" s="14" t="s">
        <v>309</v>
      </c>
    </row>
    <row r="580" spans="1:10" ht="15.6" x14ac:dyDescent="0.3">
      <c r="A580" s="29" t="s">
        <v>587</v>
      </c>
      <c r="B580" s="8">
        <v>1492779</v>
      </c>
      <c r="C580" s="10" t="s">
        <v>300</v>
      </c>
      <c r="D580" s="11">
        <v>15132</v>
      </c>
      <c r="E580" s="12">
        <f t="shared" ca="1" si="9"/>
        <v>83</v>
      </c>
      <c r="F580" s="13">
        <v>44197</v>
      </c>
      <c r="G580" s="10" t="s">
        <v>302</v>
      </c>
      <c r="H580" s="10" t="s">
        <v>316</v>
      </c>
      <c r="I580" s="10" t="s">
        <v>10657</v>
      </c>
      <c r="J580" s="10" t="s">
        <v>7745</v>
      </c>
    </row>
    <row r="581" spans="1:10" ht="15.6" x14ac:dyDescent="0.3">
      <c r="A581" s="29" t="s">
        <v>588</v>
      </c>
      <c r="B581" s="8">
        <v>1230979</v>
      </c>
      <c r="C581" s="14" t="s">
        <v>300</v>
      </c>
      <c r="D581" s="15">
        <v>13516</v>
      </c>
      <c r="E581" s="16">
        <f t="shared" ca="1" si="9"/>
        <v>88</v>
      </c>
      <c r="F581" s="17">
        <v>44197</v>
      </c>
      <c r="G581" s="14" t="s">
        <v>302</v>
      </c>
      <c r="H581" s="14" t="s">
        <v>316</v>
      </c>
      <c r="I581" s="14" t="s">
        <v>10676</v>
      </c>
      <c r="J581" s="14" t="s">
        <v>309</v>
      </c>
    </row>
    <row r="582" spans="1:10" ht="15.6" x14ac:dyDescent="0.3">
      <c r="A582" s="29" t="s">
        <v>589</v>
      </c>
      <c r="B582" s="8">
        <v>2403983</v>
      </c>
      <c r="C582" s="10" t="s">
        <v>298</v>
      </c>
      <c r="D582" s="11">
        <v>28856</v>
      </c>
      <c r="E582" s="12">
        <f t="shared" ca="1" si="9"/>
        <v>46</v>
      </c>
      <c r="F582" s="13">
        <v>44197</v>
      </c>
      <c r="G582" s="10" t="s">
        <v>302</v>
      </c>
      <c r="H582" s="10" t="s">
        <v>316</v>
      </c>
      <c r="I582" s="10" t="s">
        <v>311</v>
      </c>
      <c r="J582" s="10" t="s">
        <v>437</v>
      </c>
    </row>
    <row r="583" spans="1:10" ht="15.6" x14ac:dyDescent="0.3">
      <c r="A583" s="29" t="s">
        <v>590</v>
      </c>
      <c r="B583" s="8">
        <v>2133830</v>
      </c>
      <c r="C583" s="14" t="s">
        <v>300</v>
      </c>
      <c r="D583" s="15">
        <v>34345</v>
      </c>
      <c r="E583" s="16">
        <f t="shared" ca="1" si="9"/>
        <v>31</v>
      </c>
      <c r="F583" s="17">
        <v>44197</v>
      </c>
      <c r="G583" s="14" t="s">
        <v>302</v>
      </c>
      <c r="H583" s="14" t="s">
        <v>316</v>
      </c>
      <c r="I583" s="14" t="s">
        <v>10676</v>
      </c>
      <c r="J583" s="14" t="s">
        <v>309</v>
      </c>
    </row>
    <row r="584" spans="1:10" ht="15.6" x14ac:dyDescent="0.3">
      <c r="A584" s="29" t="s">
        <v>591</v>
      </c>
      <c r="B584" s="8">
        <v>2509990</v>
      </c>
      <c r="C584" s="10" t="s">
        <v>300</v>
      </c>
      <c r="D584" s="11">
        <v>24236</v>
      </c>
      <c r="E584" s="12">
        <f t="shared" ca="1" si="9"/>
        <v>59</v>
      </c>
      <c r="F584" s="13">
        <v>44531</v>
      </c>
      <c r="G584" s="10" t="s">
        <v>305</v>
      </c>
      <c r="H584" s="10" t="s">
        <v>303</v>
      </c>
      <c r="I584" s="10" t="s">
        <v>10657</v>
      </c>
      <c r="J584" s="10" t="s">
        <v>309</v>
      </c>
    </row>
    <row r="585" spans="1:10" ht="15.6" x14ac:dyDescent="0.3">
      <c r="A585" s="29" t="s">
        <v>592</v>
      </c>
      <c r="B585" s="8">
        <v>305360</v>
      </c>
      <c r="C585" s="14" t="s">
        <v>298</v>
      </c>
      <c r="D585" s="15">
        <v>30768</v>
      </c>
      <c r="E585" s="16">
        <f t="shared" ca="1" si="9"/>
        <v>41</v>
      </c>
      <c r="F585" s="17">
        <v>44501</v>
      </c>
      <c r="G585" s="14" t="s">
        <v>305</v>
      </c>
      <c r="H585" s="14" t="s">
        <v>303</v>
      </c>
      <c r="I585" s="14" t="s">
        <v>10676</v>
      </c>
      <c r="J585" s="14" t="s">
        <v>309</v>
      </c>
    </row>
    <row r="586" spans="1:10" ht="15.6" x14ac:dyDescent="0.3">
      <c r="A586" s="29" t="s">
        <v>593</v>
      </c>
      <c r="B586" s="8">
        <v>2252659</v>
      </c>
      <c r="C586" s="10" t="s">
        <v>298</v>
      </c>
      <c r="D586" s="11">
        <v>36721</v>
      </c>
      <c r="E586" s="12">
        <f t="shared" ca="1" si="9"/>
        <v>24</v>
      </c>
      <c r="F586" s="13">
        <v>44501</v>
      </c>
      <c r="G586" s="10" t="s">
        <v>305</v>
      </c>
      <c r="H586" s="10" t="s">
        <v>303</v>
      </c>
      <c r="I586" s="10" t="s">
        <v>1214</v>
      </c>
      <c r="J586" s="10" t="s">
        <v>309</v>
      </c>
    </row>
    <row r="587" spans="1:10" ht="15.6" x14ac:dyDescent="0.3">
      <c r="A587" s="29" t="s">
        <v>594</v>
      </c>
      <c r="B587" s="8">
        <v>2781328</v>
      </c>
      <c r="C587" s="14" t="s">
        <v>300</v>
      </c>
      <c r="D587" s="15">
        <v>16804</v>
      </c>
      <c r="E587" s="16">
        <f t="shared" ca="1" si="9"/>
        <v>79</v>
      </c>
      <c r="F587" s="17">
        <v>44348</v>
      </c>
      <c r="G587" s="14" t="s">
        <v>10666</v>
      </c>
      <c r="H587" s="14" t="s">
        <v>316</v>
      </c>
      <c r="I587" s="14" t="s">
        <v>10662</v>
      </c>
      <c r="J587" s="14" t="s">
        <v>299</v>
      </c>
    </row>
    <row r="588" spans="1:10" ht="15.6" x14ac:dyDescent="0.3">
      <c r="A588" s="29" t="s">
        <v>595</v>
      </c>
      <c r="B588" s="8">
        <v>747944</v>
      </c>
      <c r="C588" s="10" t="s">
        <v>300</v>
      </c>
      <c r="D588" s="11">
        <v>24300</v>
      </c>
      <c r="E588" s="12">
        <f t="shared" ca="1" si="9"/>
        <v>58</v>
      </c>
      <c r="F588" s="17">
        <v>44440</v>
      </c>
      <c r="G588" s="10" t="s">
        <v>305</v>
      </c>
      <c r="H588" s="10" t="s">
        <v>303</v>
      </c>
      <c r="I588" s="10" t="s">
        <v>311</v>
      </c>
      <c r="J588" s="10" t="s">
        <v>319</v>
      </c>
    </row>
    <row r="589" spans="1:10" ht="15.6" x14ac:dyDescent="0.3">
      <c r="A589" s="29" t="s">
        <v>596</v>
      </c>
      <c r="B589" s="8">
        <v>1797565</v>
      </c>
      <c r="C589" s="14" t="s">
        <v>300</v>
      </c>
      <c r="D589" s="15">
        <v>28580</v>
      </c>
      <c r="E589" s="16">
        <f t="shared" ca="1" si="9"/>
        <v>47</v>
      </c>
      <c r="F589" s="17">
        <v>44440</v>
      </c>
      <c r="G589" s="14" t="s">
        <v>305</v>
      </c>
      <c r="H589" s="14" t="s">
        <v>303</v>
      </c>
      <c r="I589" s="14" t="s">
        <v>10676</v>
      </c>
      <c r="J589" s="14" t="s">
        <v>309</v>
      </c>
    </row>
    <row r="590" spans="1:10" ht="15.6" x14ac:dyDescent="0.3">
      <c r="A590" s="29" t="s">
        <v>597</v>
      </c>
      <c r="B590" s="8">
        <v>725554</v>
      </c>
      <c r="C590" s="10" t="s">
        <v>300</v>
      </c>
      <c r="D590" s="11">
        <v>37980</v>
      </c>
      <c r="E590" s="12">
        <f t="shared" ca="1" si="9"/>
        <v>21</v>
      </c>
      <c r="F590" s="13">
        <v>44470</v>
      </c>
      <c r="G590" s="10" t="s">
        <v>305</v>
      </c>
      <c r="H590" s="10" t="s">
        <v>303</v>
      </c>
      <c r="I590" s="10" t="s">
        <v>10676</v>
      </c>
      <c r="J590" s="14" t="s">
        <v>309</v>
      </c>
    </row>
    <row r="591" spans="1:10" ht="15.6" x14ac:dyDescent="0.3">
      <c r="A591" s="29" t="s">
        <v>598</v>
      </c>
      <c r="B591" s="8">
        <v>2056181</v>
      </c>
      <c r="C591" s="10" t="s">
        <v>300</v>
      </c>
      <c r="D591" s="11">
        <v>19360</v>
      </c>
      <c r="E591" s="12">
        <f t="shared" ca="1" si="9"/>
        <v>72</v>
      </c>
      <c r="F591" s="13">
        <v>44501</v>
      </c>
      <c r="G591" s="10" t="s">
        <v>10665</v>
      </c>
      <c r="H591" s="10" t="s">
        <v>308</v>
      </c>
      <c r="I591" s="10" t="s">
        <v>10660</v>
      </c>
      <c r="J591" s="10" t="s">
        <v>7746</v>
      </c>
    </row>
    <row r="592" spans="1:10" ht="15.6" x14ac:dyDescent="0.3">
      <c r="A592" s="29" t="s">
        <v>599</v>
      </c>
      <c r="B592" s="8">
        <v>1687134</v>
      </c>
      <c r="C592" s="10" t="s">
        <v>300</v>
      </c>
      <c r="D592" s="11">
        <v>39756</v>
      </c>
      <c r="E592" s="12">
        <f t="shared" ca="1" si="9"/>
        <v>16</v>
      </c>
      <c r="F592" s="13">
        <v>44470</v>
      </c>
      <c r="G592" s="10" t="s">
        <v>305</v>
      </c>
      <c r="H592" s="10" t="s">
        <v>303</v>
      </c>
      <c r="I592" s="10" t="s">
        <v>10657</v>
      </c>
      <c r="J592" s="10" t="s">
        <v>7745</v>
      </c>
    </row>
    <row r="593" spans="1:10" ht="15.6" x14ac:dyDescent="0.3">
      <c r="A593" s="29" t="s">
        <v>600</v>
      </c>
      <c r="B593" s="8">
        <v>220670</v>
      </c>
      <c r="C593" s="14" t="s">
        <v>298</v>
      </c>
      <c r="D593" s="15">
        <v>31917</v>
      </c>
      <c r="E593" s="16">
        <f t="shared" ca="1" si="9"/>
        <v>37</v>
      </c>
      <c r="F593" s="17">
        <v>44470</v>
      </c>
      <c r="G593" s="14" t="s">
        <v>305</v>
      </c>
      <c r="H593" s="14" t="s">
        <v>303</v>
      </c>
      <c r="I593" s="14" t="s">
        <v>10676</v>
      </c>
      <c r="J593" s="14" t="s">
        <v>309</v>
      </c>
    </row>
    <row r="594" spans="1:10" ht="15.6" x14ac:dyDescent="0.3">
      <c r="A594" s="29" t="s">
        <v>601</v>
      </c>
      <c r="B594" s="8">
        <v>369534</v>
      </c>
      <c r="C594" s="10" t="s">
        <v>298</v>
      </c>
      <c r="D594" s="11">
        <v>22185</v>
      </c>
      <c r="E594" s="12">
        <f t="shared" ca="1" si="9"/>
        <v>64</v>
      </c>
      <c r="F594" s="13">
        <v>44531</v>
      </c>
      <c r="G594" s="10" t="s">
        <v>305</v>
      </c>
      <c r="H594" s="10" t="s">
        <v>303</v>
      </c>
      <c r="I594" s="10" t="s">
        <v>10657</v>
      </c>
      <c r="J594" s="10" t="s">
        <v>7745</v>
      </c>
    </row>
    <row r="595" spans="1:10" ht="15.6" x14ac:dyDescent="0.3">
      <c r="A595" s="29" t="s">
        <v>602</v>
      </c>
      <c r="B595" s="8">
        <v>1888313</v>
      </c>
      <c r="C595" s="14" t="s">
        <v>300</v>
      </c>
      <c r="D595" s="15">
        <v>38353</v>
      </c>
      <c r="E595" s="16">
        <f t="shared" ca="1" si="9"/>
        <v>20</v>
      </c>
      <c r="F595" s="17">
        <v>44501</v>
      </c>
      <c r="G595" s="14" t="s">
        <v>305</v>
      </c>
      <c r="H595" s="14" t="s">
        <v>303</v>
      </c>
      <c r="I595" s="14" t="s">
        <v>10657</v>
      </c>
      <c r="J595" s="14" t="s">
        <v>7745</v>
      </c>
    </row>
    <row r="596" spans="1:10" ht="15.6" x14ac:dyDescent="0.3">
      <c r="A596" s="29" t="s">
        <v>603</v>
      </c>
      <c r="B596" s="8">
        <v>1888313</v>
      </c>
      <c r="C596" s="10" t="s">
        <v>300</v>
      </c>
      <c r="D596" s="11">
        <v>38353</v>
      </c>
      <c r="E596" s="12">
        <f t="shared" ca="1" si="9"/>
        <v>20</v>
      </c>
      <c r="F596" s="13">
        <v>44501</v>
      </c>
      <c r="G596" s="10" t="s">
        <v>305</v>
      </c>
      <c r="H596" s="10" t="s">
        <v>303</v>
      </c>
      <c r="I596" s="10" t="s">
        <v>10676</v>
      </c>
      <c r="J596" s="14" t="s">
        <v>309</v>
      </c>
    </row>
    <row r="597" spans="1:10" ht="15.6" x14ac:dyDescent="0.3">
      <c r="A597" s="29" t="s">
        <v>604</v>
      </c>
      <c r="B597" s="8">
        <v>1015242</v>
      </c>
      <c r="C597" s="14" t="s">
        <v>300</v>
      </c>
      <c r="D597" s="15">
        <v>24236</v>
      </c>
      <c r="E597" s="16">
        <f t="shared" ca="1" si="9"/>
        <v>59</v>
      </c>
      <c r="F597" s="17">
        <v>44501</v>
      </c>
      <c r="G597" s="14" t="s">
        <v>305</v>
      </c>
      <c r="H597" s="10" t="s">
        <v>19753</v>
      </c>
      <c r="I597" s="14" t="s">
        <v>10657</v>
      </c>
      <c r="J597" s="14" t="s">
        <v>309</v>
      </c>
    </row>
    <row r="598" spans="1:10" ht="15.6" x14ac:dyDescent="0.3">
      <c r="A598" s="29" t="s">
        <v>605</v>
      </c>
      <c r="B598" s="8">
        <v>1888926</v>
      </c>
      <c r="C598" s="10" t="s">
        <v>300</v>
      </c>
      <c r="D598" s="11">
        <v>38775</v>
      </c>
      <c r="E598" s="12">
        <f t="shared" ca="1" si="9"/>
        <v>19</v>
      </c>
      <c r="F598" s="13">
        <v>44470</v>
      </c>
      <c r="G598" s="10" t="s">
        <v>305</v>
      </c>
      <c r="H598" s="10" t="s">
        <v>303</v>
      </c>
      <c r="I598" s="10" t="s">
        <v>10676</v>
      </c>
      <c r="J598" s="10" t="s">
        <v>309</v>
      </c>
    </row>
    <row r="599" spans="1:10" ht="15.6" x14ac:dyDescent="0.3">
      <c r="A599" s="29" t="s">
        <v>606</v>
      </c>
      <c r="B599" s="8">
        <v>1565875</v>
      </c>
      <c r="C599" s="14" t="s">
        <v>300</v>
      </c>
      <c r="D599" s="15">
        <v>31189</v>
      </c>
      <c r="E599" s="16">
        <f t="shared" ca="1" si="9"/>
        <v>39</v>
      </c>
      <c r="F599" s="17">
        <v>44470</v>
      </c>
      <c r="G599" s="14" t="s">
        <v>305</v>
      </c>
      <c r="H599" s="14" t="s">
        <v>303</v>
      </c>
      <c r="I599" s="14" t="s">
        <v>10676</v>
      </c>
      <c r="J599" s="14" t="s">
        <v>309</v>
      </c>
    </row>
    <row r="600" spans="1:10" ht="15.6" x14ac:dyDescent="0.3">
      <c r="A600" s="29" t="s">
        <v>607</v>
      </c>
      <c r="B600" s="8">
        <v>1888926</v>
      </c>
      <c r="C600" s="10" t="s">
        <v>300</v>
      </c>
      <c r="D600" s="11">
        <v>38775</v>
      </c>
      <c r="E600" s="12">
        <f t="shared" ca="1" si="9"/>
        <v>19</v>
      </c>
      <c r="F600" s="13">
        <v>44470</v>
      </c>
      <c r="G600" s="10" t="s">
        <v>305</v>
      </c>
      <c r="H600" s="10" t="s">
        <v>303</v>
      </c>
      <c r="I600" s="10" t="s">
        <v>10676</v>
      </c>
      <c r="J600" s="10" t="s">
        <v>309</v>
      </c>
    </row>
    <row r="601" spans="1:10" ht="15.6" x14ac:dyDescent="0.3">
      <c r="A601" s="29" t="s">
        <v>608</v>
      </c>
      <c r="B601" s="8">
        <v>2976401</v>
      </c>
      <c r="C601" s="14" t="s">
        <v>300</v>
      </c>
      <c r="D601" s="15">
        <v>16803</v>
      </c>
      <c r="E601" s="16">
        <f t="shared" ca="1" si="9"/>
        <v>79</v>
      </c>
      <c r="F601" s="17">
        <v>44440</v>
      </c>
      <c r="G601" s="14" t="s">
        <v>305</v>
      </c>
      <c r="H601" s="14" t="s">
        <v>303</v>
      </c>
      <c r="I601" s="14" t="s">
        <v>10662</v>
      </c>
      <c r="J601" s="14" t="s">
        <v>309</v>
      </c>
    </row>
    <row r="602" spans="1:10" ht="15.6" x14ac:dyDescent="0.3">
      <c r="A602" s="29" t="s">
        <v>609</v>
      </c>
      <c r="B602" s="8">
        <v>1934802</v>
      </c>
      <c r="C602" s="10" t="s">
        <v>298</v>
      </c>
      <c r="D602" s="11">
        <v>33292</v>
      </c>
      <c r="E602" s="12">
        <f t="shared" ca="1" si="9"/>
        <v>34</v>
      </c>
      <c r="F602" s="13">
        <v>44440</v>
      </c>
      <c r="G602" s="10" t="s">
        <v>305</v>
      </c>
      <c r="H602" s="10" t="s">
        <v>303</v>
      </c>
      <c r="I602" s="10" t="s">
        <v>320</v>
      </c>
      <c r="J602" s="10" t="s">
        <v>309</v>
      </c>
    </row>
    <row r="603" spans="1:10" ht="15.6" x14ac:dyDescent="0.3">
      <c r="A603" s="29" t="s">
        <v>610</v>
      </c>
      <c r="B603" s="8">
        <v>2650185</v>
      </c>
      <c r="C603" s="14" t="s">
        <v>300</v>
      </c>
      <c r="D603" s="15">
        <v>31333</v>
      </c>
      <c r="E603" s="16">
        <f t="shared" ca="1" si="9"/>
        <v>39</v>
      </c>
      <c r="F603" s="17">
        <v>44348</v>
      </c>
      <c r="G603" s="14" t="s">
        <v>305</v>
      </c>
      <c r="H603" s="14" t="s">
        <v>303</v>
      </c>
      <c r="I603" s="14" t="s">
        <v>10671</v>
      </c>
      <c r="J603" s="14" t="s">
        <v>309</v>
      </c>
    </row>
    <row r="604" spans="1:10" ht="15.6" x14ac:dyDescent="0.3">
      <c r="A604" s="29" t="s">
        <v>611</v>
      </c>
      <c r="B604" s="8">
        <v>2782145</v>
      </c>
      <c r="C604" s="10" t="s">
        <v>300</v>
      </c>
      <c r="D604" s="11">
        <v>16804</v>
      </c>
      <c r="E604" s="12">
        <f t="shared" ca="1" si="9"/>
        <v>79</v>
      </c>
      <c r="F604" s="13">
        <v>44197</v>
      </c>
      <c r="G604" s="10" t="s">
        <v>10665</v>
      </c>
      <c r="H604" s="10" t="s">
        <v>316</v>
      </c>
      <c r="I604" s="10" t="s">
        <v>10662</v>
      </c>
      <c r="J604" s="10" t="s">
        <v>299</v>
      </c>
    </row>
    <row r="605" spans="1:10" ht="15.6" x14ac:dyDescent="0.3">
      <c r="A605" s="29" t="s">
        <v>612</v>
      </c>
      <c r="B605" s="8">
        <v>1975989</v>
      </c>
      <c r="C605" s="14" t="s">
        <v>298</v>
      </c>
      <c r="D605" s="15">
        <v>36651</v>
      </c>
      <c r="E605" s="16">
        <f t="shared" ca="1" si="9"/>
        <v>25</v>
      </c>
      <c r="F605" s="17">
        <v>44378</v>
      </c>
      <c r="G605" s="14" t="s">
        <v>305</v>
      </c>
      <c r="H605" s="14" t="s">
        <v>303</v>
      </c>
      <c r="I605" s="14" t="s">
        <v>10676</v>
      </c>
      <c r="J605" s="14" t="s">
        <v>309</v>
      </c>
    </row>
    <row r="606" spans="1:10" ht="15.6" x14ac:dyDescent="0.3">
      <c r="A606" s="29" t="s">
        <v>613</v>
      </c>
      <c r="B606" s="8">
        <v>2780221</v>
      </c>
      <c r="C606" s="10" t="s">
        <v>300</v>
      </c>
      <c r="D606" s="11">
        <v>26733</v>
      </c>
      <c r="E606" s="12">
        <f t="shared" ca="1" si="9"/>
        <v>52</v>
      </c>
      <c r="F606" s="13">
        <v>44378</v>
      </c>
      <c r="G606" s="10" t="s">
        <v>305</v>
      </c>
      <c r="H606" s="10" t="s">
        <v>303</v>
      </c>
      <c r="I606" s="10" t="s">
        <v>10676</v>
      </c>
      <c r="J606" s="10" t="s">
        <v>309</v>
      </c>
    </row>
    <row r="607" spans="1:10" ht="15.6" x14ac:dyDescent="0.3">
      <c r="A607" s="29" t="s">
        <v>614</v>
      </c>
      <c r="B607" s="8">
        <v>1610195</v>
      </c>
      <c r="C607" s="14" t="s">
        <v>300</v>
      </c>
      <c r="D607" s="15">
        <v>34990</v>
      </c>
      <c r="E607" s="16">
        <f t="shared" ca="1" si="9"/>
        <v>29</v>
      </c>
      <c r="F607" s="17">
        <v>44228</v>
      </c>
      <c r="G607" s="14" t="s">
        <v>305</v>
      </c>
      <c r="H607" s="14" t="s">
        <v>303</v>
      </c>
      <c r="I607" s="14" t="s">
        <v>10676</v>
      </c>
      <c r="J607" s="14" t="s">
        <v>309</v>
      </c>
    </row>
    <row r="608" spans="1:10" ht="15.6" x14ac:dyDescent="0.3">
      <c r="A608" s="29" t="s">
        <v>615</v>
      </c>
      <c r="B608" s="8">
        <v>544706</v>
      </c>
      <c r="C608" s="10" t="s">
        <v>300</v>
      </c>
      <c r="D608" s="11">
        <v>20562</v>
      </c>
      <c r="E608" s="12">
        <f t="shared" ca="1" si="9"/>
        <v>69</v>
      </c>
      <c r="F608" s="13">
        <v>44317</v>
      </c>
      <c r="G608" s="10" t="s">
        <v>305</v>
      </c>
      <c r="H608" s="10" t="s">
        <v>303</v>
      </c>
      <c r="I608" s="10" t="s">
        <v>311</v>
      </c>
      <c r="J608" s="10" t="s">
        <v>309</v>
      </c>
    </row>
    <row r="609" spans="1:10" ht="15.6" x14ac:dyDescent="0.3">
      <c r="A609" s="29" t="s">
        <v>616</v>
      </c>
      <c r="B609" s="8">
        <v>2782145</v>
      </c>
      <c r="C609" s="10" t="s">
        <v>300</v>
      </c>
      <c r="D609" s="11">
        <v>16804</v>
      </c>
      <c r="E609" s="12">
        <f t="shared" ca="1" si="9"/>
        <v>79</v>
      </c>
      <c r="F609" s="13">
        <v>44197</v>
      </c>
      <c r="G609" s="10" t="s">
        <v>10665</v>
      </c>
      <c r="H609" s="10" t="s">
        <v>303</v>
      </c>
      <c r="I609" s="10" t="s">
        <v>10662</v>
      </c>
      <c r="J609" s="10" t="s">
        <v>299</v>
      </c>
    </row>
    <row r="610" spans="1:10" ht="15.6" x14ac:dyDescent="0.3">
      <c r="A610" s="29" t="s">
        <v>617</v>
      </c>
      <c r="B610" s="8">
        <v>101428</v>
      </c>
      <c r="C610" s="10" t="s">
        <v>298</v>
      </c>
      <c r="D610" s="11">
        <v>33835</v>
      </c>
      <c r="E610" s="12">
        <f t="shared" ca="1" si="9"/>
        <v>32</v>
      </c>
      <c r="F610" s="17">
        <v>44197</v>
      </c>
      <c r="G610" s="10" t="s">
        <v>305</v>
      </c>
      <c r="H610" s="10" t="s">
        <v>303</v>
      </c>
      <c r="I610" s="10" t="s">
        <v>10657</v>
      </c>
      <c r="J610" s="10" t="s">
        <v>7745</v>
      </c>
    </row>
    <row r="611" spans="1:10" ht="15.6" x14ac:dyDescent="0.3">
      <c r="A611" s="29" t="s">
        <v>618</v>
      </c>
      <c r="B611" s="8">
        <v>2474755</v>
      </c>
      <c r="C611" s="14" t="s">
        <v>298</v>
      </c>
      <c r="D611" s="15">
        <v>19577</v>
      </c>
      <c r="E611" s="16">
        <f t="shared" ca="1" si="9"/>
        <v>71</v>
      </c>
      <c r="F611" s="17">
        <v>44378</v>
      </c>
      <c r="G611" s="14" t="s">
        <v>305</v>
      </c>
      <c r="H611" s="14" t="s">
        <v>303</v>
      </c>
      <c r="I611" s="10" t="s">
        <v>12671</v>
      </c>
      <c r="J611" s="10" t="s">
        <v>324</v>
      </c>
    </row>
    <row r="612" spans="1:10" ht="15.6" x14ac:dyDescent="0.3">
      <c r="A612" s="29" t="s">
        <v>619</v>
      </c>
      <c r="B612" s="8">
        <v>1121437</v>
      </c>
      <c r="C612" s="10" t="s">
        <v>298</v>
      </c>
      <c r="D612" s="11">
        <v>15405</v>
      </c>
      <c r="E612" s="12">
        <f t="shared" ca="1" si="9"/>
        <v>83</v>
      </c>
      <c r="F612" s="13">
        <v>44378</v>
      </c>
      <c r="G612" s="10" t="s">
        <v>640</v>
      </c>
      <c r="H612" s="10" t="s">
        <v>310</v>
      </c>
      <c r="I612" s="10" t="s">
        <v>311</v>
      </c>
      <c r="J612" s="10" t="s">
        <v>309</v>
      </c>
    </row>
    <row r="613" spans="1:10" ht="15.6" x14ac:dyDescent="0.3">
      <c r="A613" s="29" t="s">
        <v>620</v>
      </c>
      <c r="B613" s="8">
        <v>2408643</v>
      </c>
      <c r="C613" s="14" t="s">
        <v>300</v>
      </c>
      <c r="D613" s="15">
        <v>25851</v>
      </c>
      <c r="E613" s="16">
        <f t="shared" ca="1" si="9"/>
        <v>54</v>
      </c>
      <c r="F613" s="17">
        <v>44256</v>
      </c>
      <c r="G613" s="14" t="s">
        <v>640</v>
      </c>
      <c r="H613" s="14" t="s">
        <v>310</v>
      </c>
      <c r="I613" s="14" t="s">
        <v>10657</v>
      </c>
      <c r="J613" s="14" t="s">
        <v>309</v>
      </c>
    </row>
    <row r="614" spans="1:10" ht="15.6" x14ac:dyDescent="0.3">
      <c r="A614" s="29" t="s">
        <v>621</v>
      </c>
      <c r="B614" s="8">
        <v>415666</v>
      </c>
      <c r="C614" s="10" t="s">
        <v>298</v>
      </c>
      <c r="D614" s="11">
        <v>21186</v>
      </c>
      <c r="E614" s="12">
        <f t="shared" ca="1" si="9"/>
        <v>67</v>
      </c>
      <c r="F614" s="13">
        <v>44348</v>
      </c>
      <c r="G614" s="10" t="s">
        <v>640</v>
      </c>
      <c r="H614" s="10" t="s">
        <v>310</v>
      </c>
      <c r="I614" s="10" t="s">
        <v>10657</v>
      </c>
      <c r="J614" s="10" t="s">
        <v>7745</v>
      </c>
    </row>
    <row r="615" spans="1:10" ht="15.6" x14ac:dyDescent="0.3">
      <c r="A615" s="29" t="s">
        <v>622</v>
      </c>
      <c r="B615" s="8">
        <v>415666</v>
      </c>
      <c r="C615" s="14" t="s">
        <v>298</v>
      </c>
      <c r="D615" s="15">
        <v>21186</v>
      </c>
      <c r="E615" s="16">
        <f t="shared" ca="1" si="9"/>
        <v>67</v>
      </c>
      <c r="F615" s="17">
        <v>44348</v>
      </c>
      <c r="G615" s="14" t="s">
        <v>640</v>
      </c>
      <c r="H615" s="14" t="s">
        <v>310</v>
      </c>
      <c r="I615" s="14" t="s">
        <v>10657</v>
      </c>
      <c r="J615" s="14" t="s">
        <v>309</v>
      </c>
    </row>
    <row r="616" spans="1:10" ht="15.6" x14ac:dyDescent="0.3">
      <c r="A616" s="29" t="s">
        <v>623</v>
      </c>
      <c r="B616" s="8">
        <v>2124997</v>
      </c>
      <c r="C616" s="10" t="s">
        <v>300</v>
      </c>
      <c r="D616" s="11">
        <v>44326</v>
      </c>
      <c r="E616" s="12">
        <f t="shared" ca="1" si="9"/>
        <v>4</v>
      </c>
      <c r="F616" s="13">
        <v>44531</v>
      </c>
      <c r="G616" s="10" t="s">
        <v>301</v>
      </c>
      <c r="H616" s="10" t="s">
        <v>310</v>
      </c>
      <c r="I616" s="10" t="s">
        <v>10657</v>
      </c>
      <c r="J616" s="10" t="s">
        <v>309</v>
      </c>
    </row>
    <row r="617" spans="1:10" ht="15.6" x14ac:dyDescent="0.3">
      <c r="A617" s="29" t="s">
        <v>624</v>
      </c>
      <c r="B617" s="8">
        <v>961642</v>
      </c>
      <c r="C617" s="14" t="s">
        <v>300</v>
      </c>
      <c r="D617" s="15">
        <v>44427</v>
      </c>
      <c r="E617" s="16">
        <f t="shared" ca="1" si="9"/>
        <v>3</v>
      </c>
      <c r="F617" s="17">
        <v>44440</v>
      </c>
      <c r="G617" s="14" t="s">
        <v>301</v>
      </c>
      <c r="H617" s="14" t="s">
        <v>310</v>
      </c>
      <c r="I617" s="14" t="s">
        <v>311</v>
      </c>
      <c r="J617" s="14" t="s">
        <v>309</v>
      </c>
    </row>
    <row r="618" spans="1:10" ht="15.6" x14ac:dyDescent="0.3">
      <c r="A618" s="29" t="s">
        <v>625</v>
      </c>
      <c r="B618" s="8">
        <v>2292431</v>
      </c>
      <c r="C618" s="10" t="s">
        <v>300</v>
      </c>
      <c r="D618" s="11">
        <v>42962</v>
      </c>
      <c r="E618" s="12">
        <f t="shared" ca="1" si="9"/>
        <v>7</v>
      </c>
      <c r="F618" s="13">
        <v>44197</v>
      </c>
      <c r="G618" s="10" t="s">
        <v>301</v>
      </c>
      <c r="H618" s="10" t="s">
        <v>12662</v>
      </c>
      <c r="I618" s="10" t="s">
        <v>10674</v>
      </c>
      <c r="J618" s="10" t="s">
        <v>309</v>
      </c>
    </row>
    <row r="619" spans="1:10" ht="15.6" x14ac:dyDescent="0.3">
      <c r="A619" s="29" t="s">
        <v>626</v>
      </c>
      <c r="B619" s="8">
        <v>2151544</v>
      </c>
      <c r="C619" s="14" t="s">
        <v>298</v>
      </c>
      <c r="D619" s="15">
        <v>17139</v>
      </c>
      <c r="E619" s="16">
        <f t="shared" ca="1" si="9"/>
        <v>78</v>
      </c>
      <c r="F619" s="17">
        <v>44501</v>
      </c>
      <c r="G619" s="14" t="s">
        <v>304</v>
      </c>
      <c r="H619" s="14" t="s">
        <v>303</v>
      </c>
      <c r="I619" s="14" t="s">
        <v>10662</v>
      </c>
      <c r="J619" s="14" t="s">
        <v>299</v>
      </c>
    </row>
    <row r="620" spans="1:10" ht="15.6" x14ac:dyDescent="0.3">
      <c r="A620" s="29" t="s">
        <v>627</v>
      </c>
      <c r="B620" s="8">
        <v>720087</v>
      </c>
      <c r="C620" s="10" t="s">
        <v>298</v>
      </c>
      <c r="D620" s="11">
        <v>43849</v>
      </c>
      <c r="E620" s="12">
        <f t="shared" ca="1" si="9"/>
        <v>5</v>
      </c>
      <c r="F620" s="13">
        <v>44531</v>
      </c>
      <c r="G620" s="10" t="s">
        <v>10666</v>
      </c>
      <c r="H620" s="10" t="s">
        <v>12657</v>
      </c>
      <c r="I620" s="10" t="s">
        <v>436</v>
      </c>
      <c r="J620" s="10" t="s">
        <v>309</v>
      </c>
    </row>
    <row r="621" spans="1:10" ht="15.6" x14ac:dyDescent="0.3">
      <c r="A621" s="29" t="s">
        <v>628</v>
      </c>
      <c r="B621" s="8">
        <v>338363</v>
      </c>
      <c r="C621" s="14" t="s">
        <v>298</v>
      </c>
      <c r="D621" s="15">
        <v>44392</v>
      </c>
      <c r="E621" s="16">
        <f t="shared" ca="1" si="9"/>
        <v>3</v>
      </c>
      <c r="F621" s="17">
        <v>44531</v>
      </c>
      <c r="G621" s="14" t="s">
        <v>10666</v>
      </c>
      <c r="H621" s="14" t="s">
        <v>12657</v>
      </c>
      <c r="I621" s="14" t="s">
        <v>10676</v>
      </c>
      <c r="J621" s="14" t="s">
        <v>309</v>
      </c>
    </row>
    <row r="622" spans="1:10" ht="15.6" x14ac:dyDescent="0.3">
      <c r="A622" s="29" t="s">
        <v>629</v>
      </c>
      <c r="B622" s="8">
        <v>924740</v>
      </c>
      <c r="C622" s="10" t="s">
        <v>300</v>
      </c>
      <c r="D622" s="11">
        <v>42954</v>
      </c>
      <c r="E622" s="12">
        <f t="shared" ca="1" si="9"/>
        <v>7</v>
      </c>
      <c r="F622" s="13">
        <v>44531</v>
      </c>
      <c r="G622" s="10" t="s">
        <v>10666</v>
      </c>
      <c r="H622" s="10" t="s">
        <v>310</v>
      </c>
      <c r="I622" s="10" t="s">
        <v>641</v>
      </c>
      <c r="J622" s="10" t="s">
        <v>309</v>
      </c>
    </row>
    <row r="623" spans="1:10" ht="15.6" x14ac:dyDescent="0.3">
      <c r="A623" s="29" t="s">
        <v>630</v>
      </c>
      <c r="B623" s="8">
        <v>1462003</v>
      </c>
      <c r="C623" s="14" t="s">
        <v>298</v>
      </c>
      <c r="D623" s="15">
        <v>17168</v>
      </c>
      <c r="E623" s="16">
        <f t="shared" ca="1" si="9"/>
        <v>78</v>
      </c>
      <c r="F623" s="17">
        <v>44348</v>
      </c>
      <c r="G623" s="14" t="s">
        <v>305</v>
      </c>
      <c r="H623" s="14" t="s">
        <v>303</v>
      </c>
      <c r="I623" s="14" t="s">
        <v>10662</v>
      </c>
      <c r="J623" s="14" t="s">
        <v>299</v>
      </c>
    </row>
    <row r="624" spans="1:10" ht="15.6" x14ac:dyDescent="0.3">
      <c r="A624" s="29" t="s">
        <v>631</v>
      </c>
      <c r="B624" s="8">
        <v>631368</v>
      </c>
      <c r="C624" s="10" t="s">
        <v>300</v>
      </c>
      <c r="D624" s="11">
        <v>42514</v>
      </c>
      <c r="E624" s="12">
        <f t="shared" ca="1" si="9"/>
        <v>8</v>
      </c>
      <c r="F624" s="13">
        <v>44531</v>
      </c>
      <c r="G624" s="10" t="s">
        <v>10666</v>
      </c>
      <c r="H624" s="10" t="s">
        <v>310</v>
      </c>
      <c r="I624" s="10" t="s">
        <v>10657</v>
      </c>
      <c r="J624" s="10" t="s">
        <v>309</v>
      </c>
    </row>
    <row r="625" spans="1:10" ht="15.6" x14ac:dyDescent="0.3">
      <c r="A625" s="29" t="s">
        <v>632</v>
      </c>
      <c r="B625" s="8">
        <v>487827</v>
      </c>
      <c r="C625" s="14" t="s">
        <v>300</v>
      </c>
      <c r="D625" s="15">
        <v>39854</v>
      </c>
      <c r="E625" s="16">
        <f t="shared" ca="1" si="9"/>
        <v>16</v>
      </c>
      <c r="F625" s="17">
        <v>44531</v>
      </c>
      <c r="G625" s="14" t="s">
        <v>10666</v>
      </c>
      <c r="H625" s="14" t="s">
        <v>310</v>
      </c>
      <c r="I625" s="14" t="s">
        <v>10657</v>
      </c>
      <c r="J625" s="14" t="s">
        <v>309</v>
      </c>
    </row>
    <row r="626" spans="1:10" ht="15.6" x14ac:dyDescent="0.3">
      <c r="A626" s="29" t="s">
        <v>633</v>
      </c>
      <c r="B626" s="8">
        <v>814571</v>
      </c>
      <c r="C626" s="10" t="s">
        <v>300</v>
      </c>
      <c r="D626" s="11">
        <v>40647</v>
      </c>
      <c r="E626" s="12">
        <f t="shared" ca="1" si="9"/>
        <v>14</v>
      </c>
      <c r="F626" s="13">
        <v>44531</v>
      </c>
      <c r="G626" s="10" t="s">
        <v>10666</v>
      </c>
      <c r="H626" s="10" t="s">
        <v>310</v>
      </c>
      <c r="I626" s="10" t="s">
        <v>10657</v>
      </c>
      <c r="J626" s="10" t="s">
        <v>309</v>
      </c>
    </row>
    <row r="627" spans="1:10" ht="15.6" x14ac:dyDescent="0.3">
      <c r="A627" s="29" t="s">
        <v>634</v>
      </c>
      <c r="B627" s="8">
        <v>2802902</v>
      </c>
      <c r="C627" s="14" t="s">
        <v>300</v>
      </c>
      <c r="D627" s="15">
        <v>43158</v>
      </c>
      <c r="E627" s="16">
        <f t="shared" ca="1" si="9"/>
        <v>7</v>
      </c>
      <c r="F627" s="17">
        <v>44501</v>
      </c>
      <c r="G627" s="14" t="s">
        <v>10666</v>
      </c>
      <c r="H627" s="14" t="s">
        <v>310</v>
      </c>
      <c r="I627" s="14" t="s">
        <v>10657</v>
      </c>
      <c r="J627" s="14" t="s">
        <v>309</v>
      </c>
    </row>
    <row r="628" spans="1:10" ht="15.6" x14ac:dyDescent="0.3">
      <c r="A628" s="29" t="s">
        <v>635</v>
      </c>
      <c r="B628" s="8">
        <v>2487054</v>
      </c>
      <c r="C628" s="10" t="s">
        <v>300</v>
      </c>
      <c r="D628" s="11">
        <v>44250</v>
      </c>
      <c r="E628" s="12">
        <f t="shared" ca="1" si="9"/>
        <v>4</v>
      </c>
      <c r="F628" s="13">
        <v>44501</v>
      </c>
      <c r="G628" s="10" t="s">
        <v>301</v>
      </c>
      <c r="H628" s="10" t="s">
        <v>303</v>
      </c>
      <c r="I628" s="10" t="s">
        <v>10662</v>
      </c>
      <c r="J628" s="10" t="s">
        <v>309</v>
      </c>
    </row>
    <row r="629" spans="1:10" ht="15.6" x14ac:dyDescent="0.3">
      <c r="A629" s="29" t="s">
        <v>636</v>
      </c>
      <c r="B629" s="8">
        <v>251398</v>
      </c>
      <c r="C629" s="14" t="s">
        <v>298</v>
      </c>
      <c r="D629" s="15">
        <v>44361</v>
      </c>
      <c r="E629" s="16">
        <f t="shared" ca="1" si="9"/>
        <v>3</v>
      </c>
      <c r="F629" s="17">
        <v>44470</v>
      </c>
      <c r="G629" s="14" t="s">
        <v>301</v>
      </c>
      <c r="H629" s="14" t="s">
        <v>316</v>
      </c>
      <c r="I629" s="14" t="s">
        <v>10676</v>
      </c>
      <c r="J629" s="14" t="s">
        <v>309</v>
      </c>
    </row>
    <row r="630" spans="1:10" ht="15.6" x14ac:dyDescent="0.3">
      <c r="A630" s="29" t="s">
        <v>637</v>
      </c>
      <c r="B630" s="8">
        <v>1452729</v>
      </c>
      <c r="C630" s="10" t="s">
        <v>300</v>
      </c>
      <c r="D630" s="11">
        <v>43425</v>
      </c>
      <c r="E630" s="12">
        <f t="shared" ca="1" si="9"/>
        <v>6</v>
      </c>
      <c r="F630" s="13">
        <v>44440</v>
      </c>
      <c r="G630" s="10" t="s">
        <v>10666</v>
      </c>
      <c r="H630" s="10" t="s">
        <v>310</v>
      </c>
      <c r="I630" s="10" t="s">
        <v>10657</v>
      </c>
      <c r="J630" s="10" t="s">
        <v>309</v>
      </c>
    </row>
    <row r="631" spans="1:10" ht="15.6" x14ac:dyDescent="0.3">
      <c r="A631" s="29" t="s">
        <v>638</v>
      </c>
      <c r="B631" s="8">
        <v>2002212</v>
      </c>
      <c r="C631" s="14" t="s">
        <v>300</v>
      </c>
      <c r="D631" s="15">
        <v>41582</v>
      </c>
      <c r="E631" s="16">
        <f t="shared" ca="1" si="9"/>
        <v>11</v>
      </c>
      <c r="F631" s="17">
        <v>44501</v>
      </c>
      <c r="G631" s="14" t="s">
        <v>10666</v>
      </c>
      <c r="H631" s="14" t="s">
        <v>310</v>
      </c>
      <c r="I631" s="14" t="s">
        <v>10657</v>
      </c>
      <c r="J631" s="14" t="s">
        <v>309</v>
      </c>
    </row>
    <row r="632" spans="1:10" ht="15.6" x14ac:dyDescent="0.3">
      <c r="A632" s="29" t="s">
        <v>642</v>
      </c>
      <c r="B632" s="8">
        <v>930041</v>
      </c>
      <c r="C632" s="10" t="s">
        <v>300</v>
      </c>
      <c r="D632" s="11">
        <v>40541</v>
      </c>
      <c r="E632" s="12">
        <f t="shared" ca="1" si="9"/>
        <v>14</v>
      </c>
      <c r="F632" s="13">
        <v>44501</v>
      </c>
      <c r="G632" s="10" t="s">
        <v>10666</v>
      </c>
      <c r="H632" s="10" t="s">
        <v>310</v>
      </c>
      <c r="I632" s="10" t="s">
        <v>10657</v>
      </c>
      <c r="J632" s="10" t="s">
        <v>309</v>
      </c>
    </row>
    <row r="633" spans="1:10" ht="15.6" x14ac:dyDescent="0.3">
      <c r="A633" s="29" t="s">
        <v>643</v>
      </c>
      <c r="B633" s="8">
        <v>2772341</v>
      </c>
      <c r="C633" s="14" t="s">
        <v>300</v>
      </c>
      <c r="D633" s="15">
        <v>43976</v>
      </c>
      <c r="E633" s="16">
        <f t="shared" ca="1" si="9"/>
        <v>4</v>
      </c>
      <c r="F633" s="17">
        <v>44501</v>
      </c>
      <c r="G633" s="14" t="s">
        <v>10666</v>
      </c>
      <c r="H633" s="14" t="s">
        <v>310</v>
      </c>
      <c r="I633" s="14" t="s">
        <v>10660</v>
      </c>
      <c r="J633" s="14" t="s">
        <v>309</v>
      </c>
    </row>
    <row r="634" spans="1:10" ht="15.6" x14ac:dyDescent="0.3">
      <c r="A634" s="29" t="s">
        <v>644</v>
      </c>
      <c r="B634" s="8">
        <v>2710123</v>
      </c>
      <c r="C634" s="10" t="s">
        <v>298</v>
      </c>
      <c r="D634" s="11">
        <v>44304</v>
      </c>
      <c r="E634" s="12">
        <f t="shared" ca="1" si="9"/>
        <v>4</v>
      </c>
      <c r="F634" s="13">
        <v>44440</v>
      </c>
      <c r="G634" s="10" t="s">
        <v>301</v>
      </c>
      <c r="H634" s="10" t="s">
        <v>303</v>
      </c>
      <c r="I634" s="10" t="s">
        <v>10662</v>
      </c>
      <c r="J634" s="10" t="s">
        <v>309</v>
      </c>
    </row>
    <row r="635" spans="1:10" ht="15.6" x14ac:dyDescent="0.3">
      <c r="A635" s="29" t="s">
        <v>645</v>
      </c>
      <c r="B635" s="8">
        <v>1311271</v>
      </c>
      <c r="C635" s="14" t="s">
        <v>298</v>
      </c>
      <c r="D635" s="15">
        <v>40851</v>
      </c>
      <c r="E635" s="16">
        <f t="shared" ca="1" si="9"/>
        <v>13</v>
      </c>
      <c r="F635" s="17">
        <v>44501</v>
      </c>
      <c r="G635" s="14" t="s">
        <v>10666</v>
      </c>
      <c r="H635" s="14" t="s">
        <v>310</v>
      </c>
      <c r="I635" s="14" t="s">
        <v>10657</v>
      </c>
      <c r="J635" s="14" t="s">
        <v>309</v>
      </c>
    </row>
    <row r="636" spans="1:10" ht="15.6" x14ac:dyDescent="0.3">
      <c r="A636" s="29" t="s">
        <v>646</v>
      </c>
      <c r="B636" s="8">
        <v>2476964</v>
      </c>
      <c r="C636" s="10" t="s">
        <v>300</v>
      </c>
      <c r="D636" s="11">
        <v>42771</v>
      </c>
      <c r="E636" s="12">
        <f t="shared" ca="1" si="9"/>
        <v>8</v>
      </c>
      <c r="F636" s="13">
        <v>44531</v>
      </c>
      <c r="G636" s="10" t="s">
        <v>10666</v>
      </c>
      <c r="H636" s="10" t="s">
        <v>310</v>
      </c>
      <c r="I636" s="10" t="s">
        <v>10660</v>
      </c>
      <c r="J636" s="10" t="s">
        <v>309</v>
      </c>
    </row>
    <row r="637" spans="1:10" ht="15.6" x14ac:dyDescent="0.3">
      <c r="A637" s="29" t="s">
        <v>647</v>
      </c>
      <c r="B637" s="8">
        <v>695823</v>
      </c>
      <c r="C637" s="14" t="s">
        <v>300</v>
      </c>
      <c r="D637" s="15">
        <v>43569</v>
      </c>
      <c r="E637" s="16">
        <f t="shared" ca="1" si="9"/>
        <v>6</v>
      </c>
      <c r="F637" s="17">
        <v>44531</v>
      </c>
      <c r="G637" s="14" t="s">
        <v>10666</v>
      </c>
      <c r="H637" s="14" t="s">
        <v>310</v>
      </c>
      <c r="I637" s="14" t="s">
        <v>10657</v>
      </c>
      <c r="J637" s="14" t="s">
        <v>309</v>
      </c>
    </row>
    <row r="638" spans="1:10" ht="15.6" x14ac:dyDescent="0.3">
      <c r="A638" s="29" t="s">
        <v>648</v>
      </c>
      <c r="B638" s="8">
        <v>208172</v>
      </c>
      <c r="C638" s="10" t="s">
        <v>300</v>
      </c>
      <c r="D638" s="11">
        <v>42972</v>
      </c>
      <c r="E638" s="12">
        <f t="shared" ca="1" si="9"/>
        <v>7</v>
      </c>
      <c r="F638" s="13">
        <v>44501</v>
      </c>
      <c r="G638" s="10" t="s">
        <v>10666</v>
      </c>
      <c r="H638" s="10" t="s">
        <v>310</v>
      </c>
      <c r="I638" s="10" t="s">
        <v>10657</v>
      </c>
      <c r="J638" s="10" t="s">
        <v>309</v>
      </c>
    </row>
    <row r="639" spans="1:10" ht="15.6" x14ac:dyDescent="0.3">
      <c r="A639" s="29" t="s">
        <v>649</v>
      </c>
      <c r="B639" s="8">
        <v>2844563</v>
      </c>
      <c r="C639" s="14" t="s">
        <v>300</v>
      </c>
      <c r="D639" s="15">
        <v>41825</v>
      </c>
      <c r="E639" s="16">
        <f t="shared" ca="1" si="9"/>
        <v>10</v>
      </c>
      <c r="F639" s="17">
        <v>44501</v>
      </c>
      <c r="G639" s="14" t="s">
        <v>10666</v>
      </c>
      <c r="H639" s="14" t="s">
        <v>310</v>
      </c>
      <c r="I639" s="14" t="s">
        <v>10676</v>
      </c>
      <c r="J639" s="14" t="s">
        <v>309</v>
      </c>
    </row>
    <row r="640" spans="1:10" ht="15.6" x14ac:dyDescent="0.3">
      <c r="A640" s="29" t="s">
        <v>650</v>
      </c>
      <c r="B640" s="8">
        <v>2011043</v>
      </c>
      <c r="C640" s="10" t="s">
        <v>300</v>
      </c>
      <c r="D640" s="11">
        <v>43568</v>
      </c>
      <c r="E640" s="12">
        <f t="shared" ca="1" si="9"/>
        <v>6</v>
      </c>
      <c r="F640" s="13">
        <v>44501</v>
      </c>
      <c r="G640" s="10" t="s">
        <v>10666</v>
      </c>
      <c r="H640" s="10" t="s">
        <v>310</v>
      </c>
      <c r="I640" s="10" t="s">
        <v>10657</v>
      </c>
      <c r="J640" s="10" t="s">
        <v>309</v>
      </c>
    </row>
    <row r="641" spans="1:10" ht="15.6" x14ac:dyDescent="0.3">
      <c r="A641" s="29" t="s">
        <v>651</v>
      </c>
      <c r="B641" s="8">
        <v>574186</v>
      </c>
      <c r="C641" s="14" t="s">
        <v>300</v>
      </c>
      <c r="D641" s="15">
        <v>44400</v>
      </c>
      <c r="E641" s="16">
        <f t="shared" ca="1" si="9"/>
        <v>3</v>
      </c>
      <c r="F641" s="17">
        <v>44470</v>
      </c>
      <c r="G641" s="14" t="s">
        <v>301</v>
      </c>
      <c r="H641" s="14" t="s">
        <v>316</v>
      </c>
      <c r="I641" s="14" t="s">
        <v>10676</v>
      </c>
      <c r="J641" s="14" t="s">
        <v>309</v>
      </c>
    </row>
    <row r="642" spans="1:10" ht="15.6" x14ac:dyDescent="0.3">
      <c r="A642" s="29" t="s">
        <v>652</v>
      </c>
      <c r="B642" s="8">
        <v>1058564</v>
      </c>
      <c r="C642" s="10" t="s">
        <v>300</v>
      </c>
      <c r="D642" s="11">
        <v>44180</v>
      </c>
      <c r="E642" s="12">
        <f t="shared" ref="E642:E705" ca="1" si="10">DATEDIF(D642, TODAY(), "Y")</f>
        <v>4</v>
      </c>
      <c r="F642" s="13">
        <v>44440</v>
      </c>
      <c r="G642" s="10" t="s">
        <v>10666</v>
      </c>
      <c r="H642" s="10" t="s">
        <v>310</v>
      </c>
      <c r="I642" s="10" t="s">
        <v>10660</v>
      </c>
      <c r="J642" s="10" t="s">
        <v>309</v>
      </c>
    </row>
    <row r="643" spans="1:10" ht="15.6" x14ac:dyDescent="0.3">
      <c r="A643" s="29" t="s">
        <v>653</v>
      </c>
      <c r="B643" s="8">
        <v>2335559</v>
      </c>
      <c r="C643" s="14" t="s">
        <v>300</v>
      </c>
      <c r="D643" s="15">
        <v>42752</v>
      </c>
      <c r="E643" s="16">
        <f t="shared" ca="1" si="10"/>
        <v>8</v>
      </c>
      <c r="F643" s="17">
        <v>44440</v>
      </c>
      <c r="G643" s="14" t="s">
        <v>10666</v>
      </c>
      <c r="H643" s="14" t="s">
        <v>310</v>
      </c>
      <c r="I643" s="14" t="s">
        <v>10657</v>
      </c>
      <c r="J643" s="14" t="s">
        <v>309</v>
      </c>
    </row>
    <row r="644" spans="1:10" ht="15.6" x14ac:dyDescent="0.3">
      <c r="A644" s="29" t="s">
        <v>654</v>
      </c>
      <c r="B644" s="8">
        <v>2015985</v>
      </c>
      <c r="C644" s="10" t="s">
        <v>300</v>
      </c>
      <c r="D644" s="11">
        <v>23721</v>
      </c>
      <c r="E644" s="12">
        <f t="shared" ca="1" si="10"/>
        <v>60</v>
      </c>
      <c r="F644" s="13">
        <v>44440</v>
      </c>
      <c r="G644" s="10" t="s">
        <v>306</v>
      </c>
      <c r="H644" s="10" t="s">
        <v>310</v>
      </c>
      <c r="I644" s="10" t="s">
        <v>10660</v>
      </c>
      <c r="J644" s="10" t="s">
        <v>309</v>
      </c>
    </row>
    <row r="645" spans="1:10" ht="15.6" x14ac:dyDescent="0.3">
      <c r="A645" s="29" t="s">
        <v>655</v>
      </c>
      <c r="B645" s="8">
        <v>2469933</v>
      </c>
      <c r="C645" s="14" t="s">
        <v>298</v>
      </c>
      <c r="D645" s="15">
        <v>23334</v>
      </c>
      <c r="E645" s="16">
        <f t="shared" ca="1" si="10"/>
        <v>61</v>
      </c>
      <c r="F645" s="17">
        <v>44409</v>
      </c>
      <c r="G645" s="14" t="s">
        <v>10666</v>
      </c>
      <c r="H645" s="14" t="s">
        <v>303</v>
      </c>
      <c r="I645" s="14" t="s">
        <v>10663</v>
      </c>
      <c r="J645" s="14" t="s">
        <v>309</v>
      </c>
    </row>
    <row r="646" spans="1:10" ht="15.6" x14ac:dyDescent="0.3">
      <c r="A646" s="29" t="s">
        <v>656</v>
      </c>
      <c r="B646" s="8">
        <v>852039</v>
      </c>
      <c r="C646" s="10" t="s">
        <v>298</v>
      </c>
      <c r="D646" s="11">
        <v>33239</v>
      </c>
      <c r="E646" s="12">
        <f t="shared" ca="1" si="10"/>
        <v>34</v>
      </c>
      <c r="F646" s="13">
        <v>44378</v>
      </c>
      <c r="G646" s="10" t="s">
        <v>10666</v>
      </c>
      <c r="H646" s="10" t="s">
        <v>303</v>
      </c>
      <c r="I646" s="10" t="s">
        <v>10678</v>
      </c>
      <c r="J646" s="10" t="s">
        <v>309</v>
      </c>
    </row>
    <row r="647" spans="1:10" ht="15.6" x14ac:dyDescent="0.3">
      <c r="A647" s="29" t="s">
        <v>657</v>
      </c>
      <c r="B647" s="8">
        <v>852039</v>
      </c>
      <c r="C647" s="14" t="s">
        <v>298</v>
      </c>
      <c r="D647" s="15">
        <v>33239</v>
      </c>
      <c r="E647" s="16">
        <f t="shared" ca="1" si="10"/>
        <v>34</v>
      </c>
      <c r="F647" s="17">
        <v>44378</v>
      </c>
      <c r="G647" s="14" t="s">
        <v>10666</v>
      </c>
      <c r="H647" s="14" t="s">
        <v>303</v>
      </c>
      <c r="I647" s="14" t="s">
        <v>10657</v>
      </c>
      <c r="J647" s="14" t="s">
        <v>7745</v>
      </c>
    </row>
    <row r="648" spans="1:10" ht="15.6" x14ac:dyDescent="0.3">
      <c r="A648" s="29" t="s">
        <v>658</v>
      </c>
      <c r="B648" s="8">
        <v>105197</v>
      </c>
      <c r="C648" s="10" t="s">
        <v>298</v>
      </c>
      <c r="D648" s="11">
        <v>26850</v>
      </c>
      <c r="E648" s="12">
        <f t="shared" ca="1" si="10"/>
        <v>51</v>
      </c>
      <c r="F648" s="13">
        <v>44378</v>
      </c>
      <c r="G648" s="10" t="s">
        <v>306</v>
      </c>
      <c r="H648" s="10" t="s">
        <v>310</v>
      </c>
      <c r="I648" s="10" t="s">
        <v>10657</v>
      </c>
      <c r="J648" s="10" t="s">
        <v>309</v>
      </c>
    </row>
    <row r="649" spans="1:10" ht="15.6" x14ac:dyDescent="0.3">
      <c r="A649" s="29" t="s">
        <v>659</v>
      </c>
      <c r="B649" s="8">
        <v>2058447</v>
      </c>
      <c r="C649" s="14" t="s">
        <v>300</v>
      </c>
      <c r="D649" s="15">
        <v>19956</v>
      </c>
      <c r="E649" s="16">
        <f t="shared" ca="1" si="10"/>
        <v>70</v>
      </c>
      <c r="F649" s="17">
        <v>44531</v>
      </c>
      <c r="G649" s="14" t="s">
        <v>321</v>
      </c>
      <c r="H649" s="14" t="s">
        <v>310</v>
      </c>
      <c r="I649" s="14" t="s">
        <v>892</v>
      </c>
      <c r="J649" s="14" t="s">
        <v>309</v>
      </c>
    </row>
    <row r="650" spans="1:10" ht="15.6" x14ac:dyDescent="0.3">
      <c r="A650" s="29" t="s">
        <v>660</v>
      </c>
      <c r="B650" s="8">
        <v>687148</v>
      </c>
      <c r="C650" s="10" t="s">
        <v>298</v>
      </c>
      <c r="D650" s="11">
        <v>23600</v>
      </c>
      <c r="E650" s="12">
        <f t="shared" ca="1" si="10"/>
        <v>60</v>
      </c>
      <c r="F650" s="13">
        <v>44531</v>
      </c>
      <c r="G650" s="10" t="s">
        <v>321</v>
      </c>
      <c r="H650" s="10" t="s">
        <v>19753</v>
      </c>
      <c r="I650" s="10" t="s">
        <v>10676</v>
      </c>
      <c r="J650" s="10" t="s">
        <v>309</v>
      </c>
    </row>
    <row r="651" spans="1:10" ht="15.6" x14ac:dyDescent="0.3">
      <c r="A651" s="29" t="s">
        <v>661</v>
      </c>
      <c r="B651" s="8">
        <v>288415</v>
      </c>
      <c r="C651" s="14" t="s">
        <v>298</v>
      </c>
      <c r="D651" s="15">
        <v>16438</v>
      </c>
      <c r="E651" s="16">
        <f t="shared" ca="1" si="10"/>
        <v>80</v>
      </c>
      <c r="F651" s="17">
        <v>44531</v>
      </c>
      <c r="G651" s="14" t="s">
        <v>321</v>
      </c>
      <c r="H651" s="14" t="s">
        <v>310</v>
      </c>
      <c r="I651" s="14" t="s">
        <v>10657</v>
      </c>
      <c r="J651" s="14" t="s">
        <v>309</v>
      </c>
    </row>
    <row r="652" spans="1:10" ht="15.6" x14ac:dyDescent="0.3">
      <c r="A652" s="29" t="s">
        <v>662</v>
      </c>
      <c r="B652" s="8">
        <v>1022357</v>
      </c>
      <c r="C652" s="10" t="s">
        <v>300</v>
      </c>
      <c r="D652" s="11">
        <v>25967</v>
      </c>
      <c r="E652" s="12">
        <f t="shared" ca="1" si="10"/>
        <v>54</v>
      </c>
      <c r="F652" s="13">
        <v>44531</v>
      </c>
      <c r="G652" s="10" t="s">
        <v>321</v>
      </c>
      <c r="H652" s="10" t="s">
        <v>310</v>
      </c>
      <c r="I652" s="10" t="s">
        <v>311</v>
      </c>
      <c r="J652" s="10" t="s">
        <v>309</v>
      </c>
    </row>
    <row r="653" spans="1:10" ht="15.6" x14ac:dyDescent="0.3">
      <c r="A653" s="29" t="s">
        <v>663</v>
      </c>
      <c r="B653" s="8">
        <v>428685</v>
      </c>
      <c r="C653" s="14" t="s">
        <v>298</v>
      </c>
      <c r="D653" s="15">
        <v>29747</v>
      </c>
      <c r="E653" s="16">
        <f t="shared" ca="1" si="10"/>
        <v>43</v>
      </c>
      <c r="F653" s="17">
        <v>44531</v>
      </c>
      <c r="G653" s="14" t="s">
        <v>321</v>
      </c>
      <c r="H653" s="14" t="s">
        <v>310</v>
      </c>
      <c r="I653" s="14" t="s">
        <v>10657</v>
      </c>
      <c r="J653" s="14" t="s">
        <v>7745</v>
      </c>
    </row>
    <row r="654" spans="1:10" ht="15.6" x14ac:dyDescent="0.3">
      <c r="A654" s="29" t="s">
        <v>664</v>
      </c>
      <c r="B654" s="8">
        <v>2364850</v>
      </c>
      <c r="C654" s="10" t="s">
        <v>298</v>
      </c>
      <c r="D654" s="11">
        <v>16072</v>
      </c>
      <c r="E654" s="12">
        <f t="shared" ca="1" si="10"/>
        <v>81</v>
      </c>
      <c r="F654" s="13">
        <v>44531</v>
      </c>
      <c r="G654" s="10" t="s">
        <v>321</v>
      </c>
      <c r="H654" s="10" t="s">
        <v>310</v>
      </c>
      <c r="I654" s="10" t="s">
        <v>10676</v>
      </c>
      <c r="J654" s="14" t="s">
        <v>309</v>
      </c>
    </row>
    <row r="655" spans="1:10" ht="15.6" x14ac:dyDescent="0.3">
      <c r="A655" s="29" t="s">
        <v>665</v>
      </c>
      <c r="B655" s="8">
        <v>648540</v>
      </c>
      <c r="C655" s="14" t="s">
        <v>300</v>
      </c>
      <c r="D655" s="15">
        <v>19956</v>
      </c>
      <c r="E655" s="16">
        <f t="shared" ca="1" si="10"/>
        <v>70</v>
      </c>
      <c r="F655" s="17">
        <v>44440</v>
      </c>
      <c r="G655" s="14" t="s">
        <v>321</v>
      </c>
      <c r="H655" s="14" t="s">
        <v>310</v>
      </c>
      <c r="I655" s="14" t="s">
        <v>10676</v>
      </c>
      <c r="J655" s="14" t="s">
        <v>309</v>
      </c>
    </row>
    <row r="656" spans="1:10" ht="15.6" x14ac:dyDescent="0.3">
      <c r="A656" s="29" t="s">
        <v>666</v>
      </c>
      <c r="B656" s="8">
        <v>1109009</v>
      </c>
      <c r="C656" s="10" t="s">
        <v>300</v>
      </c>
      <c r="D656" s="11">
        <v>21186</v>
      </c>
      <c r="E656" s="12">
        <f t="shared" ca="1" si="10"/>
        <v>67</v>
      </c>
      <c r="F656" s="13">
        <v>44501</v>
      </c>
      <c r="G656" s="10" t="s">
        <v>321</v>
      </c>
      <c r="H656" s="10" t="s">
        <v>310</v>
      </c>
      <c r="I656" s="10" t="s">
        <v>10670</v>
      </c>
      <c r="J656" s="10" t="s">
        <v>309</v>
      </c>
    </row>
    <row r="657" spans="1:10" ht="15.6" x14ac:dyDescent="0.3">
      <c r="A657" s="29" t="s">
        <v>667</v>
      </c>
      <c r="B657" s="8">
        <v>1395821</v>
      </c>
      <c r="C657" s="14" t="s">
        <v>298</v>
      </c>
      <c r="D657" s="15">
        <v>21520</v>
      </c>
      <c r="E657" s="16">
        <f t="shared" ca="1" si="10"/>
        <v>66</v>
      </c>
      <c r="F657" s="17">
        <v>44501</v>
      </c>
      <c r="G657" s="14" t="s">
        <v>321</v>
      </c>
      <c r="H657" s="14" t="s">
        <v>310</v>
      </c>
      <c r="I657" s="14" t="s">
        <v>10657</v>
      </c>
      <c r="J657" s="14" t="s">
        <v>7745</v>
      </c>
    </row>
    <row r="658" spans="1:10" ht="15.6" x14ac:dyDescent="0.3">
      <c r="A658" s="29" t="s">
        <v>668</v>
      </c>
      <c r="B658" s="8">
        <v>461935</v>
      </c>
      <c r="C658" s="10" t="s">
        <v>298</v>
      </c>
      <c r="D658" s="11">
        <v>18869</v>
      </c>
      <c r="E658" s="12">
        <f t="shared" ca="1" si="10"/>
        <v>73</v>
      </c>
      <c r="F658" s="13">
        <v>44470</v>
      </c>
      <c r="G658" s="10" t="s">
        <v>321</v>
      </c>
      <c r="H658" s="10" t="s">
        <v>310</v>
      </c>
      <c r="I658" s="10" t="s">
        <v>10670</v>
      </c>
      <c r="J658" s="10" t="s">
        <v>309</v>
      </c>
    </row>
    <row r="659" spans="1:10" ht="15.6" x14ac:dyDescent="0.3">
      <c r="A659" s="29" t="s">
        <v>669</v>
      </c>
      <c r="B659" s="8">
        <v>632478</v>
      </c>
      <c r="C659" s="14" t="s">
        <v>298</v>
      </c>
      <c r="D659" s="15">
        <v>31216</v>
      </c>
      <c r="E659" s="16">
        <f t="shared" ca="1" si="10"/>
        <v>39</v>
      </c>
      <c r="F659" s="17">
        <v>44470</v>
      </c>
      <c r="G659" s="14" t="s">
        <v>321</v>
      </c>
      <c r="H659" s="14" t="s">
        <v>303</v>
      </c>
      <c r="I659" s="14" t="s">
        <v>10671</v>
      </c>
      <c r="J659" s="14" t="s">
        <v>309</v>
      </c>
    </row>
    <row r="660" spans="1:10" ht="15.6" x14ac:dyDescent="0.3">
      <c r="A660" s="29" t="s">
        <v>670</v>
      </c>
      <c r="B660" s="8">
        <v>1104310</v>
      </c>
      <c r="C660" s="10" t="s">
        <v>300</v>
      </c>
      <c r="D660" s="11">
        <v>27054</v>
      </c>
      <c r="E660" s="12">
        <f t="shared" ca="1" si="10"/>
        <v>51</v>
      </c>
      <c r="F660" s="13">
        <v>44531</v>
      </c>
      <c r="G660" s="10" t="s">
        <v>321</v>
      </c>
      <c r="H660" s="10" t="s">
        <v>310</v>
      </c>
      <c r="I660" s="10" t="s">
        <v>10657</v>
      </c>
      <c r="J660" s="10" t="s">
        <v>7745</v>
      </c>
    </row>
    <row r="661" spans="1:10" ht="15.6" x14ac:dyDescent="0.3">
      <c r="A661" s="29" t="s">
        <v>671</v>
      </c>
      <c r="B661" s="8">
        <v>1870741</v>
      </c>
      <c r="C661" s="10" t="s">
        <v>300</v>
      </c>
      <c r="D661" s="11">
        <v>17288</v>
      </c>
      <c r="E661" s="12">
        <f t="shared" ca="1" si="10"/>
        <v>78</v>
      </c>
      <c r="F661" s="13">
        <v>44531</v>
      </c>
      <c r="G661" s="10" t="s">
        <v>10665</v>
      </c>
      <c r="H661" s="10" t="s">
        <v>303</v>
      </c>
      <c r="I661" s="10" t="s">
        <v>10662</v>
      </c>
      <c r="J661" s="10" t="s">
        <v>299</v>
      </c>
    </row>
    <row r="662" spans="1:10" ht="15.6" x14ac:dyDescent="0.3">
      <c r="A662" s="29" t="s">
        <v>672</v>
      </c>
      <c r="B662" s="8">
        <v>347172</v>
      </c>
      <c r="C662" s="10" t="s">
        <v>300</v>
      </c>
      <c r="D662" s="11">
        <v>36218</v>
      </c>
      <c r="E662" s="12">
        <f t="shared" ca="1" si="10"/>
        <v>26</v>
      </c>
      <c r="F662" s="13">
        <v>44501</v>
      </c>
      <c r="G662" s="10" t="s">
        <v>321</v>
      </c>
      <c r="H662" s="10" t="s">
        <v>310</v>
      </c>
      <c r="I662" s="10" t="s">
        <v>10657</v>
      </c>
      <c r="J662" s="10" t="s">
        <v>7745</v>
      </c>
    </row>
    <row r="663" spans="1:10" ht="15.6" x14ac:dyDescent="0.3">
      <c r="A663" s="29" t="s">
        <v>673</v>
      </c>
      <c r="B663" s="8">
        <v>2695546</v>
      </c>
      <c r="C663" s="14" t="s">
        <v>300</v>
      </c>
      <c r="D663" s="15">
        <v>27252</v>
      </c>
      <c r="E663" s="16">
        <f t="shared" ca="1" si="10"/>
        <v>50</v>
      </c>
      <c r="F663" s="17">
        <v>44501</v>
      </c>
      <c r="G663" s="14" t="s">
        <v>321</v>
      </c>
      <c r="H663" s="14" t="s">
        <v>310</v>
      </c>
      <c r="I663" s="14" t="s">
        <v>10657</v>
      </c>
      <c r="J663" s="14" t="s">
        <v>309</v>
      </c>
    </row>
    <row r="664" spans="1:10" ht="15.6" x14ac:dyDescent="0.3">
      <c r="A664" s="29" t="s">
        <v>674</v>
      </c>
      <c r="B664" s="8">
        <v>1236863</v>
      </c>
      <c r="C664" s="10" t="s">
        <v>300</v>
      </c>
      <c r="D664" s="11">
        <v>22891</v>
      </c>
      <c r="E664" s="12">
        <f t="shared" ca="1" si="10"/>
        <v>62</v>
      </c>
      <c r="F664" s="13">
        <v>44470</v>
      </c>
      <c r="G664" s="10" t="s">
        <v>321</v>
      </c>
      <c r="H664" s="10" t="s">
        <v>310</v>
      </c>
      <c r="I664" s="10" t="s">
        <v>10676</v>
      </c>
      <c r="J664" s="10" t="s">
        <v>309</v>
      </c>
    </row>
    <row r="665" spans="1:10" ht="15.6" x14ac:dyDescent="0.3">
      <c r="A665" s="29" t="s">
        <v>675</v>
      </c>
      <c r="B665" s="8">
        <v>1931373</v>
      </c>
      <c r="C665" s="14" t="s">
        <v>298</v>
      </c>
      <c r="D665" s="15">
        <v>22637</v>
      </c>
      <c r="E665" s="16">
        <f t="shared" ca="1" si="10"/>
        <v>63</v>
      </c>
      <c r="F665" s="17">
        <v>44440</v>
      </c>
      <c r="G665" s="14" t="s">
        <v>321</v>
      </c>
      <c r="H665" s="14" t="s">
        <v>310</v>
      </c>
      <c r="I665" s="14" t="s">
        <v>10657</v>
      </c>
      <c r="J665" s="14" t="s">
        <v>309</v>
      </c>
    </row>
    <row r="666" spans="1:10" ht="15.6" x14ac:dyDescent="0.3">
      <c r="A666" s="29" t="s">
        <v>676</v>
      </c>
      <c r="B666" s="8">
        <v>2228015</v>
      </c>
      <c r="C666" s="10" t="s">
        <v>300</v>
      </c>
      <c r="D666" s="11">
        <v>35431</v>
      </c>
      <c r="E666" s="12">
        <f t="shared" ca="1" si="10"/>
        <v>28</v>
      </c>
      <c r="F666" s="13">
        <v>44531</v>
      </c>
      <c r="G666" s="10" t="s">
        <v>321</v>
      </c>
      <c r="H666" s="10" t="s">
        <v>310</v>
      </c>
      <c r="I666" s="10" t="s">
        <v>10670</v>
      </c>
      <c r="J666" s="10" t="s">
        <v>309</v>
      </c>
    </row>
    <row r="667" spans="1:10" ht="15.6" x14ac:dyDescent="0.3">
      <c r="A667" s="29" t="s">
        <v>677</v>
      </c>
      <c r="B667" s="8">
        <v>2500789</v>
      </c>
      <c r="C667" s="14" t="s">
        <v>298</v>
      </c>
      <c r="D667" s="15">
        <v>20941</v>
      </c>
      <c r="E667" s="16">
        <f t="shared" ca="1" si="10"/>
        <v>68</v>
      </c>
      <c r="F667" s="17">
        <v>44470</v>
      </c>
      <c r="G667" s="14" t="s">
        <v>321</v>
      </c>
      <c r="H667" s="14" t="s">
        <v>310</v>
      </c>
      <c r="I667" s="14" t="s">
        <v>10657</v>
      </c>
      <c r="J667" s="14" t="s">
        <v>7745</v>
      </c>
    </row>
    <row r="668" spans="1:10" ht="15.6" x14ac:dyDescent="0.3">
      <c r="A668" s="29" t="s">
        <v>678</v>
      </c>
      <c r="B668" s="8">
        <v>861917</v>
      </c>
      <c r="C668" s="10" t="s">
        <v>300</v>
      </c>
      <c r="D668" s="11">
        <v>26299</v>
      </c>
      <c r="E668" s="12">
        <f t="shared" ca="1" si="10"/>
        <v>53</v>
      </c>
      <c r="F668" s="13">
        <v>44440</v>
      </c>
      <c r="G668" s="10" t="s">
        <v>321</v>
      </c>
      <c r="H668" s="10" t="s">
        <v>310</v>
      </c>
      <c r="I668" s="10" t="s">
        <v>10657</v>
      </c>
      <c r="J668" s="10" t="s">
        <v>309</v>
      </c>
    </row>
    <row r="669" spans="1:10" ht="15.6" x14ac:dyDescent="0.3">
      <c r="A669" s="29" t="s">
        <v>679</v>
      </c>
      <c r="B669" s="8">
        <v>487045</v>
      </c>
      <c r="C669" s="14" t="s">
        <v>298</v>
      </c>
      <c r="D669" s="15">
        <v>33642</v>
      </c>
      <c r="E669" s="16">
        <f t="shared" ca="1" si="10"/>
        <v>33</v>
      </c>
      <c r="F669" s="17">
        <v>44470</v>
      </c>
      <c r="G669" s="14" t="s">
        <v>321</v>
      </c>
      <c r="H669" s="14" t="s">
        <v>310</v>
      </c>
      <c r="I669" s="14" t="s">
        <v>10657</v>
      </c>
      <c r="J669" s="14" t="s">
        <v>309</v>
      </c>
    </row>
    <row r="670" spans="1:10" ht="15.6" x14ac:dyDescent="0.3">
      <c r="A670" s="29" t="s">
        <v>680</v>
      </c>
      <c r="B670" s="8">
        <v>1252924</v>
      </c>
      <c r="C670" s="10" t="s">
        <v>298</v>
      </c>
      <c r="D670" s="11">
        <v>17285</v>
      </c>
      <c r="E670" s="12">
        <f t="shared" ca="1" si="10"/>
        <v>78</v>
      </c>
      <c r="F670" s="13">
        <v>44470</v>
      </c>
      <c r="G670" s="10" t="s">
        <v>321</v>
      </c>
      <c r="H670" s="10" t="s">
        <v>310</v>
      </c>
      <c r="I670" s="10" t="s">
        <v>10660</v>
      </c>
      <c r="J670" s="10" t="s">
        <v>309</v>
      </c>
    </row>
    <row r="671" spans="1:10" ht="15.6" x14ac:dyDescent="0.3">
      <c r="A671" s="29" t="s">
        <v>681</v>
      </c>
      <c r="B671" s="8">
        <v>2280824</v>
      </c>
      <c r="C671" s="14" t="s">
        <v>298</v>
      </c>
      <c r="D671" s="15">
        <v>17681</v>
      </c>
      <c r="E671" s="16">
        <f t="shared" ca="1" si="10"/>
        <v>76</v>
      </c>
      <c r="F671" s="17">
        <v>44470</v>
      </c>
      <c r="G671" s="14" t="s">
        <v>321</v>
      </c>
      <c r="H671" s="14" t="s">
        <v>310</v>
      </c>
      <c r="I671" s="14" t="s">
        <v>10660</v>
      </c>
      <c r="J671" s="14" t="s">
        <v>309</v>
      </c>
    </row>
    <row r="672" spans="1:10" ht="15.6" x14ac:dyDescent="0.3">
      <c r="A672" s="29" t="s">
        <v>682</v>
      </c>
      <c r="B672" s="8">
        <v>1051061</v>
      </c>
      <c r="C672" s="10" t="s">
        <v>300</v>
      </c>
      <c r="D672" s="11">
        <v>35140</v>
      </c>
      <c r="E672" s="12">
        <f t="shared" ca="1" si="10"/>
        <v>29</v>
      </c>
      <c r="F672" s="13">
        <v>44409</v>
      </c>
      <c r="G672" s="10" t="s">
        <v>321</v>
      </c>
      <c r="H672" s="10" t="s">
        <v>310</v>
      </c>
      <c r="I672" s="10" t="s">
        <v>10670</v>
      </c>
      <c r="J672" s="10" t="s">
        <v>309</v>
      </c>
    </row>
    <row r="673" spans="1:10" ht="15.6" x14ac:dyDescent="0.3">
      <c r="A673" s="29" t="s">
        <v>683</v>
      </c>
      <c r="B673" s="8">
        <v>411227</v>
      </c>
      <c r="C673" s="14" t="s">
        <v>300</v>
      </c>
      <c r="D673" s="15">
        <v>28868</v>
      </c>
      <c r="E673" s="16">
        <f t="shared" ca="1" si="10"/>
        <v>46</v>
      </c>
      <c r="F673" s="17">
        <v>44409</v>
      </c>
      <c r="G673" s="14" t="s">
        <v>321</v>
      </c>
      <c r="H673" s="14" t="s">
        <v>310</v>
      </c>
      <c r="I673" s="14" t="s">
        <v>10676</v>
      </c>
      <c r="J673" s="14" t="s">
        <v>309</v>
      </c>
    </row>
    <row r="674" spans="1:10" ht="15.6" x14ac:dyDescent="0.3">
      <c r="A674" s="29" t="s">
        <v>684</v>
      </c>
      <c r="B674" s="8">
        <v>2380085</v>
      </c>
      <c r="C674" s="10" t="s">
        <v>298</v>
      </c>
      <c r="D674" s="11">
        <v>35577</v>
      </c>
      <c r="E674" s="12">
        <f t="shared" ca="1" si="10"/>
        <v>27</v>
      </c>
      <c r="F674" s="13">
        <v>44348</v>
      </c>
      <c r="G674" s="10" t="s">
        <v>321</v>
      </c>
      <c r="H674" s="10" t="s">
        <v>310</v>
      </c>
      <c r="I674" s="10" t="s">
        <v>10662</v>
      </c>
      <c r="J674" s="10" t="s">
        <v>309</v>
      </c>
    </row>
    <row r="675" spans="1:10" ht="15.6" x14ac:dyDescent="0.3">
      <c r="A675" s="29" t="s">
        <v>685</v>
      </c>
      <c r="B675" s="8">
        <v>964213</v>
      </c>
      <c r="C675" s="14" t="s">
        <v>298</v>
      </c>
      <c r="D675" s="15">
        <v>35649</v>
      </c>
      <c r="E675" s="16">
        <f t="shared" ca="1" si="10"/>
        <v>27</v>
      </c>
      <c r="F675" s="17">
        <v>44409</v>
      </c>
      <c r="G675" s="14" t="s">
        <v>321</v>
      </c>
      <c r="H675" s="10" t="s">
        <v>19753</v>
      </c>
      <c r="I675" s="14" t="s">
        <v>10662</v>
      </c>
      <c r="J675" s="14" t="s">
        <v>309</v>
      </c>
    </row>
    <row r="676" spans="1:10" ht="15.6" x14ac:dyDescent="0.3">
      <c r="A676" s="29" t="s">
        <v>686</v>
      </c>
      <c r="B676" s="8">
        <v>1329340</v>
      </c>
      <c r="C676" s="10" t="s">
        <v>298</v>
      </c>
      <c r="D676" s="11">
        <v>20256</v>
      </c>
      <c r="E676" s="12">
        <f t="shared" ca="1" si="10"/>
        <v>69</v>
      </c>
      <c r="F676" s="13">
        <v>44440</v>
      </c>
      <c r="G676" s="10" t="s">
        <v>321</v>
      </c>
      <c r="H676" s="10" t="s">
        <v>310</v>
      </c>
      <c r="I676" s="10" t="s">
        <v>311</v>
      </c>
      <c r="J676" s="10" t="s">
        <v>309</v>
      </c>
    </row>
    <row r="677" spans="1:10" ht="15.6" x14ac:dyDescent="0.3">
      <c r="A677" s="29" t="s">
        <v>687</v>
      </c>
      <c r="B677" s="8">
        <v>1632602</v>
      </c>
      <c r="C677" s="14" t="s">
        <v>300</v>
      </c>
      <c r="D677" s="15">
        <v>25824</v>
      </c>
      <c r="E677" s="16">
        <f t="shared" ca="1" si="10"/>
        <v>54</v>
      </c>
      <c r="F677" s="17">
        <v>44409</v>
      </c>
      <c r="G677" s="14" t="s">
        <v>321</v>
      </c>
      <c r="H677" s="14" t="s">
        <v>310</v>
      </c>
      <c r="I677" s="14" t="s">
        <v>10657</v>
      </c>
      <c r="J677" s="14" t="s">
        <v>309</v>
      </c>
    </row>
    <row r="678" spans="1:10" ht="15.6" x14ac:dyDescent="0.3">
      <c r="A678" s="29" t="s">
        <v>688</v>
      </c>
      <c r="B678" s="8">
        <v>2823415</v>
      </c>
      <c r="C678" s="10" t="s">
        <v>298</v>
      </c>
      <c r="D678" s="11">
        <v>17168</v>
      </c>
      <c r="E678" s="12">
        <f t="shared" ca="1" si="10"/>
        <v>78</v>
      </c>
      <c r="F678" s="13">
        <v>44378</v>
      </c>
      <c r="G678" s="10" t="s">
        <v>321</v>
      </c>
      <c r="H678" s="10" t="s">
        <v>310</v>
      </c>
      <c r="I678" s="10" t="s">
        <v>10657</v>
      </c>
      <c r="J678" s="10" t="s">
        <v>7745</v>
      </c>
    </row>
    <row r="679" spans="1:10" ht="15.6" x14ac:dyDescent="0.3">
      <c r="A679" s="29" t="s">
        <v>689</v>
      </c>
      <c r="B679" s="8">
        <v>1684684</v>
      </c>
      <c r="C679" s="14" t="s">
        <v>300</v>
      </c>
      <c r="D679" s="15">
        <v>17629</v>
      </c>
      <c r="E679" s="16">
        <f t="shared" ca="1" si="10"/>
        <v>77</v>
      </c>
      <c r="F679" s="17">
        <v>44378</v>
      </c>
      <c r="G679" s="14" t="s">
        <v>321</v>
      </c>
      <c r="H679" s="14" t="s">
        <v>303</v>
      </c>
      <c r="I679" s="14" t="s">
        <v>10662</v>
      </c>
      <c r="J679" s="14" t="s">
        <v>299</v>
      </c>
    </row>
    <row r="680" spans="1:10" ht="15.6" x14ac:dyDescent="0.3">
      <c r="A680" s="29" t="s">
        <v>690</v>
      </c>
      <c r="B680" s="8">
        <v>747894</v>
      </c>
      <c r="C680" s="10" t="s">
        <v>298</v>
      </c>
      <c r="D680" s="11">
        <v>20941</v>
      </c>
      <c r="E680" s="12">
        <f t="shared" ca="1" si="10"/>
        <v>68</v>
      </c>
      <c r="F680" s="13">
        <v>44440</v>
      </c>
      <c r="G680" s="10" t="s">
        <v>321</v>
      </c>
      <c r="H680" s="10" t="s">
        <v>310</v>
      </c>
      <c r="I680" s="10" t="s">
        <v>10657</v>
      </c>
      <c r="J680" s="10" t="s">
        <v>309</v>
      </c>
    </row>
    <row r="681" spans="1:10" ht="15.6" x14ac:dyDescent="0.3">
      <c r="A681" s="29" t="s">
        <v>691</v>
      </c>
      <c r="B681" s="8">
        <v>974689</v>
      </c>
      <c r="C681" s="14" t="s">
        <v>298</v>
      </c>
      <c r="D681" s="15">
        <v>23084</v>
      </c>
      <c r="E681" s="16">
        <f t="shared" ca="1" si="10"/>
        <v>62</v>
      </c>
      <c r="F681" s="17">
        <v>44348</v>
      </c>
      <c r="G681" s="14" t="s">
        <v>321</v>
      </c>
      <c r="H681" s="14" t="s">
        <v>310</v>
      </c>
      <c r="I681" s="14" t="s">
        <v>10657</v>
      </c>
      <c r="J681" s="14" t="s">
        <v>309</v>
      </c>
    </row>
    <row r="682" spans="1:10" ht="15.6" x14ac:dyDescent="0.3">
      <c r="A682" s="29" t="s">
        <v>692</v>
      </c>
      <c r="B682" s="8">
        <v>109583</v>
      </c>
      <c r="C682" s="10" t="s">
        <v>300</v>
      </c>
      <c r="D682" s="11">
        <v>25383</v>
      </c>
      <c r="E682" s="12">
        <f t="shared" ca="1" si="10"/>
        <v>55</v>
      </c>
      <c r="F682" s="13">
        <v>44501</v>
      </c>
      <c r="G682" s="10" t="s">
        <v>314</v>
      </c>
      <c r="H682" s="10" t="s">
        <v>303</v>
      </c>
      <c r="I682" s="10" t="s">
        <v>10670</v>
      </c>
      <c r="J682" s="10" t="s">
        <v>309</v>
      </c>
    </row>
    <row r="683" spans="1:10" ht="15.6" x14ac:dyDescent="0.3">
      <c r="A683" s="29" t="s">
        <v>693</v>
      </c>
      <c r="B683" s="8">
        <v>109583</v>
      </c>
      <c r="C683" s="14" t="s">
        <v>300</v>
      </c>
      <c r="D683" s="15">
        <v>25383</v>
      </c>
      <c r="E683" s="16">
        <f t="shared" ca="1" si="10"/>
        <v>55</v>
      </c>
      <c r="F683" s="17">
        <v>44501</v>
      </c>
      <c r="G683" s="14" t="s">
        <v>314</v>
      </c>
      <c r="H683" s="14" t="s">
        <v>303</v>
      </c>
      <c r="I683" s="14" t="s">
        <v>10671</v>
      </c>
      <c r="J683" s="14" t="s">
        <v>313</v>
      </c>
    </row>
    <row r="684" spans="1:10" ht="15.6" x14ac:dyDescent="0.3">
      <c r="A684" s="29" t="s">
        <v>694</v>
      </c>
      <c r="B684" s="8">
        <v>900834</v>
      </c>
      <c r="C684" s="10" t="s">
        <v>300</v>
      </c>
      <c r="D684" s="11">
        <v>25383</v>
      </c>
      <c r="E684" s="12">
        <f t="shared" ca="1" si="10"/>
        <v>55</v>
      </c>
      <c r="F684" s="13">
        <v>44501</v>
      </c>
      <c r="G684" s="10" t="s">
        <v>314</v>
      </c>
      <c r="H684" s="10" t="s">
        <v>303</v>
      </c>
      <c r="I684" s="10" t="s">
        <v>12671</v>
      </c>
      <c r="J684" s="10" t="s">
        <v>324</v>
      </c>
    </row>
    <row r="685" spans="1:10" ht="15.6" x14ac:dyDescent="0.3">
      <c r="A685" s="29" t="s">
        <v>695</v>
      </c>
      <c r="B685" s="8">
        <v>1770799</v>
      </c>
      <c r="C685" s="14" t="s">
        <v>300</v>
      </c>
      <c r="D685" s="15">
        <v>25017</v>
      </c>
      <c r="E685" s="16">
        <f t="shared" ca="1" si="10"/>
        <v>56</v>
      </c>
      <c r="F685" s="17">
        <v>44470</v>
      </c>
      <c r="G685" s="14" t="s">
        <v>314</v>
      </c>
      <c r="H685" s="14" t="s">
        <v>310</v>
      </c>
      <c r="I685" s="14" t="s">
        <v>10657</v>
      </c>
      <c r="J685" s="14" t="s">
        <v>7745</v>
      </c>
    </row>
    <row r="686" spans="1:10" ht="15.6" x14ac:dyDescent="0.3">
      <c r="A686" s="29" t="s">
        <v>696</v>
      </c>
      <c r="B686" s="8">
        <v>2921494</v>
      </c>
      <c r="C686" s="14" t="s">
        <v>300</v>
      </c>
      <c r="D686" s="15">
        <v>17638</v>
      </c>
      <c r="E686" s="16">
        <f t="shared" ca="1" si="10"/>
        <v>77</v>
      </c>
      <c r="F686" s="17">
        <v>44501</v>
      </c>
      <c r="G686" s="14" t="s">
        <v>10665</v>
      </c>
      <c r="H686" s="14" t="s">
        <v>316</v>
      </c>
      <c r="I686" s="14" t="s">
        <v>10662</v>
      </c>
      <c r="J686" s="14" t="s">
        <v>299</v>
      </c>
    </row>
    <row r="687" spans="1:10" ht="15.6" x14ac:dyDescent="0.3">
      <c r="A687" s="29" t="s">
        <v>697</v>
      </c>
      <c r="B687" s="8">
        <v>2799408</v>
      </c>
      <c r="C687" s="14" t="s">
        <v>300</v>
      </c>
      <c r="D687" s="15">
        <v>27510</v>
      </c>
      <c r="E687" s="16">
        <f t="shared" ca="1" si="10"/>
        <v>50</v>
      </c>
      <c r="F687" s="17">
        <v>44348</v>
      </c>
      <c r="G687" s="14" t="s">
        <v>314</v>
      </c>
      <c r="H687" s="14" t="s">
        <v>310</v>
      </c>
      <c r="I687" s="14" t="s">
        <v>10657</v>
      </c>
      <c r="J687" s="14" t="s">
        <v>309</v>
      </c>
    </row>
    <row r="688" spans="1:10" ht="15.6" x14ac:dyDescent="0.3">
      <c r="A688" s="29" t="s">
        <v>698</v>
      </c>
      <c r="B688" s="8">
        <v>1469551</v>
      </c>
      <c r="C688" s="10" t="s">
        <v>300</v>
      </c>
      <c r="D688" s="11">
        <v>18629</v>
      </c>
      <c r="E688" s="12">
        <f t="shared" ca="1" si="10"/>
        <v>74</v>
      </c>
      <c r="F688" s="13">
        <v>44409</v>
      </c>
      <c r="G688" s="10" t="s">
        <v>314</v>
      </c>
      <c r="H688" s="10" t="s">
        <v>310</v>
      </c>
      <c r="I688" s="10" t="s">
        <v>10657</v>
      </c>
      <c r="J688" s="10" t="s">
        <v>309</v>
      </c>
    </row>
    <row r="689" spans="1:10" ht="15.6" x14ac:dyDescent="0.3">
      <c r="A689" s="29" t="s">
        <v>699</v>
      </c>
      <c r="B689" s="8">
        <v>809513</v>
      </c>
      <c r="C689" s="14" t="s">
        <v>300</v>
      </c>
      <c r="D689" s="15">
        <v>18264</v>
      </c>
      <c r="E689" s="16">
        <f t="shared" ca="1" si="10"/>
        <v>75</v>
      </c>
      <c r="F689" s="17">
        <v>44228</v>
      </c>
      <c r="G689" s="14" t="s">
        <v>9403</v>
      </c>
      <c r="H689" s="14" t="s">
        <v>310</v>
      </c>
      <c r="I689" s="14" t="s">
        <v>10657</v>
      </c>
      <c r="J689" s="14" t="s">
        <v>309</v>
      </c>
    </row>
    <row r="690" spans="1:10" ht="15.6" x14ac:dyDescent="0.3">
      <c r="A690" s="29" t="s">
        <v>700</v>
      </c>
      <c r="B690" s="8">
        <v>809513</v>
      </c>
      <c r="C690" s="10" t="s">
        <v>300</v>
      </c>
      <c r="D690" s="11">
        <v>18264</v>
      </c>
      <c r="E690" s="12">
        <f t="shared" ca="1" si="10"/>
        <v>75</v>
      </c>
      <c r="F690" s="17">
        <v>44228</v>
      </c>
      <c r="G690" s="14" t="s">
        <v>9403</v>
      </c>
      <c r="H690" s="10" t="s">
        <v>310</v>
      </c>
      <c r="I690" s="10" t="s">
        <v>311</v>
      </c>
      <c r="J690" s="10" t="s">
        <v>309</v>
      </c>
    </row>
    <row r="691" spans="1:10" ht="15.6" x14ac:dyDescent="0.3">
      <c r="A691" s="29" t="s">
        <v>701</v>
      </c>
      <c r="B691" s="8">
        <v>2992878</v>
      </c>
      <c r="C691" s="14" t="s">
        <v>300</v>
      </c>
      <c r="D691" s="15">
        <v>33379</v>
      </c>
      <c r="E691" s="16">
        <f t="shared" ca="1" si="10"/>
        <v>33</v>
      </c>
      <c r="F691" s="17">
        <v>44501</v>
      </c>
      <c r="G691" s="14" t="s">
        <v>314</v>
      </c>
      <c r="H691" s="14" t="s">
        <v>12663</v>
      </c>
      <c r="I691" s="14" t="s">
        <v>10676</v>
      </c>
      <c r="J691" s="14" t="s">
        <v>309</v>
      </c>
    </row>
    <row r="692" spans="1:10" ht="15.6" x14ac:dyDescent="0.3">
      <c r="A692" s="29" t="s">
        <v>702</v>
      </c>
      <c r="B692" s="8">
        <v>1907143</v>
      </c>
      <c r="C692" s="10" t="s">
        <v>300</v>
      </c>
      <c r="D692" s="11">
        <v>18384</v>
      </c>
      <c r="E692" s="12">
        <f t="shared" ca="1" si="10"/>
        <v>75</v>
      </c>
      <c r="F692" s="13">
        <v>44409</v>
      </c>
      <c r="G692" s="10" t="s">
        <v>304</v>
      </c>
      <c r="H692" s="10" t="s">
        <v>303</v>
      </c>
      <c r="I692" s="10" t="s">
        <v>10662</v>
      </c>
      <c r="J692" s="10" t="s">
        <v>299</v>
      </c>
    </row>
    <row r="693" spans="1:10" ht="15.6" x14ac:dyDescent="0.3">
      <c r="A693" s="29" t="s">
        <v>703</v>
      </c>
      <c r="B693" s="8">
        <v>464219</v>
      </c>
      <c r="C693" s="14" t="s">
        <v>300</v>
      </c>
      <c r="D693" s="15">
        <v>38976</v>
      </c>
      <c r="E693" s="16">
        <f t="shared" ca="1" si="10"/>
        <v>18</v>
      </c>
      <c r="F693" s="17">
        <v>44317</v>
      </c>
      <c r="G693" s="14" t="s">
        <v>10666</v>
      </c>
      <c r="H693" s="14" t="s">
        <v>310</v>
      </c>
      <c r="I693" s="14" t="s">
        <v>10657</v>
      </c>
      <c r="J693" s="14" t="s">
        <v>7745</v>
      </c>
    </row>
    <row r="694" spans="1:10" ht="15.6" x14ac:dyDescent="0.3">
      <c r="A694" s="29" t="s">
        <v>704</v>
      </c>
      <c r="B694" s="8">
        <v>263831</v>
      </c>
      <c r="C694" s="10" t="s">
        <v>300</v>
      </c>
      <c r="D694" s="11">
        <v>29221</v>
      </c>
      <c r="E694" s="12">
        <f t="shared" ca="1" si="10"/>
        <v>45</v>
      </c>
      <c r="F694" s="13">
        <v>44317</v>
      </c>
      <c r="G694" s="10" t="s">
        <v>10666</v>
      </c>
      <c r="H694" s="10" t="s">
        <v>310</v>
      </c>
      <c r="I694" s="10" t="s">
        <v>10657</v>
      </c>
      <c r="J694" s="10" t="s">
        <v>7745</v>
      </c>
    </row>
    <row r="695" spans="1:10" ht="15.6" x14ac:dyDescent="0.3">
      <c r="A695" s="29" t="s">
        <v>705</v>
      </c>
      <c r="B695" s="8">
        <v>1948907</v>
      </c>
      <c r="C695" s="14" t="s">
        <v>300</v>
      </c>
      <c r="D695" s="15">
        <v>21186</v>
      </c>
      <c r="E695" s="16">
        <f t="shared" ca="1" si="10"/>
        <v>67</v>
      </c>
      <c r="F695" s="17">
        <v>44317</v>
      </c>
      <c r="G695" s="14" t="s">
        <v>10666</v>
      </c>
      <c r="H695" s="14" t="s">
        <v>310</v>
      </c>
      <c r="I695" s="14" t="s">
        <v>10657</v>
      </c>
      <c r="J695" s="14" t="s">
        <v>7745</v>
      </c>
    </row>
    <row r="696" spans="1:10" ht="15.6" x14ac:dyDescent="0.3">
      <c r="A696" s="29" t="s">
        <v>706</v>
      </c>
      <c r="B696" s="8">
        <v>770186</v>
      </c>
      <c r="C696" s="10" t="s">
        <v>300</v>
      </c>
      <c r="D696" s="11">
        <v>17533</v>
      </c>
      <c r="E696" s="12">
        <f t="shared" ca="1" si="10"/>
        <v>77</v>
      </c>
      <c r="F696" s="13">
        <v>44197</v>
      </c>
      <c r="G696" s="10" t="s">
        <v>10666</v>
      </c>
      <c r="H696" s="10" t="s">
        <v>310</v>
      </c>
      <c r="I696" s="10" t="s">
        <v>311</v>
      </c>
      <c r="J696" s="10" t="s">
        <v>309</v>
      </c>
    </row>
    <row r="697" spans="1:10" ht="15.6" x14ac:dyDescent="0.3">
      <c r="A697" s="29" t="s">
        <v>707</v>
      </c>
      <c r="B697" s="8">
        <v>1737143</v>
      </c>
      <c r="C697" s="14" t="s">
        <v>300</v>
      </c>
      <c r="D697" s="15">
        <v>29793</v>
      </c>
      <c r="E697" s="16">
        <f t="shared" ca="1" si="10"/>
        <v>43</v>
      </c>
      <c r="F697" s="17">
        <v>44197</v>
      </c>
      <c r="G697" s="14" t="s">
        <v>10666</v>
      </c>
      <c r="H697" s="14" t="s">
        <v>316</v>
      </c>
      <c r="I697" s="14" t="s">
        <v>10679</v>
      </c>
      <c r="J697" s="14" t="s">
        <v>309</v>
      </c>
    </row>
    <row r="698" spans="1:10" ht="15.6" x14ac:dyDescent="0.3">
      <c r="A698" s="29" t="s">
        <v>708</v>
      </c>
      <c r="B698" s="8">
        <v>2954733</v>
      </c>
      <c r="C698" s="10" t="s">
        <v>300</v>
      </c>
      <c r="D698" s="11">
        <v>20530</v>
      </c>
      <c r="E698" s="12">
        <f t="shared" ca="1" si="10"/>
        <v>69</v>
      </c>
      <c r="F698" s="13">
        <v>44501</v>
      </c>
      <c r="G698" s="10" t="s">
        <v>10666</v>
      </c>
      <c r="H698" s="10" t="s">
        <v>310</v>
      </c>
      <c r="I698" s="10" t="s">
        <v>10657</v>
      </c>
      <c r="J698" s="10" t="s">
        <v>309</v>
      </c>
    </row>
    <row r="699" spans="1:10" ht="15.6" x14ac:dyDescent="0.3">
      <c r="A699" s="29" t="s">
        <v>709</v>
      </c>
      <c r="B699" s="8">
        <v>2453901</v>
      </c>
      <c r="C699" s="10" t="s">
        <v>300</v>
      </c>
      <c r="D699" s="11">
        <v>18542</v>
      </c>
      <c r="E699" s="12">
        <f t="shared" ca="1" si="10"/>
        <v>74</v>
      </c>
      <c r="F699" s="13">
        <v>44256</v>
      </c>
      <c r="G699" s="10" t="s">
        <v>305</v>
      </c>
      <c r="H699" s="10" t="s">
        <v>303</v>
      </c>
      <c r="I699" s="10" t="s">
        <v>10662</v>
      </c>
      <c r="J699" s="10" t="s">
        <v>299</v>
      </c>
    </row>
    <row r="700" spans="1:10" ht="15.6" x14ac:dyDescent="0.3">
      <c r="A700" s="29" t="s">
        <v>710</v>
      </c>
      <c r="B700" s="8">
        <v>2657830</v>
      </c>
      <c r="C700" s="10" t="s">
        <v>298</v>
      </c>
      <c r="D700" s="11">
        <v>18087</v>
      </c>
      <c r="E700" s="12">
        <f t="shared" ca="1" si="10"/>
        <v>75</v>
      </c>
      <c r="F700" s="13">
        <v>44378</v>
      </c>
      <c r="G700" s="10" t="s">
        <v>10666</v>
      </c>
      <c r="H700" s="10" t="s">
        <v>310</v>
      </c>
      <c r="I700" s="10" t="s">
        <v>10657</v>
      </c>
      <c r="J700" s="10" t="s">
        <v>7745</v>
      </c>
    </row>
    <row r="701" spans="1:10" ht="15.6" x14ac:dyDescent="0.3">
      <c r="A701" s="29" t="s">
        <v>711</v>
      </c>
      <c r="B701" s="8">
        <v>2536585</v>
      </c>
      <c r="C701" s="14" t="s">
        <v>298</v>
      </c>
      <c r="D701" s="15">
        <v>34190</v>
      </c>
      <c r="E701" s="16">
        <f t="shared" ca="1" si="10"/>
        <v>31</v>
      </c>
      <c r="F701" s="17">
        <v>44378</v>
      </c>
      <c r="G701" s="14" t="s">
        <v>10666</v>
      </c>
      <c r="H701" s="14" t="s">
        <v>12656</v>
      </c>
      <c r="I701" s="14" t="s">
        <v>893</v>
      </c>
      <c r="J701" s="14" t="s">
        <v>309</v>
      </c>
    </row>
    <row r="702" spans="1:10" ht="15.6" x14ac:dyDescent="0.3">
      <c r="A702" s="29" t="s">
        <v>712</v>
      </c>
      <c r="B702" s="8">
        <v>529504</v>
      </c>
      <c r="C702" s="10" t="s">
        <v>298</v>
      </c>
      <c r="D702" s="11">
        <v>17168</v>
      </c>
      <c r="E702" s="12">
        <f t="shared" ca="1" si="10"/>
        <v>78</v>
      </c>
      <c r="F702" s="13">
        <v>44348</v>
      </c>
      <c r="G702" s="10" t="s">
        <v>10666</v>
      </c>
      <c r="H702" s="10" t="s">
        <v>310</v>
      </c>
      <c r="I702" s="10" t="s">
        <v>318</v>
      </c>
      <c r="J702" s="10" t="s">
        <v>309</v>
      </c>
    </row>
    <row r="703" spans="1:10" ht="15.6" x14ac:dyDescent="0.3">
      <c r="A703" s="29" t="s">
        <v>713</v>
      </c>
      <c r="B703" s="8">
        <v>2026087</v>
      </c>
      <c r="C703" s="14" t="s">
        <v>298</v>
      </c>
      <c r="D703" s="15">
        <v>18402</v>
      </c>
      <c r="E703" s="16">
        <f t="shared" ca="1" si="10"/>
        <v>75</v>
      </c>
      <c r="F703" s="17">
        <v>44317</v>
      </c>
      <c r="G703" s="14" t="s">
        <v>10666</v>
      </c>
      <c r="H703" s="14" t="s">
        <v>310</v>
      </c>
      <c r="I703" s="14" t="s">
        <v>10657</v>
      </c>
      <c r="J703" s="14" t="s">
        <v>7745</v>
      </c>
    </row>
    <row r="704" spans="1:10" ht="15.6" x14ac:dyDescent="0.3">
      <c r="A704" s="29" t="s">
        <v>714</v>
      </c>
      <c r="B704" s="8">
        <v>1341694</v>
      </c>
      <c r="C704" s="10" t="s">
        <v>298</v>
      </c>
      <c r="D704" s="11">
        <v>13150</v>
      </c>
      <c r="E704" s="12">
        <f t="shared" ca="1" si="10"/>
        <v>89</v>
      </c>
      <c r="F704" s="13">
        <v>44228</v>
      </c>
      <c r="G704" s="10" t="s">
        <v>10666</v>
      </c>
      <c r="H704" s="10" t="s">
        <v>316</v>
      </c>
      <c r="I704" s="10" t="s">
        <v>10686</v>
      </c>
      <c r="J704" s="10" t="s">
        <v>309</v>
      </c>
    </row>
    <row r="705" spans="1:10" ht="15.6" x14ac:dyDescent="0.3">
      <c r="A705" s="29" t="s">
        <v>715</v>
      </c>
      <c r="B705" s="8">
        <v>1643611</v>
      </c>
      <c r="C705" s="14" t="s">
        <v>298</v>
      </c>
      <c r="D705" s="15">
        <v>11324</v>
      </c>
      <c r="E705" s="16">
        <f t="shared" ca="1" si="10"/>
        <v>94</v>
      </c>
      <c r="F705" s="17">
        <v>44348</v>
      </c>
      <c r="G705" s="14" t="s">
        <v>10666</v>
      </c>
      <c r="H705" s="14" t="s">
        <v>303</v>
      </c>
      <c r="I705" s="14" t="s">
        <v>10676</v>
      </c>
      <c r="J705" s="14" t="s">
        <v>309</v>
      </c>
    </row>
    <row r="706" spans="1:10" ht="15.6" x14ac:dyDescent="0.3">
      <c r="A706" s="29" t="s">
        <v>716</v>
      </c>
      <c r="B706" s="8">
        <v>1313705</v>
      </c>
      <c r="C706" s="10" t="s">
        <v>300</v>
      </c>
      <c r="D706" s="11">
        <v>35177</v>
      </c>
      <c r="E706" s="12">
        <f t="shared" ref="E706:E769" ca="1" si="11">DATEDIF(D706, TODAY(), "Y")</f>
        <v>29</v>
      </c>
      <c r="F706" s="13">
        <v>44228</v>
      </c>
      <c r="G706" s="10" t="s">
        <v>10666</v>
      </c>
      <c r="H706" s="10" t="s">
        <v>303</v>
      </c>
      <c r="I706" s="10" t="s">
        <v>9398</v>
      </c>
      <c r="J706" s="10" t="s">
        <v>309</v>
      </c>
    </row>
    <row r="707" spans="1:10" ht="15.6" x14ac:dyDescent="0.3">
      <c r="A707" s="29" t="s">
        <v>717</v>
      </c>
      <c r="B707" s="8">
        <v>1341694</v>
      </c>
      <c r="C707" s="14" t="s">
        <v>298</v>
      </c>
      <c r="D707" s="15">
        <v>13150</v>
      </c>
      <c r="E707" s="16">
        <f t="shared" ca="1" si="11"/>
        <v>89</v>
      </c>
      <c r="F707" s="13">
        <v>44228</v>
      </c>
      <c r="G707" s="14" t="s">
        <v>10666</v>
      </c>
      <c r="H707" s="14" t="s">
        <v>308</v>
      </c>
      <c r="I707" s="14" t="s">
        <v>10660</v>
      </c>
      <c r="J707" s="14" t="s">
        <v>309</v>
      </c>
    </row>
    <row r="708" spans="1:10" ht="15.6" x14ac:dyDescent="0.3">
      <c r="A708" s="29" t="s">
        <v>718</v>
      </c>
      <c r="B708" s="8">
        <v>2680804</v>
      </c>
      <c r="C708" s="10" t="s">
        <v>298</v>
      </c>
      <c r="D708" s="11">
        <v>18264</v>
      </c>
      <c r="E708" s="12">
        <f t="shared" ca="1" si="11"/>
        <v>75</v>
      </c>
      <c r="F708" s="13">
        <v>44531</v>
      </c>
      <c r="G708" s="10" t="s">
        <v>10666</v>
      </c>
      <c r="H708" s="10" t="s">
        <v>310</v>
      </c>
      <c r="I708" s="10" t="s">
        <v>10657</v>
      </c>
      <c r="J708" s="10" t="s">
        <v>7745</v>
      </c>
    </row>
    <row r="709" spans="1:10" ht="15.6" x14ac:dyDescent="0.3">
      <c r="A709" s="29" t="s">
        <v>719</v>
      </c>
      <c r="B709" s="8">
        <v>1508144</v>
      </c>
      <c r="C709" s="14" t="s">
        <v>300</v>
      </c>
      <c r="D709" s="15">
        <v>17168</v>
      </c>
      <c r="E709" s="16">
        <f t="shared" ca="1" si="11"/>
        <v>78</v>
      </c>
      <c r="F709" s="17">
        <v>44470</v>
      </c>
      <c r="G709" s="14" t="s">
        <v>10666</v>
      </c>
      <c r="H709" s="14" t="s">
        <v>303</v>
      </c>
      <c r="I709" s="14" t="s">
        <v>10657</v>
      </c>
      <c r="J709" s="14" t="s">
        <v>7745</v>
      </c>
    </row>
    <row r="710" spans="1:10" ht="15.6" x14ac:dyDescent="0.3">
      <c r="A710" s="29" t="s">
        <v>720</v>
      </c>
      <c r="B710" s="8">
        <v>796362</v>
      </c>
      <c r="C710" s="10" t="s">
        <v>298</v>
      </c>
      <c r="D710" s="11">
        <v>22011</v>
      </c>
      <c r="E710" s="12">
        <f t="shared" ca="1" si="11"/>
        <v>65</v>
      </c>
      <c r="F710" s="13">
        <v>44378</v>
      </c>
      <c r="G710" s="10" t="s">
        <v>304</v>
      </c>
      <c r="H710" s="10" t="s">
        <v>303</v>
      </c>
      <c r="I710" s="10" t="s">
        <v>10676</v>
      </c>
      <c r="J710" s="14" t="s">
        <v>309</v>
      </c>
    </row>
    <row r="711" spans="1:10" ht="15.6" x14ac:dyDescent="0.3">
      <c r="A711" s="29" t="s">
        <v>721</v>
      </c>
      <c r="B711" s="8">
        <v>796362</v>
      </c>
      <c r="C711" s="14" t="s">
        <v>298</v>
      </c>
      <c r="D711" s="15">
        <v>22011</v>
      </c>
      <c r="E711" s="16">
        <f t="shared" ca="1" si="11"/>
        <v>65</v>
      </c>
      <c r="F711" s="17">
        <v>44378</v>
      </c>
      <c r="G711" s="14" t="s">
        <v>304</v>
      </c>
      <c r="H711" s="14" t="s">
        <v>303</v>
      </c>
      <c r="I711" s="14" t="s">
        <v>10671</v>
      </c>
      <c r="J711" s="14" t="s">
        <v>309</v>
      </c>
    </row>
    <row r="712" spans="1:10" ht="15.6" x14ac:dyDescent="0.3">
      <c r="A712" s="29" t="s">
        <v>722</v>
      </c>
      <c r="B712" s="8">
        <v>1063181</v>
      </c>
      <c r="C712" s="10" t="s">
        <v>298</v>
      </c>
      <c r="D712" s="11">
        <v>19384</v>
      </c>
      <c r="E712" s="12">
        <f t="shared" ca="1" si="11"/>
        <v>72</v>
      </c>
      <c r="F712" s="13">
        <v>44348</v>
      </c>
      <c r="G712" s="10" t="s">
        <v>304</v>
      </c>
      <c r="H712" s="10" t="s">
        <v>303</v>
      </c>
      <c r="I712" s="10" t="s">
        <v>10664</v>
      </c>
      <c r="J712" s="10" t="s">
        <v>10684</v>
      </c>
    </row>
    <row r="713" spans="1:10" ht="15.6" x14ac:dyDescent="0.3">
      <c r="A713" s="29" t="s">
        <v>723</v>
      </c>
      <c r="B713" s="8">
        <v>658746</v>
      </c>
      <c r="C713" s="14" t="s">
        <v>298</v>
      </c>
      <c r="D713" s="15">
        <v>21700</v>
      </c>
      <c r="E713" s="16">
        <f t="shared" ca="1" si="11"/>
        <v>65</v>
      </c>
      <c r="F713" s="17">
        <v>44256</v>
      </c>
      <c r="G713" s="14" t="s">
        <v>304</v>
      </c>
      <c r="H713" s="14" t="s">
        <v>303</v>
      </c>
      <c r="I713" s="14" t="s">
        <v>10676</v>
      </c>
      <c r="J713" s="14" t="s">
        <v>309</v>
      </c>
    </row>
    <row r="714" spans="1:10" ht="15.6" x14ac:dyDescent="0.3">
      <c r="A714" s="29" t="s">
        <v>724</v>
      </c>
      <c r="B714" s="8">
        <v>2066519</v>
      </c>
      <c r="C714" s="10" t="s">
        <v>298</v>
      </c>
      <c r="D714" s="11">
        <v>33146</v>
      </c>
      <c r="E714" s="12">
        <f t="shared" ca="1" si="11"/>
        <v>34</v>
      </c>
      <c r="F714" s="13">
        <v>44256</v>
      </c>
      <c r="G714" s="10" t="s">
        <v>304</v>
      </c>
      <c r="H714" s="10" t="s">
        <v>303</v>
      </c>
      <c r="I714" s="10" t="s">
        <v>10676</v>
      </c>
      <c r="J714" s="14" t="s">
        <v>309</v>
      </c>
    </row>
    <row r="715" spans="1:10" ht="15.6" x14ac:dyDescent="0.3">
      <c r="A715" s="29" t="s">
        <v>725</v>
      </c>
      <c r="B715" s="8">
        <v>211730</v>
      </c>
      <c r="C715" s="14" t="s">
        <v>298</v>
      </c>
      <c r="D715" s="15">
        <v>31876</v>
      </c>
      <c r="E715" s="16">
        <f t="shared" ca="1" si="11"/>
        <v>38</v>
      </c>
      <c r="F715" s="17">
        <v>44440</v>
      </c>
      <c r="G715" s="14" t="s">
        <v>304</v>
      </c>
      <c r="H715" s="14" t="s">
        <v>303</v>
      </c>
      <c r="I715" s="14" t="s">
        <v>10676</v>
      </c>
      <c r="J715" s="14" t="s">
        <v>309</v>
      </c>
    </row>
    <row r="716" spans="1:10" ht="15.6" x14ac:dyDescent="0.3">
      <c r="A716" s="29" t="s">
        <v>726</v>
      </c>
      <c r="B716" s="8">
        <v>1326725</v>
      </c>
      <c r="C716" s="10" t="s">
        <v>298</v>
      </c>
      <c r="D716" s="11">
        <v>34512</v>
      </c>
      <c r="E716" s="12">
        <f t="shared" ca="1" si="11"/>
        <v>30</v>
      </c>
      <c r="F716" s="13">
        <v>44531</v>
      </c>
      <c r="G716" s="10" t="s">
        <v>304</v>
      </c>
      <c r="H716" s="10" t="s">
        <v>303</v>
      </c>
      <c r="I716" s="10" t="s">
        <v>10676</v>
      </c>
      <c r="J716" s="14" t="s">
        <v>309</v>
      </c>
    </row>
    <row r="717" spans="1:10" ht="15.6" x14ac:dyDescent="0.3">
      <c r="A717" s="29" t="s">
        <v>727</v>
      </c>
      <c r="B717" s="8">
        <v>1507105</v>
      </c>
      <c r="C717" s="14" t="s">
        <v>298</v>
      </c>
      <c r="D717" s="15">
        <v>31263</v>
      </c>
      <c r="E717" s="16">
        <f t="shared" ca="1" si="11"/>
        <v>39</v>
      </c>
      <c r="F717" s="17">
        <v>44470</v>
      </c>
      <c r="G717" s="14" t="s">
        <v>10666</v>
      </c>
      <c r="H717" s="14" t="s">
        <v>303</v>
      </c>
      <c r="I717" s="14" t="s">
        <v>318</v>
      </c>
      <c r="J717" s="14" t="s">
        <v>309</v>
      </c>
    </row>
    <row r="718" spans="1:10" ht="15.6" x14ac:dyDescent="0.3">
      <c r="A718" s="29" t="s">
        <v>728</v>
      </c>
      <c r="B718" s="8">
        <v>2600751</v>
      </c>
      <c r="C718" s="10" t="s">
        <v>300</v>
      </c>
      <c r="D718" s="11">
        <v>39267</v>
      </c>
      <c r="E718" s="12">
        <f t="shared" ca="1" si="11"/>
        <v>17</v>
      </c>
      <c r="F718" s="13">
        <v>44440</v>
      </c>
      <c r="G718" s="10" t="s">
        <v>305</v>
      </c>
      <c r="H718" s="10" t="s">
        <v>303</v>
      </c>
      <c r="I718" s="10" t="s">
        <v>10671</v>
      </c>
      <c r="J718" s="10" t="s">
        <v>309</v>
      </c>
    </row>
    <row r="719" spans="1:10" ht="15.6" x14ac:dyDescent="0.3">
      <c r="A719" s="29" t="s">
        <v>729</v>
      </c>
      <c r="B719" s="8">
        <v>943303</v>
      </c>
      <c r="C719" s="14" t="s">
        <v>298</v>
      </c>
      <c r="D719" s="15">
        <v>21671</v>
      </c>
      <c r="E719" s="16">
        <f t="shared" ca="1" si="11"/>
        <v>66</v>
      </c>
      <c r="F719" s="17">
        <v>44409</v>
      </c>
      <c r="G719" s="14" t="s">
        <v>305</v>
      </c>
      <c r="H719" s="14" t="s">
        <v>303</v>
      </c>
      <c r="I719" s="14" t="s">
        <v>311</v>
      </c>
      <c r="J719" s="14" t="s">
        <v>309</v>
      </c>
    </row>
    <row r="720" spans="1:10" ht="15.6" x14ac:dyDescent="0.3">
      <c r="A720" s="29" t="s">
        <v>730</v>
      </c>
      <c r="B720" s="8">
        <v>2730270</v>
      </c>
      <c r="C720" s="14" t="s">
        <v>300</v>
      </c>
      <c r="D720" s="15">
        <v>18629</v>
      </c>
      <c r="E720" s="16">
        <f t="shared" ca="1" si="11"/>
        <v>74</v>
      </c>
      <c r="F720" s="17">
        <v>44531</v>
      </c>
      <c r="G720" s="14" t="s">
        <v>306</v>
      </c>
      <c r="H720" s="14" t="s">
        <v>310</v>
      </c>
      <c r="I720" s="14" t="s">
        <v>10662</v>
      </c>
      <c r="J720" s="14" t="s">
        <v>299</v>
      </c>
    </row>
    <row r="721" spans="1:10" ht="15.6" x14ac:dyDescent="0.3">
      <c r="A721" s="29" t="s">
        <v>731</v>
      </c>
      <c r="B721" s="8">
        <v>2385661</v>
      </c>
      <c r="C721" s="14" t="s">
        <v>300</v>
      </c>
      <c r="D721" s="15">
        <v>24669</v>
      </c>
      <c r="E721" s="16">
        <f t="shared" ca="1" si="11"/>
        <v>57</v>
      </c>
      <c r="F721" s="17">
        <v>44348</v>
      </c>
      <c r="G721" s="14" t="s">
        <v>305</v>
      </c>
      <c r="H721" s="14" t="s">
        <v>303</v>
      </c>
      <c r="I721" s="14" t="s">
        <v>10657</v>
      </c>
      <c r="J721" s="14" t="s">
        <v>7745</v>
      </c>
    </row>
    <row r="722" spans="1:10" ht="15.6" x14ac:dyDescent="0.3">
      <c r="A722" s="29" t="s">
        <v>732</v>
      </c>
      <c r="B722" s="8">
        <v>572489</v>
      </c>
      <c r="C722" s="10" t="s">
        <v>300</v>
      </c>
      <c r="D722" s="11">
        <v>23285</v>
      </c>
      <c r="E722" s="12">
        <f t="shared" ca="1" si="11"/>
        <v>61</v>
      </c>
      <c r="F722" s="13">
        <v>44348</v>
      </c>
      <c r="G722" s="10" t="s">
        <v>305</v>
      </c>
      <c r="H722" s="10" t="s">
        <v>303</v>
      </c>
      <c r="I722" s="10" t="s">
        <v>10676</v>
      </c>
      <c r="J722" s="14" t="s">
        <v>309</v>
      </c>
    </row>
    <row r="723" spans="1:10" ht="15.6" x14ac:dyDescent="0.3">
      <c r="A723" s="29" t="s">
        <v>733</v>
      </c>
      <c r="B723" s="8">
        <v>1201449</v>
      </c>
      <c r="C723" s="14" t="s">
        <v>298</v>
      </c>
      <c r="D723" s="15">
        <v>24355</v>
      </c>
      <c r="E723" s="16">
        <f t="shared" ca="1" si="11"/>
        <v>58</v>
      </c>
      <c r="F723" s="17">
        <v>44228</v>
      </c>
      <c r="G723" s="14" t="s">
        <v>305</v>
      </c>
      <c r="H723" s="14" t="s">
        <v>303</v>
      </c>
      <c r="I723" s="14" t="s">
        <v>10657</v>
      </c>
      <c r="J723" s="14" t="s">
        <v>7745</v>
      </c>
    </row>
    <row r="724" spans="1:10" ht="15.6" x14ac:dyDescent="0.3">
      <c r="A724" s="29" t="s">
        <v>734</v>
      </c>
      <c r="B724" s="8">
        <v>1783120</v>
      </c>
      <c r="C724" s="10" t="s">
        <v>298</v>
      </c>
      <c r="D724" s="11">
        <v>38353</v>
      </c>
      <c r="E724" s="12">
        <f t="shared" ca="1" si="11"/>
        <v>20</v>
      </c>
      <c r="F724" s="13">
        <v>44531</v>
      </c>
      <c r="G724" s="10" t="s">
        <v>305</v>
      </c>
      <c r="H724" s="10" t="s">
        <v>303</v>
      </c>
      <c r="I724" s="10" t="s">
        <v>10658</v>
      </c>
      <c r="J724" s="10" t="s">
        <v>309</v>
      </c>
    </row>
    <row r="725" spans="1:10" ht="15.6" x14ac:dyDescent="0.3">
      <c r="A725" s="29" t="s">
        <v>735</v>
      </c>
      <c r="B725" s="8">
        <v>1178682</v>
      </c>
      <c r="C725" s="14" t="s">
        <v>298</v>
      </c>
      <c r="D725" s="15">
        <v>19617</v>
      </c>
      <c r="E725" s="16">
        <f t="shared" ca="1" si="11"/>
        <v>71</v>
      </c>
      <c r="F725" s="17">
        <v>44531</v>
      </c>
      <c r="G725" s="14" t="s">
        <v>10669</v>
      </c>
      <c r="H725" s="14" t="s">
        <v>303</v>
      </c>
      <c r="I725" s="14" t="s">
        <v>10660</v>
      </c>
      <c r="J725" s="14" t="s">
        <v>309</v>
      </c>
    </row>
    <row r="726" spans="1:10" ht="15.6" x14ac:dyDescent="0.3">
      <c r="A726" s="29" t="s">
        <v>736</v>
      </c>
      <c r="B726" s="8">
        <v>500697</v>
      </c>
      <c r="C726" s="10" t="s">
        <v>298</v>
      </c>
      <c r="D726" s="11">
        <v>21928</v>
      </c>
      <c r="E726" s="12">
        <f t="shared" ca="1" si="11"/>
        <v>65</v>
      </c>
      <c r="F726" s="13">
        <v>44470</v>
      </c>
      <c r="G726" s="10" t="s">
        <v>305</v>
      </c>
      <c r="H726" s="10" t="s">
        <v>303</v>
      </c>
      <c r="I726" s="10" t="s">
        <v>10657</v>
      </c>
      <c r="J726" s="10" t="s">
        <v>7745</v>
      </c>
    </row>
    <row r="727" spans="1:10" ht="15.6" x14ac:dyDescent="0.3">
      <c r="A727" s="29" t="s">
        <v>737</v>
      </c>
      <c r="B727" s="8">
        <v>702952</v>
      </c>
      <c r="C727" s="14" t="s">
        <v>300</v>
      </c>
      <c r="D727" s="15">
        <v>16974</v>
      </c>
      <c r="E727" s="16">
        <f t="shared" ca="1" si="11"/>
        <v>78</v>
      </c>
      <c r="F727" s="17">
        <v>44256</v>
      </c>
      <c r="G727" s="14" t="s">
        <v>640</v>
      </c>
      <c r="H727" s="14" t="s">
        <v>310</v>
      </c>
      <c r="I727" s="14" t="s">
        <v>10657</v>
      </c>
      <c r="J727" s="14" t="s">
        <v>309</v>
      </c>
    </row>
    <row r="728" spans="1:10" ht="15.6" x14ac:dyDescent="0.3">
      <c r="A728" s="29" t="s">
        <v>738</v>
      </c>
      <c r="B728" s="8">
        <v>1685773</v>
      </c>
      <c r="C728" s="10" t="s">
        <v>300</v>
      </c>
      <c r="D728" s="11">
        <v>14241</v>
      </c>
      <c r="E728" s="12">
        <f t="shared" ca="1" si="11"/>
        <v>86</v>
      </c>
      <c r="F728" s="13">
        <v>44317</v>
      </c>
      <c r="G728" s="10" t="s">
        <v>10665</v>
      </c>
      <c r="H728" s="10" t="s">
        <v>308</v>
      </c>
      <c r="I728" s="10" t="s">
        <v>311</v>
      </c>
      <c r="J728" s="10" t="s">
        <v>307</v>
      </c>
    </row>
    <row r="729" spans="1:10" ht="15.6" x14ac:dyDescent="0.3">
      <c r="A729" s="29" t="s">
        <v>739</v>
      </c>
      <c r="B729" s="8">
        <v>2300477</v>
      </c>
      <c r="C729" s="14" t="s">
        <v>300</v>
      </c>
      <c r="D729" s="15">
        <v>20750</v>
      </c>
      <c r="E729" s="16">
        <f t="shared" ca="1" si="11"/>
        <v>68</v>
      </c>
      <c r="F729" s="17">
        <v>44287</v>
      </c>
      <c r="G729" s="14" t="s">
        <v>306</v>
      </c>
      <c r="H729" s="14" t="s">
        <v>303</v>
      </c>
      <c r="I729" s="14" t="s">
        <v>311</v>
      </c>
      <c r="J729" s="14" t="s">
        <v>309</v>
      </c>
    </row>
    <row r="730" spans="1:10" ht="15.6" x14ac:dyDescent="0.3">
      <c r="A730" s="29" t="s">
        <v>740</v>
      </c>
      <c r="B730" s="8">
        <v>2300477</v>
      </c>
      <c r="C730" s="10" t="s">
        <v>300</v>
      </c>
      <c r="D730" s="11">
        <v>20750</v>
      </c>
      <c r="E730" s="12">
        <f t="shared" ca="1" si="11"/>
        <v>68</v>
      </c>
      <c r="F730" s="17">
        <v>44287</v>
      </c>
      <c r="G730" s="10" t="s">
        <v>306</v>
      </c>
      <c r="H730" s="10" t="s">
        <v>303</v>
      </c>
      <c r="I730" s="10" t="s">
        <v>10676</v>
      </c>
      <c r="J730" s="14" t="s">
        <v>309</v>
      </c>
    </row>
    <row r="731" spans="1:10" ht="15.6" x14ac:dyDescent="0.3">
      <c r="A731" s="29" t="s">
        <v>741</v>
      </c>
      <c r="B731" s="8">
        <v>1680154</v>
      </c>
      <c r="C731" s="14" t="s">
        <v>298</v>
      </c>
      <c r="D731" s="15">
        <v>22143</v>
      </c>
      <c r="E731" s="16">
        <f t="shared" ca="1" si="11"/>
        <v>64</v>
      </c>
      <c r="F731" s="17">
        <v>44287</v>
      </c>
      <c r="G731" s="14" t="s">
        <v>10665</v>
      </c>
      <c r="H731" s="14" t="s">
        <v>308</v>
      </c>
      <c r="I731" s="14" t="s">
        <v>320</v>
      </c>
      <c r="J731" s="10" t="s">
        <v>309</v>
      </c>
    </row>
    <row r="732" spans="1:10" ht="15.6" x14ac:dyDescent="0.3">
      <c r="A732" s="29" t="s">
        <v>742</v>
      </c>
      <c r="B732" s="8">
        <v>64511</v>
      </c>
      <c r="C732" s="10" t="s">
        <v>300</v>
      </c>
      <c r="D732" s="11">
        <v>18398</v>
      </c>
      <c r="E732" s="12">
        <f t="shared" ca="1" si="11"/>
        <v>75</v>
      </c>
      <c r="F732" s="13">
        <v>44317</v>
      </c>
      <c r="G732" s="10" t="s">
        <v>10665</v>
      </c>
      <c r="H732" s="10" t="s">
        <v>316</v>
      </c>
      <c r="I732" s="10" t="s">
        <v>10657</v>
      </c>
      <c r="J732" s="10" t="s">
        <v>7745</v>
      </c>
    </row>
    <row r="733" spans="1:10" ht="15.6" x14ac:dyDescent="0.3">
      <c r="A733" s="29" t="s">
        <v>743</v>
      </c>
      <c r="B733" s="8">
        <v>408890</v>
      </c>
      <c r="C733" s="14" t="s">
        <v>300</v>
      </c>
      <c r="D733" s="15">
        <v>27692</v>
      </c>
      <c r="E733" s="16">
        <f t="shared" ca="1" si="11"/>
        <v>49</v>
      </c>
      <c r="F733" s="17">
        <v>44317</v>
      </c>
      <c r="G733" s="14" t="s">
        <v>10669</v>
      </c>
      <c r="H733" s="14" t="s">
        <v>303</v>
      </c>
      <c r="I733" s="14" t="s">
        <v>10664</v>
      </c>
      <c r="J733" s="14" t="s">
        <v>10684</v>
      </c>
    </row>
    <row r="734" spans="1:10" ht="15.6" x14ac:dyDescent="0.3">
      <c r="A734" s="29" t="s">
        <v>744</v>
      </c>
      <c r="B734" s="8">
        <v>408890</v>
      </c>
      <c r="C734" s="10" t="s">
        <v>300</v>
      </c>
      <c r="D734" s="11">
        <v>27692</v>
      </c>
      <c r="E734" s="12">
        <f t="shared" ca="1" si="11"/>
        <v>49</v>
      </c>
      <c r="F734" s="13">
        <v>44317</v>
      </c>
      <c r="G734" s="14" t="s">
        <v>10669</v>
      </c>
      <c r="H734" s="10" t="s">
        <v>303</v>
      </c>
      <c r="I734" s="10" t="s">
        <v>320</v>
      </c>
      <c r="J734" s="10" t="s">
        <v>309</v>
      </c>
    </row>
    <row r="735" spans="1:10" ht="15.6" x14ac:dyDescent="0.3">
      <c r="A735" s="29" t="s">
        <v>745</v>
      </c>
      <c r="B735" s="8">
        <v>64511</v>
      </c>
      <c r="C735" s="14" t="s">
        <v>300</v>
      </c>
      <c r="D735" s="15">
        <v>18398</v>
      </c>
      <c r="E735" s="16">
        <f t="shared" ca="1" si="11"/>
        <v>75</v>
      </c>
      <c r="F735" s="17">
        <v>44317</v>
      </c>
      <c r="G735" s="14" t="s">
        <v>10665</v>
      </c>
      <c r="H735" s="14" t="s">
        <v>19759</v>
      </c>
      <c r="I735" s="14" t="s">
        <v>10676</v>
      </c>
      <c r="J735" s="14" t="s">
        <v>309</v>
      </c>
    </row>
    <row r="736" spans="1:10" ht="15.6" x14ac:dyDescent="0.3">
      <c r="A736" s="29" t="s">
        <v>746</v>
      </c>
      <c r="B736" s="8">
        <v>64511</v>
      </c>
      <c r="C736" s="10" t="s">
        <v>300</v>
      </c>
      <c r="D736" s="11">
        <v>18398</v>
      </c>
      <c r="E736" s="12">
        <f t="shared" ca="1" si="11"/>
        <v>75</v>
      </c>
      <c r="F736" s="17">
        <v>44317</v>
      </c>
      <c r="G736" s="10" t="s">
        <v>10665</v>
      </c>
      <c r="H736" s="14" t="s">
        <v>19759</v>
      </c>
      <c r="I736" s="10" t="s">
        <v>10657</v>
      </c>
      <c r="J736" s="10" t="s">
        <v>7745</v>
      </c>
    </row>
    <row r="737" spans="1:10" ht="15.6" x14ac:dyDescent="0.3">
      <c r="A737" s="29" t="s">
        <v>747</v>
      </c>
      <c r="B737" s="8">
        <v>410247</v>
      </c>
      <c r="C737" s="14" t="s">
        <v>298</v>
      </c>
      <c r="D737" s="15">
        <v>32964</v>
      </c>
      <c r="E737" s="16">
        <f t="shared" ca="1" si="11"/>
        <v>35</v>
      </c>
      <c r="F737" s="17">
        <v>44287</v>
      </c>
      <c r="G737" s="14" t="s">
        <v>10669</v>
      </c>
      <c r="H737" s="14" t="s">
        <v>303</v>
      </c>
      <c r="I737" s="14" t="s">
        <v>320</v>
      </c>
      <c r="J737" s="10" t="s">
        <v>309</v>
      </c>
    </row>
    <row r="738" spans="1:10" ht="15.6" x14ac:dyDescent="0.3">
      <c r="A738" s="29" t="s">
        <v>748</v>
      </c>
      <c r="B738" s="8">
        <v>1616861</v>
      </c>
      <c r="C738" s="10" t="s">
        <v>298</v>
      </c>
      <c r="D738" s="11">
        <v>26914</v>
      </c>
      <c r="E738" s="12">
        <f t="shared" ca="1" si="11"/>
        <v>51</v>
      </c>
      <c r="F738" s="13">
        <v>44317</v>
      </c>
      <c r="G738" s="14" t="s">
        <v>10669</v>
      </c>
      <c r="H738" s="10" t="s">
        <v>308</v>
      </c>
      <c r="I738" s="10" t="s">
        <v>320</v>
      </c>
      <c r="J738" s="10" t="s">
        <v>309</v>
      </c>
    </row>
    <row r="739" spans="1:10" ht="15.6" x14ac:dyDescent="0.3">
      <c r="A739" s="29" t="s">
        <v>749</v>
      </c>
      <c r="B739" s="8">
        <v>497557</v>
      </c>
      <c r="C739" s="14" t="s">
        <v>300</v>
      </c>
      <c r="D739" s="15">
        <v>16072</v>
      </c>
      <c r="E739" s="16">
        <f t="shared" ca="1" si="11"/>
        <v>81</v>
      </c>
      <c r="F739" s="17">
        <v>44287</v>
      </c>
      <c r="G739" s="14" t="s">
        <v>10669</v>
      </c>
      <c r="H739" s="14" t="s">
        <v>316</v>
      </c>
      <c r="I739" s="14" t="s">
        <v>320</v>
      </c>
      <c r="J739" s="14" t="s">
        <v>309</v>
      </c>
    </row>
    <row r="740" spans="1:10" ht="15.6" x14ac:dyDescent="0.3">
      <c r="A740" s="29" t="s">
        <v>750</v>
      </c>
      <c r="B740" s="8">
        <v>2744114</v>
      </c>
      <c r="C740" s="10" t="s">
        <v>298</v>
      </c>
      <c r="D740" s="11">
        <v>25801</v>
      </c>
      <c r="E740" s="12">
        <f t="shared" ca="1" si="11"/>
        <v>54</v>
      </c>
      <c r="F740" s="13">
        <v>44287</v>
      </c>
      <c r="G740" s="10" t="s">
        <v>10665</v>
      </c>
      <c r="H740" s="10" t="s">
        <v>316</v>
      </c>
      <c r="I740" s="10" t="s">
        <v>9398</v>
      </c>
      <c r="J740" s="10" t="s">
        <v>309</v>
      </c>
    </row>
    <row r="741" spans="1:10" ht="15.6" x14ac:dyDescent="0.3">
      <c r="A741" s="29" t="s">
        <v>751</v>
      </c>
      <c r="B741" s="8">
        <v>260287</v>
      </c>
      <c r="C741" s="14" t="s">
        <v>298</v>
      </c>
      <c r="D741" s="15">
        <v>22143</v>
      </c>
      <c r="E741" s="16">
        <f t="shared" ca="1" si="11"/>
        <v>64</v>
      </c>
      <c r="F741" s="17">
        <v>44287</v>
      </c>
      <c r="G741" s="14" t="s">
        <v>10665</v>
      </c>
      <c r="H741" s="14" t="s">
        <v>316</v>
      </c>
      <c r="I741" s="14" t="s">
        <v>10676</v>
      </c>
      <c r="J741" s="14" t="s">
        <v>309</v>
      </c>
    </row>
    <row r="742" spans="1:10" ht="15.6" x14ac:dyDescent="0.3">
      <c r="A742" s="29" t="s">
        <v>752</v>
      </c>
      <c r="B742" s="8">
        <v>1971541</v>
      </c>
      <c r="C742" s="10" t="s">
        <v>298</v>
      </c>
      <c r="D742" s="11">
        <v>23548</v>
      </c>
      <c r="E742" s="12">
        <f t="shared" ca="1" si="11"/>
        <v>60</v>
      </c>
      <c r="F742" s="13">
        <v>44317</v>
      </c>
      <c r="G742" s="10" t="s">
        <v>10665</v>
      </c>
      <c r="H742" s="10" t="s">
        <v>310</v>
      </c>
      <c r="I742" s="10" t="s">
        <v>311</v>
      </c>
      <c r="J742" s="10" t="s">
        <v>309</v>
      </c>
    </row>
    <row r="743" spans="1:10" ht="15.6" x14ac:dyDescent="0.3">
      <c r="A743" s="29" t="s">
        <v>753</v>
      </c>
      <c r="B743" s="8">
        <v>516233</v>
      </c>
      <c r="C743" s="14" t="s">
        <v>298</v>
      </c>
      <c r="D743" s="15">
        <v>32858</v>
      </c>
      <c r="E743" s="16">
        <f t="shared" ca="1" si="11"/>
        <v>35</v>
      </c>
      <c r="F743" s="17">
        <v>44317</v>
      </c>
      <c r="G743" s="14" t="s">
        <v>10669</v>
      </c>
      <c r="H743" s="10" t="s">
        <v>19753</v>
      </c>
      <c r="I743" s="14" t="s">
        <v>320</v>
      </c>
      <c r="J743" s="10" t="s">
        <v>309</v>
      </c>
    </row>
    <row r="744" spans="1:10" ht="15.6" x14ac:dyDescent="0.3">
      <c r="A744" s="29" t="s">
        <v>754</v>
      </c>
      <c r="B744" s="8">
        <v>375808</v>
      </c>
      <c r="C744" s="10" t="s">
        <v>300</v>
      </c>
      <c r="D744" s="11">
        <v>27692</v>
      </c>
      <c r="E744" s="12">
        <f t="shared" ca="1" si="11"/>
        <v>49</v>
      </c>
      <c r="F744" s="13">
        <v>44317</v>
      </c>
      <c r="G744" s="10" t="s">
        <v>10665</v>
      </c>
      <c r="H744" s="10" t="s">
        <v>308</v>
      </c>
      <c r="I744" s="10" t="s">
        <v>320</v>
      </c>
      <c r="J744" s="10" t="s">
        <v>309</v>
      </c>
    </row>
    <row r="745" spans="1:10" ht="15.6" x14ac:dyDescent="0.3">
      <c r="A745" s="29" t="s">
        <v>755</v>
      </c>
      <c r="B745" s="8">
        <v>2245517</v>
      </c>
      <c r="C745" s="14" t="s">
        <v>298</v>
      </c>
      <c r="D745" s="15">
        <v>36251</v>
      </c>
      <c r="E745" s="16">
        <f t="shared" ca="1" si="11"/>
        <v>26</v>
      </c>
      <c r="F745" s="17">
        <v>44317</v>
      </c>
      <c r="G745" s="14" t="s">
        <v>10665</v>
      </c>
      <c r="H745" s="14" t="s">
        <v>316</v>
      </c>
      <c r="I745" s="14" t="s">
        <v>10676</v>
      </c>
      <c r="J745" s="14" t="s">
        <v>309</v>
      </c>
    </row>
    <row r="746" spans="1:10" ht="15.6" x14ac:dyDescent="0.3">
      <c r="A746" s="29" t="s">
        <v>756</v>
      </c>
      <c r="B746" s="8">
        <v>2245517</v>
      </c>
      <c r="C746" s="10" t="s">
        <v>298</v>
      </c>
      <c r="D746" s="11">
        <v>36251</v>
      </c>
      <c r="E746" s="12">
        <f t="shared" ca="1" si="11"/>
        <v>26</v>
      </c>
      <c r="F746" s="13">
        <v>44317</v>
      </c>
      <c r="G746" s="10" t="s">
        <v>10665</v>
      </c>
      <c r="H746" s="14" t="s">
        <v>19759</v>
      </c>
      <c r="I746" s="10" t="s">
        <v>320</v>
      </c>
      <c r="J746" s="10" t="s">
        <v>309</v>
      </c>
    </row>
    <row r="747" spans="1:10" ht="15.6" x14ac:dyDescent="0.3">
      <c r="A747" s="29" t="s">
        <v>757</v>
      </c>
      <c r="B747" s="8">
        <v>2145227</v>
      </c>
      <c r="C747" s="14" t="s">
        <v>300</v>
      </c>
      <c r="D747" s="15">
        <v>29793</v>
      </c>
      <c r="E747" s="16">
        <f t="shared" ca="1" si="11"/>
        <v>43</v>
      </c>
      <c r="F747" s="17">
        <v>44317</v>
      </c>
      <c r="G747" s="14" t="s">
        <v>10669</v>
      </c>
      <c r="H747" s="14" t="s">
        <v>316</v>
      </c>
      <c r="I747" s="14" t="s">
        <v>10658</v>
      </c>
      <c r="J747" s="14" t="s">
        <v>309</v>
      </c>
    </row>
    <row r="748" spans="1:10" ht="15.6" x14ac:dyDescent="0.3">
      <c r="A748" s="29" t="s">
        <v>758</v>
      </c>
      <c r="B748" s="8">
        <v>1692391</v>
      </c>
      <c r="C748" s="10" t="s">
        <v>300</v>
      </c>
      <c r="D748" s="11">
        <v>16072</v>
      </c>
      <c r="E748" s="12">
        <f t="shared" ca="1" si="11"/>
        <v>81</v>
      </c>
      <c r="F748" s="13">
        <v>44287</v>
      </c>
      <c r="G748" s="10" t="s">
        <v>10665</v>
      </c>
      <c r="H748" s="10" t="s">
        <v>308</v>
      </c>
      <c r="I748" s="10" t="s">
        <v>320</v>
      </c>
      <c r="J748" s="10" t="s">
        <v>309</v>
      </c>
    </row>
    <row r="749" spans="1:10" ht="15.6" x14ac:dyDescent="0.3">
      <c r="A749" s="29" t="s">
        <v>759</v>
      </c>
      <c r="B749" s="8">
        <v>1042061</v>
      </c>
      <c r="C749" s="14" t="s">
        <v>298</v>
      </c>
      <c r="D749" s="15">
        <v>23548</v>
      </c>
      <c r="E749" s="16">
        <f t="shared" ca="1" si="11"/>
        <v>60</v>
      </c>
      <c r="F749" s="17">
        <v>44287</v>
      </c>
      <c r="G749" s="14" t="s">
        <v>10665</v>
      </c>
      <c r="H749" s="14" t="s">
        <v>308</v>
      </c>
      <c r="I749" s="14" t="s">
        <v>320</v>
      </c>
      <c r="J749" s="10" t="s">
        <v>309</v>
      </c>
    </row>
    <row r="750" spans="1:10" ht="15.6" x14ac:dyDescent="0.3">
      <c r="A750" s="29" t="s">
        <v>760</v>
      </c>
      <c r="B750" s="8">
        <v>1993849</v>
      </c>
      <c r="C750" s="10" t="s">
        <v>300</v>
      </c>
      <c r="D750" s="11">
        <v>34518</v>
      </c>
      <c r="E750" s="12">
        <f t="shared" ca="1" si="11"/>
        <v>30</v>
      </c>
      <c r="F750" s="13">
        <v>44287</v>
      </c>
      <c r="G750" s="10" t="s">
        <v>10665</v>
      </c>
      <c r="H750" s="10" t="s">
        <v>316</v>
      </c>
      <c r="I750" s="10" t="s">
        <v>10676</v>
      </c>
      <c r="J750" s="14" t="s">
        <v>309</v>
      </c>
    </row>
    <row r="751" spans="1:10" ht="15.6" x14ac:dyDescent="0.3">
      <c r="A751" s="29" t="s">
        <v>761</v>
      </c>
      <c r="B751" s="8">
        <v>2152542</v>
      </c>
      <c r="C751" s="14" t="s">
        <v>298</v>
      </c>
      <c r="D751" s="15">
        <v>25801</v>
      </c>
      <c r="E751" s="16">
        <f t="shared" ca="1" si="11"/>
        <v>54</v>
      </c>
      <c r="F751" s="17">
        <v>44317</v>
      </c>
      <c r="G751" s="14" t="s">
        <v>10665</v>
      </c>
      <c r="H751" s="14" t="s">
        <v>303</v>
      </c>
      <c r="I751" s="14" t="s">
        <v>9398</v>
      </c>
      <c r="J751" s="14" t="s">
        <v>309</v>
      </c>
    </row>
    <row r="752" spans="1:10" ht="15.6" x14ac:dyDescent="0.3">
      <c r="A752" s="29" t="s">
        <v>762</v>
      </c>
      <c r="B752" s="8">
        <v>1901457</v>
      </c>
      <c r="C752" s="10" t="s">
        <v>298</v>
      </c>
      <c r="D752" s="11">
        <v>26914</v>
      </c>
      <c r="E752" s="12">
        <f t="shared" ca="1" si="11"/>
        <v>51</v>
      </c>
      <c r="F752" s="13">
        <v>44287</v>
      </c>
      <c r="G752" s="10" t="s">
        <v>10665</v>
      </c>
      <c r="H752" s="10" t="s">
        <v>308</v>
      </c>
      <c r="I752" s="10" t="s">
        <v>320</v>
      </c>
      <c r="J752" s="10" t="s">
        <v>309</v>
      </c>
    </row>
    <row r="753" spans="1:10" ht="15.6" x14ac:dyDescent="0.3">
      <c r="A753" s="29" t="s">
        <v>763</v>
      </c>
      <c r="B753" s="8">
        <v>972690</v>
      </c>
      <c r="C753" s="10" t="s">
        <v>300</v>
      </c>
      <c r="D753" s="11">
        <v>18994</v>
      </c>
      <c r="E753" s="12">
        <f t="shared" ca="1" si="11"/>
        <v>73</v>
      </c>
      <c r="F753" s="13">
        <v>44501</v>
      </c>
      <c r="G753" s="10" t="s">
        <v>10665</v>
      </c>
      <c r="H753" s="10" t="s">
        <v>308</v>
      </c>
      <c r="I753" s="10" t="s">
        <v>10662</v>
      </c>
      <c r="J753" s="10" t="s">
        <v>299</v>
      </c>
    </row>
    <row r="754" spans="1:10" ht="15.6" x14ac:dyDescent="0.3">
      <c r="A754" s="29" t="s">
        <v>764</v>
      </c>
      <c r="B754" s="8">
        <v>1901457</v>
      </c>
      <c r="C754" s="10" t="s">
        <v>298</v>
      </c>
      <c r="D754" s="11">
        <v>26914</v>
      </c>
      <c r="E754" s="12">
        <f t="shared" ca="1" si="11"/>
        <v>51</v>
      </c>
      <c r="F754" s="13">
        <v>44287</v>
      </c>
      <c r="G754" s="10" t="s">
        <v>10665</v>
      </c>
      <c r="H754" s="10" t="s">
        <v>308</v>
      </c>
      <c r="I754" s="10" t="s">
        <v>320</v>
      </c>
      <c r="J754" s="10" t="s">
        <v>309</v>
      </c>
    </row>
    <row r="755" spans="1:10" ht="15.6" x14ac:dyDescent="0.3">
      <c r="A755" s="29" t="s">
        <v>765</v>
      </c>
      <c r="B755" s="8">
        <v>1241319</v>
      </c>
      <c r="C755" s="14" t="s">
        <v>300</v>
      </c>
      <c r="D755" s="15">
        <v>19340</v>
      </c>
      <c r="E755" s="16">
        <f t="shared" ca="1" si="11"/>
        <v>72</v>
      </c>
      <c r="F755" s="17">
        <v>44317</v>
      </c>
      <c r="G755" s="14" t="s">
        <v>10665</v>
      </c>
      <c r="H755" s="14" t="s">
        <v>316</v>
      </c>
      <c r="I755" s="14" t="s">
        <v>10676</v>
      </c>
      <c r="J755" s="14" t="s">
        <v>309</v>
      </c>
    </row>
    <row r="756" spans="1:10" ht="15.6" x14ac:dyDescent="0.3">
      <c r="A756" s="29" t="s">
        <v>766</v>
      </c>
      <c r="B756" s="8">
        <v>750144</v>
      </c>
      <c r="C756" s="10" t="s">
        <v>300</v>
      </c>
      <c r="D756" s="11">
        <v>15342</v>
      </c>
      <c r="E756" s="12">
        <f t="shared" ca="1" si="11"/>
        <v>83</v>
      </c>
      <c r="F756" s="13">
        <v>44531</v>
      </c>
      <c r="G756" s="10" t="s">
        <v>306</v>
      </c>
      <c r="H756" s="10" t="s">
        <v>310</v>
      </c>
      <c r="I756" s="10" t="s">
        <v>311</v>
      </c>
      <c r="J756" s="10" t="s">
        <v>307</v>
      </c>
    </row>
    <row r="757" spans="1:10" ht="15.6" x14ac:dyDescent="0.3">
      <c r="A757" s="29" t="s">
        <v>767</v>
      </c>
      <c r="B757" s="8">
        <v>2177749</v>
      </c>
      <c r="C757" s="14" t="s">
        <v>300</v>
      </c>
      <c r="D757" s="15">
        <v>15707</v>
      </c>
      <c r="E757" s="16">
        <f t="shared" ca="1" si="11"/>
        <v>82</v>
      </c>
      <c r="F757" s="17">
        <v>44287</v>
      </c>
      <c r="G757" s="14" t="s">
        <v>10665</v>
      </c>
      <c r="H757" s="14" t="s">
        <v>308</v>
      </c>
      <c r="I757" s="14" t="s">
        <v>320</v>
      </c>
      <c r="J757" s="10" t="s">
        <v>309</v>
      </c>
    </row>
    <row r="758" spans="1:10" ht="15.6" x14ac:dyDescent="0.3">
      <c r="A758" s="29" t="s">
        <v>768</v>
      </c>
      <c r="B758" s="8">
        <v>323322</v>
      </c>
      <c r="C758" s="14" t="s">
        <v>298</v>
      </c>
      <c r="D758" s="15">
        <v>19378</v>
      </c>
      <c r="E758" s="16">
        <f t="shared" ca="1" si="11"/>
        <v>72</v>
      </c>
      <c r="F758" s="17">
        <v>44531</v>
      </c>
      <c r="G758" s="14" t="s">
        <v>306</v>
      </c>
      <c r="H758" s="14" t="s">
        <v>310</v>
      </c>
      <c r="I758" s="14" t="s">
        <v>10660</v>
      </c>
      <c r="J758" s="14" t="s">
        <v>7746</v>
      </c>
    </row>
    <row r="759" spans="1:10" ht="15.6" x14ac:dyDescent="0.3">
      <c r="A759" s="29" t="s">
        <v>769</v>
      </c>
      <c r="B759" s="8">
        <v>1564620</v>
      </c>
      <c r="C759" s="14" t="s">
        <v>300</v>
      </c>
      <c r="D759" s="15">
        <v>15342</v>
      </c>
      <c r="E759" s="16">
        <f t="shared" ca="1" si="11"/>
        <v>83</v>
      </c>
      <c r="F759" s="17">
        <v>44470</v>
      </c>
      <c r="G759" s="14" t="s">
        <v>10682</v>
      </c>
      <c r="H759" s="14" t="s">
        <v>310</v>
      </c>
      <c r="I759" s="14" t="s">
        <v>10657</v>
      </c>
      <c r="J759" s="14" t="s">
        <v>7745</v>
      </c>
    </row>
    <row r="760" spans="1:10" ht="15.6" x14ac:dyDescent="0.3">
      <c r="A760" s="29" t="s">
        <v>770</v>
      </c>
      <c r="B760" s="8">
        <v>2602152</v>
      </c>
      <c r="C760" s="10" t="s">
        <v>298</v>
      </c>
      <c r="D760" s="11">
        <v>26070</v>
      </c>
      <c r="E760" s="12">
        <f t="shared" ca="1" si="11"/>
        <v>54</v>
      </c>
      <c r="F760" s="13">
        <v>44501</v>
      </c>
      <c r="G760" s="10" t="s">
        <v>10665</v>
      </c>
      <c r="H760" s="10" t="s">
        <v>310</v>
      </c>
      <c r="I760" s="10" t="s">
        <v>459</v>
      </c>
      <c r="J760" s="10" t="s">
        <v>309</v>
      </c>
    </row>
    <row r="761" spans="1:10" ht="15.6" x14ac:dyDescent="0.3">
      <c r="A761" s="29" t="s">
        <v>771</v>
      </c>
      <c r="B761" s="8">
        <v>1063261</v>
      </c>
      <c r="C761" s="14" t="s">
        <v>300</v>
      </c>
      <c r="D761" s="15">
        <v>18232</v>
      </c>
      <c r="E761" s="16">
        <f t="shared" ca="1" si="11"/>
        <v>75</v>
      </c>
      <c r="F761" s="17">
        <v>44501</v>
      </c>
      <c r="G761" s="14" t="s">
        <v>10682</v>
      </c>
      <c r="H761" s="14" t="s">
        <v>303</v>
      </c>
      <c r="I761" s="14" t="s">
        <v>10662</v>
      </c>
      <c r="J761" s="14" t="s">
        <v>309</v>
      </c>
    </row>
    <row r="762" spans="1:10" ht="15.6" x14ac:dyDescent="0.3">
      <c r="A762" s="29" t="s">
        <v>772</v>
      </c>
      <c r="B762" s="8">
        <v>639473</v>
      </c>
      <c r="C762" s="10" t="s">
        <v>298</v>
      </c>
      <c r="D762" s="11">
        <v>12055</v>
      </c>
      <c r="E762" s="12">
        <f t="shared" ca="1" si="11"/>
        <v>92</v>
      </c>
      <c r="F762" s="13">
        <v>44470</v>
      </c>
      <c r="G762" s="10" t="s">
        <v>10665</v>
      </c>
      <c r="H762" s="10" t="s">
        <v>310</v>
      </c>
      <c r="I762" s="10" t="s">
        <v>10671</v>
      </c>
      <c r="J762" s="10" t="s">
        <v>309</v>
      </c>
    </row>
    <row r="763" spans="1:10" ht="15.6" x14ac:dyDescent="0.3">
      <c r="A763" s="29" t="s">
        <v>773</v>
      </c>
      <c r="B763" s="8">
        <v>2146655</v>
      </c>
      <c r="C763" s="14" t="s">
        <v>298</v>
      </c>
      <c r="D763" s="15">
        <v>29103</v>
      </c>
      <c r="E763" s="16">
        <f t="shared" ca="1" si="11"/>
        <v>45</v>
      </c>
      <c r="F763" s="17">
        <v>44348</v>
      </c>
      <c r="G763" s="14" t="s">
        <v>10682</v>
      </c>
      <c r="H763" s="14" t="s">
        <v>303</v>
      </c>
      <c r="I763" s="14" t="s">
        <v>894</v>
      </c>
      <c r="J763" s="14" t="s">
        <v>309</v>
      </c>
    </row>
    <row r="764" spans="1:10" ht="15.6" x14ac:dyDescent="0.3">
      <c r="A764" s="29" t="s">
        <v>774</v>
      </c>
      <c r="B764" s="8">
        <v>1377418</v>
      </c>
      <c r="C764" s="10" t="s">
        <v>298</v>
      </c>
      <c r="D764" s="11">
        <v>29103</v>
      </c>
      <c r="E764" s="12">
        <f t="shared" ca="1" si="11"/>
        <v>45</v>
      </c>
      <c r="F764" s="13">
        <v>44409</v>
      </c>
      <c r="G764" s="10" t="s">
        <v>10682</v>
      </c>
      <c r="H764" s="10" t="s">
        <v>303</v>
      </c>
      <c r="I764" s="10" t="s">
        <v>10657</v>
      </c>
      <c r="J764" s="10" t="s">
        <v>309</v>
      </c>
    </row>
    <row r="765" spans="1:10" ht="15.6" x14ac:dyDescent="0.3">
      <c r="A765" s="29" t="s">
        <v>775</v>
      </c>
      <c r="B765" s="8">
        <v>1667468</v>
      </c>
      <c r="C765" s="14" t="s">
        <v>300</v>
      </c>
      <c r="D765" s="15">
        <v>23785</v>
      </c>
      <c r="E765" s="16">
        <f t="shared" ca="1" si="11"/>
        <v>60</v>
      </c>
      <c r="F765" s="17">
        <v>44409</v>
      </c>
      <c r="G765" s="14" t="s">
        <v>10665</v>
      </c>
      <c r="H765" s="14" t="s">
        <v>310</v>
      </c>
      <c r="I765" s="14" t="s">
        <v>10660</v>
      </c>
      <c r="J765" s="14" t="s">
        <v>309</v>
      </c>
    </row>
    <row r="766" spans="1:10" ht="15.6" x14ac:dyDescent="0.3">
      <c r="A766" s="29" t="s">
        <v>776</v>
      </c>
      <c r="B766" s="8">
        <v>883311</v>
      </c>
      <c r="C766" s="10" t="s">
        <v>300</v>
      </c>
      <c r="D766" s="11">
        <v>19545</v>
      </c>
      <c r="E766" s="12">
        <f t="shared" ca="1" si="11"/>
        <v>71</v>
      </c>
      <c r="F766" s="13">
        <v>44378</v>
      </c>
      <c r="G766" s="10" t="s">
        <v>306</v>
      </c>
      <c r="H766" s="10" t="s">
        <v>310</v>
      </c>
      <c r="I766" s="10" t="s">
        <v>10660</v>
      </c>
      <c r="J766" s="10" t="s">
        <v>7746</v>
      </c>
    </row>
    <row r="767" spans="1:10" ht="15.6" x14ac:dyDescent="0.3">
      <c r="A767" s="29" t="s">
        <v>777</v>
      </c>
      <c r="B767" s="8">
        <v>9898776</v>
      </c>
      <c r="C767" s="10" t="s">
        <v>300</v>
      </c>
      <c r="D767" s="11">
        <v>19545</v>
      </c>
      <c r="E767" s="12">
        <f t="shared" ca="1" si="11"/>
        <v>71</v>
      </c>
      <c r="F767" s="13">
        <v>44501</v>
      </c>
      <c r="G767" s="10" t="s">
        <v>10669</v>
      </c>
      <c r="H767" s="10" t="s">
        <v>303</v>
      </c>
      <c r="I767" s="10" t="s">
        <v>10660</v>
      </c>
      <c r="J767" s="10" t="s">
        <v>7746</v>
      </c>
    </row>
    <row r="768" spans="1:10" ht="15.6" x14ac:dyDescent="0.3">
      <c r="A768" s="29" t="s">
        <v>778</v>
      </c>
      <c r="B768" s="8">
        <v>2669252</v>
      </c>
      <c r="C768" s="10" t="s">
        <v>298</v>
      </c>
      <c r="D768" s="11">
        <v>14246</v>
      </c>
      <c r="E768" s="12">
        <f t="shared" ca="1" si="11"/>
        <v>86</v>
      </c>
      <c r="F768" s="13">
        <v>44317</v>
      </c>
      <c r="G768" s="10" t="s">
        <v>10666</v>
      </c>
      <c r="H768" s="10" t="s">
        <v>310</v>
      </c>
      <c r="I768" s="10" t="s">
        <v>10657</v>
      </c>
      <c r="J768" s="10" t="s">
        <v>7745</v>
      </c>
    </row>
    <row r="769" spans="1:10" ht="15.6" x14ac:dyDescent="0.3">
      <c r="A769" s="29" t="s">
        <v>779</v>
      </c>
      <c r="B769" s="8">
        <v>793110</v>
      </c>
      <c r="C769" s="14" t="s">
        <v>298</v>
      </c>
      <c r="D769" s="15">
        <v>21551</v>
      </c>
      <c r="E769" s="16">
        <f t="shared" ca="1" si="11"/>
        <v>66</v>
      </c>
      <c r="F769" s="17">
        <v>44256</v>
      </c>
      <c r="G769" s="14" t="s">
        <v>10666</v>
      </c>
      <c r="H769" s="14" t="s">
        <v>310</v>
      </c>
      <c r="I769" s="14" t="s">
        <v>10657</v>
      </c>
      <c r="J769" s="14" t="s">
        <v>309</v>
      </c>
    </row>
    <row r="770" spans="1:10" ht="15.6" x14ac:dyDescent="0.3">
      <c r="A770" s="29" t="s">
        <v>780</v>
      </c>
      <c r="B770" s="8">
        <v>2657771</v>
      </c>
      <c r="C770" s="10" t="s">
        <v>300</v>
      </c>
      <c r="D770" s="11">
        <v>28491</v>
      </c>
      <c r="E770" s="12">
        <f t="shared" ref="E770:E833" ca="1" si="12">DATEDIF(D770, TODAY(), "Y")</f>
        <v>47</v>
      </c>
      <c r="F770" s="13">
        <v>44317</v>
      </c>
      <c r="G770" s="10" t="s">
        <v>304</v>
      </c>
      <c r="H770" s="10" t="s">
        <v>308</v>
      </c>
      <c r="I770" s="10" t="s">
        <v>12671</v>
      </c>
      <c r="J770" s="10" t="s">
        <v>324</v>
      </c>
    </row>
    <row r="771" spans="1:10" ht="15.6" x14ac:dyDescent="0.3">
      <c r="A771" s="29" t="s">
        <v>781</v>
      </c>
      <c r="B771" s="8">
        <v>2806504</v>
      </c>
      <c r="C771" s="14" t="s">
        <v>300</v>
      </c>
      <c r="D771" s="15">
        <v>34944</v>
      </c>
      <c r="E771" s="16">
        <f t="shared" ca="1" si="12"/>
        <v>29</v>
      </c>
      <c r="F771" s="17">
        <v>44197</v>
      </c>
      <c r="G771" s="14" t="s">
        <v>10665</v>
      </c>
      <c r="H771" s="14" t="s">
        <v>310</v>
      </c>
      <c r="I771" s="14" t="s">
        <v>10670</v>
      </c>
      <c r="J771" s="10" t="s">
        <v>437</v>
      </c>
    </row>
    <row r="772" spans="1:10" ht="15.6" x14ac:dyDescent="0.3">
      <c r="A772" s="29" t="s">
        <v>782</v>
      </c>
      <c r="B772" s="8">
        <v>2813538</v>
      </c>
      <c r="C772" s="10" t="s">
        <v>300</v>
      </c>
      <c r="D772" s="11">
        <v>19072</v>
      </c>
      <c r="E772" s="12">
        <f t="shared" ca="1" si="12"/>
        <v>73</v>
      </c>
      <c r="F772" s="13">
        <v>44197</v>
      </c>
      <c r="G772" s="10" t="s">
        <v>10665</v>
      </c>
      <c r="H772" s="10" t="s">
        <v>308</v>
      </c>
      <c r="I772" s="10" t="s">
        <v>10662</v>
      </c>
      <c r="J772" s="10" t="s">
        <v>299</v>
      </c>
    </row>
    <row r="773" spans="1:10" ht="15.6" x14ac:dyDescent="0.3">
      <c r="A773" s="29" t="s">
        <v>783</v>
      </c>
      <c r="B773" s="8">
        <v>1321625</v>
      </c>
      <c r="C773" s="14" t="s">
        <v>300</v>
      </c>
      <c r="D773" s="15">
        <v>19545</v>
      </c>
      <c r="E773" s="16">
        <f t="shared" ca="1" si="12"/>
        <v>71</v>
      </c>
      <c r="F773" s="17">
        <v>44531</v>
      </c>
      <c r="G773" s="14" t="s">
        <v>10669</v>
      </c>
      <c r="H773" s="14" t="s">
        <v>310</v>
      </c>
      <c r="I773" s="14" t="s">
        <v>10660</v>
      </c>
      <c r="J773" s="14" t="s">
        <v>7746</v>
      </c>
    </row>
    <row r="774" spans="1:10" ht="15.6" x14ac:dyDescent="0.3">
      <c r="A774" s="29" t="s">
        <v>784</v>
      </c>
      <c r="B774" s="8">
        <v>549568</v>
      </c>
      <c r="C774" s="10" t="s">
        <v>300</v>
      </c>
      <c r="D774" s="11">
        <v>20202</v>
      </c>
      <c r="E774" s="12">
        <f t="shared" ca="1" si="12"/>
        <v>70</v>
      </c>
      <c r="F774" s="13">
        <v>44228</v>
      </c>
      <c r="G774" s="10" t="s">
        <v>10682</v>
      </c>
      <c r="H774" s="10" t="s">
        <v>310</v>
      </c>
      <c r="I774" s="10" t="s">
        <v>10657</v>
      </c>
      <c r="J774" s="10" t="s">
        <v>7745</v>
      </c>
    </row>
    <row r="775" spans="1:10" ht="15.6" x14ac:dyDescent="0.3">
      <c r="A775" s="29" t="s">
        <v>785</v>
      </c>
      <c r="B775" s="8">
        <v>1735349</v>
      </c>
      <c r="C775" s="14" t="s">
        <v>300</v>
      </c>
      <c r="D775" s="15">
        <v>25490</v>
      </c>
      <c r="E775" s="16">
        <f t="shared" ca="1" si="12"/>
        <v>55</v>
      </c>
      <c r="F775" s="17">
        <v>44440</v>
      </c>
      <c r="G775" s="14" t="s">
        <v>10665</v>
      </c>
      <c r="H775" s="14" t="s">
        <v>316</v>
      </c>
      <c r="I775" s="14" t="s">
        <v>10676</v>
      </c>
      <c r="J775" s="14" t="s">
        <v>309</v>
      </c>
    </row>
    <row r="776" spans="1:10" ht="15.6" x14ac:dyDescent="0.3">
      <c r="A776" s="29" t="s">
        <v>786</v>
      </c>
      <c r="B776" s="8">
        <v>2489523</v>
      </c>
      <c r="C776" s="10" t="s">
        <v>300</v>
      </c>
      <c r="D776" s="11">
        <v>32050</v>
      </c>
      <c r="E776" s="12">
        <f t="shared" ca="1" si="12"/>
        <v>37</v>
      </c>
      <c r="F776" s="13">
        <v>44440</v>
      </c>
      <c r="G776" s="10" t="s">
        <v>10666</v>
      </c>
      <c r="H776" s="10" t="s">
        <v>310</v>
      </c>
      <c r="I776" s="10" t="s">
        <v>10670</v>
      </c>
      <c r="J776" s="10" t="s">
        <v>309</v>
      </c>
    </row>
    <row r="777" spans="1:10" ht="15.6" x14ac:dyDescent="0.3">
      <c r="A777" s="29" t="s">
        <v>787</v>
      </c>
      <c r="B777" s="8">
        <v>193220</v>
      </c>
      <c r="C777" s="10" t="s">
        <v>298</v>
      </c>
      <c r="D777" s="11">
        <v>19921</v>
      </c>
      <c r="E777" s="12">
        <f t="shared" ca="1" si="12"/>
        <v>70</v>
      </c>
      <c r="F777" s="13">
        <v>44531</v>
      </c>
      <c r="G777" s="10" t="s">
        <v>306</v>
      </c>
      <c r="H777" s="10" t="s">
        <v>308</v>
      </c>
      <c r="I777" s="10" t="s">
        <v>10660</v>
      </c>
      <c r="J777" s="10" t="s">
        <v>7746</v>
      </c>
    </row>
    <row r="778" spans="1:10" ht="15.6" x14ac:dyDescent="0.3">
      <c r="A778" s="29" t="s">
        <v>788</v>
      </c>
      <c r="B778" s="8">
        <v>1431435</v>
      </c>
      <c r="C778" s="10" t="s">
        <v>298</v>
      </c>
      <c r="D778" s="11">
        <v>14977</v>
      </c>
      <c r="E778" s="12">
        <f t="shared" ca="1" si="12"/>
        <v>84</v>
      </c>
      <c r="F778" s="13">
        <v>44470</v>
      </c>
      <c r="G778" s="10" t="s">
        <v>10666</v>
      </c>
      <c r="H778" s="10" t="s">
        <v>303</v>
      </c>
      <c r="I778" s="10" t="s">
        <v>10664</v>
      </c>
      <c r="J778" s="10" t="s">
        <v>10684</v>
      </c>
    </row>
    <row r="779" spans="1:10" ht="15.6" x14ac:dyDescent="0.3">
      <c r="A779" s="29" t="s">
        <v>789</v>
      </c>
      <c r="B779" s="8">
        <v>579893</v>
      </c>
      <c r="C779" s="14" t="s">
        <v>300</v>
      </c>
      <c r="D779" s="15">
        <v>22573</v>
      </c>
      <c r="E779" s="16">
        <f t="shared" ca="1" si="12"/>
        <v>63</v>
      </c>
      <c r="F779" s="17">
        <v>44409</v>
      </c>
      <c r="G779" s="14" t="s">
        <v>10666</v>
      </c>
      <c r="H779" s="14" t="s">
        <v>310</v>
      </c>
      <c r="I779" s="14" t="s">
        <v>10671</v>
      </c>
      <c r="J779" s="14" t="s">
        <v>10685</v>
      </c>
    </row>
    <row r="780" spans="1:10" ht="15.6" x14ac:dyDescent="0.3">
      <c r="A780" s="29" t="s">
        <v>790</v>
      </c>
      <c r="B780" s="8">
        <v>405174</v>
      </c>
      <c r="C780" s="10" t="s">
        <v>300</v>
      </c>
      <c r="D780" s="11">
        <v>25554</v>
      </c>
      <c r="E780" s="12">
        <f t="shared" ca="1" si="12"/>
        <v>55</v>
      </c>
      <c r="F780" s="13">
        <v>44409</v>
      </c>
      <c r="G780" s="10" t="s">
        <v>10666</v>
      </c>
      <c r="H780" s="10" t="s">
        <v>310</v>
      </c>
      <c r="I780" s="10" t="s">
        <v>10660</v>
      </c>
      <c r="J780" s="10" t="s">
        <v>309</v>
      </c>
    </row>
    <row r="781" spans="1:10" ht="15.6" x14ac:dyDescent="0.3">
      <c r="A781" s="29" t="s">
        <v>791</v>
      </c>
      <c r="B781" s="8">
        <v>276379</v>
      </c>
      <c r="C781" s="14" t="s">
        <v>298</v>
      </c>
      <c r="D781" s="15">
        <v>31085</v>
      </c>
      <c r="E781" s="16">
        <f t="shared" ca="1" si="12"/>
        <v>40</v>
      </c>
      <c r="F781" s="17">
        <v>44440</v>
      </c>
      <c r="G781" s="14" t="s">
        <v>10666</v>
      </c>
      <c r="H781" s="14" t="s">
        <v>310</v>
      </c>
      <c r="I781" s="14" t="s">
        <v>10657</v>
      </c>
      <c r="J781" s="14" t="s">
        <v>309</v>
      </c>
    </row>
    <row r="782" spans="1:10" ht="15.6" x14ac:dyDescent="0.3">
      <c r="A782" s="29" t="s">
        <v>792</v>
      </c>
      <c r="B782" s="8">
        <v>1723238</v>
      </c>
      <c r="C782" s="10" t="s">
        <v>300</v>
      </c>
      <c r="D782" s="11">
        <v>23807</v>
      </c>
      <c r="E782" s="12">
        <f t="shared" ca="1" si="12"/>
        <v>60</v>
      </c>
      <c r="F782" s="13">
        <v>44440</v>
      </c>
      <c r="G782" s="10" t="s">
        <v>10666</v>
      </c>
      <c r="H782" s="10" t="s">
        <v>310</v>
      </c>
      <c r="I782" s="10" t="s">
        <v>10657</v>
      </c>
      <c r="J782" s="10" t="s">
        <v>309</v>
      </c>
    </row>
    <row r="783" spans="1:10" ht="15.6" x14ac:dyDescent="0.3">
      <c r="A783" s="29" t="s">
        <v>793</v>
      </c>
      <c r="B783" s="8">
        <v>189021</v>
      </c>
      <c r="C783" s="14" t="s">
        <v>300</v>
      </c>
      <c r="D783" s="15">
        <v>16974</v>
      </c>
      <c r="E783" s="16">
        <f t="shared" ca="1" si="12"/>
        <v>78</v>
      </c>
      <c r="F783" s="17">
        <v>44228</v>
      </c>
      <c r="G783" s="14" t="s">
        <v>10666</v>
      </c>
      <c r="H783" s="14" t="s">
        <v>310</v>
      </c>
      <c r="I783" s="14" t="s">
        <v>10660</v>
      </c>
      <c r="J783" s="14" t="s">
        <v>309</v>
      </c>
    </row>
    <row r="784" spans="1:10" ht="15.6" x14ac:dyDescent="0.3">
      <c r="A784" s="29" t="s">
        <v>794</v>
      </c>
      <c r="B784" s="8">
        <v>1389038</v>
      </c>
      <c r="C784" s="10" t="s">
        <v>298</v>
      </c>
      <c r="D784" s="11">
        <v>23711</v>
      </c>
      <c r="E784" s="12">
        <f t="shared" ca="1" si="12"/>
        <v>60</v>
      </c>
      <c r="F784" s="13">
        <v>44197</v>
      </c>
      <c r="G784" s="10" t="s">
        <v>10666</v>
      </c>
      <c r="H784" s="10" t="s">
        <v>310</v>
      </c>
      <c r="I784" s="10" t="s">
        <v>10657</v>
      </c>
      <c r="J784" s="10" t="s">
        <v>309</v>
      </c>
    </row>
    <row r="785" spans="1:10" ht="15.6" x14ac:dyDescent="0.3">
      <c r="A785" s="29" t="s">
        <v>795</v>
      </c>
      <c r="B785" s="8">
        <v>2216305</v>
      </c>
      <c r="C785" s="14" t="s">
        <v>298</v>
      </c>
      <c r="D785" s="15">
        <v>24935</v>
      </c>
      <c r="E785" s="16">
        <f t="shared" ca="1" si="12"/>
        <v>57</v>
      </c>
      <c r="F785" s="17">
        <v>44501</v>
      </c>
      <c r="G785" s="14" t="s">
        <v>10666</v>
      </c>
      <c r="H785" s="14" t="s">
        <v>310</v>
      </c>
      <c r="I785" s="14" t="s">
        <v>10670</v>
      </c>
      <c r="J785" s="14" t="s">
        <v>309</v>
      </c>
    </row>
    <row r="786" spans="1:10" ht="15.6" x14ac:dyDescent="0.3">
      <c r="A786" s="29" t="s">
        <v>796</v>
      </c>
      <c r="B786" s="8">
        <v>2893047</v>
      </c>
      <c r="C786" s="10" t="s">
        <v>298</v>
      </c>
      <c r="D786" s="11">
        <v>26085</v>
      </c>
      <c r="E786" s="12">
        <f t="shared" ca="1" si="12"/>
        <v>53</v>
      </c>
      <c r="F786" s="13">
        <v>44348</v>
      </c>
      <c r="G786" s="10" t="s">
        <v>10665</v>
      </c>
      <c r="H786" s="10" t="s">
        <v>303</v>
      </c>
      <c r="I786" s="10" t="s">
        <v>10676</v>
      </c>
      <c r="J786" s="14" t="s">
        <v>309</v>
      </c>
    </row>
    <row r="787" spans="1:10" ht="15.6" x14ac:dyDescent="0.3">
      <c r="A787" s="29" t="s">
        <v>797</v>
      </c>
      <c r="B787" s="8">
        <v>2093578</v>
      </c>
      <c r="C787" s="14" t="s">
        <v>298</v>
      </c>
      <c r="D787" s="15">
        <v>25987</v>
      </c>
      <c r="E787" s="16">
        <f t="shared" ca="1" si="12"/>
        <v>54</v>
      </c>
      <c r="F787" s="17">
        <v>44409</v>
      </c>
      <c r="G787" s="14" t="s">
        <v>10669</v>
      </c>
      <c r="H787" s="14" t="s">
        <v>303</v>
      </c>
      <c r="I787" s="14" t="s">
        <v>10664</v>
      </c>
      <c r="J787" s="14" t="s">
        <v>10684</v>
      </c>
    </row>
    <row r="788" spans="1:10" ht="15.6" x14ac:dyDescent="0.3">
      <c r="A788" s="29" t="s">
        <v>798</v>
      </c>
      <c r="B788" s="8">
        <v>2807687</v>
      </c>
      <c r="C788" s="10" t="s">
        <v>298</v>
      </c>
      <c r="D788" s="11">
        <v>34115</v>
      </c>
      <c r="E788" s="12">
        <f t="shared" ca="1" si="12"/>
        <v>31</v>
      </c>
      <c r="F788" s="13">
        <v>44409</v>
      </c>
      <c r="G788" s="10" t="s">
        <v>10665</v>
      </c>
      <c r="H788" s="10" t="s">
        <v>308</v>
      </c>
      <c r="I788" s="10" t="s">
        <v>10671</v>
      </c>
      <c r="J788" s="10" t="s">
        <v>309</v>
      </c>
    </row>
    <row r="789" spans="1:10" ht="15.6" x14ac:dyDescent="0.3">
      <c r="A789" s="29" t="s">
        <v>799</v>
      </c>
      <c r="B789" s="8">
        <v>613569</v>
      </c>
      <c r="C789" s="14" t="s">
        <v>300</v>
      </c>
      <c r="D789" s="15">
        <v>22442</v>
      </c>
      <c r="E789" s="16">
        <f t="shared" ca="1" si="12"/>
        <v>63</v>
      </c>
      <c r="F789" s="17">
        <v>44317</v>
      </c>
      <c r="G789" s="14" t="s">
        <v>305</v>
      </c>
      <c r="H789" s="14" t="s">
        <v>303</v>
      </c>
      <c r="I789" s="14" t="s">
        <v>10676</v>
      </c>
      <c r="J789" s="14" t="s">
        <v>309</v>
      </c>
    </row>
    <row r="790" spans="1:10" ht="15.6" x14ac:dyDescent="0.3">
      <c r="A790" s="29" t="s">
        <v>800</v>
      </c>
      <c r="B790" s="8">
        <v>1970880</v>
      </c>
      <c r="C790" s="10" t="s">
        <v>298</v>
      </c>
      <c r="D790" s="11">
        <v>28126</v>
      </c>
      <c r="E790" s="12">
        <f t="shared" ca="1" si="12"/>
        <v>48</v>
      </c>
      <c r="F790" s="13">
        <v>44256</v>
      </c>
      <c r="G790" s="10" t="s">
        <v>305</v>
      </c>
      <c r="H790" s="10" t="s">
        <v>303</v>
      </c>
      <c r="I790" s="10" t="s">
        <v>895</v>
      </c>
      <c r="J790" s="10" t="s">
        <v>309</v>
      </c>
    </row>
    <row r="791" spans="1:10" ht="15.6" x14ac:dyDescent="0.3">
      <c r="A791" s="29" t="s">
        <v>801</v>
      </c>
      <c r="B791" s="8">
        <v>1142718</v>
      </c>
      <c r="C791" s="14" t="s">
        <v>300</v>
      </c>
      <c r="D791" s="15">
        <v>16976</v>
      </c>
      <c r="E791" s="16">
        <f t="shared" ca="1" si="12"/>
        <v>78</v>
      </c>
      <c r="F791" s="17">
        <v>44256</v>
      </c>
      <c r="G791" s="14" t="s">
        <v>305</v>
      </c>
      <c r="H791" s="14" t="s">
        <v>303</v>
      </c>
      <c r="I791" s="14" t="s">
        <v>10676</v>
      </c>
      <c r="J791" s="14" t="s">
        <v>309</v>
      </c>
    </row>
    <row r="792" spans="1:10" ht="15.6" x14ac:dyDescent="0.3">
      <c r="A792" s="29" t="s">
        <v>802</v>
      </c>
      <c r="B792" s="8">
        <v>1872735</v>
      </c>
      <c r="C792" s="10" t="s">
        <v>300</v>
      </c>
      <c r="D792" s="11">
        <v>35002</v>
      </c>
      <c r="E792" s="12">
        <f t="shared" ca="1" si="12"/>
        <v>29</v>
      </c>
      <c r="F792" s="13">
        <v>44470</v>
      </c>
      <c r="G792" s="10" t="s">
        <v>305</v>
      </c>
      <c r="H792" s="10" t="s">
        <v>310</v>
      </c>
      <c r="I792" s="10" t="s">
        <v>10686</v>
      </c>
      <c r="J792" s="10" t="s">
        <v>309</v>
      </c>
    </row>
    <row r="793" spans="1:10" ht="15.6" x14ac:dyDescent="0.3">
      <c r="A793" s="29" t="s">
        <v>803</v>
      </c>
      <c r="B793" s="8">
        <v>1714708</v>
      </c>
      <c r="C793" s="14" t="s">
        <v>298</v>
      </c>
      <c r="D793" s="15">
        <v>28491</v>
      </c>
      <c r="E793" s="16">
        <f t="shared" ca="1" si="12"/>
        <v>47</v>
      </c>
      <c r="F793" s="17">
        <v>44440</v>
      </c>
      <c r="G793" s="14" t="s">
        <v>304</v>
      </c>
      <c r="H793" s="14" t="s">
        <v>303</v>
      </c>
      <c r="I793" s="14" t="s">
        <v>10657</v>
      </c>
      <c r="J793" s="14" t="s">
        <v>7745</v>
      </c>
    </row>
    <row r="794" spans="1:10" ht="15.6" x14ac:dyDescent="0.3">
      <c r="A794" s="29" t="s">
        <v>804</v>
      </c>
      <c r="B794" s="8">
        <v>186518</v>
      </c>
      <c r="C794" s="10" t="s">
        <v>300</v>
      </c>
      <c r="D794" s="11">
        <v>19826</v>
      </c>
      <c r="E794" s="12">
        <f t="shared" ca="1" si="12"/>
        <v>71</v>
      </c>
      <c r="F794" s="13">
        <v>44378</v>
      </c>
      <c r="G794" s="10" t="s">
        <v>305</v>
      </c>
      <c r="H794" s="10" t="s">
        <v>303</v>
      </c>
      <c r="I794" s="10" t="s">
        <v>9398</v>
      </c>
      <c r="J794" s="10" t="s">
        <v>309</v>
      </c>
    </row>
    <row r="795" spans="1:10" ht="15.6" x14ac:dyDescent="0.3">
      <c r="A795" s="29" t="s">
        <v>805</v>
      </c>
      <c r="B795" s="8">
        <v>1248066</v>
      </c>
      <c r="C795" s="14" t="s">
        <v>300</v>
      </c>
      <c r="D795" s="15">
        <v>29416</v>
      </c>
      <c r="E795" s="16">
        <f t="shared" ca="1" si="12"/>
        <v>44</v>
      </c>
      <c r="F795" s="17">
        <v>44348</v>
      </c>
      <c r="G795" s="14" t="s">
        <v>305</v>
      </c>
      <c r="H795" s="14" t="s">
        <v>303</v>
      </c>
      <c r="I795" s="14" t="s">
        <v>10657</v>
      </c>
      <c r="J795" s="14" t="s">
        <v>309</v>
      </c>
    </row>
    <row r="796" spans="1:10" ht="15.6" x14ac:dyDescent="0.3">
      <c r="A796" s="29" t="s">
        <v>806</v>
      </c>
      <c r="B796" s="8">
        <v>436094</v>
      </c>
      <c r="C796" s="10" t="s">
        <v>300</v>
      </c>
      <c r="D796" s="11">
        <v>30009</v>
      </c>
      <c r="E796" s="12">
        <f t="shared" ca="1" si="12"/>
        <v>43</v>
      </c>
      <c r="F796" s="13">
        <v>44317</v>
      </c>
      <c r="G796" s="10" t="s">
        <v>305</v>
      </c>
      <c r="H796" s="10" t="s">
        <v>303</v>
      </c>
      <c r="I796" s="10" t="s">
        <v>10676</v>
      </c>
      <c r="J796" s="10" t="s">
        <v>309</v>
      </c>
    </row>
    <row r="797" spans="1:10" ht="15.6" x14ac:dyDescent="0.3">
      <c r="A797" s="29" t="s">
        <v>807</v>
      </c>
      <c r="B797" s="5">
        <v>2388706</v>
      </c>
      <c r="C797" s="10" t="s">
        <v>298</v>
      </c>
      <c r="D797" s="11">
        <v>19090</v>
      </c>
      <c r="E797" s="12">
        <f t="shared" ca="1" si="12"/>
        <v>73</v>
      </c>
      <c r="F797" s="13">
        <v>44501</v>
      </c>
      <c r="G797" s="10" t="s">
        <v>10666</v>
      </c>
      <c r="H797" s="10" t="s">
        <v>303</v>
      </c>
      <c r="I797" s="10" t="s">
        <v>10662</v>
      </c>
      <c r="J797" s="10" t="s">
        <v>299</v>
      </c>
    </row>
    <row r="798" spans="1:10" ht="15.6" x14ac:dyDescent="0.3">
      <c r="A798" s="29" t="s">
        <v>808</v>
      </c>
      <c r="B798" s="8">
        <v>554540</v>
      </c>
      <c r="C798" s="10" t="s">
        <v>298</v>
      </c>
      <c r="D798" s="11">
        <v>19090</v>
      </c>
      <c r="E798" s="12">
        <f t="shared" ca="1" si="12"/>
        <v>73</v>
      </c>
      <c r="F798" s="13">
        <v>44378</v>
      </c>
      <c r="G798" s="10" t="s">
        <v>305</v>
      </c>
      <c r="H798" s="10" t="s">
        <v>303</v>
      </c>
      <c r="I798" s="10" t="s">
        <v>10662</v>
      </c>
      <c r="J798" s="10" t="s">
        <v>299</v>
      </c>
    </row>
    <row r="799" spans="1:10" ht="15.6" x14ac:dyDescent="0.3">
      <c r="A799" s="29" t="s">
        <v>809</v>
      </c>
      <c r="B799" s="8">
        <v>1015725</v>
      </c>
      <c r="C799" s="14" t="s">
        <v>298</v>
      </c>
      <c r="D799" s="15">
        <v>33928</v>
      </c>
      <c r="E799" s="16">
        <f t="shared" ca="1" si="12"/>
        <v>32</v>
      </c>
      <c r="F799" s="17">
        <v>44531</v>
      </c>
      <c r="G799" s="14" t="s">
        <v>305</v>
      </c>
      <c r="H799" s="14" t="s">
        <v>19758</v>
      </c>
      <c r="I799" s="14" t="s">
        <v>10657</v>
      </c>
      <c r="J799" s="14" t="s">
        <v>309</v>
      </c>
    </row>
    <row r="800" spans="1:10" ht="15.6" x14ac:dyDescent="0.3">
      <c r="A800" s="29" t="s">
        <v>810</v>
      </c>
      <c r="B800" s="8">
        <v>135758</v>
      </c>
      <c r="C800" s="10" t="s">
        <v>298</v>
      </c>
      <c r="D800" s="11">
        <v>21224</v>
      </c>
      <c r="E800" s="12">
        <f t="shared" ca="1" si="12"/>
        <v>67</v>
      </c>
      <c r="F800" s="13">
        <v>44470</v>
      </c>
      <c r="G800" s="10" t="s">
        <v>10669</v>
      </c>
      <c r="H800" s="10" t="s">
        <v>310</v>
      </c>
      <c r="I800" s="10" t="s">
        <v>10657</v>
      </c>
      <c r="J800" s="10" t="s">
        <v>309</v>
      </c>
    </row>
    <row r="801" spans="1:10" ht="15.6" x14ac:dyDescent="0.3">
      <c r="A801" s="29" t="s">
        <v>811</v>
      </c>
      <c r="B801" s="8">
        <v>2142812</v>
      </c>
      <c r="C801" s="14" t="s">
        <v>298</v>
      </c>
      <c r="D801" s="15">
        <v>19937</v>
      </c>
      <c r="E801" s="16">
        <f t="shared" ca="1" si="12"/>
        <v>70</v>
      </c>
      <c r="F801" s="17">
        <v>44531</v>
      </c>
      <c r="G801" s="14" t="s">
        <v>306</v>
      </c>
      <c r="H801" s="14" t="s">
        <v>308</v>
      </c>
      <c r="I801" s="14" t="s">
        <v>10660</v>
      </c>
      <c r="J801" s="14" t="s">
        <v>7746</v>
      </c>
    </row>
    <row r="802" spans="1:10" ht="15.6" x14ac:dyDescent="0.3">
      <c r="A802" s="29" t="s">
        <v>812</v>
      </c>
      <c r="B802" s="8">
        <v>135758</v>
      </c>
      <c r="C802" s="10" t="s">
        <v>298</v>
      </c>
      <c r="D802" s="11">
        <v>21224</v>
      </c>
      <c r="E802" s="12">
        <f t="shared" ca="1" si="12"/>
        <v>67</v>
      </c>
      <c r="F802" s="13">
        <v>44470</v>
      </c>
      <c r="G802" s="10" t="s">
        <v>10669</v>
      </c>
      <c r="H802" s="10" t="s">
        <v>303</v>
      </c>
      <c r="I802" s="10" t="s">
        <v>1214</v>
      </c>
      <c r="J802" s="10" t="s">
        <v>309</v>
      </c>
    </row>
    <row r="803" spans="1:10" ht="15.6" x14ac:dyDescent="0.3">
      <c r="A803" s="29" t="s">
        <v>813</v>
      </c>
      <c r="B803" s="8">
        <v>1487988</v>
      </c>
      <c r="C803" s="14" t="s">
        <v>298</v>
      </c>
      <c r="D803" s="15">
        <v>20050</v>
      </c>
      <c r="E803" s="16">
        <f t="shared" ca="1" si="12"/>
        <v>70</v>
      </c>
      <c r="F803" s="17">
        <v>44317</v>
      </c>
      <c r="G803" s="14" t="s">
        <v>10666</v>
      </c>
      <c r="H803" s="14" t="s">
        <v>310</v>
      </c>
      <c r="I803" s="14" t="s">
        <v>10660</v>
      </c>
      <c r="J803" s="14" t="s">
        <v>7746</v>
      </c>
    </row>
    <row r="804" spans="1:10" ht="15.6" x14ac:dyDescent="0.3">
      <c r="A804" s="29" t="s">
        <v>814</v>
      </c>
      <c r="B804" s="8">
        <v>1140356</v>
      </c>
      <c r="C804" s="10" t="s">
        <v>300</v>
      </c>
      <c r="D804" s="11">
        <v>14611</v>
      </c>
      <c r="E804" s="12">
        <f t="shared" ca="1" si="12"/>
        <v>85</v>
      </c>
      <c r="F804" s="13">
        <v>44440</v>
      </c>
      <c r="G804" s="10" t="s">
        <v>306</v>
      </c>
      <c r="H804" s="10" t="s">
        <v>310</v>
      </c>
      <c r="I804" s="10" t="s">
        <v>10657</v>
      </c>
      <c r="J804" s="10" t="s">
        <v>309</v>
      </c>
    </row>
    <row r="805" spans="1:10" ht="15.6" x14ac:dyDescent="0.3">
      <c r="A805" s="29" t="s">
        <v>815</v>
      </c>
      <c r="B805" s="8">
        <v>2142903</v>
      </c>
      <c r="C805" s="14" t="s">
        <v>298</v>
      </c>
      <c r="D805" s="15">
        <v>17533</v>
      </c>
      <c r="E805" s="16">
        <f t="shared" ca="1" si="12"/>
        <v>77</v>
      </c>
      <c r="F805" s="17">
        <v>44501</v>
      </c>
      <c r="G805" s="14" t="s">
        <v>306</v>
      </c>
      <c r="H805" s="14" t="s">
        <v>310</v>
      </c>
      <c r="I805" s="14" t="s">
        <v>311</v>
      </c>
      <c r="J805" s="14" t="s">
        <v>309</v>
      </c>
    </row>
    <row r="806" spans="1:10" ht="15.6" x14ac:dyDescent="0.3">
      <c r="A806" s="29" t="s">
        <v>816</v>
      </c>
      <c r="B806" s="8">
        <v>1930156</v>
      </c>
      <c r="C806" s="10" t="s">
        <v>298</v>
      </c>
      <c r="D806" s="11">
        <v>37805</v>
      </c>
      <c r="E806" s="12">
        <f t="shared" ca="1" si="12"/>
        <v>21</v>
      </c>
      <c r="F806" s="13">
        <v>44378</v>
      </c>
      <c r="G806" s="10" t="s">
        <v>10669</v>
      </c>
      <c r="H806" s="10" t="s">
        <v>308</v>
      </c>
      <c r="I806" s="10" t="s">
        <v>896</v>
      </c>
      <c r="J806" s="10" t="s">
        <v>309</v>
      </c>
    </row>
    <row r="807" spans="1:10" ht="15.6" x14ac:dyDescent="0.3">
      <c r="A807" s="29" t="s">
        <v>817</v>
      </c>
      <c r="B807" s="8">
        <v>1675996</v>
      </c>
      <c r="C807" s="14" t="s">
        <v>298</v>
      </c>
      <c r="D807" s="15">
        <v>26850</v>
      </c>
      <c r="E807" s="16">
        <f t="shared" ca="1" si="12"/>
        <v>51</v>
      </c>
      <c r="F807" s="17">
        <v>44409</v>
      </c>
      <c r="G807" s="14" t="s">
        <v>306</v>
      </c>
      <c r="H807" s="14" t="s">
        <v>310</v>
      </c>
      <c r="I807" s="14" t="s">
        <v>10660</v>
      </c>
      <c r="J807" s="14" t="s">
        <v>309</v>
      </c>
    </row>
    <row r="808" spans="1:10" ht="15.6" x14ac:dyDescent="0.3">
      <c r="A808" s="29" t="s">
        <v>818</v>
      </c>
      <c r="B808" s="8">
        <v>1776562</v>
      </c>
      <c r="C808" s="10" t="s">
        <v>298</v>
      </c>
      <c r="D808" s="11">
        <v>26267</v>
      </c>
      <c r="E808" s="12">
        <f t="shared" ca="1" si="12"/>
        <v>53</v>
      </c>
      <c r="F808" s="13">
        <v>44409</v>
      </c>
      <c r="G808" s="10" t="s">
        <v>306</v>
      </c>
      <c r="H808" s="10" t="s">
        <v>316</v>
      </c>
      <c r="I808" s="10" t="s">
        <v>10676</v>
      </c>
      <c r="J808" s="10" t="s">
        <v>309</v>
      </c>
    </row>
    <row r="809" spans="1:10" ht="15.6" x14ac:dyDescent="0.3">
      <c r="A809" s="29" t="s">
        <v>819</v>
      </c>
      <c r="B809" s="8">
        <v>1337375</v>
      </c>
      <c r="C809" s="14" t="s">
        <v>298</v>
      </c>
      <c r="D809" s="15">
        <v>17852</v>
      </c>
      <c r="E809" s="16">
        <f t="shared" ca="1" si="12"/>
        <v>76</v>
      </c>
      <c r="F809" s="17">
        <v>44409</v>
      </c>
      <c r="G809" s="14" t="s">
        <v>306</v>
      </c>
      <c r="H809" s="14" t="s">
        <v>310</v>
      </c>
      <c r="I809" s="14" t="s">
        <v>10657</v>
      </c>
      <c r="J809" s="14" t="s">
        <v>7745</v>
      </c>
    </row>
    <row r="810" spans="1:10" ht="15.6" x14ac:dyDescent="0.3">
      <c r="A810" s="29" t="s">
        <v>820</v>
      </c>
      <c r="B810" s="8">
        <v>2982726</v>
      </c>
      <c r="C810" s="10" t="s">
        <v>298</v>
      </c>
      <c r="D810" s="11">
        <v>20280</v>
      </c>
      <c r="E810" s="12">
        <f t="shared" ca="1" si="12"/>
        <v>69</v>
      </c>
      <c r="F810" s="13">
        <v>44531</v>
      </c>
      <c r="G810" s="10" t="s">
        <v>321</v>
      </c>
      <c r="H810" s="10" t="s">
        <v>310</v>
      </c>
      <c r="I810" s="10" t="s">
        <v>10660</v>
      </c>
      <c r="J810" s="10" t="s">
        <v>7746</v>
      </c>
    </row>
    <row r="811" spans="1:10" ht="15.6" x14ac:dyDescent="0.3">
      <c r="A811" s="29" t="s">
        <v>821</v>
      </c>
      <c r="B811" s="8">
        <v>116963</v>
      </c>
      <c r="C811" s="14" t="s">
        <v>298</v>
      </c>
      <c r="D811" s="15">
        <v>23278</v>
      </c>
      <c r="E811" s="16">
        <f t="shared" ca="1" si="12"/>
        <v>61</v>
      </c>
      <c r="F811" s="17">
        <v>44228</v>
      </c>
      <c r="G811" s="14" t="s">
        <v>306</v>
      </c>
      <c r="H811" s="14" t="s">
        <v>303</v>
      </c>
      <c r="I811" s="14" t="s">
        <v>10657</v>
      </c>
      <c r="J811" s="14" t="s">
        <v>309</v>
      </c>
    </row>
    <row r="812" spans="1:10" ht="15.6" x14ac:dyDescent="0.3">
      <c r="A812" s="29" t="s">
        <v>822</v>
      </c>
      <c r="B812" s="8">
        <v>274713</v>
      </c>
      <c r="C812" s="10" t="s">
        <v>298</v>
      </c>
      <c r="D812" s="11">
        <v>15342</v>
      </c>
      <c r="E812" s="12">
        <f t="shared" ca="1" si="12"/>
        <v>83</v>
      </c>
      <c r="F812" s="13">
        <v>44317</v>
      </c>
      <c r="G812" s="10" t="s">
        <v>306</v>
      </c>
      <c r="H812" s="10" t="s">
        <v>310</v>
      </c>
      <c r="I812" s="10" t="s">
        <v>10657</v>
      </c>
      <c r="J812" s="10" t="s">
        <v>309</v>
      </c>
    </row>
    <row r="813" spans="1:10" ht="15.6" x14ac:dyDescent="0.3">
      <c r="A813" s="29" t="s">
        <v>823</v>
      </c>
      <c r="B813" s="8">
        <v>1227498</v>
      </c>
      <c r="C813" s="14" t="s">
        <v>300</v>
      </c>
      <c r="D813" s="15">
        <v>22573</v>
      </c>
      <c r="E813" s="16">
        <f t="shared" ca="1" si="12"/>
        <v>63</v>
      </c>
      <c r="F813" s="17">
        <v>44440</v>
      </c>
      <c r="G813" s="14" t="s">
        <v>10666</v>
      </c>
      <c r="H813" s="14" t="s">
        <v>310</v>
      </c>
      <c r="I813" s="14" t="s">
        <v>10671</v>
      </c>
      <c r="J813" s="14" t="s">
        <v>10685</v>
      </c>
    </row>
    <row r="814" spans="1:10" ht="15.6" x14ac:dyDescent="0.3">
      <c r="A814" s="29" t="s">
        <v>824</v>
      </c>
      <c r="B814" s="8">
        <v>1648272</v>
      </c>
      <c r="C814" s="10" t="s">
        <v>300</v>
      </c>
      <c r="D814" s="11">
        <v>24391</v>
      </c>
      <c r="E814" s="12">
        <f t="shared" ca="1" si="12"/>
        <v>58</v>
      </c>
      <c r="F814" s="13">
        <v>44409</v>
      </c>
      <c r="G814" s="10" t="s">
        <v>10666</v>
      </c>
      <c r="H814" s="10" t="s">
        <v>310</v>
      </c>
      <c r="I814" s="10" t="s">
        <v>10657</v>
      </c>
      <c r="J814" s="10" t="s">
        <v>309</v>
      </c>
    </row>
    <row r="815" spans="1:10" ht="15.6" x14ac:dyDescent="0.3">
      <c r="A815" s="29" t="s">
        <v>825</v>
      </c>
      <c r="B815" s="8">
        <v>891233</v>
      </c>
      <c r="C815" s="14" t="s">
        <v>298</v>
      </c>
      <c r="D815" s="15">
        <v>16554</v>
      </c>
      <c r="E815" s="16">
        <f t="shared" ca="1" si="12"/>
        <v>80</v>
      </c>
      <c r="F815" s="17">
        <v>44440</v>
      </c>
      <c r="G815" s="14" t="s">
        <v>10666</v>
      </c>
      <c r="H815" s="14" t="s">
        <v>303</v>
      </c>
      <c r="I815" s="14" t="s">
        <v>311</v>
      </c>
      <c r="J815" s="14" t="s">
        <v>309</v>
      </c>
    </row>
    <row r="816" spans="1:10" ht="15.6" x14ac:dyDescent="0.3">
      <c r="A816" s="29" t="s">
        <v>826</v>
      </c>
      <c r="B816" s="8">
        <v>917282</v>
      </c>
      <c r="C816" s="10" t="s">
        <v>300</v>
      </c>
      <c r="D816" s="11">
        <v>16803</v>
      </c>
      <c r="E816" s="12">
        <f t="shared" ca="1" si="12"/>
        <v>79</v>
      </c>
      <c r="F816" s="13">
        <v>44348</v>
      </c>
      <c r="G816" s="10" t="s">
        <v>10665</v>
      </c>
      <c r="H816" s="10" t="s">
        <v>310</v>
      </c>
      <c r="I816" s="10" t="s">
        <v>10658</v>
      </c>
      <c r="J816" s="10" t="s">
        <v>7745</v>
      </c>
    </row>
    <row r="817" spans="1:10" ht="15.6" x14ac:dyDescent="0.3">
      <c r="A817" s="29" t="s">
        <v>827</v>
      </c>
      <c r="B817" s="8">
        <v>1602559</v>
      </c>
      <c r="C817" s="14" t="s">
        <v>300</v>
      </c>
      <c r="D817" s="15">
        <v>34986</v>
      </c>
      <c r="E817" s="16">
        <f t="shared" ca="1" si="12"/>
        <v>29</v>
      </c>
      <c r="F817" s="17">
        <v>44348</v>
      </c>
      <c r="G817" s="14" t="s">
        <v>314</v>
      </c>
      <c r="H817" s="14" t="s">
        <v>310</v>
      </c>
      <c r="I817" s="14" t="s">
        <v>10660</v>
      </c>
      <c r="J817" s="14" t="s">
        <v>309</v>
      </c>
    </row>
    <row r="818" spans="1:10" ht="15.6" x14ac:dyDescent="0.3">
      <c r="A818" s="29" t="s">
        <v>828</v>
      </c>
      <c r="B818" s="8">
        <v>2697054</v>
      </c>
      <c r="C818" s="10" t="s">
        <v>298</v>
      </c>
      <c r="D818" s="11">
        <v>22370</v>
      </c>
      <c r="E818" s="12">
        <f t="shared" ca="1" si="12"/>
        <v>64</v>
      </c>
      <c r="F818" s="13">
        <v>44409</v>
      </c>
      <c r="G818" s="10" t="s">
        <v>305</v>
      </c>
      <c r="H818" s="10" t="s">
        <v>310</v>
      </c>
      <c r="I818" s="10" t="s">
        <v>10657</v>
      </c>
      <c r="J818" s="10" t="s">
        <v>7745</v>
      </c>
    </row>
    <row r="819" spans="1:10" ht="15.6" x14ac:dyDescent="0.3">
      <c r="A819" s="29" t="s">
        <v>829</v>
      </c>
      <c r="B819" s="8">
        <v>2518102</v>
      </c>
      <c r="C819" s="14" t="s">
        <v>300</v>
      </c>
      <c r="D819" s="15">
        <v>14246</v>
      </c>
      <c r="E819" s="16">
        <f t="shared" ca="1" si="12"/>
        <v>86</v>
      </c>
      <c r="F819" s="17">
        <v>44348</v>
      </c>
      <c r="G819" s="14" t="s">
        <v>10665</v>
      </c>
      <c r="H819" s="14" t="s">
        <v>310</v>
      </c>
      <c r="I819" s="14" t="s">
        <v>10657</v>
      </c>
      <c r="J819" s="14" t="s">
        <v>309</v>
      </c>
    </row>
    <row r="820" spans="1:10" ht="15.6" x14ac:dyDescent="0.3">
      <c r="A820" s="29" t="s">
        <v>830</v>
      </c>
      <c r="B820" s="8">
        <v>990996</v>
      </c>
      <c r="C820" s="10" t="s">
        <v>300</v>
      </c>
      <c r="D820" s="11">
        <v>16072</v>
      </c>
      <c r="E820" s="12">
        <f t="shared" ca="1" si="12"/>
        <v>81</v>
      </c>
      <c r="F820" s="13">
        <v>44317</v>
      </c>
      <c r="G820" s="10" t="s">
        <v>10665</v>
      </c>
      <c r="H820" s="10" t="s">
        <v>310</v>
      </c>
      <c r="I820" s="10" t="s">
        <v>311</v>
      </c>
      <c r="J820" s="10" t="s">
        <v>307</v>
      </c>
    </row>
    <row r="821" spans="1:10" ht="15.6" x14ac:dyDescent="0.3">
      <c r="A821" s="29" t="s">
        <v>831</v>
      </c>
      <c r="B821" s="8">
        <v>554540</v>
      </c>
      <c r="C821" s="14" t="s">
        <v>298</v>
      </c>
      <c r="D821" s="15">
        <v>19090</v>
      </c>
      <c r="E821" s="16">
        <f t="shared" ca="1" si="12"/>
        <v>73</v>
      </c>
      <c r="F821" s="17">
        <v>44378</v>
      </c>
      <c r="G821" s="14" t="s">
        <v>305</v>
      </c>
      <c r="H821" s="14" t="s">
        <v>303</v>
      </c>
      <c r="I821" s="14" t="s">
        <v>10662</v>
      </c>
      <c r="J821" s="14" t="s">
        <v>299</v>
      </c>
    </row>
    <row r="822" spans="1:10" ht="15.6" x14ac:dyDescent="0.3">
      <c r="A822" s="29" t="s">
        <v>832</v>
      </c>
      <c r="B822" s="8">
        <v>990996</v>
      </c>
      <c r="C822" s="10" t="s">
        <v>300</v>
      </c>
      <c r="D822" s="11">
        <v>16072</v>
      </c>
      <c r="E822" s="12">
        <f t="shared" ca="1" si="12"/>
        <v>81</v>
      </c>
      <c r="F822" s="13">
        <v>44317</v>
      </c>
      <c r="G822" s="10" t="s">
        <v>10665</v>
      </c>
      <c r="H822" s="10" t="s">
        <v>316</v>
      </c>
      <c r="I822" s="10" t="s">
        <v>10676</v>
      </c>
      <c r="J822" s="14" t="s">
        <v>309</v>
      </c>
    </row>
    <row r="823" spans="1:10" ht="15.6" x14ac:dyDescent="0.3">
      <c r="A823" s="29" t="s">
        <v>833</v>
      </c>
      <c r="B823" s="8">
        <v>2539192</v>
      </c>
      <c r="C823" s="14" t="s">
        <v>300</v>
      </c>
      <c r="D823" s="15">
        <v>23821</v>
      </c>
      <c r="E823" s="16">
        <f t="shared" ca="1" si="12"/>
        <v>60</v>
      </c>
      <c r="F823" s="17">
        <v>44317</v>
      </c>
      <c r="G823" s="14" t="s">
        <v>10682</v>
      </c>
      <c r="H823" s="14" t="s">
        <v>310</v>
      </c>
      <c r="I823" s="14" t="s">
        <v>10657</v>
      </c>
      <c r="J823" s="14" t="s">
        <v>309</v>
      </c>
    </row>
    <row r="824" spans="1:10" ht="15.6" x14ac:dyDescent="0.3">
      <c r="A824" s="29" t="s">
        <v>834</v>
      </c>
      <c r="B824" s="8">
        <v>922216</v>
      </c>
      <c r="C824" s="14" t="s">
        <v>300</v>
      </c>
      <c r="D824" s="15">
        <v>19378</v>
      </c>
      <c r="E824" s="16">
        <f t="shared" ca="1" si="12"/>
        <v>72</v>
      </c>
      <c r="F824" s="17">
        <v>44317</v>
      </c>
      <c r="G824" s="14" t="s">
        <v>10665</v>
      </c>
      <c r="H824" s="14" t="s">
        <v>316</v>
      </c>
      <c r="I824" s="14" t="s">
        <v>10662</v>
      </c>
      <c r="J824" s="14" t="s">
        <v>299</v>
      </c>
    </row>
    <row r="825" spans="1:10" ht="15.6" x14ac:dyDescent="0.3">
      <c r="A825" s="29" t="s">
        <v>835</v>
      </c>
      <c r="B825" s="8">
        <v>937950</v>
      </c>
      <c r="C825" s="14" t="s">
        <v>300</v>
      </c>
      <c r="D825" s="15">
        <v>13881</v>
      </c>
      <c r="E825" s="16">
        <f t="shared" ca="1" si="12"/>
        <v>87</v>
      </c>
      <c r="F825" s="17">
        <v>44256</v>
      </c>
      <c r="G825" s="14" t="s">
        <v>10665</v>
      </c>
      <c r="H825" s="14" t="s">
        <v>316</v>
      </c>
      <c r="I825" s="14" t="s">
        <v>10676</v>
      </c>
      <c r="J825" s="14" t="s">
        <v>309</v>
      </c>
    </row>
    <row r="826" spans="1:10" ht="15.6" x14ac:dyDescent="0.3">
      <c r="A826" s="29" t="s">
        <v>836</v>
      </c>
      <c r="B826" s="8">
        <v>265068</v>
      </c>
      <c r="C826" s="14" t="s">
        <v>298</v>
      </c>
      <c r="D826" s="15">
        <v>20539</v>
      </c>
      <c r="E826" s="16">
        <f t="shared" ca="1" si="12"/>
        <v>69</v>
      </c>
      <c r="F826" s="17">
        <v>44409</v>
      </c>
      <c r="G826" s="14" t="s">
        <v>321</v>
      </c>
      <c r="H826" s="14" t="s">
        <v>310</v>
      </c>
      <c r="I826" s="14" t="s">
        <v>10660</v>
      </c>
      <c r="J826" s="14" t="s">
        <v>7746</v>
      </c>
    </row>
    <row r="827" spans="1:10" ht="15.6" x14ac:dyDescent="0.3">
      <c r="A827" s="29" t="s">
        <v>837</v>
      </c>
      <c r="B827" s="8">
        <v>2705907</v>
      </c>
      <c r="C827" s="14" t="s">
        <v>298</v>
      </c>
      <c r="D827" s="15">
        <v>36220</v>
      </c>
      <c r="E827" s="16">
        <f t="shared" ca="1" si="12"/>
        <v>26</v>
      </c>
      <c r="F827" s="17">
        <v>44317</v>
      </c>
      <c r="G827" s="14" t="s">
        <v>10669</v>
      </c>
      <c r="H827" s="14" t="s">
        <v>308</v>
      </c>
      <c r="I827" s="14" t="s">
        <v>10664</v>
      </c>
      <c r="J827" s="14" t="s">
        <v>10684</v>
      </c>
    </row>
    <row r="828" spans="1:10" ht="15.6" x14ac:dyDescent="0.3">
      <c r="A828" s="29" t="s">
        <v>838</v>
      </c>
      <c r="B828" s="8">
        <v>1172388</v>
      </c>
      <c r="C828" s="10" t="s">
        <v>298</v>
      </c>
      <c r="D828" s="11">
        <v>20543</v>
      </c>
      <c r="E828" s="12">
        <f t="shared" ca="1" si="12"/>
        <v>69</v>
      </c>
      <c r="F828" s="13">
        <v>44409</v>
      </c>
      <c r="G828" s="10" t="s">
        <v>10665</v>
      </c>
      <c r="H828" s="10" t="s">
        <v>316</v>
      </c>
      <c r="I828" s="10" t="s">
        <v>10660</v>
      </c>
      <c r="J828" s="10" t="s">
        <v>7746</v>
      </c>
    </row>
    <row r="829" spans="1:10" ht="15.6" x14ac:dyDescent="0.3">
      <c r="A829" s="29" t="s">
        <v>839</v>
      </c>
      <c r="B829" s="8">
        <v>1877334</v>
      </c>
      <c r="C829" s="14" t="s">
        <v>298</v>
      </c>
      <c r="D829" s="15">
        <v>17533</v>
      </c>
      <c r="E829" s="16">
        <f t="shared" ca="1" si="12"/>
        <v>77</v>
      </c>
      <c r="F829" s="17">
        <v>44317</v>
      </c>
      <c r="G829" s="14" t="s">
        <v>10665</v>
      </c>
      <c r="H829" s="14" t="s">
        <v>308</v>
      </c>
      <c r="I829" s="14" t="s">
        <v>10671</v>
      </c>
      <c r="J829" s="14" t="s">
        <v>309</v>
      </c>
    </row>
    <row r="830" spans="1:10" ht="15.6" x14ac:dyDescent="0.3">
      <c r="A830" s="29" t="s">
        <v>840</v>
      </c>
      <c r="B830" s="8">
        <v>400149</v>
      </c>
      <c r="C830" s="10" t="s">
        <v>298</v>
      </c>
      <c r="D830" s="11">
        <v>37987</v>
      </c>
      <c r="E830" s="12">
        <f t="shared" ca="1" si="12"/>
        <v>21</v>
      </c>
      <c r="F830" s="13">
        <v>44317</v>
      </c>
      <c r="G830" s="10" t="s">
        <v>10665</v>
      </c>
      <c r="H830" s="10" t="s">
        <v>316</v>
      </c>
      <c r="I830" s="10" t="s">
        <v>10673</v>
      </c>
      <c r="J830" s="10" t="s">
        <v>309</v>
      </c>
    </row>
    <row r="831" spans="1:10" ht="15.6" x14ac:dyDescent="0.3">
      <c r="A831" s="29" t="s">
        <v>841</v>
      </c>
      <c r="B831" s="8">
        <v>2996932</v>
      </c>
      <c r="C831" s="14" t="s">
        <v>298</v>
      </c>
      <c r="D831" s="15">
        <v>36220</v>
      </c>
      <c r="E831" s="16">
        <f t="shared" ca="1" si="12"/>
        <v>26</v>
      </c>
      <c r="F831" s="17">
        <v>44287</v>
      </c>
      <c r="G831" s="14" t="s">
        <v>10665</v>
      </c>
      <c r="H831" s="14" t="s">
        <v>316</v>
      </c>
      <c r="I831" s="14" t="s">
        <v>10676</v>
      </c>
      <c r="J831" s="14" t="s">
        <v>309</v>
      </c>
    </row>
    <row r="832" spans="1:10" ht="15.6" x14ac:dyDescent="0.3">
      <c r="A832" s="29" t="s">
        <v>842</v>
      </c>
      <c r="B832" s="8">
        <v>1465877</v>
      </c>
      <c r="C832" s="10" t="s">
        <v>298</v>
      </c>
      <c r="D832" s="11">
        <v>37987</v>
      </c>
      <c r="E832" s="12">
        <f t="shared" ca="1" si="12"/>
        <v>21</v>
      </c>
      <c r="F832" s="13">
        <v>44317</v>
      </c>
      <c r="G832" s="10" t="s">
        <v>10665</v>
      </c>
      <c r="H832" s="10" t="s">
        <v>310</v>
      </c>
      <c r="I832" s="10" t="s">
        <v>10657</v>
      </c>
      <c r="J832" s="10" t="s">
        <v>309</v>
      </c>
    </row>
    <row r="833" spans="1:10" ht="15.6" x14ac:dyDescent="0.3">
      <c r="A833" s="29" t="s">
        <v>843</v>
      </c>
      <c r="B833" s="8">
        <v>2361527</v>
      </c>
      <c r="C833" s="14" t="s">
        <v>298</v>
      </c>
      <c r="D833" s="15">
        <v>21186</v>
      </c>
      <c r="E833" s="16">
        <f t="shared" ca="1" si="12"/>
        <v>67</v>
      </c>
      <c r="F833" s="17">
        <v>44317</v>
      </c>
      <c r="G833" s="14" t="s">
        <v>10665</v>
      </c>
      <c r="H833" s="14" t="s">
        <v>308</v>
      </c>
      <c r="I833" s="14" t="s">
        <v>320</v>
      </c>
      <c r="J833" s="10" t="s">
        <v>309</v>
      </c>
    </row>
    <row r="834" spans="1:10" ht="15.6" x14ac:dyDescent="0.3">
      <c r="A834" s="29" t="s">
        <v>844</v>
      </c>
      <c r="B834" s="8">
        <v>1989337</v>
      </c>
      <c r="C834" s="10" t="s">
        <v>298</v>
      </c>
      <c r="D834" s="11">
        <v>16057</v>
      </c>
      <c r="E834" s="12">
        <f t="shared" ref="E834:E897" ca="1" si="13">DATEDIF(D834, TODAY(), "Y")</f>
        <v>81</v>
      </c>
      <c r="F834" s="13">
        <v>44287</v>
      </c>
      <c r="G834" s="10" t="s">
        <v>10682</v>
      </c>
      <c r="H834" s="10" t="s">
        <v>316</v>
      </c>
      <c r="I834" s="10" t="s">
        <v>311</v>
      </c>
      <c r="J834" s="10" t="s">
        <v>309</v>
      </c>
    </row>
    <row r="835" spans="1:10" ht="15.6" x14ac:dyDescent="0.3">
      <c r="A835" s="29" t="s">
        <v>845</v>
      </c>
      <c r="B835" s="8">
        <v>2310004</v>
      </c>
      <c r="C835" s="14" t="s">
        <v>300</v>
      </c>
      <c r="D835" s="15">
        <v>13969</v>
      </c>
      <c r="E835" s="16">
        <f t="shared" ca="1" si="13"/>
        <v>87</v>
      </c>
      <c r="F835" s="17">
        <v>44197</v>
      </c>
      <c r="G835" s="14" t="s">
        <v>10665</v>
      </c>
      <c r="H835" s="14" t="s">
        <v>310</v>
      </c>
      <c r="I835" s="14" t="s">
        <v>312</v>
      </c>
      <c r="J835" s="14" t="s">
        <v>309</v>
      </c>
    </row>
    <row r="836" spans="1:10" ht="15.6" x14ac:dyDescent="0.3">
      <c r="A836" s="29" t="s">
        <v>846</v>
      </c>
      <c r="B836" s="8">
        <v>686010</v>
      </c>
      <c r="C836" s="10" t="s">
        <v>298</v>
      </c>
      <c r="D836" s="11">
        <v>19160</v>
      </c>
      <c r="E836" s="12">
        <f t="shared" ca="1" si="13"/>
        <v>72</v>
      </c>
      <c r="F836" s="13">
        <v>44197</v>
      </c>
      <c r="G836" s="10" t="s">
        <v>10665</v>
      </c>
      <c r="H836" s="10" t="s">
        <v>308</v>
      </c>
      <c r="I836" s="10" t="s">
        <v>10668</v>
      </c>
      <c r="J836" s="10" t="s">
        <v>309</v>
      </c>
    </row>
    <row r="837" spans="1:10" ht="15.6" x14ac:dyDescent="0.3">
      <c r="A837" s="29" t="s">
        <v>847</v>
      </c>
      <c r="B837" s="8">
        <v>686010</v>
      </c>
      <c r="C837" s="14" t="s">
        <v>298</v>
      </c>
      <c r="D837" s="15">
        <v>19160</v>
      </c>
      <c r="E837" s="16">
        <f t="shared" ca="1" si="13"/>
        <v>72</v>
      </c>
      <c r="F837" s="17">
        <v>44197</v>
      </c>
      <c r="G837" s="14" t="s">
        <v>10665</v>
      </c>
      <c r="H837" s="14" t="s">
        <v>308</v>
      </c>
      <c r="I837" s="14" t="s">
        <v>10686</v>
      </c>
      <c r="J837" s="14" t="s">
        <v>309</v>
      </c>
    </row>
    <row r="838" spans="1:10" ht="15.6" x14ac:dyDescent="0.3">
      <c r="A838" s="29" t="s">
        <v>848</v>
      </c>
      <c r="B838" s="8">
        <v>407487</v>
      </c>
      <c r="C838" s="10" t="s">
        <v>298</v>
      </c>
      <c r="D838" s="11">
        <v>15342</v>
      </c>
      <c r="E838" s="12">
        <f t="shared" ca="1" si="13"/>
        <v>83</v>
      </c>
      <c r="F838" s="13">
        <v>44197</v>
      </c>
      <c r="G838" s="10" t="s">
        <v>10665</v>
      </c>
      <c r="H838" s="10" t="s">
        <v>316</v>
      </c>
      <c r="I838" s="10" t="s">
        <v>10676</v>
      </c>
      <c r="J838" s="10" t="s">
        <v>309</v>
      </c>
    </row>
    <row r="839" spans="1:10" ht="15.6" x14ac:dyDescent="0.3">
      <c r="A839" s="29" t="s">
        <v>849</v>
      </c>
      <c r="B839" s="8">
        <v>462859</v>
      </c>
      <c r="C839" s="14" t="s">
        <v>300</v>
      </c>
      <c r="D839" s="15">
        <v>23012</v>
      </c>
      <c r="E839" s="16">
        <f t="shared" ca="1" si="13"/>
        <v>62</v>
      </c>
      <c r="F839" s="17">
        <v>44197</v>
      </c>
      <c r="G839" s="14" t="s">
        <v>10665</v>
      </c>
      <c r="H839" s="14" t="s">
        <v>310</v>
      </c>
      <c r="I839" s="14" t="s">
        <v>10660</v>
      </c>
      <c r="J839" s="14" t="s">
        <v>309</v>
      </c>
    </row>
    <row r="840" spans="1:10" ht="15.6" x14ac:dyDescent="0.3">
      <c r="A840" s="29" t="s">
        <v>850</v>
      </c>
      <c r="B840" s="8">
        <v>2478784</v>
      </c>
      <c r="C840" s="10" t="s">
        <v>300</v>
      </c>
      <c r="D840" s="11">
        <v>25099</v>
      </c>
      <c r="E840" s="12">
        <f t="shared" ca="1" si="13"/>
        <v>56</v>
      </c>
      <c r="F840" s="13">
        <v>44197</v>
      </c>
      <c r="G840" s="10" t="s">
        <v>10682</v>
      </c>
      <c r="H840" s="10" t="s">
        <v>310</v>
      </c>
      <c r="I840" s="10" t="s">
        <v>312</v>
      </c>
      <c r="J840" s="10" t="s">
        <v>313</v>
      </c>
    </row>
    <row r="841" spans="1:10" ht="15.6" x14ac:dyDescent="0.3">
      <c r="A841" s="29" t="s">
        <v>851</v>
      </c>
      <c r="B841" s="8">
        <v>1014057</v>
      </c>
      <c r="C841" s="14" t="s">
        <v>300</v>
      </c>
      <c r="D841" s="15">
        <v>28660</v>
      </c>
      <c r="E841" s="16">
        <f t="shared" ca="1" si="13"/>
        <v>46</v>
      </c>
      <c r="F841" s="17">
        <v>44197</v>
      </c>
      <c r="G841" s="14" t="s">
        <v>10682</v>
      </c>
      <c r="H841" s="14" t="s">
        <v>316</v>
      </c>
      <c r="I841" s="14" t="s">
        <v>311</v>
      </c>
      <c r="J841" s="14" t="s">
        <v>309</v>
      </c>
    </row>
    <row r="842" spans="1:10" ht="15.6" x14ac:dyDescent="0.3">
      <c r="A842" s="29" t="s">
        <v>852</v>
      </c>
      <c r="B842" s="8">
        <v>665361</v>
      </c>
      <c r="C842" s="10" t="s">
        <v>300</v>
      </c>
      <c r="D842" s="11">
        <v>40867</v>
      </c>
      <c r="E842" s="12">
        <f t="shared" ca="1" si="13"/>
        <v>13</v>
      </c>
      <c r="F842" s="13">
        <v>44531</v>
      </c>
      <c r="G842" s="10" t="s">
        <v>301</v>
      </c>
      <c r="H842" s="10" t="s">
        <v>310</v>
      </c>
      <c r="I842" s="10" t="s">
        <v>10657</v>
      </c>
      <c r="J842" s="10" t="s">
        <v>7745</v>
      </c>
    </row>
    <row r="843" spans="1:10" ht="15.6" x14ac:dyDescent="0.3">
      <c r="A843" s="29" t="s">
        <v>853</v>
      </c>
      <c r="B843" s="8">
        <v>2388706</v>
      </c>
      <c r="C843" s="14" t="s">
        <v>300</v>
      </c>
      <c r="D843" s="15">
        <v>20593</v>
      </c>
      <c r="E843" s="16">
        <f t="shared" ca="1" si="13"/>
        <v>69</v>
      </c>
      <c r="F843" s="17">
        <v>44197</v>
      </c>
      <c r="G843" s="14" t="s">
        <v>10669</v>
      </c>
      <c r="H843" s="14" t="s">
        <v>310</v>
      </c>
      <c r="I843" s="14" t="s">
        <v>10660</v>
      </c>
      <c r="J843" s="14" t="s">
        <v>7746</v>
      </c>
    </row>
    <row r="844" spans="1:10" ht="15.6" x14ac:dyDescent="0.3">
      <c r="A844" s="29" t="s">
        <v>854</v>
      </c>
      <c r="B844" s="8">
        <v>1465686</v>
      </c>
      <c r="C844" s="10" t="s">
        <v>300</v>
      </c>
      <c r="D844" s="11">
        <v>42231</v>
      </c>
      <c r="E844" s="12">
        <f t="shared" ca="1" si="13"/>
        <v>9</v>
      </c>
      <c r="F844" s="13">
        <v>44378</v>
      </c>
      <c r="G844" s="10" t="s">
        <v>301</v>
      </c>
      <c r="H844" s="10" t="s">
        <v>310</v>
      </c>
      <c r="I844" s="10" t="s">
        <v>10657</v>
      </c>
      <c r="J844" s="10" t="s">
        <v>309</v>
      </c>
    </row>
    <row r="845" spans="1:10" ht="15.6" x14ac:dyDescent="0.3">
      <c r="A845" s="29" t="s">
        <v>855</v>
      </c>
      <c r="B845" s="8">
        <v>1500021</v>
      </c>
      <c r="C845" s="14" t="s">
        <v>298</v>
      </c>
      <c r="D845" s="15">
        <v>21259</v>
      </c>
      <c r="E845" s="16">
        <f t="shared" ca="1" si="13"/>
        <v>67</v>
      </c>
      <c r="F845" s="17">
        <v>44531</v>
      </c>
      <c r="G845" s="14" t="s">
        <v>10666</v>
      </c>
      <c r="H845" s="14" t="s">
        <v>303</v>
      </c>
      <c r="I845" s="14" t="s">
        <v>459</v>
      </c>
      <c r="J845" s="14" t="s">
        <v>309</v>
      </c>
    </row>
    <row r="846" spans="1:10" ht="15.6" x14ac:dyDescent="0.3">
      <c r="A846" s="29" t="s">
        <v>856</v>
      </c>
      <c r="B846" s="8">
        <v>1799243</v>
      </c>
      <c r="C846" s="10" t="s">
        <v>300</v>
      </c>
      <c r="D846" s="11">
        <v>39448</v>
      </c>
      <c r="E846" s="12">
        <f t="shared" ca="1" si="13"/>
        <v>17</v>
      </c>
      <c r="F846" s="13">
        <v>44531</v>
      </c>
      <c r="G846" s="10" t="s">
        <v>10666</v>
      </c>
      <c r="H846" s="10" t="s">
        <v>308</v>
      </c>
      <c r="I846" s="10" t="s">
        <v>10671</v>
      </c>
      <c r="J846" s="10" t="s">
        <v>309</v>
      </c>
    </row>
    <row r="847" spans="1:10" ht="15.6" x14ac:dyDescent="0.3">
      <c r="A847" s="29" t="s">
        <v>857</v>
      </c>
      <c r="B847" s="8">
        <v>477044</v>
      </c>
      <c r="C847" s="14" t="s">
        <v>300</v>
      </c>
      <c r="D847" s="15">
        <v>34548</v>
      </c>
      <c r="E847" s="16">
        <f t="shared" ca="1" si="13"/>
        <v>30</v>
      </c>
      <c r="F847" s="17">
        <v>44531</v>
      </c>
      <c r="G847" s="14" t="s">
        <v>10666</v>
      </c>
      <c r="H847" s="14" t="s">
        <v>310</v>
      </c>
      <c r="I847" s="14" t="s">
        <v>311</v>
      </c>
      <c r="J847" s="14" t="s">
        <v>309</v>
      </c>
    </row>
    <row r="848" spans="1:10" ht="15.6" x14ac:dyDescent="0.3">
      <c r="A848" s="29" t="s">
        <v>858</v>
      </c>
      <c r="B848" s="8">
        <v>2327549</v>
      </c>
      <c r="C848" s="10" t="s">
        <v>298</v>
      </c>
      <c r="D848" s="11">
        <v>22353</v>
      </c>
      <c r="E848" s="12">
        <f t="shared" ca="1" si="13"/>
        <v>64</v>
      </c>
      <c r="F848" s="13">
        <v>44378</v>
      </c>
      <c r="G848" s="10" t="s">
        <v>10666</v>
      </c>
      <c r="H848" s="10" t="s">
        <v>310</v>
      </c>
      <c r="I848" s="10" t="s">
        <v>10657</v>
      </c>
      <c r="J848" s="10" t="s">
        <v>309</v>
      </c>
    </row>
    <row r="849" spans="1:10" ht="15.6" x14ac:dyDescent="0.3">
      <c r="A849" s="29" t="s">
        <v>859</v>
      </c>
      <c r="B849" s="8">
        <v>252932</v>
      </c>
      <c r="C849" s="14" t="s">
        <v>298</v>
      </c>
      <c r="D849" s="15">
        <v>11324</v>
      </c>
      <c r="E849" s="16">
        <f t="shared" ca="1" si="13"/>
        <v>94</v>
      </c>
      <c r="F849" s="17">
        <v>44440</v>
      </c>
      <c r="G849" s="14" t="s">
        <v>10666</v>
      </c>
      <c r="H849" s="14" t="s">
        <v>310</v>
      </c>
      <c r="I849" s="14" t="s">
        <v>459</v>
      </c>
      <c r="J849" s="14" t="s">
        <v>309</v>
      </c>
    </row>
    <row r="850" spans="1:10" ht="15.6" x14ac:dyDescent="0.3">
      <c r="A850" s="29" t="s">
        <v>860</v>
      </c>
      <c r="B850" s="8">
        <v>1736376</v>
      </c>
      <c r="C850" s="10" t="s">
        <v>300</v>
      </c>
      <c r="D850" s="11">
        <v>36026</v>
      </c>
      <c r="E850" s="12">
        <f t="shared" ca="1" si="13"/>
        <v>26</v>
      </c>
      <c r="F850" s="13">
        <v>44348</v>
      </c>
      <c r="G850" s="10" t="s">
        <v>10666</v>
      </c>
      <c r="H850" s="10" t="s">
        <v>310</v>
      </c>
      <c r="I850" s="10" t="s">
        <v>10657</v>
      </c>
      <c r="J850" s="10" t="s">
        <v>309</v>
      </c>
    </row>
    <row r="851" spans="1:10" ht="15.6" x14ac:dyDescent="0.3">
      <c r="A851" s="29" t="s">
        <v>861</v>
      </c>
      <c r="B851" s="8">
        <v>2249039</v>
      </c>
      <c r="C851" s="14" t="s">
        <v>298</v>
      </c>
      <c r="D851" s="15">
        <v>19740</v>
      </c>
      <c r="E851" s="16">
        <f t="shared" ca="1" si="13"/>
        <v>71</v>
      </c>
      <c r="F851" s="17">
        <v>44348</v>
      </c>
      <c r="G851" s="14" t="s">
        <v>10666</v>
      </c>
      <c r="H851" s="14" t="s">
        <v>303</v>
      </c>
      <c r="I851" s="14" t="s">
        <v>10671</v>
      </c>
      <c r="J851" s="14" t="s">
        <v>309</v>
      </c>
    </row>
    <row r="852" spans="1:10" ht="15.6" x14ac:dyDescent="0.3">
      <c r="A852" s="29" t="s">
        <v>862</v>
      </c>
      <c r="B852" s="8">
        <v>293427</v>
      </c>
      <c r="C852" s="10" t="s">
        <v>298</v>
      </c>
      <c r="D852" s="11">
        <v>19833</v>
      </c>
      <c r="E852" s="12">
        <f t="shared" ca="1" si="13"/>
        <v>71</v>
      </c>
      <c r="F852" s="13">
        <v>44256</v>
      </c>
      <c r="G852" s="10" t="s">
        <v>302</v>
      </c>
      <c r="H852" s="10" t="s">
        <v>316</v>
      </c>
      <c r="I852" s="10" t="s">
        <v>10662</v>
      </c>
      <c r="J852" s="10" t="s">
        <v>299</v>
      </c>
    </row>
    <row r="853" spans="1:10" ht="15.6" x14ac:dyDescent="0.3">
      <c r="A853" s="29" t="s">
        <v>863</v>
      </c>
      <c r="B853" s="8">
        <v>971807</v>
      </c>
      <c r="C853" s="14" t="s">
        <v>298</v>
      </c>
      <c r="D853" s="15">
        <v>34700</v>
      </c>
      <c r="E853" s="16">
        <f t="shared" ca="1" si="13"/>
        <v>30</v>
      </c>
      <c r="F853" s="17">
        <v>44228</v>
      </c>
      <c r="G853" s="14" t="s">
        <v>10666</v>
      </c>
      <c r="H853" s="14" t="s">
        <v>310</v>
      </c>
      <c r="I853" s="14" t="s">
        <v>311</v>
      </c>
      <c r="J853" s="14" t="s">
        <v>309</v>
      </c>
    </row>
    <row r="854" spans="1:10" ht="15.6" x14ac:dyDescent="0.3">
      <c r="A854" s="29" t="s">
        <v>864</v>
      </c>
      <c r="B854" s="8">
        <v>215619</v>
      </c>
      <c r="C854" s="10" t="s">
        <v>298</v>
      </c>
      <c r="D854" s="11">
        <v>25223</v>
      </c>
      <c r="E854" s="12">
        <f t="shared" ca="1" si="13"/>
        <v>56</v>
      </c>
      <c r="F854" s="13">
        <v>44501</v>
      </c>
      <c r="G854" s="10" t="s">
        <v>10665</v>
      </c>
      <c r="H854" s="10" t="s">
        <v>303</v>
      </c>
      <c r="I854" s="10" t="s">
        <v>10657</v>
      </c>
      <c r="J854" s="10" t="s">
        <v>7745</v>
      </c>
    </row>
    <row r="855" spans="1:10" ht="15.6" x14ac:dyDescent="0.3">
      <c r="A855" s="29" t="s">
        <v>865</v>
      </c>
      <c r="B855" s="8">
        <v>1347383</v>
      </c>
      <c r="C855" s="14" t="s">
        <v>300</v>
      </c>
      <c r="D855" s="15">
        <v>15435</v>
      </c>
      <c r="E855" s="16">
        <f t="shared" ca="1" si="13"/>
        <v>83</v>
      </c>
      <c r="F855" s="17">
        <v>44501</v>
      </c>
      <c r="G855" s="14" t="s">
        <v>10665</v>
      </c>
      <c r="H855" s="14" t="s">
        <v>316</v>
      </c>
      <c r="I855" s="14" t="s">
        <v>10676</v>
      </c>
      <c r="J855" s="14" t="s">
        <v>309</v>
      </c>
    </row>
    <row r="856" spans="1:10" ht="15.6" x14ac:dyDescent="0.3">
      <c r="A856" s="29" t="s">
        <v>866</v>
      </c>
      <c r="B856" s="8">
        <v>1347383</v>
      </c>
      <c r="C856" s="10" t="s">
        <v>300</v>
      </c>
      <c r="D856" s="11">
        <v>15435</v>
      </c>
      <c r="E856" s="12">
        <f t="shared" ca="1" si="13"/>
        <v>83</v>
      </c>
      <c r="F856" s="13">
        <v>44501</v>
      </c>
      <c r="G856" s="10" t="s">
        <v>10665</v>
      </c>
      <c r="H856" s="10" t="s">
        <v>310</v>
      </c>
      <c r="I856" s="10" t="s">
        <v>10657</v>
      </c>
      <c r="J856" s="10" t="s">
        <v>309</v>
      </c>
    </row>
    <row r="857" spans="1:10" ht="15.6" x14ac:dyDescent="0.3">
      <c r="A857" s="29" t="s">
        <v>867</v>
      </c>
      <c r="B857" s="8">
        <v>383966</v>
      </c>
      <c r="C857" s="14" t="s">
        <v>298</v>
      </c>
      <c r="D857" s="15">
        <v>13559</v>
      </c>
      <c r="E857" s="16">
        <f t="shared" ca="1" si="13"/>
        <v>88</v>
      </c>
      <c r="F857" s="17">
        <v>44287</v>
      </c>
      <c r="G857" s="14" t="s">
        <v>10682</v>
      </c>
      <c r="H857" s="14" t="s">
        <v>310</v>
      </c>
      <c r="I857" s="14" t="s">
        <v>10657</v>
      </c>
      <c r="J857" s="14" t="s">
        <v>309</v>
      </c>
    </row>
    <row r="858" spans="1:10" ht="15.6" x14ac:dyDescent="0.3">
      <c r="A858" s="29" t="s">
        <v>868</v>
      </c>
      <c r="B858" s="8">
        <v>1154300</v>
      </c>
      <c r="C858" s="10" t="s">
        <v>300</v>
      </c>
      <c r="D858" s="11">
        <v>19456</v>
      </c>
      <c r="E858" s="12">
        <f t="shared" ca="1" si="13"/>
        <v>72</v>
      </c>
      <c r="F858" s="13">
        <v>44501</v>
      </c>
      <c r="G858" s="10" t="s">
        <v>10666</v>
      </c>
      <c r="H858" s="10" t="s">
        <v>310</v>
      </c>
      <c r="I858" s="10" t="s">
        <v>9398</v>
      </c>
      <c r="J858" s="10" t="s">
        <v>309</v>
      </c>
    </row>
    <row r="859" spans="1:10" ht="15.6" x14ac:dyDescent="0.3">
      <c r="A859" s="29" t="s">
        <v>869</v>
      </c>
      <c r="B859" s="8">
        <v>112392</v>
      </c>
      <c r="C859" s="14" t="s">
        <v>300</v>
      </c>
      <c r="D859" s="15">
        <v>30214</v>
      </c>
      <c r="E859" s="16">
        <f t="shared" ca="1" si="13"/>
        <v>42</v>
      </c>
      <c r="F859" s="17">
        <v>44501</v>
      </c>
      <c r="G859" s="14" t="s">
        <v>10666</v>
      </c>
      <c r="H859" s="14" t="s">
        <v>310</v>
      </c>
      <c r="I859" s="14" t="s">
        <v>10657</v>
      </c>
      <c r="J859" s="14" t="s">
        <v>309</v>
      </c>
    </row>
    <row r="860" spans="1:10" ht="15.6" x14ac:dyDescent="0.3">
      <c r="A860" s="29" t="s">
        <v>870</v>
      </c>
      <c r="B860" s="8">
        <v>407140</v>
      </c>
      <c r="C860" s="10" t="s">
        <v>298</v>
      </c>
      <c r="D860" s="11">
        <v>16062</v>
      </c>
      <c r="E860" s="12">
        <f t="shared" ca="1" si="13"/>
        <v>81</v>
      </c>
      <c r="F860" s="13">
        <v>44470</v>
      </c>
      <c r="G860" s="10" t="s">
        <v>10666</v>
      </c>
      <c r="H860" s="10" t="s">
        <v>310</v>
      </c>
      <c r="I860" s="10" t="s">
        <v>10657</v>
      </c>
      <c r="J860" s="10" t="s">
        <v>309</v>
      </c>
    </row>
    <row r="861" spans="1:10" ht="15.6" x14ac:dyDescent="0.3">
      <c r="A861" s="29" t="s">
        <v>871</v>
      </c>
      <c r="B861" s="8">
        <v>310742</v>
      </c>
      <c r="C861" s="14" t="s">
        <v>298</v>
      </c>
      <c r="D861" s="15">
        <v>19845</v>
      </c>
      <c r="E861" s="16">
        <f t="shared" ca="1" si="13"/>
        <v>71</v>
      </c>
      <c r="F861" s="17">
        <v>44378</v>
      </c>
      <c r="G861" s="14" t="s">
        <v>305</v>
      </c>
      <c r="H861" s="14" t="s">
        <v>310</v>
      </c>
      <c r="I861" s="14" t="s">
        <v>10662</v>
      </c>
      <c r="J861" s="14" t="s">
        <v>299</v>
      </c>
    </row>
    <row r="862" spans="1:10" ht="15.6" x14ac:dyDescent="0.3">
      <c r="A862" s="29" t="s">
        <v>872</v>
      </c>
      <c r="B862" s="8">
        <v>1093566</v>
      </c>
      <c r="C862" s="10" t="s">
        <v>298</v>
      </c>
      <c r="D862" s="11">
        <v>33399</v>
      </c>
      <c r="E862" s="12">
        <f t="shared" ca="1" si="13"/>
        <v>33</v>
      </c>
      <c r="F862" s="13">
        <v>44531</v>
      </c>
      <c r="G862" s="10" t="s">
        <v>10666</v>
      </c>
      <c r="H862" s="10" t="s">
        <v>310</v>
      </c>
      <c r="I862" s="10" t="s">
        <v>311</v>
      </c>
      <c r="J862" s="10" t="s">
        <v>309</v>
      </c>
    </row>
    <row r="863" spans="1:10" ht="15.6" x14ac:dyDescent="0.3">
      <c r="A863" s="29" t="s">
        <v>873</v>
      </c>
      <c r="B863" s="8">
        <v>2902970</v>
      </c>
      <c r="C863" s="14" t="s">
        <v>298</v>
      </c>
      <c r="D863" s="15">
        <v>16072</v>
      </c>
      <c r="E863" s="16">
        <f t="shared" ca="1" si="13"/>
        <v>81</v>
      </c>
      <c r="F863" s="17">
        <v>44348</v>
      </c>
      <c r="G863" s="14" t="s">
        <v>10666</v>
      </c>
      <c r="H863" s="14" t="s">
        <v>310</v>
      </c>
      <c r="I863" s="14" t="s">
        <v>311</v>
      </c>
      <c r="J863" s="14" t="s">
        <v>309</v>
      </c>
    </row>
    <row r="864" spans="1:10" ht="15.6" x14ac:dyDescent="0.3">
      <c r="A864" s="29" t="s">
        <v>874</v>
      </c>
      <c r="B864" s="8">
        <v>2354276</v>
      </c>
      <c r="C864" s="10" t="s">
        <v>298</v>
      </c>
      <c r="D864" s="11">
        <v>20775</v>
      </c>
      <c r="E864" s="12">
        <f t="shared" ca="1" si="13"/>
        <v>68</v>
      </c>
      <c r="F864" s="13">
        <v>44409</v>
      </c>
      <c r="G864" s="10" t="s">
        <v>321</v>
      </c>
      <c r="H864" s="10" t="s">
        <v>310</v>
      </c>
      <c r="I864" s="10" t="s">
        <v>10660</v>
      </c>
      <c r="J864" s="10" t="s">
        <v>7746</v>
      </c>
    </row>
    <row r="865" spans="1:10" ht="15.6" x14ac:dyDescent="0.3">
      <c r="A865" s="29" t="s">
        <v>875</v>
      </c>
      <c r="B865" s="8">
        <v>2788679</v>
      </c>
      <c r="C865" s="14" t="s">
        <v>300</v>
      </c>
      <c r="D865" s="15">
        <v>31778</v>
      </c>
      <c r="E865" s="16">
        <f t="shared" ca="1" si="13"/>
        <v>38</v>
      </c>
      <c r="F865" s="17">
        <v>44348</v>
      </c>
      <c r="G865" s="14" t="s">
        <v>10666</v>
      </c>
      <c r="H865" s="14" t="s">
        <v>310</v>
      </c>
      <c r="I865" s="14" t="s">
        <v>10676</v>
      </c>
      <c r="J865" s="14" t="s">
        <v>309</v>
      </c>
    </row>
    <row r="866" spans="1:10" ht="15.6" x14ac:dyDescent="0.3">
      <c r="A866" s="29" t="s">
        <v>876</v>
      </c>
      <c r="B866" s="8">
        <v>1539161</v>
      </c>
      <c r="C866" s="10" t="s">
        <v>298</v>
      </c>
      <c r="D866" s="11">
        <v>21551</v>
      </c>
      <c r="E866" s="12">
        <f t="shared" ca="1" si="13"/>
        <v>66</v>
      </c>
      <c r="F866" s="13">
        <v>44348</v>
      </c>
      <c r="G866" s="10" t="s">
        <v>10666</v>
      </c>
      <c r="H866" s="10" t="s">
        <v>310</v>
      </c>
      <c r="I866" s="10" t="s">
        <v>10657</v>
      </c>
      <c r="J866" s="10" t="s">
        <v>309</v>
      </c>
    </row>
    <row r="867" spans="1:10" ht="15.6" x14ac:dyDescent="0.3">
      <c r="A867" s="29" t="s">
        <v>877</v>
      </c>
      <c r="B867" s="8">
        <v>2484115</v>
      </c>
      <c r="C867" s="14" t="s">
        <v>300</v>
      </c>
      <c r="D867" s="15">
        <v>12147</v>
      </c>
      <c r="E867" s="16">
        <f t="shared" ca="1" si="13"/>
        <v>92</v>
      </c>
      <c r="F867" s="17">
        <v>44409</v>
      </c>
      <c r="G867" s="14" t="s">
        <v>10666</v>
      </c>
      <c r="H867" s="14" t="s">
        <v>310</v>
      </c>
      <c r="I867" s="14" t="s">
        <v>10657</v>
      </c>
      <c r="J867" s="14" t="s">
        <v>313</v>
      </c>
    </row>
    <row r="868" spans="1:10" ht="15.6" x14ac:dyDescent="0.3">
      <c r="A868" s="29" t="s">
        <v>878</v>
      </c>
      <c r="B868" s="8">
        <v>1992508</v>
      </c>
      <c r="C868" s="10" t="s">
        <v>298</v>
      </c>
      <c r="D868" s="11">
        <v>26543</v>
      </c>
      <c r="E868" s="12">
        <f t="shared" ca="1" si="13"/>
        <v>52</v>
      </c>
      <c r="F868" s="13">
        <v>44228</v>
      </c>
      <c r="G868" s="10" t="s">
        <v>10666</v>
      </c>
      <c r="H868" s="10" t="s">
        <v>310</v>
      </c>
      <c r="I868" s="10" t="s">
        <v>10657</v>
      </c>
      <c r="J868" s="10" t="s">
        <v>309</v>
      </c>
    </row>
    <row r="869" spans="1:10" ht="15.6" x14ac:dyDescent="0.3">
      <c r="A869" s="29" t="s">
        <v>879</v>
      </c>
      <c r="B869" s="8">
        <v>2719950</v>
      </c>
      <c r="C869" s="14" t="s">
        <v>300</v>
      </c>
      <c r="D869" s="15">
        <v>24421</v>
      </c>
      <c r="E869" s="16">
        <f t="shared" ca="1" si="13"/>
        <v>58</v>
      </c>
      <c r="F869" s="17">
        <v>44348</v>
      </c>
      <c r="G869" s="14" t="s">
        <v>10666</v>
      </c>
      <c r="H869" s="14" t="s">
        <v>310</v>
      </c>
      <c r="I869" s="14" t="s">
        <v>311</v>
      </c>
      <c r="J869" s="14" t="s">
        <v>309</v>
      </c>
    </row>
    <row r="870" spans="1:10" ht="15.6" x14ac:dyDescent="0.3">
      <c r="A870" s="29" t="s">
        <v>880</v>
      </c>
      <c r="B870" s="8">
        <v>232167</v>
      </c>
      <c r="C870" s="10" t="s">
        <v>300</v>
      </c>
      <c r="D870" s="11">
        <v>13516</v>
      </c>
      <c r="E870" s="12">
        <f t="shared" ca="1" si="13"/>
        <v>88</v>
      </c>
      <c r="F870" s="13">
        <v>44197</v>
      </c>
      <c r="G870" s="10" t="s">
        <v>10666</v>
      </c>
      <c r="H870" s="10" t="s">
        <v>310</v>
      </c>
      <c r="I870" s="10" t="s">
        <v>10657</v>
      </c>
      <c r="J870" s="10" t="s">
        <v>7745</v>
      </c>
    </row>
    <row r="871" spans="1:10" ht="15.6" x14ac:dyDescent="0.3">
      <c r="A871" s="29" t="s">
        <v>881</v>
      </c>
      <c r="B871" s="8">
        <v>2312658</v>
      </c>
      <c r="C871" s="14" t="s">
        <v>300</v>
      </c>
      <c r="D871" s="15">
        <v>12055</v>
      </c>
      <c r="E871" s="16">
        <f t="shared" ca="1" si="13"/>
        <v>92</v>
      </c>
      <c r="F871" s="17">
        <v>44197</v>
      </c>
      <c r="G871" s="14" t="s">
        <v>10666</v>
      </c>
      <c r="H871" s="14" t="s">
        <v>310</v>
      </c>
      <c r="I871" s="14" t="s">
        <v>10657</v>
      </c>
      <c r="J871" s="14" t="s">
        <v>309</v>
      </c>
    </row>
    <row r="872" spans="1:10" ht="15.6" x14ac:dyDescent="0.3">
      <c r="A872" s="29" t="s">
        <v>882</v>
      </c>
      <c r="B872" s="8">
        <v>1824852</v>
      </c>
      <c r="C872" s="10" t="s">
        <v>298</v>
      </c>
      <c r="D872" s="11">
        <v>9133</v>
      </c>
      <c r="E872" s="12">
        <f t="shared" ca="1" si="13"/>
        <v>100</v>
      </c>
      <c r="F872" s="13">
        <v>44470</v>
      </c>
      <c r="G872" s="10" t="s">
        <v>306</v>
      </c>
      <c r="H872" s="10" t="s">
        <v>308</v>
      </c>
      <c r="I872" s="10" t="s">
        <v>10671</v>
      </c>
      <c r="J872" s="10" t="s">
        <v>309</v>
      </c>
    </row>
    <row r="873" spans="1:10" ht="15.6" x14ac:dyDescent="0.3">
      <c r="A873" s="29" t="s">
        <v>883</v>
      </c>
      <c r="B873" s="8">
        <v>917232</v>
      </c>
      <c r="C873" s="14" t="s">
        <v>298</v>
      </c>
      <c r="D873" s="15">
        <v>23724</v>
      </c>
      <c r="E873" s="16">
        <f t="shared" ca="1" si="13"/>
        <v>60</v>
      </c>
      <c r="F873" s="17">
        <v>44317</v>
      </c>
      <c r="G873" s="14" t="s">
        <v>306</v>
      </c>
      <c r="H873" s="14" t="s">
        <v>308</v>
      </c>
      <c r="I873" s="14" t="s">
        <v>10664</v>
      </c>
      <c r="J873" s="14" t="s">
        <v>10684</v>
      </c>
    </row>
    <row r="874" spans="1:10" ht="15.6" x14ac:dyDescent="0.3">
      <c r="A874" s="29" t="s">
        <v>884</v>
      </c>
      <c r="B874" s="8">
        <v>790251</v>
      </c>
      <c r="C874" s="10" t="s">
        <v>298</v>
      </c>
      <c r="D874" s="11">
        <v>36220</v>
      </c>
      <c r="E874" s="12">
        <f t="shared" ca="1" si="13"/>
        <v>26</v>
      </c>
      <c r="F874" s="13">
        <v>44348</v>
      </c>
      <c r="G874" s="10" t="s">
        <v>10665</v>
      </c>
      <c r="H874" s="10" t="s">
        <v>308</v>
      </c>
      <c r="I874" s="10" t="s">
        <v>10671</v>
      </c>
      <c r="J874" s="10" t="s">
        <v>309</v>
      </c>
    </row>
    <row r="875" spans="1:10" ht="15.6" x14ac:dyDescent="0.3">
      <c r="A875" s="29" t="s">
        <v>885</v>
      </c>
      <c r="B875" s="8">
        <v>219214</v>
      </c>
      <c r="C875" s="14" t="s">
        <v>300</v>
      </c>
      <c r="D875" s="15">
        <v>19963</v>
      </c>
      <c r="E875" s="16">
        <f t="shared" ca="1" si="13"/>
        <v>70</v>
      </c>
      <c r="F875" s="17">
        <v>44228</v>
      </c>
      <c r="G875" s="14" t="s">
        <v>10666</v>
      </c>
      <c r="H875" s="14" t="s">
        <v>310</v>
      </c>
      <c r="I875" s="14" t="s">
        <v>10657</v>
      </c>
      <c r="J875" s="14" t="s">
        <v>7745</v>
      </c>
    </row>
    <row r="876" spans="1:10" ht="15.6" x14ac:dyDescent="0.3">
      <c r="A876" s="29" t="s">
        <v>886</v>
      </c>
      <c r="B876" s="8">
        <v>335295</v>
      </c>
      <c r="C876" s="10" t="s">
        <v>300</v>
      </c>
      <c r="D876" s="11">
        <v>29880</v>
      </c>
      <c r="E876" s="12">
        <f t="shared" ca="1" si="13"/>
        <v>43</v>
      </c>
      <c r="F876" s="13">
        <v>44531</v>
      </c>
      <c r="G876" s="10" t="s">
        <v>305</v>
      </c>
      <c r="H876" s="10" t="s">
        <v>310</v>
      </c>
      <c r="I876" s="10" t="s">
        <v>10657</v>
      </c>
      <c r="J876" s="10" t="s">
        <v>309</v>
      </c>
    </row>
    <row r="877" spans="1:10" ht="15.6" x14ac:dyDescent="0.3">
      <c r="A877" s="29" t="s">
        <v>887</v>
      </c>
      <c r="B877" s="8">
        <v>1635563</v>
      </c>
      <c r="C877" s="14" t="s">
        <v>298</v>
      </c>
      <c r="D877" s="15">
        <v>29073</v>
      </c>
      <c r="E877" s="16">
        <f t="shared" ca="1" si="13"/>
        <v>45</v>
      </c>
      <c r="F877" s="17">
        <v>44531</v>
      </c>
      <c r="G877" s="14" t="s">
        <v>10665</v>
      </c>
      <c r="H877" s="14" t="s">
        <v>303</v>
      </c>
      <c r="I877" s="14" t="s">
        <v>10676</v>
      </c>
      <c r="J877" s="14" t="s">
        <v>309</v>
      </c>
    </row>
    <row r="878" spans="1:10" ht="15.6" x14ac:dyDescent="0.3">
      <c r="A878" s="29" t="s">
        <v>888</v>
      </c>
      <c r="B878" s="8">
        <v>1808653</v>
      </c>
      <c r="C878" s="10" t="s">
        <v>300</v>
      </c>
      <c r="D878" s="11">
        <v>18736</v>
      </c>
      <c r="E878" s="12">
        <f t="shared" ca="1" si="13"/>
        <v>74</v>
      </c>
      <c r="F878" s="13">
        <v>44501</v>
      </c>
      <c r="G878" s="10" t="s">
        <v>305</v>
      </c>
      <c r="H878" s="10" t="s">
        <v>310</v>
      </c>
      <c r="I878" s="10" t="s">
        <v>10660</v>
      </c>
      <c r="J878" s="10" t="s">
        <v>309</v>
      </c>
    </row>
    <row r="879" spans="1:10" ht="15.6" x14ac:dyDescent="0.3">
      <c r="A879" s="29" t="s">
        <v>889</v>
      </c>
      <c r="B879" s="8">
        <v>471021</v>
      </c>
      <c r="C879" s="14" t="s">
        <v>300</v>
      </c>
      <c r="D879" s="15">
        <v>14365</v>
      </c>
      <c r="E879" s="16">
        <f t="shared" ca="1" si="13"/>
        <v>86</v>
      </c>
      <c r="F879" s="17">
        <v>44501</v>
      </c>
      <c r="G879" s="14" t="s">
        <v>305</v>
      </c>
      <c r="H879" s="14" t="s">
        <v>310</v>
      </c>
      <c r="I879" s="14" t="s">
        <v>10657</v>
      </c>
      <c r="J879" s="14" t="s">
        <v>7745</v>
      </c>
    </row>
    <row r="880" spans="1:10" ht="15.6" x14ac:dyDescent="0.3">
      <c r="A880" s="29" t="s">
        <v>890</v>
      </c>
      <c r="B880" s="8">
        <v>471021</v>
      </c>
      <c r="C880" s="10" t="s">
        <v>300</v>
      </c>
      <c r="D880" s="11">
        <v>14365</v>
      </c>
      <c r="E880" s="12">
        <f t="shared" ca="1" si="13"/>
        <v>86</v>
      </c>
      <c r="F880" s="13">
        <v>44501</v>
      </c>
      <c r="G880" s="10" t="s">
        <v>305</v>
      </c>
      <c r="H880" s="10" t="s">
        <v>310</v>
      </c>
      <c r="I880" s="10" t="s">
        <v>10671</v>
      </c>
      <c r="J880" s="10" t="s">
        <v>309</v>
      </c>
    </row>
    <row r="881" spans="1:10" ht="15.6" x14ac:dyDescent="0.3">
      <c r="A881" s="29" t="s">
        <v>891</v>
      </c>
      <c r="B881" s="8">
        <v>2731171</v>
      </c>
      <c r="C881" s="10" t="s">
        <v>300</v>
      </c>
      <c r="D881" s="11">
        <v>21187</v>
      </c>
      <c r="E881" s="12">
        <f t="shared" ca="1" si="13"/>
        <v>67</v>
      </c>
      <c r="F881" s="17">
        <v>44378</v>
      </c>
      <c r="G881" s="10" t="s">
        <v>302</v>
      </c>
      <c r="H881" s="10" t="s">
        <v>303</v>
      </c>
      <c r="I881" s="10" t="s">
        <v>10660</v>
      </c>
      <c r="J881" s="10" t="s">
        <v>7746</v>
      </c>
    </row>
    <row r="882" spans="1:10" ht="15.6" x14ac:dyDescent="0.3">
      <c r="A882" s="29" t="s">
        <v>898</v>
      </c>
      <c r="B882" s="8">
        <v>2832643</v>
      </c>
      <c r="C882" s="10" t="s">
        <v>298</v>
      </c>
      <c r="D882" s="11">
        <v>24140</v>
      </c>
      <c r="E882" s="12">
        <f t="shared" ca="1" si="13"/>
        <v>59</v>
      </c>
      <c r="F882" s="13">
        <v>44501</v>
      </c>
      <c r="G882" s="10" t="s">
        <v>305</v>
      </c>
      <c r="H882" s="10" t="s">
        <v>303</v>
      </c>
      <c r="I882" s="10" t="s">
        <v>12671</v>
      </c>
      <c r="J882" s="10" t="s">
        <v>324</v>
      </c>
    </row>
    <row r="883" spans="1:10" ht="15.6" x14ac:dyDescent="0.3">
      <c r="A883" s="29" t="s">
        <v>899</v>
      </c>
      <c r="B883" s="8">
        <v>1729373</v>
      </c>
      <c r="C883" s="14" t="s">
        <v>298</v>
      </c>
      <c r="D883" s="15">
        <v>44430</v>
      </c>
      <c r="E883" s="16">
        <f t="shared" ca="1" si="13"/>
        <v>3</v>
      </c>
      <c r="F883" s="17">
        <v>44501</v>
      </c>
      <c r="G883" s="14" t="s">
        <v>10665</v>
      </c>
      <c r="H883" s="14" t="s">
        <v>12660</v>
      </c>
      <c r="I883" s="14" t="s">
        <v>10671</v>
      </c>
      <c r="J883" s="14" t="s">
        <v>10685</v>
      </c>
    </row>
    <row r="884" spans="1:10" ht="15.6" x14ac:dyDescent="0.3">
      <c r="A884" s="29" t="s">
        <v>900</v>
      </c>
      <c r="B884" s="8">
        <v>1729373</v>
      </c>
      <c r="C884" s="10" t="s">
        <v>298</v>
      </c>
      <c r="D884" s="11">
        <v>44430</v>
      </c>
      <c r="E884" s="12">
        <f t="shared" ca="1" si="13"/>
        <v>3</v>
      </c>
      <c r="F884" s="17">
        <v>44501</v>
      </c>
      <c r="G884" s="10" t="s">
        <v>10665</v>
      </c>
      <c r="H884" s="10" t="s">
        <v>316</v>
      </c>
      <c r="I884" s="10" t="s">
        <v>10676</v>
      </c>
      <c r="J884" s="14" t="s">
        <v>309</v>
      </c>
    </row>
    <row r="885" spans="1:10" ht="15.6" x14ac:dyDescent="0.3">
      <c r="A885" s="29" t="s">
        <v>901</v>
      </c>
      <c r="B885" s="8">
        <v>316631</v>
      </c>
      <c r="C885" s="14" t="s">
        <v>300</v>
      </c>
      <c r="D885" s="15">
        <v>28039</v>
      </c>
      <c r="E885" s="16">
        <f t="shared" ca="1" si="13"/>
        <v>48</v>
      </c>
      <c r="F885" s="17">
        <v>44501</v>
      </c>
      <c r="G885" s="14" t="s">
        <v>305</v>
      </c>
      <c r="H885" s="14" t="s">
        <v>303</v>
      </c>
      <c r="I885" s="14" t="s">
        <v>9398</v>
      </c>
      <c r="J885" s="10" t="s">
        <v>324</v>
      </c>
    </row>
    <row r="886" spans="1:10" ht="15.6" x14ac:dyDescent="0.3">
      <c r="A886" s="29" t="s">
        <v>902</v>
      </c>
      <c r="B886" s="8">
        <v>135758</v>
      </c>
      <c r="C886" s="14" t="s">
        <v>298</v>
      </c>
      <c r="D886" s="15">
        <v>21224</v>
      </c>
      <c r="E886" s="16">
        <f t="shared" ca="1" si="13"/>
        <v>67</v>
      </c>
      <c r="F886" s="13">
        <v>44470</v>
      </c>
      <c r="G886" s="14" t="s">
        <v>10669</v>
      </c>
      <c r="H886" s="14" t="s">
        <v>310</v>
      </c>
      <c r="I886" s="14" t="s">
        <v>10660</v>
      </c>
      <c r="J886" s="14" t="s">
        <v>7746</v>
      </c>
    </row>
    <row r="887" spans="1:10" ht="15.6" x14ac:dyDescent="0.3">
      <c r="A887" s="29" t="s">
        <v>903</v>
      </c>
      <c r="B887" s="8">
        <v>1035966</v>
      </c>
      <c r="C887" s="14" t="s">
        <v>300</v>
      </c>
      <c r="D887" s="15">
        <v>23377</v>
      </c>
      <c r="E887" s="16">
        <f t="shared" ca="1" si="13"/>
        <v>61</v>
      </c>
      <c r="F887" s="17">
        <v>44531</v>
      </c>
      <c r="G887" s="14" t="s">
        <v>10665</v>
      </c>
      <c r="H887" s="14" t="s">
        <v>303</v>
      </c>
      <c r="I887" s="14" t="s">
        <v>10671</v>
      </c>
      <c r="J887" s="14" t="s">
        <v>309</v>
      </c>
    </row>
    <row r="888" spans="1:10" ht="15.6" x14ac:dyDescent="0.3">
      <c r="A888" s="29" t="s">
        <v>904</v>
      </c>
      <c r="B888" s="8">
        <v>158510</v>
      </c>
      <c r="C888" s="14" t="s">
        <v>300</v>
      </c>
      <c r="D888" s="15">
        <v>19956</v>
      </c>
      <c r="E888" s="16">
        <f t="shared" ca="1" si="13"/>
        <v>70</v>
      </c>
      <c r="F888" s="17">
        <v>44531</v>
      </c>
      <c r="G888" s="14" t="s">
        <v>321</v>
      </c>
      <c r="H888" s="14" t="s">
        <v>310</v>
      </c>
      <c r="I888" s="14" t="s">
        <v>10662</v>
      </c>
      <c r="J888" s="14" t="s">
        <v>299</v>
      </c>
    </row>
    <row r="889" spans="1:10" ht="15.6" x14ac:dyDescent="0.3">
      <c r="A889" s="29" t="s">
        <v>905</v>
      </c>
      <c r="B889" s="8">
        <v>337134</v>
      </c>
      <c r="C889" s="14" t="s">
        <v>300</v>
      </c>
      <c r="D889" s="15">
        <v>14977</v>
      </c>
      <c r="E889" s="16">
        <f t="shared" ca="1" si="13"/>
        <v>84</v>
      </c>
      <c r="F889" s="17">
        <v>44531</v>
      </c>
      <c r="G889" s="14" t="s">
        <v>10665</v>
      </c>
      <c r="H889" s="14" t="s">
        <v>303</v>
      </c>
      <c r="I889" s="14" t="s">
        <v>10671</v>
      </c>
      <c r="J889" s="14" t="s">
        <v>309</v>
      </c>
    </row>
    <row r="890" spans="1:10" ht="15.6" x14ac:dyDescent="0.3">
      <c r="A890" s="29" t="s">
        <v>906</v>
      </c>
      <c r="B890" s="8">
        <v>2497948</v>
      </c>
      <c r="C890" s="10" t="s">
        <v>298</v>
      </c>
      <c r="D890" s="11">
        <v>26085</v>
      </c>
      <c r="E890" s="12">
        <f t="shared" ca="1" si="13"/>
        <v>53</v>
      </c>
      <c r="F890" s="13">
        <v>44501</v>
      </c>
      <c r="G890" s="10" t="s">
        <v>10665</v>
      </c>
      <c r="H890" s="10" t="s">
        <v>303</v>
      </c>
      <c r="I890" s="10" t="s">
        <v>10676</v>
      </c>
      <c r="J890" s="14" t="s">
        <v>309</v>
      </c>
    </row>
    <row r="891" spans="1:10" ht="15.6" x14ac:dyDescent="0.3">
      <c r="A891" s="29" t="s">
        <v>907</v>
      </c>
      <c r="B891" s="8">
        <v>956040</v>
      </c>
      <c r="C891" s="10" t="s">
        <v>298</v>
      </c>
      <c r="D891" s="11">
        <v>21232</v>
      </c>
      <c r="E891" s="12">
        <f t="shared" ca="1" si="13"/>
        <v>67</v>
      </c>
      <c r="F891" s="13">
        <v>44531</v>
      </c>
      <c r="G891" s="10" t="s">
        <v>10669</v>
      </c>
      <c r="H891" s="10" t="s">
        <v>303</v>
      </c>
      <c r="I891" s="10" t="s">
        <v>10660</v>
      </c>
      <c r="J891" s="10" t="s">
        <v>7746</v>
      </c>
    </row>
    <row r="892" spans="1:10" ht="15.6" x14ac:dyDescent="0.3">
      <c r="A892" s="29" t="s">
        <v>908</v>
      </c>
      <c r="B892" s="8">
        <v>2965524</v>
      </c>
      <c r="C892" s="14" t="s">
        <v>298</v>
      </c>
      <c r="D892" s="15">
        <v>21257</v>
      </c>
      <c r="E892" s="16">
        <f t="shared" ca="1" si="13"/>
        <v>67</v>
      </c>
      <c r="F892" s="17">
        <v>44197</v>
      </c>
      <c r="G892" s="14" t="s">
        <v>305</v>
      </c>
      <c r="H892" s="14" t="s">
        <v>308</v>
      </c>
      <c r="I892" s="14" t="s">
        <v>10660</v>
      </c>
      <c r="J892" s="14" t="s">
        <v>7746</v>
      </c>
    </row>
    <row r="893" spans="1:10" ht="15.6" x14ac:dyDescent="0.3">
      <c r="A893" s="29" t="s">
        <v>909</v>
      </c>
      <c r="B893" s="8">
        <v>2487778</v>
      </c>
      <c r="C893" s="14" t="s">
        <v>298</v>
      </c>
      <c r="D893" s="15">
        <v>19461</v>
      </c>
      <c r="E893" s="16">
        <f t="shared" ca="1" si="13"/>
        <v>72</v>
      </c>
      <c r="F893" s="17">
        <v>44501</v>
      </c>
      <c r="G893" s="14" t="s">
        <v>305</v>
      </c>
      <c r="H893" s="14" t="s">
        <v>308</v>
      </c>
      <c r="I893" s="14" t="s">
        <v>9398</v>
      </c>
      <c r="J893" s="14" t="s">
        <v>309</v>
      </c>
    </row>
    <row r="894" spans="1:10" ht="15.6" x14ac:dyDescent="0.3">
      <c r="A894" s="29" t="s">
        <v>910</v>
      </c>
      <c r="B894" s="8">
        <v>1476304</v>
      </c>
      <c r="C894" s="10" t="s">
        <v>298</v>
      </c>
      <c r="D894" s="11">
        <v>25987</v>
      </c>
      <c r="E894" s="12">
        <f t="shared" ca="1" si="13"/>
        <v>54</v>
      </c>
      <c r="F894" s="13">
        <v>44378</v>
      </c>
      <c r="G894" s="10" t="s">
        <v>10665</v>
      </c>
      <c r="H894" s="10" t="s">
        <v>12662</v>
      </c>
      <c r="I894" s="10" t="s">
        <v>10664</v>
      </c>
      <c r="J894" s="10" t="s">
        <v>10684</v>
      </c>
    </row>
    <row r="895" spans="1:10" ht="15.6" x14ac:dyDescent="0.3">
      <c r="A895" s="29" t="s">
        <v>911</v>
      </c>
      <c r="B895" s="8">
        <v>175761</v>
      </c>
      <c r="C895" s="14" t="s">
        <v>298</v>
      </c>
      <c r="D895" s="15">
        <v>37257</v>
      </c>
      <c r="E895" s="16">
        <f t="shared" ca="1" si="13"/>
        <v>23</v>
      </c>
      <c r="F895" s="17">
        <v>44440</v>
      </c>
      <c r="G895" s="14" t="s">
        <v>10665</v>
      </c>
      <c r="H895" s="14" t="s">
        <v>303</v>
      </c>
      <c r="I895" s="14" t="s">
        <v>9398</v>
      </c>
      <c r="J895" s="14" t="s">
        <v>309</v>
      </c>
    </row>
    <row r="896" spans="1:10" ht="15.6" x14ac:dyDescent="0.3">
      <c r="A896" s="29" t="s">
        <v>912</v>
      </c>
      <c r="B896" s="8">
        <v>1590443</v>
      </c>
      <c r="C896" s="10" t="s">
        <v>298</v>
      </c>
      <c r="D896" s="11">
        <v>21297</v>
      </c>
      <c r="E896" s="12">
        <f t="shared" ca="1" si="13"/>
        <v>67</v>
      </c>
      <c r="F896" s="13">
        <v>44348</v>
      </c>
      <c r="G896" s="10" t="s">
        <v>321</v>
      </c>
      <c r="H896" s="10" t="s">
        <v>310</v>
      </c>
      <c r="I896" s="10" t="s">
        <v>10660</v>
      </c>
      <c r="J896" s="10" t="s">
        <v>7746</v>
      </c>
    </row>
    <row r="897" spans="1:10" ht="15.6" x14ac:dyDescent="0.3">
      <c r="A897" s="29" t="s">
        <v>913</v>
      </c>
      <c r="B897" s="8">
        <v>968014</v>
      </c>
      <c r="C897" s="10" t="s">
        <v>298</v>
      </c>
      <c r="D897" s="11">
        <v>21297</v>
      </c>
      <c r="E897" s="12">
        <f t="shared" ca="1" si="13"/>
        <v>67</v>
      </c>
      <c r="F897" s="13">
        <v>44440</v>
      </c>
      <c r="G897" s="10" t="s">
        <v>305</v>
      </c>
      <c r="H897" s="10" t="s">
        <v>310</v>
      </c>
      <c r="I897" s="10" t="s">
        <v>10660</v>
      </c>
      <c r="J897" s="10" t="s">
        <v>7746</v>
      </c>
    </row>
    <row r="898" spans="1:10" ht="15.6" x14ac:dyDescent="0.3">
      <c r="A898" s="29" t="s">
        <v>914</v>
      </c>
      <c r="B898" s="8">
        <v>1934872</v>
      </c>
      <c r="C898" s="10" t="s">
        <v>300</v>
      </c>
      <c r="D898" s="11">
        <v>33424</v>
      </c>
      <c r="E898" s="12">
        <f t="shared" ref="E898:E961" ca="1" si="14">DATEDIF(D898, TODAY(), "Y")</f>
        <v>33</v>
      </c>
      <c r="F898" s="13">
        <v>44409</v>
      </c>
      <c r="G898" s="10" t="s">
        <v>10665</v>
      </c>
      <c r="H898" s="10" t="s">
        <v>303</v>
      </c>
      <c r="I898" s="10" t="s">
        <v>311</v>
      </c>
      <c r="J898" s="10" t="s">
        <v>309</v>
      </c>
    </row>
    <row r="899" spans="1:10" ht="15.6" x14ac:dyDescent="0.3">
      <c r="A899" s="29" t="s">
        <v>915</v>
      </c>
      <c r="B899" s="8">
        <v>1114081</v>
      </c>
      <c r="C899" s="10" t="s">
        <v>300</v>
      </c>
      <c r="D899" s="11">
        <v>21320</v>
      </c>
      <c r="E899" s="12">
        <f t="shared" ca="1" si="14"/>
        <v>67</v>
      </c>
      <c r="F899" s="13">
        <v>44440</v>
      </c>
      <c r="G899" s="10" t="s">
        <v>306</v>
      </c>
      <c r="H899" s="10" t="s">
        <v>308</v>
      </c>
      <c r="I899" s="10" t="s">
        <v>10660</v>
      </c>
      <c r="J899" s="10" t="s">
        <v>7746</v>
      </c>
    </row>
    <row r="900" spans="1:10" ht="15.6" x14ac:dyDescent="0.3">
      <c r="A900" s="29" t="s">
        <v>916</v>
      </c>
      <c r="B900" s="8">
        <v>804329</v>
      </c>
      <c r="C900" s="14" t="s">
        <v>300</v>
      </c>
      <c r="D900" s="15">
        <v>20163</v>
      </c>
      <c r="E900" s="16">
        <f t="shared" ca="1" si="14"/>
        <v>70</v>
      </c>
      <c r="F900" s="17">
        <v>44287</v>
      </c>
      <c r="G900" s="14" t="s">
        <v>10682</v>
      </c>
      <c r="H900" s="14" t="s">
        <v>303</v>
      </c>
      <c r="I900" s="14" t="s">
        <v>10662</v>
      </c>
      <c r="J900" s="14" t="s">
        <v>299</v>
      </c>
    </row>
    <row r="901" spans="1:10" ht="15.6" x14ac:dyDescent="0.3">
      <c r="A901" s="29" t="s">
        <v>917</v>
      </c>
      <c r="B901" s="8">
        <v>1540315</v>
      </c>
      <c r="C901" s="10" t="s">
        <v>298</v>
      </c>
      <c r="D901" s="11">
        <v>20280</v>
      </c>
      <c r="E901" s="12">
        <f t="shared" ca="1" si="14"/>
        <v>69</v>
      </c>
      <c r="F901" s="13">
        <v>44317</v>
      </c>
      <c r="G901" s="10" t="s">
        <v>10682</v>
      </c>
      <c r="H901" s="10" t="s">
        <v>303</v>
      </c>
      <c r="I901" s="10" t="s">
        <v>10662</v>
      </c>
      <c r="J901" s="10" t="s">
        <v>299</v>
      </c>
    </row>
    <row r="902" spans="1:10" ht="15.6" x14ac:dyDescent="0.3">
      <c r="A902" s="29" t="s">
        <v>918</v>
      </c>
      <c r="B902" s="8">
        <v>840572</v>
      </c>
      <c r="C902" s="14" t="s">
        <v>298</v>
      </c>
      <c r="D902" s="15">
        <v>21333</v>
      </c>
      <c r="E902" s="16">
        <f t="shared" ca="1" si="14"/>
        <v>66</v>
      </c>
      <c r="F902" s="17">
        <v>44470</v>
      </c>
      <c r="G902" s="14" t="s">
        <v>321</v>
      </c>
      <c r="H902" s="14" t="s">
        <v>310</v>
      </c>
      <c r="I902" s="14" t="s">
        <v>10660</v>
      </c>
      <c r="J902" s="14" t="s">
        <v>7746</v>
      </c>
    </row>
    <row r="903" spans="1:10" ht="15.6" x14ac:dyDescent="0.3">
      <c r="A903" s="29" t="s">
        <v>919</v>
      </c>
      <c r="B903" s="8">
        <v>2160509</v>
      </c>
      <c r="C903" s="14" t="s">
        <v>298</v>
      </c>
      <c r="D903" s="15">
        <v>21365</v>
      </c>
      <c r="E903" s="16">
        <f t="shared" ca="1" si="14"/>
        <v>66</v>
      </c>
      <c r="F903" s="17">
        <v>44409</v>
      </c>
      <c r="G903" s="14" t="s">
        <v>304</v>
      </c>
      <c r="H903" s="14" t="s">
        <v>308</v>
      </c>
      <c r="I903" s="14" t="s">
        <v>10660</v>
      </c>
      <c r="J903" s="14" t="s">
        <v>7746</v>
      </c>
    </row>
    <row r="904" spans="1:10" ht="15.6" x14ac:dyDescent="0.3">
      <c r="A904" s="29" t="s">
        <v>920</v>
      </c>
      <c r="B904" s="8">
        <v>123304</v>
      </c>
      <c r="C904" s="10" t="s">
        <v>298</v>
      </c>
      <c r="D904" s="11">
        <v>28126</v>
      </c>
      <c r="E904" s="12">
        <f t="shared" ca="1" si="14"/>
        <v>48</v>
      </c>
      <c r="F904" s="13">
        <v>44378</v>
      </c>
      <c r="G904" s="10" t="s">
        <v>305</v>
      </c>
      <c r="H904" s="10" t="s">
        <v>303</v>
      </c>
      <c r="I904" s="10" t="s">
        <v>9400</v>
      </c>
      <c r="J904" s="10" t="s">
        <v>309</v>
      </c>
    </row>
    <row r="905" spans="1:10" ht="15.6" x14ac:dyDescent="0.3">
      <c r="A905" s="29" t="s">
        <v>921</v>
      </c>
      <c r="B905" s="8">
        <v>1588663</v>
      </c>
      <c r="C905" s="10" t="s">
        <v>300</v>
      </c>
      <c r="D905" s="11">
        <v>21481</v>
      </c>
      <c r="E905" s="12">
        <f t="shared" ca="1" si="14"/>
        <v>66</v>
      </c>
      <c r="F905" s="13">
        <v>44378</v>
      </c>
      <c r="G905" s="10" t="s">
        <v>10666</v>
      </c>
      <c r="H905" s="10" t="s">
        <v>310</v>
      </c>
      <c r="I905" s="10" t="s">
        <v>10660</v>
      </c>
      <c r="J905" s="10" t="s">
        <v>7746</v>
      </c>
    </row>
    <row r="906" spans="1:10" ht="15.6" x14ac:dyDescent="0.3">
      <c r="A906" s="29" t="s">
        <v>922</v>
      </c>
      <c r="B906" s="8">
        <v>123304</v>
      </c>
      <c r="C906" s="10" t="s">
        <v>298</v>
      </c>
      <c r="D906" s="11">
        <v>28126</v>
      </c>
      <c r="E906" s="12">
        <f t="shared" ca="1" si="14"/>
        <v>48</v>
      </c>
      <c r="F906" s="13">
        <v>44378</v>
      </c>
      <c r="G906" s="10" t="s">
        <v>305</v>
      </c>
      <c r="H906" s="10" t="s">
        <v>303</v>
      </c>
      <c r="I906" s="10" t="s">
        <v>320</v>
      </c>
      <c r="J906" s="10" t="s">
        <v>309</v>
      </c>
    </row>
    <row r="907" spans="1:10" ht="15.6" x14ac:dyDescent="0.3">
      <c r="A907" s="29" t="s">
        <v>923</v>
      </c>
      <c r="B907" s="8">
        <v>1759771</v>
      </c>
      <c r="C907" s="14" t="s">
        <v>298</v>
      </c>
      <c r="D907" s="15">
        <v>25987</v>
      </c>
      <c r="E907" s="16">
        <f t="shared" ca="1" si="14"/>
        <v>54</v>
      </c>
      <c r="F907" s="17">
        <v>44317</v>
      </c>
      <c r="G907" s="14" t="s">
        <v>10665</v>
      </c>
      <c r="H907" s="14" t="s">
        <v>308</v>
      </c>
      <c r="I907" s="14" t="s">
        <v>320</v>
      </c>
      <c r="J907" s="10" t="s">
        <v>309</v>
      </c>
    </row>
    <row r="908" spans="1:10" ht="15.6" x14ac:dyDescent="0.3">
      <c r="A908" s="29" t="s">
        <v>924</v>
      </c>
      <c r="B908" s="8">
        <v>1759771</v>
      </c>
      <c r="C908" s="10" t="s">
        <v>298</v>
      </c>
      <c r="D908" s="11">
        <v>25987</v>
      </c>
      <c r="E908" s="12">
        <f t="shared" ca="1" si="14"/>
        <v>54</v>
      </c>
      <c r="F908" s="13">
        <v>44317</v>
      </c>
      <c r="G908" s="10" t="s">
        <v>10665</v>
      </c>
      <c r="H908" s="10" t="s">
        <v>308</v>
      </c>
      <c r="I908" s="10" t="s">
        <v>1023</v>
      </c>
      <c r="J908" s="10" t="s">
        <v>309</v>
      </c>
    </row>
    <row r="909" spans="1:10" ht="15.6" x14ac:dyDescent="0.3">
      <c r="A909" s="29" t="s">
        <v>925</v>
      </c>
      <c r="B909" s="8">
        <v>2357614</v>
      </c>
      <c r="C909" s="14" t="s">
        <v>298</v>
      </c>
      <c r="D909" s="15">
        <v>22975</v>
      </c>
      <c r="E909" s="16">
        <f t="shared" ca="1" si="14"/>
        <v>62</v>
      </c>
      <c r="F909" s="17">
        <v>44287</v>
      </c>
      <c r="G909" s="14" t="s">
        <v>10665</v>
      </c>
      <c r="H909" s="14" t="s">
        <v>303</v>
      </c>
      <c r="I909" s="14" t="s">
        <v>10676</v>
      </c>
      <c r="J909" s="14" t="s">
        <v>309</v>
      </c>
    </row>
    <row r="910" spans="1:10" ht="15.6" x14ac:dyDescent="0.3">
      <c r="A910" s="29" t="s">
        <v>926</v>
      </c>
      <c r="B910" s="8">
        <v>992281</v>
      </c>
      <c r="C910" s="10" t="s">
        <v>298</v>
      </c>
      <c r="D910" s="11">
        <v>26993</v>
      </c>
      <c r="E910" s="12">
        <f t="shared" ca="1" si="14"/>
        <v>51</v>
      </c>
      <c r="F910" s="13">
        <v>44348</v>
      </c>
      <c r="G910" s="10" t="s">
        <v>305</v>
      </c>
      <c r="H910" s="10" t="s">
        <v>308</v>
      </c>
      <c r="I910" s="10" t="s">
        <v>10671</v>
      </c>
      <c r="J910" s="10" t="s">
        <v>309</v>
      </c>
    </row>
    <row r="911" spans="1:10" ht="15.6" x14ac:dyDescent="0.3">
      <c r="A911" s="29" t="s">
        <v>927</v>
      </c>
      <c r="B911" s="8">
        <v>1726729</v>
      </c>
      <c r="C911" s="14" t="s">
        <v>298</v>
      </c>
      <c r="D911" s="15">
        <v>20292</v>
      </c>
      <c r="E911" s="16">
        <f t="shared" ca="1" si="14"/>
        <v>69</v>
      </c>
      <c r="F911" s="17">
        <v>44531</v>
      </c>
      <c r="G911" s="14" t="s">
        <v>302</v>
      </c>
      <c r="H911" s="14" t="s">
        <v>316</v>
      </c>
      <c r="I911" s="14" t="s">
        <v>10663</v>
      </c>
      <c r="J911" s="14" t="s">
        <v>299</v>
      </c>
    </row>
    <row r="912" spans="1:10" ht="15.6" x14ac:dyDescent="0.3">
      <c r="A912" s="29" t="s">
        <v>928</v>
      </c>
      <c r="B912" s="8">
        <v>2871080</v>
      </c>
      <c r="C912" s="10" t="s">
        <v>300</v>
      </c>
      <c r="D912" s="11">
        <v>17168</v>
      </c>
      <c r="E912" s="12">
        <f t="shared" ca="1" si="14"/>
        <v>78</v>
      </c>
      <c r="F912" s="13">
        <v>44287</v>
      </c>
      <c r="G912" s="10" t="s">
        <v>10665</v>
      </c>
      <c r="H912" s="10" t="s">
        <v>308</v>
      </c>
      <c r="I912" s="10" t="s">
        <v>10657</v>
      </c>
      <c r="J912" s="10" t="s">
        <v>7745</v>
      </c>
    </row>
    <row r="913" spans="1:10" ht="15.6" x14ac:dyDescent="0.3">
      <c r="A913" s="29" t="s">
        <v>929</v>
      </c>
      <c r="B913" s="8">
        <v>1409286</v>
      </c>
      <c r="C913" s="14" t="s">
        <v>298</v>
      </c>
      <c r="D913" s="15">
        <v>28613</v>
      </c>
      <c r="E913" s="16">
        <f t="shared" ca="1" si="14"/>
        <v>47</v>
      </c>
      <c r="F913" s="17">
        <v>44228</v>
      </c>
      <c r="G913" s="14" t="s">
        <v>10665</v>
      </c>
      <c r="H913" s="14" t="s">
        <v>12656</v>
      </c>
      <c r="I913" s="14" t="s">
        <v>10671</v>
      </c>
      <c r="J913" s="14" t="s">
        <v>309</v>
      </c>
    </row>
    <row r="914" spans="1:10" ht="15.6" x14ac:dyDescent="0.3">
      <c r="A914" s="29" t="s">
        <v>930</v>
      </c>
      <c r="B914" s="8">
        <v>302797</v>
      </c>
      <c r="C914" s="10" t="s">
        <v>298</v>
      </c>
      <c r="D914" s="11">
        <v>21625</v>
      </c>
      <c r="E914" s="12">
        <f t="shared" ca="1" si="14"/>
        <v>66</v>
      </c>
      <c r="F914" s="13">
        <v>44440</v>
      </c>
      <c r="G914" s="10" t="s">
        <v>306</v>
      </c>
      <c r="H914" s="10" t="s">
        <v>310</v>
      </c>
      <c r="I914" s="10" t="s">
        <v>10660</v>
      </c>
      <c r="J914" s="10" t="s">
        <v>7746</v>
      </c>
    </row>
    <row r="915" spans="1:10" ht="15.6" x14ac:dyDescent="0.3">
      <c r="A915" s="29" t="s">
        <v>931</v>
      </c>
      <c r="B915" s="8">
        <v>1466340</v>
      </c>
      <c r="C915" s="14" t="s">
        <v>298</v>
      </c>
      <c r="D915" s="15">
        <v>32701</v>
      </c>
      <c r="E915" s="16">
        <f t="shared" ca="1" si="14"/>
        <v>35</v>
      </c>
      <c r="F915" s="17">
        <v>44228</v>
      </c>
      <c r="G915" s="14" t="s">
        <v>10682</v>
      </c>
      <c r="H915" s="14" t="s">
        <v>310</v>
      </c>
      <c r="I915" s="14" t="s">
        <v>311</v>
      </c>
      <c r="J915" s="14" t="s">
        <v>309</v>
      </c>
    </row>
    <row r="916" spans="1:10" ht="15.6" x14ac:dyDescent="0.3">
      <c r="A916" s="29" t="s">
        <v>932</v>
      </c>
      <c r="B916" s="8">
        <v>1992727</v>
      </c>
      <c r="C916" s="10" t="s">
        <v>298</v>
      </c>
      <c r="D916" s="11">
        <v>44237</v>
      </c>
      <c r="E916" s="12">
        <f t="shared" ca="1" si="14"/>
        <v>4</v>
      </c>
      <c r="F916" s="13">
        <v>44531</v>
      </c>
      <c r="G916" s="10" t="s">
        <v>301</v>
      </c>
      <c r="H916" s="10" t="s">
        <v>12657</v>
      </c>
      <c r="I916" s="10" t="s">
        <v>10663</v>
      </c>
      <c r="J916" s="10" t="s">
        <v>309</v>
      </c>
    </row>
    <row r="917" spans="1:10" ht="15.6" x14ac:dyDescent="0.3">
      <c r="A917" s="29" t="s">
        <v>933</v>
      </c>
      <c r="B917" s="8">
        <v>2194813</v>
      </c>
      <c r="C917" s="14" t="s">
        <v>298</v>
      </c>
      <c r="D917" s="15">
        <v>40328</v>
      </c>
      <c r="E917" s="16">
        <f t="shared" ca="1" si="14"/>
        <v>14</v>
      </c>
      <c r="F917" s="17">
        <v>44531</v>
      </c>
      <c r="G917" s="14" t="s">
        <v>301</v>
      </c>
      <c r="H917" s="14" t="s">
        <v>308</v>
      </c>
      <c r="I917" s="14" t="s">
        <v>436</v>
      </c>
      <c r="J917" s="14" t="s">
        <v>309</v>
      </c>
    </row>
    <row r="918" spans="1:10" ht="15.6" x14ac:dyDescent="0.3">
      <c r="A918" s="29" t="s">
        <v>934</v>
      </c>
      <c r="B918" s="8">
        <v>443030</v>
      </c>
      <c r="C918" s="10" t="s">
        <v>298</v>
      </c>
      <c r="D918" s="11">
        <v>44160</v>
      </c>
      <c r="E918" s="12">
        <f t="shared" ca="1" si="14"/>
        <v>4</v>
      </c>
      <c r="F918" s="13">
        <v>44531</v>
      </c>
      <c r="G918" s="10" t="s">
        <v>301</v>
      </c>
      <c r="H918" s="10" t="s">
        <v>12657</v>
      </c>
      <c r="I918" s="10" t="s">
        <v>436</v>
      </c>
      <c r="J918" s="10" t="s">
        <v>309</v>
      </c>
    </row>
    <row r="919" spans="1:10" ht="15.6" x14ac:dyDescent="0.3">
      <c r="A919" s="29" t="s">
        <v>935</v>
      </c>
      <c r="B919" s="8">
        <v>403443</v>
      </c>
      <c r="C919" s="14" t="s">
        <v>300</v>
      </c>
      <c r="D919" s="15">
        <v>29783</v>
      </c>
      <c r="E919" s="16">
        <f t="shared" ca="1" si="14"/>
        <v>43</v>
      </c>
      <c r="F919" s="17">
        <v>44440</v>
      </c>
      <c r="G919" s="14" t="s">
        <v>10666</v>
      </c>
      <c r="H919" s="14" t="s">
        <v>310</v>
      </c>
      <c r="I919" s="14" t="s">
        <v>10658</v>
      </c>
      <c r="J919" s="14" t="s">
        <v>7745</v>
      </c>
    </row>
    <row r="920" spans="1:10" ht="15.6" x14ac:dyDescent="0.3">
      <c r="A920" s="29" t="s">
        <v>936</v>
      </c>
      <c r="B920" s="8">
        <v>1102386</v>
      </c>
      <c r="C920" s="10" t="s">
        <v>300</v>
      </c>
      <c r="D920" s="11">
        <v>37648</v>
      </c>
      <c r="E920" s="12">
        <f t="shared" ca="1" si="14"/>
        <v>22</v>
      </c>
      <c r="F920" s="13">
        <v>44440</v>
      </c>
      <c r="G920" s="10" t="s">
        <v>10666</v>
      </c>
      <c r="H920" s="10" t="s">
        <v>310</v>
      </c>
      <c r="I920" s="10" t="s">
        <v>10658</v>
      </c>
      <c r="J920" s="10" t="s">
        <v>309</v>
      </c>
    </row>
    <row r="921" spans="1:10" ht="15.6" x14ac:dyDescent="0.3">
      <c r="A921" s="29" t="s">
        <v>937</v>
      </c>
      <c r="B921" s="8">
        <v>1102386</v>
      </c>
      <c r="C921" s="14" t="s">
        <v>300</v>
      </c>
      <c r="D921" s="15">
        <v>37648</v>
      </c>
      <c r="E921" s="16">
        <f t="shared" ca="1" si="14"/>
        <v>22</v>
      </c>
      <c r="F921" s="17">
        <v>44440</v>
      </c>
      <c r="G921" s="14" t="s">
        <v>10666</v>
      </c>
      <c r="H921" s="14" t="s">
        <v>310</v>
      </c>
      <c r="I921" s="14" t="s">
        <v>311</v>
      </c>
      <c r="J921" s="14" t="s">
        <v>309</v>
      </c>
    </row>
    <row r="922" spans="1:10" ht="15.6" x14ac:dyDescent="0.3">
      <c r="A922" s="29" t="s">
        <v>938</v>
      </c>
      <c r="B922" s="8">
        <v>1051408</v>
      </c>
      <c r="C922" s="10" t="s">
        <v>300</v>
      </c>
      <c r="D922" s="11">
        <v>37980</v>
      </c>
      <c r="E922" s="12">
        <f t="shared" ca="1" si="14"/>
        <v>21</v>
      </c>
      <c r="F922" s="13">
        <v>44440</v>
      </c>
      <c r="G922" s="10" t="s">
        <v>10666</v>
      </c>
      <c r="H922" s="10" t="s">
        <v>303</v>
      </c>
      <c r="I922" s="10" t="s">
        <v>10657</v>
      </c>
      <c r="J922" s="10" t="s">
        <v>309</v>
      </c>
    </row>
    <row r="923" spans="1:10" ht="15.6" x14ac:dyDescent="0.3">
      <c r="A923" s="29" t="s">
        <v>939</v>
      </c>
      <c r="B923" s="8">
        <v>1588780</v>
      </c>
      <c r="C923" s="14" t="s">
        <v>300</v>
      </c>
      <c r="D923" s="15">
        <v>32417</v>
      </c>
      <c r="E923" s="16">
        <f t="shared" ca="1" si="14"/>
        <v>36</v>
      </c>
      <c r="F923" s="17">
        <v>44378</v>
      </c>
      <c r="G923" s="14" t="s">
        <v>10666</v>
      </c>
      <c r="H923" s="14" t="s">
        <v>310</v>
      </c>
      <c r="I923" s="14" t="s">
        <v>10657</v>
      </c>
      <c r="J923" s="14" t="s">
        <v>309</v>
      </c>
    </row>
    <row r="924" spans="1:10" ht="15.6" x14ac:dyDescent="0.3">
      <c r="A924" s="29" t="s">
        <v>940</v>
      </c>
      <c r="B924" s="8">
        <v>392146</v>
      </c>
      <c r="C924" s="10" t="s">
        <v>298</v>
      </c>
      <c r="D924" s="11">
        <v>34590</v>
      </c>
      <c r="E924" s="12">
        <f t="shared" ca="1" si="14"/>
        <v>30</v>
      </c>
      <c r="F924" s="13">
        <v>44348</v>
      </c>
      <c r="G924" s="10" t="s">
        <v>10666</v>
      </c>
      <c r="H924" s="10" t="s">
        <v>303</v>
      </c>
      <c r="I924" s="10" t="s">
        <v>10676</v>
      </c>
      <c r="J924" s="10" t="s">
        <v>309</v>
      </c>
    </row>
    <row r="925" spans="1:10" ht="15.6" x14ac:dyDescent="0.3">
      <c r="A925" s="29" t="s">
        <v>941</v>
      </c>
      <c r="B925" s="8">
        <v>1048005</v>
      </c>
      <c r="C925" s="14" t="s">
        <v>300</v>
      </c>
      <c r="D925" s="15">
        <v>32979</v>
      </c>
      <c r="E925" s="16">
        <f t="shared" ca="1" si="14"/>
        <v>35</v>
      </c>
      <c r="F925" s="17">
        <v>44440</v>
      </c>
      <c r="G925" s="14" t="s">
        <v>10666</v>
      </c>
      <c r="H925" s="14" t="s">
        <v>310</v>
      </c>
      <c r="I925" s="14" t="s">
        <v>10660</v>
      </c>
      <c r="J925" s="14" t="s">
        <v>309</v>
      </c>
    </row>
    <row r="926" spans="1:10" ht="15.6" x14ac:dyDescent="0.3">
      <c r="A926" s="29" t="s">
        <v>942</v>
      </c>
      <c r="B926" s="8">
        <v>2618107</v>
      </c>
      <c r="C926" s="10" t="s">
        <v>300</v>
      </c>
      <c r="D926" s="11">
        <v>31048</v>
      </c>
      <c r="E926" s="12">
        <f t="shared" ca="1" si="14"/>
        <v>40</v>
      </c>
      <c r="F926" s="13">
        <v>44228</v>
      </c>
      <c r="G926" s="10" t="s">
        <v>10666</v>
      </c>
      <c r="H926" s="10" t="s">
        <v>310</v>
      </c>
      <c r="I926" s="10" t="s">
        <v>10657</v>
      </c>
      <c r="J926" s="10" t="s">
        <v>309</v>
      </c>
    </row>
    <row r="927" spans="1:10" ht="15.6" x14ac:dyDescent="0.3">
      <c r="A927" s="29" t="s">
        <v>943</v>
      </c>
      <c r="B927" s="8">
        <v>888457</v>
      </c>
      <c r="C927" s="10" t="s">
        <v>298</v>
      </c>
      <c r="D927" s="11">
        <v>21680</v>
      </c>
      <c r="E927" s="12">
        <f t="shared" ca="1" si="14"/>
        <v>66</v>
      </c>
      <c r="F927" s="13">
        <v>44531</v>
      </c>
      <c r="G927" s="10" t="s">
        <v>304</v>
      </c>
      <c r="H927" s="10" t="s">
        <v>303</v>
      </c>
      <c r="I927" s="10" t="s">
        <v>10660</v>
      </c>
      <c r="J927" s="10" t="s">
        <v>7746</v>
      </c>
    </row>
    <row r="928" spans="1:10" ht="15.6" x14ac:dyDescent="0.3">
      <c r="A928" s="29" t="s">
        <v>944</v>
      </c>
      <c r="B928" s="8">
        <v>2617259</v>
      </c>
      <c r="C928" s="10" t="s">
        <v>300</v>
      </c>
      <c r="D928" s="11">
        <v>34460</v>
      </c>
      <c r="E928" s="12">
        <f t="shared" ca="1" si="14"/>
        <v>31</v>
      </c>
      <c r="F928" s="13">
        <v>44228</v>
      </c>
      <c r="G928" s="10" t="s">
        <v>10666</v>
      </c>
      <c r="H928" s="10" t="s">
        <v>310</v>
      </c>
      <c r="I928" s="10" t="s">
        <v>10657</v>
      </c>
      <c r="J928" s="10" t="s">
        <v>309</v>
      </c>
    </row>
    <row r="929" spans="1:10" ht="15.6" x14ac:dyDescent="0.3">
      <c r="A929" s="29" t="s">
        <v>945</v>
      </c>
      <c r="B929" s="8">
        <v>2083036</v>
      </c>
      <c r="C929" s="14" t="s">
        <v>300</v>
      </c>
      <c r="D929" s="15">
        <v>17168</v>
      </c>
      <c r="E929" s="16">
        <f t="shared" ca="1" si="14"/>
        <v>78</v>
      </c>
      <c r="F929" s="17">
        <v>44197</v>
      </c>
      <c r="G929" s="14" t="s">
        <v>10666</v>
      </c>
      <c r="H929" s="14" t="s">
        <v>310</v>
      </c>
      <c r="I929" s="14" t="s">
        <v>10657</v>
      </c>
      <c r="J929" s="14" t="s">
        <v>309</v>
      </c>
    </row>
    <row r="930" spans="1:10" ht="15.6" x14ac:dyDescent="0.3">
      <c r="A930" s="29" t="s">
        <v>946</v>
      </c>
      <c r="B930" s="8">
        <v>1288387</v>
      </c>
      <c r="C930" s="10" t="s">
        <v>298</v>
      </c>
      <c r="D930" s="11">
        <v>34759</v>
      </c>
      <c r="E930" s="12">
        <f t="shared" ca="1" si="14"/>
        <v>30</v>
      </c>
      <c r="F930" s="13">
        <v>44197</v>
      </c>
      <c r="G930" s="10" t="s">
        <v>305</v>
      </c>
      <c r="H930" s="10" t="s">
        <v>303</v>
      </c>
      <c r="I930" s="10" t="s">
        <v>10676</v>
      </c>
      <c r="J930" s="10" t="s">
        <v>309</v>
      </c>
    </row>
    <row r="931" spans="1:10" ht="15.6" x14ac:dyDescent="0.3">
      <c r="A931" s="29" t="s">
        <v>947</v>
      </c>
      <c r="B931" s="8">
        <v>2953835</v>
      </c>
      <c r="C931" s="14" t="s">
        <v>298</v>
      </c>
      <c r="D931" s="15">
        <v>28353</v>
      </c>
      <c r="E931" s="16">
        <f t="shared" ca="1" si="14"/>
        <v>47</v>
      </c>
      <c r="F931" s="17">
        <v>44228</v>
      </c>
      <c r="G931" s="14" t="s">
        <v>10665</v>
      </c>
      <c r="H931" s="14" t="s">
        <v>303</v>
      </c>
      <c r="I931" s="14" t="s">
        <v>10657</v>
      </c>
      <c r="J931" s="14" t="s">
        <v>309</v>
      </c>
    </row>
    <row r="932" spans="1:10" ht="15.6" x14ac:dyDescent="0.3">
      <c r="A932" s="29" t="s">
        <v>948</v>
      </c>
      <c r="B932" s="8">
        <v>2611190</v>
      </c>
      <c r="C932" s="10" t="s">
        <v>298</v>
      </c>
      <c r="D932" s="11">
        <v>35219</v>
      </c>
      <c r="E932" s="12">
        <f t="shared" ca="1" si="14"/>
        <v>28</v>
      </c>
      <c r="F932" s="13">
        <v>44348</v>
      </c>
      <c r="G932" s="10" t="s">
        <v>305</v>
      </c>
      <c r="H932" s="10" t="s">
        <v>303</v>
      </c>
      <c r="I932" s="10" t="s">
        <v>12671</v>
      </c>
      <c r="J932" s="10" t="s">
        <v>324</v>
      </c>
    </row>
    <row r="933" spans="1:10" ht="15.6" x14ac:dyDescent="0.3">
      <c r="A933" s="29" t="s">
        <v>949</v>
      </c>
      <c r="B933" s="8">
        <v>838422</v>
      </c>
      <c r="C933" s="14" t="s">
        <v>298</v>
      </c>
      <c r="D933" s="15">
        <v>19881</v>
      </c>
      <c r="E933" s="16">
        <f t="shared" ca="1" si="14"/>
        <v>70</v>
      </c>
      <c r="F933" s="17">
        <v>44348</v>
      </c>
      <c r="G933" s="14" t="s">
        <v>304</v>
      </c>
      <c r="H933" s="14" t="s">
        <v>316</v>
      </c>
      <c r="I933" s="14" t="s">
        <v>1024</v>
      </c>
      <c r="J933" s="14" t="s">
        <v>309</v>
      </c>
    </row>
    <row r="934" spans="1:10" ht="15.6" x14ac:dyDescent="0.3">
      <c r="A934" s="29" t="s">
        <v>950</v>
      </c>
      <c r="B934" s="8">
        <v>1210428</v>
      </c>
      <c r="C934" s="10" t="s">
        <v>300</v>
      </c>
      <c r="D934" s="11">
        <v>14246</v>
      </c>
      <c r="E934" s="12">
        <f t="shared" ca="1" si="14"/>
        <v>86</v>
      </c>
      <c r="F934" s="13">
        <v>44348</v>
      </c>
      <c r="G934" s="10" t="s">
        <v>304</v>
      </c>
      <c r="H934" s="10" t="s">
        <v>303</v>
      </c>
      <c r="I934" s="10" t="s">
        <v>10664</v>
      </c>
      <c r="J934" s="10" t="s">
        <v>309</v>
      </c>
    </row>
    <row r="935" spans="1:10" ht="15.6" x14ac:dyDescent="0.3">
      <c r="A935" s="29" t="s">
        <v>951</v>
      </c>
      <c r="B935" s="8">
        <v>1612433</v>
      </c>
      <c r="C935" s="14" t="s">
        <v>298</v>
      </c>
      <c r="D935" s="15">
        <v>18344</v>
      </c>
      <c r="E935" s="16">
        <f t="shared" ca="1" si="14"/>
        <v>75</v>
      </c>
      <c r="F935" s="17">
        <v>44256</v>
      </c>
      <c r="G935" s="14" t="s">
        <v>304</v>
      </c>
      <c r="H935" s="14" t="s">
        <v>308</v>
      </c>
      <c r="I935" s="14" t="s">
        <v>10671</v>
      </c>
      <c r="J935" s="14" t="s">
        <v>309</v>
      </c>
    </row>
    <row r="936" spans="1:10" ht="15.6" x14ac:dyDescent="0.3">
      <c r="A936" s="29" t="s">
        <v>952</v>
      </c>
      <c r="B936" s="8">
        <v>1671674</v>
      </c>
      <c r="C936" s="10" t="s">
        <v>298</v>
      </c>
      <c r="D936" s="11">
        <v>23456</v>
      </c>
      <c r="E936" s="12">
        <f t="shared" ca="1" si="14"/>
        <v>61</v>
      </c>
      <c r="F936" s="13">
        <v>44197</v>
      </c>
      <c r="G936" s="10" t="s">
        <v>10665</v>
      </c>
      <c r="H936" s="10" t="s">
        <v>303</v>
      </c>
      <c r="I936" s="10" t="s">
        <v>12671</v>
      </c>
      <c r="J936" s="10" t="s">
        <v>324</v>
      </c>
    </row>
    <row r="937" spans="1:10" ht="15.6" x14ac:dyDescent="0.3">
      <c r="A937" s="29" t="s">
        <v>953</v>
      </c>
      <c r="B937" s="8">
        <v>395530</v>
      </c>
      <c r="C937" s="14" t="s">
        <v>298</v>
      </c>
      <c r="D937" s="15">
        <v>20090</v>
      </c>
      <c r="E937" s="16">
        <f t="shared" ca="1" si="14"/>
        <v>70</v>
      </c>
      <c r="F937" s="17">
        <v>44228</v>
      </c>
      <c r="G937" s="14" t="s">
        <v>305</v>
      </c>
      <c r="H937" s="14" t="s">
        <v>303</v>
      </c>
      <c r="I937" s="14" t="s">
        <v>10657</v>
      </c>
      <c r="J937" s="14" t="s">
        <v>7745</v>
      </c>
    </row>
    <row r="938" spans="1:10" ht="15.6" x14ac:dyDescent="0.3">
      <c r="A938" s="29" t="s">
        <v>954</v>
      </c>
      <c r="B938" s="8">
        <v>1520434</v>
      </c>
      <c r="C938" s="10" t="s">
        <v>298</v>
      </c>
      <c r="D938" s="11">
        <v>29707</v>
      </c>
      <c r="E938" s="12">
        <f t="shared" ca="1" si="14"/>
        <v>44</v>
      </c>
      <c r="F938" s="13">
        <v>44197</v>
      </c>
      <c r="G938" s="10" t="s">
        <v>305</v>
      </c>
      <c r="H938" s="10" t="s">
        <v>303</v>
      </c>
      <c r="I938" s="10" t="s">
        <v>311</v>
      </c>
      <c r="J938" s="10" t="s">
        <v>309</v>
      </c>
    </row>
    <row r="939" spans="1:10" ht="15.6" x14ac:dyDescent="0.3">
      <c r="A939" s="29" t="s">
        <v>955</v>
      </c>
      <c r="B939" s="8">
        <v>2558161</v>
      </c>
      <c r="C939" s="14" t="s">
        <v>300</v>
      </c>
      <c r="D939" s="15">
        <v>38462</v>
      </c>
      <c r="E939" s="16">
        <f t="shared" ca="1" si="14"/>
        <v>20</v>
      </c>
      <c r="F939" s="17">
        <v>44228</v>
      </c>
      <c r="G939" s="14" t="s">
        <v>305</v>
      </c>
      <c r="H939" s="14" t="s">
        <v>310</v>
      </c>
      <c r="I939" s="14" t="s">
        <v>311</v>
      </c>
      <c r="J939" s="14" t="s">
        <v>309</v>
      </c>
    </row>
    <row r="940" spans="1:10" ht="15.6" x14ac:dyDescent="0.3">
      <c r="A940" s="29" t="s">
        <v>956</v>
      </c>
      <c r="B940" s="8">
        <v>2107994</v>
      </c>
      <c r="C940" s="10" t="s">
        <v>298</v>
      </c>
      <c r="D940" s="11">
        <v>16126</v>
      </c>
      <c r="E940" s="12">
        <f t="shared" ca="1" si="14"/>
        <v>81</v>
      </c>
      <c r="F940" s="13">
        <v>44256</v>
      </c>
      <c r="G940" s="10" t="s">
        <v>305</v>
      </c>
      <c r="H940" s="10" t="s">
        <v>310</v>
      </c>
      <c r="I940" s="10" t="s">
        <v>311</v>
      </c>
      <c r="J940" s="10" t="s">
        <v>307</v>
      </c>
    </row>
    <row r="941" spans="1:10" ht="15.6" x14ac:dyDescent="0.3">
      <c r="A941" s="29" t="s">
        <v>957</v>
      </c>
      <c r="B941" s="8">
        <v>727968</v>
      </c>
      <c r="C941" s="14" t="s">
        <v>300</v>
      </c>
      <c r="D941" s="15">
        <v>25035</v>
      </c>
      <c r="E941" s="16">
        <f t="shared" ca="1" si="14"/>
        <v>56</v>
      </c>
      <c r="F941" s="17">
        <v>44228</v>
      </c>
      <c r="G941" s="14" t="s">
        <v>10665</v>
      </c>
      <c r="H941" s="14" t="s">
        <v>303</v>
      </c>
      <c r="I941" s="14" t="s">
        <v>10657</v>
      </c>
      <c r="J941" s="14" t="s">
        <v>309</v>
      </c>
    </row>
    <row r="942" spans="1:10" ht="15.6" x14ac:dyDescent="0.3">
      <c r="A942" s="29" t="s">
        <v>958</v>
      </c>
      <c r="B942" s="8">
        <v>2760929</v>
      </c>
      <c r="C942" s="14" t="s">
        <v>300</v>
      </c>
      <c r="D942" s="15">
        <v>21690</v>
      </c>
      <c r="E942" s="16">
        <f t="shared" ca="1" si="14"/>
        <v>65</v>
      </c>
      <c r="F942" s="17">
        <v>44317</v>
      </c>
      <c r="G942" s="14" t="s">
        <v>321</v>
      </c>
      <c r="H942" s="14" t="s">
        <v>310</v>
      </c>
      <c r="I942" s="14" t="s">
        <v>10660</v>
      </c>
      <c r="J942" s="14" t="s">
        <v>7746</v>
      </c>
    </row>
    <row r="943" spans="1:10" ht="15.6" x14ac:dyDescent="0.3">
      <c r="A943" s="29" t="s">
        <v>959</v>
      </c>
      <c r="B943" s="8">
        <v>202788</v>
      </c>
      <c r="C943" s="14" t="s">
        <v>300</v>
      </c>
      <c r="D943" s="15">
        <v>22025</v>
      </c>
      <c r="E943" s="16">
        <f t="shared" ca="1" si="14"/>
        <v>65</v>
      </c>
      <c r="F943" s="17">
        <v>44440</v>
      </c>
      <c r="G943" s="14" t="s">
        <v>314</v>
      </c>
      <c r="H943" s="14" t="s">
        <v>303</v>
      </c>
      <c r="I943" s="14" t="s">
        <v>10676</v>
      </c>
      <c r="J943" s="14" t="s">
        <v>309</v>
      </c>
    </row>
    <row r="944" spans="1:10" ht="15.6" x14ac:dyDescent="0.3">
      <c r="A944" s="29" t="s">
        <v>960</v>
      </c>
      <c r="B944" s="8">
        <v>202788</v>
      </c>
      <c r="C944" s="10" t="s">
        <v>300</v>
      </c>
      <c r="D944" s="11">
        <v>22025</v>
      </c>
      <c r="E944" s="12">
        <f t="shared" ca="1" si="14"/>
        <v>65</v>
      </c>
      <c r="F944" s="13">
        <v>44440</v>
      </c>
      <c r="G944" s="10" t="s">
        <v>314</v>
      </c>
      <c r="H944" s="10" t="s">
        <v>303</v>
      </c>
      <c r="I944" s="10" t="s">
        <v>311</v>
      </c>
      <c r="J944" s="10" t="s">
        <v>309</v>
      </c>
    </row>
    <row r="945" spans="1:10" ht="15.6" x14ac:dyDescent="0.3">
      <c r="A945" s="29" t="s">
        <v>961</v>
      </c>
      <c r="B945" s="8">
        <v>781932</v>
      </c>
      <c r="C945" s="14" t="s">
        <v>300</v>
      </c>
      <c r="D945" s="15">
        <v>36649</v>
      </c>
      <c r="E945" s="16">
        <f t="shared" ca="1" si="14"/>
        <v>25</v>
      </c>
      <c r="F945" s="17">
        <v>44348</v>
      </c>
      <c r="G945" s="14" t="s">
        <v>314</v>
      </c>
      <c r="H945" s="14" t="s">
        <v>12663</v>
      </c>
      <c r="I945" s="14" t="s">
        <v>10657</v>
      </c>
      <c r="J945" s="14" t="s">
        <v>7745</v>
      </c>
    </row>
    <row r="946" spans="1:10" ht="15.6" x14ac:dyDescent="0.3">
      <c r="A946" s="29" t="s">
        <v>962</v>
      </c>
      <c r="B946" s="8">
        <v>2726149</v>
      </c>
      <c r="C946" s="10" t="s">
        <v>298</v>
      </c>
      <c r="D946" s="11">
        <v>22990</v>
      </c>
      <c r="E946" s="12">
        <f t="shared" ca="1" si="14"/>
        <v>62</v>
      </c>
      <c r="F946" s="13">
        <v>44470</v>
      </c>
      <c r="G946" s="10" t="s">
        <v>306</v>
      </c>
      <c r="H946" s="10" t="s">
        <v>316</v>
      </c>
      <c r="I946" s="10" t="s">
        <v>10662</v>
      </c>
      <c r="J946" s="10" t="s">
        <v>309</v>
      </c>
    </row>
    <row r="947" spans="1:10" ht="15.6" x14ac:dyDescent="0.3">
      <c r="A947" s="29" t="s">
        <v>963</v>
      </c>
      <c r="B947" s="8">
        <v>1457375</v>
      </c>
      <c r="C947" s="14" t="s">
        <v>298</v>
      </c>
      <c r="D947" s="15">
        <v>23456</v>
      </c>
      <c r="E947" s="16">
        <f t="shared" ca="1" si="14"/>
        <v>61</v>
      </c>
      <c r="F947" s="17">
        <v>44197</v>
      </c>
      <c r="G947" s="14" t="s">
        <v>305</v>
      </c>
      <c r="H947" s="14" t="s">
        <v>303</v>
      </c>
      <c r="I947" s="10" t="s">
        <v>12671</v>
      </c>
      <c r="J947" s="10" t="s">
        <v>324</v>
      </c>
    </row>
    <row r="948" spans="1:10" ht="15.6" x14ac:dyDescent="0.3">
      <c r="A948" s="29" t="s">
        <v>964</v>
      </c>
      <c r="B948" s="8">
        <v>371444</v>
      </c>
      <c r="C948" s="10" t="s">
        <v>300</v>
      </c>
      <c r="D948" s="11">
        <v>25082</v>
      </c>
      <c r="E948" s="12">
        <f t="shared" ca="1" si="14"/>
        <v>56</v>
      </c>
      <c r="F948" s="13">
        <v>44228</v>
      </c>
      <c r="G948" s="10" t="s">
        <v>305</v>
      </c>
      <c r="H948" s="10" t="s">
        <v>303</v>
      </c>
      <c r="I948" s="10" t="s">
        <v>10676</v>
      </c>
      <c r="J948" s="14" t="s">
        <v>309</v>
      </c>
    </row>
    <row r="949" spans="1:10" ht="15.6" x14ac:dyDescent="0.3">
      <c r="A949" s="29" t="s">
        <v>965</v>
      </c>
      <c r="B949" s="8">
        <v>553845</v>
      </c>
      <c r="C949" s="14" t="s">
        <v>300</v>
      </c>
      <c r="D949" s="15">
        <v>22003</v>
      </c>
      <c r="E949" s="16">
        <f t="shared" ca="1" si="14"/>
        <v>65</v>
      </c>
      <c r="F949" s="17">
        <v>44470</v>
      </c>
      <c r="G949" s="14" t="s">
        <v>305</v>
      </c>
      <c r="H949" s="14" t="s">
        <v>19758</v>
      </c>
      <c r="I949" s="14" t="s">
        <v>10657</v>
      </c>
      <c r="J949" s="14" t="s">
        <v>7745</v>
      </c>
    </row>
    <row r="950" spans="1:10" ht="15.6" x14ac:dyDescent="0.3">
      <c r="A950" s="29" t="s">
        <v>966</v>
      </c>
      <c r="B950" s="8">
        <v>506611</v>
      </c>
      <c r="C950" s="10" t="s">
        <v>298</v>
      </c>
      <c r="D950" s="11">
        <v>19586</v>
      </c>
      <c r="E950" s="12">
        <f t="shared" ca="1" si="14"/>
        <v>71</v>
      </c>
      <c r="F950" s="13">
        <v>44440</v>
      </c>
      <c r="G950" s="10" t="s">
        <v>10665</v>
      </c>
      <c r="H950" s="10" t="s">
        <v>18873</v>
      </c>
      <c r="I950" s="10" t="s">
        <v>10660</v>
      </c>
      <c r="J950" s="10" t="s">
        <v>309</v>
      </c>
    </row>
    <row r="951" spans="1:10" ht="15.6" x14ac:dyDescent="0.3">
      <c r="A951" s="29" t="s">
        <v>967</v>
      </c>
      <c r="B951" s="8">
        <v>2446044</v>
      </c>
      <c r="C951" s="14" t="s">
        <v>298</v>
      </c>
      <c r="D951" s="15">
        <v>24298</v>
      </c>
      <c r="E951" s="16">
        <f t="shared" ca="1" si="14"/>
        <v>58</v>
      </c>
      <c r="F951" s="17">
        <v>44409</v>
      </c>
      <c r="G951" s="14" t="s">
        <v>305</v>
      </c>
      <c r="H951" s="14" t="s">
        <v>303</v>
      </c>
      <c r="I951" s="10" t="s">
        <v>12671</v>
      </c>
      <c r="J951" s="10" t="s">
        <v>324</v>
      </c>
    </row>
    <row r="952" spans="1:10" ht="15.6" x14ac:dyDescent="0.3">
      <c r="A952" s="29" t="s">
        <v>968</v>
      </c>
      <c r="B952" s="8">
        <v>2446044</v>
      </c>
      <c r="C952" s="10" t="s">
        <v>298</v>
      </c>
      <c r="D952" s="11">
        <v>24298</v>
      </c>
      <c r="E952" s="12">
        <f t="shared" ca="1" si="14"/>
        <v>58</v>
      </c>
      <c r="F952" s="13">
        <v>44409</v>
      </c>
      <c r="G952" s="10" t="s">
        <v>305</v>
      </c>
      <c r="H952" s="10" t="s">
        <v>303</v>
      </c>
      <c r="I952" s="10" t="s">
        <v>10657</v>
      </c>
      <c r="J952" s="10" t="s">
        <v>7745</v>
      </c>
    </row>
    <row r="953" spans="1:10" ht="15.6" x14ac:dyDescent="0.3">
      <c r="A953" s="29" t="s">
        <v>969</v>
      </c>
      <c r="B953" s="8">
        <v>2446044</v>
      </c>
      <c r="C953" s="14" t="s">
        <v>298</v>
      </c>
      <c r="D953" s="15">
        <v>24298</v>
      </c>
      <c r="E953" s="16">
        <f t="shared" ca="1" si="14"/>
        <v>58</v>
      </c>
      <c r="F953" s="17">
        <v>44409</v>
      </c>
      <c r="G953" s="14" t="s">
        <v>305</v>
      </c>
      <c r="H953" s="14" t="s">
        <v>19758</v>
      </c>
      <c r="I953" s="10" t="s">
        <v>12671</v>
      </c>
      <c r="J953" s="10" t="s">
        <v>324</v>
      </c>
    </row>
    <row r="954" spans="1:10" ht="15.6" x14ac:dyDescent="0.3">
      <c r="A954" s="29" t="s">
        <v>970</v>
      </c>
      <c r="B954" s="8">
        <v>2660324</v>
      </c>
      <c r="C954" s="10" t="s">
        <v>298</v>
      </c>
      <c r="D954" s="11">
        <v>24212</v>
      </c>
      <c r="E954" s="12">
        <f t="shared" ca="1" si="14"/>
        <v>59</v>
      </c>
      <c r="F954" s="13">
        <v>44409</v>
      </c>
      <c r="G954" s="10" t="s">
        <v>305</v>
      </c>
      <c r="H954" s="10" t="s">
        <v>310</v>
      </c>
      <c r="I954" s="10" t="s">
        <v>10657</v>
      </c>
      <c r="J954" s="10" t="s">
        <v>7745</v>
      </c>
    </row>
    <row r="955" spans="1:10" ht="15.6" x14ac:dyDescent="0.3">
      <c r="A955" s="29" t="s">
        <v>971</v>
      </c>
      <c r="B955" s="8">
        <v>2557064</v>
      </c>
      <c r="C955" s="14" t="s">
        <v>300</v>
      </c>
      <c r="D955" s="15">
        <v>29487</v>
      </c>
      <c r="E955" s="16">
        <f t="shared" ca="1" si="14"/>
        <v>44</v>
      </c>
      <c r="F955" s="17">
        <v>44228</v>
      </c>
      <c r="G955" s="14" t="s">
        <v>305</v>
      </c>
      <c r="H955" s="14" t="s">
        <v>303</v>
      </c>
      <c r="I955" s="14" t="s">
        <v>10662</v>
      </c>
      <c r="J955" s="14" t="s">
        <v>309</v>
      </c>
    </row>
    <row r="956" spans="1:10" ht="15.6" x14ac:dyDescent="0.3">
      <c r="A956" s="29" t="s">
        <v>972</v>
      </c>
      <c r="B956" s="8">
        <v>2460607</v>
      </c>
      <c r="C956" s="10" t="s">
        <v>300</v>
      </c>
      <c r="D956" s="11">
        <v>28678</v>
      </c>
      <c r="E956" s="12">
        <f t="shared" ca="1" si="14"/>
        <v>46</v>
      </c>
      <c r="F956" s="13">
        <v>44197</v>
      </c>
      <c r="G956" s="10" t="s">
        <v>10666</v>
      </c>
      <c r="H956" s="10" t="s">
        <v>310</v>
      </c>
      <c r="I956" s="10" t="s">
        <v>10664</v>
      </c>
      <c r="J956" s="10" t="s">
        <v>309</v>
      </c>
    </row>
    <row r="957" spans="1:10" ht="15.6" x14ac:dyDescent="0.3">
      <c r="A957" s="29" t="s">
        <v>973</v>
      </c>
      <c r="B957" s="8">
        <v>118284</v>
      </c>
      <c r="C957" s="14" t="s">
        <v>300</v>
      </c>
      <c r="D957" s="15">
        <v>44162</v>
      </c>
      <c r="E957" s="16">
        <f t="shared" ca="1" si="14"/>
        <v>4</v>
      </c>
      <c r="F957" s="17">
        <v>44440</v>
      </c>
      <c r="G957" s="14" t="s">
        <v>10666</v>
      </c>
      <c r="H957" s="14" t="s">
        <v>12657</v>
      </c>
      <c r="I957" s="14" t="s">
        <v>436</v>
      </c>
      <c r="J957" s="14" t="s">
        <v>309</v>
      </c>
    </row>
    <row r="958" spans="1:10" ht="15.6" x14ac:dyDescent="0.3">
      <c r="A958" s="29" t="s">
        <v>974</v>
      </c>
      <c r="B958" s="8">
        <v>850314</v>
      </c>
      <c r="C958" s="10" t="s">
        <v>298</v>
      </c>
      <c r="D958" s="11">
        <v>44345</v>
      </c>
      <c r="E958" s="12">
        <f t="shared" ca="1" si="14"/>
        <v>3</v>
      </c>
      <c r="F958" s="13">
        <v>44470</v>
      </c>
      <c r="G958" s="10" t="s">
        <v>301</v>
      </c>
      <c r="H958" s="10" t="s">
        <v>310</v>
      </c>
      <c r="I958" s="10" t="s">
        <v>10657</v>
      </c>
      <c r="J958" s="10" t="s">
        <v>309</v>
      </c>
    </row>
    <row r="959" spans="1:10" ht="15.6" x14ac:dyDescent="0.3">
      <c r="A959" s="29" t="s">
        <v>975</v>
      </c>
      <c r="B959" s="8">
        <v>518118</v>
      </c>
      <c r="C959" s="14" t="s">
        <v>298</v>
      </c>
      <c r="D959" s="15">
        <v>21700</v>
      </c>
      <c r="E959" s="16">
        <f t="shared" ca="1" si="14"/>
        <v>65</v>
      </c>
      <c r="F959" s="17">
        <v>44409</v>
      </c>
      <c r="G959" s="14" t="s">
        <v>10669</v>
      </c>
      <c r="H959" s="14" t="s">
        <v>303</v>
      </c>
      <c r="I959" s="14" t="s">
        <v>10660</v>
      </c>
      <c r="J959" s="14" t="s">
        <v>7746</v>
      </c>
    </row>
    <row r="960" spans="1:10" ht="15.6" x14ac:dyDescent="0.3">
      <c r="A960" s="29" t="s">
        <v>976</v>
      </c>
      <c r="B960" s="8">
        <v>471691</v>
      </c>
      <c r="C960" s="10" t="s">
        <v>298</v>
      </c>
      <c r="D960" s="11">
        <v>44348</v>
      </c>
      <c r="E960" s="12">
        <f t="shared" ca="1" si="14"/>
        <v>3</v>
      </c>
      <c r="F960" s="13">
        <v>44470</v>
      </c>
      <c r="G960" s="10" t="s">
        <v>301</v>
      </c>
      <c r="H960" s="10" t="s">
        <v>310</v>
      </c>
      <c r="I960" s="10" t="s">
        <v>10657</v>
      </c>
      <c r="J960" s="10" t="s">
        <v>309</v>
      </c>
    </row>
    <row r="961" spans="1:10" ht="15.6" x14ac:dyDescent="0.3">
      <c r="A961" s="29" t="s">
        <v>977</v>
      </c>
      <c r="B961" s="8">
        <v>885586</v>
      </c>
      <c r="C961" s="14" t="s">
        <v>300</v>
      </c>
      <c r="D961" s="15">
        <v>42048</v>
      </c>
      <c r="E961" s="16">
        <f t="shared" ca="1" si="14"/>
        <v>10</v>
      </c>
      <c r="F961" s="17">
        <v>44409</v>
      </c>
      <c r="G961" s="14" t="s">
        <v>10665</v>
      </c>
      <c r="H961" s="14" t="s">
        <v>310</v>
      </c>
      <c r="I961" s="14" t="s">
        <v>311</v>
      </c>
      <c r="J961" s="14" t="s">
        <v>309</v>
      </c>
    </row>
    <row r="962" spans="1:10" ht="15.6" x14ac:dyDescent="0.3">
      <c r="A962" s="29" t="s">
        <v>978</v>
      </c>
      <c r="B962" s="8">
        <v>885586</v>
      </c>
      <c r="C962" s="10" t="s">
        <v>300</v>
      </c>
      <c r="D962" s="11">
        <v>42048</v>
      </c>
      <c r="E962" s="12">
        <f t="shared" ref="E962:E1025" ca="1" si="15">DATEDIF(D962, TODAY(), "Y")</f>
        <v>10</v>
      </c>
      <c r="F962" s="13">
        <v>44409</v>
      </c>
      <c r="G962" s="10" t="s">
        <v>10665</v>
      </c>
      <c r="H962" s="10" t="s">
        <v>310</v>
      </c>
      <c r="I962" s="10" t="s">
        <v>641</v>
      </c>
      <c r="J962" s="10" t="s">
        <v>309</v>
      </c>
    </row>
    <row r="963" spans="1:10" ht="15.6" x14ac:dyDescent="0.3">
      <c r="A963" s="29" t="s">
        <v>979</v>
      </c>
      <c r="B963" s="8">
        <v>2715506</v>
      </c>
      <c r="C963" s="14" t="s">
        <v>298</v>
      </c>
      <c r="D963" s="15">
        <v>41043</v>
      </c>
      <c r="E963" s="16">
        <f t="shared" ca="1" si="15"/>
        <v>13</v>
      </c>
      <c r="F963" s="17">
        <v>44409</v>
      </c>
      <c r="G963" s="14" t="s">
        <v>301</v>
      </c>
      <c r="H963" s="14" t="s">
        <v>310</v>
      </c>
      <c r="I963" s="14" t="s">
        <v>10658</v>
      </c>
      <c r="J963" s="14" t="s">
        <v>309</v>
      </c>
    </row>
    <row r="964" spans="1:10" ht="15.6" x14ac:dyDescent="0.3">
      <c r="A964" s="29" t="s">
        <v>980</v>
      </c>
      <c r="B964" s="8">
        <v>821443</v>
      </c>
      <c r="C964" s="10" t="s">
        <v>300</v>
      </c>
      <c r="D964" s="11">
        <v>21954</v>
      </c>
      <c r="E964" s="12">
        <f t="shared" ca="1" si="15"/>
        <v>65</v>
      </c>
      <c r="F964" s="13">
        <v>44440</v>
      </c>
      <c r="G964" s="10" t="s">
        <v>302</v>
      </c>
      <c r="H964" s="10" t="s">
        <v>303</v>
      </c>
      <c r="I964" s="10" t="s">
        <v>10660</v>
      </c>
      <c r="J964" s="10" t="s">
        <v>7746</v>
      </c>
    </row>
    <row r="965" spans="1:10" ht="15.6" x14ac:dyDescent="0.3">
      <c r="A965" s="29" t="s">
        <v>981</v>
      </c>
      <c r="B965" s="8">
        <v>848991</v>
      </c>
      <c r="C965" s="14" t="s">
        <v>298</v>
      </c>
      <c r="D965" s="15">
        <v>44330</v>
      </c>
      <c r="E965" s="16">
        <f t="shared" ca="1" si="15"/>
        <v>4</v>
      </c>
      <c r="F965" s="17">
        <v>44409</v>
      </c>
      <c r="G965" s="14" t="s">
        <v>301</v>
      </c>
      <c r="H965" s="14" t="s">
        <v>310</v>
      </c>
      <c r="I965" s="14" t="s">
        <v>641</v>
      </c>
      <c r="J965" s="14" t="s">
        <v>309</v>
      </c>
    </row>
    <row r="966" spans="1:10" ht="15.6" x14ac:dyDescent="0.3">
      <c r="A966" s="29" t="s">
        <v>982</v>
      </c>
      <c r="B966" s="8">
        <v>131748</v>
      </c>
      <c r="C966" s="10" t="s">
        <v>298</v>
      </c>
      <c r="D966" s="11">
        <v>43908</v>
      </c>
      <c r="E966" s="12">
        <f t="shared" ca="1" si="15"/>
        <v>5</v>
      </c>
      <c r="F966" s="13">
        <v>44317</v>
      </c>
      <c r="G966" s="10" t="s">
        <v>10665</v>
      </c>
      <c r="H966" s="10" t="s">
        <v>316</v>
      </c>
      <c r="I966" s="10" t="s">
        <v>10676</v>
      </c>
      <c r="J966" s="14" t="s">
        <v>309</v>
      </c>
    </row>
    <row r="967" spans="1:10" ht="15.6" x14ac:dyDescent="0.3">
      <c r="A967" s="29" t="s">
        <v>983</v>
      </c>
      <c r="B967" s="8">
        <v>2602210</v>
      </c>
      <c r="C967" s="14" t="s">
        <v>298</v>
      </c>
      <c r="D967" s="15">
        <v>27289</v>
      </c>
      <c r="E967" s="16">
        <f t="shared" ca="1" si="15"/>
        <v>50</v>
      </c>
      <c r="F967" s="17">
        <v>44228</v>
      </c>
      <c r="G967" s="14" t="s">
        <v>304</v>
      </c>
      <c r="H967" s="14" t="s">
        <v>316</v>
      </c>
      <c r="I967" s="14" t="s">
        <v>10676</v>
      </c>
      <c r="J967" s="14" t="s">
        <v>309</v>
      </c>
    </row>
    <row r="968" spans="1:10" ht="15.6" x14ac:dyDescent="0.3">
      <c r="A968" s="29" t="s">
        <v>984</v>
      </c>
      <c r="B968" s="8">
        <v>2521492</v>
      </c>
      <c r="C968" s="10" t="s">
        <v>300</v>
      </c>
      <c r="D968" s="11">
        <v>43955</v>
      </c>
      <c r="E968" s="12">
        <f t="shared" ca="1" si="15"/>
        <v>5</v>
      </c>
      <c r="F968" s="13">
        <v>44256</v>
      </c>
      <c r="G968" s="10" t="s">
        <v>10665</v>
      </c>
      <c r="H968" s="10" t="s">
        <v>310</v>
      </c>
      <c r="I968" s="10" t="s">
        <v>9398</v>
      </c>
      <c r="J968" s="10" t="s">
        <v>309</v>
      </c>
    </row>
    <row r="969" spans="1:10" ht="15.6" x14ac:dyDescent="0.3">
      <c r="A969" s="29" t="s">
        <v>985</v>
      </c>
      <c r="B969" s="8">
        <v>968207</v>
      </c>
      <c r="C969" s="14" t="s">
        <v>298</v>
      </c>
      <c r="D969" s="15">
        <v>42005</v>
      </c>
      <c r="E969" s="16">
        <f t="shared" ca="1" si="15"/>
        <v>10</v>
      </c>
      <c r="F969" s="17">
        <v>44317</v>
      </c>
      <c r="G969" s="14" t="s">
        <v>10665</v>
      </c>
      <c r="H969" s="14" t="s">
        <v>18873</v>
      </c>
      <c r="I969" s="14" t="s">
        <v>9398</v>
      </c>
      <c r="J969" s="14" t="s">
        <v>309</v>
      </c>
    </row>
    <row r="970" spans="1:10" ht="15.6" x14ac:dyDescent="0.3">
      <c r="A970" s="29" t="s">
        <v>986</v>
      </c>
      <c r="B970" s="8">
        <v>275297</v>
      </c>
      <c r="C970" s="10" t="s">
        <v>298</v>
      </c>
      <c r="D970" s="11">
        <v>43766</v>
      </c>
      <c r="E970" s="12">
        <f t="shared" ca="1" si="15"/>
        <v>5</v>
      </c>
      <c r="F970" s="13">
        <v>44317</v>
      </c>
      <c r="G970" s="10" t="s">
        <v>10665</v>
      </c>
      <c r="H970" s="10" t="s">
        <v>316</v>
      </c>
      <c r="I970" s="10" t="s">
        <v>10676</v>
      </c>
      <c r="J970" s="14" t="s">
        <v>309</v>
      </c>
    </row>
    <row r="971" spans="1:10" ht="15.6" x14ac:dyDescent="0.3">
      <c r="A971" s="29" t="s">
        <v>987</v>
      </c>
      <c r="B971" s="8">
        <v>1895510</v>
      </c>
      <c r="C971" s="14" t="s">
        <v>300</v>
      </c>
      <c r="D971" s="15">
        <v>44003</v>
      </c>
      <c r="E971" s="16">
        <f t="shared" ca="1" si="15"/>
        <v>4</v>
      </c>
      <c r="F971" s="17">
        <v>44287</v>
      </c>
      <c r="G971" s="14" t="s">
        <v>10665</v>
      </c>
      <c r="H971" s="14" t="s">
        <v>303</v>
      </c>
      <c r="I971" s="14" t="s">
        <v>10676</v>
      </c>
      <c r="J971" s="14" t="s">
        <v>309</v>
      </c>
    </row>
    <row r="972" spans="1:10" ht="15.6" x14ac:dyDescent="0.3">
      <c r="A972" s="29" t="s">
        <v>988</v>
      </c>
      <c r="B972" s="8">
        <v>309399</v>
      </c>
      <c r="C972" s="10" t="s">
        <v>298</v>
      </c>
      <c r="D972" s="11">
        <v>43273</v>
      </c>
      <c r="E972" s="12">
        <f t="shared" ca="1" si="15"/>
        <v>6</v>
      </c>
      <c r="F972" s="13">
        <v>44228</v>
      </c>
      <c r="G972" s="10" t="s">
        <v>301</v>
      </c>
      <c r="H972" s="10" t="s">
        <v>316</v>
      </c>
      <c r="I972" s="10" t="s">
        <v>10676</v>
      </c>
      <c r="J972" s="14" t="s">
        <v>309</v>
      </c>
    </row>
    <row r="973" spans="1:10" ht="15.6" x14ac:dyDescent="0.3">
      <c r="A973" s="29" t="s">
        <v>989</v>
      </c>
      <c r="B973" s="8">
        <v>1389675</v>
      </c>
      <c r="C973" s="14" t="s">
        <v>298</v>
      </c>
      <c r="D973" s="15">
        <v>43996</v>
      </c>
      <c r="E973" s="16">
        <f t="shared" ca="1" si="15"/>
        <v>4</v>
      </c>
      <c r="F973" s="17">
        <v>44228</v>
      </c>
      <c r="G973" s="14" t="s">
        <v>301</v>
      </c>
      <c r="H973" s="14" t="s">
        <v>316</v>
      </c>
      <c r="I973" s="14" t="s">
        <v>10676</v>
      </c>
      <c r="J973" s="14" t="s">
        <v>309</v>
      </c>
    </row>
    <row r="974" spans="1:10" ht="15.6" x14ac:dyDescent="0.3">
      <c r="A974" s="29" t="s">
        <v>990</v>
      </c>
      <c r="B974" s="8">
        <v>494817</v>
      </c>
      <c r="C974" s="10" t="s">
        <v>300</v>
      </c>
      <c r="D974" s="11">
        <v>34569</v>
      </c>
      <c r="E974" s="12">
        <f t="shared" ca="1" si="15"/>
        <v>30</v>
      </c>
      <c r="F974" s="13">
        <v>44197</v>
      </c>
      <c r="G974" s="10" t="s">
        <v>10666</v>
      </c>
      <c r="H974" s="10" t="s">
        <v>310</v>
      </c>
      <c r="I974" s="10" t="s">
        <v>10670</v>
      </c>
      <c r="J974" s="10" t="s">
        <v>309</v>
      </c>
    </row>
    <row r="975" spans="1:10" ht="15.6" x14ac:dyDescent="0.3">
      <c r="A975" s="29" t="s">
        <v>991</v>
      </c>
      <c r="B975" s="8">
        <v>1837704</v>
      </c>
      <c r="C975" s="14" t="s">
        <v>300</v>
      </c>
      <c r="D975" s="15">
        <v>20002</v>
      </c>
      <c r="E975" s="16">
        <f t="shared" ca="1" si="15"/>
        <v>70</v>
      </c>
      <c r="F975" s="17">
        <v>44531</v>
      </c>
      <c r="G975" s="14" t="s">
        <v>302</v>
      </c>
      <c r="H975" s="14" t="s">
        <v>303</v>
      </c>
      <c r="I975" s="14" t="s">
        <v>10676</v>
      </c>
      <c r="J975" s="14" t="s">
        <v>309</v>
      </c>
    </row>
    <row r="976" spans="1:10" ht="15.6" x14ac:dyDescent="0.3">
      <c r="A976" s="29" t="s">
        <v>992</v>
      </c>
      <c r="B976" s="8">
        <v>477312</v>
      </c>
      <c r="C976" s="10" t="s">
        <v>300</v>
      </c>
      <c r="D976" s="11">
        <v>32783</v>
      </c>
      <c r="E976" s="12">
        <f t="shared" ca="1" si="15"/>
        <v>35</v>
      </c>
      <c r="F976" s="13">
        <v>44531</v>
      </c>
      <c r="G976" s="10" t="s">
        <v>302</v>
      </c>
      <c r="H976" s="10" t="s">
        <v>316</v>
      </c>
      <c r="I976" s="10" t="s">
        <v>10676</v>
      </c>
      <c r="J976" s="14" t="s">
        <v>309</v>
      </c>
    </row>
    <row r="977" spans="1:10" ht="15.6" x14ac:dyDescent="0.3">
      <c r="A977" s="29" t="s">
        <v>993</v>
      </c>
      <c r="B977" s="8">
        <v>1969909</v>
      </c>
      <c r="C977" s="14" t="s">
        <v>300</v>
      </c>
      <c r="D977" s="15">
        <v>37257</v>
      </c>
      <c r="E977" s="16">
        <f t="shared" ca="1" si="15"/>
        <v>23</v>
      </c>
      <c r="F977" s="17">
        <v>44531</v>
      </c>
      <c r="G977" s="14" t="s">
        <v>302</v>
      </c>
      <c r="H977" s="14" t="s">
        <v>316</v>
      </c>
      <c r="I977" s="14" t="s">
        <v>10676</v>
      </c>
      <c r="J977" s="14" t="s">
        <v>309</v>
      </c>
    </row>
    <row r="978" spans="1:10" ht="15.6" x14ac:dyDescent="0.3">
      <c r="A978" s="29" t="s">
        <v>994</v>
      </c>
      <c r="B978" s="8">
        <v>795860</v>
      </c>
      <c r="C978" s="10" t="s">
        <v>298</v>
      </c>
      <c r="D978" s="11">
        <v>20292</v>
      </c>
      <c r="E978" s="12">
        <f t="shared" ca="1" si="15"/>
        <v>69</v>
      </c>
      <c r="F978" s="13">
        <v>44531</v>
      </c>
      <c r="G978" s="10" t="s">
        <v>302</v>
      </c>
      <c r="H978" s="10" t="s">
        <v>316</v>
      </c>
      <c r="I978" s="10" t="s">
        <v>1024</v>
      </c>
      <c r="J978" s="10" t="s">
        <v>309</v>
      </c>
    </row>
    <row r="979" spans="1:10" ht="15.6" x14ac:dyDescent="0.3">
      <c r="A979" s="29" t="s">
        <v>995</v>
      </c>
      <c r="B979" s="8">
        <v>1448196</v>
      </c>
      <c r="C979" s="14" t="s">
        <v>300</v>
      </c>
      <c r="D979" s="15">
        <v>15342</v>
      </c>
      <c r="E979" s="16">
        <f t="shared" ca="1" si="15"/>
        <v>83</v>
      </c>
      <c r="F979" s="17">
        <v>44531</v>
      </c>
      <c r="G979" s="14" t="s">
        <v>302</v>
      </c>
      <c r="H979" s="14" t="s">
        <v>310</v>
      </c>
      <c r="I979" s="14" t="s">
        <v>10657</v>
      </c>
      <c r="J979" s="14" t="s">
        <v>309</v>
      </c>
    </row>
    <row r="980" spans="1:10" ht="15.6" x14ac:dyDescent="0.3">
      <c r="A980" s="29" t="s">
        <v>996</v>
      </c>
      <c r="B980" s="8">
        <v>2468675</v>
      </c>
      <c r="C980" s="10" t="s">
        <v>300</v>
      </c>
      <c r="D980" s="11">
        <v>32783</v>
      </c>
      <c r="E980" s="12">
        <f t="shared" ca="1" si="15"/>
        <v>35</v>
      </c>
      <c r="F980" s="13">
        <v>44531</v>
      </c>
      <c r="G980" s="10" t="s">
        <v>302</v>
      </c>
      <c r="H980" s="10" t="s">
        <v>316</v>
      </c>
      <c r="I980" s="10" t="s">
        <v>10676</v>
      </c>
      <c r="J980" s="14" t="s">
        <v>309</v>
      </c>
    </row>
    <row r="981" spans="1:10" ht="15.6" x14ac:dyDescent="0.3">
      <c r="A981" s="29" t="s">
        <v>997</v>
      </c>
      <c r="B981" s="8">
        <v>2552132</v>
      </c>
      <c r="C981" s="14" t="s">
        <v>300</v>
      </c>
      <c r="D981" s="15">
        <v>37257</v>
      </c>
      <c r="E981" s="16">
        <f t="shared" ca="1" si="15"/>
        <v>23</v>
      </c>
      <c r="F981" s="17">
        <v>44531</v>
      </c>
      <c r="G981" s="14" t="s">
        <v>302</v>
      </c>
      <c r="H981" s="14" t="s">
        <v>316</v>
      </c>
      <c r="I981" s="14" t="s">
        <v>10676</v>
      </c>
      <c r="J981" s="14" t="s">
        <v>309</v>
      </c>
    </row>
    <row r="982" spans="1:10" ht="15.6" x14ac:dyDescent="0.3">
      <c r="A982" s="29" t="s">
        <v>998</v>
      </c>
      <c r="B982" s="8">
        <v>1841661</v>
      </c>
      <c r="C982" s="10" t="s">
        <v>300</v>
      </c>
      <c r="D982" s="11">
        <v>21954</v>
      </c>
      <c r="E982" s="12">
        <f t="shared" ca="1" si="15"/>
        <v>65</v>
      </c>
      <c r="F982" s="13">
        <v>44531</v>
      </c>
      <c r="G982" s="10" t="s">
        <v>302</v>
      </c>
      <c r="H982" s="10" t="s">
        <v>303</v>
      </c>
      <c r="I982" s="10" t="s">
        <v>10660</v>
      </c>
      <c r="J982" s="10" t="s">
        <v>309</v>
      </c>
    </row>
    <row r="983" spans="1:10" ht="15.6" x14ac:dyDescent="0.3">
      <c r="A983" s="29" t="s">
        <v>999</v>
      </c>
      <c r="B983" s="8">
        <v>555597</v>
      </c>
      <c r="C983" s="14" t="s">
        <v>298</v>
      </c>
      <c r="D983" s="15">
        <v>20481</v>
      </c>
      <c r="E983" s="16">
        <f t="shared" ca="1" si="15"/>
        <v>69</v>
      </c>
      <c r="F983" s="17">
        <v>44228</v>
      </c>
      <c r="G983" s="14" t="s">
        <v>305</v>
      </c>
      <c r="H983" s="14" t="s">
        <v>308</v>
      </c>
      <c r="I983" s="14" t="s">
        <v>10662</v>
      </c>
      <c r="J983" s="14" t="s">
        <v>299</v>
      </c>
    </row>
    <row r="984" spans="1:10" ht="15.6" x14ac:dyDescent="0.3">
      <c r="A984" s="29" t="s">
        <v>1000</v>
      </c>
      <c r="B984" s="8">
        <v>1362375</v>
      </c>
      <c r="C984" s="10" t="s">
        <v>298</v>
      </c>
      <c r="D984" s="11">
        <v>29643</v>
      </c>
      <c r="E984" s="12">
        <f t="shared" ca="1" si="15"/>
        <v>44</v>
      </c>
      <c r="F984" s="13">
        <v>44531</v>
      </c>
      <c r="G984" s="10" t="s">
        <v>10666</v>
      </c>
      <c r="H984" s="10" t="s">
        <v>310</v>
      </c>
      <c r="I984" s="10" t="s">
        <v>10657</v>
      </c>
      <c r="J984" s="10" t="s">
        <v>7745</v>
      </c>
    </row>
    <row r="985" spans="1:10" ht="15.6" x14ac:dyDescent="0.3">
      <c r="A985" s="29" t="s">
        <v>1001</v>
      </c>
      <c r="B985" s="8">
        <v>2790147</v>
      </c>
      <c r="C985" s="14" t="s">
        <v>300</v>
      </c>
      <c r="D985" s="15">
        <v>23836</v>
      </c>
      <c r="E985" s="16">
        <f t="shared" ca="1" si="15"/>
        <v>60</v>
      </c>
      <c r="F985" s="17">
        <v>44531</v>
      </c>
      <c r="G985" s="14" t="s">
        <v>302</v>
      </c>
      <c r="H985" s="14" t="s">
        <v>316</v>
      </c>
      <c r="I985" s="14" t="s">
        <v>10676</v>
      </c>
      <c r="J985" s="14" t="s">
        <v>309</v>
      </c>
    </row>
    <row r="986" spans="1:10" ht="15.6" x14ac:dyDescent="0.3">
      <c r="A986" s="29" t="s">
        <v>1002</v>
      </c>
      <c r="B986" s="8">
        <v>550631</v>
      </c>
      <c r="C986" s="10" t="s">
        <v>298</v>
      </c>
      <c r="D986" s="11">
        <v>14246</v>
      </c>
      <c r="E986" s="12">
        <f t="shared" ca="1" si="15"/>
        <v>86</v>
      </c>
      <c r="F986" s="13">
        <v>44531</v>
      </c>
      <c r="G986" s="10" t="s">
        <v>302</v>
      </c>
      <c r="H986" s="10" t="s">
        <v>316</v>
      </c>
      <c r="I986" s="10" t="s">
        <v>10657</v>
      </c>
      <c r="J986" s="10" t="s">
        <v>309</v>
      </c>
    </row>
    <row r="987" spans="1:10" ht="15.6" x14ac:dyDescent="0.3">
      <c r="A987" s="29" t="s">
        <v>1003</v>
      </c>
      <c r="B987" s="8">
        <v>430733</v>
      </c>
      <c r="C987" s="14" t="s">
        <v>300</v>
      </c>
      <c r="D987" s="15">
        <v>20631</v>
      </c>
      <c r="E987" s="16">
        <f t="shared" ca="1" si="15"/>
        <v>68</v>
      </c>
      <c r="F987" s="17">
        <v>44531</v>
      </c>
      <c r="G987" s="14" t="s">
        <v>302</v>
      </c>
      <c r="H987" s="14" t="s">
        <v>310</v>
      </c>
      <c r="I987" s="14" t="s">
        <v>10657</v>
      </c>
      <c r="J987" s="14" t="s">
        <v>309</v>
      </c>
    </row>
    <row r="988" spans="1:10" ht="15.6" x14ac:dyDescent="0.3">
      <c r="A988" s="29" t="s">
        <v>1004</v>
      </c>
      <c r="B988" s="8">
        <v>1953991</v>
      </c>
      <c r="C988" s="10" t="s">
        <v>300</v>
      </c>
      <c r="D988" s="11">
        <v>32273</v>
      </c>
      <c r="E988" s="12">
        <f t="shared" ca="1" si="15"/>
        <v>37</v>
      </c>
      <c r="F988" s="13">
        <v>44501</v>
      </c>
      <c r="G988" s="10" t="s">
        <v>302</v>
      </c>
      <c r="H988" s="10" t="s">
        <v>316</v>
      </c>
      <c r="I988" s="10" t="s">
        <v>459</v>
      </c>
      <c r="J988" s="10" t="s">
        <v>309</v>
      </c>
    </row>
    <row r="989" spans="1:10" ht="15.6" x14ac:dyDescent="0.3">
      <c r="A989" s="29" t="s">
        <v>1005</v>
      </c>
      <c r="B989" s="8">
        <v>1953991</v>
      </c>
      <c r="C989" s="14" t="s">
        <v>300</v>
      </c>
      <c r="D989" s="15">
        <v>32273</v>
      </c>
      <c r="E989" s="16">
        <f t="shared" ca="1" si="15"/>
        <v>37</v>
      </c>
      <c r="F989" s="17">
        <v>44501</v>
      </c>
      <c r="G989" s="14" t="s">
        <v>302</v>
      </c>
      <c r="H989" s="14" t="s">
        <v>316</v>
      </c>
      <c r="I989" s="14" t="s">
        <v>311</v>
      </c>
      <c r="J989" s="14" t="s">
        <v>309</v>
      </c>
    </row>
    <row r="990" spans="1:10" ht="15.6" x14ac:dyDescent="0.3">
      <c r="A990" s="29" t="s">
        <v>1006</v>
      </c>
      <c r="B990" s="8">
        <v>2928068</v>
      </c>
      <c r="C990" s="10" t="s">
        <v>300</v>
      </c>
      <c r="D990" s="11">
        <v>36382</v>
      </c>
      <c r="E990" s="12">
        <f t="shared" ca="1" si="15"/>
        <v>25</v>
      </c>
      <c r="F990" s="13">
        <v>44501</v>
      </c>
      <c r="G990" s="10" t="s">
        <v>302</v>
      </c>
      <c r="H990" s="10" t="s">
        <v>310</v>
      </c>
      <c r="I990" s="10" t="s">
        <v>320</v>
      </c>
      <c r="J990" s="10" t="s">
        <v>309</v>
      </c>
    </row>
    <row r="991" spans="1:10" ht="15.6" x14ac:dyDescent="0.3">
      <c r="A991" s="29" t="s">
        <v>1007</v>
      </c>
      <c r="B991" s="8">
        <v>637961</v>
      </c>
      <c r="C991" s="10" t="s">
        <v>298</v>
      </c>
      <c r="D991" s="11">
        <v>21978</v>
      </c>
      <c r="E991" s="12">
        <f t="shared" ca="1" si="15"/>
        <v>65</v>
      </c>
      <c r="F991" s="13">
        <v>44470</v>
      </c>
      <c r="G991" s="10" t="s">
        <v>305</v>
      </c>
      <c r="H991" s="10" t="s">
        <v>310</v>
      </c>
      <c r="I991" s="10" t="s">
        <v>10660</v>
      </c>
      <c r="J991" s="10" t="s">
        <v>7746</v>
      </c>
    </row>
    <row r="992" spans="1:10" ht="15.6" x14ac:dyDescent="0.3">
      <c r="A992" s="29" t="s">
        <v>1008</v>
      </c>
      <c r="B992" s="8">
        <v>1881141</v>
      </c>
      <c r="C992" s="10" t="s">
        <v>298</v>
      </c>
      <c r="D992" s="11">
        <v>31092</v>
      </c>
      <c r="E992" s="12">
        <f t="shared" ca="1" si="15"/>
        <v>40</v>
      </c>
      <c r="F992" s="13">
        <v>44531</v>
      </c>
      <c r="G992" s="10" t="s">
        <v>302</v>
      </c>
      <c r="H992" s="10" t="s">
        <v>316</v>
      </c>
      <c r="I992" s="10" t="s">
        <v>10686</v>
      </c>
      <c r="J992" s="10" t="s">
        <v>309</v>
      </c>
    </row>
    <row r="993" spans="1:10" ht="15.6" x14ac:dyDescent="0.3">
      <c r="A993" s="29" t="s">
        <v>1009</v>
      </c>
      <c r="B993" s="8">
        <v>2799826</v>
      </c>
      <c r="C993" s="14" t="s">
        <v>298</v>
      </c>
      <c r="D993" s="15">
        <v>21644</v>
      </c>
      <c r="E993" s="16">
        <f t="shared" ca="1" si="15"/>
        <v>66</v>
      </c>
      <c r="F993" s="17">
        <v>44501</v>
      </c>
      <c r="G993" s="14" t="s">
        <v>302</v>
      </c>
      <c r="H993" s="14" t="s">
        <v>316</v>
      </c>
      <c r="I993" s="14" t="s">
        <v>10676</v>
      </c>
      <c r="J993" s="14" t="s">
        <v>309</v>
      </c>
    </row>
    <row r="994" spans="1:10" ht="15.6" x14ac:dyDescent="0.3">
      <c r="A994" s="29" t="s">
        <v>1010</v>
      </c>
      <c r="B994" s="8">
        <v>2670217</v>
      </c>
      <c r="C994" s="10" t="s">
        <v>298</v>
      </c>
      <c r="D994" s="11">
        <v>20326</v>
      </c>
      <c r="E994" s="12">
        <f t="shared" ca="1" si="15"/>
        <v>69</v>
      </c>
      <c r="F994" s="13">
        <v>44501</v>
      </c>
      <c r="G994" s="10" t="s">
        <v>302</v>
      </c>
      <c r="H994" s="10" t="s">
        <v>316</v>
      </c>
      <c r="I994" s="10" t="s">
        <v>10678</v>
      </c>
      <c r="J994" s="10" t="s">
        <v>309</v>
      </c>
    </row>
    <row r="995" spans="1:10" ht="15.6" x14ac:dyDescent="0.3">
      <c r="A995" s="29" t="s">
        <v>1011</v>
      </c>
      <c r="B995" s="8">
        <v>2259772</v>
      </c>
      <c r="C995" s="10" t="s">
        <v>300</v>
      </c>
      <c r="D995" s="11">
        <v>22153</v>
      </c>
      <c r="E995" s="12">
        <f t="shared" ca="1" si="15"/>
        <v>64</v>
      </c>
      <c r="F995" s="13">
        <v>44228</v>
      </c>
      <c r="G995" s="10" t="s">
        <v>321</v>
      </c>
      <c r="H995" s="10" t="s">
        <v>310</v>
      </c>
      <c r="I995" s="10" t="s">
        <v>10660</v>
      </c>
      <c r="J995" s="10" t="s">
        <v>7746</v>
      </c>
    </row>
    <row r="996" spans="1:10" ht="15.6" x14ac:dyDescent="0.3">
      <c r="A996" s="29" t="s">
        <v>1012</v>
      </c>
      <c r="B996" s="8">
        <v>2630015</v>
      </c>
      <c r="C996" s="10" t="s">
        <v>300</v>
      </c>
      <c r="D996" s="11">
        <v>13516</v>
      </c>
      <c r="E996" s="12">
        <f t="shared" ca="1" si="15"/>
        <v>88</v>
      </c>
      <c r="F996" s="13">
        <v>44470</v>
      </c>
      <c r="G996" s="10" t="s">
        <v>302</v>
      </c>
      <c r="H996" s="10" t="s">
        <v>316</v>
      </c>
      <c r="I996" s="10" t="s">
        <v>10676</v>
      </c>
      <c r="J996" s="10" t="s">
        <v>309</v>
      </c>
    </row>
    <row r="997" spans="1:10" ht="15.6" x14ac:dyDescent="0.3">
      <c r="A997" s="29" t="s">
        <v>1013</v>
      </c>
      <c r="B997" s="8">
        <v>1924294</v>
      </c>
      <c r="C997" s="14" t="s">
        <v>298</v>
      </c>
      <c r="D997" s="15">
        <v>21965</v>
      </c>
      <c r="E997" s="16">
        <f t="shared" ca="1" si="15"/>
        <v>65</v>
      </c>
      <c r="F997" s="17">
        <v>44531</v>
      </c>
      <c r="G997" s="14" t="s">
        <v>302</v>
      </c>
      <c r="H997" s="14" t="s">
        <v>316</v>
      </c>
      <c r="I997" s="14" t="s">
        <v>10686</v>
      </c>
      <c r="J997" s="14" t="s">
        <v>309</v>
      </c>
    </row>
    <row r="998" spans="1:10" ht="15.6" x14ac:dyDescent="0.3">
      <c r="A998" s="29" t="s">
        <v>1014</v>
      </c>
      <c r="B998" s="8">
        <v>1347622</v>
      </c>
      <c r="C998" s="10" t="s">
        <v>300</v>
      </c>
      <c r="D998" s="11">
        <v>31712</v>
      </c>
      <c r="E998" s="12">
        <f t="shared" ca="1" si="15"/>
        <v>38</v>
      </c>
      <c r="F998" s="13">
        <v>44501</v>
      </c>
      <c r="G998" s="10" t="s">
        <v>10666</v>
      </c>
      <c r="H998" s="10" t="s">
        <v>310</v>
      </c>
      <c r="I998" s="10" t="s">
        <v>10676</v>
      </c>
      <c r="J998" s="10" t="s">
        <v>309</v>
      </c>
    </row>
    <row r="999" spans="1:10" ht="15.6" x14ac:dyDescent="0.3">
      <c r="A999" s="29" t="s">
        <v>1015</v>
      </c>
      <c r="B999" s="8">
        <v>2147909</v>
      </c>
      <c r="C999" s="14" t="s">
        <v>298</v>
      </c>
      <c r="D999" s="15">
        <v>26492</v>
      </c>
      <c r="E999" s="16">
        <f t="shared" ca="1" si="15"/>
        <v>52</v>
      </c>
      <c r="F999" s="17">
        <v>44501</v>
      </c>
      <c r="G999" s="14" t="s">
        <v>302</v>
      </c>
      <c r="H999" s="14" t="s">
        <v>316</v>
      </c>
      <c r="I999" s="14" t="s">
        <v>10676</v>
      </c>
      <c r="J999" s="14" t="s">
        <v>309</v>
      </c>
    </row>
    <row r="1000" spans="1:10" ht="15.6" x14ac:dyDescent="0.3">
      <c r="A1000" s="29" t="s">
        <v>1016</v>
      </c>
      <c r="B1000" s="8">
        <v>2384337</v>
      </c>
      <c r="C1000" s="10" t="s">
        <v>298</v>
      </c>
      <c r="D1000" s="11">
        <v>24615</v>
      </c>
      <c r="E1000" s="12">
        <f t="shared" ca="1" si="15"/>
        <v>57</v>
      </c>
      <c r="F1000" s="13">
        <v>44501</v>
      </c>
      <c r="G1000" s="10" t="s">
        <v>302</v>
      </c>
      <c r="H1000" s="10" t="s">
        <v>316</v>
      </c>
      <c r="I1000" s="10" t="s">
        <v>12671</v>
      </c>
      <c r="J1000" s="10" t="s">
        <v>324</v>
      </c>
    </row>
    <row r="1001" spans="1:10" ht="15.6" x14ac:dyDescent="0.3">
      <c r="A1001" s="29" t="s">
        <v>1017</v>
      </c>
      <c r="B1001" s="8">
        <v>1013388</v>
      </c>
      <c r="C1001" s="14" t="s">
        <v>300</v>
      </c>
      <c r="D1001" s="15">
        <v>17361</v>
      </c>
      <c r="E1001" s="16">
        <f t="shared" ca="1" si="15"/>
        <v>77</v>
      </c>
      <c r="F1001" s="17">
        <v>44470</v>
      </c>
      <c r="G1001" s="14" t="s">
        <v>302</v>
      </c>
      <c r="H1001" s="14" t="s">
        <v>316</v>
      </c>
      <c r="I1001" s="14" t="s">
        <v>9398</v>
      </c>
      <c r="J1001" s="10" t="s">
        <v>324</v>
      </c>
    </row>
    <row r="1002" spans="1:10" ht="15.6" x14ac:dyDescent="0.3">
      <c r="A1002" s="29" t="s">
        <v>1018</v>
      </c>
      <c r="B1002" s="8">
        <v>249612</v>
      </c>
      <c r="C1002" s="10" t="s">
        <v>298</v>
      </c>
      <c r="D1002" s="11">
        <v>14246</v>
      </c>
      <c r="E1002" s="12">
        <f t="shared" ca="1" si="15"/>
        <v>86</v>
      </c>
      <c r="F1002" s="13">
        <v>44501</v>
      </c>
      <c r="G1002" s="10" t="s">
        <v>302</v>
      </c>
      <c r="H1002" s="10" t="s">
        <v>316</v>
      </c>
      <c r="I1002" s="10" t="s">
        <v>10676</v>
      </c>
      <c r="J1002" s="10" t="s">
        <v>309</v>
      </c>
    </row>
    <row r="1003" spans="1:10" ht="15.6" x14ac:dyDescent="0.3">
      <c r="A1003" s="29" t="s">
        <v>1019</v>
      </c>
      <c r="B1003" s="8">
        <v>292537</v>
      </c>
      <c r="C1003" s="14" t="s">
        <v>300</v>
      </c>
      <c r="D1003" s="15">
        <v>32273</v>
      </c>
      <c r="E1003" s="16">
        <f t="shared" ca="1" si="15"/>
        <v>37</v>
      </c>
      <c r="F1003" s="17">
        <v>44470</v>
      </c>
      <c r="G1003" s="14" t="s">
        <v>302</v>
      </c>
      <c r="H1003" s="14" t="s">
        <v>316</v>
      </c>
      <c r="I1003" s="14" t="s">
        <v>10671</v>
      </c>
      <c r="J1003" s="14" t="s">
        <v>309</v>
      </c>
    </row>
    <row r="1004" spans="1:10" ht="15.6" x14ac:dyDescent="0.3">
      <c r="A1004" s="29" t="s">
        <v>1020</v>
      </c>
      <c r="B1004" s="8">
        <v>834083</v>
      </c>
      <c r="C1004" s="10" t="s">
        <v>298</v>
      </c>
      <c r="D1004" s="11">
        <v>28149</v>
      </c>
      <c r="E1004" s="12">
        <f t="shared" ca="1" si="15"/>
        <v>48</v>
      </c>
      <c r="F1004" s="13">
        <v>44501</v>
      </c>
      <c r="G1004" s="10" t="s">
        <v>302</v>
      </c>
      <c r="H1004" s="10" t="s">
        <v>316</v>
      </c>
      <c r="I1004" s="10" t="s">
        <v>1025</v>
      </c>
      <c r="J1004" s="10" t="s">
        <v>309</v>
      </c>
    </row>
    <row r="1005" spans="1:10" ht="15.6" x14ac:dyDescent="0.3">
      <c r="A1005" s="29" t="s">
        <v>1021</v>
      </c>
      <c r="B1005" s="8">
        <v>777532</v>
      </c>
      <c r="C1005" s="10" t="s">
        <v>298</v>
      </c>
      <c r="D1005" s="11">
        <v>20591</v>
      </c>
      <c r="E1005" s="12">
        <f t="shared" ca="1" si="15"/>
        <v>69</v>
      </c>
      <c r="F1005" s="13">
        <v>44378</v>
      </c>
      <c r="G1005" s="10" t="s">
        <v>302</v>
      </c>
      <c r="H1005" s="10" t="s">
        <v>316</v>
      </c>
      <c r="I1005" s="10" t="s">
        <v>10662</v>
      </c>
      <c r="J1005" s="10" t="s">
        <v>299</v>
      </c>
    </row>
    <row r="1006" spans="1:10" ht="15.6" x14ac:dyDescent="0.3">
      <c r="A1006" s="29" t="s">
        <v>1022</v>
      </c>
      <c r="B1006" s="8">
        <v>2657575</v>
      </c>
      <c r="C1006" s="10" t="s">
        <v>300</v>
      </c>
      <c r="D1006" s="11">
        <v>20941</v>
      </c>
      <c r="E1006" s="12">
        <f t="shared" ca="1" si="15"/>
        <v>68</v>
      </c>
      <c r="F1006" s="13">
        <v>44531</v>
      </c>
      <c r="G1006" s="10" t="s">
        <v>302</v>
      </c>
      <c r="H1006" s="10" t="s">
        <v>12657</v>
      </c>
      <c r="I1006" s="10" t="s">
        <v>320</v>
      </c>
      <c r="J1006" s="10" t="s">
        <v>309</v>
      </c>
    </row>
    <row r="1007" spans="1:10" ht="15.6" x14ac:dyDescent="0.3">
      <c r="A1007" s="29" t="s">
        <v>1026</v>
      </c>
      <c r="B1007" s="8">
        <v>2196953</v>
      </c>
      <c r="C1007" s="14" t="s">
        <v>298</v>
      </c>
      <c r="D1007" s="15">
        <v>20757</v>
      </c>
      <c r="E1007" s="16">
        <f t="shared" ca="1" si="15"/>
        <v>68</v>
      </c>
      <c r="F1007" s="17">
        <v>44348</v>
      </c>
      <c r="G1007" s="14" t="s">
        <v>305</v>
      </c>
      <c r="H1007" s="14" t="s">
        <v>303</v>
      </c>
      <c r="I1007" s="14" t="s">
        <v>10662</v>
      </c>
      <c r="J1007" s="14" t="s">
        <v>299</v>
      </c>
    </row>
    <row r="1008" spans="1:10" ht="15.6" x14ac:dyDescent="0.3">
      <c r="A1008" s="29" t="s">
        <v>1027</v>
      </c>
      <c r="B1008" s="8">
        <v>713748</v>
      </c>
      <c r="C1008" s="10" t="s">
        <v>298</v>
      </c>
      <c r="D1008" s="11">
        <v>14611</v>
      </c>
      <c r="E1008" s="12">
        <f t="shared" ca="1" si="15"/>
        <v>85</v>
      </c>
      <c r="F1008" s="13">
        <v>44531</v>
      </c>
      <c r="G1008" s="10" t="s">
        <v>302</v>
      </c>
      <c r="H1008" s="10" t="s">
        <v>316</v>
      </c>
      <c r="I1008" s="10" t="s">
        <v>10671</v>
      </c>
      <c r="J1008" s="10" t="s">
        <v>309</v>
      </c>
    </row>
    <row r="1009" spans="1:10" ht="15.6" x14ac:dyDescent="0.3">
      <c r="A1009" s="29" t="s">
        <v>1028</v>
      </c>
      <c r="B1009" s="8">
        <v>2057933</v>
      </c>
      <c r="C1009" s="14" t="s">
        <v>298</v>
      </c>
      <c r="D1009" s="15">
        <v>20326</v>
      </c>
      <c r="E1009" s="16">
        <f t="shared" ca="1" si="15"/>
        <v>69</v>
      </c>
      <c r="F1009" s="17">
        <v>44531</v>
      </c>
      <c r="G1009" s="14" t="s">
        <v>302</v>
      </c>
      <c r="H1009" s="14" t="s">
        <v>316</v>
      </c>
      <c r="I1009" s="14" t="s">
        <v>10678</v>
      </c>
      <c r="J1009" s="14" t="s">
        <v>309</v>
      </c>
    </row>
    <row r="1010" spans="1:10" ht="15.6" x14ac:dyDescent="0.3">
      <c r="A1010" s="29" t="s">
        <v>1029</v>
      </c>
      <c r="B1010" s="8">
        <v>762035</v>
      </c>
      <c r="C1010" s="10" t="s">
        <v>300</v>
      </c>
      <c r="D1010" s="11">
        <v>22257</v>
      </c>
      <c r="E1010" s="12">
        <f t="shared" ca="1" si="15"/>
        <v>64</v>
      </c>
      <c r="F1010" s="13">
        <v>44378</v>
      </c>
      <c r="G1010" s="10" t="s">
        <v>306</v>
      </c>
      <c r="H1010" s="10" t="s">
        <v>310</v>
      </c>
      <c r="I1010" s="10" t="s">
        <v>10660</v>
      </c>
      <c r="J1010" s="10" t="s">
        <v>7746</v>
      </c>
    </row>
    <row r="1011" spans="1:10" ht="15.6" x14ac:dyDescent="0.3">
      <c r="A1011" s="29" t="s">
        <v>1030</v>
      </c>
      <c r="B1011" s="8">
        <v>437146</v>
      </c>
      <c r="C1011" s="14" t="s">
        <v>298</v>
      </c>
      <c r="D1011" s="15">
        <v>24077</v>
      </c>
      <c r="E1011" s="16">
        <f t="shared" ca="1" si="15"/>
        <v>59</v>
      </c>
      <c r="F1011" s="17">
        <v>44501</v>
      </c>
      <c r="G1011" s="14" t="s">
        <v>302</v>
      </c>
      <c r="H1011" s="14" t="s">
        <v>316</v>
      </c>
      <c r="I1011" s="14" t="s">
        <v>10660</v>
      </c>
      <c r="J1011" s="14" t="s">
        <v>309</v>
      </c>
    </row>
    <row r="1012" spans="1:10" ht="15.6" x14ac:dyDescent="0.3">
      <c r="A1012" s="29" t="s">
        <v>1031</v>
      </c>
      <c r="B1012" s="8">
        <v>2866798</v>
      </c>
      <c r="C1012" s="10" t="s">
        <v>298</v>
      </c>
      <c r="D1012" s="11">
        <v>16072</v>
      </c>
      <c r="E1012" s="12">
        <f t="shared" ca="1" si="15"/>
        <v>81</v>
      </c>
      <c r="F1012" s="13">
        <v>44501</v>
      </c>
      <c r="G1012" s="10" t="s">
        <v>302</v>
      </c>
      <c r="H1012" s="10" t="s">
        <v>316</v>
      </c>
      <c r="I1012" s="10" t="s">
        <v>10676</v>
      </c>
      <c r="J1012" s="14" t="s">
        <v>309</v>
      </c>
    </row>
    <row r="1013" spans="1:10" ht="15.6" x14ac:dyDescent="0.3">
      <c r="A1013" s="29" t="s">
        <v>1032</v>
      </c>
      <c r="B1013" s="8">
        <v>2591437</v>
      </c>
      <c r="C1013" s="14" t="s">
        <v>298</v>
      </c>
      <c r="D1013" s="15">
        <v>27658</v>
      </c>
      <c r="E1013" s="16">
        <f t="shared" ca="1" si="15"/>
        <v>49</v>
      </c>
      <c r="F1013" s="17">
        <v>44501</v>
      </c>
      <c r="G1013" s="14" t="s">
        <v>302</v>
      </c>
      <c r="H1013" s="14" t="s">
        <v>316</v>
      </c>
      <c r="I1013" s="14" t="s">
        <v>10686</v>
      </c>
      <c r="J1013" s="14" t="s">
        <v>309</v>
      </c>
    </row>
    <row r="1014" spans="1:10" ht="15.6" x14ac:dyDescent="0.3">
      <c r="A1014" s="29" t="s">
        <v>1033</v>
      </c>
      <c r="B1014" s="8">
        <v>2831753</v>
      </c>
      <c r="C1014" s="10" t="s">
        <v>298</v>
      </c>
      <c r="D1014" s="11">
        <v>31092</v>
      </c>
      <c r="E1014" s="12">
        <f t="shared" ca="1" si="15"/>
        <v>40</v>
      </c>
      <c r="F1014" s="13">
        <v>44470</v>
      </c>
      <c r="G1014" s="10" t="s">
        <v>302</v>
      </c>
      <c r="H1014" s="10" t="s">
        <v>316</v>
      </c>
      <c r="I1014" s="10" t="s">
        <v>10657</v>
      </c>
      <c r="J1014" s="10" t="s">
        <v>309</v>
      </c>
    </row>
    <row r="1015" spans="1:10" ht="15.6" x14ac:dyDescent="0.3">
      <c r="A1015" s="29" t="s">
        <v>1034</v>
      </c>
      <c r="B1015" s="8">
        <v>128604</v>
      </c>
      <c r="C1015" s="14" t="s">
        <v>298</v>
      </c>
      <c r="D1015" s="15">
        <v>22671</v>
      </c>
      <c r="E1015" s="16">
        <f t="shared" ca="1" si="15"/>
        <v>63</v>
      </c>
      <c r="F1015" s="17">
        <v>44501</v>
      </c>
      <c r="G1015" s="14" t="s">
        <v>302</v>
      </c>
      <c r="H1015" s="14" t="s">
        <v>316</v>
      </c>
      <c r="I1015" s="14" t="s">
        <v>10676</v>
      </c>
      <c r="J1015" s="14" t="s">
        <v>309</v>
      </c>
    </row>
    <row r="1016" spans="1:10" ht="15.6" x14ac:dyDescent="0.3">
      <c r="A1016" s="29" t="s">
        <v>1035</v>
      </c>
      <c r="B1016" s="8">
        <v>554657</v>
      </c>
      <c r="C1016" s="10" t="s">
        <v>298</v>
      </c>
      <c r="D1016" s="11">
        <v>25249</v>
      </c>
      <c r="E1016" s="12">
        <f t="shared" ca="1" si="15"/>
        <v>56</v>
      </c>
      <c r="F1016" s="13">
        <v>44501</v>
      </c>
      <c r="G1016" s="10" t="s">
        <v>302</v>
      </c>
      <c r="H1016" s="10" t="s">
        <v>316</v>
      </c>
      <c r="I1016" s="10" t="s">
        <v>10660</v>
      </c>
      <c r="J1016" s="10" t="s">
        <v>324</v>
      </c>
    </row>
    <row r="1017" spans="1:10" ht="15.6" x14ac:dyDescent="0.3">
      <c r="A1017" s="29" t="s">
        <v>1036</v>
      </c>
      <c r="B1017" s="8">
        <v>1978175</v>
      </c>
      <c r="C1017" s="14" t="s">
        <v>300</v>
      </c>
      <c r="D1017" s="15">
        <v>18629</v>
      </c>
      <c r="E1017" s="16">
        <f t="shared" ca="1" si="15"/>
        <v>74</v>
      </c>
      <c r="F1017" s="17">
        <v>44470</v>
      </c>
      <c r="G1017" s="14" t="s">
        <v>302</v>
      </c>
      <c r="H1017" s="14" t="s">
        <v>303</v>
      </c>
      <c r="I1017" s="14" t="s">
        <v>10686</v>
      </c>
      <c r="J1017" s="14" t="s">
        <v>309</v>
      </c>
    </row>
    <row r="1018" spans="1:10" ht="15.6" x14ac:dyDescent="0.3">
      <c r="A1018" s="29" t="s">
        <v>1037</v>
      </c>
      <c r="B1018" s="8">
        <v>1957825</v>
      </c>
      <c r="C1018" s="10" t="s">
        <v>300</v>
      </c>
      <c r="D1018" s="11">
        <v>13516</v>
      </c>
      <c r="E1018" s="12">
        <f t="shared" ca="1" si="15"/>
        <v>88</v>
      </c>
      <c r="F1018" s="13">
        <v>44501</v>
      </c>
      <c r="G1018" s="10" t="s">
        <v>302</v>
      </c>
      <c r="H1018" s="10" t="s">
        <v>316</v>
      </c>
      <c r="I1018" s="10" t="s">
        <v>10676</v>
      </c>
      <c r="J1018" s="14" t="s">
        <v>309</v>
      </c>
    </row>
    <row r="1019" spans="1:10" ht="15.6" x14ac:dyDescent="0.3">
      <c r="A1019" s="29" t="s">
        <v>1038</v>
      </c>
      <c r="B1019" s="8">
        <v>622517</v>
      </c>
      <c r="C1019" s="14" t="s">
        <v>298</v>
      </c>
      <c r="D1019" s="15">
        <v>31092</v>
      </c>
      <c r="E1019" s="16">
        <f t="shared" ca="1" si="15"/>
        <v>40</v>
      </c>
      <c r="F1019" s="17">
        <v>44470</v>
      </c>
      <c r="G1019" s="14" t="s">
        <v>302</v>
      </c>
      <c r="H1019" s="14" t="s">
        <v>316</v>
      </c>
      <c r="I1019" s="14" t="s">
        <v>10686</v>
      </c>
      <c r="J1019" s="14" t="s">
        <v>309</v>
      </c>
    </row>
    <row r="1020" spans="1:10" ht="15.6" x14ac:dyDescent="0.3">
      <c r="A1020" s="29" t="s">
        <v>1039</v>
      </c>
      <c r="B1020" s="8">
        <v>1030678</v>
      </c>
      <c r="C1020" s="10" t="s">
        <v>298</v>
      </c>
      <c r="D1020" s="11">
        <v>21644</v>
      </c>
      <c r="E1020" s="12">
        <f t="shared" ca="1" si="15"/>
        <v>66</v>
      </c>
      <c r="F1020" s="13">
        <v>44501</v>
      </c>
      <c r="G1020" s="10" t="s">
        <v>302</v>
      </c>
      <c r="H1020" s="10" t="s">
        <v>316</v>
      </c>
      <c r="I1020" s="10" t="s">
        <v>10676</v>
      </c>
      <c r="J1020" s="14" t="s">
        <v>309</v>
      </c>
    </row>
    <row r="1021" spans="1:10" ht="15.6" x14ac:dyDescent="0.3">
      <c r="A1021" s="29" t="s">
        <v>1040</v>
      </c>
      <c r="B1021" s="8">
        <v>2075147</v>
      </c>
      <c r="C1021" s="14" t="s">
        <v>300</v>
      </c>
      <c r="D1021" s="15">
        <v>17168</v>
      </c>
      <c r="E1021" s="16">
        <f t="shared" ca="1" si="15"/>
        <v>78</v>
      </c>
      <c r="F1021" s="17">
        <v>44440</v>
      </c>
      <c r="G1021" s="14" t="s">
        <v>302</v>
      </c>
      <c r="H1021" s="14" t="s">
        <v>303</v>
      </c>
      <c r="I1021" s="14" t="s">
        <v>10676</v>
      </c>
      <c r="J1021" s="14" t="s">
        <v>309</v>
      </c>
    </row>
    <row r="1022" spans="1:10" ht="15.6" x14ac:dyDescent="0.3">
      <c r="A1022" s="29" t="s">
        <v>1041</v>
      </c>
      <c r="B1022" s="8">
        <v>2844768</v>
      </c>
      <c r="C1022" s="10" t="s">
        <v>298</v>
      </c>
      <c r="D1022" s="11">
        <v>28149</v>
      </c>
      <c r="E1022" s="12">
        <f t="shared" ca="1" si="15"/>
        <v>48</v>
      </c>
      <c r="F1022" s="13">
        <v>44378</v>
      </c>
      <c r="G1022" s="10" t="s">
        <v>302</v>
      </c>
      <c r="H1022" s="10" t="s">
        <v>316</v>
      </c>
      <c r="I1022" s="10" t="s">
        <v>10671</v>
      </c>
      <c r="J1022" s="10" t="s">
        <v>309</v>
      </c>
    </row>
    <row r="1023" spans="1:10" ht="15.6" x14ac:dyDescent="0.3">
      <c r="A1023" s="29" t="s">
        <v>1042</v>
      </c>
      <c r="B1023" s="8">
        <v>351157</v>
      </c>
      <c r="C1023" s="14" t="s">
        <v>300</v>
      </c>
      <c r="D1023" s="15">
        <v>32783</v>
      </c>
      <c r="E1023" s="16">
        <f t="shared" ca="1" si="15"/>
        <v>35</v>
      </c>
      <c r="F1023" s="17">
        <v>44378</v>
      </c>
      <c r="G1023" s="14" t="s">
        <v>302</v>
      </c>
      <c r="H1023" s="14" t="s">
        <v>316</v>
      </c>
      <c r="I1023" s="14" t="s">
        <v>10686</v>
      </c>
      <c r="J1023" s="14" t="s">
        <v>309</v>
      </c>
    </row>
    <row r="1024" spans="1:10" ht="15.6" x14ac:dyDescent="0.3">
      <c r="A1024" s="29" t="s">
        <v>1043</v>
      </c>
      <c r="B1024" s="8">
        <v>564072</v>
      </c>
      <c r="C1024" s="10" t="s">
        <v>298</v>
      </c>
      <c r="D1024" s="11">
        <v>23386</v>
      </c>
      <c r="E1024" s="12">
        <f t="shared" ca="1" si="15"/>
        <v>61</v>
      </c>
      <c r="F1024" s="13">
        <v>44409</v>
      </c>
      <c r="G1024" s="10" t="s">
        <v>302</v>
      </c>
      <c r="H1024" s="10" t="s">
        <v>316</v>
      </c>
      <c r="I1024" s="10" t="s">
        <v>311</v>
      </c>
      <c r="J1024" s="10" t="s">
        <v>309</v>
      </c>
    </row>
    <row r="1025" spans="1:10" ht="15.6" x14ac:dyDescent="0.3">
      <c r="A1025" s="29" t="s">
        <v>1044</v>
      </c>
      <c r="B1025" s="8">
        <v>978718</v>
      </c>
      <c r="C1025" s="14" t="s">
        <v>298</v>
      </c>
      <c r="D1025" s="15">
        <v>33157</v>
      </c>
      <c r="E1025" s="16">
        <f t="shared" ca="1" si="15"/>
        <v>34</v>
      </c>
      <c r="F1025" s="17">
        <v>44409</v>
      </c>
      <c r="G1025" s="14" t="s">
        <v>302</v>
      </c>
      <c r="H1025" s="14" t="s">
        <v>316</v>
      </c>
      <c r="I1025" s="14" t="s">
        <v>10676</v>
      </c>
      <c r="J1025" s="14" t="s">
        <v>309</v>
      </c>
    </row>
    <row r="1026" spans="1:10" ht="15.6" x14ac:dyDescent="0.3">
      <c r="A1026" s="29" t="s">
        <v>1045</v>
      </c>
      <c r="B1026" s="8">
        <v>2961262</v>
      </c>
      <c r="C1026" s="10" t="s">
        <v>298</v>
      </c>
      <c r="D1026" s="11">
        <v>14246</v>
      </c>
      <c r="E1026" s="12">
        <f t="shared" ref="E1026:E1089" ca="1" si="16">DATEDIF(D1026, TODAY(), "Y")</f>
        <v>86</v>
      </c>
      <c r="F1026" s="13">
        <v>44409</v>
      </c>
      <c r="G1026" s="10" t="s">
        <v>302</v>
      </c>
      <c r="H1026" s="10" t="s">
        <v>316</v>
      </c>
      <c r="I1026" s="10" t="s">
        <v>10676</v>
      </c>
      <c r="J1026" s="10" t="s">
        <v>309</v>
      </c>
    </row>
    <row r="1027" spans="1:10" ht="15.6" x14ac:dyDescent="0.3">
      <c r="A1027" s="29" t="s">
        <v>1046</v>
      </c>
      <c r="B1027" s="8">
        <v>2682483</v>
      </c>
      <c r="C1027" s="14" t="s">
        <v>300</v>
      </c>
      <c r="D1027" s="15">
        <v>32701</v>
      </c>
      <c r="E1027" s="16">
        <f t="shared" ca="1" si="16"/>
        <v>35</v>
      </c>
      <c r="F1027" s="17">
        <v>44378</v>
      </c>
      <c r="G1027" s="14" t="s">
        <v>302</v>
      </c>
      <c r="H1027" s="14" t="s">
        <v>316</v>
      </c>
      <c r="I1027" s="14" t="s">
        <v>459</v>
      </c>
      <c r="J1027" s="14" t="s">
        <v>309</v>
      </c>
    </row>
    <row r="1028" spans="1:10" ht="15.6" x14ac:dyDescent="0.3">
      <c r="A1028" s="29" t="s">
        <v>1047</v>
      </c>
      <c r="B1028" s="8">
        <v>865564</v>
      </c>
      <c r="C1028" s="10" t="s">
        <v>300</v>
      </c>
      <c r="D1028" s="11">
        <v>22077</v>
      </c>
      <c r="E1028" s="12">
        <f t="shared" ca="1" si="16"/>
        <v>64</v>
      </c>
      <c r="F1028" s="13">
        <v>44378</v>
      </c>
      <c r="G1028" s="10" t="s">
        <v>302</v>
      </c>
      <c r="H1028" s="10" t="s">
        <v>316</v>
      </c>
      <c r="I1028" s="10" t="s">
        <v>10660</v>
      </c>
      <c r="J1028" s="10" t="s">
        <v>309</v>
      </c>
    </row>
    <row r="1029" spans="1:10" ht="15.6" x14ac:dyDescent="0.3">
      <c r="A1029" s="29" t="s">
        <v>1048</v>
      </c>
      <c r="B1029" s="8">
        <v>1261316</v>
      </c>
      <c r="C1029" s="14" t="s">
        <v>300</v>
      </c>
      <c r="D1029" s="15">
        <v>32783</v>
      </c>
      <c r="E1029" s="16">
        <f t="shared" ca="1" si="16"/>
        <v>35</v>
      </c>
      <c r="F1029" s="17">
        <v>44348</v>
      </c>
      <c r="G1029" s="14" t="s">
        <v>302</v>
      </c>
      <c r="H1029" s="14" t="s">
        <v>316</v>
      </c>
      <c r="I1029" s="14" t="s">
        <v>10676</v>
      </c>
      <c r="J1029" s="14" t="s">
        <v>309</v>
      </c>
    </row>
    <row r="1030" spans="1:10" ht="15.6" x14ac:dyDescent="0.3">
      <c r="A1030" s="29" t="s">
        <v>1049</v>
      </c>
      <c r="B1030" s="8">
        <v>907856</v>
      </c>
      <c r="C1030" s="10" t="s">
        <v>298</v>
      </c>
      <c r="D1030" s="11">
        <v>22597</v>
      </c>
      <c r="E1030" s="12">
        <f t="shared" ca="1" si="16"/>
        <v>63</v>
      </c>
      <c r="F1030" s="13">
        <v>44378</v>
      </c>
      <c r="G1030" s="10" t="s">
        <v>302</v>
      </c>
      <c r="H1030" s="10" t="s">
        <v>303</v>
      </c>
      <c r="I1030" s="10" t="s">
        <v>9398</v>
      </c>
      <c r="J1030" s="10" t="s">
        <v>309</v>
      </c>
    </row>
    <row r="1031" spans="1:10" ht="15.6" x14ac:dyDescent="0.3">
      <c r="A1031" s="29" t="s">
        <v>1050</v>
      </c>
      <c r="B1031" s="8">
        <v>200248</v>
      </c>
      <c r="C1031" s="14" t="s">
        <v>300</v>
      </c>
      <c r="D1031" s="15">
        <v>29399</v>
      </c>
      <c r="E1031" s="16">
        <f t="shared" ca="1" si="16"/>
        <v>44</v>
      </c>
      <c r="F1031" s="17">
        <v>44378</v>
      </c>
      <c r="G1031" s="14" t="s">
        <v>302</v>
      </c>
      <c r="H1031" s="14" t="s">
        <v>316</v>
      </c>
      <c r="I1031" s="14" t="s">
        <v>9398</v>
      </c>
      <c r="J1031" s="14" t="s">
        <v>309</v>
      </c>
    </row>
    <row r="1032" spans="1:10" ht="15.6" x14ac:dyDescent="0.3">
      <c r="A1032" s="29" t="s">
        <v>1051</v>
      </c>
      <c r="B1032" s="8">
        <v>907856</v>
      </c>
      <c r="C1032" s="10" t="s">
        <v>298</v>
      </c>
      <c r="D1032" s="11">
        <v>22990</v>
      </c>
      <c r="E1032" s="12">
        <f t="shared" ca="1" si="16"/>
        <v>62</v>
      </c>
      <c r="F1032" s="13">
        <v>44409</v>
      </c>
      <c r="G1032" s="10" t="s">
        <v>302</v>
      </c>
      <c r="H1032" s="10" t="s">
        <v>316</v>
      </c>
      <c r="I1032" s="10" t="s">
        <v>10663</v>
      </c>
      <c r="J1032" s="10" t="s">
        <v>309</v>
      </c>
    </row>
    <row r="1033" spans="1:10" ht="15.6" x14ac:dyDescent="0.3">
      <c r="A1033" s="29" t="s">
        <v>1052</v>
      </c>
      <c r="B1033" s="8">
        <v>887364</v>
      </c>
      <c r="C1033" s="14" t="s">
        <v>300</v>
      </c>
      <c r="D1033" s="15">
        <v>17168</v>
      </c>
      <c r="E1033" s="16">
        <f t="shared" ca="1" si="16"/>
        <v>78</v>
      </c>
      <c r="F1033" s="17">
        <v>44409</v>
      </c>
      <c r="G1033" s="14" t="s">
        <v>302</v>
      </c>
      <c r="H1033" s="14" t="s">
        <v>316</v>
      </c>
      <c r="I1033" s="14" t="s">
        <v>10660</v>
      </c>
      <c r="J1033" s="14" t="s">
        <v>309</v>
      </c>
    </row>
    <row r="1034" spans="1:10" ht="15.6" x14ac:dyDescent="0.3">
      <c r="A1034" s="29" t="s">
        <v>1053</v>
      </c>
      <c r="B1034" s="8">
        <v>1366867</v>
      </c>
      <c r="C1034" s="10" t="s">
        <v>300</v>
      </c>
      <c r="D1034" s="11">
        <v>13516</v>
      </c>
      <c r="E1034" s="12">
        <f t="shared" ca="1" si="16"/>
        <v>88</v>
      </c>
      <c r="F1034" s="13">
        <v>44378</v>
      </c>
      <c r="G1034" s="10" t="s">
        <v>302</v>
      </c>
      <c r="H1034" s="10" t="s">
        <v>316</v>
      </c>
      <c r="I1034" s="10" t="s">
        <v>9400</v>
      </c>
      <c r="J1034" s="10" t="s">
        <v>309</v>
      </c>
    </row>
    <row r="1035" spans="1:10" ht="15.6" x14ac:dyDescent="0.3">
      <c r="A1035" s="29" t="s">
        <v>1054</v>
      </c>
      <c r="B1035" s="18">
        <v>887364</v>
      </c>
      <c r="C1035" s="21" t="s">
        <v>300</v>
      </c>
      <c r="D1035" s="22">
        <v>17168</v>
      </c>
      <c r="E1035" s="16">
        <f t="shared" ca="1" si="16"/>
        <v>78</v>
      </c>
      <c r="F1035" s="17">
        <v>44409</v>
      </c>
      <c r="G1035" s="14" t="s">
        <v>302</v>
      </c>
      <c r="H1035" s="14" t="s">
        <v>316</v>
      </c>
      <c r="I1035" s="14" t="s">
        <v>10676</v>
      </c>
      <c r="J1035" s="14" t="s">
        <v>309</v>
      </c>
    </row>
    <row r="1036" spans="1:10" ht="15.6" x14ac:dyDescent="0.3">
      <c r="A1036" s="29" t="s">
        <v>1055</v>
      </c>
      <c r="B1036" s="8">
        <v>1277008</v>
      </c>
      <c r="C1036" s="10" t="s">
        <v>298</v>
      </c>
      <c r="D1036" s="11">
        <v>21965</v>
      </c>
      <c r="E1036" s="12">
        <f t="shared" ca="1" si="16"/>
        <v>65</v>
      </c>
      <c r="F1036" s="13">
        <v>44409</v>
      </c>
      <c r="G1036" s="10" t="s">
        <v>302</v>
      </c>
      <c r="H1036" s="10" t="s">
        <v>316</v>
      </c>
      <c r="I1036" s="10" t="s">
        <v>10657</v>
      </c>
      <c r="J1036" s="10" t="s">
        <v>7745</v>
      </c>
    </row>
    <row r="1037" spans="1:10" ht="15.6" x14ac:dyDescent="0.3">
      <c r="A1037" s="29" t="s">
        <v>1056</v>
      </c>
      <c r="B1037" s="8">
        <v>2553467</v>
      </c>
      <c r="C1037" s="14" t="s">
        <v>300</v>
      </c>
      <c r="D1037" s="15">
        <v>33083</v>
      </c>
      <c r="E1037" s="16">
        <f t="shared" ca="1" si="16"/>
        <v>34</v>
      </c>
      <c r="F1037" s="17">
        <v>44409</v>
      </c>
      <c r="G1037" s="14" t="s">
        <v>10666</v>
      </c>
      <c r="H1037" s="14" t="s">
        <v>310</v>
      </c>
      <c r="I1037" s="14" t="s">
        <v>10660</v>
      </c>
      <c r="J1037" s="14" t="s">
        <v>309</v>
      </c>
    </row>
    <row r="1038" spans="1:10" ht="15.6" x14ac:dyDescent="0.3">
      <c r="A1038" s="29" t="s">
        <v>1057</v>
      </c>
      <c r="B1038" s="8">
        <v>850656</v>
      </c>
      <c r="C1038" s="10" t="s">
        <v>298</v>
      </c>
      <c r="D1038" s="11">
        <v>14940</v>
      </c>
      <c r="E1038" s="12">
        <f t="shared" ca="1" si="16"/>
        <v>84</v>
      </c>
      <c r="F1038" s="13">
        <v>44378</v>
      </c>
      <c r="G1038" s="10" t="s">
        <v>302</v>
      </c>
      <c r="H1038" s="10" t="s">
        <v>316</v>
      </c>
      <c r="I1038" s="10" t="s">
        <v>10676</v>
      </c>
      <c r="J1038" s="14" t="s">
        <v>309</v>
      </c>
    </row>
    <row r="1039" spans="1:10" ht="15.6" x14ac:dyDescent="0.3">
      <c r="A1039" s="29" t="s">
        <v>1058</v>
      </c>
      <c r="B1039" s="8">
        <v>320326</v>
      </c>
      <c r="C1039" s="14" t="s">
        <v>298</v>
      </c>
      <c r="D1039" s="15">
        <v>20787</v>
      </c>
      <c r="E1039" s="16">
        <f t="shared" ca="1" si="16"/>
        <v>68</v>
      </c>
      <c r="F1039" s="17">
        <v>44440</v>
      </c>
      <c r="G1039" s="14" t="s">
        <v>305</v>
      </c>
      <c r="H1039" s="14" t="s">
        <v>303</v>
      </c>
      <c r="I1039" s="14" t="s">
        <v>10662</v>
      </c>
      <c r="J1039" s="14" t="s">
        <v>299</v>
      </c>
    </row>
    <row r="1040" spans="1:10" ht="15.6" x14ac:dyDescent="0.3">
      <c r="A1040" s="29" t="s">
        <v>1059</v>
      </c>
      <c r="B1040" s="8">
        <v>850656</v>
      </c>
      <c r="C1040" s="10" t="s">
        <v>298</v>
      </c>
      <c r="D1040" s="11">
        <v>14940</v>
      </c>
      <c r="E1040" s="12">
        <f t="shared" ca="1" si="16"/>
        <v>84</v>
      </c>
      <c r="F1040" s="13">
        <v>44378</v>
      </c>
      <c r="G1040" s="10" t="s">
        <v>302</v>
      </c>
      <c r="H1040" s="10" t="s">
        <v>303</v>
      </c>
      <c r="I1040" s="10" t="s">
        <v>10676</v>
      </c>
      <c r="J1040" s="10" t="s">
        <v>309</v>
      </c>
    </row>
    <row r="1041" spans="1:10" ht="15.6" x14ac:dyDescent="0.3">
      <c r="A1041" s="29" t="s">
        <v>1060</v>
      </c>
      <c r="B1041" s="8">
        <v>1326472</v>
      </c>
      <c r="C1041" s="14" t="s">
        <v>298</v>
      </c>
      <c r="D1041" s="15">
        <v>25920</v>
      </c>
      <c r="E1041" s="16">
        <f t="shared" ca="1" si="16"/>
        <v>54</v>
      </c>
      <c r="F1041" s="17">
        <v>44409</v>
      </c>
      <c r="G1041" s="14" t="s">
        <v>302</v>
      </c>
      <c r="H1041" s="14" t="s">
        <v>316</v>
      </c>
      <c r="I1041" s="14" t="s">
        <v>311</v>
      </c>
      <c r="J1041" s="14" t="s">
        <v>309</v>
      </c>
    </row>
    <row r="1042" spans="1:10" ht="15.6" x14ac:dyDescent="0.3">
      <c r="A1042" s="29" t="s">
        <v>1061</v>
      </c>
      <c r="B1042" s="8">
        <v>928357</v>
      </c>
      <c r="C1042" s="10" t="s">
        <v>300</v>
      </c>
      <c r="D1042" s="11">
        <v>44413</v>
      </c>
      <c r="E1042" s="12">
        <f t="shared" ca="1" si="16"/>
        <v>3</v>
      </c>
      <c r="F1042" s="13">
        <v>44409</v>
      </c>
      <c r="G1042" s="10" t="s">
        <v>302</v>
      </c>
      <c r="H1042" s="10" t="s">
        <v>303</v>
      </c>
      <c r="I1042" s="10" t="s">
        <v>10686</v>
      </c>
      <c r="J1042" s="10" t="s">
        <v>309</v>
      </c>
    </row>
    <row r="1043" spans="1:10" ht="15.6" x14ac:dyDescent="0.3">
      <c r="A1043" s="29" t="s">
        <v>1062</v>
      </c>
      <c r="B1043" s="8">
        <v>2983970</v>
      </c>
      <c r="C1043" s="14" t="s">
        <v>300</v>
      </c>
      <c r="D1043" s="15">
        <v>36382</v>
      </c>
      <c r="E1043" s="16">
        <f t="shared" ca="1" si="16"/>
        <v>25</v>
      </c>
      <c r="F1043" s="17">
        <v>44378</v>
      </c>
      <c r="G1043" s="14" t="s">
        <v>302</v>
      </c>
      <c r="H1043" s="14" t="s">
        <v>310</v>
      </c>
      <c r="I1043" s="14" t="s">
        <v>320</v>
      </c>
      <c r="J1043" s="14" t="s">
        <v>309</v>
      </c>
    </row>
    <row r="1044" spans="1:10" ht="15.6" x14ac:dyDescent="0.3">
      <c r="A1044" s="29" t="s">
        <v>1063</v>
      </c>
      <c r="B1044" s="8">
        <v>761805</v>
      </c>
      <c r="C1044" s="10" t="s">
        <v>300</v>
      </c>
      <c r="D1044" s="11">
        <v>32584</v>
      </c>
      <c r="E1044" s="12">
        <f t="shared" ca="1" si="16"/>
        <v>36</v>
      </c>
      <c r="F1044" s="13">
        <v>44317</v>
      </c>
      <c r="G1044" s="10" t="s">
        <v>302</v>
      </c>
      <c r="H1044" s="10" t="s">
        <v>316</v>
      </c>
      <c r="I1044" s="10" t="s">
        <v>10676</v>
      </c>
      <c r="J1044" s="14" t="s">
        <v>309</v>
      </c>
    </row>
    <row r="1045" spans="1:10" ht="15.6" x14ac:dyDescent="0.3">
      <c r="A1045" s="29" t="s">
        <v>1064</v>
      </c>
      <c r="B1045" s="8">
        <v>2329949</v>
      </c>
      <c r="C1045" s="14" t="s">
        <v>300</v>
      </c>
      <c r="D1045" s="15">
        <v>17361</v>
      </c>
      <c r="E1045" s="16">
        <f t="shared" ca="1" si="16"/>
        <v>77</v>
      </c>
      <c r="F1045" s="17">
        <v>44287</v>
      </c>
      <c r="G1045" s="14" t="s">
        <v>302</v>
      </c>
      <c r="H1045" s="14" t="s">
        <v>316</v>
      </c>
      <c r="I1045" s="14" t="s">
        <v>312</v>
      </c>
      <c r="J1045" s="14" t="s">
        <v>309</v>
      </c>
    </row>
    <row r="1046" spans="1:10" ht="15.6" x14ac:dyDescent="0.3">
      <c r="A1046" s="29" t="s">
        <v>1065</v>
      </c>
      <c r="B1046" s="8">
        <v>308154</v>
      </c>
      <c r="C1046" s="10" t="s">
        <v>300</v>
      </c>
      <c r="D1046" s="11">
        <v>21954</v>
      </c>
      <c r="E1046" s="12">
        <f t="shared" ca="1" si="16"/>
        <v>65</v>
      </c>
      <c r="F1046" s="13">
        <v>44317</v>
      </c>
      <c r="G1046" s="10" t="s">
        <v>302</v>
      </c>
      <c r="H1046" s="10" t="s">
        <v>303</v>
      </c>
      <c r="I1046" s="10" t="s">
        <v>10662</v>
      </c>
      <c r="J1046" s="10" t="s">
        <v>309</v>
      </c>
    </row>
    <row r="1047" spans="1:10" ht="15.6" x14ac:dyDescent="0.3">
      <c r="A1047" s="29" t="s">
        <v>1066</v>
      </c>
      <c r="B1047" s="8">
        <v>308154</v>
      </c>
      <c r="C1047" s="14" t="s">
        <v>300</v>
      </c>
      <c r="D1047" s="15">
        <v>21954</v>
      </c>
      <c r="E1047" s="16">
        <f t="shared" ca="1" si="16"/>
        <v>65</v>
      </c>
      <c r="F1047" s="17">
        <v>44317</v>
      </c>
      <c r="G1047" s="14" t="s">
        <v>302</v>
      </c>
      <c r="H1047" s="14" t="s">
        <v>303</v>
      </c>
      <c r="I1047" s="14" t="s">
        <v>9398</v>
      </c>
      <c r="J1047" s="14" t="s">
        <v>309</v>
      </c>
    </row>
    <row r="1048" spans="1:10" ht="15.6" x14ac:dyDescent="0.3">
      <c r="A1048" s="29" t="s">
        <v>1067</v>
      </c>
      <c r="B1048" s="8">
        <v>2161797</v>
      </c>
      <c r="C1048" s="10" t="s">
        <v>298</v>
      </c>
      <c r="D1048" s="11">
        <v>24615</v>
      </c>
      <c r="E1048" s="12">
        <f t="shared" ca="1" si="16"/>
        <v>57</v>
      </c>
      <c r="F1048" s="13">
        <v>44317</v>
      </c>
      <c r="G1048" s="10" t="s">
        <v>302</v>
      </c>
      <c r="H1048" s="10" t="s">
        <v>316</v>
      </c>
      <c r="I1048" s="10" t="s">
        <v>10676</v>
      </c>
      <c r="J1048" s="14" t="s">
        <v>309</v>
      </c>
    </row>
    <row r="1049" spans="1:10" ht="15.6" x14ac:dyDescent="0.3">
      <c r="A1049" s="29" t="s">
        <v>1068</v>
      </c>
      <c r="B1049" s="8">
        <v>641073</v>
      </c>
      <c r="C1049" s="14" t="s">
        <v>300</v>
      </c>
      <c r="D1049" s="15">
        <v>21954</v>
      </c>
      <c r="E1049" s="16">
        <f t="shared" ca="1" si="16"/>
        <v>65</v>
      </c>
      <c r="F1049" s="17">
        <v>44317</v>
      </c>
      <c r="G1049" s="14" t="s">
        <v>302</v>
      </c>
      <c r="H1049" s="14" t="s">
        <v>316</v>
      </c>
      <c r="I1049" s="14" t="s">
        <v>10676</v>
      </c>
      <c r="J1049" s="14" t="s">
        <v>309</v>
      </c>
    </row>
    <row r="1050" spans="1:10" ht="15.6" x14ac:dyDescent="0.3">
      <c r="A1050" s="29" t="s">
        <v>1069</v>
      </c>
      <c r="B1050" s="8">
        <v>1275894</v>
      </c>
      <c r="C1050" s="10" t="s">
        <v>300</v>
      </c>
      <c r="D1050" s="11">
        <v>20631</v>
      </c>
      <c r="E1050" s="12">
        <f t="shared" ca="1" si="16"/>
        <v>68</v>
      </c>
      <c r="F1050" s="13">
        <v>44228</v>
      </c>
      <c r="G1050" s="10" t="s">
        <v>302</v>
      </c>
      <c r="H1050" s="10" t="s">
        <v>316</v>
      </c>
      <c r="I1050" s="10" t="s">
        <v>10676</v>
      </c>
      <c r="J1050" s="14" t="s">
        <v>309</v>
      </c>
    </row>
    <row r="1051" spans="1:10" ht="15.6" x14ac:dyDescent="0.3">
      <c r="A1051" s="29" t="s">
        <v>1070</v>
      </c>
      <c r="B1051" s="8">
        <v>1456302</v>
      </c>
      <c r="C1051" s="14" t="s">
        <v>300</v>
      </c>
      <c r="D1051" s="15">
        <v>16334</v>
      </c>
      <c r="E1051" s="16">
        <f t="shared" ca="1" si="16"/>
        <v>80</v>
      </c>
      <c r="F1051" s="17">
        <v>44348</v>
      </c>
      <c r="G1051" s="14" t="s">
        <v>302</v>
      </c>
      <c r="H1051" s="14" t="s">
        <v>310</v>
      </c>
      <c r="I1051" s="14" t="s">
        <v>10676</v>
      </c>
      <c r="J1051" s="14" t="s">
        <v>309</v>
      </c>
    </row>
    <row r="1052" spans="1:10" ht="15.6" x14ac:dyDescent="0.3">
      <c r="A1052" s="29" t="s">
        <v>1071</v>
      </c>
      <c r="B1052" s="8">
        <v>474442</v>
      </c>
      <c r="C1052" s="10" t="s">
        <v>298</v>
      </c>
      <c r="D1052" s="11">
        <v>21644</v>
      </c>
      <c r="E1052" s="12">
        <f t="shared" ca="1" si="16"/>
        <v>66</v>
      </c>
      <c r="F1052" s="13">
        <v>44228</v>
      </c>
      <c r="G1052" s="10" t="s">
        <v>302</v>
      </c>
      <c r="H1052" s="10" t="s">
        <v>316</v>
      </c>
      <c r="I1052" s="10" t="s">
        <v>10676</v>
      </c>
      <c r="J1052" s="14" t="s">
        <v>309</v>
      </c>
    </row>
    <row r="1053" spans="1:10" ht="15.6" x14ac:dyDescent="0.3">
      <c r="A1053" s="29" t="s">
        <v>1072</v>
      </c>
      <c r="B1053" s="18">
        <v>887364</v>
      </c>
      <c r="C1053" s="14" t="s">
        <v>300</v>
      </c>
      <c r="D1053" s="15">
        <v>17168</v>
      </c>
      <c r="E1053" s="16">
        <f t="shared" ca="1" si="16"/>
        <v>78</v>
      </c>
      <c r="F1053" s="17">
        <v>44409</v>
      </c>
      <c r="G1053" s="14" t="s">
        <v>302</v>
      </c>
      <c r="H1053" s="14" t="s">
        <v>316</v>
      </c>
      <c r="I1053" s="14" t="s">
        <v>9398</v>
      </c>
      <c r="J1053" s="14" t="s">
        <v>309</v>
      </c>
    </row>
    <row r="1054" spans="1:10" ht="15.6" x14ac:dyDescent="0.3">
      <c r="A1054" s="29" t="s">
        <v>1073</v>
      </c>
      <c r="B1054" s="8">
        <v>1195234</v>
      </c>
      <c r="C1054" s="10" t="s">
        <v>300</v>
      </c>
      <c r="D1054" s="11">
        <v>18805</v>
      </c>
      <c r="E1054" s="12">
        <f t="shared" ca="1" si="16"/>
        <v>73</v>
      </c>
      <c r="F1054" s="13">
        <v>44228</v>
      </c>
      <c r="G1054" s="10" t="s">
        <v>302</v>
      </c>
      <c r="H1054" s="10" t="s">
        <v>316</v>
      </c>
      <c r="I1054" s="10" t="s">
        <v>10686</v>
      </c>
      <c r="J1054" s="10" t="s">
        <v>309</v>
      </c>
    </row>
    <row r="1055" spans="1:10" ht="15.6" x14ac:dyDescent="0.3">
      <c r="A1055" s="29" t="s">
        <v>1074</v>
      </c>
      <c r="B1055" s="8">
        <v>2518487</v>
      </c>
      <c r="C1055" s="14" t="s">
        <v>298</v>
      </c>
      <c r="D1055" s="15">
        <v>26434</v>
      </c>
      <c r="E1055" s="16">
        <f t="shared" ca="1" si="16"/>
        <v>53</v>
      </c>
      <c r="F1055" s="17">
        <v>44317</v>
      </c>
      <c r="G1055" s="14" t="s">
        <v>302</v>
      </c>
      <c r="H1055" s="14" t="s">
        <v>316</v>
      </c>
      <c r="I1055" s="14" t="s">
        <v>10657</v>
      </c>
      <c r="J1055" s="14" t="s">
        <v>7745</v>
      </c>
    </row>
    <row r="1056" spans="1:10" ht="15.6" x14ac:dyDescent="0.3">
      <c r="A1056" s="29" t="s">
        <v>1075</v>
      </c>
      <c r="B1056" s="8">
        <v>2091343</v>
      </c>
      <c r="C1056" s="10" t="s">
        <v>300</v>
      </c>
      <c r="D1056" s="11">
        <v>34345</v>
      </c>
      <c r="E1056" s="12">
        <f t="shared" ca="1" si="16"/>
        <v>31</v>
      </c>
      <c r="F1056" s="13">
        <v>44317</v>
      </c>
      <c r="G1056" s="10" t="s">
        <v>302</v>
      </c>
      <c r="H1056" s="10" t="s">
        <v>316</v>
      </c>
      <c r="I1056" s="10" t="s">
        <v>10657</v>
      </c>
      <c r="J1056" s="10" t="s">
        <v>7745</v>
      </c>
    </row>
    <row r="1057" spans="1:10" ht="15.6" x14ac:dyDescent="0.3">
      <c r="A1057" s="29" t="s">
        <v>1076</v>
      </c>
      <c r="B1057" s="8">
        <v>2005772</v>
      </c>
      <c r="C1057" s="14" t="s">
        <v>300</v>
      </c>
      <c r="D1057" s="15">
        <v>20418</v>
      </c>
      <c r="E1057" s="16">
        <f t="shared" ca="1" si="16"/>
        <v>69</v>
      </c>
      <c r="F1057" s="17">
        <v>44317</v>
      </c>
      <c r="G1057" s="14" t="s">
        <v>302</v>
      </c>
      <c r="H1057" s="14" t="s">
        <v>316</v>
      </c>
      <c r="I1057" s="14" t="s">
        <v>311</v>
      </c>
      <c r="J1057" s="14" t="s">
        <v>309</v>
      </c>
    </row>
    <row r="1058" spans="1:10" ht="15.6" x14ac:dyDescent="0.3">
      <c r="A1058" s="29" t="s">
        <v>1077</v>
      </c>
      <c r="B1058" s="8">
        <v>1808051</v>
      </c>
      <c r="C1058" s="10" t="s">
        <v>300</v>
      </c>
      <c r="D1058" s="11">
        <v>32783</v>
      </c>
      <c r="E1058" s="12">
        <f t="shared" ca="1" si="16"/>
        <v>35</v>
      </c>
      <c r="F1058" s="13">
        <v>44228</v>
      </c>
      <c r="G1058" s="10" t="s">
        <v>302</v>
      </c>
      <c r="H1058" s="10" t="s">
        <v>316</v>
      </c>
      <c r="I1058" s="10" t="s">
        <v>10676</v>
      </c>
      <c r="J1058" s="14" t="s">
        <v>309</v>
      </c>
    </row>
    <row r="1059" spans="1:10" ht="15.6" x14ac:dyDescent="0.3">
      <c r="A1059" s="29" t="s">
        <v>1078</v>
      </c>
      <c r="B1059" s="8">
        <v>1635507</v>
      </c>
      <c r="C1059" s="14" t="s">
        <v>298</v>
      </c>
      <c r="D1059" s="15">
        <v>31092</v>
      </c>
      <c r="E1059" s="16">
        <f t="shared" ca="1" si="16"/>
        <v>40</v>
      </c>
      <c r="F1059" s="17">
        <v>44317</v>
      </c>
      <c r="G1059" s="14" t="s">
        <v>302</v>
      </c>
      <c r="H1059" s="14" t="s">
        <v>316</v>
      </c>
      <c r="I1059" s="14" t="s">
        <v>10677</v>
      </c>
      <c r="J1059" s="14" t="s">
        <v>309</v>
      </c>
    </row>
    <row r="1060" spans="1:10" ht="15.6" x14ac:dyDescent="0.3">
      <c r="A1060" s="29" t="s">
        <v>1079</v>
      </c>
      <c r="B1060" s="8">
        <v>2878678</v>
      </c>
      <c r="C1060" s="10" t="s">
        <v>300</v>
      </c>
      <c r="D1060" s="11">
        <v>32701</v>
      </c>
      <c r="E1060" s="12">
        <f t="shared" ca="1" si="16"/>
        <v>35</v>
      </c>
      <c r="F1060" s="13">
        <v>44317</v>
      </c>
      <c r="G1060" s="10" t="s">
        <v>302</v>
      </c>
      <c r="H1060" s="10" t="s">
        <v>316</v>
      </c>
      <c r="I1060" s="10" t="s">
        <v>320</v>
      </c>
      <c r="J1060" s="10" t="s">
        <v>309</v>
      </c>
    </row>
    <row r="1061" spans="1:10" ht="15.6" x14ac:dyDescent="0.3">
      <c r="A1061" s="29" t="s">
        <v>1080</v>
      </c>
      <c r="B1061" s="8">
        <v>2878678</v>
      </c>
      <c r="C1061" s="14" t="s">
        <v>300</v>
      </c>
      <c r="D1061" s="15">
        <v>32701</v>
      </c>
      <c r="E1061" s="16">
        <f t="shared" ca="1" si="16"/>
        <v>35</v>
      </c>
      <c r="F1061" s="17">
        <v>44317</v>
      </c>
      <c r="G1061" s="14" t="s">
        <v>302</v>
      </c>
      <c r="H1061" s="14" t="s">
        <v>316</v>
      </c>
      <c r="I1061" s="14" t="s">
        <v>10676</v>
      </c>
      <c r="J1061" s="14" t="s">
        <v>309</v>
      </c>
    </row>
    <row r="1062" spans="1:10" ht="15.6" x14ac:dyDescent="0.3">
      <c r="A1062" s="29" t="s">
        <v>1081</v>
      </c>
      <c r="B1062" s="8">
        <v>687564</v>
      </c>
      <c r="C1062" s="10" t="s">
        <v>300</v>
      </c>
      <c r="D1062" s="11">
        <v>33176</v>
      </c>
      <c r="E1062" s="12">
        <f t="shared" ca="1" si="16"/>
        <v>34</v>
      </c>
      <c r="F1062" s="13">
        <v>44256</v>
      </c>
      <c r="G1062" s="10" t="s">
        <v>302</v>
      </c>
      <c r="H1062" s="10" t="s">
        <v>316</v>
      </c>
      <c r="I1062" s="10" t="s">
        <v>10676</v>
      </c>
      <c r="J1062" s="10" t="s">
        <v>309</v>
      </c>
    </row>
    <row r="1063" spans="1:10" ht="15.6" x14ac:dyDescent="0.3">
      <c r="A1063" s="29" t="s">
        <v>1082</v>
      </c>
      <c r="B1063" s="8">
        <v>1049379</v>
      </c>
      <c r="C1063" s="14" t="s">
        <v>300</v>
      </c>
      <c r="D1063" s="15">
        <v>32783</v>
      </c>
      <c r="E1063" s="16">
        <f t="shared" ca="1" si="16"/>
        <v>35</v>
      </c>
      <c r="F1063" s="17">
        <v>44256</v>
      </c>
      <c r="G1063" s="14" t="s">
        <v>302</v>
      </c>
      <c r="H1063" s="14" t="s">
        <v>316</v>
      </c>
      <c r="I1063" s="14" t="s">
        <v>10686</v>
      </c>
      <c r="J1063" s="14" t="s">
        <v>309</v>
      </c>
    </row>
    <row r="1064" spans="1:10" ht="15.6" x14ac:dyDescent="0.3">
      <c r="A1064" s="29" t="s">
        <v>1083</v>
      </c>
      <c r="B1064" s="8">
        <v>586029</v>
      </c>
      <c r="C1064" s="10" t="s">
        <v>298</v>
      </c>
      <c r="D1064" s="11">
        <v>25249</v>
      </c>
      <c r="E1064" s="12">
        <f t="shared" ca="1" si="16"/>
        <v>56</v>
      </c>
      <c r="F1064" s="13">
        <v>44256</v>
      </c>
      <c r="G1064" s="10" t="s">
        <v>302</v>
      </c>
      <c r="H1064" s="10" t="s">
        <v>316</v>
      </c>
      <c r="I1064" s="10" t="s">
        <v>10676</v>
      </c>
      <c r="J1064" s="14" t="s">
        <v>309</v>
      </c>
    </row>
    <row r="1065" spans="1:10" ht="15.6" x14ac:dyDescent="0.3">
      <c r="A1065" s="29" t="s">
        <v>1084</v>
      </c>
      <c r="B1065" s="8">
        <v>2951192</v>
      </c>
      <c r="C1065" s="14" t="s">
        <v>298</v>
      </c>
      <c r="D1065" s="15">
        <v>24009</v>
      </c>
      <c r="E1065" s="16">
        <f t="shared" ca="1" si="16"/>
        <v>59</v>
      </c>
      <c r="F1065" s="17">
        <v>44256</v>
      </c>
      <c r="G1065" s="14" t="s">
        <v>302</v>
      </c>
      <c r="H1065" s="14" t="s">
        <v>316</v>
      </c>
      <c r="I1065" s="14" t="s">
        <v>10671</v>
      </c>
      <c r="J1065" s="14"/>
    </row>
    <row r="1066" spans="1:10" ht="15.6" x14ac:dyDescent="0.3">
      <c r="A1066" s="29" t="s">
        <v>1085</v>
      </c>
      <c r="B1066" s="8">
        <v>573408</v>
      </c>
      <c r="C1066" s="10" t="s">
        <v>298</v>
      </c>
      <c r="D1066" s="11">
        <v>29411</v>
      </c>
      <c r="E1066" s="12">
        <f t="shared" ca="1" si="16"/>
        <v>44</v>
      </c>
      <c r="F1066" s="13">
        <v>44228</v>
      </c>
      <c r="G1066" s="10" t="s">
        <v>302</v>
      </c>
      <c r="H1066" s="10" t="s">
        <v>316</v>
      </c>
      <c r="I1066" s="10" t="s">
        <v>10676</v>
      </c>
      <c r="J1066" s="10" t="s">
        <v>309</v>
      </c>
    </row>
    <row r="1067" spans="1:10" ht="15.6" x14ac:dyDescent="0.3">
      <c r="A1067" s="29" t="s">
        <v>1086</v>
      </c>
      <c r="B1067" s="8">
        <v>687564</v>
      </c>
      <c r="C1067" s="14" t="s">
        <v>300</v>
      </c>
      <c r="D1067" s="15">
        <v>33176</v>
      </c>
      <c r="E1067" s="16">
        <f t="shared" ca="1" si="16"/>
        <v>34</v>
      </c>
      <c r="F1067" s="13">
        <v>44256</v>
      </c>
      <c r="G1067" s="14" t="s">
        <v>302</v>
      </c>
      <c r="H1067" s="14" t="s">
        <v>310</v>
      </c>
      <c r="I1067" s="14" t="s">
        <v>10657</v>
      </c>
      <c r="J1067" s="14" t="s">
        <v>309</v>
      </c>
    </row>
    <row r="1068" spans="1:10" ht="15.6" x14ac:dyDescent="0.3">
      <c r="A1068" s="29" t="s">
        <v>1087</v>
      </c>
      <c r="B1068" s="8">
        <v>243197</v>
      </c>
      <c r="C1068" s="10" t="s">
        <v>298</v>
      </c>
      <c r="D1068" s="11">
        <v>28508</v>
      </c>
      <c r="E1068" s="12">
        <f t="shared" ca="1" si="16"/>
        <v>47</v>
      </c>
      <c r="F1068" s="13">
        <v>44287</v>
      </c>
      <c r="G1068" s="10" t="s">
        <v>302</v>
      </c>
      <c r="H1068" s="10" t="s">
        <v>316</v>
      </c>
      <c r="I1068" s="10" t="s">
        <v>894</v>
      </c>
      <c r="J1068" s="10" t="s">
        <v>309</v>
      </c>
    </row>
    <row r="1069" spans="1:10" ht="15.6" x14ac:dyDescent="0.3">
      <c r="A1069" s="29" t="s">
        <v>1088</v>
      </c>
      <c r="B1069" s="8">
        <v>243197</v>
      </c>
      <c r="C1069" s="14" t="s">
        <v>298</v>
      </c>
      <c r="D1069" s="15">
        <v>28508</v>
      </c>
      <c r="E1069" s="16">
        <f t="shared" ca="1" si="16"/>
        <v>47</v>
      </c>
      <c r="F1069" s="17">
        <v>44287</v>
      </c>
      <c r="G1069" s="14" t="s">
        <v>302</v>
      </c>
      <c r="H1069" s="14" t="s">
        <v>310</v>
      </c>
      <c r="I1069" s="14" t="s">
        <v>10657</v>
      </c>
      <c r="J1069" s="14" t="s">
        <v>309</v>
      </c>
    </row>
    <row r="1070" spans="1:10" ht="15.6" x14ac:dyDescent="0.3">
      <c r="A1070" s="29" t="s">
        <v>1089</v>
      </c>
      <c r="B1070" s="8">
        <v>438867</v>
      </c>
      <c r="C1070" s="10" t="s">
        <v>300</v>
      </c>
      <c r="D1070" s="11">
        <v>33265</v>
      </c>
      <c r="E1070" s="12">
        <f t="shared" ca="1" si="16"/>
        <v>34</v>
      </c>
      <c r="F1070" s="13">
        <v>44228</v>
      </c>
      <c r="G1070" s="10" t="s">
        <v>302</v>
      </c>
      <c r="H1070" s="10" t="s">
        <v>316</v>
      </c>
      <c r="I1070" s="10" t="s">
        <v>459</v>
      </c>
      <c r="J1070" s="10" t="s">
        <v>309</v>
      </c>
    </row>
    <row r="1071" spans="1:10" ht="15.6" x14ac:dyDescent="0.3">
      <c r="A1071" s="29" t="s">
        <v>1090</v>
      </c>
      <c r="B1071" s="8">
        <v>996281</v>
      </c>
      <c r="C1071" s="14" t="s">
        <v>298</v>
      </c>
      <c r="D1071" s="15">
        <v>21413</v>
      </c>
      <c r="E1071" s="16">
        <f t="shared" ca="1" si="16"/>
        <v>66</v>
      </c>
      <c r="F1071" s="17">
        <v>44228</v>
      </c>
      <c r="G1071" s="14" t="s">
        <v>302</v>
      </c>
      <c r="H1071" s="14" t="s">
        <v>316</v>
      </c>
      <c r="I1071" s="14" t="s">
        <v>311</v>
      </c>
      <c r="J1071" s="14" t="s">
        <v>309</v>
      </c>
    </row>
    <row r="1072" spans="1:10" ht="15.6" x14ac:dyDescent="0.3">
      <c r="A1072" s="29" t="s">
        <v>1091</v>
      </c>
      <c r="B1072" s="8">
        <v>1080767</v>
      </c>
      <c r="C1072" s="10" t="s">
        <v>298</v>
      </c>
      <c r="D1072" s="11">
        <v>22597</v>
      </c>
      <c r="E1072" s="12">
        <f t="shared" ca="1" si="16"/>
        <v>63</v>
      </c>
      <c r="F1072" s="13">
        <v>44197</v>
      </c>
      <c r="G1072" s="10" t="s">
        <v>302</v>
      </c>
      <c r="H1072" s="10" t="s">
        <v>316</v>
      </c>
      <c r="I1072" s="10" t="s">
        <v>10657</v>
      </c>
      <c r="J1072" s="10" t="s">
        <v>7745</v>
      </c>
    </row>
    <row r="1073" spans="1:10" ht="15.6" x14ac:dyDescent="0.3">
      <c r="A1073" s="29" t="s">
        <v>1092</v>
      </c>
      <c r="B1073" s="8">
        <v>2319713</v>
      </c>
      <c r="C1073" s="14" t="s">
        <v>298</v>
      </c>
      <c r="D1073" s="15">
        <v>20639</v>
      </c>
      <c r="E1073" s="16">
        <f t="shared" ca="1" si="16"/>
        <v>68</v>
      </c>
      <c r="F1073" s="17">
        <v>44228</v>
      </c>
      <c r="G1073" s="14" t="s">
        <v>302</v>
      </c>
      <c r="H1073" s="14" t="s">
        <v>316</v>
      </c>
      <c r="I1073" s="14" t="s">
        <v>312</v>
      </c>
      <c r="J1073" s="14" t="s">
        <v>309</v>
      </c>
    </row>
    <row r="1074" spans="1:10" ht="15.6" x14ac:dyDescent="0.3">
      <c r="A1074" s="29" t="s">
        <v>1093</v>
      </c>
      <c r="B1074" s="8">
        <v>2687969</v>
      </c>
      <c r="C1074" s="10" t="s">
        <v>300</v>
      </c>
      <c r="D1074" s="11">
        <v>17558</v>
      </c>
      <c r="E1074" s="12">
        <f t="shared" ca="1" si="16"/>
        <v>77</v>
      </c>
      <c r="F1074" s="13">
        <v>44197</v>
      </c>
      <c r="G1074" s="10" t="s">
        <v>302</v>
      </c>
      <c r="H1074" s="10" t="s">
        <v>316</v>
      </c>
      <c r="I1074" s="10" t="s">
        <v>10686</v>
      </c>
      <c r="J1074" s="10" t="s">
        <v>309</v>
      </c>
    </row>
    <row r="1075" spans="1:10" ht="15.6" x14ac:dyDescent="0.3">
      <c r="A1075" s="29" t="s">
        <v>1094</v>
      </c>
      <c r="B1075" s="8">
        <v>2951192</v>
      </c>
      <c r="C1075" s="14" t="s">
        <v>298</v>
      </c>
      <c r="D1075" s="15">
        <v>24009</v>
      </c>
      <c r="E1075" s="16">
        <f t="shared" ca="1" si="16"/>
        <v>59</v>
      </c>
      <c r="F1075" s="17">
        <v>44197</v>
      </c>
      <c r="G1075" s="14" t="s">
        <v>302</v>
      </c>
      <c r="H1075" s="14" t="s">
        <v>316</v>
      </c>
      <c r="I1075" s="14" t="s">
        <v>10676</v>
      </c>
      <c r="J1075" s="14" t="s">
        <v>309</v>
      </c>
    </row>
    <row r="1076" spans="1:10" ht="15.6" x14ac:dyDescent="0.3">
      <c r="A1076" s="29" t="s">
        <v>1095</v>
      </c>
      <c r="B1076" s="8">
        <v>1826238</v>
      </c>
      <c r="C1076" s="10" t="s">
        <v>298</v>
      </c>
      <c r="D1076" s="11">
        <v>28856</v>
      </c>
      <c r="E1076" s="12">
        <f t="shared" ca="1" si="16"/>
        <v>46</v>
      </c>
      <c r="F1076" s="13">
        <v>44197</v>
      </c>
      <c r="G1076" s="10" t="s">
        <v>302</v>
      </c>
      <c r="H1076" s="10" t="s">
        <v>316</v>
      </c>
      <c r="I1076" s="10" t="s">
        <v>311</v>
      </c>
      <c r="J1076" s="10" t="s">
        <v>309</v>
      </c>
    </row>
    <row r="1077" spans="1:10" ht="15.6" x14ac:dyDescent="0.3">
      <c r="A1077" s="29" t="s">
        <v>1096</v>
      </c>
      <c r="B1077" s="8">
        <v>2316885</v>
      </c>
      <c r="C1077" s="14" t="s">
        <v>300</v>
      </c>
      <c r="D1077" s="15">
        <v>25087</v>
      </c>
      <c r="E1077" s="16">
        <f t="shared" ca="1" si="16"/>
        <v>56</v>
      </c>
      <c r="F1077" s="17">
        <v>44228</v>
      </c>
      <c r="G1077" s="14" t="s">
        <v>302</v>
      </c>
      <c r="H1077" s="14" t="s">
        <v>316</v>
      </c>
      <c r="I1077" s="14" t="s">
        <v>10686</v>
      </c>
      <c r="J1077" s="14" t="s">
        <v>309</v>
      </c>
    </row>
    <row r="1078" spans="1:10" ht="15.6" x14ac:dyDescent="0.3">
      <c r="A1078" s="29" t="s">
        <v>1097</v>
      </c>
      <c r="B1078" s="8">
        <v>2603347</v>
      </c>
      <c r="C1078" s="10" t="s">
        <v>300</v>
      </c>
      <c r="D1078" s="11">
        <v>33979</v>
      </c>
      <c r="E1078" s="12">
        <f t="shared" ca="1" si="16"/>
        <v>32</v>
      </c>
      <c r="F1078" s="13">
        <v>44228</v>
      </c>
      <c r="G1078" s="10" t="s">
        <v>302</v>
      </c>
      <c r="H1078" s="10" t="s">
        <v>316</v>
      </c>
      <c r="I1078" s="10" t="s">
        <v>10686</v>
      </c>
      <c r="J1078" s="10" t="s">
        <v>309</v>
      </c>
    </row>
    <row r="1079" spans="1:10" ht="15.6" x14ac:dyDescent="0.3">
      <c r="A1079" s="29" t="s">
        <v>1098</v>
      </c>
      <c r="B1079" s="8">
        <v>2409030</v>
      </c>
      <c r="C1079" s="14" t="s">
        <v>300</v>
      </c>
      <c r="D1079" s="15">
        <v>30348</v>
      </c>
      <c r="E1079" s="16">
        <f t="shared" ca="1" si="16"/>
        <v>42</v>
      </c>
      <c r="F1079" s="17">
        <v>44197</v>
      </c>
      <c r="G1079" s="14" t="s">
        <v>302</v>
      </c>
      <c r="H1079" s="14" t="s">
        <v>316</v>
      </c>
      <c r="I1079" s="14" t="s">
        <v>10676</v>
      </c>
      <c r="J1079" s="14" t="s">
        <v>309</v>
      </c>
    </row>
    <row r="1080" spans="1:10" ht="15.6" x14ac:dyDescent="0.3">
      <c r="A1080" s="29" t="s">
        <v>1099</v>
      </c>
      <c r="B1080" s="8">
        <v>605327</v>
      </c>
      <c r="C1080" s="14" t="s">
        <v>298</v>
      </c>
      <c r="D1080" s="15">
        <v>20974</v>
      </c>
      <c r="E1080" s="16">
        <f t="shared" ca="1" si="16"/>
        <v>67</v>
      </c>
      <c r="F1080" s="17">
        <v>44287</v>
      </c>
      <c r="G1080" s="14" t="s">
        <v>10666</v>
      </c>
      <c r="H1080" s="14" t="s">
        <v>303</v>
      </c>
      <c r="I1080" s="14" t="s">
        <v>10663</v>
      </c>
      <c r="J1080" s="14" t="s">
        <v>299</v>
      </c>
    </row>
    <row r="1081" spans="1:10" ht="15.6" x14ac:dyDescent="0.3">
      <c r="A1081" s="29" t="s">
        <v>1100</v>
      </c>
      <c r="B1081" s="8">
        <v>1612449</v>
      </c>
      <c r="C1081" s="14" t="s">
        <v>300</v>
      </c>
      <c r="D1081" s="15">
        <v>15472</v>
      </c>
      <c r="E1081" s="16">
        <f t="shared" ca="1" si="16"/>
        <v>83</v>
      </c>
      <c r="F1081" s="17">
        <v>44197</v>
      </c>
      <c r="G1081" s="14" t="s">
        <v>302</v>
      </c>
      <c r="H1081" s="14" t="s">
        <v>303</v>
      </c>
      <c r="I1081" s="14" t="s">
        <v>10678</v>
      </c>
      <c r="J1081" s="14" t="s">
        <v>309</v>
      </c>
    </row>
    <row r="1082" spans="1:10" ht="15.6" x14ac:dyDescent="0.3">
      <c r="A1082" s="29" t="s">
        <v>1101</v>
      </c>
      <c r="B1082" s="8">
        <v>1612449</v>
      </c>
      <c r="C1082" s="10" t="s">
        <v>300</v>
      </c>
      <c r="D1082" s="11">
        <v>15472</v>
      </c>
      <c r="E1082" s="12">
        <f t="shared" ca="1" si="16"/>
        <v>83</v>
      </c>
      <c r="F1082" s="13">
        <v>44228</v>
      </c>
      <c r="G1082" s="10" t="s">
        <v>302</v>
      </c>
      <c r="H1082" s="10" t="s">
        <v>303</v>
      </c>
      <c r="I1082" s="10" t="s">
        <v>10657</v>
      </c>
      <c r="J1082" s="10" t="s">
        <v>309</v>
      </c>
    </row>
    <row r="1083" spans="1:10" ht="15.6" x14ac:dyDescent="0.3">
      <c r="A1083" s="29" t="s">
        <v>1102</v>
      </c>
      <c r="B1083" s="8">
        <v>1782068</v>
      </c>
      <c r="C1083" s="14" t="s">
        <v>298</v>
      </c>
      <c r="D1083" s="15">
        <v>21014</v>
      </c>
      <c r="E1083" s="16">
        <f t="shared" ca="1" si="16"/>
        <v>67</v>
      </c>
      <c r="F1083" s="17">
        <v>44378</v>
      </c>
      <c r="G1083" s="14" t="s">
        <v>302</v>
      </c>
      <c r="H1083" s="14" t="s">
        <v>316</v>
      </c>
      <c r="I1083" s="14" t="s">
        <v>10662</v>
      </c>
      <c r="J1083" s="14" t="s">
        <v>299</v>
      </c>
    </row>
    <row r="1084" spans="1:10" ht="15.6" x14ac:dyDescent="0.3">
      <c r="A1084" s="29" t="s">
        <v>1103</v>
      </c>
      <c r="B1084" s="8">
        <v>1347371</v>
      </c>
      <c r="C1084" s="10" t="s">
        <v>298</v>
      </c>
      <c r="D1084" s="11">
        <v>22982</v>
      </c>
      <c r="E1084" s="12">
        <f t="shared" ca="1" si="16"/>
        <v>62</v>
      </c>
      <c r="F1084" s="13">
        <v>44531</v>
      </c>
      <c r="G1084" s="14" t="s">
        <v>10669</v>
      </c>
      <c r="H1084" s="10" t="s">
        <v>308</v>
      </c>
      <c r="I1084" s="10" t="s">
        <v>10664</v>
      </c>
      <c r="J1084" s="10" t="s">
        <v>10684</v>
      </c>
    </row>
    <row r="1085" spans="1:10" ht="15.6" x14ac:dyDescent="0.3">
      <c r="A1085" s="29" t="s">
        <v>1104</v>
      </c>
      <c r="B1085" s="8">
        <v>2941487</v>
      </c>
      <c r="C1085" s="14" t="s">
        <v>300</v>
      </c>
      <c r="D1085" s="15">
        <v>35961</v>
      </c>
      <c r="E1085" s="16">
        <f t="shared" ca="1" si="16"/>
        <v>26</v>
      </c>
      <c r="F1085" s="17">
        <v>44531</v>
      </c>
      <c r="G1085" s="14" t="s">
        <v>10666</v>
      </c>
      <c r="H1085" s="14" t="s">
        <v>310</v>
      </c>
      <c r="I1085" s="14" t="s">
        <v>10657</v>
      </c>
      <c r="J1085" s="14" t="s">
        <v>7745</v>
      </c>
    </row>
    <row r="1086" spans="1:10" ht="15.6" x14ac:dyDescent="0.3">
      <c r="A1086" s="29" t="s">
        <v>1105</v>
      </c>
      <c r="B1086" s="8">
        <v>1720827</v>
      </c>
      <c r="C1086" s="10" t="s">
        <v>298</v>
      </c>
      <c r="D1086" s="11">
        <v>21297</v>
      </c>
      <c r="E1086" s="12">
        <f t="shared" ca="1" si="16"/>
        <v>67</v>
      </c>
      <c r="F1086" s="13">
        <v>44531</v>
      </c>
      <c r="G1086" s="10" t="s">
        <v>10666</v>
      </c>
      <c r="H1086" s="10" t="s">
        <v>310</v>
      </c>
      <c r="I1086" s="10" t="s">
        <v>10660</v>
      </c>
      <c r="J1086" s="10" t="s">
        <v>309</v>
      </c>
    </row>
    <row r="1087" spans="1:10" ht="15.6" x14ac:dyDescent="0.3">
      <c r="A1087" s="29" t="s">
        <v>1106</v>
      </c>
      <c r="B1087" s="8">
        <v>2088111</v>
      </c>
      <c r="C1087" s="14" t="s">
        <v>298</v>
      </c>
      <c r="D1087" s="15">
        <v>22839</v>
      </c>
      <c r="E1087" s="16">
        <f t="shared" ca="1" si="16"/>
        <v>62</v>
      </c>
      <c r="F1087" s="17">
        <v>44531</v>
      </c>
      <c r="G1087" s="14" t="s">
        <v>10666</v>
      </c>
      <c r="H1087" s="14" t="s">
        <v>310</v>
      </c>
      <c r="I1087" s="14" t="s">
        <v>10657</v>
      </c>
      <c r="J1087" s="14" t="s">
        <v>309</v>
      </c>
    </row>
    <row r="1088" spans="1:10" ht="15.6" x14ac:dyDescent="0.3">
      <c r="A1088" s="29" t="s">
        <v>1107</v>
      </c>
      <c r="B1088" s="8">
        <v>1563900</v>
      </c>
      <c r="C1088" s="10" t="s">
        <v>298</v>
      </c>
      <c r="D1088" s="11">
        <v>17533</v>
      </c>
      <c r="E1088" s="12">
        <f t="shared" ca="1" si="16"/>
        <v>77</v>
      </c>
      <c r="F1088" s="13">
        <v>44256</v>
      </c>
      <c r="G1088" s="10" t="s">
        <v>10666</v>
      </c>
      <c r="H1088" s="10" t="s">
        <v>310</v>
      </c>
      <c r="I1088" s="10" t="s">
        <v>10657</v>
      </c>
      <c r="J1088" s="10" t="s">
        <v>309</v>
      </c>
    </row>
    <row r="1089" spans="1:10" ht="15.6" x14ac:dyDescent="0.3">
      <c r="A1089" s="29" t="s">
        <v>1108</v>
      </c>
      <c r="B1089" s="8">
        <v>2894030</v>
      </c>
      <c r="C1089" s="14" t="s">
        <v>300</v>
      </c>
      <c r="D1089" s="15">
        <v>11689</v>
      </c>
      <c r="E1089" s="16">
        <f t="shared" ca="1" si="16"/>
        <v>93</v>
      </c>
      <c r="F1089" s="17">
        <v>44256</v>
      </c>
      <c r="G1089" s="14" t="s">
        <v>10666</v>
      </c>
      <c r="H1089" s="10" t="s">
        <v>19755</v>
      </c>
      <c r="I1089" s="14" t="s">
        <v>10657</v>
      </c>
      <c r="J1089" s="14" t="s">
        <v>309</v>
      </c>
    </row>
    <row r="1090" spans="1:10" ht="15.6" x14ac:dyDescent="0.3">
      <c r="A1090" s="29" t="s">
        <v>1109</v>
      </c>
      <c r="B1090" s="8">
        <v>214127</v>
      </c>
      <c r="C1090" s="10" t="s">
        <v>298</v>
      </c>
      <c r="D1090" s="11">
        <v>44386</v>
      </c>
      <c r="E1090" s="12">
        <f t="shared" ref="E1090:E1153" ca="1" si="17">DATEDIF(D1090, TODAY(), "Y")</f>
        <v>3</v>
      </c>
      <c r="F1090" s="13">
        <v>44378</v>
      </c>
      <c r="G1090" s="10" t="s">
        <v>10665</v>
      </c>
      <c r="H1090" s="10" t="s">
        <v>316</v>
      </c>
      <c r="I1090" s="10" t="s">
        <v>10673</v>
      </c>
      <c r="J1090" s="10" t="s">
        <v>309</v>
      </c>
    </row>
    <row r="1091" spans="1:10" ht="15.6" x14ac:dyDescent="0.3">
      <c r="A1091" s="29" t="s">
        <v>1110</v>
      </c>
      <c r="B1091" s="8">
        <v>471691</v>
      </c>
      <c r="C1091" s="14" t="s">
        <v>298</v>
      </c>
      <c r="D1091" s="15">
        <v>44348</v>
      </c>
      <c r="E1091" s="16">
        <f t="shared" ca="1" si="17"/>
        <v>3</v>
      </c>
      <c r="F1091" s="17">
        <v>44348</v>
      </c>
      <c r="G1091" s="14" t="s">
        <v>10665</v>
      </c>
      <c r="H1091" s="14" t="s">
        <v>310</v>
      </c>
      <c r="I1091" s="14" t="s">
        <v>10657</v>
      </c>
      <c r="J1091" s="14" t="s">
        <v>309</v>
      </c>
    </row>
    <row r="1092" spans="1:10" ht="15.6" x14ac:dyDescent="0.3">
      <c r="A1092" s="29" t="s">
        <v>1111</v>
      </c>
      <c r="B1092" s="8">
        <v>2140697</v>
      </c>
      <c r="C1092" s="10" t="s">
        <v>300</v>
      </c>
      <c r="D1092" s="11">
        <v>17168</v>
      </c>
      <c r="E1092" s="12">
        <f t="shared" ca="1" si="17"/>
        <v>78</v>
      </c>
      <c r="F1092" s="13">
        <v>44470</v>
      </c>
      <c r="G1092" s="10" t="s">
        <v>10666</v>
      </c>
      <c r="H1092" s="10" t="s">
        <v>310</v>
      </c>
      <c r="I1092" s="10" t="s">
        <v>10657</v>
      </c>
      <c r="J1092" s="10" t="s">
        <v>7745</v>
      </c>
    </row>
    <row r="1093" spans="1:10" ht="15.6" x14ac:dyDescent="0.3">
      <c r="A1093" s="29" t="s">
        <v>1112</v>
      </c>
      <c r="B1093" s="8">
        <v>299852</v>
      </c>
      <c r="C1093" s="14" t="s">
        <v>298</v>
      </c>
      <c r="D1093" s="15">
        <v>13150</v>
      </c>
      <c r="E1093" s="16">
        <f t="shared" ca="1" si="17"/>
        <v>89</v>
      </c>
      <c r="F1093" s="17">
        <v>44378</v>
      </c>
      <c r="G1093" s="14" t="s">
        <v>10666</v>
      </c>
      <c r="H1093" s="14" t="s">
        <v>310</v>
      </c>
      <c r="I1093" s="14" t="s">
        <v>1214</v>
      </c>
      <c r="J1093" s="14" t="s">
        <v>309</v>
      </c>
    </row>
    <row r="1094" spans="1:10" ht="15.6" x14ac:dyDescent="0.3">
      <c r="A1094" s="29" t="s">
        <v>1113</v>
      </c>
      <c r="B1094" s="8">
        <v>880839</v>
      </c>
      <c r="C1094" s="10" t="s">
        <v>300</v>
      </c>
      <c r="D1094" s="11">
        <v>18629</v>
      </c>
      <c r="E1094" s="12">
        <f t="shared" ca="1" si="17"/>
        <v>74</v>
      </c>
      <c r="F1094" s="13">
        <v>44409</v>
      </c>
      <c r="G1094" s="10" t="s">
        <v>10666</v>
      </c>
      <c r="H1094" s="10" t="s">
        <v>303</v>
      </c>
      <c r="I1094" s="10" t="s">
        <v>10663</v>
      </c>
      <c r="J1094" s="10" t="s">
        <v>309</v>
      </c>
    </row>
    <row r="1095" spans="1:10" ht="15.6" x14ac:dyDescent="0.3">
      <c r="A1095" s="29" t="s">
        <v>1114</v>
      </c>
      <c r="B1095" s="8">
        <v>880839</v>
      </c>
      <c r="C1095" s="14" t="s">
        <v>300</v>
      </c>
      <c r="D1095" s="15">
        <v>18629</v>
      </c>
      <c r="E1095" s="16">
        <f t="shared" ca="1" si="17"/>
        <v>74</v>
      </c>
      <c r="F1095" s="17">
        <v>44409</v>
      </c>
      <c r="G1095" s="14" t="s">
        <v>10666</v>
      </c>
      <c r="H1095" s="14" t="s">
        <v>303</v>
      </c>
      <c r="I1095" s="14" t="s">
        <v>312</v>
      </c>
      <c r="J1095" s="14" t="s">
        <v>309</v>
      </c>
    </row>
    <row r="1096" spans="1:10" ht="15.6" x14ac:dyDescent="0.3">
      <c r="A1096" s="29" t="s">
        <v>1115</v>
      </c>
      <c r="B1096" s="8">
        <v>732591</v>
      </c>
      <c r="C1096" s="10" t="s">
        <v>298</v>
      </c>
      <c r="D1096" s="11">
        <v>16803</v>
      </c>
      <c r="E1096" s="12">
        <f t="shared" ca="1" si="17"/>
        <v>79</v>
      </c>
      <c r="F1096" s="13">
        <v>44409</v>
      </c>
      <c r="G1096" s="10" t="s">
        <v>10666</v>
      </c>
      <c r="H1096" s="10" t="s">
        <v>310</v>
      </c>
      <c r="I1096" s="10" t="s">
        <v>10660</v>
      </c>
      <c r="J1096" s="10" t="s">
        <v>309</v>
      </c>
    </row>
    <row r="1097" spans="1:10" ht="15.6" x14ac:dyDescent="0.3">
      <c r="A1097" s="29" t="s">
        <v>1116</v>
      </c>
      <c r="B1097" s="8">
        <v>908541</v>
      </c>
      <c r="C1097" s="14" t="s">
        <v>298</v>
      </c>
      <c r="D1097" s="15">
        <v>18554</v>
      </c>
      <c r="E1097" s="16">
        <f t="shared" ca="1" si="17"/>
        <v>74</v>
      </c>
      <c r="F1097" s="17">
        <v>44440</v>
      </c>
      <c r="G1097" s="14" t="s">
        <v>10666</v>
      </c>
      <c r="H1097" s="14" t="s">
        <v>316</v>
      </c>
      <c r="I1097" s="14" t="s">
        <v>10676</v>
      </c>
      <c r="J1097" s="14" t="s">
        <v>309</v>
      </c>
    </row>
    <row r="1098" spans="1:10" ht="15.6" x14ac:dyDescent="0.3">
      <c r="A1098" s="29" t="s">
        <v>1117</v>
      </c>
      <c r="B1098" s="8">
        <v>2595657</v>
      </c>
      <c r="C1098" s="10" t="s">
        <v>300</v>
      </c>
      <c r="D1098" s="11">
        <v>23550</v>
      </c>
      <c r="E1098" s="12">
        <f t="shared" ca="1" si="17"/>
        <v>60</v>
      </c>
      <c r="F1098" s="13">
        <v>44440</v>
      </c>
      <c r="G1098" s="10" t="s">
        <v>10669</v>
      </c>
      <c r="H1098" s="10" t="s">
        <v>303</v>
      </c>
      <c r="I1098" s="10" t="s">
        <v>10676</v>
      </c>
      <c r="J1098" s="10" t="s">
        <v>309</v>
      </c>
    </row>
    <row r="1099" spans="1:10" ht="15.6" x14ac:dyDescent="0.3">
      <c r="A1099" s="29" t="s">
        <v>1118</v>
      </c>
      <c r="B1099" s="8">
        <v>1644746</v>
      </c>
      <c r="C1099" s="14" t="s">
        <v>298</v>
      </c>
      <c r="D1099" s="15">
        <v>38353</v>
      </c>
      <c r="E1099" s="16">
        <f t="shared" ca="1" si="17"/>
        <v>20</v>
      </c>
      <c r="F1099" s="17">
        <v>44501</v>
      </c>
      <c r="G1099" s="14" t="s">
        <v>10669</v>
      </c>
      <c r="H1099" s="14" t="s">
        <v>303</v>
      </c>
      <c r="I1099" s="14" t="s">
        <v>10676</v>
      </c>
      <c r="J1099" s="14" t="s">
        <v>309</v>
      </c>
    </row>
    <row r="1100" spans="1:10" ht="15.6" x14ac:dyDescent="0.3">
      <c r="A1100" s="29" t="s">
        <v>1119</v>
      </c>
      <c r="B1100" s="8">
        <v>1262281</v>
      </c>
      <c r="C1100" s="10" t="s">
        <v>298</v>
      </c>
      <c r="D1100" s="11">
        <v>38605</v>
      </c>
      <c r="E1100" s="12">
        <f t="shared" ca="1" si="17"/>
        <v>19</v>
      </c>
      <c r="F1100" s="13">
        <v>44501</v>
      </c>
      <c r="G1100" s="10" t="s">
        <v>10666</v>
      </c>
      <c r="H1100" s="10" t="s">
        <v>310</v>
      </c>
      <c r="I1100" s="10" t="s">
        <v>459</v>
      </c>
      <c r="J1100" s="10" t="s">
        <v>309</v>
      </c>
    </row>
    <row r="1101" spans="1:10" ht="15.6" x14ac:dyDescent="0.3">
      <c r="A1101" s="29" t="s">
        <v>1120</v>
      </c>
      <c r="B1101" s="8">
        <v>2814317</v>
      </c>
      <c r="C1101" s="14" t="s">
        <v>298</v>
      </c>
      <c r="D1101" s="15">
        <v>25192</v>
      </c>
      <c r="E1101" s="16">
        <f t="shared" ca="1" si="17"/>
        <v>56</v>
      </c>
      <c r="F1101" s="17">
        <v>44501</v>
      </c>
      <c r="G1101" s="14" t="s">
        <v>10666</v>
      </c>
      <c r="H1101" s="14" t="s">
        <v>310</v>
      </c>
      <c r="I1101" s="14" t="s">
        <v>10657</v>
      </c>
      <c r="J1101" s="14" t="s">
        <v>7745</v>
      </c>
    </row>
    <row r="1102" spans="1:10" ht="15.6" x14ac:dyDescent="0.3">
      <c r="A1102" s="29" t="s">
        <v>1121</v>
      </c>
      <c r="B1102" s="8">
        <v>2278759</v>
      </c>
      <c r="C1102" s="10" t="s">
        <v>300</v>
      </c>
      <c r="D1102" s="11">
        <v>28184</v>
      </c>
      <c r="E1102" s="12">
        <f t="shared" ca="1" si="17"/>
        <v>48</v>
      </c>
      <c r="F1102" s="13">
        <v>44470</v>
      </c>
      <c r="G1102" s="10" t="s">
        <v>10666</v>
      </c>
      <c r="H1102" s="10" t="s">
        <v>310</v>
      </c>
      <c r="I1102" s="10" t="s">
        <v>10660</v>
      </c>
      <c r="J1102" s="10" t="s">
        <v>309</v>
      </c>
    </row>
    <row r="1103" spans="1:10" ht="15.6" x14ac:dyDescent="0.3">
      <c r="A1103" s="29" t="s">
        <v>1122</v>
      </c>
      <c r="B1103" s="8">
        <v>1194816</v>
      </c>
      <c r="C1103" s="14" t="s">
        <v>300</v>
      </c>
      <c r="D1103" s="15">
        <v>22337</v>
      </c>
      <c r="E1103" s="16">
        <f t="shared" ca="1" si="17"/>
        <v>64</v>
      </c>
      <c r="F1103" s="17">
        <v>44501</v>
      </c>
      <c r="G1103" s="14" t="s">
        <v>10666</v>
      </c>
      <c r="H1103" s="14" t="s">
        <v>310</v>
      </c>
      <c r="I1103" s="14" t="s">
        <v>318</v>
      </c>
      <c r="J1103" s="14" t="s">
        <v>309</v>
      </c>
    </row>
    <row r="1104" spans="1:10" ht="15.6" x14ac:dyDescent="0.3">
      <c r="A1104" s="29" t="s">
        <v>1123</v>
      </c>
      <c r="B1104" s="8">
        <v>1580625</v>
      </c>
      <c r="C1104" s="10" t="s">
        <v>300</v>
      </c>
      <c r="D1104" s="11">
        <v>28090</v>
      </c>
      <c r="E1104" s="12">
        <f t="shared" ca="1" si="17"/>
        <v>48</v>
      </c>
      <c r="F1104" s="13">
        <v>44378</v>
      </c>
      <c r="G1104" s="10" t="s">
        <v>10666</v>
      </c>
      <c r="H1104" s="10" t="s">
        <v>310</v>
      </c>
      <c r="I1104" s="10" t="s">
        <v>10657</v>
      </c>
      <c r="J1104" s="10" t="s">
        <v>309</v>
      </c>
    </row>
    <row r="1105" spans="1:10" ht="15.6" x14ac:dyDescent="0.3">
      <c r="A1105" s="29" t="s">
        <v>1124</v>
      </c>
      <c r="B1105" s="8">
        <v>916468</v>
      </c>
      <c r="C1105" s="14" t="s">
        <v>298</v>
      </c>
      <c r="D1105" s="15">
        <v>22281</v>
      </c>
      <c r="E1105" s="16">
        <f t="shared" ca="1" si="17"/>
        <v>64</v>
      </c>
      <c r="F1105" s="17">
        <v>44440</v>
      </c>
      <c r="G1105" s="14" t="s">
        <v>306</v>
      </c>
      <c r="H1105" s="14" t="s">
        <v>19753</v>
      </c>
      <c r="I1105" s="14" t="s">
        <v>10660</v>
      </c>
      <c r="J1105" s="14" t="s">
        <v>7746</v>
      </c>
    </row>
    <row r="1106" spans="1:10" ht="15.6" x14ac:dyDescent="0.3">
      <c r="A1106" s="29" t="s">
        <v>1125</v>
      </c>
      <c r="B1106" s="8">
        <v>1994022</v>
      </c>
      <c r="C1106" s="10" t="s">
        <v>298</v>
      </c>
      <c r="D1106" s="11">
        <v>26665</v>
      </c>
      <c r="E1106" s="12">
        <f t="shared" ca="1" si="17"/>
        <v>52</v>
      </c>
      <c r="F1106" s="13">
        <v>44378</v>
      </c>
      <c r="G1106" s="10" t="s">
        <v>10666</v>
      </c>
      <c r="H1106" s="10" t="s">
        <v>310</v>
      </c>
      <c r="I1106" s="10" t="s">
        <v>10657</v>
      </c>
      <c r="J1106" s="10" t="s">
        <v>309</v>
      </c>
    </row>
    <row r="1107" spans="1:10" ht="15.6" x14ac:dyDescent="0.3">
      <c r="A1107" s="29" t="s">
        <v>1126</v>
      </c>
      <c r="B1107" s="8">
        <v>1344836</v>
      </c>
      <c r="C1107" s="14" t="s">
        <v>298</v>
      </c>
      <c r="D1107" s="15">
        <v>33909</v>
      </c>
      <c r="E1107" s="16">
        <f t="shared" ca="1" si="17"/>
        <v>32</v>
      </c>
      <c r="F1107" s="17">
        <v>44378</v>
      </c>
      <c r="G1107" s="14" t="s">
        <v>10666</v>
      </c>
      <c r="H1107" s="14" t="s">
        <v>310</v>
      </c>
      <c r="I1107" s="14" t="s">
        <v>10657</v>
      </c>
      <c r="J1107" s="14" t="s">
        <v>309</v>
      </c>
    </row>
    <row r="1108" spans="1:10" ht="15.6" x14ac:dyDescent="0.3">
      <c r="A1108" s="29" t="s">
        <v>1127</v>
      </c>
      <c r="B1108" s="8">
        <v>2287449</v>
      </c>
      <c r="C1108" s="10" t="s">
        <v>300</v>
      </c>
      <c r="D1108" s="11">
        <v>33424</v>
      </c>
      <c r="E1108" s="12">
        <f t="shared" ca="1" si="17"/>
        <v>33</v>
      </c>
      <c r="F1108" s="13">
        <v>44348</v>
      </c>
      <c r="G1108" s="10" t="s">
        <v>10666</v>
      </c>
      <c r="H1108" s="10" t="s">
        <v>12656</v>
      </c>
      <c r="I1108" s="10" t="s">
        <v>10676</v>
      </c>
      <c r="J1108" s="10" t="s">
        <v>309</v>
      </c>
    </row>
    <row r="1109" spans="1:10" ht="15.6" x14ac:dyDescent="0.3">
      <c r="A1109" s="29" t="s">
        <v>1128</v>
      </c>
      <c r="B1109" s="8">
        <v>2249588</v>
      </c>
      <c r="C1109" s="14" t="s">
        <v>300</v>
      </c>
      <c r="D1109" s="15">
        <v>24990</v>
      </c>
      <c r="E1109" s="16">
        <f t="shared" ca="1" si="17"/>
        <v>56</v>
      </c>
      <c r="F1109" s="17">
        <v>44228</v>
      </c>
      <c r="G1109" s="14" t="s">
        <v>10666</v>
      </c>
      <c r="H1109" s="14" t="s">
        <v>310</v>
      </c>
      <c r="I1109" s="14" t="s">
        <v>10670</v>
      </c>
      <c r="J1109" s="14" t="s">
        <v>309</v>
      </c>
    </row>
    <row r="1110" spans="1:10" ht="15.6" x14ac:dyDescent="0.3">
      <c r="A1110" s="29" t="s">
        <v>1129</v>
      </c>
      <c r="B1110" s="8">
        <v>2106556</v>
      </c>
      <c r="C1110" s="10" t="s">
        <v>300</v>
      </c>
      <c r="D1110" s="11">
        <v>27181</v>
      </c>
      <c r="E1110" s="12">
        <f t="shared" ca="1" si="17"/>
        <v>50</v>
      </c>
      <c r="F1110" s="13">
        <v>44197</v>
      </c>
      <c r="G1110" s="10" t="s">
        <v>10666</v>
      </c>
      <c r="H1110" s="10" t="s">
        <v>310</v>
      </c>
      <c r="I1110" s="10" t="s">
        <v>10657</v>
      </c>
      <c r="J1110" s="10" t="s">
        <v>7745</v>
      </c>
    </row>
    <row r="1111" spans="1:10" ht="15.6" x14ac:dyDescent="0.3">
      <c r="A1111" s="29" t="s">
        <v>1130</v>
      </c>
      <c r="B1111" s="8">
        <v>153729</v>
      </c>
      <c r="C1111" s="14" t="s">
        <v>300</v>
      </c>
      <c r="D1111" s="15">
        <v>9863</v>
      </c>
      <c r="E1111" s="16">
        <f t="shared" ca="1" si="17"/>
        <v>98</v>
      </c>
      <c r="F1111" s="17">
        <v>44531</v>
      </c>
      <c r="G1111" s="14" t="s">
        <v>10666</v>
      </c>
      <c r="H1111" s="14" t="s">
        <v>310</v>
      </c>
      <c r="I1111" s="14" t="s">
        <v>10660</v>
      </c>
      <c r="J1111" s="14" t="s">
        <v>309</v>
      </c>
    </row>
    <row r="1112" spans="1:10" ht="15.6" x14ac:dyDescent="0.3">
      <c r="A1112" s="29" t="s">
        <v>1131</v>
      </c>
      <c r="B1112" s="8">
        <v>2123096</v>
      </c>
      <c r="C1112" s="10" t="s">
        <v>300</v>
      </c>
      <c r="D1112" s="11">
        <v>33239</v>
      </c>
      <c r="E1112" s="12">
        <f t="shared" ca="1" si="17"/>
        <v>34</v>
      </c>
      <c r="F1112" s="13">
        <v>44317</v>
      </c>
      <c r="G1112" s="10" t="s">
        <v>10666</v>
      </c>
      <c r="H1112" s="10" t="s">
        <v>303</v>
      </c>
      <c r="I1112" s="10" t="s">
        <v>311</v>
      </c>
      <c r="J1112" s="10" t="s">
        <v>309</v>
      </c>
    </row>
    <row r="1113" spans="1:10" ht="15.6" x14ac:dyDescent="0.3">
      <c r="A1113" s="29" t="s">
        <v>1132</v>
      </c>
      <c r="B1113" s="8">
        <v>2533159</v>
      </c>
      <c r="C1113" s="14" t="s">
        <v>300</v>
      </c>
      <c r="D1113" s="15">
        <v>14977</v>
      </c>
      <c r="E1113" s="16">
        <f t="shared" ca="1" si="17"/>
        <v>84</v>
      </c>
      <c r="F1113" s="17">
        <v>44531</v>
      </c>
      <c r="G1113" s="14" t="s">
        <v>10666</v>
      </c>
      <c r="H1113" s="14" t="s">
        <v>303</v>
      </c>
      <c r="I1113" s="14" t="s">
        <v>10657</v>
      </c>
      <c r="J1113" s="10" t="s">
        <v>324</v>
      </c>
    </row>
    <row r="1114" spans="1:10" ht="15.6" x14ac:dyDescent="0.3">
      <c r="A1114" s="29" t="s">
        <v>1133</v>
      </c>
      <c r="B1114" s="8">
        <v>2016262</v>
      </c>
      <c r="C1114" s="10" t="s">
        <v>300</v>
      </c>
      <c r="D1114" s="11">
        <v>32090</v>
      </c>
      <c r="E1114" s="12">
        <f t="shared" ca="1" si="17"/>
        <v>37</v>
      </c>
      <c r="F1114" s="13">
        <v>44470</v>
      </c>
      <c r="G1114" s="10" t="s">
        <v>10666</v>
      </c>
      <c r="H1114" s="10" t="s">
        <v>310</v>
      </c>
      <c r="I1114" s="10" t="s">
        <v>10662</v>
      </c>
      <c r="J1114" s="10" t="s">
        <v>309</v>
      </c>
    </row>
    <row r="1115" spans="1:10" ht="15.6" x14ac:dyDescent="0.3">
      <c r="A1115" s="29" t="s">
        <v>1134</v>
      </c>
      <c r="B1115" s="8">
        <v>2388531</v>
      </c>
      <c r="C1115" s="14" t="s">
        <v>298</v>
      </c>
      <c r="D1115" s="15">
        <v>22023</v>
      </c>
      <c r="E1115" s="16">
        <f t="shared" ca="1" si="17"/>
        <v>65</v>
      </c>
      <c r="F1115" s="17">
        <v>44440</v>
      </c>
      <c r="G1115" s="14" t="s">
        <v>10666</v>
      </c>
      <c r="H1115" s="14" t="s">
        <v>303</v>
      </c>
      <c r="I1115" s="14" t="s">
        <v>10676</v>
      </c>
      <c r="J1115" s="14" t="s">
        <v>309</v>
      </c>
    </row>
    <row r="1116" spans="1:10" ht="15.6" x14ac:dyDescent="0.3">
      <c r="A1116" s="29" t="s">
        <v>1135</v>
      </c>
      <c r="B1116" s="8">
        <v>1250996</v>
      </c>
      <c r="C1116" s="10" t="s">
        <v>300</v>
      </c>
      <c r="D1116" s="11">
        <v>23640</v>
      </c>
      <c r="E1116" s="12">
        <f t="shared" ca="1" si="17"/>
        <v>60</v>
      </c>
      <c r="F1116" s="13">
        <v>44440</v>
      </c>
      <c r="G1116" s="10" t="s">
        <v>10666</v>
      </c>
      <c r="H1116" s="10" t="s">
        <v>310</v>
      </c>
      <c r="I1116" s="10" t="s">
        <v>311</v>
      </c>
      <c r="J1116" s="10" t="s">
        <v>309</v>
      </c>
    </row>
    <row r="1117" spans="1:10" ht="15.6" x14ac:dyDescent="0.3">
      <c r="A1117" s="29" t="s">
        <v>1136</v>
      </c>
      <c r="B1117" s="8">
        <v>1629038</v>
      </c>
      <c r="C1117" s="14" t="s">
        <v>300</v>
      </c>
      <c r="D1117" s="15">
        <v>36022</v>
      </c>
      <c r="E1117" s="16">
        <f t="shared" ca="1" si="17"/>
        <v>26</v>
      </c>
      <c r="F1117" s="17">
        <v>44470</v>
      </c>
      <c r="G1117" s="14" t="s">
        <v>10666</v>
      </c>
      <c r="H1117" s="14" t="s">
        <v>310</v>
      </c>
      <c r="I1117" s="14" t="s">
        <v>10660</v>
      </c>
      <c r="J1117" s="14" t="s">
        <v>309</v>
      </c>
    </row>
    <row r="1118" spans="1:10" ht="15.6" x14ac:dyDescent="0.3">
      <c r="A1118" s="29" t="s">
        <v>1137</v>
      </c>
      <c r="B1118" s="8">
        <v>216843</v>
      </c>
      <c r="C1118" s="10" t="s">
        <v>300</v>
      </c>
      <c r="D1118" s="11">
        <v>41173</v>
      </c>
      <c r="E1118" s="12">
        <f t="shared" ca="1" si="17"/>
        <v>12</v>
      </c>
      <c r="F1118" s="13">
        <v>44409</v>
      </c>
      <c r="G1118" s="10" t="s">
        <v>10666</v>
      </c>
      <c r="H1118" s="10" t="s">
        <v>310</v>
      </c>
      <c r="I1118" s="10" t="s">
        <v>10657</v>
      </c>
      <c r="J1118" s="10" t="s">
        <v>309</v>
      </c>
    </row>
    <row r="1119" spans="1:10" ht="15.6" x14ac:dyDescent="0.3">
      <c r="A1119" s="29" t="s">
        <v>1138</v>
      </c>
      <c r="B1119" s="8">
        <v>1529079</v>
      </c>
      <c r="C1119" s="14" t="s">
        <v>300</v>
      </c>
      <c r="D1119" s="15">
        <v>32914</v>
      </c>
      <c r="E1119" s="16">
        <f t="shared" ca="1" si="17"/>
        <v>35</v>
      </c>
      <c r="F1119" s="17">
        <v>44378</v>
      </c>
      <c r="G1119" s="14" t="s">
        <v>10666</v>
      </c>
      <c r="H1119" s="14" t="s">
        <v>310</v>
      </c>
      <c r="I1119" s="14" t="s">
        <v>10676</v>
      </c>
      <c r="J1119" s="14" t="s">
        <v>309</v>
      </c>
    </row>
    <row r="1120" spans="1:10" ht="15.6" x14ac:dyDescent="0.3">
      <c r="A1120" s="29" t="s">
        <v>1139</v>
      </c>
      <c r="B1120" s="8">
        <v>1743284</v>
      </c>
      <c r="C1120" s="10" t="s">
        <v>300</v>
      </c>
      <c r="D1120" s="11">
        <v>17168</v>
      </c>
      <c r="E1120" s="12">
        <f t="shared" ca="1" si="17"/>
        <v>78</v>
      </c>
      <c r="F1120" s="13">
        <v>44348</v>
      </c>
      <c r="G1120" s="10" t="s">
        <v>10666</v>
      </c>
      <c r="H1120" s="10" t="s">
        <v>310</v>
      </c>
      <c r="I1120" s="10" t="s">
        <v>10657</v>
      </c>
      <c r="J1120" s="10" t="s">
        <v>309</v>
      </c>
    </row>
    <row r="1121" spans="1:10" ht="15.6" x14ac:dyDescent="0.3">
      <c r="A1121" s="29" t="s">
        <v>1140</v>
      </c>
      <c r="B1121" s="8">
        <v>349452</v>
      </c>
      <c r="C1121" s="14" t="s">
        <v>300</v>
      </c>
      <c r="D1121" s="15">
        <v>44034</v>
      </c>
      <c r="E1121" s="16">
        <f t="shared" ca="1" si="17"/>
        <v>4</v>
      </c>
      <c r="F1121" s="17">
        <v>44409</v>
      </c>
      <c r="G1121" s="14" t="s">
        <v>10666</v>
      </c>
      <c r="H1121" s="14" t="s">
        <v>310</v>
      </c>
      <c r="I1121" s="14" t="s">
        <v>10657</v>
      </c>
      <c r="J1121" s="14" t="s">
        <v>7745</v>
      </c>
    </row>
    <row r="1122" spans="1:10" ht="15.6" x14ac:dyDescent="0.3">
      <c r="A1122" s="29" t="s">
        <v>1141</v>
      </c>
      <c r="B1122" s="8">
        <v>257320</v>
      </c>
      <c r="C1122" s="10" t="s">
        <v>300</v>
      </c>
      <c r="D1122" s="11">
        <v>42225</v>
      </c>
      <c r="E1122" s="12">
        <f t="shared" ca="1" si="17"/>
        <v>9</v>
      </c>
      <c r="F1122" s="13">
        <v>44348</v>
      </c>
      <c r="G1122" s="10" t="s">
        <v>10666</v>
      </c>
      <c r="H1122" s="10" t="s">
        <v>310</v>
      </c>
      <c r="I1122" s="10" t="s">
        <v>10657</v>
      </c>
      <c r="J1122" s="10" t="s">
        <v>309</v>
      </c>
    </row>
    <row r="1123" spans="1:10" ht="15.6" x14ac:dyDescent="0.3">
      <c r="A1123" s="29" t="s">
        <v>1142</v>
      </c>
      <c r="B1123" s="8">
        <v>1722686</v>
      </c>
      <c r="C1123" s="14" t="s">
        <v>298</v>
      </c>
      <c r="D1123" s="15">
        <v>41181</v>
      </c>
      <c r="E1123" s="16">
        <f t="shared" ca="1" si="17"/>
        <v>12</v>
      </c>
      <c r="F1123" s="17">
        <v>44378</v>
      </c>
      <c r="G1123" s="14" t="s">
        <v>10666</v>
      </c>
      <c r="H1123" s="14" t="s">
        <v>310</v>
      </c>
      <c r="I1123" s="14" t="s">
        <v>10662</v>
      </c>
      <c r="J1123" s="14" t="s">
        <v>309</v>
      </c>
    </row>
    <row r="1124" spans="1:10" ht="15.6" x14ac:dyDescent="0.3">
      <c r="A1124" s="29" t="s">
        <v>1143</v>
      </c>
      <c r="B1124" s="8">
        <v>141191</v>
      </c>
      <c r="C1124" s="10" t="s">
        <v>298</v>
      </c>
      <c r="D1124" s="11">
        <v>44326</v>
      </c>
      <c r="E1124" s="12">
        <f t="shared" ca="1" si="17"/>
        <v>4</v>
      </c>
      <c r="F1124" s="13">
        <v>44348</v>
      </c>
      <c r="G1124" s="10" t="s">
        <v>10666</v>
      </c>
      <c r="H1124" s="10" t="s">
        <v>310</v>
      </c>
      <c r="I1124" s="10" t="s">
        <v>10657</v>
      </c>
      <c r="J1124" s="10" t="s">
        <v>309</v>
      </c>
    </row>
    <row r="1125" spans="1:10" ht="15.6" x14ac:dyDescent="0.3">
      <c r="A1125" s="29" t="s">
        <v>1144</v>
      </c>
      <c r="B1125" s="8">
        <v>1926836</v>
      </c>
      <c r="C1125" s="14" t="s">
        <v>298</v>
      </c>
      <c r="D1125" s="15">
        <v>21411</v>
      </c>
      <c r="E1125" s="16">
        <f t="shared" ca="1" si="17"/>
        <v>66</v>
      </c>
      <c r="F1125" s="17">
        <v>44228</v>
      </c>
      <c r="G1125" s="14" t="s">
        <v>305</v>
      </c>
      <c r="H1125" s="14" t="s">
        <v>303</v>
      </c>
      <c r="I1125" s="14" t="s">
        <v>10662</v>
      </c>
      <c r="J1125" s="14" t="s">
        <v>299</v>
      </c>
    </row>
    <row r="1126" spans="1:10" ht="15.6" x14ac:dyDescent="0.3">
      <c r="A1126" s="29" t="s">
        <v>1145</v>
      </c>
      <c r="B1126" s="8">
        <v>670031</v>
      </c>
      <c r="C1126" s="14" t="s">
        <v>298</v>
      </c>
      <c r="D1126" s="15">
        <v>22287</v>
      </c>
      <c r="E1126" s="16">
        <f t="shared" ca="1" si="17"/>
        <v>64</v>
      </c>
      <c r="F1126" s="17">
        <v>44470</v>
      </c>
      <c r="G1126" s="14" t="s">
        <v>10665</v>
      </c>
      <c r="H1126" s="14" t="s">
        <v>303</v>
      </c>
      <c r="I1126" s="14" t="s">
        <v>10660</v>
      </c>
      <c r="J1126" s="14" t="s">
        <v>7746</v>
      </c>
    </row>
    <row r="1127" spans="1:10" ht="15.6" x14ac:dyDescent="0.3">
      <c r="A1127" s="29" t="s">
        <v>1146</v>
      </c>
      <c r="B1127" s="8">
        <v>282929</v>
      </c>
      <c r="C1127" s="14" t="s">
        <v>298</v>
      </c>
      <c r="D1127" s="15">
        <v>19617</v>
      </c>
      <c r="E1127" s="16">
        <f t="shared" ca="1" si="17"/>
        <v>71</v>
      </c>
      <c r="F1127" s="17">
        <v>44409</v>
      </c>
      <c r="G1127" s="14" t="s">
        <v>10665</v>
      </c>
      <c r="H1127" s="14" t="s">
        <v>303</v>
      </c>
      <c r="I1127" s="14" t="s">
        <v>320</v>
      </c>
      <c r="J1127" s="10" t="s">
        <v>309</v>
      </c>
    </row>
    <row r="1128" spans="1:10" ht="15.6" x14ac:dyDescent="0.3">
      <c r="A1128" s="29" t="s">
        <v>1147</v>
      </c>
      <c r="B1128" s="8">
        <v>282929</v>
      </c>
      <c r="C1128" s="10" t="s">
        <v>298</v>
      </c>
      <c r="D1128" s="11">
        <v>19617</v>
      </c>
      <c r="E1128" s="12">
        <f t="shared" ca="1" si="17"/>
        <v>71</v>
      </c>
      <c r="F1128" s="13">
        <v>44409</v>
      </c>
      <c r="G1128" s="10" t="s">
        <v>10665</v>
      </c>
      <c r="H1128" s="10" t="s">
        <v>303</v>
      </c>
      <c r="I1128" s="10" t="s">
        <v>10660</v>
      </c>
      <c r="J1128" s="10" t="s">
        <v>324</v>
      </c>
    </row>
    <row r="1129" spans="1:10" ht="15.6" x14ac:dyDescent="0.3">
      <c r="A1129" s="29" t="s">
        <v>1148</v>
      </c>
      <c r="B1129" s="8">
        <v>1785220</v>
      </c>
      <c r="C1129" s="14" t="s">
        <v>300</v>
      </c>
      <c r="D1129" s="15">
        <v>16560</v>
      </c>
      <c r="E1129" s="16">
        <f t="shared" ca="1" si="17"/>
        <v>80</v>
      </c>
      <c r="F1129" s="17">
        <v>44197</v>
      </c>
      <c r="G1129" s="14" t="s">
        <v>305</v>
      </c>
      <c r="H1129" s="14" t="s">
        <v>303</v>
      </c>
      <c r="I1129" s="14" t="s">
        <v>320</v>
      </c>
      <c r="J1129" s="10" t="s">
        <v>309</v>
      </c>
    </row>
    <row r="1130" spans="1:10" ht="15.6" x14ac:dyDescent="0.3">
      <c r="A1130" s="29" t="s">
        <v>1149</v>
      </c>
      <c r="B1130" s="8">
        <v>805400</v>
      </c>
      <c r="C1130" s="10" t="s">
        <v>300</v>
      </c>
      <c r="D1130" s="11">
        <v>29587</v>
      </c>
      <c r="E1130" s="12">
        <f t="shared" ca="1" si="17"/>
        <v>44</v>
      </c>
      <c r="F1130" s="13">
        <v>44470</v>
      </c>
      <c r="G1130" s="10" t="s">
        <v>10665</v>
      </c>
      <c r="H1130" s="10" t="s">
        <v>303</v>
      </c>
      <c r="I1130" s="10" t="s">
        <v>10676</v>
      </c>
      <c r="J1130" s="10" t="s">
        <v>309</v>
      </c>
    </row>
    <row r="1131" spans="1:10" ht="15.6" x14ac:dyDescent="0.3">
      <c r="A1131" s="29" t="s">
        <v>1150</v>
      </c>
      <c r="B1131" s="8">
        <v>2710340</v>
      </c>
      <c r="C1131" s="14" t="s">
        <v>300</v>
      </c>
      <c r="D1131" s="15">
        <v>24236</v>
      </c>
      <c r="E1131" s="16">
        <f t="shared" ca="1" si="17"/>
        <v>59</v>
      </c>
      <c r="F1131" s="17">
        <v>44501</v>
      </c>
      <c r="G1131" s="14" t="s">
        <v>10669</v>
      </c>
      <c r="H1131" s="14" t="s">
        <v>303</v>
      </c>
      <c r="I1131" s="14" t="s">
        <v>10657</v>
      </c>
      <c r="J1131" s="14" t="s">
        <v>309</v>
      </c>
    </row>
    <row r="1132" spans="1:10" ht="15.6" x14ac:dyDescent="0.3">
      <c r="A1132" s="29" t="s">
        <v>1151</v>
      </c>
      <c r="B1132" s="8">
        <v>1304671</v>
      </c>
      <c r="C1132" s="10" t="s">
        <v>298</v>
      </c>
      <c r="D1132" s="11">
        <v>26745</v>
      </c>
      <c r="E1132" s="12">
        <f t="shared" ca="1" si="17"/>
        <v>52</v>
      </c>
      <c r="F1132" s="13">
        <v>44228</v>
      </c>
      <c r="G1132" s="10" t="s">
        <v>305</v>
      </c>
      <c r="H1132" s="10" t="s">
        <v>303</v>
      </c>
      <c r="I1132" s="10" t="s">
        <v>10676</v>
      </c>
      <c r="J1132" s="10" t="s">
        <v>309</v>
      </c>
    </row>
    <row r="1133" spans="1:10" ht="15.6" x14ac:dyDescent="0.3">
      <c r="A1133" s="29" t="s">
        <v>1152</v>
      </c>
      <c r="B1133" s="8">
        <v>2941493</v>
      </c>
      <c r="C1133" s="14" t="s">
        <v>298</v>
      </c>
      <c r="D1133" s="15">
        <v>19018</v>
      </c>
      <c r="E1133" s="16">
        <f t="shared" ca="1" si="17"/>
        <v>73</v>
      </c>
      <c r="F1133" s="17">
        <v>44287</v>
      </c>
      <c r="G1133" s="14" t="s">
        <v>305</v>
      </c>
      <c r="H1133" s="14" t="s">
        <v>316</v>
      </c>
      <c r="I1133" s="14" t="s">
        <v>10686</v>
      </c>
      <c r="J1133" s="14" t="s">
        <v>309</v>
      </c>
    </row>
    <row r="1134" spans="1:10" ht="15.6" x14ac:dyDescent="0.3">
      <c r="A1134" s="29" t="s">
        <v>1153</v>
      </c>
      <c r="B1134" s="8">
        <v>362197</v>
      </c>
      <c r="C1134" s="10" t="s">
        <v>300</v>
      </c>
      <c r="D1134" s="11">
        <v>34511</v>
      </c>
      <c r="E1134" s="12">
        <f t="shared" ca="1" si="17"/>
        <v>30</v>
      </c>
      <c r="F1134" s="13">
        <v>44228</v>
      </c>
      <c r="G1134" s="10" t="s">
        <v>305</v>
      </c>
      <c r="H1134" s="14" t="s">
        <v>19758</v>
      </c>
      <c r="I1134" s="10" t="s">
        <v>10660</v>
      </c>
      <c r="J1134" s="10" t="s">
        <v>309</v>
      </c>
    </row>
    <row r="1135" spans="1:10" ht="15.6" x14ac:dyDescent="0.3">
      <c r="A1135" s="29" t="s">
        <v>1154</v>
      </c>
      <c r="B1135" s="8">
        <v>196448</v>
      </c>
      <c r="C1135" s="14" t="s">
        <v>300</v>
      </c>
      <c r="D1135" s="15">
        <v>10959</v>
      </c>
      <c r="E1135" s="16">
        <f t="shared" ca="1" si="17"/>
        <v>95</v>
      </c>
      <c r="F1135" s="17">
        <v>44287</v>
      </c>
      <c r="G1135" s="14" t="s">
        <v>10665</v>
      </c>
      <c r="H1135" s="14" t="s">
        <v>303</v>
      </c>
      <c r="I1135" s="14" t="s">
        <v>320</v>
      </c>
      <c r="J1135" s="10" t="s">
        <v>309</v>
      </c>
    </row>
    <row r="1136" spans="1:10" ht="15.6" x14ac:dyDescent="0.3">
      <c r="A1136" s="29" t="s">
        <v>1155</v>
      </c>
      <c r="B1136" s="8">
        <v>2005057</v>
      </c>
      <c r="C1136" s="10" t="s">
        <v>300</v>
      </c>
      <c r="D1136" s="11">
        <v>29793</v>
      </c>
      <c r="E1136" s="12">
        <f t="shared" ca="1" si="17"/>
        <v>43</v>
      </c>
      <c r="F1136" s="13">
        <v>44287</v>
      </c>
      <c r="G1136" s="10" t="s">
        <v>10666</v>
      </c>
      <c r="H1136" s="10" t="s">
        <v>316</v>
      </c>
      <c r="I1136" s="10" t="s">
        <v>10660</v>
      </c>
      <c r="J1136" s="10" t="s">
        <v>309</v>
      </c>
    </row>
    <row r="1137" spans="1:10" ht="15.6" x14ac:dyDescent="0.3">
      <c r="A1137" s="29" t="s">
        <v>1156</v>
      </c>
      <c r="B1137" s="8">
        <v>1854607</v>
      </c>
      <c r="C1137" s="14" t="s">
        <v>298</v>
      </c>
      <c r="D1137" s="15">
        <v>34940</v>
      </c>
      <c r="E1137" s="16">
        <f t="shared" ca="1" si="17"/>
        <v>29</v>
      </c>
      <c r="F1137" s="17">
        <v>44197</v>
      </c>
      <c r="G1137" s="14" t="s">
        <v>305</v>
      </c>
      <c r="H1137" s="14" t="s">
        <v>303</v>
      </c>
      <c r="I1137" s="14" t="s">
        <v>10657</v>
      </c>
      <c r="J1137" s="14" t="s">
        <v>309</v>
      </c>
    </row>
    <row r="1138" spans="1:10" ht="15.6" x14ac:dyDescent="0.3">
      <c r="A1138" s="29" t="s">
        <v>1157</v>
      </c>
      <c r="B1138" s="8">
        <v>115732</v>
      </c>
      <c r="C1138" s="10" t="s">
        <v>298</v>
      </c>
      <c r="D1138" s="11">
        <v>16148</v>
      </c>
      <c r="E1138" s="12">
        <f t="shared" ca="1" si="17"/>
        <v>81</v>
      </c>
      <c r="F1138" s="13">
        <v>44531</v>
      </c>
      <c r="G1138" s="10" t="s">
        <v>10665</v>
      </c>
      <c r="H1138" s="10" t="s">
        <v>308</v>
      </c>
      <c r="I1138" s="10" t="s">
        <v>9398</v>
      </c>
      <c r="J1138" s="10" t="s">
        <v>324</v>
      </c>
    </row>
    <row r="1139" spans="1:10" ht="15.6" x14ac:dyDescent="0.3">
      <c r="A1139" s="29" t="s">
        <v>1158</v>
      </c>
      <c r="B1139" s="8">
        <v>106039</v>
      </c>
      <c r="C1139" s="10" t="s">
        <v>298</v>
      </c>
      <c r="D1139" s="11">
        <v>22576</v>
      </c>
      <c r="E1139" s="12">
        <f t="shared" ca="1" si="17"/>
        <v>63</v>
      </c>
      <c r="F1139" s="13">
        <v>44501</v>
      </c>
      <c r="G1139" s="10" t="s">
        <v>10669</v>
      </c>
      <c r="H1139" s="10" t="s">
        <v>303</v>
      </c>
      <c r="I1139" s="10" t="s">
        <v>10660</v>
      </c>
      <c r="J1139" s="10" t="s">
        <v>7746</v>
      </c>
    </row>
    <row r="1140" spans="1:10" ht="15.6" x14ac:dyDescent="0.3">
      <c r="A1140" s="29" t="s">
        <v>1159</v>
      </c>
      <c r="B1140" s="8">
        <v>2258887</v>
      </c>
      <c r="C1140" s="10" t="s">
        <v>300</v>
      </c>
      <c r="D1140" s="11">
        <v>20598</v>
      </c>
      <c r="E1140" s="12">
        <f t="shared" ca="1" si="17"/>
        <v>68</v>
      </c>
      <c r="F1140" s="13">
        <v>44531</v>
      </c>
      <c r="G1140" s="10" t="s">
        <v>305</v>
      </c>
      <c r="H1140" s="10" t="s">
        <v>303</v>
      </c>
      <c r="I1140" s="10" t="s">
        <v>10671</v>
      </c>
      <c r="J1140" s="10" t="s">
        <v>309</v>
      </c>
    </row>
    <row r="1141" spans="1:10" ht="15.6" x14ac:dyDescent="0.3">
      <c r="A1141" s="29" t="s">
        <v>1160</v>
      </c>
      <c r="B1141" s="8">
        <v>306535</v>
      </c>
      <c r="C1141" s="14" t="s">
        <v>300</v>
      </c>
      <c r="D1141" s="15">
        <v>36168</v>
      </c>
      <c r="E1141" s="16">
        <f t="shared" ca="1" si="17"/>
        <v>26</v>
      </c>
      <c r="F1141" s="17">
        <v>44470</v>
      </c>
      <c r="G1141" s="14" t="s">
        <v>305</v>
      </c>
      <c r="H1141" s="14" t="s">
        <v>12656</v>
      </c>
      <c r="I1141" s="14" t="s">
        <v>10676</v>
      </c>
      <c r="J1141" s="14" t="s">
        <v>309</v>
      </c>
    </row>
    <row r="1142" spans="1:10" ht="15.6" x14ac:dyDescent="0.3">
      <c r="A1142" s="29" t="s">
        <v>1161</v>
      </c>
      <c r="B1142" s="8">
        <v>2616304</v>
      </c>
      <c r="C1142" s="10" t="s">
        <v>300</v>
      </c>
      <c r="D1142" s="11">
        <v>33424</v>
      </c>
      <c r="E1142" s="12">
        <f t="shared" ca="1" si="17"/>
        <v>33</v>
      </c>
      <c r="F1142" s="13">
        <v>44348</v>
      </c>
      <c r="G1142" s="10" t="s">
        <v>305</v>
      </c>
      <c r="H1142" s="10" t="s">
        <v>310</v>
      </c>
      <c r="I1142" s="10" t="s">
        <v>10657</v>
      </c>
      <c r="J1142" s="10" t="s">
        <v>7745</v>
      </c>
    </row>
    <row r="1143" spans="1:10" ht="15.6" x14ac:dyDescent="0.3">
      <c r="A1143" s="29" t="s">
        <v>1162</v>
      </c>
      <c r="B1143" s="8">
        <v>2155106</v>
      </c>
      <c r="C1143" s="14" t="s">
        <v>298</v>
      </c>
      <c r="D1143" s="15">
        <v>25987</v>
      </c>
      <c r="E1143" s="16">
        <f t="shared" ca="1" si="17"/>
        <v>54</v>
      </c>
      <c r="F1143" s="17">
        <v>44317</v>
      </c>
      <c r="G1143" s="14" t="s">
        <v>10665</v>
      </c>
      <c r="H1143" s="14" t="s">
        <v>308</v>
      </c>
      <c r="I1143" s="14" t="s">
        <v>320</v>
      </c>
      <c r="J1143" s="10" t="s">
        <v>309</v>
      </c>
    </row>
    <row r="1144" spans="1:10" ht="15.6" x14ac:dyDescent="0.3">
      <c r="A1144" s="29" t="s">
        <v>1163</v>
      </c>
      <c r="B1144" s="8">
        <v>2094324</v>
      </c>
      <c r="C1144" s="10" t="s">
        <v>298</v>
      </c>
      <c r="D1144" s="11">
        <v>21048</v>
      </c>
      <c r="E1144" s="12">
        <f t="shared" ca="1" si="17"/>
        <v>67</v>
      </c>
      <c r="F1144" s="13">
        <v>44348</v>
      </c>
      <c r="G1144" s="10" t="s">
        <v>10665</v>
      </c>
      <c r="H1144" s="10" t="s">
        <v>303</v>
      </c>
      <c r="I1144" s="10" t="s">
        <v>9398</v>
      </c>
      <c r="J1144" s="10" t="s">
        <v>309</v>
      </c>
    </row>
    <row r="1145" spans="1:10" ht="15.6" x14ac:dyDescent="0.3">
      <c r="A1145" s="29" t="s">
        <v>1164</v>
      </c>
      <c r="B1145" s="8">
        <v>106039</v>
      </c>
      <c r="C1145" s="10" t="s">
        <v>298</v>
      </c>
      <c r="D1145" s="11">
        <v>22576</v>
      </c>
      <c r="E1145" s="12">
        <f t="shared" ca="1" si="17"/>
        <v>63</v>
      </c>
      <c r="F1145" s="13">
        <v>44501</v>
      </c>
      <c r="G1145" s="10" t="s">
        <v>305</v>
      </c>
      <c r="H1145" s="10" t="s">
        <v>303</v>
      </c>
      <c r="I1145" s="10" t="s">
        <v>10660</v>
      </c>
      <c r="J1145" s="10" t="s">
        <v>7746</v>
      </c>
    </row>
    <row r="1146" spans="1:10" ht="15.6" x14ac:dyDescent="0.3">
      <c r="A1146" s="29" t="s">
        <v>1165</v>
      </c>
      <c r="B1146" s="8">
        <v>484354</v>
      </c>
      <c r="C1146" s="10" t="s">
        <v>298</v>
      </c>
      <c r="D1146" s="11">
        <v>40962</v>
      </c>
      <c r="E1146" s="12">
        <f t="shared" ca="1" si="17"/>
        <v>13</v>
      </c>
      <c r="F1146" s="13">
        <v>44348</v>
      </c>
      <c r="G1146" s="10" t="s">
        <v>305</v>
      </c>
      <c r="H1146" s="10" t="s">
        <v>308</v>
      </c>
      <c r="I1146" s="10" t="s">
        <v>10668</v>
      </c>
      <c r="J1146" s="10" t="s">
        <v>309</v>
      </c>
    </row>
    <row r="1147" spans="1:10" ht="15.6" x14ac:dyDescent="0.3">
      <c r="A1147" s="29" t="s">
        <v>1166</v>
      </c>
      <c r="B1147" s="8">
        <v>2337390</v>
      </c>
      <c r="C1147" s="10" t="s">
        <v>298</v>
      </c>
      <c r="D1147" s="11">
        <v>22576</v>
      </c>
      <c r="E1147" s="12">
        <f t="shared" ca="1" si="17"/>
        <v>63</v>
      </c>
      <c r="F1147" s="13">
        <v>44440</v>
      </c>
      <c r="G1147" s="10" t="s">
        <v>305</v>
      </c>
      <c r="H1147" s="10" t="s">
        <v>303</v>
      </c>
      <c r="I1147" s="10" t="s">
        <v>10660</v>
      </c>
      <c r="J1147" s="10" t="s">
        <v>7746</v>
      </c>
    </row>
    <row r="1148" spans="1:10" ht="15.6" x14ac:dyDescent="0.3">
      <c r="A1148" s="29" t="s">
        <v>1167</v>
      </c>
      <c r="B1148" s="8">
        <v>2731612</v>
      </c>
      <c r="C1148" s="10" t="s">
        <v>298</v>
      </c>
      <c r="D1148" s="11">
        <v>20607</v>
      </c>
      <c r="E1148" s="12">
        <f t="shared" ca="1" si="17"/>
        <v>68</v>
      </c>
      <c r="F1148" s="13">
        <v>44197</v>
      </c>
      <c r="G1148" s="10" t="s">
        <v>305</v>
      </c>
      <c r="H1148" s="10" t="s">
        <v>303</v>
      </c>
      <c r="I1148" s="10" t="s">
        <v>9398</v>
      </c>
      <c r="J1148" s="10" t="s">
        <v>309</v>
      </c>
    </row>
    <row r="1149" spans="1:10" ht="15.6" x14ac:dyDescent="0.3">
      <c r="A1149" s="29" t="s">
        <v>1168</v>
      </c>
      <c r="B1149" s="8">
        <v>2731612</v>
      </c>
      <c r="C1149" s="14" t="s">
        <v>298</v>
      </c>
      <c r="D1149" s="15">
        <v>20607</v>
      </c>
      <c r="E1149" s="16">
        <f t="shared" ca="1" si="17"/>
        <v>68</v>
      </c>
      <c r="F1149" s="17">
        <v>44197</v>
      </c>
      <c r="G1149" s="14" t="s">
        <v>305</v>
      </c>
      <c r="H1149" s="14" t="s">
        <v>19758</v>
      </c>
      <c r="I1149" s="14" t="s">
        <v>320</v>
      </c>
      <c r="J1149" s="10" t="s">
        <v>309</v>
      </c>
    </row>
    <row r="1150" spans="1:10" ht="15.6" x14ac:dyDescent="0.3">
      <c r="A1150" s="29" t="s">
        <v>1169</v>
      </c>
      <c r="B1150" s="8">
        <v>1684941</v>
      </c>
      <c r="C1150" s="10" t="s">
        <v>298</v>
      </c>
      <c r="D1150" s="11">
        <v>12785</v>
      </c>
      <c r="E1150" s="12">
        <f t="shared" ca="1" si="17"/>
        <v>90</v>
      </c>
      <c r="F1150" s="13">
        <v>44197</v>
      </c>
      <c r="G1150" s="10" t="s">
        <v>305</v>
      </c>
      <c r="H1150" s="10" t="s">
        <v>310</v>
      </c>
      <c r="I1150" s="10" t="s">
        <v>311</v>
      </c>
      <c r="J1150" s="10" t="s">
        <v>309</v>
      </c>
    </row>
    <row r="1151" spans="1:10" ht="15.6" x14ac:dyDescent="0.3">
      <c r="A1151" s="29" t="s">
        <v>1170</v>
      </c>
      <c r="B1151" s="8">
        <v>957161</v>
      </c>
      <c r="C1151" s="14" t="s">
        <v>298</v>
      </c>
      <c r="D1151" s="15">
        <v>28613</v>
      </c>
      <c r="E1151" s="16">
        <f t="shared" ca="1" si="17"/>
        <v>47</v>
      </c>
      <c r="F1151" s="17">
        <v>44197</v>
      </c>
      <c r="G1151" s="14" t="s">
        <v>10665</v>
      </c>
      <c r="H1151" s="14" t="s">
        <v>308</v>
      </c>
      <c r="I1151" s="14" t="s">
        <v>10671</v>
      </c>
      <c r="J1151" s="14" t="s">
        <v>309</v>
      </c>
    </row>
    <row r="1152" spans="1:10" ht="15.6" x14ac:dyDescent="0.3">
      <c r="A1152" s="29" t="s">
        <v>1171</v>
      </c>
      <c r="B1152" s="8">
        <v>1783506</v>
      </c>
      <c r="C1152" s="14" t="s">
        <v>298</v>
      </c>
      <c r="D1152" s="15">
        <v>22576</v>
      </c>
      <c r="E1152" s="16">
        <f t="shared" ca="1" si="17"/>
        <v>63</v>
      </c>
      <c r="F1152" s="17">
        <v>44470</v>
      </c>
      <c r="G1152" s="14" t="s">
        <v>305</v>
      </c>
      <c r="H1152" s="14" t="s">
        <v>303</v>
      </c>
      <c r="I1152" s="14" t="s">
        <v>10660</v>
      </c>
      <c r="J1152" s="14" t="s">
        <v>7746</v>
      </c>
    </row>
    <row r="1153" spans="1:10" ht="15.6" x14ac:dyDescent="0.3">
      <c r="A1153" s="29" t="s">
        <v>1172</v>
      </c>
      <c r="B1153" s="8">
        <v>2728250</v>
      </c>
      <c r="C1153" s="14" t="s">
        <v>298</v>
      </c>
      <c r="D1153" s="15">
        <v>15680</v>
      </c>
      <c r="E1153" s="16">
        <f t="shared" ca="1" si="17"/>
        <v>82</v>
      </c>
      <c r="F1153" s="17">
        <v>44197</v>
      </c>
      <c r="G1153" s="14" t="s">
        <v>10665</v>
      </c>
      <c r="H1153" s="14" t="s">
        <v>308</v>
      </c>
      <c r="I1153" s="14" t="s">
        <v>320</v>
      </c>
      <c r="J1153" s="10" t="s">
        <v>309</v>
      </c>
    </row>
    <row r="1154" spans="1:10" ht="15.6" x14ac:dyDescent="0.3">
      <c r="A1154" s="29" t="s">
        <v>1173</v>
      </c>
      <c r="B1154" s="8">
        <v>231810</v>
      </c>
      <c r="C1154" s="10" t="s">
        <v>298</v>
      </c>
      <c r="D1154" s="11">
        <v>38345</v>
      </c>
      <c r="E1154" s="12">
        <f t="shared" ref="E1154:E1217" ca="1" si="18">DATEDIF(D1154, TODAY(), "Y")</f>
        <v>20</v>
      </c>
      <c r="F1154" s="13">
        <v>44197</v>
      </c>
      <c r="G1154" s="10" t="s">
        <v>305</v>
      </c>
      <c r="H1154" s="10" t="s">
        <v>303</v>
      </c>
      <c r="I1154" s="10" t="s">
        <v>318</v>
      </c>
      <c r="J1154" s="10" t="s">
        <v>309</v>
      </c>
    </row>
    <row r="1155" spans="1:10" ht="15.6" x14ac:dyDescent="0.3">
      <c r="A1155" s="29" t="s">
        <v>1174</v>
      </c>
      <c r="B1155" s="8">
        <v>1709640</v>
      </c>
      <c r="C1155" s="14" t="s">
        <v>298</v>
      </c>
      <c r="D1155" s="15">
        <v>44041</v>
      </c>
      <c r="E1155" s="16">
        <f t="shared" ca="1" si="18"/>
        <v>4</v>
      </c>
      <c r="F1155" s="17">
        <v>44228</v>
      </c>
      <c r="G1155" s="14" t="s">
        <v>305</v>
      </c>
      <c r="H1155" s="14" t="s">
        <v>12656</v>
      </c>
      <c r="I1155" s="14" t="s">
        <v>10676</v>
      </c>
      <c r="J1155" s="14" t="s">
        <v>309</v>
      </c>
    </row>
    <row r="1156" spans="1:10" ht="15.6" x14ac:dyDescent="0.3">
      <c r="A1156" s="29" t="s">
        <v>1175</v>
      </c>
      <c r="B1156" s="8">
        <v>2236084</v>
      </c>
      <c r="C1156" s="10" t="s">
        <v>300</v>
      </c>
      <c r="D1156" s="11">
        <v>16536</v>
      </c>
      <c r="E1156" s="12">
        <f t="shared" ca="1" si="18"/>
        <v>80</v>
      </c>
      <c r="F1156" s="13">
        <v>44440</v>
      </c>
      <c r="G1156" s="10" t="s">
        <v>10666</v>
      </c>
      <c r="H1156" s="10" t="s">
        <v>303</v>
      </c>
      <c r="I1156" s="10" t="s">
        <v>10657</v>
      </c>
      <c r="J1156" s="10" t="s">
        <v>7745</v>
      </c>
    </row>
    <row r="1157" spans="1:10" ht="15.6" x14ac:dyDescent="0.3">
      <c r="A1157" s="29" t="s">
        <v>1176</v>
      </c>
      <c r="B1157" s="8">
        <v>1879307</v>
      </c>
      <c r="C1157" s="10" t="s">
        <v>300</v>
      </c>
      <c r="D1157" s="11">
        <v>21716</v>
      </c>
      <c r="E1157" s="12">
        <f t="shared" ca="1" si="18"/>
        <v>65</v>
      </c>
      <c r="F1157" s="13">
        <v>44409</v>
      </c>
      <c r="G1157" s="10" t="s">
        <v>10665</v>
      </c>
      <c r="H1157" s="10" t="s">
        <v>316</v>
      </c>
      <c r="I1157" s="10" t="s">
        <v>10663</v>
      </c>
      <c r="J1157" s="10" t="s">
        <v>299</v>
      </c>
    </row>
    <row r="1158" spans="1:10" ht="15.6" x14ac:dyDescent="0.3">
      <c r="A1158" s="29" t="s">
        <v>1177</v>
      </c>
      <c r="B1158" s="8">
        <v>1242706</v>
      </c>
      <c r="C1158" s="10" t="s">
        <v>300</v>
      </c>
      <c r="D1158" s="11">
        <v>40031</v>
      </c>
      <c r="E1158" s="12">
        <f t="shared" ca="1" si="18"/>
        <v>15</v>
      </c>
      <c r="F1158" s="13">
        <v>44531</v>
      </c>
      <c r="G1158" s="10" t="s">
        <v>10666</v>
      </c>
      <c r="H1158" s="10" t="s">
        <v>310</v>
      </c>
      <c r="I1158" s="10" t="s">
        <v>10660</v>
      </c>
      <c r="J1158" s="10" t="s">
        <v>309</v>
      </c>
    </row>
    <row r="1159" spans="1:10" ht="15.6" x14ac:dyDescent="0.3">
      <c r="A1159" s="29" t="s">
        <v>1178</v>
      </c>
      <c r="B1159" s="8">
        <v>1017104</v>
      </c>
      <c r="C1159" s="14" t="s">
        <v>298</v>
      </c>
      <c r="D1159" s="15">
        <v>22576</v>
      </c>
      <c r="E1159" s="16">
        <f t="shared" ca="1" si="18"/>
        <v>63</v>
      </c>
      <c r="F1159" s="17">
        <v>44531</v>
      </c>
      <c r="G1159" s="14" t="s">
        <v>10669</v>
      </c>
      <c r="H1159" s="14" t="s">
        <v>303</v>
      </c>
      <c r="I1159" s="14" t="s">
        <v>10660</v>
      </c>
      <c r="J1159" s="14" t="s">
        <v>7746</v>
      </c>
    </row>
    <row r="1160" spans="1:10" ht="15.6" x14ac:dyDescent="0.3">
      <c r="A1160" s="29" t="s">
        <v>1179</v>
      </c>
      <c r="B1160" s="8">
        <v>2736121</v>
      </c>
      <c r="C1160" s="10" t="s">
        <v>300</v>
      </c>
      <c r="D1160" s="11">
        <v>24456</v>
      </c>
      <c r="E1160" s="12">
        <f t="shared" ca="1" si="18"/>
        <v>58</v>
      </c>
      <c r="F1160" s="13">
        <v>44228</v>
      </c>
      <c r="G1160" s="10" t="s">
        <v>10666</v>
      </c>
      <c r="H1160" s="14" t="s">
        <v>19758</v>
      </c>
      <c r="I1160" s="10" t="s">
        <v>10662</v>
      </c>
      <c r="J1160" s="10" t="s">
        <v>309</v>
      </c>
    </row>
    <row r="1161" spans="1:10" ht="15.6" x14ac:dyDescent="0.3">
      <c r="A1161" s="29" t="s">
        <v>1180</v>
      </c>
      <c r="B1161" s="8">
        <v>100076</v>
      </c>
      <c r="C1161" s="14" t="s">
        <v>300</v>
      </c>
      <c r="D1161" s="15">
        <v>17899</v>
      </c>
      <c r="E1161" s="16">
        <f t="shared" ca="1" si="18"/>
        <v>76</v>
      </c>
      <c r="F1161" s="17">
        <v>44256</v>
      </c>
      <c r="G1161" s="14" t="s">
        <v>10666</v>
      </c>
      <c r="H1161" s="14" t="s">
        <v>310</v>
      </c>
      <c r="I1161" s="14" t="s">
        <v>10657</v>
      </c>
      <c r="J1161" s="14" t="s">
        <v>309</v>
      </c>
    </row>
    <row r="1162" spans="1:10" ht="15.6" x14ac:dyDescent="0.3">
      <c r="A1162" s="29" t="s">
        <v>1181</v>
      </c>
      <c r="B1162" s="8">
        <v>1976951</v>
      </c>
      <c r="C1162" s="10" t="s">
        <v>300</v>
      </c>
      <c r="D1162" s="11">
        <v>19368</v>
      </c>
      <c r="E1162" s="12">
        <f t="shared" ca="1" si="18"/>
        <v>72</v>
      </c>
      <c r="F1162" s="13">
        <v>44317</v>
      </c>
      <c r="G1162" s="10" t="s">
        <v>10666</v>
      </c>
      <c r="H1162" s="10" t="s">
        <v>310</v>
      </c>
      <c r="I1162" s="10" t="s">
        <v>10657</v>
      </c>
      <c r="J1162" s="10" t="s">
        <v>309</v>
      </c>
    </row>
    <row r="1163" spans="1:10" ht="15.6" x14ac:dyDescent="0.3">
      <c r="A1163" s="29" t="s">
        <v>1182</v>
      </c>
      <c r="B1163" s="8">
        <v>525487</v>
      </c>
      <c r="C1163" s="14" t="s">
        <v>300</v>
      </c>
      <c r="D1163" s="15">
        <v>21057</v>
      </c>
      <c r="E1163" s="16">
        <f t="shared" ca="1" si="18"/>
        <v>67</v>
      </c>
      <c r="F1163" s="17">
        <v>44287</v>
      </c>
      <c r="G1163" s="14" t="s">
        <v>10666</v>
      </c>
      <c r="H1163" s="14" t="s">
        <v>303</v>
      </c>
      <c r="I1163" s="14" t="s">
        <v>10677</v>
      </c>
      <c r="J1163" s="14" t="s">
        <v>309</v>
      </c>
    </row>
    <row r="1164" spans="1:10" ht="15.6" x14ac:dyDescent="0.3">
      <c r="A1164" s="29" t="s">
        <v>1183</v>
      </c>
      <c r="B1164" s="8">
        <v>708620</v>
      </c>
      <c r="C1164" s="10" t="s">
        <v>300</v>
      </c>
      <c r="D1164" s="11">
        <v>16139</v>
      </c>
      <c r="E1164" s="12">
        <f t="shared" ca="1" si="18"/>
        <v>81</v>
      </c>
      <c r="F1164" s="13">
        <v>44287</v>
      </c>
      <c r="G1164" s="10" t="s">
        <v>306</v>
      </c>
      <c r="H1164" s="10" t="s">
        <v>316</v>
      </c>
      <c r="I1164" s="14" t="s">
        <v>311</v>
      </c>
      <c r="J1164" s="10" t="s">
        <v>307</v>
      </c>
    </row>
    <row r="1165" spans="1:10" ht="15.6" x14ac:dyDescent="0.3">
      <c r="A1165" s="29" t="s">
        <v>1184</v>
      </c>
      <c r="B1165" s="8">
        <v>338935</v>
      </c>
      <c r="C1165" s="14" t="s">
        <v>300</v>
      </c>
      <c r="D1165" s="15">
        <v>36269</v>
      </c>
      <c r="E1165" s="16">
        <f t="shared" ca="1" si="18"/>
        <v>26</v>
      </c>
      <c r="F1165" s="17">
        <v>44348</v>
      </c>
      <c r="G1165" s="14" t="s">
        <v>10666</v>
      </c>
      <c r="H1165" s="14" t="s">
        <v>310</v>
      </c>
      <c r="I1165" s="14" t="s">
        <v>10657</v>
      </c>
      <c r="J1165" s="14" t="s">
        <v>309</v>
      </c>
    </row>
    <row r="1166" spans="1:10" ht="15.6" x14ac:dyDescent="0.3">
      <c r="A1166" s="29" t="s">
        <v>1185</v>
      </c>
      <c r="B1166" s="8">
        <v>2459717</v>
      </c>
      <c r="C1166" s="10" t="s">
        <v>298</v>
      </c>
      <c r="D1166" s="11">
        <v>43625</v>
      </c>
      <c r="E1166" s="12">
        <f t="shared" ca="1" si="18"/>
        <v>5</v>
      </c>
      <c r="F1166" s="13">
        <v>44228</v>
      </c>
      <c r="G1166" s="10" t="s">
        <v>10666</v>
      </c>
      <c r="H1166" s="10" t="s">
        <v>12661</v>
      </c>
      <c r="I1166" s="10" t="s">
        <v>1215</v>
      </c>
      <c r="J1166" s="10" t="s">
        <v>309</v>
      </c>
    </row>
    <row r="1167" spans="1:10" ht="15.6" x14ac:dyDescent="0.3">
      <c r="A1167" s="29" t="s">
        <v>1186</v>
      </c>
      <c r="B1167" s="8">
        <v>1392196</v>
      </c>
      <c r="C1167" s="14" t="s">
        <v>298</v>
      </c>
      <c r="D1167" s="15">
        <v>44228</v>
      </c>
      <c r="E1167" s="16">
        <f t="shared" ca="1" si="18"/>
        <v>4</v>
      </c>
      <c r="F1167" s="17">
        <v>44228</v>
      </c>
      <c r="G1167" s="14" t="s">
        <v>10665</v>
      </c>
      <c r="H1167" s="14" t="s">
        <v>316</v>
      </c>
      <c r="I1167" s="14" t="s">
        <v>10676</v>
      </c>
      <c r="J1167" s="14" t="s">
        <v>309</v>
      </c>
    </row>
    <row r="1168" spans="1:10" ht="15.6" x14ac:dyDescent="0.3">
      <c r="A1168" s="29" t="s">
        <v>1187</v>
      </c>
      <c r="B1168" s="8">
        <v>1894223</v>
      </c>
      <c r="C1168" s="10" t="s">
        <v>298</v>
      </c>
      <c r="D1168" s="11">
        <v>44227</v>
      </c>
      <c r="E1168" s="12">
        <f t="shared" ca="1" si="18"/>
        <v>4</v>
      </c>
      <c r="F1168" s="13">
        <v>44228</v>
      </c>
      <c r="G1168" s="10" t="s">
        <v>10665</v>
      </c>
      <c r="H1168" s="10" t="s">
        <v>310</v>
      </c>
      <c r="I1168" s="10" t="s">
        <v>10657</v>
      </c>
      <c r="J1168" s="10" t="s">
        <v>309</v>
      </c>
    </row>
    <row r="1169" spans="1:10" ht="15.6" x14ac:dyDescent="0.3">
      <c r="A1169" s="29" t="s">
        <v>1188</v>
      </c>
      <c r="B1169" s="8">
        <v>2569398</v>
      </c>
      <c r="C1169" s="14" t="s">
        <v>298</v>
      </c>
      <c r="D1169" s="15">
        <v>43927</v>
      </c>
      <c r="E1169" s="16">
        <f t="shared" ca="1" si="18"/>
        <v>5</v>
      </c>
      <c r="F1169" s="17">
        <v>44197</v>
      </c>
      <c r="G1169" s="14" t="s">
        <v>10665</v>
      </c>
      <c r="H1169" s="14" t="s">
        <v>308</v>
      </c>
      <c r="I1169" s="14" t="s">
        <v>10671</v>
      </c>
      <c r="J1169" s="14" t="s">
        <v>309</v>
      </c>
    </row>
    <row r="1170" spans="1:10" ht="15.6" x14ac:dyDescent="0.3">
      <c r="A1170" s="29" t="s">
        <v>1189</v>
      </c>
      <c r="B1170" s="8">
        <v>2383505</v>
      </c>
      <c r="C1170" s="10" t="s">
        <v>300</v>
      </c>
      <c r="D1170" s="11">
        <v>31413</v>
      </c>
      <c r="E1170" s="12">
        <f t="shared" ca="1" si="18"/>
        <v>39</v>
      </c>
      <c r="F1170" s="13">
        <v>44197</v>
      </c>
      <c r="G1170" s="10" t="s">
        <v>10666</v>
      </c>
      <c r="H1170" s="10" t="s">
        <v>310</v>
      </c>
      <c r="I1170" s="10" t="s">
        <v>10660</v>
      </c>
      <c r="J1170" s="10" t="s">
        <v>309</v>
      </c>
    </row>
    <row r="1171" spans="1:10" ht="15.6" x14ac:dyDescent="0.3">
      <c r="A1171" s="29" t="s">
        <v>1190</v>
      </c>
      <c r="B1171" s="8">
        <v>2578192</v>
      </c>
      <c r="C1171" s="14" t="s">
        <v>298</v>
      </c>
      <c r="D1171" s="15">
        <v>23436</v>
      </c>
      <c r="E1171" s="16">
        <f t="shared" ca="1" si="18"/>
        <v>61</v>
      </c>
      <c r="F1171" s="17">
        <v>44470</v>
      </c>
      <c r="G1171" s="14" t="s">
        <v>10669</v>
      </c>
      <c r="H1171" s="14" t="s">
        <v>303</v>
      </c>
      <c r="I1171" s="14" t="s">
        <v>10662</v>
      </c>
      <c r="J1171" s="14" t="s">
        <v>309</v>
      </c>
    </row>
    <row r="1172" spans="1:10" ht="15.6" x14ac:dyDescent="0.3">
      <c r="A1172" s="29" t="s">
        <v>1191</v>
      </c>
      <c r="B1172" s="8">
        <v>200086</v>
      </c>
      <c r="C1172" s="10" t="s">
        <v>300</v>
      </c>
      <c r="D1172" s="11">
        <v>33424</v>
      </c>
      <c r="E1172" s="12">
        <f t="shared" ca="1" si="18"/>
        <v>33</v>
      </c>
      <c r="F1172" s="13">
        <v>44348</v>
      </c>
      <c r="G1172" s="10" t="s">
        <v>305</v>
      </c>
      <c r="H1172" s="10" t="s">
        <v>12656</v>
      </c>
      <c r="I1172" s="10" t="s">
        <v>10676</v>
      </c>
      <c r="J1172" s="10" t="s">
        <v>309</v>
      </c>
    </row>
    <row r="1173" spans="1:10" ht="15.6" x14ac:dyDescent="0.3">
      <c r="A1173" s="29" t="s">
        <v>1192</v>
      </c>
      <c r="B1173" s="8">
        <v>833842</v>
      </c>
      <c r="C1173" s="14" t="s">
        <v>300</v>
      </c>
      <c r="D1173" s="15">
        <v>23067</v>
      </c>
      <c r="E1173" s="16">
        <f t="shared" ca="1" si="18"/>
        <v>62</v>
      </c>
      <c r="F1173" s="17">
        <v>44378</v>
      </c>
      <c r="G1173" s="14" t="s">
        <v>305</v>
      </c>
      <c r="H1173" s="14" t="s">
        <v>310</v>
      </c>
      <c r="I1173" s="14" t="s">
        <v>10660</v>
      </c>
      <c r="J1173" s="14" t="s">
        <v>309</v>
      </c>
    </row>
    <row r="1174" spans="1:10" ht="15.6" x14ac:dyDescent="0.3">
      <c r="A1174" s="29" t="s">
        <v>1193</v>
      </c>
      <c r="B1174" s="8">
        <v>822705</v>
      </c>
      <c r="C1174" s="10" t="s">
        <v>300</v>
      </c>
      <c r="D1174" s="11">
        <v>19956</v>
      </c>
      <c r="E1174" s="12">
        <f t="shared" ca="1" si="18"/>
        <v>70</v>
      </c>
      <c r="F1174" s="13">
        <v>44348</v>
      </c>
      <c r="G1174" s="10" t="s">
        <v>10666</v>
      </c>
      <c r="H1174" s="10" t="s">
        <v>310</v>
      </c>
      <c r="I1174" s="10" t="s">
        <v>10657</v>
      </c>
      <c r="J1174" s="10" t="s">
        <v>7745</v>
      </c>
    </row>
    <row r="1175" spans="1:10" ht="15.6" x14ac:dyDescent="0.3">
      <c r="A1175" s="29" t="s">
        <v>1194</v>
      </c>
      <c r="B1175" s="8">
        <v>996071</v>
      </c>
      <c r="C1175" s="14" t="s">
        <v>298</v>
      </c>
      <c r="D1175" s="15">
        <v>28126</v>
      </c>
      <c r="E1175" s="16">
        <f t="shared" ca="1" si="18"/>
        <v>48</v>
      </c>
      <c r="F1175" s="17">
        <v>44348</v>
      </c>
      <c r="G1175" s="14" t="s">
        <v>305</v>
      </c>
      <c r="H1175" s="14" t="s">
        <v>303</v>
      </c>
      <c r="I1175" s="14" t="s">
        <v>895</v>
      </c>
      <c r="J1175" s="14" t="s">
        <v>309</v>
      </c>
    </row>
    <row r="1176" spans="1:10" ht="15.6" x14ac:dyDescent="0.3">
      <c r="A1176" s="29" t="s">
        <v>1195</v>
      </c>
      <c r="B1176" s="8">
        <v>546671</v>
      </c>
      <c r="C1176" s="14" t="s">
        <v>298</v>
      </c>
      <c r="D1176" s="15">
        <v>16264</v>
      </c>
      <c r="E1176" s="16">
        <f t="shared" ca="1" si="18"/>
        <v>80</v>
      </c>
      <c r="F1176" s="17">
        <v>44256</v>
      </c>
      <c r="G1176" s="14" t="s">
        <v>306</v>
      </c>
      <c r="H1176" s="14" t="s">
        <v>310</v>
      </c>
      <c r="I1176" s="14" t="s">
        <v>311</v>
      </c>
      <c r="J1176" s="14" t="s">
        <v>307</v>
      </c>
    </row>
    <row r="1177" spans="1:10" ht="15.6" x14ac:dyDescent="0.3">
      <c r="A1177" s="29" t="s">
        <v>1196</v>
      </c>
      <c r="B1177" s="8">
        <v>1791025</v>
      </c>
      <c r="C1177" s="14" t="s">
        <v>300</v>
      </c>
      <c r="D1177" s="15">
        <v>35719</v>
      </c>
      <c r="E1177" s="16">
        <f t="shared" ca="1" si="18"/>
        <v>27</v>
      </c>
      <c r="F1177" s="17">
        <v>44440</v>
      </c>
      <c r="G1177" s="14" t="s">
        <v>16968</v>
      </c>
      <c r="H1177" s="14" t="s">
        <v>12663</v>
      </c>
      <c r="I1177" s="14" t="s">
        <v>10660</v>
      </c>
      <c r="J1177" s="14" t="s">
        <v>309</v>
      </c>
    </row>
    <row r="1178" spans="1:10" ht="15.6" x14ac:dyDescent="0.3">
      <c r="A1178" s="29" t="s">
        <v>1197</v>
      </c>
      <c r="B1178" s="8">
        <v>796845</v>
      </c>
      <c r="C1178" s="10" t="s">
        <v>300</v>
      </c>
      <c r="D1178" s="11">
        <v>35969</v>
      </c>
      <c r="E1178" s="12">
        <f t="shared" ca="1" si="18"/>
        <v>26</v>
      </c>
      <c r="F1178" s="13">
        <v>44501</v>
      </c>
      <c r="G1178" s="10" t="s">
        <v>314</v>
      </c>
      <c r="H1178" s="10" t="s">
        <v>12663</v>
      </c>
      <c r="I1178" s="10" t="s">
        <v>311</v>
      </c>
      <c r="J1178" s="10" t="s">
        <v>309</v>
      </c>
    </row>
    <row r="1179" spans="1:10" ht="15.6" x14ac:dyDescent="0.3">
      <c r="A1179" s="29" t="s">
        <v>1198</v>
      </c>
      <c r="B1179" s="8">
        <v>697231</v>
      </c>
      <c r="C1179" s="14" t="s">
        <v>300</v>
      </c>
      <c r="D1179" s="15">
        <v>34573</v>
      </c>
      <c r="E1179" s="16">
        <f t="shared" ca="1" si="18"/>
        <v>30</v>
      </c>
      <c r="F1179" s="17">
        <v>44440</v>
      </c>
      <c r="G1179" s="14" t="s">
        <v>10666</v>
      </c>
      <c r="H1179" s="14" t="s">
        <v>310</v>
      </c>
      <c r="I1179" s="14" t="s">
        <v>10676</v>
      </c>
      <c r="J1179" s="14" t="s">
        <v>309</v>
      </c>
    </row>
    <row r="1180" spans="1:10" ht="15.6" x14ac:dyDescent="0.3">
      <c r="A1180" s="29" t="s">
        <v>1199</v>
      </c>
      <c r="B1180" s="8">
        <v>796845</v>
      </c>
      <c r="C1180" s="10" t="s">
        <v>300</v>
      </c>
      <c r="D1180" s="11">
        <v>35969</v>
      </c>
      <c r="E1180" s="12">
        <f t="shared" ca="1" si="18"/>
        <v>26</v>
      </c>
      <c r="F1180" s="13">
        <v>44501</v>
      </c>
      <c r="G1180" s="10" t="s">
        <v>314</v>
      </c>
      <c r="H1180" s="10" t="s">
        <v>310</v>
      </c>
      <c r="I1180" s="10" t="s">
        <v>311</v>
      </c>
      <c r="J1180" s="10" t="s">
        <v>309</v>
      </c>
    </row>
    <row r="1181" spans="1:10" ht="15.6" x14ac:dyDescent="0.3">
      <c r="A1181" s="29" t="s">
        <v>1200</v>
      </c>
      <c r="B1181" s="8">
        <v>1226027</v>
      </c>
      <c r="C1181" s="14" t="s">
        <v>300</v>
      </c>
      <c r="D1181" s="15">
        <v>30722</v>
      </c>
      <c r="E1181" s="16">
        <f t="shared" ca="1" si="18"/>
        <v>41</v>
      </c>
      <c r="F1181" s="17">
        <v>44440</v>
      </c>
      <c r="G1181" s="14" t="s">
        <v>10666</v>
      </c>
      <c r="H1181" s="14" t="s">
        <v>303</v>
      </c>
      <c r="I1181" s="14" t="s">
        <v>9398</v>
      </c>
      <c r="J1181" s="14" t="s">
        <v>309</v>
      </c>
    </row>
    <row r="1182" spans="1:10" ht="15.6" x14ac:dyDescent="0.3">
      <c r="A1182" s="29" t="s">
        <v>1201</v>
      </c>
      <c r="B1182" s="8">
        <v>373218</v>
      </c>
      <c r="C1182" s="10" t="s">
        <v>300</v>
      </c>
      <c r="D1182" s="11">
        <v>31324</v>
      </c>
      <c r="E1182" s="12">
        <f t="shared" ca="1" si="18"/>
        <v>39</v>
      </c>
      <c r="F1182" s="13">
        <v>44409</v>
      </c>
      <c r="G1182" s="10" t="s">
        <v>314</v>
      </c>
      <c r="H1182" s="10" t="s">
        <v>12663</v>
      </c>
      <c r="I1182" s="10" t="s">
        <v>10676</v>
      </c>
      <c r="J1182" s="14" t="s">
        <v>309</v>
      </c>
    </row>
    <row r="1183" spans="1:10" ht="15.6" x14ac:dyDescent="0.3">
      <c r="A1183" s="29" t="s">
        <v>1202</v>
      </c>
      <c r="B1183" s="8">
        <v>106039</v>
      </c>
      <c r="C1183" s="10" t="s">
        <v>298</v>
      </c>
      <c r="D1183" s="11">
        <v>22576</v>
      </c>
      <c r="E1183" s="12">
        <f t="shared" ca="1" si="18"/>
        <v>63</v>
      </c>
      <c r="F1183" s="13">
        <v>44501</v>
      </c>
      <c r="G1183" s="10" t="s">
        <v>305</v>
      </c>
      <c r="H1183" s="10" t="s">
        <v>303</v>
      </c>
      <c r="I1183" s="10" t="s">
        <v>10660</v>
      </c>
      <c r="J1183" s="10" t="s">
        <v>7746</v>
      </c>
    </row>
    <row r="1184" spans="1:10" ht="15.6" x14ac:dyDescent="0.3">
      <c r="A1184" s="29" t="s">
        <v>1203</v>
      </c>
      <c r="B1184" s="8">
        <v>1903659</v>
      </c>
      <c r="C1184" s="10" t="s">
        <v>300</v>
      </c>
      <c r="D1184" s="11">
        <v>35456</v>
      </c>
      <c r="E1184" s="12">
        <f t="shared" ca="1" si="18"/>
        <v>28</v>
      </c>
      <c r="F1184" s="13">
        <v>44256</v>
      </c>
      <c r="G1184" s="10" t="s">
        <v>314</v>
      </c>
      <c r="H1184" s="10" t="s">
        <v>310</v>
      </c>
      <c r="I1184" s="10" t="s">
        <v>10671</v>
      </c>
      <c r="J1184" s="10" t="s">
        <v>309</v>
      </c>
    </row>
    <row r="1185" spans="1:10" ht="15.6" x14ac:dyDescent="0.3">
      <c r="A1185" s="29" t="s">
        <v>1204</v>
      </c>
      <c r="B1185" s="8">
        <v>1527813</v>
      </c>
      <c r="C1185" s="14" t="s">
        <v>300</v>
      </c>
      <c r="D1185" s="15">
        <v>36434</v>
      </c>
      <c r="E1185" s="16">
        <f t="shared" ca="1" si="18"/>
        <v>25</v>
      </c>
      <c r="F1185" s="17">
        <v>44228</v>
      </c>
      <c r="G1185" s="14" t="s">
        <v>10665</v>
      </c>
      <c r="H1185" s="14" t="s">
        <v>12663</v>
      </c>
      <c r="I1185" s="14" t="s">
        <v>10657</v>
      </c>
      <c r="J1185" s="14" t="s">
        <v>7745</v>
      </c>
    </row>
    <row r="1186" spans="1:10" ht="15.6" x14ac:dyDescent="0.3">
      <c r="A1186" s="29" t="s">
        <v>1205</v>
      </c>
      <c r="B1186" s="8">
        <v>885109</v>
      </c>
      <c r="C1186" s="10" t="s">
        <v>300</v>
      </c>
      <c r="D1186" s="11">
        <v>36322</v>
      </c>
      <c r="E1186" s="12">
        <f t="shared" ca="1" si="18"/>
        <v>25</v>
      </c>
      <c r="F1186" s="13">
        <v>44228</v>
      </c>
      <c r="G1186" s="10" t="s">
        <v>314</v>
      </c>
      <c r="H1186" s="10" t="s">
        <v>12663</v>
      </c>
      <c r="I1186" s="10" t="s">
        <v>311</v>
      </c>
      <c r="J1186" s="10" t="s">
        <v>309</v>
      </c>
    </row>
    <row r="1187" spans="1:10" ht="15.6" x14ac:dyDescent="0.3">
      <c r="A1187" s="29" t="s">
        <v>1206</v>
      </c>
      <c r="B1187" s="8">
        <v>244733</v>
      </c>
      <c r="C1187" s="14" t="s">
        <v>300</v>
      </c>
      <c r="D1187" s="15">
        <v>34407</v>
      </c>
      <c r="E1187" s="16">
        <f t="shared" ca="1" si="18"/>
        <v>31</v>
      </c>
      <c r="F1187" s="17">
        <v>44256</v>
      </c>
      <c r="G1187" s="14" t="s">
        <v>314</v>
      </c>
      <c r="H1187" s="14" t="s">
        <v>12663</v>
      </c>
      <c r="I1187" s="14" t="s">
        <v>10662</v>
      </c>
      <c r="J1187" s="14" t="s">
        <v>309</v>
      </c>
    </row>
    <row r="1188" spans="1:10" ht="15.6" x14ac:dyDescent="0.3">
      <c r="A1188" s="29" t="s">
        <v>1207</v>
      </c>
      <c r="B1188" s="8">
        <v>768921</v>
      </c>
      <c r="C1188" s="10" t="s">
        <v>300</v>
      </c>
      <c r="D1188" s="11">
        <v>33090</v>
      </c>
      <c r="E1188" s="12">
        <f t="shared" ca="1" si="18"/>
        <v>34</v>
      </c>
      <c r="F1188" s="13">
        <v>44197</v>
      </c>
      <c r="G1188" s="10" t="s">
        <v>10666</v>
      </c>
      <c r="H1188" s="10" t="s">
        <v>310</v>
      </c>
      <c r="I1188" s="10" t="s">
        <v>10658</v>
      </c>
      <c r="J1188" s="10" t="s">
        <v>7745</v>
      </c>
    </row>
    <row r="1189" spans="1:10" ht="15.6" x14ac:dyDescent="0.3">
      <c r="A1189" s="29" t="s">
        <v>1208</v>
      </c>
      <c r="B1189" s="8">
        <v>2490254</v>
      </c>
      <c r="C1189" s="14" t="s">
        <v>300</v>
      </c>
      <c r="D1189" s="15">
        <v>34251</v>
      </c>
      <c r="E1189" s="16">
        <f t="shared" ca="1" si="18"/>
        <v>31</v>
      </c>
      <c r="F1189" s="17">
        <v>44197</v>
      </c>
      <c r="G1189" s="14" t="s">
        <v>314</v>
      </c>
      <c r="H1189" s="14" t="s">
        <v>310</v>
      </c>
      <c r="I1189" s="14" t="s">
        <v>10676</v>
      </c>
      <c r="J1189" s="14" t="s">
        <v>309</v>
      </c>
    </row>
    <row r="1190" spans="1:10" ht="15.6" x14ac:dyDescent="0.3">
      <c r="A1190" s="29" t="s">
        <v>1209</v>
      </c>
      <c r="B1190" s="8">
        <v>2490254</v>
      </c>
      <c r="C1190" s="10" t="s">
        <v>300</v>
      </c>
      <c r="D1190" s="11">
        <v>34251</v>
      </c>
      <c r="E1190" s="12">
        <f t="shared" ca="1" si="18"/>
        <v>31</v>
      </c>
      <c r="F1190" s="13">
        <v>44197</v>
      </c>
      <c r="G1190" s="10" t="s">
        <v>314</v>
      </c>
      <c r="H1190" s="10" t="s">
        <v>12663</v>
      </c>
      <c r="I1190" s="10" t="s">
        <v>10676</v>
      </c>
      <c r="J1190" s="14" t="s">
        <v>309</v>
      </c>
    </row>
    <row r="1191" spans="1:10" ht="15.6" x14ac:dyDescent="0.3">
      <c r="A1191" s="29" t="s">
        <v>1210</v>
      </c>
      <c r="B1191" s="8">
        <v>1369222</v>
      </c>
      <c r="C1191" s="14" t="s">
        <v>300</v>
      </c>
      <c r="D1191" s="15">
        <v>33171</v>
      </c>
      <c r="E1191" s="16">
        <f t="shared" ca="1" si="18"/>
        <v>34</v>
      </c>
      <c r="F1191" s="17">
        <v>44228</v>
      </c>
      <c r="G1191" s="14" t="s">
        <v>314</v>
      </c>
      <c r="H1191" s="14" t="s">
        <v>12663</v>
      </c>
      <c r="I1191" s="14" t="s">
        <v>10657</v>
      </c>
      <c r="J1191" s="14" t="s">
        <v>309</v>
      </c>
    </row>
    <row r="1192" spans="1:10" ht="15.6" x14ac:dyDescent="0.3">
      <c r="A1192" s="29" t="s">
        <v>1211</v>
      </c>
      <c r="B1192" s="8">
        <v>2738913</v>
      </c>
      <c r="C1192" s="10" t="s">
        <v>298</v>
      </c>
      <c r="D1192" s="11">
        <v>16040</v>
      </c>
      <c r="E1192" s="12">
        <f t="shared" ca="1" si="18"/>
        <v>81</v>
      </c>
      <c r="F1192" s="13">
        <v>44378</v>
      </c>
      <c r="G1192" s="10" t="s">
        <v>306</v>
      </c>
      <c r="H1192" s="10" t="s">
        <v>308</v>
      </c>
      <c r="I1192" s="10" t="s">
        <v>10660</v>
      </c>
      <c r="J1192" s="10" t="s">
        <v>309</v>
      </c>
    </row>
    <row r="1193" spans="1:10" ht="15.6" x14ac:dyDescent="0.3">
      <c r="A1193" s="29" t="s">
        <v>1212</v>
      </c>
      <c r="B1193" s="8">
        <v>152252</v>
      </c>
      <c r="C1193" s="14" t="s">
        <v>298</v>
      </c>
      <c r="D1193" s="15">
        <v>18264</v>
      </c>
      <c r="E1193" s="16">
        <f t="shared" ca="1" si="18"/>
        <v>75</v>
      </c>
      <c r="F1193" s="17">
        <v>44378</v>
      </c>
      <c r="G1193" s="14" t="s">
        <v>306</v>
      </c>
      <c r="H1193" s="14" t="s">
        <v>310</v>
      </c>
      <c r="I1193" s="14" t="s">
        <v>10677</v>
      </c>
      <c r="J1193" s="14" t="s">
        <v>309</v>
      </c>
    </row>
    <row r="1194" spans="1:10" ht="15.6" x14ac:dyDescent="0.3">
      <c r="A1194" s="29" t="s">
        <v>1213</v>
      </c>
      <c r="B1194" s="8">
        <v>152252</v>
      </c>
      <c r="C1194" s="10" t="s">
        <v>298</v>
      </c>
      <c r="D1194" s="11">
        <v>18264</v>
      </c>
      <c r="E1194" s="12">
        <f t="shared" ca="1" si="18"/>
        <v>75</v>
      </c>
      <c r="F1194" s="13">
        <v>44378</v>
      </c>
      <c r="G1194" s="10" t="s">
        <v>306</v>
      </c>
      <c r="H1194" s="10" t="s">
        <v>310</v>
      </c>
      <c r="I1194" s="10" t="s">
        <v>10657</v>
      </c>
      <c r="J1194" s="10" t="s">
        <v>7745</v>
      </c>
    </row>
    <row r="1195" spans="1:10" ht="15.6" x14ac:dyDescent="0.3">
      <c r="A1195" s="29" t="s">
        <v>1217</v>
      </c>
      <c r="B1195" s="8">
        <v>152252</v>
      </c>
      <c r="C1195" s="14" t="s">
        <v>298</v>
      </c>
      <c r="D1195" s="15">
        <v>18264</v>
      </c>
      <c r="E1195" s="16">
        <f t="shared" ca="1" si="18"/>
        <v>75</v>
      </c>
      <c r="F1195" s="17">
        <v>44378</v>
      </c>
      <c r="G1195" s="14" t="s">
        <v>306</v>
      </c>
      <c r="H1195" s="14" t="s">
        <v>316</v>
      </c>
      <c r="I1195" s="14" t="s">
        <v>10676</v>
      </c>
      <c r="J1195" s="14" t="s">
        <v>309</v>
      </c>
    </row>
    <row r="1196" spans="1:10" ht="15.6" x14ac:dyDescent="0.3">
      <c r="A1196" s="29" t="s">
        <v>1218</v>
      </c>
      <c r="B1196" s="8">
        <v>164063</v>
      </c>
      <c r="C1196" s="10" t="s">
        <v>300</v>
      </c>
      <c r="D1196" s="11">
        <v>16438</v>
      </c>
      <c r="E1196" s="12">
        <f t="shared" ca="1" si="18"/>
        <v>80</v>
      </c>
      <c r="F1196" s="13">
        <v>44348</v>
      </c>
      <c r="G1196" s="10" t="s">
        <v>306</v>
      </c>
      <c r="H1196" s="10" t="s">
        <v>316</v>
      </c>
      <c r="I1196" s="10" t="s">
        <v>1216</v>
      </c>
      <c r="J1196" s="10" t="s">
        <v>309</v>
      </c>
    </row>
    <row r="1197" spans="1:10" ht="15.6" x14ac:dyDescent="0.3">
      <c r="A1197" s="29" t="s">
        <v>1219</v>
      </c>
      <c r="B1197" s="8">
        <v>616581</v>
      </c>
      <c r="C1197" s="10" t="s">
        <v>300</v>
      </c>
      <c r="D1197" s="11">
        <v>21794</v>
      </c>
      <c r="E1197" s="12">
        <f t="shared" ca="1" si="18"/>
        <v>65</v>
      </c>
      <c r="F1197" s="13">
        <v>44348</v>
      </c>
      <c r="G1197" s="10" t="s">
        <v>10669</v>
      </c>
      <c r="H1197" s="10" t="s">
        <v>316</v>
      </c>
      <c r="I1197" s="10" t="s">
        <v>10662</v>
      </c>
      <c r="J1197" s="10" t="s">
        <v>299</v>
      </c>
    </row>
    <row r="1198" spans="1:10" ht="15.6" x14ac:dyDescent="0.3">
      <c r="A1198" s="29" t="s">
        <v>1220</v>
      </c>
      <c r="B1198" s="8">
        <v>215960</v>
      </c>
      <c r="C1198" s="14" t="s">
        <v>300</v>
      </c>
      <c r="D1198" s="15">
        <v>22630</v>
      </c>
      <c r="E1198" s="16">
        <f t="shared" ca="1" si="18"/>
        <v>63</v>
      </c>
      <c r="F1198" s="17">
        <v>44501</v>
      </c>
      <c r="G1198" s="14" t="s">
        <v>10665</v>
      </c>
      <c r="H1198" s="14" t="s">
        <v>310</v>
      </c>
      <c r="I1198" s="14" t="s">
        <v>10660</v>
      </c>
      <c r="J1198" s="14" t="s">
        <v>7746</v>
      </c>
    </row>
    <row r="1199" spans="1:10" ht="15.6" x14ac:dyDescent="0.3">
      <c r="A1199" s="29" t="s">
        <v>1221</v>
      </c>
      <c r="B1199" s="8">
        <v>2454985</v>
      </c>
      <c r="C1199" s="14" t="s">
        <v>300</v>
      </c>
      <c r="D1199" s="15">
        <v>15342</v>
      </c>
      <c r="E1199" s="16">
        <f t="shared" ca="1" si="18"/>
        <v>83</v>
      </c>
      <c r="F1199" s="17">
        <v>44256</v>
      </c>
      <c r="G1199" s="14" t="s">
        <v>10665</v>
      </c>
      <c r="H1199" s="14" t="s">
        <v>310</v>
      </c>
      <c r="I1199" s="14" t="s">
        <v>10657</v>
      </c>
      <c r="J1199" s="14" t="s">
        <v>7745</v>
      </c>
    </row>
    <row r="1200" spans="1:10" ht="15.6" x14ac:dyDescent="0.3">
      <c r="A1200" s="29" t="s">
        <v>1222</v>
      </c>
      <c r="B1200" s="8">
        <v>1101269</v>
      </c>
      <c r="C1200" s="10" t="s">
        <v>298</v>
      </c>
      <c r="D1200" s="11">
        <v>34959</v>
      </c>
      <c r="E1200" s="12">
        <f t="shared" ca="1" si="18"/>
        <v>29</v>
      </c>
      <c r="F1200" s="13">
        <v>44256</v>
      </c>
      <c r="G1200" s="10" t="s">
        <v>10665</v>
      </c>
      <c r="H1200" s="10" t="s">
        <v>308</v>
      </c>
      <c r="I1200" s="10" t="s">
        <v>10657</v>
      </c>
      <c r="J1200" s="10" t="s">
        <v>309</v>
      </c>
    </row>
    <row r="1201" spans="1:10" ht="15.6" x14ac:dyDescent="0.3">
      <c r="A1201" s="29" t="s">
        <v>1223</v>
      </c>
      <c r="B1201" s="8">
        <v>1101269</v>
      </c>
      <c r="C1201" s="14" t="s">
        <v>298</v>
      </c>
      <c r="D1201" s="15">
        <v>34959</v>
      </c>
      <c r="E1201" s="16">
        <f t="shared" ca="1" si="18"/>
        <v>29</v>
      </c>
      <c r="F1201" s="17">
        <v>44256</v>
      </c>
      <c r="G1201" s="14" t="s">
        <v>10665</v>
      </c>
      <c r="H1201" s="14" t="s">
        <v>308</v>
      </c>
      <c r="I1201" s="14" t="s">
        <v>312</v>
      </c>
      <c r="J1201" s="14" t="s">
        <v>309</v>
      </c>
    </row>
    <row r="1202" spans="1:10" ht="15.6" x14ac:dyDescent="0.3">
      <c r="A1202" s="29" t="s">
        <v>1224</v>
      </c>
      <c r="B1202" s="8">
        <v>670683</v>
      </c>
      <c r="C1202" s="10" t="s">
        <v>300</v>
      </c>
      <c r="D1202" s="11">
        <v>11689</v>
      </c>
      <c r="E1202" s="12">
        <f t="shared" ca="1" si="18"/>
        <v>93</v>
      </c>
      <c r="F1202" s="13">
        <v>44287</v>
      </c>
      <c r="G1202" s="10" t="s">
        <v>10665</v>
      </c>
      <c r="H1202" s="10" t="s">
        <v>310</v>
      </c>
      <c r="I1202" s="10" t="s">
        <v>10671</v>
      </c>
      <c r="J1202" s="10" t="s">
        <v>309</v>
      </c>
    </row>
    <row r="1203" spans="1:10" ht="15.6" x14ac:dyDescent="0.3">
      <c r="A1203" s="29" t="s">
        <v>1225</v>
      </c>
      <c r="B1203" s="8">
        <v>2289953</v>
      </c>
      <c r="C1203" s="14" t="s">
        <v>298</v>
      </c>
      <c r="D1203" s="15">
        <v>12420</v>
      </c>
      <c r="E1203" s="16">
        <f t="shared" ca="1" si="18"/>
        <v>91</v>
      </c>
      <c r="F1203" s="17">
        <v>44317</v>
      </c>
      <c r="G1203" s="14" t="s">
        <v>306</v>
      </c>
      <c r="H1203" s="14" t="s">
        <v>310</v>
      </c>
      <c r="I1203" s="14" t="s">
        <v>10671</v>
      </c>
      <c r="J1203" s="14" t="s">
        <v>10685</v>
      </c>
    </row>
    <row r="1204" spans="1:10" ht="15.6" x14ac:dyDescent="0.3">
      <c r="A1204" s="29" t="s">
        <v>1226</v>
      </c>
      <c r="B1204" s="8">
        <v>670683</v>
      </c>
      <c r="C1204" s="10" t="s">
        <v>300</v>
      </c>
      <c r="D1204" s="11">
        <v>11689</v>
      </c>
      <c r="E1204" s="12">
        <f t="shared" ca="1" si="18"/>
        <v>93</v>
      </c>
      <c r="F1204" s="13">
        <v>44287</v>
      </c>
      <c r="G1204" s="10" t="s">
        <v>10665</v>
      </c>
      <c r="H1204" s="10" t="s">
        <v>308</v>
      </c>
      <c r="I1204" s="10" t="s">
        <v>10671</v>
      </c>
      <c r="J1204" s="10" t="s">
        <v>10685</v>
      </c>
    </row>
    <row r="1205" spans="1:10" ht="15.6" x14ac:dyDescent="0.3">
      <c r="A1205" s="29" t="s">
        <v>1227</v>
      </c>
      <c r="B1205" s="8">
        <v>2297912</v>
      </c>
      <c r="C1205" s="14" t="s">
        <v>298</v>
      </c>
      <c r="D1205" s="15">
        <v>31778</v>
      </c>
      <c r="E1205" s="16">
        <f t="shared" ca="1" si="18"/>
        <v>38</v>
      </c>
      <c r="F1205" s="17">
        <v>44228</v>
      </c>
      <c r="G1205" s="14" t="s">
        <v>10682</v>
      </c>
      <c r="H1205" s="14" t="s">
        <v>316</v>
      </c>
      <c r="I1205" s="14" t="s">
        <v>10662</v>
      </c>
      <c r="J1205" s="14" t="s">
        <v>309</v>
      </c>
    </row>
    <row r="1206" spans="1:10" ht="15.6" x14ac:dyDescent="0.3">
      <c r="A1206" s="29" t="s">
        <v>1228</v>
      </c>
      <c r="B1206" s="8">
        <v>805938</v>
      </c>
      <c r="C1206" s="10" t="s">
        <v>298</v>
      </c>
      <c r="D1206" s="11">
        <v>13516</v>
      </c>
      <c r="E1206" s="12">
        <f t="shared" ca="1" si="18"/>
        <v>88</v>
      </c>
      <c r="F1206" s="13">
        <v>44287</v>
      </c>
      <c r="G1206" s="10" t="s">
        <v>10665</v>
      </c>
      <c r="H1206" s="10" t="s">
        <v>308</v>
      </c>
      <c r="I1206" s="10" t="s">
        <v>320</v>
      </c>
      <c r="J1206" s="10" t="s">
        <v>309</v>
      </c>
    </row>
    <row r="1207" spans="1:10" ht="15.6" x14ac:dyDescent="0.3">
      <c r="A1207" s="29" t="s">
        <v>1229</v>
      </c>
      <c r="B1207" s="8">
        <v>805938</v>
      </c>
      <c r="C1207" s="14" t="s">
        <v>298</v>
      </c>
      <c r="D1207" s="15">
        <v>13516</v>
      </c>
      <c r="E1207" s="16">
        <f t="shared" ca="1" si="18"/>
        <v>88</v>
      </c>
      <c r="F1207" s="17">
        <v>44287</v>
      </c>
      <c r="G1207" s="14" t="s">
        <v>10665</v>
      </c>
      <c r="H1207" s="14" t="s">
        <v>308</v>
      </c>
      <c r="I1207" s="14" t="s">
        <v>10657</v>
      </c>
      <c r="J1207" s="14" t="s">
        <v>7745</v>
      </c>
    </row>
    <row r="1208" spans="1:10" ht="15.6" x14ac:dyDescent="0.3">
      <c r="A1208" s="29" t="s">
        <v>1230</v>
      </c>
      <c r="B1208" s="8">
        <v>916115</v>
      </c>
      <c r="C1208" s="10" t="s">
        <v>300</v>
      </c>
      <c r="D1208" s="11">
        <v>14241</v>
      </c>
      <c r="E1208" s="12">
        <f t="shared" ca="1" si="18"/>
        <v>86</v>
      </c>
      <c r="F1208" s="13">
        <v>44287</v>
      </c>
      <c r="G1208" s="10" t="s">
        <v>10665</v>
      </c>
      <c r="H1208" s="10" t="s">
        <v>316</v>
      </c>
      <c r="I1208" s="10" t="s">
        <v>10657</v>
      </c>
      <c r="J1208" s="10" t="s">
        <v>7745</v>
      </c>
    </row>
    <row r="1209" spans="1:10" ht="15.6" x14ac:dyDescent="0.3">
      <c r="A1209" s="29" t="s">
        <v>1231</v>
      </c>
      <c r="B1209" s="8">
        <v>367013</v>
      </c>
      <c r="C1209" s="14" t="s">
        <v>298</v>
      </c>
      <c r="D1209" s="15">
        <v>25192</v>
      </c>
      <c r="E1209" s="16">
        <f t="shared" ca="1" si="18"/>
        <v>56</v>
      </c>
      <c r="F1209" s="17">
        <v>44287</v>
      </c>
      <c r="G1209" s="14" t="s">
        <v>10665</v>
      </c>
      <c r="H1209" s="14" t="s">
        <v>316</v>
      </c>
      <c r="I1209" s="14" t="s">
        <v>10676</v>
      </c>
      <c r="J1209" s="14" t="s">
        <v>309</v>
      </c>
    </row>
    <row r="1210" spans="1:10" ht="15.6" x14ac:dyDescent="0.3">
      <c r="A1210" s="29" t="s">
        <v>1232</v>
      </c>
      <c r="B1210" s="8">
        <v>916115</v>
      </c>
      <c r="C1210" s="10" t="s">
        <v>300</v>
      </c>
      <c r="D1210" s="11">
        <v>14241</v>
      </c>
      <c r="E1210" s="12">
        <f t="shared" ca="1" si="18"/>
        <v>86</v>
      </c>
      <c r="F1210" s="13">
        <v>44287</v>
      </c>
      <c r="G1210" s="10" t="s">
        <v>10665</v>
      </c>
      <c r="H1210" s="10" t="s">
        <v>310</v>
      </c>
      <c r="I1210" s="10" t="s">
        <v>10657</v>
      </c>
      <c r="J1210" s="10" t="s">
        <v>7745</v>
      </c>
    </row>
    <row r="1211" spans="1:10" ht="15.6" x14ac:dyDescent="0.3">
      <c r="A1211" s="29" t="s">
        <v>1233</v>
      </c>
      <c r="B1211" s="8">
        <v>215960</v>
      </c>
      <c r="C1211" s="10" t="s">
        <v>300</v>
      </c>
      <c r="D1211" s="11">
        <v>22630</v>
      </c>
      <c r="E1211" s="12">
        <f t="shared" ca="1" si="18"/>
        <v>63</v>
      </c>
      <c r="F1211" s="13">
        <v>44501</v>
      </c>
      <c r="G1211" s="10" t="s">
        <v>10665</v>
      </c>
      <c r="H1211" s="10" t="s">
        <v>316</v>
      </c>
      <c r="I1211" s="10" t="s">
        <v>10660</v>
      </c>
      <c r="J1211" s="10" t="s">
        <v>7746</v>
      </c>
    </row>
    <row r="1212" spans="1:10" ht="15.6" x14ac:dyDescent="0.3">
      <c r="A1212" s="29" t="s">
        <v>1234</v>
      </c>
      <c r="B1212" s="8">
        <v>2632238</v>
      </c>
      <c r="C1212" s="10" t="s">
        <v>300</v>
      </c>
      <c r="D1212" s="11">
        <v>22854</v>
      </c>
      <c r="E1212" s="12">
        <f t="shared" ca="1" si="18"/>
        <v>62</v>
      </c>
      <c r="F1212" s="13">
        <v>44197</v>
      </c>
      <c r="G1212" s="10" t="s">
        <v>10665</v>
      </c>
      <c r="H1212" s="10" t="s">
        <v>308</v>
      </c>
      <c r="I1212" s="10" t="s">
        <v>320</v>
      </c>
      <c r="J1212" s="10" t="s">
        <v>309</v>
      </c>
    </row>
    <row r="1213" spans="1:10" ht="15.6" x14ac:dyDescent="0.3">
      <c r="A1213" s="29" t="s">
        <v>1235</v>
      </c>
      <c r="B1213" s="8">
        <v>805938</v>
      </c>
      <c r="C1213" s="14" t="s">
        <v>300</v>
      </c>
      <c r="D1213" s="15">
        <v>13516</v>
      </c>
      <c r="E1213" s="16">
        <f t="shared" ca="1" si="18"/>
        <v>88</v>
      </c>
      <c r="F1213" s="17">
        <v>44287</v>
      </c>
      <c r="G1213" s="14" t="s">
        <v>305</v>
      </c>
      <c r="H1213" s="14" t="s">
        <v>310</v>
      </c>
      <c r="I1213" s="14" t="s">
        <v>10657</v>
      </c>
      <c r="J1213" s="14" t="s">
        <v>7745</v>
      </c>
    </row>
    <row r="1214" spans="1:10" ht="15.6" x14ac:dyDescent="0.3">
      <c r="A1214" s="29" t="s">
        <v>1236</v>
      </c>
      <c r="B1214" s="8">
        <v>928357</v>
      </c>
      <c r="C1214" s="10" t="s">
        <v>300</v>
      </c>
      <c r="D1214" s="11">
        <v>44413</v>
      </c>
      <c r="E1214" s="12">
        <f t="shared" ca="1" si="18"/>
        <v>3</v>
      </c>
      <c r="F1214" s="13">
        <v>44409</v>
      </c>
      <c r="G1214" s="10" t="s">
        <v>10665</v>
      </c>
      <c r="H1214" s="10" t="s">
        <v>316</v>
      </c>
      <c r="I1214" s="10" t="s">
        <v>10657</v>
      </c>
      <c r="J1214" s="10" t="s">
        <v>309</v>
      </c>
    </row>
    <row r="1215" spans="1:10" ht="15.6" x14ac:dyDescent="0.3">
      <c r="A1215" s="29" t="s">
        <v>1237</v>
      </c>
      <c r="B1215" s="8">
        <v>1045791</v>
      </c>
      <c r="C1215" s="14" t="s">
        <v>298</v>
      </c>
      <c r="D1215" s="15">
        <v>44152</v>
      </c>
      <c r="E1215" s="16">
        <f t="shared" ca="1" si="18"/>
        <v>4</v>
      </c>
      <c r="F1215" s="17">
        <v>44409</v>
      </c>
      <c r="G1215" s="14" t="s">
        <v>10666</v>
      </c>
      <c r="H1215" s="14" t="s">
        <v>310</v>
      </c>
      <c r="I1215" s="14" t="s">
        <v>10676</v>
      </c>
      <c r="J1215" s="14" t="s">
        <v>309</v>
      </c>
    </row>
    <row r="1216" spans="1:10" ht="15.6" x14ac:dyDescent="0.3">
      <c r="A1216" s="29" t="s">
        <v>1238</v>
      </c>
      <c r="B1216" s="8">
        <v>1242182</v>
      </c>
      <c r="C1216" s="10" t="s">
        <v>300</v>
      </c>
      <c r="D1216" s="11">
        <v>44358</v>
      </c>
      <c r="E1216" s="12">
        <f t="shared" ca="1" si="18"/>
        <v>3</v>
      </c>
      <c r="F1216" s="13">
        <v>44409</v>
      </c>
      <c r="G1216" s="10" t="s">
        <v>10665</v>
      </c>
      <c r="H1216" s="10" t="s">
        <v>316</v>
      </c>
      <c r="I1216" s="10" t="s">
        <v>10676</v>
      </c>
      <c r="J1216" s="14" t="s">
        <v>309</v>
      </c>
    </row>
    <row r="1217" spans="1:10" ht="15.6" x14ac:dyDescent="0.3">
      <c r="A1217" s="29" t="s">
        <v>1239</v>
      </c>
      <c r="B1217" s="8">
        <v>886701</v>
      </c>
      <c r="C1217" s="14" t="s">
        <v>298</v>
      </c>
      <c r="D1217" s="15">
        <v>43955</v>
      </c>
      <c r="E1217" s="16">
        <f t="shared" ca="1" si="18"/>
        <v>5</v>
      </c>
      <c r="F1217" s="17">
        <v>44256</v>
      </c>
      <c r="G1217" s="14" t="s">
        <v>10665</v>
      </c>
      <c r="H1217" s="14" t="s">
        <v>303</v>
      </c>
      <c r="I1217" s="14" t="s">
        <v>1025</v>
      </c>
      <c r="J1217" s="14" t="s">
        <v>309</v>
      </c>
    </row>
    <row r="1218" spans="1:10" ht="15.6" x14ac:dyDescent="0.3">
      <c r="A1218" s="29" t="s">
        <v>1240</v>
      </c>
      <c r="B1218" s="8">
        <v>886701</v>
      </c>
      <c r="C1218" s="14" t="s">
        <v>298</v>
      </c>
      <c r="D1218" s="11">
        <v>43955</v>
      </c>
      <c r="E1218" s="12">
        <f t="shared" ref="E1218:E1281" ca="1" si="19">DATEDIF(D1218, TODAY(), "Y")</f>
        <v>5</v>
      </c>
      <c r="F1218" s="13">
        <v>44256</v>
      </c>
      <c r="G1218" s="10" t="s">
        <v>10665</v>
      </c>
      <c r="H1218" s="10" t="s">
        <v>303</v>
      </c>
      <c r="I1218" s="10" t="s">
        <v>459</v>
      </c>
      <c r="J1218" s="10" t="s">
        <v>309</v>
      </c>
    </row>
    <row r="1219" spans="1:10" ht="15.6" x14ac:dyDescent="0.3">
      <c r="A1219" s="29" t="s">
        <v>1241</v>
      </c>
      <c r="B1219" s="8">
        <v>886701</v>
      </c>
      <c r="C1219" s="14" t="s">
        <v>298</v>
      </c>
      <c r="D1219" s="15">
        <v>43955</v>
      </c>
      <c r="E1219" s="16">
        <f t="shared" ca="1" si="19"/>
        <v>5</v>
      </c>
      <c r="F1219" s="17">
        <v>44256</v>
      </c>
      <c r="G1219" s="14" t="s">
        <v>10665</v>
      </c>
      <c r="H1219" s="14" t="s">
        <v>303</v>
      </c>
      <c r="I1219" s="14" t="s">
        <v>10676</v>
      </c>
      <c r="J1219" s="14" t="s">
        <v>309</v>
      </c>
    </row>
    <row r="1220" spans="1:10" ht="15.6" x14ac:dyDescent="0.3">
      <c r="A1220" s="29" t="s">
        <v>1242</v>
      </c>
      <c r="B1220" s="8">
        <v>1729824</v>
      </c>
      <c r="C1220" s="10" t="s">
        <v>300</v>
      </c>
      <c r="D1220" s="11">
        <v>40851</v>
      </c>
      <c r="E1220" s="12">
        <f t="shared" ca="1" si="19"/>
        <v>13</v>
      </c>
      <c r="F1220" s="13">
        <v>44228</v>
      </c>
      <c r="G1220" s="10" t="s">
        <v>10666</v>
      </c>
      <c r="H1220" s="10" t="s">
        <v>310</v>
      </c>
      <c r="I1220" s="10" t="s">
        <v>10657</v>
      </c>
      <c r="J1220" s="10" t="s">
        <v>309</v>
      </c>
    </row>
    <row r="1221" spans="1:10" ht="15.6" x14ac:dyDescent="0.3">
      <c r="A1221" s="29" t="s">
        <v>1243</v>
      </c>
      <c r="B1221" s="8">
        <v>2419737</v>
      </c>
      <c r="C1221" s="14" t="s">
        <v>298</v>
      </c>
      <c r="D1221" s="15">
        <v>44237</v>
      </c>
      <c r="E1221" s="16">
        <f t="shared" ca="1" si="19"/>
        <v>4</v>
      </c>
      <c r="F1221" s="17">
        <v>44228</v>
      </c>
      <c r="G1221" s="14" t="s">
        <v>10665</v>
      </c>
      <c r="H1221" s="14" t="s">
        <v>19759</v>
      </c>
      <c r="I1221" s="14" t="s">
        <v>10657</v>
      </c>
      <c r="J1221" s="14" t="s">
        <v>309</v>
      </c>
    </row>
    <row r="1222" spans="1:10" ht="15.6" x14ac:dyDescent="0.3">
      <c r="A1222" s="29" t="s">
        <v>1244</v>
      </c>
      <c r="B1222" s="8">
        <v>1533487</v>
      </c>
      <c r="C1222" s="10" t="s">
        <v>298</v>
      </c>
      <c r="D1222" s="11">
        <v>44234</v>
      </c>
      <c r="E1222" s="12">
        <f t="shared" ca="1" si="19"/>
        <v>4</v>
      </c>
      <c r="F1222" s="13">
        <v>44228</v>
      </c>
      <c r="G1222" s="10" t="s">
        <v>10665</v>
      </c>
      <c r="H1222" s="10" t="s">
        <v>310</v>
      </c>
      <c r="I1222" s="10" t="s">
        <v>10657</v>
      </c>
      <c r="J1222" s="10" t="s">
        <v>309</v>
      </c>
    </row>
    <row r="1223" spans="1:10" ht="15.6" x14ac:dyDescent="0.3">
      <c r="A1223" s="29" t="s">
        <v>1245</v>
      </c>
      <c r="B1223" s="8">
        <v>2129043</v>
      </c>
      <c r="C1223" s="14" t="s">
        <v>300</v>
      </c>
      <c r="D1223" s="15">
        <v>42152</v>
      </c>
      <c r="E1223" s="16">
        <f t="shared" ca="1" si="19"/>
        <v>9</v>
      </c>
      <c r="F1223" s="17">
        <v>44197</v>
      </c>
      <c r="G1223" s="14" t="s">
        <v>10665</v>
      </c>
      <c r="H1223" s="14" t="s">
        <v>310</v>
      </c>
      <c r="I1223" s="14" t="s">
        <v>10657</v>
      </c>
      <c r="J1223" s="14" t="s">
        <v>309</v>
      </c>
    </row>
    <row r="1224" spans="1:10" ht="15.6" x14ac:dyDescent="0.3">
      <c r="A1224" s="29" t="s">
        <v>1246</v>
      </c>
      <c r="B1224" s="8">
        <v>1501586</v>
      </c>
      <c r="C1224" s="10" t="s">
        <v>300</v>
      </c>
      <c r="D1224" s="11">
        <v>40423</v>
      </c>
      <c r="E1224" s="12">
        <f t="shared" ca="1" si="19"/>
        <v>14</v>
      </c>
      <c r="F1224" s="13">
        <v>44197</v>
      </c>
      <c r="G1224" s="10" t="s">
        <v>10666</v>
      </c>
      <c r="H1224" s="10" t="s">
        <v>310</v>
      </c>
      <c r="I1224" s="10" t="s">
        <v>10657</v>
      </c>
      <c r="J1224" s="10" t="s">
        <v>309</v>
      </c>
    </row>
    <row r="1225" spans="1:10" ht="15.6" x14ac:dyDescent="0.3">
      <c r="A1225" s="29" t="s">
        <v>1247</v>
      </c>
      <c r="B1225" s="8">
        <v>1037498</v>
      </c>
      <c r="C1225" s="14" t="s">
        <v>300</v>
      </c>
      <c r="D1225" s="15">
        <v>41113</v>
      </c>
      <c r="E1225" s="16">
        <f t="shared" ca="1" si="19"/>
        <v>12</v>
      </c>
      <c r="F1225" s="17">
        <v>44197</v>
      </c>
      <c r="G1225" s="14" t="s">
        <v>10666</v>
      </c>
      <c r="H1225" s="14" t="s">
        <v>310</v>
      </c>
      <c r="I1225" s="14" t="s">
        <v>10657</v>
      </c>
      <c r="J1225" s="14" t="s">
        <v>309</v>
      </c>
    </row>
    <row r="1226" spans="1:10" ht="15.6" x14ac:dyDescent="0.3">
      <c r="A1226" s="29" t="s">
        <v>1248</v>
      </c>
      <c r="B1226" s="8">
        <v>2438997</v>
      </c>
      <c r="C1226" s="10" t="s">
        <v>300</v>
      </c>
      <c r="D1226" s="11">
        <v>40796</v>
      </c>
      <c r="E1226" s="12">
        <f t="shared" ca="1" si="19"/>
        <v>13</v>
      </c>
      <c r="F1226" s="13">
        <v>44197</v>
      </c>
      <c r="G1226" s="10" t="s">
        <v>10666</v>
      </c>
      <c r="H1226" s="10" t="s">
        <v>310</v>
      </c>
      <c r="I1226" s="10" t="s">
        <v>10657</v>
      </c>
      <c r="J1226" s="10" t="s">
        <v>7745</v>
      </c>
    </row>
    <row r="1227" spans="1:10" ht="15.6" x14ac:dyDescent="0.3">
      <c r="A1227" s="29" t="s">
        <v>1249</v>
      </c>
      <c r="B1227" s="8">
        <v>2137786</v>
      </c>
      <c r="C1227" s="14" t="s">
        <v>300</v>
      </c>
      <c r="D1227" s="15">
        <v>44195</v>
      </c>
      <c r="E1227" s="16">
        <f t="shared" ca="1" si="19"/>
        <v>4</v>
      </c>
      <c r="F1227" s="17">
        <v>44197</v>
      </c>
      <c r="G1227" s="14" t="s">
        <v>10665</v>
      </c>
      <c r="H1227" s="14" t="s">
        <v>316</v>
      </c>
      <c r="I1227" s="14" t="s">
        <v>10676</v>
      </c>
      <c r="J1227" s="14" t="s">
        <v>309</v>
      </c>
    </row>
    <row r="1228" spans="1:10" ht="15.6" x14ac:dyDescent="0.3">
      <c r="A1228" s="29" t="s">
        <v>1250</v>
      </c>
      <c r="B1228" s="8">
        <v>1478770</v>
      </c>
      <c r="C1228" s="10" t="s">
        <v>298</v>
      </c>
      <c r="D1228" s="11">
        <v>22576</v>
      </c>
      <c r="E1228" s="12">
        <f t="shared" ca="1" si="19"/>
        <v>63</v>
      </c>
      <c r="F1228" s="13">
        <v>44470</v>
      </c>
      <c r="G1228" s="10" t="s">
        <v>305</v>
      </c>
      <c r="H1228" s="10" t="s">
        <v>303</v>
      </c>
      <c r="I1228" s="10" t="s">
        <v>10676</v>
      </c>
      <c r="J1228" s="10" t="s">
        <v>309</v>
      </c>
    </row>
    <row r="1229" spans="1:10" ht="15.6" x14ac:dyDescent="0.3">
      <c r="A1229" s="29" t="s">
        <v>1251</v>
      </c>
      <c r="B1229" s="8">
        <v>750532</v>
      </c>
      <c r="C1229" s="14" t="s">
        <v>300</v>
      </c>
      <c r="D1229" s="15">
        <v>33997</v>
      </c>
      <c r="E1229" s="16">
        <f t="shared" ca="1" si="19"/>
        <v>32</v>
      </c>
      <c r="F1229" s="17">
        <v>44531</v>
      </c>
      <c r="G1229" s="14" t="s">
        <v>314</v>
      </c>
      <c r="H1229" s="14" t="s">
        <v>316</v>
      </c>
      <c r="I1229" s="14" t="s">
        <v>10676</v>
      </c>
      <c r="J1229" s="14" t="s">
        <v>309</v>
      </c>
    </row>
    <row r="1230" spans="1:10" ht="15.6" x14ac:dyDescent="0.3">
      <c r="A1230" s="29" t="s">
        <v>1252</v>
      </c>
      <c r="B1230" s="8">
        <v>2453660</v>
      </c>
      <c r="C1230" s="10" t="s">
        <v>300</v>
      </c>
      <c r="D1230" s="11">
        <v>29923</v>
      </c>
      <c r="E1230" s="12">
        <f t="shared" ca="1" si="19"/>
        <v>43</v>
      </c>
      <c r="F1230" s="13">
        <v>44440</v>
      </c>
      <c r="G1230" s="10" t="s">
        <v>305</v>
      </c>
      <c r="H1230" s="10" t="s">
        <v>303</v>
      </c>
      <c r="I1230" s="10" t="s">
        <v>641</v>
      </c>
      <c r="J1230" s="10" t="s">
        <v>309</v>
      </c>
    </row>
    <row r="1231" spans="1:10" ht="15.6" x14ac:dyDescent="0.3">
      <c r="A1231" s="29" t="s">
        <v>1253</v>
      </c>
      <c r="B1231" s="8">
        <v>2453660</v>
      </c>
      <c r="C1231" s="14" t="s">
        <v>300</v>
      </c>
      <c r="D1231" s="15">
        <v>29923</v>
      </c>
      <c r="E1231" s="16">
        <f t="shared" ca="1" si="19"/>
        <v>43</v>
      </c>
      <c r="F1231" s="13">
        <v>44440</v>
      </c>
      <c r="G1231" s="14" t="s">
        <v>305</v>
      </c>
      <c r="H1231" s="14" t="s">
        <v>303</v>
      </c>
      <c r="I1231" s="14" t="s">
        <v>12673</v>
      </c>
      <c r="J1231" s="14" t="s">
        <v>309</v>
      </c>
    </row>
    <row r="1232" spans="1:10" ht="15.6" x14ac:dyDescent="0.3">
      <c r="A1232" s="29" t="s">
        <v>1254</v>
      </c>
      <c r="B1232" s="8">
        <v>161191</v>
      </c>
      <c r="C1232" s="10" t="s">
        <v>298</v>
      </c>
      <c r="D1232" s="11">
        <v>20997</v>
      </c>
      <c r="E1232" s="12">
        <f t="shared" ca="1" si="19"/>
        <v>67</v>
      </c>
      <c r="F1232" s="13">
        <v>44470</v>
      </c>
      <c r="G1232" s="10" t="s">
        <v>10669</v>
      </c>
      <c r="H1232" s="10" t="s">
        <v>303</v>
      </c>
      <c r="I1232" s="10" t="s">
        <v>10657</v>
      </c>
      <c r="J1232" s="10" t="s">
        <v>309</v>
      </c>
    </row>
    <row r="1233" spans="1:10" ht="15.6" x14ac:dyDescent="0.3">
      <c r="A1233" s="29" t="s">
        <v>1255</v>
      </c>
      <c r="B1233" s="8">
        <v>1989307</v>
      </c>
      <c r="C1233" s="14" t="s">
        <v>298</v>
      </c>
      <c r="D1233" s="15">
        <v>43277</v>
      </c>
      <c r="E1233" s="16">
        <f t="shared" ca="1" si="19"/>
        <v>6</v>
      </c>
      <c r="F1233" s="17">
        <v>44470</v>
      </c>
      <c r="G1233" s="14" t="s">
        <v>305</v>
      </c>
      <c r="H1233" s="14" t="s">
        <v>19758</v>
      </c>
      <c r="I1233" s="14" t="s">
        <v>9401</v>
      </c>
      <c r="J1233" s="14" t="s">
        <v>309</v>
      </c>
    </row>
    <row r="1234" spans="1:10" ht="15.6" x14ac:dyDescent="0.3">
      <c r="A1234" s="29" t="s">
        <v>1256</v>
      </c>
      <c r="B1234" s="8">
        <v>1237785</v>
      </c>
      <c r="C1234" s="10" t="s">
        <v>298</v>
      </c>
      <c r="D1234" s="11">
        <v>14977</v>
      </c>
      <c r="E1234" s="12">
        <f t="shared" ca="1" si="19"/>
        <v>84</v>
      </c>
      <c r="F1234" s="13">
        <v>44470</v>
      </c>
      <c r="G1234" s="10" t="s">
        <v>305</v>
      </c>
      <c r="H1234" s="10" t="s">
        <v>303</v>
      </c>
      <c r="I1234" s="10" t="s">
        <v>10671</v>
      </c>
      <c r="J1234" s="10" t="s">
        <v>10685</v>
      </c>
    </row>
    <row r="1235" spans="1:10" ht="15.6" x14ac:dyDescent="0.3">
      <c r="A1235" s="29" t="s">
        <v>1257</v>
      </c>
      <c r="B1235" s="8">
        <v>1899238</v>
      </c>
      <c r="C1235" s="14" t="s">
        <v>300</v>
      </c>
      <c r="D1235" s="15">
        <v>18629</v>
      </c>
      <c r="E1235" s="16">
        <f t="shared" ca="1" si="19"/>
        <v>74</v>
      </c>
      <c r="F1235" s="17">
        <v>44470</v>
      </c>
      <c r="G1235" s="14" t="s">
        <v>10665</v>
      </c>
      <c r="H1235" s="14" t="s">
        <v>303</v>
      </c>
      <c r="I1235" s="14" t="s">
        <v>10657</v>
      </c>
      <c r="J1235" s="14" t="s">
        <v>309</v>
      </c>
    </row>
    <row r="1236" spans="1:10" ht="15.6" x14ac:dyDescent="0.3">
      <c r="A1236" s="29" t="s">
        <v>1258</v>
      </c>
      <c r="B1236" s="8">
        <v>2897253</v>
      </c>
      <c r="C1236" s="10" t="s">
        <v>298</v>
      </c>
      <c r="D1236" s="11">
        <v>19479</v>
      </c>
      <c r="E1236" s="12">
        <f t="shared" ca="1" si="19"/>
        <v>72</v>
      </c>
      <c r="F1236" s="13">
        <v>44440</v>
      </c>
      <c r="G1236" s="10" t="s">
        <v>305</v>
      </c>
      <c r="H1236" s="10" t="s">
        <v>310</v>
      </c>
      <c r="I1236" s="10" t="s">
        <v>10660</v>
      </c>
      <c r="J1236" s="10" t="s">
        <v>309</v>
      </c>
    </row>
    <row r="1237" spans="1:10" ht="15.6" x14ac:dyDescent="0.3">
      <c r="A1237" s="29" t="s">
        <v>1259</v>
      </c>
      <c r="B1237" s="8">
        <v>267349</v>
      </c>
      <c r="C1237" s="14" t="s">
        <v>300</v>
      </c>
      <c r="D1237" s="15">
        <v>37508</v>
      </c>
      <c r="E1237" s="16">
        <f t="shared" ca="1" si="19"/>
        <v>22</v>
      </c>
      <c r="F1237" s="17">
        <v>44501</v>
      </c>
      <c r="G1237" s="14" t="s">
        <v>305</v>
      </c>
      <c r="H1237" s="14" t="s">
        <v>310</v>
      </c>
      <c r="I1237" s="14" t="s">
        <v>10676</v>
      </c>
      <c r="J1237" s="14" t="s">
        <v>309</v>
      </c>
    </row>
    <row r="1238" spans="1:10" ht="15.6" x14ac:dyDescent="0.3">
      <c r="A1238" s="29" t="s">
        <v>1260</v>
      </c>
      <c r="B1238" s="8">
        <v>202196</v>
      </c>
      <c r="C1238" s="10" t="s">
        <v>300</v>
      </c>
      <c r="D1238" s="11">
        <v>19729</v>
      </c>
      <c r="E1238" s="12">
        <f t="shared" ca="1" si="19"/>
        <v>71</v>
      </c>
      <c r="F1238" s="13">
        <v>44440</v>
      </c>
      <c r="G1238" s="10" t="s">
        <v>305</v>
      </c>
      <c r="H1238" s="10" t="s">
        <v>303</v>
      </c>
      <c r="I1238" s="10" t="s">
        <v>10657</v>
      </c>
      <c r="J1238" s="10" t="s">
        <v>7745</v>
      </c>
    </row>
    <row r="1239" spans="1:10" ht="15.6" x14ac:dyDescent="0.3">
      <c r="A1239" s="29" t="s">
        <v>1261</v>
      </c>
      <c r="B1239" s="8">
        <v>1987684</v>
      </c>
      <c r="C1239" s="14" t="s">
        <v>300</v>
      </c>
      <c r="D1239" s="15">
        <v>34247</v>
      </c>
      <c r="E1239" s="16">
        <f t="shared" ca="1" si="19"/>
        <v>31</v>
      </c>
      <c r="F1239" s="17">
        <v>44470</v>
      </c>
      <c r="G1239" s="14" t="s">
        <v>305</v>
      </c>
      <c r="H1239" s="14" t="s">
        <v>303</v>
      </c>
      <c r="I1239" s="14" t="s">
        <v>10657</v>
      </c>
      <c r="J1239" s="14" t="s">
        <v>309</v>
      </c>
    </row>
    <row r="1240" spans="1:10" ht="15.6" x14ac:dyDescent="0.3">
      <c r="A1240" s="29" t="s">
        <v>1262</v>
      </c>
      <c r="B1240" s="8">
        <v>215960</v>
      </c>
      <c r="C1240" s="10" t="s">
        <v>300</v>
      </c>
      <c r="D1240" s="11">
        <v>22630</v>
      </c>
      <c r="E1240" s="12">
        <f t="shared" ca="1" si="19"/>
        <v>63</v>
      </c>
      <c r="F1240" s="13">
        <v>44501</v>
      </c>
      <c r="G1240" s="10" t="s">
        <v>10665</v>
      </c>
      <c r="H1240" s="10" t="s">
        <v>308</v>
      </c>
      <c r="I1240" s="10" t="s">
        <v>10660</v>
      </c>
      <c r="J1240" s="10" t="s">
        <v>7746</v>
      </c>
    </row>
    <row r="1241" spans="1:10" ht="15.6" x14ac:dyDescent="0.3">
      <c r="A1241" s="29" t="s">
        <v>1263</v>
      </c>
      <c r="B1241" s="8">
        <v>1050870</v>
      </c>
      <c r="C1241" s="14" t="s">
        <v>298</v>
      </c>
      <c r="D1241" s="15">
        <v>42497</v>
      </c>
      <c r="E1241" s="16">
        <f t="shared" ca="1" si="19"/>
        <v>9</v>
      </c>
      <c r="F1241" s="17">
        <v>44256</v>
      </c>
      <c r="G1241" s="14" t="s">
        <v>305</v>
      </c>
      <c r="H1241" s="14" t="s">
        <v>303</v>
      </c>
      <c r="I1241" s="14" t="s">
        <v>459</v>
      </c>
      <c r="J1241" s="14" t="s">
        <v>309</v>
      </c>
    </row>
    <row r="1242" spans="1:10" ht="15.6" x14ac:dyDescent="0.3">
      <c r="A1242" s="29" t="s">
        <v>1264</v>
      </c>
      <c r="B1242" s="8">
        <v>546091</v>
      </c>
      <c r="C1242" s="10" t="s">
        <v>298</v>
      </c>
      <c r="D1242" s="11">
        <v>28702</v>
      </c>
      <c r="E1242" s="12">
        <f t="shared" ca="1" si="19"/>
        <v>46</v>
      </c>
      <c r="F1242" s="13">
        <v>44317</v>
      </c>
      <c r="G1242" s="10" t="s">
        <v>305</v>
      </c>
      <c r="H1242" s="10" t="s">
        <v>303</v>
      </c>
      <c r="I1242" s="10" t="s">
        <v>10686</v>
      </c>
      <c r="J1242" s="10" t="s">
        <v>309</v>
      </c>
    </row>
    <row r="1243" spans="1:10" ht="15.6" x14ac:dyDescent="0.3">
      <c r="A1243" s="29" t="s">
        <v>1265</v>
      </c>
      <c r="B1243" s="8">
        <v>2471443</v>
      </c>
      <c r="C1243" s="14" t="s">
        <v>300</v>
      </c>
      <c r="D1243" s="15">
        <v>35841</v>
      </c>
      <c r="E1243" s="16">
        <f t="shared" ca="1" si="19"/>
        <v>27</v>
      </c>
      <c r="F1243" s="17">
        <v>44287</v>
      </c>
      <c r="G1243" s="14" t="s">
        <v>305</v>
      </c>
      <c r="H1243" s="14" t="s">
        <v>310</v>
      </c>
      <c r="I1243" s="14" t="s">
        <v>10662</v>
      </c>
      <c r="J1243" s="14" t="s">
        <v>309</v>
      </c>
    </row>
    <row r="1244" spans="1:10" ht="15.6" x14ac:dyDescent="0.3">
      <c r="A1244" s="29" t="s">
        <v>1266</v>
      </c>
      <c r="B1244" s="8">
        <v>2637739</v>
      </c>
      <c r="C1244" s="10" t="s">
        <v>300</v>
      </c>
      <c r="D1244" s="11">
        <v>31075</v>
      </c>
      <c r="E1244" s="12">
        <f t="shared" ca="1" si="19"/>
        <v>40</v>
      </c>
      <c r="F1244" s="13">
        <v>44287</v>
      </c>
      <c r="G1244" s="10" t="s">
        <v>305</v>
      </c>
      <c r="H1244" s="10" t="s">
        <v>310</v>
      </c>
      <c r="I1244" s="10" t="s">
        <v>311</v>
      </c>
      <c r="J1244" s="10" t="s">
        <v>309</v>
      </c>
    </row>
    <row r="1245" spans="1:10" ht="15.6" x14ac:dyDescent="0.3">
      <c r="A1245" s="29" t="s">
        <v>1267</v>
      </c>
      <c r="B1245" s="8">
        <v>1253142</v>
      </c>
      <c r="C1245" s="10" t="s">
        <v>300</v>
      </c>
      <c r="D1245" s="11">
        <v>22706</v>
      </c>
      <c r="E1245" s="12">
        <f t="shared" ca="1" si="19"/>
        <v>63</v>
      </c>
      <c r="F1245" s="13">
        <v>44440</v>
      </c>
      <c r="G1245" s="10" t="s">
        <v>306</v>
      </c>
      <c r="H1245" s="10" t="s">
        <v>310</v>
      </c>
      <c r="I1245" s="10" t="s">
        <v>10660</v>
      </c>
      <c r="J1245" s="10" t="s">
        <v>7746</v>
      </c>
    </row>
    <row r="1246" spans="1:10" ht="15.6" x14ac:dyDescent="0.3">
      <c r="A1246" s="29" t="s">
        <v>1268</v>
      </c>
      <c r="B1246" s="8">
        <v>1138071</v>
      </c>
      <c r="C1246" s="10" t="s">
        <v>300</v>
      </c>
      <c r="D1246" s="11">
        <v>29793</v>
      </c>
      <c r="E1246" s="12">
        <f t="shared" ca="1" si="19"/>
        <v>43</v>
      </c>
      <c r="F1246" s="13">
        <v>44287</v>
      </c>
      <c r="G1246" s="10" t="s">
        <v>10666</v>
      </c>
      <c r="H1246" s="10" t="s">
        <v>316</v>
      </c>
      <c r="I1246" s="10" t="s">
        <v>10660</v>
      </c>
      <c r="J1246" s="10" t="s">
        <v>309</v>
      </c>
    </row>
    <row r="1247" spans="1:10" ht="15.6" x14ac:dyDescent="0.3">
      <c r="A1247" s="29" t="s">
        <v>1269</v>
      </c>
      <c r="B1247" s="8">
        <v>2787458</v>
      </c>
      <c r="C1247" s="14" t="s">
        <v>298</v>
      </c>
      <c r="D1247" s="15">
        <v>40571</v>
      </c>
      <c r="E1247" s="16">
        <f t="shared" ca="1" si="19"/>
        <v>14</v>
      </c>
      <c r="F1247" s="17">
        <v>44197</v>
      </c>
      <c r="G1247" s="14" t="s">
        <v>305</v>
      </c>
      <c r="H1247" s="14" t="s">
        <v>303</v>
      </c>
      <c r="I1247" s="14" t="s">
        <v>10657</v>
      </c>
      <c r="J1247" s="14" t="s">
        <v>309</v>
      </c>
    </row>
    <row r="1248" spans="1:10" ht="15.6" x14ac:dyDescent="0.3">
      <c r="A1248" s="29" t="s">
        <v>1270</v>
      </c>
      <c r="B1248" s="8">
        <v>1094020</v>
      </c>
      <c r="C1248" s="10" t="s">
        <v>298</v>
      </c>
      <c r="D1248" s="11">
        <v>37897</v>
      </c>
      <c r="E1248" s="12">
        <f t="shared" ca="1" si="19"/>
        <v>21</v>
      </c>
      <c r="F1248" s="13">
        <v>44228</v>
      </c>
      <c r="G1248" s="10" t="s">
        <v>305</v>
      </c>
      <c r="H1248" s="10" t="s">
        <v>303</v>
      </c>
      <c r="I1248" s="10" t="s">
        <v>10657</v>
      </c>
      <c r="J1248" s="10" t="s">
        <v>309</v>
      </c>
    </row>
    <row r="1249" spans="1:10" ht="15.6" x14ac:dyDescent="0.3">
      <c r="A1249" s="29" t="s">
        <v>1271</v>
      </c>
      <c r="B1249" s="8">
        <v>1221368</v>
      </c>
      <c r="C1249" s="14" t="s">
        <v>300</v>
      </c>
      <c r="D1249" s="15">
        <v>34745</v>
      </c>
      <c r="E1249" s="16">
        <f t="shared" ca="1" si="19"/>
        <v>30</v>
      </c>
      <c r="F1249" s="17">
        <v>44197</v>
      </c>
      <c r="G1249" s="14" t="s">
        <v>305</v>
      </c>
      <c r="H1249" s="14" t="s">
        <v>310</v>
      </c>
      <c r="I1249" s="14" t="s">
        <v>10662</v>
      </c>
      <c r="J1249" s="14" t="s">
        <v>309</v>
      </c>
    </row>
    <row r="1250" spans="1:10" ht="15.6" x14ac:dyDescent="0.3">
      <c r="A1250" s="29" t="s">
        <v>1272</v>
      </c>
      <c r="B1250" s="8">
        <v>2014484</v>
      </c>
      <c r="C1250" s="10" t="s">
        <v>300</v>
      </c>
      <c r="D1250" s="11">
        <v>32394</v>
      </c>
      <c r="E1250" s="12">
        <f t="shared" ca="1" si="19"/>
        <v>36</v>
      </c>
      <c r="F1250" s="13">
        <v>44531</v>
      </c>
      <c r="G1250" s="10" t="s">
        <v>10666</v>
      </c>
      <c r="H1250" s="10" t="s">
        <v>310</v>
      </c>
      <c r="I1250" s="10" t="s">
        <v>10657</v>
      </c>
      <c r="J1250" s="10" t="s">
        <v>7745</v>
      </c>
    </row>
    <row r="1251" spans="1:10" ht="15.6" x14ac:dyDescent="0.3">
      <c r="A1251" s="29" t="s">
        <v>1273</v>
      </c>
      <c r="B1251" s="8">
        <v>1028178</v>
      </c>
      <c r="C1251" s="14" t="s">
        <v>300</v>
      </c>
      <c r="D1251" s="15">
        <v>34986</v>
      </c>
      <c r="E1251" s="16">
        <f t="shared" ca="1" si="19"/>
        <v>29</v>
      </c>
      <c r="F1251" s="17">
        <v>44378</v>
      </c>
      <c r="G1251" s="14" t="s">
        <v>10665</v>
      </c>
      <c r="H1251" s="14" t="s">
        <v>310</v>
      </c>
      <c r="I1251" s="14" t="s">
        <v>10660</v>
      </c>
      <c r="J1251" s="14" t="s">
        <v>309</v>
      </c>
    </row>
    <row r="1252" spans="1:10" ht="15.6" x14ac:dyDescent="0.3">
      <c r="A1252" s="29" t="s">
        <v>1274</v>
      </c>
      <c r="B1252" s="8">
        <v>2922085</v>
      </c>
      <c r="C1252" s="10" t="s">
        <v>298</v>
      </c>
      <c r="D1252" s="11">
        <v>22041</v>
      </c>
      <c r="E1252" s="12">
        <f t="shared" ca="1" si="19"/>
        <v>65</v>
      </c>
      <c r="F1252" s="13">
        <v>44287</v>
      </c>
      <c r="G1252" s="10" t="s">
        <v>10665</v>
      </c>
      <c r="H1252" s="10" t="s">
        <v>310</v>
      </c>
      <c r="I1252" s="10" t="s">
        <v>311</v>
      </c>
      <c r="J1252" s="10" t="s">
        <v>309</v>
      </c>
    </row>
    <row r="1253" spans="1:10" ht="15.6" x14ac:dyDescent="0.3">
      <c r="A1253" s="29" t="s">
        <v>1275</v>
      </c>
      <c r="B1253" s="8">
        <v>1415546</v>
      </c>
      <c r="C1253" s="14" t="s">
        <v>300</v>
      </c>
      <c r="D1253" s="15">
        <v>15941</v>
      </c>
      <c r="E1253" s="16">
        <f t="shared" ca="1" si="19"/>
        <v>81</v>
      </c>
      <c r="F1253" s="17">
        <v>44228</v>
      </c>
      <c r="G1253" s="14" t="s">
        <v>10665</v>
      </c>
      <c r="H1253" s="14" t="s">
        <v>310</v>
      </c>
      <c r="I1253" s="14" t="s">
        <v>10676</v>
      </c>
      <c r="J1253" s="14" t="s">
        <v>309</v>
      </c>
    </row>
    <row r="1254" spans="1:10" ht="15.6" x14ac:dyDescent="0.3">
      <c r="A1254" s="29" t="s">
        <v>1276</v>
      </c>
      <c r="B1254" s="8">
        <v>358615</v>
      </c>
      <c r="C1254" s="10" t="s">
        <v>300</v>
      </c>
      <c r="D1254" s="11">
        <v>28024</v>
      </c>
      <c r="E1254" s="12">
        <f t="shared" ca="1" si="19"/>
        <v>48</v>
      </c>
      <c r="F1254" s="13">
        <v>44501</v>
      </c>
      <c r="G1254" s="10" t="s">
        <v>10666</v>
      </c>
      <c r="H1254" s="10" t="s">
        <v>303</v>
      </c>
      <c r="I1254" s="10" t="s">
        <v>10676</v>
      </c>
      <c r="J1254" s="10" t="s">
        <v>309</v>
      </c>
    </row>
    <row r="1255" spans="1:10" ht="15.6" x14ac:dyDescent="0.3">
      <c r="A1255" s="29" t="s">
        <v>1277</v>
      </c>
      <c r="B1255" s="8">
        <v>819066</v>
      </c>
      <c r="C1255" s="14" t="s">
        <v>298</v>
      </c>
      <c r="D1255" s="15">
        <v>18722</v>
      </c>
      <c r="E1255" s="16">
        <f t="shared" ca="1" si="19"/>
        <v>74</v>
      </c>
      <c r="F1255" s="17">
        <v>44470</v>
      </c>
      <c r="G1255" s="14" t="s">
        <v>10669</v>
      </c>
      <c r="H1255" s="14" t="s">
        <v>303</v>
      </c>
      <c r="I1255" s="14" t="s">
        <v>10662</v>
      </c>
      <c r="J1255" s="14" t="s">
        <v>309</v>
      </c>
    </row>
    <row r="1256" spans="1:10" ht="15.6" x14ac:dyDescent="0.3">
      <c r="A1256" s="29" t="s">
        <v>1278</v>
      </c>
      <c r="B1256" s="8">
        <v>2354019</v>
      </c>
      <c r="C1256" s="10" t="s">
        <v>298</v>
      </c>
      <c r="D1256" s="11">
        <v>21700</v>
      </c>
      <c r="E1256" s="12">
        <f t="shared" ca="1" si="19"/>
        <v>65</v>
      </c>
      <c r="F1256" s="13">
        <v>44531</v>
      </c>
      <c r="G1256" s="10" t="s">
        <v>304</v>
      </c>
      <c r="H1256" s="10" t="s">
        <v>303</v>
      </c>
      <c r="I1256" s="10" t="s">
        <v>10657</v>
      </c>
      <c r="J1256" s="10" t="s">
        <v>7745</v>
      </c>
    </row>
    <row r="1257" spans="1:10" ht="15.6" x14ac:dyDescent="0.3">
      <c r="A1257" s="29" t="s">
        <v>1279</v>
      </c>
      <c r="B1257" s="8">
        <v>391459</v>
      </c>
      <c r="C1257" s="10" t="s">
        <v>300</v>
      </c>
      <c r="D1257" s="11">
        <v>23018</v>
      </c>
      <c r="E1257" s="12">
        <f t="shared" ca="1" si="19"/>
        <v>62</v>
      </c>
      <c r="F1257" s="13">
        <v>44409</v>
      </c>
      <c r="G1257" s="10" t="s">
        <v>321</v>
      </c>
      <c r="H1257" s="10" t="s">
        <v>310</v>
      </c>
      <c r="I1257" s="10" t="s">
        <v>10660</v>
      </c>
      <c r="J1257" s="10" t="s">
        <v>7746</v>
      </c>
    </row>
    <row r="1258" spans="1:10" ht="15.6" x14ac:dyDescent="0.3">
      <c r="A1258" s="29" t="s">
        <v>1280</v>
      </c>
      <c r="B1258" s="8">
        <v>1109962</v>
      </c>
      <c r="C1258" s="10" t="s">
        <v>298</v>
      </c>
      <c r="D1258" s="11">
        <v>39642</v>
      </c>
      <c r="E1258" s="12">
        <f t="shared" ca="1" si="19"/>
        <v>16</v>
      </c>
      <c r="F1258" s="13">
        <v>44501</v>
      </c>
      <c r="G1258" s="10" t="s">
        <v>10666</v>
      </c>
      <c r="H1258" s="10" t="s">
        <v>303</v>
      </c>
      <c r="I1258" s="10" t="s">
        <v>10676</v>
      </c>
      <c r="J1258" s="10" t="s">
        <v>309</v>
      </c>
    </row>
    <row r="1259" spans="1:10" ht="15.6" x14ac:dyDescent="0.3">
      <c r="A1259" s="29" t="s">
        <v>1281</v>
      </c>
      <c r="B1259" s="8">
        <v>2028982</v>
      </c>
      <c r="C1259" s="14" t="s">
        <v>298</v>
      </c>
      <c r="D1259" s="15">
        <v>40115</v>
      </c>
      <c r="E1259" s="16">
        <f t="shared" ca="1" si="19"/>
        <v>15</v>
      </c>
      <c r="F1259" s="17">
        <v>44470</v>
      </c>
      <c r="G1259" s="14" t="s">
        <v>10669</v>
      </c>
      <c r="H1259" s="14" t="s">
        <v>303</v>
      </c>
      <c r="I1259" s="14" t="s">
        <v>10663</v>
      </c>
      <c r="J1259" s="14" t="s">
        <v>309</v>
      </c>
    </row>
    <row r="1260" spans="1:10" ht="15.6" x14ac:dyDescent="0.3">
      <c r="A1260" s="29" t="s">
        <v>1282</v>
      </c>
      <c r="B1260" s="8">
        <v>2232970</v>
      </c>
      <c r="C1260" s="10" t="s">
        <v>298</v>
      </c>
      <c r="D1260" s="11">
        <v>23748</v>
      </c>
      <c r="E1260" s="12">
        <f t="shared" ca="1" si="19"/>
        <v>60</v>
      </c>
      <c r="F1260" s="13">
        <v>44409</v>
      </c>
      <c r="G1260" s="10" t="s">
        <v>10669</v>
      </c>
      <c r="H1260" s="10" t="s">
        <v>303</v>
      </c>
      <c r="I1260" s="10" t="s">
        <v>9398</v>
      </c>
      <c r="J1260" s="10" t="s">
        <v>309</v>
      </c>
    </row>
    <row r="1261" spans="1:10" ht="15.6" x14ac:dyDescent="0.3">
      <c r="A1261" s="29" t="s">
        <v>1283</v>
      </c>
      <c r="B1261" s="8">
        <v>2073871</v>
      </c>
      <c r="C1261" s="14" t="s">
        <v>298</v>
      </c>
      <c r="D1261" s="15">
        <v>20173</v>
      </c>
      <c r="E1261" s="16">
        <f t="shared" ca="1" si="19"/>
        <v>70</v>
      </c>
      <c r="F1261" s="17">
        <v>44409</v>
      </c>
      <c r="G1261" s="14" t="s">
        <v>10669</v>
      </c>
      <c r="H1261" s="14" t="s">
        <v>303</v>
      </c>
      <c r="I1261" s="14" t="s">
        <v>1214</v>
      </c>
      <c r="J1261" s="14" t="s">
        <v>309</v>
      </c>
    </row>
    <row r="1262" spans="1:10" ht="15.6" x14ac:dyDescent="0.3">
      <c r="A1262" s="29" t="s">
        <v>1284</v>
      </c>
      <c r="B1262" s="8">
        <v>1248973</v>
      </c>
      <c r="C1262" s="10" t="s">
        <v>300</v>
      </c>
      <c r="D1262" s="11">
        <v>23608</v>
      </c>
      <c r="E1262" s="12">
        <f t="shared" ca="1" si="19"/>
        <v>60</v>
      </c>
      <c r="F1262" s="13">
        <v>44440</v>
      </c>
      <c r="G1262" s="10" t="s">
        <v>10669</v>
      </c>
      <c r="H1262" s="10" t="s">
        <v>310</v>
      </c>
      <c r="I1262" s="10" t="s">
        <v>10671</v>
      </c>
      <c r="J1262" s="10" t="s">
        <v>309</v>
      </c>
    </row>
    <row r="1263" spans="1:10" ht="15.6" x14ac:dyDescent="0.3">
      <c r="A1263" s="29" t="s">
        <v>1285</v>
      </c>
      <c r="B1263" s="8">
        <v>557232</v>
      </c>
      <c r="C1263" s="14" t="s">
        <v>298</v>
      </c>
      <c r="D1263" s="15">
        <v>22023</v>
      </c>
      <c r="E1263" s="16">
        <f t="shared" ca="1" si="19"/>
        <v>65</v>
      </c>
      <c r="F1263" s="17">
        <v>44409</v>
      </c>
      <c r="G1263" s="14" t="s">
        <v>10669</v>
      </c>
      <c r="H1263" s="14" t="s">
        <v>303</v>
      </c>
      <c r="I1263" s="14" t="s">
        <v>10676</v>
      </c>
      <c r="J1263" s="14" t="s">
        <v>309</v>
      </c>
    </row>
    <row r="1264" spans="1:10" ht="15.6" x14ac:dyDescent="0.3">
      <c r="A1264" s="29" t="s">
        <v>1286</v>
      </c>
      <c r="B1264" s="8">
        <v>2009763</v>
      </c>
      <c r="C1264" s="10" t="s">
        <v>298</v>
      </c>
      <c r="D1264" s="11">
        <v>35788</v>
      </c>
      <c r="E1264" s="12">
        <f t="shared" ca="1" si="19"/>
        <v>27</v>
      </c>
      <c r="F1264" s="13">
        <v>44378</v>
      </c>
      <c r="G1264" s="10" t="s">
        <v>304</v>
      </c>
      <c r="H1264" s="10" t="s">
        <v>303</v>
      </c>
      <c r="I1264" s="10" t="s">
        <v>318</v>
      </c>
      <c r="J1264" s="10" t="s">
        <v>309</v>
      </c>
    </row>
    <row r="1265" spans="1:10" ht="15.6" x14ac:dyDescent="0.3">
      <c r="A1265" s="29" t="s">
        <v>1287</v>
      </c>
      <c r="B1265" s="8">
        <v>2710449</v>
      </c>
      <c r="C1265" s="14" t="s">
        <v>300</v>
      </c>
      <c r="D1265" s="15">
        <v>15392</v>
      </c>
      <c r="E1265" s="16">
        <f t="shared" ca="1" si="19"/>
        <v>83</v>
      </c>
      <c r="F1265" s="17">
        <v>44409</v>
      </c>
      <c r="G1265" s="14" t="s">
        <v>10669</v>
      </c>
      <c r="H1265" s="14" t="s">
        <v>316</v>
      </c>
      <c r="I1265" s="14" t="s">
        <v>10657</v>
      </c>
      <c r="J1265" s="14" t="s">
        <v>309</v>
      </c>
    </row>
    <row r="1266" spans="1:10" ht="15.6" x14ac:dyDescent="0.3">
      <c r="A1266" s="29" t="s">
        <v>1288</v>
      </c>
      <c r="B1266" s="8">
        <v>418390</v>
      </c>
      <c r="C1266" s="10" t="s">
        <v>298</v>
      </c>
      <c r="D1266" s="11">
        <v>31462</v>
      </c>
      <c r="E1266" s="12">
        <f t="shared" ca="1" si="19"/>
        <v>39</v>
      </c>
      <c r="F1266" s="13">
        <v>44317</v>
      </c>
      <c r="G1266" s="10" t="s">
        <v>304</v>
      </c>
      <c r="H1266" s="10" t="s">
        <v>303</v>
      </c>
      <c r="I1266" s="10" t="s">
        <v>9398</v>
      </c>
      <c r="J1266" s="10" t="s">
        <v>309</v>
      </c>
    </row>
    <row r="1267" spans="1:10" ht="15.6" x14ac:dyDescent="0.3">
      <c r="A1267" s="29" t="s">
        <v>1289</v>
      </c>
      <c r="B1267" s="8">
        <v>895717</v>
      </c>
      <c r="C1267" s="14" t="s">
        <v>298</v>
      </c>
      <c r="D1267" s="15">
        <v>18629</v>
      </c>
      <c r="E1267" s="16">
        <f t="shared" ca="1" si="19"/>
        <v>74</v>
      </c>
      <c r="F1267" s="17">
        <v>44228</v>
      </c>
      <c r="G1267" s="14" t="s">
        <v>10666</v>
      </c>
      <c r="H1267" s="14" t="s">
        <v>303</v>
      </c>
      <c r="I1267" s="14" t="s">
        <v>10662</v>
      </c>
      <c r="J1267" s="14" t="s">
        <v>309</v>
      </c>
    </row>
    <row r="1268" spans="1:10" ht="15.6" x14ac:dyDescent="0.3">
      <c r="A1268" s="29" t="s">
        <v>1290</v>
      </c>
      <c r="B1268" s="8">
        <v>656356</v>
      </c>
      <c r="C1268" s="10" t="s">
        <v>298</v>
      </c>
      <c r="D1268" s="11">
        <v>20230</v>
      </c>
      <c r="E1268" s="12">
        <f t="shared" ca="1" si="19"/>
        <v>69</v>
      </c>
      <c r="F1268" s="13">
        <v>44256</v>
      </c>
      <c r="G1268" s="10" t="s">
        <v>305</v>
      </c>
      <c r="H1268" s="10" t="s">
        <v>303</v>
      </c>
      <c r="I1268" s="10" t="s">
        <v>10671</v>
      </c>
      <c r="J1268" s="10" t="s">
        <v>309</v>
      </c>
    </row>
    <row r="1269" spans="1:10" ht="15.6" x14ac:dyDescent="0.3">
      <c r="A1269" s="29" t="s">
        <v>1291</v>
      </c>
      <c r="B1269" s="8">
        <v>1005396</v>
      </c>
      <c r="C1269" s="14" t="s">
        <v>298</v>
      </c>
      <c r="D1269" s="15">
        <v>23850</v>
      </c>
      <c r="E1269" s="16">
        <f t="shared" ca="1" si="19"/>
        <v>60</v>
      </c>
      <c r="F1269" s="17">
        <v>44287</v>
      </c>
      <c r="G1269" s="14" t="s">
        <v>305</v>
      </c>
      <c r="H1269" s="14" t="s">
        <v>12660</v>
      </c>
      <c r="I1269" s="14" t="s">
        <v>10676</v>
      </c>
      <c r="J1269" s="14" t="s">
        <v>309</v>
      </c>
    </row>
    <row r="1270" spans="1:10" ht="15.6" x14ac:dyDescent="0.3">
      <c r="A1270" s="29" t="s">
        <v>1292</v>
      </c>
      <c r="B1270" s="8">
        <v>760480</v>
      </c>
      <c r="C1270" s="14" t="s">
        <v>300</v>
      </c>
      <c r="D1270" s="15">
        <v>21925</v>
      </c>
      <c r="E1270" s="16">
        <f t="shared" ca="1" si="19"/>
        <v>65</v>
      </c>
      <c r="F1270" s="17">
        <v>44317</v>
      </c>
      <c r="G1270" s="14" t="s">
        <v>306</v>
      </c>
      <c r="H1270" s="14" t="s">
        <v>303</v>
      </c>
      <c r="I1270" s="14" t="s">
        <v>10662</v>
      </c>
      <c r="J1270" s="14" t="s">
        <v>299</v>
      </c>
    </row>
    <row r="1271" spans="1:10" ht="15.6" x14ac:dyDescent="0.3">
      <c r="A1271" s="29" t="s">
        <v>1293</v>
      </c>
      <c r="B1271" s="8">
        <v>1890434</v>
      </c>
      <c r="C1271" s="14" t="s">
        <v>298</v>
      </c>
      <c r="D1271" s="15">
        <v>22011</v>
      </c>
      <c r="E1271" s="16">
        <f t="shared" ca="1" si="19"/>
        <v>65</v>
      </c>
      <c r="F1271" s="17">
        <v>44256</v>
      </c>
      <c r="G1271" s="14" t="s">
        <v>10682</v>
      </c>
      <c r="H1271" s="14" t="s">
        <v>303</v>
      </c>
      <c r="I1271" s="14" t="s">
        <v>1214</v>
      </c>
      <c r="J1271" s="14" t="s">
        <v>309</v>
      </c>
    </row>
    <row r="1272" spans="1:10" ht="15.6" x14ac:dyDescent="0.3">
      <c r="A1272" s="29" t="s">
        <v>1294</v>
      </c>
      <c r="B1272" s="8">
        <v>895717</v>
      </c>
      <c r="C1272" s="10" t="s">
        <v>298</v>
      </c>
      <c r="D1272" s="11">
        <v>18629</v>
      </c>
      <c r="E1272" s="12">
        <f t="shared" ca="1" si="19"/>
        <v>74</v>
      </c>
      <c r="F1272" s="13">
        <v>44228</v>
      </c>
      <c r="G1272" s="10" t="s">
        <v>305</v>
      </c>
      <c r="H1272" s="10" t="s">
        <v>303</v>
      </c>
      <c r="I1272" s="10" t="s">
        <v>10676</v>
      </c>
      <c r="J1272" s="14" t="s">
        <v>309</v>
      </c>
    </row>
    <row r="1273" spans="1:10" ht="15.6" x14ac:dyDescent="0.3">
      <c r="A1273" s="29" t="s">
        <v>1295</v>
      </c>
      <c r="B1273" s="8">
        <v>1985968</v>
      </c>
      <c r="C1273" s="14" t="s">
        <v>300</v>
      </c>
      <c r="D1273" s="15">
        <v>13516</v>
      </c>
      <c r="E1273" s="16">
        <f t="shared" ca="1" si="19"/>
        <v>88</v>
      </c>
      <c r="F1273" s="17">
        <v>44228</v>
      </c>
      <c r="G1273" s="14" t="s">
        <v>305</v>
      </c>
      <c r="H1273" s="14" t="s">
        <v>308</v>
      </c>
      <c r="I1273" s="14" t="s">
        <v>10676</v>
      </c>
      <c r="J1273" s="14" t="s">
        <v>309</v>
      </c>
    </row>
    <row r="1274" spans="1:10" ht="15.6" x14ac:dyDescent="0.3">
      <c r="A1274" s="29" t="s">
        <v>1296</v>
      </c>
      <c r="B1274" s="8">
        <v>236946</v>
      </c>
      <c r="C1274" s="10" t="s">
        <v>298</v>
      </c>
      <c r="D1274" s="11">
        <v>21551</v>
      </c>
      <c r="E1274" s="12">
        <f t="shared" ca="1" si="19"/>
        <v>66</v>
      </c>
      <c r="F1274" s="13">
        <v>44197</v>
      </c>
      <c r="G1274" s="10" t="s">
        <v>10666</v>
      </c>
      <c r="H1274" s="10" t="s">
        <v>310</v>
      </c>
      <c r="I1274" s="10" t="s">
        <v>10657</v>
      </c>
      <c r="J1274" s="10" t="s">
        <v>309</v>
      </c>
    </row>
    <row r="1275" spans="1:10" ht="15.6" x14ac:dyDescent="0.3">
      <c r="A1275" s="29" t="s">
        <v>1297</v>
      </c>
      <c r="B1275" s="8">
        <v>1035177</v>
      </c>
      <c r="C1275" s="14" t="s">
        <v>298</v>
      </c>
      <c r="D1275" s="15">
        <v>24224</v>
      </c>
      <c r="E1275" s="16">
        <f t="shared" ca="1" si="19"/>
        <v>59</v>
      </c>
      <c r="F1275" s="17">
        <v>44531</v>
      </c>
      <c r="G1275" s="14" t="s">
        <v>10666</v>
      </c>
      <c r="H1275" s="14" t="s">
        <v>303</v>
      </c>
      <c r="I1275" s="14" t="s">
        <v>10660</v>
      </c>
      <c r="J1275" s="14" t="s">
        <v>309</v>
      </c>
    </row>
    <row r="1276" spans="1:10" ht="15.6" x14ac:dyDescent="0.3">
      <c r="A1276" s="29" t="s">
        <v>1298</v>
      </c>
      <c r="B1276" s="8">
        <v>680847</v>
      </c>
      <c r="C1276" s="10" t="s">
        <v>298</v>
      </c>
      <c r="D1276" s="11">
        <v>17168</v>
      </c>
      <c r="E1276" s="12">
        <f t="shared" ca="1" si="19"/>
        <v>78</v>
      </c>
      <c r="F1276" s="13">
        <v>44501</v>
      </c>
      <c r="G1276" s="10" t="s">
        <v>10666</v>
      </c>
      <c r="H1276" s="10" t="s">
        <v>19758</v>
      </c>
      <c r="I1276" s="10" t="s">
        <v>10657</v>
      </c>
      <c r="J1276" s="10" t="s">
        <v>309</v>
      </c>
    </row>
    <row r="1277" spans="1:10" ht="15.6" x14ac:dyDescent="0.3">
      <c r="A1277" s="29" t="s">
        <v>1299</v>
      </c>
      <c r="B1277" s="8">
        <v>967277</v>
      </c>
      <c r="C1277" s="14" t="s">
        <v>298</v>
      </c>
      <c r="D1277" s="15">
        <v>19306</v>
      </c>
      <c r="E1277" s="16">
        <f t="shared" ca="1" si="19"/>
        <v>72</v>
      </c>
      <c r="F1277" s="17">
        <v>44501</v>
      </c>
      <c r="G1277" s="14" t="s">
        <v>10666</v>
      </c>
      <c r="H1277" s="14" t="s">
        <v>310</v>
      </c>
      <c r="I1277" s="14" t="s">
        <v>10671</v>
      </c>
      <c r="J1277" s="14" t="s">
        <v>309</v>
      </c>
    </row>
    <row r="1278" spans="1:10" ht="15.6" x14ac:dyDescent="0.3">
      <c r="A1278" s="29" t="s">
        <v>1300</v>
      </c>
      <c r="B1278" s="8">
        <v>1652617</v>
      </c>
      <c r="C1278" s="10" t="s">
        <v>300</v>
      </c>
      <c r="D1278" s="11">
        <v>25758</v>
      </c>
      <c r="E1278" s="12">
        <f t="shared" ca="1" si="19"/>
        <v>54</v>
      </c>
      <c r="F1278" s="13">
        <v>44440</v>
      </c>
      <c r="G1278" s="10" t="s">
        <v>10666</v>
      </c>
      <c r="H1278" s="10" t="s">
        <v>303</v>
      </c>
      <c r="I1278" s="14" t="s">
        <v>12673</v>
      </c>
      <c r="J1278" s="10" t="s">
        <v>309</v>
      </c>
    </row>
    <row r="1279" spans="1:10" ht="15.6" x14ac:dyDescent="0.3">
      <c r="A1279" s="29" t="s">
        <v>1301</v>
      </c>
      <c r="B1279" s="8">
        <v>939173</v>
      </c>
      <c r="C1279" s="14" t="s">
        <v>300</v>
      </c>
      <c r="D1279" s="15">
        <v>39958</v>
      </c>
      <c r="E1279" s="16">
        <f t="shared" ca="1" si="19"/>
        <v>15</v>
      </c>
      <c r="F1279" s="17">
        <v>44440</v>
      </c>
      <c r="G1279" s="14" t="s">
        <v>10666</v>
      </c>
      <c r="H1279" s="14" t="s">
        <v>303</v>
      </c>
      <c r="I1279" s="14" t="s">
        <v>10657</v>
      </c>
      <c r="J1279" s="14" t="s">
        <v>309</v>
      </c>
    </row>
    <row r="1280" spans="1:10" ht="15.6" x14ac:dyDescent="0.3">
      <c r="A1280" s="29" t="s">
        <v>1302</v>
      </c>
      <c r="B1280" s="8">
        <v>1072056</v>
      </c>
      <c r="C1280" s="10" t="s">
        <v>300</v>
      </c>
      <c r="D1280" s="11">
        <v>26506</v>
      </c>
      <c r="E1280" s="12">
        <f t="shared" ca="1" si="19"/>
        <v>52</v>
      </c>
      <c r="F1280" s="13">
        <v>44440</v>
      </c>
      <c r="G1280" s="10" t="s">
        <v>10666</v>
      </c>
      <c r="H1280" s="10" t="s">
        <v>310</v>
      </c>
      <c r="I1280" s="10" t="s">
        <v>10657</v>
      </c>
      <c r="J1280" s="10" t="s">
        <v>7745</v>
      </c>
    </row>
    <row r="1281" spans="1:10" ht="15.6" x14ac:dyDescent="0.3">
      <c r="A1281" s="29" t="s">
        <v>1303</v>
      </c>
      <c r="B1281" s="8">
        <v>236946</v>
      </c>
      <c r="C1281" s="14" t="s">
        <v>298</v>
      </c>
      <c r="D1281" s="15">
        <v>21551</v>
      </c>
      <c r="E1281" s="16">
        <f t="shared" ca="1" si="19"/>
        <v>66</v>
      </c>
      <c r="F1281" s="17">
        <v>44228</v>
      </c>
      <c r="G1281" s="14" t="s">
        <v>10666</v>
      </c>
      <c r="H1281" s="14" t="s">
        <v>310</v>
      </c>
      <c r="I1281" s="14" t="s">
        <v>311</v>
      </c>
      <c r="J1281" s="14" t="s">
        <v>309</v>
      </c>
    </row>
    <row r="1282" spans="1:10" ht="15.6" x14ac:dyDescent="0.3">
      <c r="A1282" s="29" t="s">
        <v>1304</v>
      </c>
      <c r="B1282" s="8">
        <v>565708</v>
      </c>
      <c r="C1282" s="10" t="s">
        <v>300</v>
      </c>
      <c r="D1282" s="11">
        <v>24311</v>
      </c>
      <c r="E1282" s="12">
        <f t="shared" ref="E1282:E1345" ca="1" si="20">DATEDIF(D1282, TODAY(), "Y")</f>
        <v>58</v>
      </c>
      <c r="F1282" s="13">
        <v>44378</v>
      </c>
      <c r="G1282" s="10" t="s">
        <v>10666</v>
      </c>
      <c r="H1282" s="10" t="s">
        <v>310</v>
      </c>
      <c r="I1282" s="10" t="s">
        <v>10657</v>
      </c>
      <c r="J1282" s="10" t="s">
        <v>309</v>
      </c>
    </row>
    <row r="1283" spans="1:10" ht="15.6" x14ac:dyDescent="0.3">
      <c r="A1283" s="29" t="s">
        <v>1305</v>
      </c>
      <c r="B1283" s="8">
        <v>2372732</v>
      </c>
      <c r="C1283" s="14" t="s">
        <v>300</v>
      </c>
      <c r="D1283" s="15">
        <v>21304</v>
      </c>
      <c r="E1283" s="16">
        <f t="shared" ca="1" si="20"/>
        <v>67</v>
      </c>
      <c r="F1283" s="17">
        <v>44378</v>
      </c>
      <c r="G1283" s="14" t="s">
        <v>10666</v>
      </c>
      <c r="H1283" s="14" t="s">
        <v>303</v>
      </c>
      <c r="I1283" s="14" t="s">
        <v>1214</v>
      </c>
      <c r="J1283" s="14" t="s">
        <v>309</v>
      </c>
    </row>
    <row r="1284" spans="1:10" ht="15.6" x14ac:dyDescent="0.3">
      <c r="A1284" s="29" t="s">
        <v>1306</v>
      </c>
      <c r="B1284" s="8">
        <v>2586352</v>
      </c>
      <c r="C1284" s="10" t="s">
        <v>298</v>
      </c>
      <c r="D1284" s="11">
        <v>30717</v>
      </c>
      <c r="E1284" s="12">
        <f t="shared" ca="1" si="20"/>
        <v>41</v>
      </c>
      <c r="F1284" s="13">
        <v>44409</v>
      </c>
      <c r="G1284" s="10" t="s">
        <v>10666</v>
      </c>
      <c r="H1284" s="10" t="s">
        <v>310</v>
      </c>
      <c r="I1284" s="10" t="s">
        <v>10657</v>
      </c>
      <c r="J1284" s="10" t="s">
        <v>7745</v>
      </c>
    </row>
    <row r="1285" spans="1:10" ht="15.6" x14ac:dyDescent="0.3">
      <c r="A1285" s="29" t="s">
        <v>1307</v>
      </c>
      <c r="B1285" s="8">
        <v>2363605</v>
      </c>
      <c r="C1285" s="14" t="s">
        <v>300</v>
      </c>
      <c r="D1285" s="15">
        <v>14977</v>
      </c>
      <c r="E1285" s="16">
        <f t="shared" ca="1" si="20"/>
        <v>84</v>
      </c>
      <c r="F1285" s="17">
        <v>44409</v>
      </c>
      <c r="G1285" s="14" t="s">
        <v>10666</v>
      </c>
      <c r="H1285" s="14" t="s">
        <v>310</v>
      </c>
      <c r="I1285" s="14" t="s">
        <v>10657</v>
      </c>
      <c r="J1285" s="14" t="s">
        <v>7745</v>
      </c>
    </row>
    <row r="1286" spans="1:10" ht="15.6" x14ac:dyDescent="0.3">
      <c r="A1286" s="29" t="s">
        <v>1308</v>
      </c>
      <c r="B1286" s="8">
        <v>1495799</v>
      </c>
      <c r="C1286" s="10" t="s">
        <v>298</v>
      </c>
      <c r="D1286" s="11">
        <v>38519</v>
      </c>
      <c r="E1286" s="12">
        <f t="shared" ca="1" si="20"/>
        <v>19</v>
      </c>
      <c r="F1286" s="13">
        <v>44378</v>
      </c>
      <c r="G1286" s="10" t="s">
        <v>10666</v>
      </c>
      <c r="H1286" s="10" t="s">
        <v>303</v>
      </c>
      <c r="I1286" s="10" t="s">
        <v>311</v>
      </c>
      <c r="J1286" s="10" t="s">
        <v>309</v>
      </c>
    </row>
    <row r="1287" spans="1:10" ht="15.6" x14ac:dyDescent="0.3">
      <c r="A1287" s="29" t="s">
        <v>1309</v>
      </c>
      <c r="B1287" s="8">
        <v>1495799</v>
      </c>
      <c r="C1287" s="14" t="s">
        <v>298</v>
      </c>
      <c r="D1287" s="15">
        <v>38519</v>
      </c>
      <c r="E1287" s="16">
        <f t="shared" ca="1" si="20"/>
        <v>19</v>
      </c>
      <c r="F1287" s="17">
        <v>44378</v>
      </c>
      <c r="G1287" s="14" t="s">
        <v>10666</v>
      </c>
      <c r="H1287" s="14" t="s">
        <v>303</v>
      </c>
      <c r="I1287" s="14" t="s">
        <v>10657</v>
      </c>
      <c r="J1287" s="14" t="s">
        <v>7745</v>
      </c>
    </row>
    <row r="1288" spans="1:10" ht="15.6" x14ac:dyDescent="0.3">
      <c r="A1288" s="29" t="s">
        <v>1310</v>
      </c>
      <c r="B1288" s="8">
        <v>2796540</v>
      </c>
      <c r="C1288" s="10" t="s">
        <v>298</v>
      </c>
      <c r="D1288" s="11">
        <v>20785</v>
      </c>
      <c r="E1288" s="12">
        <f t="shared" ca="1" si="20"/>
        <v>68</v>
      </c>
      <c r="F1288" s="13">
        <v>44317</v>
      </c>
      <c r="G1288" s="10" t="s">
        <v>10666</v>
      </c>
      <c r="H1288" s="10" t="s">
        <v>310</v>
      </c>
      <c r="I1288" s="10" t="s">
        <v>10657</v>
      </c>
      <c r="J1288" s="10" t="s">
        <v>309</v>
      </c>
    </row>
    <row r="1289" spans="1:10" ht="15.6" x14ac:dyDescent="0.3">
      <c r="A1289" s="29" t="s">
        <v>1311</v>
      </c>
      <c r="B1289" s="8">
        <v>728023</v>
      </c>
      <c r="C1289" s="14" t="s">
        <v>298</v>
      </c>
      <c r="D1289" s="15">
        <v>43828</v>
      </c>
      <c r="E1289" s="16">
        <f t="shared" ca="1" si="20"/>
        <v>5</v>
      </c>
      <c r="F1289" s="17">
        <v>44197</v>
      </c>
      <c r="G1289" s="14" t="s">
        <v>10665</v>
      </c>
      <c r="H1289" s="14" t="s">
        <v>310</v>
      </c>
      <c r="I1289" s="14" t="s">
        <v>10679</v>
      </c>
      <c r="J1289" s="14" t="s">
        <v>309</v>
      </c>
    </row>
    <row r="1290" spans="1:10" ht="15.6" x14ac:dyDescent="0.3">
      <c r="A1290" s="29" t="s">
        <v>1312</v>
      </c>
      <c r="B1290" s="8">
        <v>1848872</v>
      </c>
      <c r="C1290" s="14" t="s">
        <v>298</v>
      </c>
      <c r="D1290" s="11">
        <v>43955</v>
      </c>
      <c r="E1290" s="12">
        <f t="shared" ca="1" si="20"/>
        <v>5</v>
      </c>
      <c r="F1290" s="13">
        <v>44228</v>
      </c>
      <c r="G1290" s="10" t="s">
        <v>10665</v>
      </c>
      <c r="H1290" s="10" t="s">
        <v>303</v>
      </c>
      <c r="I1290" s="10" t="s">
        <v>10671</v>
      </c>
      <c r="J1290" s="10" t="s">
        <v>309</v>
      </c>
    </row>
    <row r="1291" spans="1:10" ht="15.6" x14ac:dyDescent="0.3">
      <c r="A1291" s="29" t="s">
        <v>1313</v>
      </c>
      <c r="B1291" s="8">
        <v>1848872</v>
      </c>
      <c r="C1291" s="14" t="s">
        <v>298</v>
      </c>
      <c r="D1291" s="15">
        <v>43955</v>
      </c>
      <c r="E1291" s="16">
        <f t="shared" ca="1" si="20"/>
        <v>5</v>
      </c>
      <c r="F1291" s="17">
        <v>44228</v>
      </c>
      <c r="G1291" s="14" t="s">
        <v>10665</v>
      </c>
      <c r="H1291" s="14" t="s">
        <v>303</v>
      </c>
      <c r="I1291" s="14" t="s">
        <v>10686</v>
      </c>
      <c r="J1291" s="14" t="s">
        <v>309</v>
      </c>
    </row>
    <row r="1292" spans="1:10" ht="15.6" x14ac:dyDescent="0.3">
      <c r="A1292" s="29" t="s">
        <v>1314</v>
      </c>
      <c r="B1292" s="8">
        <v>985877</v>
      </c>
      <c r="C1292" s="10" t="s">
        <v>300</v>
      </c>
      <c r="D1292" s="11">
        <v>44228</v>
      </c>
      <c r="E1292" s="12">
        <f t="shared" ca="1" si="20"/>
        <v>4</v>
      </c>
      <c r="F1292" s="13">
        <v>44228</v>
      </c>
      <c r="G1292" s="10" t="s">
        <v>10665</v>
      </c>
      <c r="H1292" s="10" t="s">
        <v>316</v>
      </c>
      <c r="I1292" s="10" t="s">
        <v>10657</v>
      </c>
      <c r="J1292" s="10" t="s">
        <v>309</v>
      </c>
    </row>
    <row r="1293" spans="1:10" ht="15.6" x14ac:dyDescent="0.3">
      <c r="A1293" s="29" t="s">
        <v>1315</v>
      </c>
      <c r="B1293" s="8">
        <v>1693895</v>
      </c>
      <c r="C1293" s="14" t="s">
        <v>300</v>
      </c>
      <c r="D1293" s="15">
        <v>43964</v>
      </c>
      <c r="E1293" s="16">
        <f t="shared" ca="1" si="20"/>
        <v>5</v>
      </c>
      <c r="F1293" s="17">
        <v>44197</v>
      </c>
      <c r="G1293" s="14" t="s">
        <v>10666</v>
      </c>
      <c r="H1293" s="14" t="s">
        <v>310</v>
      </c>
      <c r="I1293" s="14" t="s">
        <v>10657</v>
      </c>
      <c r="J1293" s="14" t="s">
        <v>309</v>
      </c>
    </row>
    <row r="1294" spans="1:10" ht="15.6" x14ac:dyDescent="0.3">
      <c r="A1294" s="29" t="s">
        <v>1316</v>
      </c>
      <c r="B1294" s="8">
        <v>1885942</v>
      </c>
      <c r="C1294" s="10" t="s">
        <v>300</v>
      </c>
      <c r="D1294" s="11">
        <v>41161</v>
      </c>
      <c r="E1294" s="12">
        <f t="shared" ca="1" si="20"/>
        <v>12</v>
      </c>
      <c r="F1294" s="13">
        <v>44228</v>
      </c>
      <c r="G1294" s="10" t="s">
        <v>10666</v>
      </c>
      <c r="H1294" s="10" t="s">
        <v>310</v>
      </c>
      <c r="I1294" s="10" t="s">
        <v>1215</v>
      </c>
      <c r="J1294" s="10" t="s">
        <v>309</v>
      </c>
    </row>
    <row r="1295" spans="1:10" ht="15.6" x14ac:dyDescent="0.3">
      <c r="A1295" s="29" t="s">
        <v>1317</v>
      </c>
      <c r="B1295" s="8">
        <v>2125924</v>
      </c>
      <c r="C1295" s="14" t="s">
        <v>298</v>
      </c>
      <c r="D1295" s="15">
        <v>23040</v>
      </c>
      <c r="E1295" s="16">
        <f t="shared" ca="1" si="20"/>
        <v>62</v>
      </c>
      <c r="F1295" s="17">
        <v>44440</v>
      </c>
      <c r="G1295" s="14" t="s">
        <v>10666</v>
      </c>
      <c r="H1295" s="14" t="s">
        <v>310</v>
      </c>
      <c r="I1295" s="14" t="s">
        <v>10660</v>
      </c>
      <c r="J1295" s="14" t="s">
        <v>7746</v>
      </c>
    </row>
    <row r="1296" spans="1:10" ht="15.6" x14ac:dyDescent="0.3">
      <c r="A1296" s="29" t="s">
        <v>1318</v>
      </c>
      <c r="B1296" s="8">
        <v>1173613</v>
      </c>
      <c r="C1296" s="10" t="s">
        <v>300</v>
      </c>
      <c r="D1296" s="11">
        <v>43324</v>
      </c>
      <c r="E1296" s="12">
        <f t="shared" ca="1" si="20"/>
        <v>6</v>
      </c>
      <c r="F1296" s="13">
        <v>44197</v>
      </c>
      <c r="G1296" s="10" t="s">
        <v>10665</v>
      </c>
      <c r="H1296" s="10" t="s">
        <v>308</v>
      </c>
      <c r="I1296" s="10" t="s">
        <v>10671</v>
      </c>
      <c r="J1296" s="10" t="s">
        <v>309</v>
      </c>
    </row>
    <row r="1297" spans="1:10" ht="15.6" x14ac:dyDescent="0.3">
      <c r="A1297" s="29" t="s">
        <v>1319</v>
      </c>
      <c r="B1297" s="8">
        <v>2154773</v>
      </c>
      <c r="C1297" s="14" t="s">
        <v>300</v>
      </c>
      <c r="D1297" s="15">
        <v>36892</v>
      </c>
      <c r="E1297" s="16">
        <f t="shared" ca="1" si="20"/>
        <v>24</v>
      </c>
      <c r="F1297" s="17">
        <v>44197</v>
      </c>
      <c r="G1297" s="14" t="s">
        <v>10666</v>
      </c>
      <c r="H1297" s="14" t="s">
        <v>310</v>
      </c>
      <c r="I1297" s="14" t="s">
        <v>311</v>
      </c>
      <c r="J1297" s="14" t="s">
        <v>309</v>
      </c>
    </row>
    <row r="1298" spans="1:10" ht="15.6" x14ac:dyDescent="0.3">
      <c r="A1298" s="29" t="s">
        <v>1320</v>
      </c>
      <c r="B1298" s="8">
        <v>613160</v>
      </c>
      <c r="C1298" s="10" t="s">
        <v>298</v>
      </c>
      <c r="D1298" s="11">
        <v>35376</v>
      </c>
      <c r="E1298" s="12">
        <f t="shared" ca="1" si="20"/>
        <v>28</v>
      </c>
      <c r="F1298" s="13">
        <v>44531</v>
      </c>
      <c r="G1298" s="10" t="s">
        <v>10666</v>
      </c>
      <c r="H1298" s="10" t="s">
        <v>303</v>
      </c>
      <c r="I1298" s="10" t="s">
        <v>10657</v>
      </c>
      <c r="J1298" s="10" t="s">
        <v>7745</v>
      </c>
    </row>
    <row r="1299" spans="1:10" ht="15.6" x14ac:dyDescent="0.3">
      <c r="A1299" s="29" t="s">
        <v>1321</v>
      </c>
      <c r="B1299" s="8">
        <v>275842</v>
      </c>
      <c r="C1299" s="14" t="s">
        <v>298</v>
      </c>
      <c r="D1299" s="15">
        <v>31147</v>
      </c>
      <c r="E1299" s="16">
        <f t="shared" ca="1" si="20"/>
        <v>40</v>
      </c>
      <c r="F1299" s="17">
        <v>44470</v>
      </c>
      <c r="G1299" s="14" t="s">
        <v>10666</v>
      </c>
      <c r="H1299" s="14" t="s">
        <v>303</v>
      </c>
      <c r="I1299" s="14" t="s">
        <v>10674</v>
      </c>
      <c r="J1299" s="14" t="s">
        <v>309</v>
      </c>
    </row>
    <row r="1300" spans="1:10" ht="15.6" x14ac:dyDescent="0.3">
      <c r="A1300" s="29" t="s">
        <v>1322</v>
      </c>
      <c r="B1300" s="8">
        <v>244271</v>
      </c>
      <c r="C1300" s="10" t="s">
        <v>298</v>
      </c>
      <c r="D1300" s="11">
        <v>34199</v>
      </c>
      <c r="E1300" s="12">
        <f t="shared" ca="1" si="20"/>
        <v>31</v>
      </c>
      <c r="F1300" s="13">
        <v>44531</v>
      </c>
      <c r="G1300" s="10" t="s">
        <v>10666</v>
      </c>
      <c r="H1300" s="10" t="s">
        <v>303</v>
      </c>
      <c r="I1300" s="10" t="s">
        <v>10676</v>
      </c>
      <c r="J1300" s="14" t="s">
        <v>309</v>
      </c>
    </row>
    <row r="1301" spans="1:10" ht="15.6" x14ac:dyDescent="0.3">
      <c r="A1301" s="29" t="s">
        <v>1323</v>
      </c>
      <c r="B1301" s="8">
        <v>2621309</v>
      </c>
      <c r="C1301" s="14" t="s">
        <v>298</v>
      </c>
      <c r="D1301" s="15">
        <v>22837</v>
      </c>
      <c r="E1301" s="16">
        <f t="shared" ca="1" si="20"/>
        <v>62</v>
      </c>
      <c r="F1301" s="17">
        <v>44501</v>
      </c>
      <c r="G1301" s="14" t="s">
        <v>10666</v>
      </c>
      <c r="H1301" s="14" t="s">
        <v>310</v>
      </c>
      <c r="I1301" s="14" t="s">
        <v>10660</v>
      </c>
      <c r="J1301" s="14" t="s">
        <v>309</v>
      </c>
    </row>
    <row r="1302" spans="1:10" ht="15.6" x14ac:dyDescent="0.3">
      <c r="A1302" s="29" t="s">
        <v>1324</v>
      </c>
      <c r="B1302" s="8">
        <v>162842</v>
      </c>
      <c r="C1302" s="10" t="s">
        <v>298</v>
      </c>
      <c r="D1302" s="11">
        <v>33239</v>
      </c>
      <c r="E1302" s="12">
        <f t="shared" ca="1" si="20"/>
        <v>34</v>
      </c>
      <c r="F1302" s="13">
        <v>44470</v>
      </c>
      <c r="G1302" s="10" t="s">
        <v>10666</v>
      </c>
      <c r="H1302" s="10" t="s">
        <v>303</v>
      </c>
      <c r="I1302" s="10" t="s">
        <v>10677</v>
      </c>
      <c r="J1302" s="10" t="s">
        <v>309</v>
      </c>
    </row>
    <row r="1303" spans="1:10" ht="15.6" x14ac:dyDescent="0.3">
      <c r="A1303" s="29" t="s">
        <v>1325</v>
      </c>
      <c r="B1303" s="8">
        <v>162842</v>
      </c>
      <c r="C1303" s="14" t="s">
        <v>298</v>
      </c>
      <c r="D1303" s="15">
        <v>33239</v>
      </c>
      <c r="E1303" s="16">
        <f t="shared" ca="1" si="20"/>
        <v>34</v>
      </c>
      <c r="F1303" s="17">
        <v>44470</v>
      </c>
      <c r="G1303" s="14" t="s">
        <v>10666</v>
      </c>
      <c r="H1303" s="14" t="s">
        <v>303</v>
      </c>
      <c r="I1303" s="14" t="s">
        <v>10657</v>
      </c>
      <c r="J1303" s="14" t="s">
        <v>309</v>
      </c>
    </row>
    <row r="1304" spans="1:10" ht="15.6" x14ac:dyDescent="0.3">
      <c r="A1304" s="29" t="s">
        <v>1326</v>
      </c>
      <c r="B1304" s="8">
        <v>1873754</v>
      </c>
      <c r="C1304" s="10" t="s">
        <v>298</v>
      </c>
      <c r="D1304" s="11">
        <v>27760</v>
      </c>
      <c r="E1304" s="12">
        <f t="shared" ca="1" si="20"/>
        <v>49</v>
      </c>
      <c r="F1304" s="13">
        <v>44378</v>
      </c>
      <c r="G1304" s="10" t="s">
        <v>10666</v>
      </c>
      <c r="H1304" s="10" t="s">
        <v>310</v>
      </c>
      <c r="I1304" s="10" t="s">
        <v>10657</v>
      </c>
      <c r="J1304" s="10" t="s">
        <v>7745</v>
      </c>
    </row>
    <row r="1305" spans="1:10" ht="15.6" x14ac:dyDescent="0.3">
      <c r="A1305" s="29" t="s">
        <v>1327</v>
      </c>
      <c r="B1305" s="8">
        <v>2173112</v>
      </c>
      <c r="C1305" s="14" t="s">
        <v>298</v>
      </c>
      <c r="D1305" s="15">
        <v>16040</v>
      </c>
      <c r="E1305" s="16">
        <f t="shared" ca="1" si="20"/>
        <v>81</v>
      </c>
      <c r="F1305" s="17">
        <v>44378</v>
      </c>
      <c r="G1305" s="14" t="s">
        <v>10666</v>
      </c>
      <c r="H1305" s="14" t="s">
        <v>308</v>
      </c>
      <c r="I1305" s="14" t="s">
        <v>10660</v>
      </c>
      <c r="J1305" s="14" t="s">
        <v>309</v>
      </c>
    </row>
    <row r="1306" spans="1:10" ht="15.6" x14ac:dyDescent="0.3">
      <c r="A1306" s="29" t="s">
        <v>1328</v>
      </c>
      <c r="B1306" s="8">
        <v>1463661</v>
      </c>
      <c r="C1306" s="10" t="s">
        <v>300</v>
      </c>
      <c r="D1306" s="11">
        <v>16072</v>
      </c>
      <c r="E1306" s="12">
        <f t="shared" ca="1" si="20"/>
        <v>81</v>
      </c>
      <c r="F1306" s="13">
        <v>44317</v>
      </c>
      <c r="G1306" s="10" t="s">
        <v>10666</v>
      </c>
      <c r="H1306" s="10" t="s">
        <v>310</v>
      </c>
      <c r="I1306" s="10" t="s">
        <v>10657</v>
      </c>
      <c r="J1306" s="10" t="s">
        <v>7745</v>
      </c>
    </row>
    <row r="1307" spans="1:10" ht="15.6" x14ac:dyDescent="0.3">
      <c r="A1307" s="29" t="s">
        <v>1329</v>
      </c>
      <c r="B1307" s="8">
        <v>2221215</v>
      </c>
      <c r="C1307" s="10" t="s">
        <v>298</v>
      </c>
      <c r="D1307" s="11">
        <v>21932</v>
      </c>
      <c r="E1307" s="12">
        <f t="shared" ca="1" si="20"/>
        <v>65</v>
      </c>
      <c r="F1307" s="13">
        <v>44287</v>
      </c>
      <c r="G1307" s="10" t="s">
        <v>305</v>
      </c>
      <c r="H1307" s="10" t="s">
        <v>303</v>
      </c>
      <c r="I1307" s="10" t="s">
        <v>10662</v>
      </c>
      <c r="J1307" s="10" t="s">
        <v>299</v>
      </c>
    </row>
    <row r="1308" spans="1:10" ht="15.6" x14ac:dyDescent="0.3">
      <c r="A1308" s="29" t="s">
        <v>1330</v>
      </c>
      <c r="B1308" s="8">
        <v>2370405</v>
      </c>
      <c r="C1308" s="10" t="s">
        <v>298</v>
      </c>
      <c r="D1308" s="11">
        <v>33056</v>
      </c>
      <c r="E1308" s="12">
        <f t="shared" ca="1" si="20"/>
        <v>34</v>
      </c>
      <c r="F1308" s="13">
        <v>44256</v>
      </c>
      <c r="G1308" s="10" t="s">
        <v>10666</v>
      </c>
      <c r="H1308" s="10" t="s">
        <v>310</v>
      </c>
      <c r="I1308" s="10" t="s">
        <v>1214</v>
      </c>
      <c r="J1308" s="10" t="s">
        <v>309</v>
      </c>
    </row>
    <row r="1309" spans="1:10" ht="15.6" x14ac:dyDescent="0.3">
      <c r="A1309" s="29" t="s">
        <v>1331</v>
      </c>
      <c r="B1309" s="8">
        <v>2982919</v>
      </c>
      <c r="C1309" s="14" t="s">
        <v>298</v>
      </c>
      <c r="D1309" s="15">
        <v>22462</v>
      </c>
      <c r="E1309" s="16">
        <f t="shared" ca="1" si="20"/>
        <v>63</v>
      </c>
      <c r="F1309" s="17">
        <v>44287</v>
      </c>
      <c r="G1309" s="14" t="s">
        <v>10666</v>
      </c>
      <c r="H1309" s="14" t="s">
        <v>19753</v>
      </c>
      <c r="I1309" s="14" t="s">
        <v>10686</v>
      </c>
      <c r="J1309" s="14" t="s">
        <v>309</v>
      </c>
    </row>
    <row r="1310" spans="1:10" ht="15.6" x14ac:dyDescent="0.3">
      <c r="A1310" s="29" t="s">
        <v>1332</v>
      </c>
      <c r="B1310" s="8">
        <v>511515</v>
      </c>
      <c r="C1310" s="10" t="s">
        <v>298</v>
      </c>
      <c r="D1310" s="11">
        <v>23777</v>
      </c>
      <c r="E1310" s="12">
        <f t="shared" ca="1" si="20"/>
        <v>60</v>
      </c>
      <c r="F1310" s="13">
        <v>44287</v>
      </c>
      <c r="G1310" s="10" t="s">
        <v>10666</v>
      </c>
      <c r="H1310" s="10" t="s">
        <v>19758</v>
      </c>
      <c r="I1310" s="10" t="s">
        <v>10671</v>
      </c>
      <c r="J1310" s="10" t="s">
        <v>309</v>
      </c>
    </row>
    <row r="1311" spans="1:10" ht="15.6" x14ac:dyDescent="0.3">
      <c r="A1311" s="29" t="s">
        <v>1333</v>
      </c>
      <c r="B1311" s="8">
        <v>511515</v>
      </c>
      <c r="C1311" s="14" t="s">
        <v>298</v>
      </c>
      <c r="D1311" s="15">
        <v>23777</v>
      </c>
      <c r="E1311" s="16">
        <f t="shared" ca="1" si="20"/>
        <v>60</v>
      </c>
      <c r="F1311" s="17">
        <v>44287</v>
      </c>
      <c r="G1311" s="14" t="s">
        <v>10666</v>
      </c>
      <c r="H1311" s="10" t="s">
        <v>19758</v>
      </c>
      <c r="I1311" s="14" t="s">
        <v>10660</v>
      </c>
      <c r="J1311" s="14" t="s">
        <v>309</v>
      </c>
    </row>
    <row r="1312" spans="1:10" ht="15.6" x14ac:dyDescent="0.3">
      <c r="A1312" s="29" t="s">
        <v>1334</v>
      </c>
      <c r="B1312" s="8">
        <v>2206412</v>
      </c>
      <c r="C1312" s="10" t="s">
        <v>300</v>
      </c>
      <c r="D1312" s="11">
        <v>19725</v>
      </c>
      <c r="E1312" s="12">
        <f t="shared" ca="1" si="20"/>
        <v>71</v>
      </c>
      <c r="F1312" s="13">
        <v>44228</v>
      </c>
      <c r="G1312" s="10" t="s">
        <v>10666</v>
      </c>
      <c r="H1312" s="10" t="s">
        <v>310</v>
      </c>
      <c r="I1312" s="10" t="s">
        <v>10657</v>
      </c>
      <c r="J1312" s="10" t="s">
        <v>309</v>
      </c>
    </row>
    <row r="1313" spans="1:10" ht="15.6" x14ac:dyDescent="0.3">
      <c r="A1313" s="29" t="s">
        <v>1335</v>
      </c>
      <c r="B1313" s="8">
        <v>1319951</v>
      </c>
      <c r="C1313" s="14" t="s">
        <v>298</v>
      </c>
      <c r="D1313" s="15">
        <v>28740</v>
      </c>
      <c r="E1313" s="16">
        <f t="shared" ca="1" si="20"/>
        <v>46</v>
      </c>
      <c r="F1313" s="17">
        <v>44228</v>
      </c>
      <c r="G1313" s="14" t="s">
        <v>10666</v>
      </c>
      <c r="H1313" s="14" t="s">
        <v>310</v>
      </c>
      <c r="I1313" s="14" t="s">
        <v>10671</v>
      </c>
      <c r="J1313" s="14" t="s">
        <v>309</v>
      </c>
    </row>
    <row r="1314" spans="1:10" ht="15.6" x14ac:dyDescent="0.3">
      <c r="A1314" s="29" t="s">
        <v>1336</v>
      </c>
      <c r="B1314" s="8">
        <v>2079009</v>
      </c>
      <c r="C1314" s="10" t="s">
        <v>298</v>
      </c>
      <c r="D1314" s="11">
        <v>20145</v>
      </c>
      <c r="E1314" s="12">
        <f t="shared" ca="1" si="20"/>
        <v>70</v>
      </c>
      <c r="F1314" s="13">
        <v>44256</v>
      </c>
      <c r="G1314" s="10" t="s">
        <v>304</v>
      </c>
      <c r="H1314" s="10" t="s">
        <v>310</v>
      </c>
      <c r="I1314" s="10" t="s">
        <v>311</v>
      </c>
      <c r="J1314" s="10" t="s">
        <v>309</v>
      </c>
    </row>
    <row r="1315" spans="1:10" ht="15.6" x14ac:dyDescent="0.3">
      <c r="A1315" s="29" t="s">
        <v>1337</v>
      </c>
      <c r="B1315" s="8">
        <v>2896397</v>
      </c>
      <c r="C1315" s="14" t="s">
        <v>300</v>
      </c>
      <c r="D1315" s="15">
        <v>18803</v>
      </c>
      <c r="E1315" s="16">
        <f t="shared" ca="1" si="20"/>
        <v>73</v>
      </c>
      <c r="F1315" s="17">
        <v>44531</v>
      </c>
      <c r="G1315" s="14" t="s">
        <v>10665</v>
      </c>
      <c r="H1315" s="14" t="s">
        <v>310</v>
      </c>
      <c r="I1315" s="14" t="s">
        <v>10657</v>
      </c>
      <c r="J1315" s="14" t="s">
        <v>309</v>
      </c>
    </row>
    <row r="1316" spans="1:10" ht="15.6" x14ac:dyDescent="0.3">
      <c r="A1316" s="29" t="s">
        <v>1338</v>
      </c>
      <c r="B1316" s="8">
        <v>447958</v>
      </c>
      <c r="C1316" s="10" t="s">
        <v>300</v>
      </c>
      <c r="D1316" s="11">
        <v>17168</v>
      </c>
      <c r="E1316" s="12">
        <f t="shared" ca="1" si="20"/>
        <v>78</v>
      </c>
      <c r="F1316" s="13">
        <v>44228</v>
      </c>
      <c r="G1316" s="10" t="s">
        <v>10666</v>
      </c>
      <c r="H1316" s="10" t="s">
        <v>310</v>
      </c>
      <c r="I1316" s="10" t="s">
        <v>311</v>
      </c>
      <c r="J1316" s="10" t="s">
        <v>309</v>
      </c>
    </row>
    <row r="1317" spans="1:10" ht="15.6" x14ac:dyDescent="0.3">
      <c r="A1317" s="29" t="s">
        <v>1339</v>
      </c>
      <c r="B1317" s="8">
        <v>1901445</v>
      </c>
      <c r="C1317" s="14" t="s">
        <v>300</v>
      </c>
      <c r="D1317" s="15">
        <v>20248</v>
      </c>
      <c r="E1317" s="16">
        <f t="shared" ca="1" si="20"/>
        <v>69</v>
      </c>
      <c r="F1317" s="17">
        <v>44531</v>
      </c>
      <c r="G1317" s="14" t="s">
        <v>10665</v>
      </c>
      <c r="H1317" s="14" t="s">
        <v>308</v>
      </c>
      <c r="I1317" s="14" t="s">
        <v>10676</v>
      </c>
      <c r="J1317" s="14" t="s">
        <v>309</v>
      </c>
    </row>
    <row r="1318" spans="1:10" ht="15.6" x14ac:dyDescent="0.3">
      <c r="A1318" s="29" t="s">
        <v>1340</v>
      </c>
      <c r="B1318" s="8">
        <v>134775</v>
      </c>
      <c r="C1318" s="10" t="s">
        <v>300</v>
      </c>
      <c r="D1318" s="11">
        <v>12785</v>
      </c>
      <c r="E1318" s="12">
        <f t="shared" ca="1" si="20"/>
        <v>90</v>
      </c>
      <c r="F1318" s="13">
        <v>44348</v>
      </c>
      <c r="G1318" s="10" t="s">
        <v>10666</v>
      </c>
      <c r="H1318" s="10" t="s">
        <v>310</v>
      </c>
      <c r="I1318" s="10" t="s">
        <v>10657</v>
      </c>
      <c r="J1318" s="10" t="s">
        <v>309</v>
      </c>
    </row>
    <row r="1319" spans="1:10" ht="15.6" x14ac:dyDescent="0.3">
      <c r="A1319" s="29" t="s">
        <v>1341</v>
      </c>
      <c r="B1319" s="8">
        <v>625738</v>
      </c>
      <c r="C1319" s="14" t="s">
        <v>300</v>
      </c>
      <c r="D1319" s="15">
        <v>19222</v>
      </c>
      <c r="E1319" s="16">
        <f t="shared" ca="1" si="20"/>
        <v>72</v>
      </c>
      <c r="F1319" s="17">
        <v>44378</v>
      </c>
      <c r="G1319" s="14" t="s">
        <v>10682</v>
      </c>
      <c r="H1319" s="14" t="s">
        <v>310</v>
      </c>
      <c r="I1319" s="14" t="s">
        <v>10670</v>
      </c>
      <c r="J1319" s="14" t="s">
        <v>309</v>
      </c>
    </row>
    <row r="1320" spans="1:10" ht="15.6" x14ac:dyDescent="0.3">
      <c r="A1320" s="29" t="s">
        <v>1342</v>
      </c>
      <c r="B1320" s="8">
        <v>861711</v>
      </c>
      <c r="C1320" s="10" t="s">
        <v>298</v>
      </c>
      <c r="D1320" s="11">
        <v>22011</v>
      </c>
      <c r="E1320" s="12">
        <f t="shared" ca="1" si="20"/>
        <v>65</v>
      </c>
      <c r="F1320" s="13">
        <v>44348</v>
      </c>
      <c r="G1320" s="10" t="s">
        <v>10682</v>
      </c>
      <c r="H1320" s="10" t="s">
        <v>308</v>
      </c>
      <c r="I1320" s="10" t="s">
        <v>10671</v>
      </c>
      <c r="J1320" s="10" t="s">
        <v>309</v>
      </c>
    </row>
    <row r="1321" spans="1:10" ht="15.6" x14ac:dyDescent="0.3">
      <c r="A1321" s="29" t="s">
        <v>1343</v>
      </c>
      <c r="B1321" s="8">
        <v>861711</v>
      </c>
      <c r="C1321" s="14" t="s">
        <v>298</v>
      </c>
      <c r="D1321" s="15">
        <v>22011</v>
      </c>
      <c r="E1321" s="16">
        <f t="shared" ca="1" si="20"/>
        <v>65</v>
      </c>
      <c r="F1321" s="17">
        <v>44348</v>
      </c>
      <c r="G1321" s="14" t="s">
        <v>10682</v>
      </c>
      <c r="H1321" s="14" t="s">
        <v>303</v>
      </c>
      <c r="I1321" s="14" t="s">
        <v>10671</v>
      </c>
      <c r="J1321" s="14" t="s">
        <v>309</v>
      </c>
    </row>
    <row r="1322" spans="1:10" ht="15.6" x14ac:dyDescent="0.3">
      <c r="A1322" s="29" t="s">
        <v>1344</v>
      </c>
      <c r="B1322" s="8">
        <v>759354</v>
      </c>
      <c r="C1322" s="10" t="s">
        <v>298</v>
      </c>
      <c r="D1322" s="11">
        <v>12055</v>
      </c>
      <c r="E1322" s="12">
        <f t="shared" ca="1" si="20"/>
        <v>92</v>
      </c>
      <c r="F1322" s="13">
        <v>44317</v>
      </c>
      <c r="G1322" s="10" t="s">
        <v>10666</v>
      </c>
      <c r="H1322" s="10" t="s">
        <v>310</v>
      </c>
      <c r="I1322" s="10" t="s">
        <v>10657</v>
      </c>
      <c r="J1322" s="10" t="s">
        <v>309</v>
      </c>
    </row>
    <row r="1323" spans="1:10" ht="15.6" x14ac:dyDescent="0.3">
      <c r="A1323" s="29" t="s">
        <v>1345</v>
      </c>
      <c r="B1323" s="8">
        <v>799587</v>
      </c>
      <c r="C1323" s="14" t="s">
        <v>300</v>
      </c>
      <c r="D1323" s="15">
        <v>25213</v>
      </c>
      <c r="E1323" s="16">
        <f t="shared" ca="1" si="20"/>
        <v>56</v>
      </c>
      <c r="F1323" s="17">
        <v>44197</v>
      </c>
      <c r="G1323" s="14" t="s">
        <v>10665</v>
      </c>
      <c r="H1323" s="14" t="s">
        <v>310</v>
      </c>
      <c r="I1323" s="14" t="s">
        <v>10657</v>
      </c>
      <c r="J1323" s="14" t="s">
        <v>7745</v>
      </c>
    </row>
    <row r="1324" spans="1:10" ht="15.6" x14ac:dyDescent="0.3">
      <c r="A1324" s="29" t="s">
        <v>1346</v>
      </c>
      <c r="B1324" s="8">
        <v>618078</v>
      </c>
      <c r="C1324" s="10" t="s">
        <v>298</v>
      </c>
      <c r="D1324" s="11">
        <v>16072</v>
      </c>
      <c r="E1324" s="12">
        <f t="shared" ca="1" si="20"/>
        <v>81</v>
      </c>
      <c r="F1324" s="13">
        <v>44197</v>
      </c>
      <c r="G1324" s="10" t="s">
        <v>304</v>
      </c>
      <c r="H1324" s="10" t="s">
        <v>316</v>
      </c>
      <c r="I1324" s="10" t="s">
        <v>10676</v>
      </c>
      <c r="J1324" s="10" t="s">
        <v>309</v>
      </c>
    </row>
    <row r="1325" spans="1:10" ht="15.6" x14ac:dyDescent="0.3">
      <c r="A1325" s="29" t="s">
        <v>1347</v>
      </c>
      <c r="B1325" s="8">
        <v>337069</v>
      </c>
      <c r="C1325" s="14" t="s">
        <v>298</v>
      </c>
      <c r="D1325" s="15">
        <v>19383</v>
      </c>
      <c r="E1325" s="16">
        <f t="shared" ca="1" si="20"/>
        <v>72</v>
      </c>
      <c r="F1325" s="17">
        <v>44440</v>
      </c>
      <c r="G1325" s="14" t="s">
        <v>305</v>
      </c>
      <c r="H1325" s="14" t="s">
        <v>303</v>
      </c>
      <c r="I1325" s="14" t="s">
        <v>10657</v>
      </c>
      <c r="J1325" s="14" t="s">
        <v>309</v>
      </c>
    </row>
    <row r="1326" spans="1:10" ht="15.6" x14ac:dyDescent="0.3">
      <c r="A1326" s="29" t="s">
        <v>1348</v>
      </c>
      <c r="B1326" s="8">
        <v>2419835</v>
      </c>
      <c r="C1326" s="10" t="s">
        <v>300</v>
      </c>
      <c r="D1326" s="11">
        <v>13516</v>
      </c>
      <c r="E1326" s="12">
        <f t="shared" ca="1" si="20"/>
        <v>88</v>
      </c>
      <c r="F1326" s="13">
        <v>44470</v>
      </c>
      <c r="G1326" s="10" t="s">
        <v>305</v>
      </c>
      <c r="H1326" s="10" t="s">
        <v>303</v>
      </c>
      <c r="I1326" s="10" t="s">
        <v>10657</v>
      </c>
      <c r="J1326" s="10" t="s">
        <v>7745</v>
      </c>
    </row>
    <row r="1327" spans="1:10" ht="15.6" x14ac:dyDescent="0.3">
      <c r="A1327" s="29" t="s">
        <v>1349</v>
      </c>
      <c r="B1327" s="8">
        <v>2125924</v>
      </c>
      <c r="C1327" s="10" t="s">
        <v>298</v>
      </c>
      <c r="D1327" s="11">
        <v>23040</v>
      </c>
      <c r="E1327" s="12">
        <f t="shared" ca="1" si="20"/>
        <v>62</v>
      </c>
      <c r="F1327" s="13">
        <v>44440</v>
      </c>
      <c r="G1327" s="10" t="s">
        <v>10666</v>
      </c>
      <c r="H1327" s="10" t="s">
        <v>310</v>
      </c>
      <c r="I1327" s="10" t="s">
        <v>10660</v>
      </c>
      <c r="J1327" s="10" t="s">
        <v>7746</v>
      </c>
    </row>
    <row r="1328" spans="1:10" ht="15.6" x14ac:dyDescent="0.3">
      <c r="A1328" s="29" t="s">
        <v>1350</v>
      </c>
      <c r="B1328" s="8">
        <v>134775</v>
      </c>
      <c r="C1328" s="10" t="s">
        <v>300</v>
      </c>
      <c r="D1328" s="11">
        <v>17168</v>
      </c>
      <c r="E1328" s="12">
        <f t="shared" ca="1" si="20"/>
        <v>78</v>
      </c>
      <c r="F1328" s="13">
        <v>44287</v>
      </c>
      <c r="G1328" s="10" t="s">
        <v>305</v>
      </c>
      <c r="H1328" s="10" t="s">
        <v>308</v>
      </c>
      <c r="I1328" s="10" t="s">
        <v>320</v>
      </c>
      <c r="J1328" s="10" t="s">
        <v>309</v>
      </c>
    </row>
    <row r="1329" spans="1:10" ht="15.6" x14ac:dyDescent="0.3">
      <c r="A1329" s="29" t="s">
        <v>1351</v>
      </c>
      <c r="B1329" s="8">
        <v>1079501</v>
      </c>
      <c r="C1329" s="14" t="s">
        <v>300</v>
      </c>
      <c r="D1329" s="15">
        <v>34243</v>
      </c>
      <c r="E1329" s="16">
        <f t="shared" ca="1" si="20"/>
        <v>31</v>
      </c>
      <c r="F1329" s="17">
        <v>44317</v>
      </c>
      <c r="G1329" s="14" t="s">
        <v>10666</v>
      </c>
      <c r="H1329" s="14" t="s">
        <v>303</v>
      </c>
      <c r="I1329" s="14" t="s">
        <v>10676</v>
      </c>
      <c r="J1329" s="14" t="s">
        <v>309</v>
      </c>
    </row>
    <row r="1330" spans="1:10" ht="15.6" x14ac:dyDescent="0.3">
      <c r="A1330" s="29" t="s">
        <v>1352</v>
      </c>
      <c r="B1330" s="8">
        <v>1801348</v>
      </c>
      <c r="C1330" s="10" t="s">
        <v>300</v>
      </c>
      <c r="D1330" s="11">
        <v>22153</v>
      </c>
      <c r="E1330" s="12">
        <f t="shared" ca="1" si="20"/>
        <v>64</v>
      </c>
      <c r="F1330" s="13">
        <v>44409</v>
      </c>
      <c r="G1330" s="10" t="s">
        <v>314</v>
      </c>
      <c r="H1330" s="10" t="s">
        <v>303</v>
      </c>
      <c r="I1330" s="10" t="s">
        <v>10662</v>
      </c>
      <c r="J1330" s="10" t="s">
        <v>299</v>
      </c>
    </row>
    <row r="1331" spans="1:10" ht="15.6" x14ac:dyDescent="0.3">
      <c r="A1331" s="29" t="s">
        <v>1353</v>
      </c>
      <c r="B1331" s="8">
        <v>1664788</v>
      </c>
      <c r="C1331" s="14" t="s">
        <v>300</v>
      </c>
      <c r="D1331" s="15">
        <v>25082</v>
      </c>
      <c r="E1331" s="16">
        <f t="shared" ca="1" si="20"/>
        <v>56</v>
      </c>
      <c r="F1331" s="17">
        <v>44197</v>
      </c>
      <c r="G1331" s="14" t="s">
        <v>10669</v>
      </c>
      <c r="H1331" s="14" t="s">
        <v>19755</v>
      </c>
      <c r="I1331" s="14" t="s">
        <v>10664</v>
      </c>
      <c r="J1331" s="14" t="s">
        <v>10684</v>
      </c>
    </row>
    <row r="1332" spans="1:10" ht="15.6" x14ac:dyDescent="0.3">
      <c r="A1332" s="29" t="s">
        <v>1354</v>
      </c>
      <c r="B1332" s="8">
        <v>1325225</v>
      </c>
      <c r="C1332" s="10" t="s">
        <v>298</v>
      </c>
      <c r="D1332" s="11">
        <v>26267</v>
      </c>
      <c r="E1332" s="12">
        <f t="shared" ca="1" si="20"/>
        <v>53</v>
      </c>
      <c r="F1332" s="13">
        <v>44256</v>
      </c>
      <c r="G1332" s="10" t="s">
        <v>302</v>
      </c>
      <c r="H1332" s="10" t="s">
        <v>303</v>
      </c>
      <c r="I1332" s="10" t="s">
        <v>10671</v>
      </c>
      <c r="J1332" s="10" t="s">
        <v>309</v>
      </c>
    </row>
    <row r="1333" spans="1:10" ht="15.6" x14ac:dyDescent="0.3">
      <c r="A1333" s="29" t="s">
        <v>1355</v>
      </c>
      <c r="B1333" s="8">
        <v>1178631</v>
      </c>
      <c r="C1333" s="14" t="s">
        <v>300</v>
      </c>
      <c r="D1333" s="15">
        <v>17468</v>
      </c>
      <c r="E1333" s="16">
        <f t="shared" ca="1" si="20"/>
        <v>77</v>
      </c>
      <c r="F1333" s="17">
        <v>44197</v>
      </c>
      <c r="G1333" s="14" t="s">
        <v>10666</v>
      </c>
      <c r="H1333" s="14" t="s">
        <v>310</v>
      </c>
      <c r="I1333" s="14" t="s">
        <v>320</v>
      </c>
      <c r="J1333" s="10" t="s">
        <v>309</v>
      </c>
    </row>
    <row r="1334" spans="1:10" ht="15.6" x14ac:dyDescent="0.3">
      <c r="A1334" s="29" t="s">
        <v>1356</v>
      </c>
      <c r="B1334" s="8">
        <v>1819725</v>
      </c>
      <c r="C1334" s="10" t="s">
        <v>300</v>
      </c>
      <c r="D1334" s="11">
        <v>23392</v>
      </c>
      <c r="E1334" s="12">
        <f t="shared" ca="1" si="20"/>
        <v>61</v>
      </c>
      <c r="F1334" s="13">
        <v>44409</v>
      </c>
      <c r="G1334" s="10" t="s">
        <v>306</v>
      </c>
      <c r="H1334" s="10" t="s">
        <v>310</v>
      </c>
      <c r="I1334" s="10" t="s">
        <v>10660</v>
      </c>
      <c r="J1334" s="10" t="s">
        <v>7746</v>
      </c>
    </row>
    <row r="1335" spans="1:10" ht="15.6" x14ac:dyDescent="0.3">
      <c r="A1335" s="29" t="s">
        <v>1357</v>
      </c>
      <c r="B1335" s="8">
        <v>1796314</v>
      </c>
      <c r="C1335" s="14" t="s">
        <v>300</v>
      </c>
      <c r="D1335" s="15">
        <v>35345</v>
      </c>
      <c r="E1335" s="16">
        <f t="shared" ca="1" si="20"/>
        <v>28</v>
      </c>
      <c r="F1335" s="17">
        <v>44531</v>
      </c>
      <c r="G1335" s="14" t="s">
        <v>10666</v>
      </c>
      <c r="H1335" s="14" t="s">
        <v>303</v>
      </c>
      <c r="I1335" s="14" t="s">
        <v>10676</v>
      </c>
      <c r="J1335" s="14" t="s">
        <v>309</v>
      </c>
    </row>
    <row r="1336" spans="1:10" ht="15.6" x14ac:dyDescent="0.3">
      <c r="A1336" s="29" t="s">
        <v>1358</v>
      </c>
      <c r="B1336" s="8">
        <v>1694726</v>
      </c>
      <c r="C1336" s="10" t="s">
        <v>300</v>
      </c>
      <c r="D1336" s="11">
        <v>26723</v>
      </c>
      <c r="E1336" s="12">
        <f t="shared" ca="1" si="20"/>
        <v>52</v>
      </c>
      <c r="F1336" s="13">
        <v>44378</v>
      </c>
      <c r="G1336" s="10" t="s">
        <v>10666</v>
      </c>
      <c r="H1336" s="10" t="s">
        <v>310</v>
      </c>
      <c r="I1336" s="10" t="s">
        <v>10657</v>
      </c>
      <c r="J1336" s="10" t="s">
        <v>309</v>
      </c>
    </row>
    <row r="1337" spans="1:10" ht="15.6" x14ac:dyDescent="0.3">
      <c r="A1337" s="29" t="s">
        <v>1359</v>
      </c>
      <c r="B1337" s="8">
        <v>2358304</v>
      </c>
      <c r="C1337" s="14" t="s">
        <v>298</v>
      </c>
      <c r="D1337" s="15">
        <v>19917</v>
      </c>
      <c r="E1337" s="16">
        <f t="shared" ca="1" si="20"/>
        <v>70</v>
      </c>
      <c r="F1337" s="17">
        <v>44348</v>
      </c>
      <c r="G1337" s="14" t="s">
        <v>10666</v>
      </c>
      <c r="H1337" s="14" t="s">
        <v>310</v>
      </c>
      <c r="I1337" s="14" t="s">
        <v>311</v>
      </c>
      <c r="J1337" s="14" t="s">
        <v>309</v>
      </c>
    </row>
    <row r="1338" spans="1:10" ht="15.6" x14ac:dyDescent="0.3">
      <c r="A1338" s="29" t="s">
        <v>1360</v>
      </c>
      <c r="B1338" s="8">
        <v>2524552</v>
      </c>
      <c r="C1338" s="10" t="s">
        <v>298</v>
      </c>
      <c r="D1338" s="11">
        <v>20974</v>
      </c>
      <c r="E1338" s="12">
        <f t="shared" ca="1" si="20"/>
        <v>67</v>
      </c>
      <c r="F1338" s="13">
        <v>44287</v>
      </c>
      <c r="G1338" s="10" t="s">
        <v>10666</v>
      </c>
      <c r="H1338" s="10" t="s">
        <v>310</v>
      </c>
      <c r="I1338" s="10" t="s">
        <v>10657</v>
      </c>
      <c r="J1338" s="10" t="s">
        <v>309</v>
      </c>
    </row>
    <row r="1339" spans="1:10" ht="15.6" x14ac:dyDescent="0.3">
      <c r="A1339" s="29" t="s">
        <v>1361</v>
      </c>
      <c r="B1339" s="8">
        <v>238232</v>
      </c>
      <c r="C1339" s="14" t="s">
        <v>300</v>
      </c>
      <c r="D1339" s="15">
        <v>34466</v>
      </c>
      <c r="E1339" s="16">
        <f t="shared" ca="1" si="20"/>
        <v>31</v>
      </c>
      <c r="F1339" s="17">
        <v>44531</v>
      </c>
      <c r="G1339" s="14" t="s">
        <v>10666</v>
      </c>
      <c r="H1339" s="14" t="s">
        <v>310</v>
      </c>
      <c r="I1339" s="14" t="s">
        <v>10657</v>
      </c>
      <c r="J1339" s="14" t="s">
        <v>309</v>
      </c>
    </row>
    <row r="1340" spans="1:10" ht="15.6" x14ac:dyDescent="0.3">
      <c r="A1340" s="29" t="s">
        <v>1362</v>
      </c>
      <c r="B1340" s="8">
        <v>270841</v>
      </c>
      <c r="C1340" s="14" t="s">
        <v>300</v>
      </c>
      <c r="D1340" s="15">
        <v>23439</v>
      </c>
      <c r="E1340" s="16">
        <f t="shared" ca="1" si="20"/>
        <v>61</v>
      </c>
      <c r="F1340" s="17">
        <v>44348</v>
      </c>
      <c r="G1340" s="14" t="s">
        <v>306</v>
      </c>
      <c r="H1340" s="14" t="s">
        <v>310</v>
      </c>
      <c r="I1340" s="14" t="s">
        <v>10660</v>
      </c>
      <c r="J1340" s="14" t="s">
        <v>7746</v>
      </c>
    </row>
    <row r="1341" spans="1:10" ht="15.6" x14ac:dyDescent="0.3">
      <c r="A1341" s="29" t="s">
        <v>1363</v>
      </c>
      <c r="B1341" s="8">
        <v>1936863</v>
      </c>
      <c r="C1341" s="14" t="s">
        <v>298</v>
      </c>
      <c r="D1341" s="15">
        <v>24940</v>
      </c>
      <c r="E1341" s="16">
        <f t="shared" ca="1" si="20"/>
        <v>57</v>
      </c>
      <c r="F1341" s="17">
        <v>44501</v>
      </c>
      <c r="G1341" s="14" t="s">
        <v>302</v>
      </c>
      <c r="H1341" s="14" t="s">
        <v>316</v>
      </c>
      <c r="I1341" s="14" t="s">
        <v>311</v>
      </c>
      <c r="J1341" s="14" t="s">
        <v>309</v>
      </c>
    </row>
    <row r="1342" spans="1:10" ht="15.6" x14ac:dyDescent="0.3">
      <c r="A1342" s="29" t="s">
        <v>1364</v>
      </c>
      <c r="B1342" s="8">
        <v>1936863</v>
      </c>
      <c r="C1342" s="10" t="s">
        <v>298</v>
      </c>
      <c r="D1342" s="11">
        <v>24940</v>
      </c>
      <c r="E1342" s="12">
        <f t="shared" ca="1" si="20"/>
        <v>57</v>
      </c>
      <c r="F1342" s="13">
        <v>44501</v>
      </c>
      <c r="G1342" s="10" t="s">
        <v>302</v>
      </c>
      <c r="H1342" s="10" t="s">
        <v>316</v>
      </c>
      <c r="I1342" s="10" t="s">
        <v>10662</v>
      </c>
      <c r="J1342" s="10" t="s">
        <v>309</v>
      </c>
    </row>
    <row r="1343" spans="1:10" ht="15.6" x14ac:dyDescent="0.3">
      <c r="A1343" s="29" t="s">
        <v>1365</v>
      </c>
      <c r="B1343" s="8">
        <v>902246</v>
      </c>
      <c r="C1343" s="14" t="s">
        <v>298</v>
      </c>
      <c r="D1343" s="15">
        <v>26434</v>
      </c>
      <c r="E1343" s="16">
        <f t="shared" ca="1" si="20"/>
        <v>53</v>
      </c>
      <c r="F1343" s="17">
        <v>44501</v>
      </c>
      <c r="G1343" s="14" t="s">
        <v>302</v>
      </c>
      <c r="H1343" s="14" t="s">
        <v>316</v>
      </c>
      <c r="I1343" s="14" t="s">
        <v>10686</v>
      </c>
      <c r="J1343" s="14" t="s">
        <v>309</v>
      </c>
    </row>
    <row r="1344" spans="1:10" ht="15.6" x14ac:dyDescent="0.3">
      <c r="A1344" s="29" t="s">
        <v>1366</v>
      </c>
      <c r="B1344" s="8">
        <v>365494</v>
      </c>
      <c r="C1344" s="10" t="s">
        <v>300</v>
      </c>
      <c r="D1344" s="11">
        <v>20941</v>
      </c>
      <c r="E1344" s="12">
        <f t="shared" ca="1" si="20"/>
        <v>68</v>
      </c>
      <c r="F1344" s="13">
        <v>44501</v>
      </c>
      <c r="G1344" s="10" t="s">
        <v>302</v>
      </c>
      <c r="H1344" s="10" t="s">
        <v>12657</v>
      </c>
      <c r="I1344" s="10" t="s">
        <v>320</v>
      </c>
      <c r="J1344" s="10" t="s">
        <v>309</v>
      </c>
    </row>
    <row r="1345" spans="1:10" ht="15.6" x14ac:dyDescent="0.3">
      <c r="A1345" s="29" t="s">
        <v>1367</v>
      </c>
      <c r="B1345" s="8">
        <v>2495629</v>
      </c>
      <c r="C1345" s="14" t="s">
        <v>298</v>
      </c>
      <c r="D1345" s="15">
        <v>14246</v>
      </c>
      <c r="E1345" s="16">
        <f t="shared" ca="1" si="20"/>
        <v>86</v>
      </c>
      <c r="F1345" s="17">
        <v>44501</v>
      </c>
      <c r="G1345" s="14" t="s">
        <v>302</v>
      </c>
      <c r="H1345" s="14" t="s">
        <v>316</v>
      </c>
      <c r="I1345" s="14" t="s">
        <v>10686</v>
      </c>
      <c r="J1345" s="14" t="s">
        <v>309</v>
      </c>
    </row>
    <row r="1346" spans="1:10" ht="15.6" x14ac:dyDescent="0.3">
      <c r="A1346" s="29" t="s">
        <v>1368</v>
      </c>
      <c r="B1346" s="8">
        <v>288379</v>
      </c>
      <c r="C1346" s="10" t="s">
        <v>298</v>
      </c>
      <c r="D1346" s="11">
        <v>17533</v>
      </c>
      <c r="E1346" s="12">
        <f t="shared" ref="E1346:E1409" ca="1" si="21">DATEDIF(D1346, TODAY(), "Y")</f>
        <v>77</v>
      </c>
      <c r="F1346" s="13">
        <v>44501</v>
      </c>
      <c r="G1346" s="10" t="s">
        <v>302</v>
      </c>
      <c r="H1346" s="10" t="s">
        <v>316</v>
      </c>
      <c r="I1346" s="10" t="s">
        <v>459</v>
      </c>
      <c r="J1346" s="10" t="s">
        <v>309</v>
      </c>
    </row>
    <row r="1347" spans="1:10" ht="15.6" x14ac:dyDescent="0.3">
      <c r="A1347" s="29" t="s">
        <v>1369</v>
      </c>
      <c r="B1347" s="8">
        <v>2903455</v>
      </c>
      <c r="C1347" s="14" t="s">
        <v>300</v>
      </c>
      <c r="D1347" s="15">
        <v>21954</v>
      </c>
      <c r="E1347" s="16">
        <f t="shared" ca="1" si="21"/>
        <v>65</v>
      </c>
      <c r="F1347" s="17">
        <v>44470</v>
      </c>
      <c r="G1347" s="14" t="s">
        <v>302</v>
      </c>
      <c r="H1347" s="14" t="s">
        <v>303</v>
      </c>
      <c r="I1347" s="14" t="s">
        <v>10657</v>
      </c>
      <c r="J1347" s="14" t="s">
        <v>7745</v>
      </c>
    </row>
    <row r="1348" spans="1:10" ht="15.6" x14ac:dyDescent="0.3">
      <c r="A1348" s="29" t="s">
        <v>1370</v>
      </c>
      <c r="B1348" s="8">
        <v>1774868</v>
      </c>
      <c r="C1348" s="10" t="s">
        <v>300</v>
      </c>
      <c r="D1348" s="11">
        <v>33176</v>
      </c>
      <c r="E1348" s="12">
        <f t="shared" ca="1" si="21"/>
        <v>34</v>
      </c>
      <c r="F1348" s="13">
        <v>44501</v>
      </c>
      <c r="G1348" s="10" t="s">
        <v>302</v>
      </c>
      <c r="H1348" s="10" t="s">
        <v>310</v>
      </c>
      <c r="I1348" s="10" t="s">
        <v>10657</v>
      </c>
      <c r="J1348" s="10" t="s">
        <v>7745</v>
      </c>
    </row>
    <row r="1349" spans="1:10" ht="15.6" x14ac:dyDescent="0.3">
      <c r="A1349" s="29" t="s">
        <v>1371</v>
      </c>
      <c r="B1349" s="8">
        <v>1325225</v>
      </c>
      <c r="C1349" s="14" t="s">
        <v>298</v>
      </c>
      <c r="D1349" s="15">
        <v>26267</v>
      </c>
      <c r="E1349" s="16">
        <f t="shared" ca="1" si="21"/>
        <v>53</v>
      </c>
      <c r="F1349" s="17">
        <v>44470</v>
      </c>
      <c r="G1349" s="14" t="s">
        <v>302</v>
      </c>
      <c r="H1349" s="14" t="s">
        <v>303</v>
      </c>
      <c r="I1349" s="14" t="s">
        <v>10676</v>
      </c>
      <c r="J1349" s="14" t="s">
        <v>309</v>
      </c>
    </row>
    <row r="1350" spans="1:10" ht="15.6" x14ac:dyDescent="0.3">
      <c r="A1350" s="29" t="s">
        <v>1372</v>
      </c>
      <c r="B1350" s="8">
        <v>2291978</v>
      </c>
      <c r="C1350" s="10" t="s">
        <v>298</v>
      </c>
      <c r="D1350" s="11">
        <v>21884</v>
      </c>
      <c r="E1350" s="12">
        <f t="shared" ca="1" si="21"/>
        <v>65</v>
      </c>
      <c r="F1350" s="13">
        <v>44501</v>
      </c>
      <c r="G1350" s="10" t="s">
        <v>302</v>
      </c>
      <c r="H1350" s="10" t="s">
        <v>316</v>
      </c>
      <c r="I1350" s="10" t="s">
        <v>10676</v>
      </c>
      <c r="J1350" s="10" t="s">
        <v>309</v>
      </c>
    </row>
    <row r="1351" spans="1:10" ht="15.6" x14ac:dyDescent="0.3">
      <c r="A1351" s="29" t="s">
        <v>1373</v>
      </c>
      <c r="B1351" s="8">
        <v>988706</v>
      </c>
      <c r="C1351" s="14" t="s">
        <v>298</v>
      </c>
      <c r="D1351" s="15">
        <v>23547</v>
      </c>
      <c r="E1351" s="16">
        <f t="shared" ca="1" si="21"/>
        <v>60</v>
      </c>
      <c r="F1351" s="17">
        <v>44501</v>
      </c>
      <c r="G1351" s="14" t="s">
        <v>305</v>
      </c>
      <c r="H1351" s="14" t="s">
        <v>303</v>
      </c>
      <c r="I1351" s="14" t="s">
        <v>10660</v>
      </c>
      <c r="J1351" s="14" t="s">
        <v>7746</v>
      </c>
    </row>
    <row r="1352" spans="1:10" ht="15.6" x14ac:dyDescent="0.3">
      <c r="A1352" s="29" t="s">
        <v>1374</v>
      </c>
      <c r="B1352" s="8">
        <v>991425</v>
      </c>
      <c r="C1352" s="10" t="s">
        <v>298</v>
      </c>
      <c r="D1352" s="11">
        <v>24333</v>
      </c>
      <c r="E1352" s="12">
        <f t="shared" ca="1" si="21"/>
        <v>58</v>
      </c>
      <c r="F1352" s="13">
        <v>44501</v>
      </c>
      <c r="G1352" s="10" t="s">
        <v>302</v>
      </c>
      <c r="H1352" s="10" t="s">
        <v>316</v>
      </c>
      <c r="I1352" s="10" t="s">
        <v>10676</v>
      </c>
      <c r="J1352" s="14" t="s">
        <v>309</v>
      </c>
    </row>
    <row r="1353" spans="1:10" ht="15.6" x14ac:dyDescent="0.3">
      <c r="A1353" s="29" t="s">
        <v>1375</v>
      </c>
      <c r="B1353" s="8">
        <v>2266022</v>
      </c>
      <c r="C1353" s="14" t="s">
        <v>300</v>
      </c>
      <c r="D1353" s="15">
        <v>21394</v>
      </c>
      <c r="E1353" s="16">
        <f t="shared" ca="1" si="21"/>
        <v>66</v>
      </c>
      <c r="F1353" s="17">
        <v>44378</v>
      </c>
      <c r="G1353" s="14" t="s">
        <v>302</v>
      </c>
      <c r="H1353" s="14" t="s">
        <v>316</v>
      </c>
      <c r="I1353" s="14" t="s">
        <v>9398</v>
      </c>
      <c r="J1353" s="14" t="s">
        <v>309</v>
      </c>
    </row>
    <row r="1354" spans="1:10" ht="15.6" x14ac:dyDescent="0.3">
      <c r="A1354" s="29" t="s">
        <v>1376</v>
      </c>
      <c r="B1354" s="8">
        <v>1930638</v>
      </c>
      <c r="C1354" s="10" t="s">
        <v>300</v>
      </c>
      <c r="D1354" s="11">
        <v>22267</v>
      </c>
      <c r="E1354" s="12">
        <f t="shared" ca="1" si="21"/>
        <v>64</v>
      </c>
      <c r="F1354" s="13">
        <v>44409</v>
      </c>
      <c r="G1354" s="10" t="s">
        <v>302</v>
      </c>
      <c r="H1354" s="10" t="s">
        <v>316</v>
      </c>
      <c r="I1354" s="10" t="s">
        <v>10676</v>
      </c>
      <c r="J1354" s="14" t="s">
        <v>309</v>
      </c>
    </row>
    <row r="1355" spans="1:10" ht="15.6" x14ac:dyDescent="0.3">
      <c r="A1355" s="29" t="s">
        <v>1377</v>
      </c>
      <c r="B1355" s="8">
        <v>1436820</v>
      </c>
      <c r="C1355" s="10" t="s">
        <v>298</v>
      </c>
      <c r="D1355" s="11">
        <v>22282</v>
      </c>
      <c r="E1355" s="12">
        <f t="shared" ca="1" si="21"/>
        <v>64</v>
      </c>
      <c r="F1355" s="13">
        <v>44440</v>
      </c>
      <c r="G1355" s="10" t="s">
        <v>305</v>
      </c>
      <c r="H1355" s="10" t="s">
        <v>19758</v>
      </c>
      <c r="I1355" s="10" t="s">
        <v>10662</v>
      </c>
      <c r="J1355" s="10" t="s">
        <v>299</v>
      </c>
    </row>
    <row r="1356" spans="1:10" ht="15.6" x14ac:dyDescent="0.3">
      <c r="A1356" s="29" t="s">
        <v>1378</v>
      </c>
      <c r="B1356" s="8">
        <v>2676062</v>
      </c>
      <c r="C1356" s="10" t="s">
        <v>300</v>
      </c>
      <c r="D1356" s="11">
        <v>36382</v>
      </c>
      <c r="E1356" s="12">
        <f t="shared" ca="1" si="21"/>
        <v>25</v>
      </c>
      <c r="F1356" s="13">
        <v>44409</v>
      </c>
      <c r="G1356" s="10" t="s">
        <v>302</v>
      </c>
      <c r="H1356" s="10" t="s">
        <v>303</v>
      </c>
      <c r="I1356" s="10" t="s">
        <v>10662</v>
      </c>
      <c r="J1356" s="10" t="s">
        <v>309</v>
      </c>
    </row>
    <row r="1357" spans="1:10" ht="15.6" x14ac:dyDescent="0.3">
      <c r="A1357" s="29" t="s">
        <v>1379</v>
      </c>
      <c r="B1357" s="8">
        <v>2903455</v>
      </c>
      <c r="C1357" s="14" t="s">
        <v>300</v>
      </c>
      <c r="D1357" s="15">
        <v>21954</v>
      </c>
      <c r="E1357" s="16">
        <f t="shared" ca="1" si="21"/>
        <v>65</v>
      </c>
      <c r="F1357" s="17">
        <v>44409</v>
      </c>
      <c r="G1357" s="14" t="s">
        <v>302</v>
      </c>
      <c r="H1357" s="14" t="s">
        <v>303</v>
      </c>
      <c r="I1357" s="14" t="s">
        <v>10676</v>
      </c>
      <c r="J1357" s="14" t="s">
        <v>309</v>
      </c>
    </row>
    <row r="1358" spans="1:10" ht="15.6" x14ac:dyDescent="0.3">
      <c r="A1358" s="29" t="s">
        <v>1380</v>
      </c>
      <c r="B1358" s="8">
        <v>736172</v>
      </c>
      <c r="C1358" s="10" t="s">
        <v>298</v>
      </c>
      <c r="D1358" s="11">
        <v>19612</v>
      </c>
      <c r="E1358" s="12">
        <f t="shared" ca="1" si="21"/>
        <v>71</v>
      </c>
      <c r="F1358" s="13">
        <v>44378</v>
      </c>
      <c r="G1358" s="10" t="s">
        <v>302</v>
      </c>
      <c r="H1358" s="10" t="s">
        <v>316</v>
      </c>
      <c r="I1358" s="10" t="s">
        <v>7743</v>
      </c>
      <c r="J1358" s="10" t="s">
        <v>309</v>
      </c>
    </row>
    <row r="1359" spans="1:10" ht="15.6" x14ac:dyDescent="0.3">
      <c r="A1359" s="29" t="s">
        <v>1381</v>
      </c>
      <c r="B1359" s="8">
        <v>1395966</v>
      </c>
      <c r="C1359" s="14" t="s">
        <v>300</v>
      </c>
      <c r="D1359" s="15">
        <v>23258</v>
      </c>
      <c r="E1359" s="16">
        <f t="shared" ca="1" si="21"/>
        <v>61</v>
      </c>
      <c r="F1359" s="17">
        <v>44378</v>
      </c>
      <c r="G1359" s="14" t="s">
        <v>302</v>
      </c>
      <c r="H1359" s="14" t="s">
        <v>316</v>
      </c>
      <c r="I1359" s="14" t="s">
        <v>10676</v>
      </c>
      <c r="J1359" s="14" t="s">
        <v>309</v>
      </c>
    </row>
    <row r="1360" spans="1:10" ht="15.6" x14ac:dyDescent="0.3">
      <c r="A1360" s="29" t="s">
        <v>1382</v>
      </c>
      <c r="B1360" s="8">
        <v>736172</v>
      </c>
      <c r="C1360" s="10" t="s">
        <v>298</v>
      </c>
      <c r="D1360" s="11">
        <v>19612</v>
      </c>
      <c r="E1360" s="12">
        <f t="shared" ca="1" si="21"/>
        <v>71</v>
      </c>
      <c r="F1360" s="13">
        <v>44409</v>
      </c>
      <c r="G1360" s="10" t="s">
        <v>302</v>
      </c>
      <c r="H1360" s="10" t="s">
        <v>303</v>
      </c>
      <c r="I1360" s="10" t="s">
        <v>10671</v>
      </c>
      <c r="J1360" s="10" t="s">
        <v>309</v>
      </c>
    </row>
    <row r="1361" spans="1:10" ht="15.6" x14ac:dyDescent="0.3">
      <c r="A1361" s="29" t="s">
        <v>1383</v>
      </c>
      <c r="B1361" s="8">
        <v>1753761</v>
      </c>
      <c r="C1361" s="14" t="s">
        <v>298</v>
      </c>
      <c r="D1361" s="15">
        <v>24888</v>
      </c>
      <c r="E1361" s="16">
        <f t="shared" ca="1" si="21"/>
        <v>57</v>
      </c>
      <c r="F1361" s="17">
        <v>44378</v>
      </c>
      <c r="G1361" s="14" t="s">
        <v>302</v>
      </c>
      <c r="H1361" s="14" t="s">
        <v>303</v>
      </c>
      <c r="I1361" s="14" t="s">
        <v>10676</v>
      </c>
      <c r="J1361" s="14" t="s">
        <v>309</v>
      </c>
    </row>
    <row r="1362" spans="1:10" ht="15.6" x14ac:dyDescent="0.3">
      <c r="A1362" s="29" t="s">
        <v>1384</v>
      </c>
      <c r="B1362" s="8">
        <v>301918</v>
      </c>
      <c r="C1362" s="10" t="s">
        <v>298</v>
      </c>
      <c r="D1362" s="11">
        <v>20875</v>
      </c>
      <c r="E1362" s="12">
        <f t="shared" ca="1" si="21"/>
        <v>68</v>
      </c>
      <c r="F1362" s="13">
        <v>44409</v>
      </c>
      <c r="G1362" s="10" t="s">
        <v>302</v>
      </c>
      <c r="H1362" s="10" t="s">
        <v>303</v>
      </c>
      <c r="I1362" s="10" t="s">
        <v>10671</v>
      </c>
      <c r="J1362" s="10" t="s">
        <v>309</v>
      </c>
    </row>
    <row r="1363" spans="1:10" ht="15.6" x14ac:dyDescent="0.3">
      <c r="A1363" s="29" t="s">
        <v>1385</v>
      </c>
      <c r="B1363" s="8">
        <v>323577</v>
      </c>
      <c r="C1363" s="14" t="s">
        <v>298</v>
      </c>
      <c r="D1363" s="15">
        <v>23789</v>
      </c>
      <c r="E1363" s="16">
        <f t="shared" ca="1" si="21"/>
        <v>60</v>
      </c>
      <c r="F1363" s="17">
        <v>44409</v>
      </c>
      <c r="G1363" s="14" t="s">
        <v>302</v>
      </c>
      <c r="H1363" s="14" t="s">
        <v>303</v>
      </c>
      <c r="I1363" s="14" t="s">
        <v>10676</v>
      </c>
      <c r="J1363" s="14" t="s">
        <v>309</v>
      </c>
    </row>
    <row r="1364" spans="1:10" ht="15.6" x14ac:dyDescent="0.3">
      <c r="A1364" s="29" t="s">
        <v>1386</v>
      </c>
      <c r="B1364" s="8">
        <v>1188998</v>
      </c>
      <c r="C1364" s="10" t="s">
        <v>300</v>
      </c>
      <c r="D1364" s="11">
        <v>32701</v>
      </c>
      <c r="E1364" s="12">
        <f t="shared" ca="1" si="21"/>
        <v>35</v>
      </c>
      <c r="F1364" s="13">
        <v>44348</v>
      </c>
      <c r="G1364" s="10" t="s">
        <v>302</v>
      </c>
      <c r="H1364" s="10" t="s">
        <v>316</v>
      </c>
      <c r="I1364" s="10" t="s">
        <v>10676</v>
      </c>
      <c r="J1364" s="10" t="s">
        <v>309</v>
      </c>
    </row>
    <row r="1365" spans="1:10" ht="15.6" x14ac:dyDescent="0.3">
      <c r="A1365" s="29" t="s">
        <v>1387</v>
      </c>
      <c r="B1365" s="8">
        <v>1188998</v>
      </c>
      <c r="C1365" s="14" t="s">
        <v>300</v>
      </c>
      <c r="D1365" s="15">
        <v>32701</v>
      </c>
      <c r="E1365" s="16">
        <f t="shared" ca="1" si="21"/>
        <v>35</v>
      </c>
      <c r="F1365" s="17">
        <v>44348</v>
      </c>
      <c r="G1365" s="14" t="s">
        <v>302</v>
      </c>
      <c r="H1365" s="14" t="s">
        <v>316</v>
      </c>
      <c r="I1365" s="14" t="s">
        <v>320</v>
      </c>
      <c r="J1365" s="14" t="s">
        <v>309</v>
      </c>
    </row>
    <row r="1366" spans="1:10" ht="15.6" x14ac:dyDescent="0.3">
      <c r="A1366" s="29" t="s">
        <v>1388</v>
      </c>
      <c r="B1366" s="8">
        <v>882216</v>
      </c>
      <c r="C1366" s="10" t="s">
        <v>300</v>
      </c>
      <c r="D1366" s="11">
        <v>22267</v>
      </c>
      <c r="E1366" s="12">
        <f t="shared" ca="1" si="21"/>
        <v>64</v>
      </c>
      <c r="F1366" s="13">
        <v>44378</v>
      </c>
      <c r="G1366" s="10" t="s">
        <v>302</v>
      </c>
      <c r="H1366" s="10" t="s">
        <v>316</v>
      </c>
      <c r="I1366" s="10" t="s">
        <v>10686</v>
      </c>
      <c r="J1366" s="10" t="s">
        <v>309</v>
      </c>
    </row>
    <row r="1367" spans="1:10" ht="15.6" x14ac:dyDescent="0.3">
      <c r="A1367" s="29" t="s">
        <v>1389</v>
      </c>
      <c r="B1367" s="8">
        <v>2235119</v>
      </c>
      <c r="C1367" s="14" t="s">
        <v>300</v>
      </c>
      <c r="D1367" s="15">
        <v>36283</v>
      </c>
      <c r="E1367" s="16">
        <f t="shared" ca="1" si="21"/>
        <v>26</v>
      </c>
      <c r="F1367" s="17">
        <v>44440</v>
      </c>
      <c r="G1367" s="14" t="s">
        <v>302</v>
      </c>
      <c r="H1367" s="14" t="s">
        <v>316</v>
      </c>
      <c r="I1367" s="14" t="s">
        <v>10662</v>
      </c>
      <c r="J1367" s="14" t="s">
        <v>309</v>
      </c>
    </row>
    <row r="1368" spans="1:10" ht="15.6" x14ac:dyDescent="0.3">
      <c r="A1368" s="29" t="s">
        <v>1390</v>
      </c>
      <c r="B1368" s="8">
        <v>445071</v>
      </c>
      <c r="C1368" s="10" t="s">
        <v>300</v>
      </c>
      <c r="D1368" s="11">
        <v>20418</v>
      </c>
      <c r="E1368" s="12">
        <f t="shared" ca="1" si="21"/>
        <v>69</v>
      </c>
      <c r="F1368" s="13">
        <v>44409</v>
      </c>
      <c r="G1368" s="10" t="s">
        <v>302</v>
      </c>
      <c r="H1368" s="10" t="s">
        <v>316</v>
      </c>
      <c r="I1368" s="10" t="s">
        <v>10660</v>
      </c>
      <c r="J1368" s="10" t="s">
        <v>309</v>
      </c>
    </row>
    <row r="1369" spans="1:10" ht="15.6" x14ac:dyDescent="0.3">
      <c r="A1369" s="29" t="s">
        <v>1391</v>
      </c>
      <c r="B1369" s="8">
        <v>1969139</v>
      </c>
      <c r="C1369" s="14" t="s">
        <v>300</v>
      </c>
      <c r="D1369" s="15">
        <v>23550</v>
      </c>
      <c r="E1369" s="16">
        <f t="shared" ca="1" si="21"/>
        <v>60</v>
      </c>
      <c r="F1369" s="17">
        <v>44228</v>
      </c>
      <c r="G1369" s="14" t="s">
        <v>10666</v>
      </c>
      <c r="H1369" s="14" t="s">
        <v>310</v>
      </c>
      <c r="I1369" s="14" t="s">
        <v>10660</v>
      </c>
      <c r="J1369" s="14" t="s">
        <v>7746</v>
      </c>
    </row>
    <row r="1370" spans="1:10" ht="15.6" x14ac:dyDescent="0.3">
      <c r="A1370" s="29" t="s">
        <v>1392</v>
      </c>
      <c r="B1370" s="8">
        <v>2903455</v>
      </c>
      <c r="C1370" s="10" t="s">
        <v>300</v>
      </c>
      <c r="D1370" s="11">
        <v>21954</v>
      </c>
      <c r="E1370" s="12">
        <f t="shared" ca="1" si="21"/>
        <v>65</v>
      </c>
      <c r="F1370" s="13">
        <v>44409</v>
      </c>
      <c r="G1370" s="10" t="s">
        <v>302</v>
      </c>
      <c r="H1370" s="10" t="s">
        <v>303</v>
      </c>
      <c r="I1370" s="10" t="s">
        <v>10660</v>
      </c>
      <c r="J1370" s="10" t="s">
        <v>309</v>
      </c>
    </row>
    <row r="1371" spans="1:10" ht="15.6" x14ac:dyDescent="0.3">
      <c r="A1371" s="29" t="s">
        <v>1393</v>
      </c>
      <c r="B1371" s="8">
        <v>1869024</v>
      </c>
      <c r="C1371" s="14" t="s">
        <v>300</v>
      </c>
      <c r="D1371" s="15">
        <v>25551</v>
      </c>
      <c r="E1371" s="16">
        <f t="shared" ca="1" si="21"/>
        <v>55</v>
      </c>
      <c r="F1371" s="17">
        <v>44409</v>
      </c>
      <c r="G1371" s="14" t="s">
        <v>302</v>
      </c>
      <c r="H1371" s="14" t="s">
        <v>303</v>
      </c>
      <c r="I1371" s="14" t="s">
        <v>10676</v>
      </c>
      <c r="J1371" s="14" t="s">
        <v>309</v>
      </c>
    </row>
    <row r="1372" spans="1:10" ht="15.6" x14ac:dyDescent="0.3">
      <c r="A1372" s="29" t="s">
        <v>1394</v>
      </c>
      <c r="B1372" s="8">
        <v>294552</v>
      </c>
      <c r="C1372" s="10" t="s">
        <v>300</v>
      </c>
      <c r="D1372" s="11">
        <v>14998</v>
      </c>
      <c r="E1372" s="12">
        <f t="shared" ca="1" si="21"/>
        <v>84</v>
      </c>
      <c r="F1372" s="13">
        <v>44378</v>
      </c>
      <c r="G1372" s="10" t="s">
        <v>302</v>
      </c>
      <c r="H1372" s="10" t="s">
        <v>316</v>
      </c>
      <c r="I1372" s="10" t="s">
        <v>311</v>
      </c>
      <c r="J1372" s="10" t="s">
        <v>309</v>
      </c>
    </row>
    <row r="1373" spans="1:10" ht="15.6" x14ac:dyDescent="0.3">
      <c r="A1373" s="29" t="s">
        <v>1395</v>
      </c>
      <c r="B1373" s="8">
        <v>2134493</v>
      </c>
      <c r="C1373" s="14" t="s">
        <v>298</v>
      </c>
      <c r="D1373" s="15">
        <v>24868</v>
      </c>
      <c r="E1373" s="16">
        <f t="shared" ca="1" si="21"/>
        <v>57</v>
      </c>
      <c r="F1373" s="17">
        <v>44348</v>
      </c>
      <c r="G1373" s="14" t="s">
        <v>302</v>
      </c>
      <c r="H1373" s="14" t="s">
        <v>303</v>
      </c>
      <c r="I1373" s="14" t="s">
        <v>10686</v>
      </c>
      <c r="J1373" s="14" t="s">
        <v>309</v>
      </c>
    </row>
    <row r="1374" spans="1:10" ht="15.6" x14ac:dyDescent="0.3">
      <c r="A1374" s="29" t="s">
        <v>1396</v>
      </c>
      <c r="B1374" s="8">
        <v>1269596</v>
      </c>
      <c r="C1374" s="10" t="s">
        <v>298</v>
      </c>
      <c r="D1374" s="11">
        <v>19833</v>
      </c>
      <c r="E1374" s="12">
        <f t="shared" ca="1" si="21"/>
        <v>71</v>
      </c>
      <c r="F1374" s="13">
        <v>44378</v>
      </c>
      <c r="G1374" s="10" t="s">
        <v>302</v>
      </c>
      <c r="H1374" s="10" t="s">
        <v>316</v>
      </c>
      <c r="I1374" s="10" t="s">
        <v>9398</v>
      </c>
      <c r="J1374" s="10" t="s">
        <v>309</v>
      </c>
    </row>
    <row r="1375" spans="1:10" ht="15.6" x14ac:dyDescent="0.3">
      <c r="A1375" s="29" t="s">
        <v>1397</v>
      </c>
      <c r="B1375" s="8">
        <v>1971253</v>
      </c>
      <c r="C1375" s="14" t="s">
        <v>300</v>
      </c>
      <c r="D1375" s="15">
        <v>18994</v>
      </c>
      <c r="E1375" s="16">
        <f t="shared" ca="1" si="21"/>
        <v>73</v>
      </c>
      <c r="F1375" s="17">
        <v>44348</v>
      </c>
      <c r="G1375" s="14" t="s">
        <v>302</v>
      </c>
      <c r="H1375" s="14" t="s">
        <v>303</v>
      </c>
      <c r="I1375" s="14" t="s">
        <v>10671</v>
      </c>
      <c r="J1375" s="14" t="s">
        <v>309</v>
      </c>
    </row>
    <row r="1376" spans="1:10" ht="15.6" x14ac:dyDescent="0.3">
      <c r="A1376" s="29" t="s">
        <v>1398</v>
      </c>
      <c r="B1376" s="8">
        <v>1357081</v>
      </c>
      <c r="C1376" s="10" t="s">
        <v>300</v>
      </c>
      <c r="D1376" s="11">
        <v>21954</v>
      </c>
      <c r="E1376" s="12">
        <f t="shared" ca="1" si="21"/>
        <v>65</v>
      </c>
      <c r="F1376" s="13">
        <v>44348</v>
      </c>
      <c r="G1376" s="10" t="s">
        <v>302</v>
      </c>
      <c r="H1376" s="10" t="s">
        <v>303</v>
      </c>
      <c r="I1376" s="10" t="s">
        <v>10657</v>
      </c>
      <c r="J1376" s="10" t="s">
        <v>309</v>
      </c>
    </row>
    <row r="1377" spans="1:10" ht="15.6" x14ac:dyDescent="0.3">
      <c r="A1377" s="29" t="s">
        <v>1399</v>
      </c>
      <c r="B1377" s="8">
        <v>2908880</v>
      </c>
      <c r="C1377" s="14" t="s">
        <v>300</v>
      </c>
      <c r="D1377" s="15">
        <v>20002</v>
      </c>
      <c r="E1377" s="16">
        <f t="shared" ca="1" si="21"/>
        <v>70</v>
      </c>
      <c r="F1377" s="17">
        <v>44378</v>
      </c>
      <c r="G1377" s="14" t="s">
        <v>302</v>
      </c>
      <c r="H1377" s="14" t="s">
        <v>303</v>
      </c>
      <c r="I1377" s="14" t="s">
        <v>10676</v>
      </c>
      <c r="J1377" s="14" t="s">
        <v>309</v>
      </c>
    </row>
    <row r="1378" spans="1:10" ht="15.6" x14ac:dyDescent="0.3">
      <c r="A1378" s="29" t="s">
        <v>1400</v>
      </c>
      <c r="B1378" s="8">
        <v>290451</v>
      </c>
      <c r="C1378" s="14" t="s">
        <v>300</v>
      </c>
      <c r="D1378" s="15">
        <v>23705</v>
      </c>
      <c r="E1378" s="16">
        <f t="shared" ca="1" si="21"/>
        <v>60</v>
      </c>
      <c r="F1378" s="17">
        <v>44228</v>
      </c>
      <c r="G1378" s="14" t="s">
        <v>304</v>
      </c>
      <c r="H1378" s="14" t="s">
        <v>308</v>
      </c>
      <c r="I1378" s="14" t="s">
        <v>10660</v>
      </c>
      <c r="J1378" s="14" t="s">
        <v>7746</v>
      </c>
    </row>
    <row r="1379" spans="1:10" ht="15.6" x14ac:dyDescent="0.3">
      <c r="A1379" s="29" t="s">
        <v>1401</v>
      </c>
      <c r="B1379" s="8">
        <v>1751175</v>
      </c>
      <c r="C1379" s="14" t="s">
        <v>298</v>
      </c>
      <c r="D1379" s="15">
        <v>20292</v>
      </c>
      <c r="E1379" s="16">
        <f t="shared" ca="1" si="21"/>
        <v>69</v>
      </c>
      <c r="F1379" s="17">
        <v>44287</v>
      </c>
      <c r="G1379" s="14" t="s">
        <v>302</v>
      </c>
      <c r="H1379" s="14" t="s">
        <v>303</v>
      </c>
      <c r="I1379" s="14" t="s">
        <v>10662</v>
      </c>
      <c r="J1379" s="14" t="s">
        <v>309</v>
      </c>
    </row>
    <row r="1380" spans="1:10" ht="15.6" x14ac:dyDescent="0.3">
      <c r="A1380" s="29" t="s">
        <v>1402</v>
      </c>
      <c r="B1380" s="8">
        <v>2104426</v>
      </c>
      <c r="C1380" s="10" t="s">
        <v>300</v>
      </c>
      <c r="D1380" s="11">
        <v>21394</v>
      </c>
      <c r="E1380" s="12">
        <f t="shared" ca="1" si="21"/>
        <v>66</v>
      </c>
      <c r="F1380" s="13">
        <v>44348</v>
      </c>
      <c r="G1380" s="10" t="s">
        <v>302</v>
      </c>
      <c r="H1380" s="10" t="s">
        <v>316</v>
      </c>
      <c r="I1380" s="10" t="s">
        <v>9398</v>
      </c>
      <c r="J1380" s="10" t="s">
        <v>309</v>
      </c>
    </row>
    <row r="1381" spans="1:10" ht="15.6" x14ac:dyDescent="0.3">
      <c r="A1381" s="29" t="s">
        <v>1403</v>
      </c>
      <c r="B1381" s="8">
        <v>402617</v>
      </c>
      <c r="C1381" s="14" t="s">
        <v>300</v>
      </c>
      <c r="D1381" s="15">
        <v>35111</v>
      </c>
      <c r="E1381" s="16">
        <f t="shared" ca="1" si="21"/>
        <v>29</v>
      </c>
      <c r="F1381" s="17">
        <v>44317</v>
      </c>
      <c r="G1381" s="14" t="s">
        <v>10666</v>
      </c>
      <c r="H1381" s="14" t="s">
        <v>310</v>
      </c>
      <c r="I1381" s="14" t="s">
        <v>10657</v>
      </c>
      <c r="J1381" s="14" t="s">
        <v>7745</v>
      </c>
    </row>
    <row r="1382" spans="1:10" ht="15.6" x14ac:dyDescent="0.3">
      <c r="A1382" s="29" t="s">
        <v>1404</v>
      </c>
      <c r="B1382" s="8">
        <v>425856</v>
      </c>
      <c r="C1382" s="10" t="s">
        <v>300</v>
      </c>
      <c r="D1382" s="11">
        <v>22547</v>
      </c>
      <c r="E1382" s="12">
        <f t="shared" ca="1" si="21"/>
        <v>63</v>
      </c>
      <c r="F1382" s="13">
        <v>44228</v>
      </c>
      <c r="G1382" s="10" t="s">
        <v>314</v>
      </c>
      <c r="H1382" s="10" t="s">
        <v>303</v>
      </c>
      <c r="I1382" s="10" t="s">
        <v>10662</v>
      </c>
      <c r="J1382" s="10" t="s">
        <v>299</v>
      </c>
    </row>
    <row r="1383" spans="1:10" ht="15.6" x14ac:dyDescent="0.3">
      <c r="A1383" s="29" t="s">
        <v>1405</v>
      </c>
      <c r="B1383" s="8">
        <v>2248487</v>
      </c>
      <c r="C1383" s="14" t="s">
        <v>300</v>
      </c>
      <c r="D1383" s="15">
        <v>30348</v>
      </c>
      <c r="E1383" s="16">
        <f t="shared" ca="1" si="21"/>
        <v>42</v>
      </c>
      <c r="F1383" s="17">
        <v>44228</v>
      </c>
      <c r="G1383" s="14" t="s">
        <v>302</v>
      </c>
      <c r="H1383" s="14" t="s">
        <v>310</v>
      </c>
      <c r="I1383" s="14" t="s">
        <v>10657</v>
      </c>
      <c r="J1383" s="14" t="s">
        <v>7745</v>
      </c>
    </row>
    <row r="1384" spans="1:10" ht="15.6" x14ac:dyDescent="0.3">
      <c r="A1384" s="29" t="s">
        <v>1406</v>
      </c>
      <c r="B1384" s="8">
        <v>629760</v>
      </c>
      <c r="C1384" s="10" t="s">
        <v>298</v>
      </c>
      <c r="D1384" s="11">
        <v>26871</v>
      </c>
      <c r="E1384" s="12">
        <f t="shared" ca="1" si="21"/>
        <v>51</v>
      </c>
      <c r="F1384" s="13">
        <v>44317</v>
      </c>
      <c r="G1384" s="10" t="s">
        <v>302</v>
      </c>
      <c r="H1384" s="10" t="s">
        <v>316</v>
      </c>
      <c r="I1384" s="10" t="s">
        <v>459</v>
      </c>
      <c r="J1384" s="10" t="s">
        <v>309</v>
      </c>
    </row>
    <row r="1385" spans="1:10" ht="15.6" x14ac:dyDescent="0.3">
      <c r="A1385" s="29" t="s">
        <v>1407</v>
      </c>
      <c r="B1385" s="8">
        <v>1018406</v>
      </c>
      <c r="C1385" s="14" t="s">
        <v>298</v>
      </c>
      <c r="D1385" s="15">
        <v>26267</v>
      </c>
      <c r="E1385" s="16">
        <f t="shared" ca="1" si="21"/>
        <v>53</v>
      </c>
      <c r="F1385" s="17">
        <v>44256</v>
      </c>
      <c r="G1385" s="14" t="s">
        <v>302</v>
      </c>
      <c r="H1385" s="14" t="s">
        <v>303</v>
      </c>
      <c r="I1385" s="14" t="s">
        <v>10671</v>
      </c>
      <c r="J1385" s="14" t="s">
        <v>309</v>
      </c>
    </row>
    <row r="1386" spans="1:10" ht="15.6" x14ac:dyDescent="0.3">
      <c r="A1386" s="29" t="s">
        <v>1408</v>
      </c>
      <c r="B1386" s="8">
        <v>738490</v>
      </c>
      <c r="C1386" s="10" t="s">
        <v>300</v>
      </c>
      <c r="D1386" s="11">
        <v>23110</v>
      </c>
      <c r="E1386" s="12">
        <f t="shared" ca="1" si="21"/>
        <v>62</v>
      </c>
      <c r="F1386" s="13">
        <v>44256</v>
      </c>
      <c r="G1386" s="10" t="s">
        <v>302</v>
      </c>
      <c r="H1386" s="10" t="s">
        <v>316</v>
      </c>
      <c r="I1386" s="10" t="s">
        <v>10662</v>
      </c>
      <c r="J1386" s="10" t="s">
        <v>309</v>
      </c>
    </row>
    <row r="1387" spans="1:10" ht="15.6" x14ac:dyDescent="0.3">
      <c r="A1387" s="29" t="s">
        <v>1409</v>
      </c>
      <c r="B1387" s="8">
        <v>2599148</v>
      </c>
      <c r="C1387" s="14" t="s">
        <v>300</v>
      </c>
      <c r="D1387" s="15">
        <v>32701</v>
      </c>
      <c r="E1387" s="16">
        <f t="shared" ca="1" si="21"/>
        <v>35</v>
      </c>
      <c r="F1387" s="17">
        <v>44287</v>
      </c>
      <c r="G1387" s="14" t="s">
        <v>302</v>
      </c>
      <c r="H1387" s="14" t="s">
        <v>316</v>
      </c>
      <c r="I1387" s="14" t="s">
        <v>10676</v>
      </c>
      <c r="J1387" s="14" t="s">
        <v>309</v>
      </c>
    </row>
    <row r="1388" spans="1:10" ht="15.6" x14ac:dyDescent="0.3">
      <c r="A1388" s="29" t="s">
        <v>1410</v>
      </c>
      <c r="B1388" s="8">
        <v>2298848</v>
      </c>
      <c r="C1388" s="10" t="s">
        <v>300</v>
      </c>
      <c r="D1388" s="11">
        <v>34345</v>
      </c>
      <c r="E1388" s="12">
        <f t="shared" ca="1" si="21"/>
        <v>31</v>
      </c>
      <c r="F1388" s="13">
        <v>44287</v>
      </c>
      <c r="G1388" s="10" t="s">
        <v>302</v>
      </c>
      <c r="H1388" s="10" t="s">
        <v>316</v>
      </c>
      <c r="I1388" s="10" t="s">
        <v>10686</v>
      </c>
      <c r="J1388" s="10" t="s">
        <v>309</v>
      </c>
    </row>
    <row r="1389" spans="1:10" ht="15.6" x14ac:dyDescent="0.3">
      <c r="A1389" s="29" t="s">
        <v>1411</v>
      </c>
      <c r="B1389" s="8">
        <v>1384006</v>
      </c>
      <c r="C1389" s="14" t="s">
        <v>300</v>
      </c>
      <c r="D1389" s="15">
        <v>15342</v>
      </c>
      <c r="E1389" s="16">
        <f t="shared" ca="1" si="21"/>
        <v>83</v>
      </c>
      <c r="F1389" s="17">
        <v>44348</v>
      </c>
      <c r="G1389" s="14" t="s">
        <v>302</v>
      </c>
      <c r="H1389" s="14" t="s">
        <v>316</v>
      </c>
      <c r="I1389" s="14" t="s">
        <v>10676</v>
      </c>
      <c r="J1389" s="14" t="s">
        <v>309</v>
      </c>
    </row>
    <row r="1390" spans="1:10" ht="15.6" x14ac:dyDescent="0.3">
      <c r="A1390" s="29" t="s">
        <v>1412</v>
      </c>
      <c r="B1390" s="8">
        <v>337071</v>
      </c>
      <c r="C1390" s="10" t="s">
        <v>298</v>
      </c>
      <c r="D1390" s="11">
        <v>32849</v>
      </c>
      <c r="E1390" s="12">
        <f t="shared" ca="1" si="21"/>
        <v>35</v>
      </c>
      <c r="F1390" s="13">
        <v>44256</v>
      </c>
      <c r="G1390" s="10" t="s">
        <v>302</v>
      </c>
      <c r="H1390" s="10" t="s">
        <v>316</v>
      </c>
      <c r="I1390" s="10" t="s">
        <v>10676</v>
      </c>
      <c r="J1390" s="10" t="s">
        <v>309</v>
      </c>
    </row>
    <row r="1391" spans="1:10" ht="15.6" x14ac:dyDescent="0.3">
      <c r="A1391" s="29" t="s">
        <v>1413</v>
      </c>
      <c r="B1391" s="8">
        <v>1065676</v>
      </c>
      <c r="C1391" s="14" t="s">
        <v>298</v>
      </c>
      <c r="D1391" s="15">
        <v>17533</v>
      </c>
      <c r="E1391" s="16">
        <f t="shared" ca="1" si="21"/>
        <v>77</v>
      </c>
      <c r="F1391" s="17">
        <v>44348</v>
      </c>
      <c r="G1391" s="14" t="s">
        <v>302</v>
      </c>
      <c r="H1391" s="14" t="s">
        <v>316</v>
      </c>
      <c r="I1391" s="14" t="s">
        <v>311</v>
      </c>
      <c r="J1391" s="14" t="s">
        <v>309</v>
      </c>
    </row>
    <row r="1392" spans="1:10" ht="15.6" x14ac:dyDescent="0.3">
      <c r="A1392" s="29" t="s">
        <v>1414</v>
      </c>
      <c r="B1392" s="8">
        <v>2559340</v>
      </c>
      <c r="C1392" s="10" t="s">
        <v>300</v>
      </c>
      <c r="D1392" s="11">
        <v>23258</v>
      </c>
      <c r="E1392" s="12">
        <f t="shared" ca="1" si="21"/>
        <v>61</v>
      </c>
      <c r="F1392" s="13">
        <v>44317</v>
      </c>
      <c r="G1392" s="10" t="s">
        <v>302</v>
      </c>
      <c r="H1392" s="10" t="s">
        <v>316</v>
      </c>
      <c r="I1392" s="10" t="s">
        <v>10676</v>
      </c>
      <c r="J1392" s="14" t="s">
        <v>309</v>
      </c>
    </row>
    <row r="1393" spans="1:10" ht="15.6" x14ac:dyDescent="0.3">
      <c r="A1393" s="29" t="s">
        <v>1415</v>
      </c>
      <c r="B1393" s="8">
        <v>1430469</v>
      </c>
      <c r="C1393" s="14" t="s">
        <v>298</v>
      </c>
      <c r="D1393" s="15">
        <v>19476</v>
      </c>
      <c r="E1393" s="16">
        <f t="shared" ca="1" si="21"/>
        <v>72</v>
      </c>
      <c r="F1393" s="17">
        <v>44228</v>
      </c>
      <c r="G1393" s="14" t="s">
        <v>302</v>
      </c>
      <c r="H1393" s="14" t="s">
        <v>316</v>
      </c>
      <c r="I1393" s="14" t="s">
        <v>10676</v>
      </c>
      <c r="J1393" s="14" t="s">
        <v>309</v>
      </c>
    </row>
    <row r="1394" spans="1:10" ht="15.6" x14ac:dyDescent="0.3">
      <c r="A1394" s="29" t="s">
        <v>1416</v>
      </c>
      <c r="B1394" s="8">
        <v>2018158</v>
      </c>
      <c r="C1394" s="10" t="s">
        <v>298</v>
      </c>
      <c r="D1394" s="11">
        <v>24615</v>
      </c>
      <c r="E1394" s="12">
        <f t="shared" ca="1" si="21"/>
        <v>57</v>
      </c>
      <c r="F1394" s="13">
        <v>44287</v>
      </c>
      <c r="G1394" s="10" t="s">
        <v>302</v>
      </c>
      <c r="H1394" s="10" t="s">
        <v>316</v>
      </c>
      <c r="I1394" s="10" t="s">
        <v>10676</v>
      </c>
      <c r="J1394" s="14" t="s">
        <v>309</v>
      </c>
    </row>
    <row r="1395" spans="1:10" ht="15.6" x14ac:dyDescent="0.3">
      <c r="A1395" s="29" t="s">
        <v>1417</v>
      </c>
      <c r="B1395" s="8">
        <v>2324434</v>
      </c>
      <c r="C1395" s="14" t="s">
        <v>300</v>
      </c>
      <c r="D1395" s="15">
        <v>24507</v>
      </c>
      <c r="E1395" s="16">
        <f t="shared" ca="1" si="21"/>
        <v>58</v>
      </c>
      <c r="F1395" s="17">
        <v>44228</v>
      </c>
      <c r="G1395" s="14" t="s">
        <v>302</v>
      </c>
      <c r="H1395" s="14" t="s">
        <v>316</v>
      </c>
      <c r="I1395" s="14" t="s">
        <v>10676</v>
      </c>
      <c r="J1395" s="14" t="s">
        <v>309</v>
      </c>
    </row>
    <row r="1396" spans="1:10" ht="15.6" x14ac:dyDescent="0.3">
      <c r="A1396" s="29" t="s">
        <v>1418</v>
      </c>
      <c r="B1396" s="8">
        <v>2864908</v>
      </c>
      <c r="C1396" s="14" t="s">
        <v>298</v>
      </c>
      <c r="D1396" s="15">
        <v>22576</v>
      </c>
      <c r="E1396" s="16">
        <f t="shared" ca="1" si="21"/>
        <v>63</v>
      </c>
      <c r="F1396" s="17">
        <v>44501</v>
      </c>
      <c r="G1396" s="14" t="s">
        <v>10669</v>
      </c>
      <c r="H1396" s="14" t="s">
        <v>303</v>
      </c>
      <c r="I1396" s="14" t="s">
        <v>10662</v>
      </c>
      <c r="J1396" s="14" t="s">
        <v>299</v>
      </c>
    </row>
    <row r="1397" spans="1:10" ht="15.6" x14ac:dyDescent="0.3">
      <c r="A1397" s="29" t="s">
        <v>1419</v>
      </c>
      <c r="B1397" s="8">
        <v>914053</v>
      </c>
      <c r="C1397" s="14" t="s">
        <v>300</v>
      </c>
      <c r="D1397" s="15">
        <v>16202</v>
      </c>
      <c r="E1397" s="16">
        <f t="shared" ca="1" si="21"/>
        <v>81</v>
      </c>
      <c r="F1397" s="17">
        <v>44317</v>
      </c>
      <c r="G1397" s="14" t="s">
        <v>302</v>
      </c>
      <c r="H1397" s="14" t="s">
        <v>316</v>
      </c>
      <c r="I1397" s="14" t="s">
        <v>10662</v>
      </c>
      <c r="J1397" s="14" t="s">
        <v>309</v>
      </c>
    </row>
    <row r="1398" spans="1:10" ht="15.6" x14ac:dyDescent="0.3">
      <c r="A1398" s="29" t="s">
        <v>1420</v>
      </c>
      <c r="B1398" s="8">
        <v>2105101</v>
      </c>
      <c r="C1398" s="10" t="s">
        <v>300</v>
      </c>
      <c r="D1398" s="11">
        <v>14998</v>
      </c>
      <c r="E1398" s="12">
        <f t="shared" ca="1" si="21"/>
        <v>84</v>
      </c>
      <c r="F1398" s="13">
        <v>44287</v>
      </c>
      <c r="G1398" s="10" t="s">
        <v>302</v>
      </c>
      <c r="H1398" s="10" t="s">
        <v>316</v>
      </c>
      <c r="I1398" s="10" t="s">
        <v>10686</v>
      </c>
      <c r="J1398" s="10" t="s">
        <v>309</v>
      </c>
    </row>
    <row r="1399" spans="1:10" ht="15.6" x14ac:dyDescent="0.3">
      <c r="A1399" s="29" t="s">
        <v>1421</v>
      </c>
      <c r="B1399" s="8">
        <v>1700179</v>
      </c>
      <c r="C1399" s="14" t="s">
        <v>298</v>
      </c>
      <c r="D1399" s="15">
        <v>16057</v>
      </c>
      <c r="E1399" s="16">
        <f t="shared" ca="1" si="21"/>
        <v>81</v>
      </c>
      <c r="F1399" s="17">
        <v>44256</v>
      </c>
      <c r="G1399" s="14" t="s">
        <v>302</v>
      </c>
      <c r="H1399" s="14" t="s">
        <v>316</v>
      </c>
      <c r="I1399" s="14" t="s">
        <v>311</v>
      </c>
      <c r="J1399" s="14" t="s">
        <v>309</v>
      </c>
    </row>
    <row r="1400" spans="1:10" ht="15.6" x14ac:dyDescent="0.3">
      <c r="A1400" s="29" t="s">
        <v>1422</v>
      </c>
      <c r="B1400" s="8">
        <v>2068434</v>
      </c>
      <c r="C1400" s="10" t="s">
        <v>298</v>
      </c>
      <c r="D1400" s="11">
        <v>19182</v>
      </c>
      <c r="E1400" s="12">
        <f t="shared" ca="1" si="21"/>
        <v>72</v>
      </c>
      <c r="F1400" s="13">
        <v>44197</v>
      </c>
      <c r="G1400" s="10" t="s">
        <v>302</v>
      </c>
      <c r="H1400" s="10" t="s">
        <v>310</v>
      </c>
      <c r="I1400" s="10" t="s">
        <v>10676</v>
      </c>
      <c r="J1400" s="14" t="s">
        <v>309</v>
      </c>
    </row>
    <row r="1401" spans="1:10" ht="15.6" x14ac:dyDescent="0.3">
      <c r="A1401" s="29" t="s">
        <v>1423</v>
      </c>
      <c r="B1401" s="8">
        <v>232223</v>
      </c>
      <c r="C1401" s="14" t="s">
        <v>298</v>
      </c>
      <c r="D1401" s="15">
        <v>20639</v>
      </c>
      <c r="E1401" s="16">
        <f t="shared" ca="1" si="21"/>
        <v>68</v>
      </c>
      <c r="F1401" s="17">
        <v>44197</v>
      </c>
      <c r="G1401" s="14" t="s">
        <v>302</v>
      </c>
      <c r="H1401" s="14" t="s">
        <v>316</v>
      </c>
      <c r="I1401" s="14" t="s">
        <v>311</v>
      </c>
      <c r="J1401" s="14" t="s">
        <v>309</v>
      </c>
    </row>
    <row r="1402" spans="1:10" ht="15.6" x14ac:dyDescent="0.3">
      <c r="A1402" s="29" t="s">
        <v>1424</v>
      </c>
      <c r="B1402" s="8">
        <v>232223</v>
      </c>
      <c r="C1402" s="10" t="s">
        <v>298</v>
      </c>
      <c r="D1402" s="11">
        <v>20639</v>
      </c>
      <c r="E1402" s="12">
        <f t="shared" ca="1" si="21"/>
        <v>68</v>
      </c>
      <c r="F1402" s="13">
        <v>44197</v>
      </c>
      <c r="G1402" s="10" t="s">
        <v>302</v>
      </c>
      <c r="H1402" s="10" t="s">
        <v>316</v>
      </c>
      <c r="I1402" s="10" t="s">
        <v>9398</v>
      </c>
      <c r="J1402" s="10" t="s">
        <v>309</v>
      </c>
    </row>
    <row r="1403" spans="1:10" ht="15.6" x14ac:dyDescent="0.3">
      <c r="A1403" s="29" t="s">
        <v>1425</v>
      </c>
      <c r="B1403" s="8">
        <v>2592576</v>
      </c>
      <c r="C1403" s="14" t="s">
        <v>298</v>
      </c>
      <c r="D1403" s="15">
        <v>19476</v>
      </c>
      <c r="E1403" s="16">
        <f t="shared" ca="1" si="21"/>
        <v>72</v>
      </c>
      <c r="F1403" s="17">
        <v>44197</v>
      </c>
      <c r="G1403" s="14" t="s">
        <v>302</v>
      </c>
      <c r="H1403" s="14" t="s">
        <v>316</v>
      </c>
      <c r="I1403" s="14" t="s">
        <v>10676</v>
      </c>
      <c r="J1403" s="14" t="s">
        <v>309</v>
      </c>
    </row>
    <row r="1404" spans="1:10" ht="15.6" x14ac:dyDescent="0.3">
      <c r="A1404" s="29" t="s">
        <v>1426</v>
      </c>
      <c r="B1404" s="8">
        <v>1843802</v>
      </c>
      <c r="C1404" s="10" t="s">
        <v>298</v>
      </c>
      <c r="D1404" s="11">
        <v>26434</v>
      </c>
      <c r="E1404" s="12">
        <f t="shared" ca="1" si="21"/>
        <v>53</v>
      </c>
      <c r="F1404" s="13">
        <v>44197</v>
      </c>
      <c r="G1404" s="10" t="s">
        <v>302</v>
      </c>
      <c r="H1404" s="10" t="s">
        <v>316</v>
      </c>
      <c r="I1404" s="10" t="s">
        <v>10657</v>
      </c>
      <c r="J1404" s="10" t="s">
        <v>7745</v>
      </c>
    </row>
    <row r="1405" spans="1:10" ht="15.6" x14ac:dyDescent="0.3">
      <c r="A1405" s="29" t="s">
        <v>1427</v>
      </c>
      <c r="B1405" s="8">
        <v>272616</v>
      </c>
      <c r="C1405" s="14" t="s">
        <v>298</v>
      </c>
      <c r="D1405" s="15">
        <v>30432</v>
      </c>
      <c r="E1405" s="16">
        <f t="shared" ca="1" si="21"/>
        <v>42</v>
      </c>
      <c r="F1405" s="17">
        <v>44197</v>
      </c>
      <c r="G1405" s="14" t="s">
        <v>302</v>
      </c>
      <c r="H1405" s="14" t="s">
        <v>316</v>
      </c>
      <c r="I1405" s="14" t="s">
        <v>459</v>
      </c>
      <c r="J1405" s="14" t="s">
        <v>309</v>
      </c>
    </row>
    <row r="1406" spans="1:10" ht="15.6" x14ac:dyDescent="0.3">
      <c r="A1406" s="29" t="s">
        <v>1428</v>
      </c>
      <c r="B1406" s="8">
        <v>272616</v>
      </c>
      <c r="C1406" s="10" t="s">
        <v>298</v>
      </c>
      <c r="D1406" s="11">
        <v>30432</v>
      </c>
      <c r="E1406" s="12">
        <f t="shared" ca="1" si="21"/>
        <v>42</v>
      </c>
      <c r="F1406" s="13">
        <v>44197</v>
      </c>
      <c r="G1406" s="10" t="s">
        <v>302</v>
      </c>
      <c r="H1406" s="10" t="s">
        <v>316</v>
      </c>
      <c r="I1406" s="10" t="s">
        <v>10662</v>
      </c>
      <c r="J1406" s="10" t="s">
        <v>309</v>
      </c>
    </row>
    <row r="1407" spans="1:10" ht="15.6" x14ac:dyDescent="0.3">
      <c r="A1407" s="29" t="s">
        <v>1429</v>
      </c>
      <c r="B1407" s="8">
        <v>758734</v>
      </c>
      <c r="C1407" s="14" t="s">
        <v>300</v>
      </c>
      <c r="D1407" s="15">
        <v>22267</v>
      </c>
      <c r="E1407" s="16">
        <f t="shared" ca="1" si="21"/>
        <v>64</v>
      </c>
      <c r="F1407" s="17">
        <v>44197</v>
      </c>
      <c r="G1407" s="14" t="s">
        <v>302</v>
      </c>
      <c r="H1407" s="14" t="s">
        <v>316</v>
      </c>
      <c r="I1407" s="14" t="s">
        <v>10676</v>
      </c>
      <c r="J1407" s="14" t="s">
        <v>309</v>
      </c>
    </row>
    <row r="1408" spans="1:10" ht="15.6" x14ac:dyDescent="0.3">
      <c r="A1408" s="29" t="s">
        <v>1430</v>
      </c>
      <c r="B1408" s="8">
        <v>924022</v>
      </c>
      <c r="C1408" s="10" t="s">
        <v>300</v>
      </c>
      <c r="D1408" s="11">
        <v>32783</v>
      </c>
      <c r="E1408" s="12">
        <f t="shared" ca="1" si="21"/>
        <v>35</v>
      </c>
      <c r="F1408" s="13">
        <v>44197</v>
      </c>
      <c r="G1408" s="10" t="s">
        <v>302</v>
      </c>
      <c r="H1408" s="10" t="s">
        <v>316</v>
      </c>
      <c r="I1408" s="10" t="s">
        <v>10657</v>
      </c>
      <c r="J1408" s="10" t="s">
        <v>7745</v>
      </c>
    </row>
    <row r="1409" spans="1:10" ht="15.6" x14ac:dyDescent="0.3">
      <c r="A1409" s="29" t="s">
        <v>1431</v>
      </c>
      <c r="B1409" s="8">
        <v>278637</v>
      </c>
      <c r="C1409" s="14" t="s">
        <v>300</v>
      </c>
      <c r="D1409" s="15">
        <v>25248</v>
      </c>
      <c r="E1409" s="16">
        <f t="shared" ca="1" si="21"/>
        <v>56</v>
      </c>
      <c r="F1409" s="17">
        <v>44531</v>
      </c>
      <c r="G1409" s="14" t="s">
        <v>9403</v>
      </c>
      <c r="H1409" s="14" t="s">
        <v>310</v>
      </c>
      <c r="I1409" s="14" t="s">
        <v>10670</v>
      </c>
      <c r="J1409" s="14" t="s">
        <v>309</v>
      </c>
    </row>
    <row r="1410" spans="1:10" ht="15.6" x14ac:dyDescent="0.3">
      <c r="A1410" s="29" t="s">
        <v>1432</v>
      </c>
      <c r="B1410" s="8">
        <v>1464044</v>
      </c>
      <c r="C1410" s="10" t="s">
        <v>300</v>
      </c>
      <c r="D1410" s="11">
        <v>14291</v>
      </c>
      <c r="E1410" s="12">
        <f t="shared" ref="E1410:E1473" ca="1" si="22">DATEDIF(D1410, TODAY(), "Y")</f>
        <v>86</v>
      </c>
      <c r="F1410" s="13">
        <v>44409</v>
      </c>
      <c r="G1410" s="10" t="s">
        <v>306</v>
      </c>
      <c r="H1410" s="10" t="s">
        <v>303</v>
      </c>
      <c r="I1410" s="10" t="s">
        <v>320</v>
      </c>
      <c r="J1410" s="10" t="s">
        <v>309</v>
      </c>
    </row>
    <row r="1411" spans="1:10" ht="15.6" x14ac:dyDescent="0.3">
      <c r="A1411" s="29" t="s">
        <v>1433</v>
      </c>
      <c r="B1411" s="8">
        <v>548975</v>
      </c>
      <c r="C1411" s="14" t="s">
        <v>300</v>
      </c>
      <c r="D1411" s="15">
        <v>13516</v>
      </c>
      <c r="E1411" s="16">
        <f t="shared" ca="1" si="22"/>
        <v>88</v>
      </c>
      <c r="F1411" s="17">
        <v>44409</v>
      </c>
      <c r="G1411" s="14" t="s">
        <v>306</v>
      </c>
      <c r="H1411" s="14" t="s">
        <v>308</v>
      </c>
      <c r="I1411" s="14" t="s">
        <v>10671</v>
      </c>
      <c r="J1411" s="14" t="s">
        <v>309</v>
      </c>
    </row>
    <row r="1412" spans="1:10" ht="15.6" x14ac:dyDescent="0.3">
      <c r="A1412" s="29" t="s">
        <v>1434</v>
      </c>
      <c r="B1412" s="8">
        <v>1760079</v>
      </c>
      <c r="C1412" s="10" t="s">
        <v>300</v>
      </c>
      <c r="D1412" s="11">
        <v>20090</v>
      </c>
      <c r="E1412" s="12">
        <f t="shared" ca="1" si="22"/>
        <v>70</v>
      </c>
      <c r="F1412" s="13">
        <v>44409</v>
      </c>
      <c r="G1412" s="10" t="s">
        <v>306</v>
      </c>
      <c r="H1412" s="10" t="s">
        <v>310</v>
      </c>
      <c r="I1412" s="10" t="s">
        <v>311</v>
      </c>
      <c r="J1412" s="10" t="s">
        <v>309</v>
      </c>
    </row>
    <row r="1413" spans="1:10" ht="15.6" x14ac:dyDescent="0.3">
      <c r="A1413" s="29" t="s">
        <v>1435</v>
      </c>
      <c r="B1413" s="8">
        <v>1760079</v>
      </c>
      <c r="C1413" s="14" t="s">
        <v>300</v>
      </c>
      <c r="D1413" s="15">
        <v>20090</v>
      </c>
      <c r="E1413" s="16">
        <f t="shared" ca="1" si="22"/>
        <v>70</v>
      </c>
      <c r="F1413" s="17">
        <v>44409</v>
      </c>
      <c r="G1413" s="14" t="s">
        <v>306</v>
      </c>
      <c r="H1413" s="14" t="s">
        <v>310</v>
      </c>
      <c r="I1413" s="14" t="s">
        <v>311</v>
      </c>
      <c r="J1413" s="14" t="s">
        <v>309</v>
      </c>
    </row>
    <row r="1414" spans="1:10" ht="15.6" x14ac:dyDescent="0.3">
      <c r="A1414" s="29" t="s">
        <v>1436</v>
      </c>
      <c r="B1414" s="8">
        <v>2758487</v>
      </c>
      <c r="C1414" s="10" t="s">
        <v>298</v>
      </c>
      <c r="D1414" s="11">
        <v>18994</v>
      </c>
      <c r="E1414" s="12">
        <f t="shared" ca="1" si="22"/>
        <v>73</v>
      </c>
      <c r="F1414" s="13">
        <v>44348</v>
      </c>
      <c r="G1414" s="10" t="s">
        <v>10665</v>
      </c>
      <c r="H1414" s="10" t="s">
        <v>316</v>
      </c>
      <c r="I1414" s="10" t="s">
        <v>10676</v>
      </c>
      <c r="J1414" s="14" t="s">
        <v>309</v>
      </c>
    </row>
    <row r="1415" spans="1:10" ht="15.6" x14ac:dyDescent="0.3">
      <c r="A1415" s="29" t="s">
        <v>1437</v>
      </c>
      <c r="B1415" s="8">
        <v>1004360</v>
      </c>
      <c r="C1415" s="14" t="s">
        <v>300</v>
      </c>
      <c r="D1415" s="15">
        <v>25047</v>
      </c>
      <c r="E1415" s="16">
        <f t="shared" ca="1" si="22"/>
        <v>56</v>
      </c>
      <c r="F1415" s="17">
        <v>44256</v>
      </c>
      <c r="G1415" s="14" t="s">
        <v>10665</v>
      </c>
      <c r="H1415" s="14" t="s">
        <v>308</v>
      </c>
      <c r="I1415" s="14" t="s">
        <v>10686</v>
      </c>
      <c r="J1415" s="14" t="s">
        <v>309</v>
      </c>
    </row>
    <row r="1416" spans="1:10" ht="15.6" x14ac:dyDescent="0.3">
      <c r="A1416" s="29" t="s">
        <v>1438</v>
      </c>
      <c r="B1416" s="8">
        <v>987839</v>
      </c>
      <c r="C1416" s="10" t="s">
        <v>298</v>
      </c>
      <c r="D1416" s="11">
        <v>25693</v>
      </c>
      <c r="E1416" s="12">
        <f t="shared" ca="1" si="22"/>
        <v>55</v>
      </c>
      <c r="F1416" s="13">
        <v>44317</v>
      </c>
      <c r="G1416" s="10" t="s">
        <v>10665</v>
      </c>
      <c r="H1416" s="10" t="s">
        <v>316</v>
      </c>
      <c r="I1416" s="10" t="s">
        <v>10657</v>
      </c>
      <c r="J1416" s="10" t="s">
        <v>7745</v>
      </c>
    </row>
    <row r="1417" spans="1:10" ht="15.6" x14ac:dyDescent="0.3">
      <c r="A1417" s="29" t="s">
        <v>1439</v>
      </c>
      <c r="B1417" s="8">
        <v>342372</v>
      </c>
      <c r="C1417" s="14" t="s">
        <v>298</v>
      </c>
      <c r="D1417" s="15">
        <v>34959</v>
      </c>
      <c r="E1417" s="16">
        <f t="shared" ca="1" si="22"/>
        <v>29</v>
      </c>
      <c r="F1417" s="17">
        <v>44228</v>
      </c>
      <c r="G1417" s="14" t="s">
        <v>10665</v>
      </c>
      <c r="H1417" s="14" t="s">
        <v>308</v>
      </c>
      <c r="I1417" s="14" t="s">
        <v>320</v>
      </c>
      <c r="J1417" s="10" t="s">
        <v>309</v>
      </c>
    </row>
    <row r="1418" spans="1:10" ht="15.6" x14ac:dyDescent="0.3">
      <c r="A1418" s="29" t="s">
        <v>1440</v>
      </c>
      <c r="B1418" s="8">
        <v>632003</v>
      </c>
      <c r="C1418" s="10" t="s">
        <v>298</v>
      </c>
      <c r="D1418" s="11">
        <v>21306</v>
      </c>
      <c r="E1418" s="12">
        <f t="shared" ca="1" si="22"/>
        <v>67</v>
      </c>
      <c r="F1418" s="13">
        <v>44256</v>
      </c>
      <c r="G1418" s="10" t="s">
        <v>10665</v>
      </c>
      <c r="H1418" s="10" t="s">
        <v>308</v>
      </c>
      <c r="I1418" s="10" t="s">
        <v>10658</v>
      </c>
      <c r="J1418" s="10" t="s">
        <v>7745</v>
      </c>
    </row>
    <row r="1419" spans="1:10" ht="15.6" x14ac:dyDescent="0.3">
      <c r="A1419" s="29" t="s">
        <v>1441</v>
      </c>
      <c r="B1419" s="8">
        <v>1603605</v>
      </c>
      <c r="C1419" s="14" t="s">
        <v>298</v>
      </c>
      <c r="D1419" s="15">
        <v>31422</v>
      </c>
      <c r="E1419" s="16">
        <f t="shared" ca="1" si="22"/>
        <v>39</v>
      </c>
      <c r="F1419" s="17">
        <v>44256</v>
      </c>
      <c r="G1419" s="14" t="s">
        <v>10682</v>
      </c>
      <c r="H1419" s="14" t="s">
        <v>316</v>
      </c>
      <c r="I1419" s="14" t="s">
        <v>10676</v>
      </c>
      <c r="J1419" s="14" t="s">
        <v>309</v>
      </c>
    </row>
    <row r="1420" spans="1:10" ht="15.6" x14ac:dyDescent="0.3">
      <c r="A1420" s="29" t="s">
        <v>1442</v>
      </c>
      <c r="B1420" s="8">
        <v>961951</v>
      </c>
      <c r="C1420" s="10" t="s">
        <v>300</v>
      </c>
      <c r="D1420" s="11">
        <v>17899</v>
      </c>
      <c r="E1420" s="12">
        <f t="shared" ca="1" si="22"/>
        <v>76</v>
      </c>
      <c r="F1420" s="13">
        <v>44256</v>
      </c>
      <c r="G1420" s="10" t="s">
        <v>10669</v>
      </c>
      <c r="H1420" s="10" t="s">
        <v>308</v>
      </c>
      <c r="I1420" s="10" t="s">
        <v>10664</v>
      </c>
      <c r="J1420" s="10" t="s">
        <v>10684</v>
      </c>
    </row>
    <row r="1421" spans="1:10" ht="15.6" x14ac:dyDescent="0.3">
      <c r="A1421" s="29" t="s">
        <v>1443</v>
      </c>
      <c r="B1421" s="8">
        <v>2580103</v>
      </c>
      <c r="C1421" s="14" t="s">
        <v>300</v>
      </c>
      <c r="D1421" s="15">
        <v>11689</v>
      </c>
      <c r="E1421" s="16">
        <f t="shared" ca="1" si="22"/>
        <v>93</v>
      </c>
      <c r="F1421" s="17">
        <v>44317</v>
      </c>
      <c r="G1421" s="10" t="s">
        <v>10669</v>
      </c>
      <c r="H1421" s="14" t="s">
        <v>308</v>
      </c>
      <c r="I1421" s="14" t="s">
        <v>10664</v>
      </c>
      <c r="J1421" s="14" t="s">
        <v>10684</v>
      </c>
    </row>
    <row r="1422" spans="1:10" ht="15.6" x14ac:dyDescent="0.3">
      <c r="A1422" s="29" t="s">
        <v>1444</v>
      </c>
      <c r="B1422" s="8">
        <v>2580103</v>
      </c>
      <c r="C1422" s="10" t="s">
        <v>300</v>
      </c>
      <c r="D1422" s="11">
        <v>11689</v>
      </c>
      <c r="E1422" s="12">
        <f t="shared" ca="1" si="22"/>
        <v>93</v>
      </c>
      <c r="F1422" s="13">
        <v>44317</v>
      </c>
      <c r="G1422" s="10" t="s">
        <v>10665</v>
      </c>
      <c r="H1422" s="10" t="s">
        <v>308</v>
      </c>
      <c r="I1422" s="10" t="s">
        <v>10671</v>
      </c>
      <c r="J1422" s="10" t="s">
        <v>10685</v>
      </c>
    </row>
    <row r="1423" spans="1:10" ht="15.6" x14ac:dyDescent="0.3">
      <c r="A1423" s="29" t="s">
        <v>1445</v>
      </c>
      <c r="B1423" s="8">
        <v>698113</v>
      </c>
      <c r="C1423" s="14" t="s">
        <v>298</v>
      </c>
      <c r="D1423" s="15">
        <v>15342</v>
      </c>
      <c r="E1423" s="16">
        <f t="shared" ca="1" si="22"/>
        <v>83</v>
      </c>
      <c r="F1423" s="17">
        <v>44228</v>
      </c>
      <c r="G1423" s="14" t="s">
        <v>10682</v>
      </c>
      <c r="H1423" s="14" t="s">
        <v>310</v>
      </c>
      <c r="I1423" s="14" t="s">
        <v>311</v>
      </c>
      <c r="J1423" s="14" t="s">
        <v>309</v>
      </c>
    </row>
    <row r="1424" spans="1:10" ht="15.6" x14ac:dyDescent="0.3">
      <c r="A1424" s="29" t="s">
        <v>1446</v>
      </c>
      <c r="B1424" s="8">
        <v>1708269</v>
      </c>
      <c r="C1424" s="10" t="s">
        <v>298</v>
      </c>
      <c r="D1424" s="11">
        <v>26508</v>
      </c>
      <c r="E1424" s="12">
        <f t="shared" ca="1" si="22"/>
        <v>52</v>
      </c>
      <c r="F1424" s="13">
        <v>44287</v>
      </c>
      <c r="G1424" s="10" t="s">
        <v>306</v>
      </c>
      <c r="H1424" s="10" t="s">
        <v>18873</v>
      </c>
      <c r="I1424" s="10" t="s">
        <v>459</v>
      </c>
      <c r="J1424" s="10" t="s">
        <v>309</v>
      </c>
    </row>
    <row r="1425" spans="1:10" ht="15.6" x14ac:dyDescent="0.3">
      <c r="A1425" s="29" t="s">
        <v>1447</v>
      </c>
      <c r="B1425" s="8">
        <v>120046</v>
      </c>
      <c r="C1425" s="14" t="s">
        <v>298</v>
      </c>
      <c r="D1425" s="15">
        <v>21019</v>
      </c>
      <c r="E1425" s="16">
        <f t="shared" ca="1" si="22"/>
        <v>67</v>
      </c>
      <c r="F1425" s="17">
        <v>44228</v>
      </c>
      <c r="G1425" s="10" t="s">
        <v>10669</v>
      </c>
      <c r="H1425" s="14" t="s">
        <v>310</v>
      </c>
      <c r="I1425" s="14" t="s">
        <v>320</v>
      </c>
      <c r="J1425" s="10" t="s">
        <v>309</v>
      </c>
    </row>
    <row r="1426" spans="1:10" ht="15.6" x14ac:dyDescent="0.3">
      <c r="A1426" s="29" t="s">
        <v>1448</v>
      </c>
      <c r="B1426" s="8">
        <v>120046</v>
      </c>
      <c r="C1426" s="10" t="s">
        <v>298</v>
      </c>
      <c r="D1426" s="11">
        <v>21019</v>
      </c>
      <c r="E1426" s="12">
        <f t="shared" ca="1" si="22"/>
        <v>67</v>
      </c>
      <c r="F1426" s="13">
        <v>44228</v>
      </c>
      <c r="G1426" s="10" t="s">
        <v>10665</v>
      </c>
      <c r="H1426" s="10" t="s">
        <v>303</v>
      </c>
      <c r="I1426" s="10" t="s">
        <v>10676</v>
      </c>
      <c r="J1426" s="14" t="s">
        <v>309</v>
      </c>
    </row>
    <row r="1427" spans="1:10" ht="15.6" x14ac:dyDescent="0.3">
      <c r="A1427" s="29" t="s">
        <v>1449</v>
      </c>
      <c r="B1427" s="8">
        <v>1697024</v>
      </c>
      <c r="C1427" s="14" t="s">
        <v>298</v>
      </c>
      <c r="D1427" s="15">
        <v>28352</v>
      </c>
      <c r="E1427" s="16">
        <f t="shared" ca="1" si="22"/>
        <v>47</v>
      </c>
      <c r="F1427" s="17">
        <v>44317</v>
      </c>
      <c r="G1427" s="14" t="s">
        <v>10665</v>
      </c>
      <c r="H1427" s="14" t="s">
        <v>303</v>
      </c>
      <c r="I1427" s="14" t="s">
        <v>10660</v>
      </c>
      <c r="J1427" s="10" t="s">
        <v>324</v>
      </c>
    </row>
    <row r="1428" spans="1:10" ht="15.6" x14ac:dyDescent="0.3">
      <c r="A1428" s="29" t="s">
        <v>1450</v>
      </c>
      <c r="B1428" s="8">
        <v>702870</v>
      </c>
      <c r="C1428" s="10" t="s">
        <v>300</v>
      </c>
      <c r="D1428" s="11">
        <v>25047</v>
      </c>
      <c r="E1428" s="12">
        <f t="shared" ca="1" si="22"/>
        <v>56</v>
      </c>
      <c r="F1428" s="13">
        <v>44287</v>
      </c>
      <c r="G1428" s="10" t="s">
        <v>10669</v>
      </c>
      <c r="H1428" s="10" t="s">
        <v>316</v>
      </c>
      <c r="I1428" s="10" t="s">
        <v>10664</v>
      </c>
      <c r="J1428" s="10" t="s">
        <v>10684</v>
      </c>
    </row>
    <row r="1429" spans="1:10" ht="15.6" x14ac:dyDescent="0.3">
      <c r="A1429" s="29" t="s">
        <v>1451</v>
      </c>
      <c r="B1429" s="8">
        <v>318301</v>
      </c>
      <c r="C1429" s="14" t="s">
        <v>300</v>
      </c>
      <c r="D1429" s="15">
        <v>23654</v>
      </c>
      <c r="E1429" s="16">
        <f t="shared" ca="1" si="22"/>
        <v>60</v>
      </c>
      <c r="F1429" s="17">
        <v>44197</v>
      </c>
      <c r="G1429" s="14" t="s">
        <v>306</v>
      </c>
      <c r="H1429" s="14" t="s">
        <v>303</v>
      </c>
      <c r="I1429" s="14" t="s">
        <v>10657</v>
      </c>
      <c r="J1429" s="14" t="s">
        <v>7745</v>
      </c>
    </row>
    <row r="1430" spans="1:10" ht="15.6" x14ac:dyDescent="0.3">
      <c r="A1430" s="29" t="s">
        <v>1452</v>
      </c>
      <c r="B1430" s="8">
        <v>486188</v>
      </c>
      <c r="C1430" s="10" t="s">
        <v>298</v>
      </c>
      <c r="D1430" s="11">
        <v>21677</v>
      </c>
      <c r="E1430" s="12">
        <f t="shared" ca="1" si="22"/>
        <v>66</v>
      </c>
      <c r="F1430" s="13">
        <v>44197</v>
      </c>
      <c r="G1430" s="10" t="s">
        <v>10669</v>
      </c>
      <c r="H1430" s="10" t="s">
        <v>316</v>
      </c>
      <c r="I1430" s="10" t="s">
        <v>320</v>
      </c>
      <c r="J1430" s="10" t="s">
        <v>309</v>
      </c>
    </row>
    <row r="1431" spans="1:10" ht="15.6" x14ac:dyDescent="0.3">
      <c r="A1431" s="29" t="s">
        <v>1453</v>
      </c>
      <c r="B1431" s="8">
        <v>486188</v>
      </c>
      <c r="C1431" s="14" t="s">
        <v>298</v>
      </c>
      <c r="D1431" s="15">
        <v>21677</v>
      </c>
      <c r="E1431" s="16">
        <f t="shared" ca="1" si="22"/>
        <v>66</v>
      </c>
      <c r="F1431" s="17">
        <v>44197</v>
      </c>
      <c r="G1431" s="10" t="s">
        <v>10669</v>
      </c>
      <c r="H1431" s="14" t="s">
        <v>308</v>
      </c>
      <c r="I1431" s="14" t="s">
        <v>320</v>
      </c>
      <c r="J1431" s="10" t="s">
        <v>309</v>
      </c>
    </row>
    <row r="1432" spans="1:10" ht="15.6" x14ac:dyDescent="0.3">
      <c r="A1432" s="29" t="s">
        <v>1454</v>
      </c>
      <c r="B1432" s="8">
        <v>1902096</v>
      </c>
      <c r="C1432" s="10" t="s">
        <v>298</v>
      </c>
      <c r="D1432" s="11">
        <v>21654</v>
      </c>
      <c r="E1432" s="12">
        <f t="shared" ca="1" si="22"/>
        <v>66</v>
      </c>
      <c r="F1432" s="13">
        <v>44197</v>
      </c>
      <c r="G1432" s="10" t="s">
        <v>10665</v>
      </c>
      <c r="H1432" s="10" t="s">
        <v>316</v>
      </c>
      <c r="I1432" s="10" t="s">
        <v>10662</v>
      </c>
      <c r="J1432" s="10" t="s">
        <v>309</v>
      </c>
    </row>
    <row r="1433" spans="1:10" ht="15.6" x14ac:dyDescent="0.3">
      <c r="A1433" s="29" t="s">
        <v>1455</v>
      </c>
      <c r="B1433" s="8">
        <v>1144945</v>
      </c>
      <c r="C1433" s="14" t="s">
        <v>300</v>
      </c>
      <c r="D1433" s="15">
        <v>15342</v>
      </c>
      <c r="E1433" s="16">
        <f t="shared" ca="1" si="22"/>
        <v>83</v>
      </c>
      <c r="F1433" s="17">
        <v>44197</v>
      </c>
      <c r="G1433" s="14" t="s">
        <v>306</v>
      </c>
      <c r="H1433" s="14" t="s">
        <v>310</v>
      </c>
      <c r="I1433" s="14" t="s">
        <v>10657</v>
      </c>
      <c r="J1433" s="14" t="s">
        <v>309</v>
      </c>
    </row>
    <row r="1434" spans="1:10" ht="15.6" x14ac:dyDescent="0.3">
      <c r="A1434" s="29" t="s">
        <v>1456</v>
      </c>
      <c r="B1434" s="8">
        <v>1902096</v>
      </c>
      <c r="C1434" s="10" t="s">
        <v>298</v>
      </c>
      <c r="D1434" s="11">
        <v>21654</v>
      </c>
      <c r="E1434" s="12">
        <f t="shared" ca="1" si="22"/>
        <v>66</v>
      </c>
      <c r="F1434" s="13">
        <v>44197</v>
      </c>
      <c r="G1434" s="10" t="s">
        <v>10669</v>
      </c>
      <c r="H1434" s="10" t="s">
        <v>308</v>
      </c>
      <c r="I1434" s="10" t="s">
        <v>320</v>
      </c>
      <c r="J1434" s="10" t="s">
        <v>309</v>
      </c>
    </row>
    <row r="1435" spans="1:10" ht="15.6" x14ac:dyDescent="0.3">
      <c r="A1435" s="29" t="s">
        <v>1457</v>
      </c>
      <c r="B1435" s="8">
        <v>486188</v>
      </c>
      <c r="C1435" s="14" t="s">
        <v>298</v>
      </c>
      <c r="D1435" s="15">
        <v>21677</v>
      </c>
      <c r="E1435" s="16">
        <f t="shared" ca="1" si="22"/>
        <v>66</v>
      </c>
      <c r="F1435" s="17">
        <v>44197</v>
      </c>
      <c r="G1435" s="14" t="s">
        <v>10665</v>
      </c>
      <c r="H1435" s="14" t="s">
        <v>310</v>
      </c>
      <c r="I1435" s="14" t="s">
        <v>311</v>
      </c>
      <c r="J1435" s="14" t="s">
        <v>309</v>
      </c>
    </row>
    <row r="1436" spans="1:10" ht="15.6" x14ac:dyDescent="0.3">
      <c r="A1436" s="29" t="s">
        <v>1458</v>
      </c>
      <c r="B1436" s="8">
        <v>263602</v>
      </c>
      <c r="C1436" s="10" t="s">
        <v>300</v>
      </c>
      <c r="D1436" s="11">
        <v>36649</v>
      </c>
      <c r="E1436" s="12">
        <f t="shared" ca="1" si="22"/>
        <v>25</v>
      </c>
      <c r="F1436" s="13">
        <v>44348</v>
      </c>
      <c r="G1436" s="10" t="s">
        <v>314</v>
      </c>
      <c r="H1436" s="10" t="s">
        <v>316</v>
      </c>
      <c r="I1436" s="10" t="s">
        <v>10673</v>
      </c>
      <c r="J1436" s="10" t="s">
        <v>309</v>
      </c>
    </row>
    <row r="1437" spans="1:10" ht="15.6" x14ac:dyDescent="0.3">
      <c r="A1437" s="29" t="s">
        <v>1459</v>
      </c>
      <c r="B1437" s="8">
        <v>2099607</v>
      </c>
      <c r="C1437" s="14" t="s">
        <v>300</v>
      </c>
      <c r="D1437" s="15">
        <v>34580</v>
      </c>
      <c r="E1437" s="16">
        <f t="shared" ca="1" si="22"/>
        <v>30</v>
      </c>
      <c r="F1437" s="17">
        <v>44378</v>
      </c>
      <c r="G1437" s="14" t="s">
        <v>314</v>
      </c>
      <c r="H1437" s="14" t="s">
        <v>310</v>
      </c>
      <c r="I1437" s="14" t="s">
        <v>10663</v>
      </c>
      <c r="J1437" s="14" t="s">
        <v>309</v>
      </c>
    </row>
    <row r="1438" spans="1:10" ht="15.6" x14ac:dyDescent="0.3">
      <c r="A1438" s="29" t="s">
        <v>1460</v>
      </c>
      <c r="B1438" s="8">
        <v>2099607</v>
      </c>
      <c r="C1438" s="10" t="s">
        <v>300</v>
      </c>
      <c r="D1438" s="11">
        <v>34580</v>
      </c>
      <c r="E1438" s="12">
        <f t="shared" ca="1" si="22"/>
        <v>30</v>
      </c>
      <c r="F1438" s="13">
        <v>44378</v>
      </c>
      <c r="G1438" s="10" t="s">
        <v>314</v>
      </c>
      <c r="H1438" s="10" t="s">
        <v>12663</v>
      </c>
      <c r="I1438" s="10" t="s">
        <v>10662</v>
      </c>
      <c r="J1438" s="10" t="s">
        <v>309</v>
      </c>
    </row>
    <row r="1439" spans="1:10" ht="15.6" x14ac:dyDescent="0.3">
      <c r="A1439" s="29" t="s">
        <v>1461</v>
      </c>
      <c r="B1439" s="8">
        <v>2272765</v>
      </c>
      <c r="C1439" s="14" t="s">
        <v>300</v>
      </c>
      <c r="D1439" s="15">
        <v>32802</v>
      </c>
      <c r="E1439" s="16">
        <f t="shared" ca="1" si="22"/>
        <v>35</v>
      </c>
      <c r="F1439" s="17">
        <v>44228</v>
      </c>
      <c r="G1439" s="14" t="s">
        <v>314</v>
      </c>
      <c r="H1439" s="14" t="s">
        <v>310</v>
      </c>
      <c r="I1439" s="14" t="s">
        <v>10657</v>
      </c>
      <c r="J1439" s="14" t="s">
        <v>309</v>
      </c>
    </row>
    <row r="1440" spans="1:10" ht="15.6" x14ac:dyDescent="0.3">
      <c r="A1440" s="29" t="s">
        <v>1462</v>
      </c>
      <c r="B1440" s="8">
        <v>2563363</v>
      </c>
      <c r="C1440" s="10" t="s">
        <v>300</v>
      </c>
      <c r="D1440" s="11">
        <v>34891</v>
      </c>
      <c r="E1440" s="12">
        <f t="shared" ca="1" si="22"/>
        <v>29</v>
      </c>
      <c r="F1440" s="13">
        <v>44317</v>
      </c>
      <c r="G1440" s="10" t="s">
        <v>314</v>
      </c>
      <c r="H1440" s="10" t="s">
        <v>310</v>
      </c>
      <c r="I1440" s="10" t="s">
        <v>10657</v>
      </c>
      <c r="J1440" s="10" t="s">
        <v>7745</v>
      </c>
    </row>
    <row r="1441" spans="1:10" ht="15.6" x14ac:dyDescent="0.3">
      <c r="A1441" s="29" t="s">
        <v>1463</v>
      </c>
      <c r="B1441" s="8">
        <v>436189</v>
      </c>
      <c r="C1441" s="14" t="s">
        <v>300</v>
      </c>
      <c r="D1441" s="15">
        <v>18627</v>
      </c>
      <c r="E1441" s="16">
        <f t="shared" ca="1" si="22"/>
        <v>74</v>
      </c>
      <c r="F1441" s="17">
        <v>44317</v>
      </c>
      <c r="G1441" s="14" t="s">
        <v>314</v>
      </c>
      <c r="H1441" s="14" t="s">
        <v>12663</v>
      </c>
      <c r="I1441" s="14" t="s">
        <v>311</v>
      </c>
      <c r="J1441" s="14" t="s">
        <v>309</v>
      </c>
    </row>
    <row r="1442" spans="1:10" ht="15.6" x14ac:dyDescent="0.3">
      <c r="A1442" s="29" t="s">
        <v>1464</v>
      </c>
      <c r="B1442" s="8">
        <v>1137397</v>
      </c>
      <c r="C1442" s="10" t="s">
        <v>300</v>
      </c>
      <c r="D1442" s="11">
        <v>36437</v>
      </c>
      <c r="E1442" s="12">
        <f t="shared" ca="1" si="22"/>
        <v>25</v>
      </c>
      <c r="F1442" s="13">
        <v>44317</v>
      </c>
      <c r="G1442" s="10" t="s">
        <v>314</v>
      </c>
      <c r="H1442" s="10" t="s">
        <v>12663</v>
      </c>
      <c r="I1442" s="10" t="s">
        <v>320</v>
      </c>
      <c r="J1442" s="10" t="s">
        <v>309</v>
      </c>
    </row>
    <row r="1443" spans="1:10" ht="15.6" x14ac:dyDescent="0.3">
      <c r="A1443" s="29" t="s">
        <v>1465</v>
      </c>
      <c r="B1443" s="8">
        <v>1540883</v>
      </c>
      <c r="C1443" s="14" t="s">
        <v>300</v>
      </c>
      <c r="D1443" s="15">
        <v>22587</v>
      </c>
      <c r="E1443" s="16">
        <f t="shared" ca="1" si="22"/>
        <v>63</v>
      </c>
      <c r="F1443" s="17">
        <v>44287</v>
      </c>
      <c r="G1443" s="14" t="s">
        <v>304</v>
      </c>
      <c r="H1443" s="14" t="s">
        <v>308</v>
      </c>
      <c r="I1443" s="14" t="s">
        <v>10662</v>
      </c>
      <c r="J1443" s="14" t="s">
        <v>299</v>
      </c>
    </row>
    <row r="1444" spans="1:10" ht="15.6" x14ac:dyDescent="0.3">
      <c r="A1444" s="29" t="s">
        <v>1466</v>
      </c>
      <c r="B1444" s="8">
        <v>653776</v>
      </c>
      <c r="C1444" s="10" t="s">
        <v>298</v>
      </c>
      <c r="D1444" s="11">
        <v>19360</v>
      </c>
      <c r="E1444" s="12">
        <f t="shared" ca="1" si="22"/>
        <v>72</v>
      </c>
      <c r="F1444" s="13">
        <v>44531</v>
      </c>
      <c r="G1444" s="10" t="s">
        <v>305</v>
      </c>
      <c r="H1444" s="10" t="s">
        <v>310</v>
      </c>
      <c r="I1444" s="10" t="s">
        <v>10657</v>
      </c>
      <c r="J1444" s="10" t="s">
        <v>7745</v>
      </c>
    </row>
    <row r="1445" spans="1:10" ht="15.6" x14ac:dyDescent="0.3">
      <c r="A1445" s="29" t="s">
        <v>1467</v>
      </c>
      <c r="B1445" s="8">
        <v>413760</v>
      </c>
      <c r="C1445" s="14" t="s">
        <v>300</v>
      </c>
      <c r="D1445" s="15">
        <v>23785</v>
      </c>
      <c r="E1445" s="16">
        <f t="shared" ca="1" si="22"/>
        <v>60</v>
      </c>
      <c r="F1445" s="17">
        <v>44228</v>
      </c>
      <c r="G1445" s="14" t="s">
        <v>321</v>
      </c>
      <c r="H1445" s="14" t="s">
        <v>310</v>
      </c>
      <c r="I1445" s="14" t="s">
        <v>10660</v>
      </c>
      <c r="J1445" s="14" t="s">
        <v>7746</v>
      </c>
    </row>
    <row r="1446" spans="1:10" ht="15.6" x14ac:dyDescent="0.3">
      <c r="A1446" s="29" t="s">
        <v>1468</v>
      </c>
      <c r="B1446" s="8">
        <v>134193</v>
      </c>
      <c r="C1446" s="10" t="s">
        <v>298</v>
      </c>
      <c r="D1446" s="11">
        <v>38605</v>
      </c>
      <c r="E1446" s="12">
        <f t="shared" ca="1" si="22"/>
        <v>19</v>
      </c>
      <c r="F1446" s="13">
        <v>44470</v>
      </c>
      <c r="G1446" s="10" t="s">
        <v>10669</v>
      </c>
      <c r="H1446" s="10" t="s">
        <v>310</v>
      </c>
      <c r="I1446" s="10" t="s">
        <v>459</v>
      </c>
      <c r="J1446" s="10" t="s">
        <v>309</v>
      </c>
    </row>
    <row r="1447" spans="1:10" ht="15.6" x14ac:dyDescent="0.3">
      <c r="A1447" s="29" t="s">
        <v>1469</v>
      </c>
      <c r="B1447" s="8">
        <v>2444856</v>
      </c>
      <c r="C1447" s="10" t="s">
        <v>300</v>
      </c>
      <c r="D1447" s="11">
        <v>23854</v>
      </c>
      <c r="E1447" s="12">
        <f t="shared" ca="1" si="22"/>
        <v>60</v>
      </c>
      <c r="F1447" s="13">
        <v>44531</v>
      </c>
      <c r="G1447" s="10" t="s">
        <v>10682</v>
      </c>
      <c r="H1447" s="10" t="s">
        <v>303</v>
      </c>
      <c r="I1447" s="10" t="s">
        <v>10660</v>
      </c>
      <c r="J1447" s="10" t="s">
        <v>7746</v>
      </c>
    </row>
    <row r="1448" spans="1:10" ht="15.6" x14ac:dyDescent="0.3">
      <c r="A1448" s="29" t="s">
        <v>1470</v>
      </c>
      <c r="B1448" s="8">
        <v>1745277</v>
      </c>
      <c r="C1448" s="10" t="s">
        <v>300</v>
      </c>
      <c r="D1448" s="11">
        <v>27394</v>
      </c>
      <c r="E1448" s="12">
        <f t="shared" ca="1" si="22"/>
        <v>50</v>
      </c>
      <c r="F1448" s="13">
        <v>44378</v>
      </c>
      <c r="G1448" s="10" t="s">
        <v>305</v>
      </c>
      <c r="H1448" s="10" t="s">
        <v>310</v>
      </c>
      <c r="I1448" s="10" t="s">
        <v>10657</v>
      </c>
      <c r="J1448" s="10" t="s">
        <v>309</v>
      </c>
    </row>
    <row r="1449" spans="1:10" ht="15.6" x14ac:dyDescent="0.3">
      <c r="A1449" s="29" t="s">
        <v>1471</v>
      </c>
      <c r="B1449" s="8">
        <v>606197</v>
      </c>
      <c r="C1449" s="14" t="s">
        <v>298</v>
      </c>
      <c r="D1449" s="15">
        <v>21986</v>
      </c>
      <c r="E1449" s="16">
        <f t="shared" ca="1" si="22"/>
        <v>65</v>
      </c>
      <c r="F1449" s="17">
        <v>44409</v>
      </c>
      <c r="G1449" s="14" t="s">
        <v>305</v>
      </c>
      <c r="H1449" s="14" t="s">
        <v>310</v>
      </c>
      <c r="I1449" s="14" t="s">
        <v>10657</v>
      </c>
      <c r="J1449" s="14" t="s">
        <v>7745</v>
      </c>
    </row>
    <row r="1450" spans="1:10" ht="15.6" x14ac:dyDescent="0.3">
      <c r="A1450" s="29" t="s">
        <v>1472</v>
      </c>
      <c r="B1450" s="8">
        <v>1607114</v>
      </c>
      <c r="C1450" s="10" t="s">
        <v>298</v>
      </c>
      <c r="D1450" s="11">
        <v>17336</v>
      </c>
      <c r="E1450" s="12">
        <f t="shared" ca="1" si="22"/>
        <v>77</v>
      </c>
      <c r="F1450" s="13">
        <v>44378</v>
      </c>
      <c r="G1450" s="10" t="s">
        <v>305</v>
      </c>
      <c r="H1450" s="10" t="s">
        <v>310</v>
      </c>
      <c r="I1450" s="10" t="s">
        <v>311</v>
      </c>
      <c r="J1450" s="10" t="s">
        <v>309</v>
      </c>
    </row>
    <row r="1451" spans="1:10" ht="15.6" x14ac:dyDescent="0.3">
      <c r="A1451" s="29" t="s">
        <v>1473</v>
      </c>
      <c r="B1451" s="8">
        <v>2525595</v>
      </c>
      <c r="C1451" s="14" t="s">
        <v>298</v>
      </c>
      <c r="D1451" s="15">
        <v>21725</v>
      </c>
      <c r="E1451" s="16">
        <f t="shared" ca="1" si="22"/>
        <v>65</v>
      </c>
      <c r="F1451" s="17">
        <v>44348</v>
      </c>
      <c r="G1451" s="14" t="s">
        <v>10669</v>
      </c>
      <c r="H1451" s="14" t="s">
        <v>310</v>
      </c>
      <c r="I1451" s="14" t="s">
        <v>311</v>
      </c>
      <c r="J1451" s="14" t="s">
        <v>309</v>
      </c>
    </row>
    <row r="1452" spans="1:10" ht="15.6" x14ac:dyDescent="0.3">
      <c r="A1452" s="29" t="s">
        <v>1474</v>
      </c>
      <c r="B1452" s="8">
        <v>1744828</v>
      </c>
      <c r="C1452" s="10" t="s">
        <v>300</v>
      </c>
      <c r="D1452" s="11">
        <v>23785</v>
      </c>
      <c r="E1452" s="12">
        <f t="shared" ca="1" si="22"/>
        <v>60</v>
      </c>
      <c r="F1452" s="13">
        <v>44317</v>
      </c>
      <c r="G1452" s="10" t="s">
        <v>305</v>
      </c>
      <c r="H1452" s="10" t="s">
        <v>310</v>
      </c>
      <c r="I1452" s="10" t="s">
        <v>10657</v>
      </c>
      <c r="J1452" s="10" t="s">
        <v>7745</v>
      </c>
    </row>
    <row r="1453" spans="1:10" ht="15.6" x14ac:dyDescent="0.3">
      <c r="A1453" s="29" t="s">
        <v>1475</v>
      </c>
      <c r="B1453" s="8">
        <v>423823</v>
      </c>
      <c r="C1453" s="14" t="s">
        <v>298</v>
      </c>
      <c r="D1453" s="15">
        <v>16387</v>
      </c>
      <c r="E1453" s="16">
        <f t="shared" ca="1" si="22"/>
        <v>80</v>
      </c>
      <c r="F1453" s="17">
        <v>44287</v>
      </c>
      <c r="G1453" s="14" t="s">
        <v>10666</v>
      </c>
      <c r="H1453" s="14" t="s">
        <v>310</v>
      </c>
      <c r="I1453" s="14" t="s">
        <v>459</v>
      </c>
      <c r="J1453" s="14" t="s">
        <v>309</v>
      </c>
    </row>
    <row r="1454" spans="1:10" ht="15.6" x14ac:dyDescent="0.3">
      <c r="A1454" s="29" t="s">
        <v>1476</v>
      </c>
      <c r="B1454" s="8">
        <v>2997308</v>
      </c>
      <c r="C1454" s="10" t="s">
        <v>298</v>
      </c>
      <c r="D1454" s="11">
        <v>18087</v>
      </c>
      <c r="E1454" s="12">
        <f t="shared" ca="1" si="22"/>
        <v>75</v>
      </c>
      <c r="F1454" s="13">
        <v>44228</v>
      </c>
      <c r="G1454" s="10" t="s">
        <v>305</v>
      </c>
      <c r="H1454" s="10" t="s">
        <v>310</v>
      </c>
      <c r="I1454" s="10" t="s">
        <v>10657</v>
      </c>
      <c r="J1454" s="10" t="s">
        <v>7745</v>
      </c>
    </row>
    <row r="1455" spans="1:10" ht="15.6" x14ac:dyDescent="0.3">
      <c r="A1455" s="29" t="s">
        <v>1477</v>
      </c>
      <c r="B1455" s="8">
        <v>704871</v>
      </c>
      <c r="C1455" s="14" t="s">
        <v>300</v>
      </c>
      <c r="D1455" s="15">
        <v>33090</v>
      </c>
      <c r="E1455" s="16">
        <f t="shared" ca="1" si="22"/>
        <v>34</v>
      </c>
      <c r="F1455" s="17">
        <v>44197</v>
      </c>
      <c r="G1455" s="14" t="s">
        <v>305</v>
      </c>
      <c r="H1455" s="14" t="s">
        <v>310</v>
      </c>
      <c r="I1455" s="14" t="s">
        <v>10657</v>
      </c>
      <c r="J1455" s="14" t="s">
        <v>309</v>
      </c>
    </row>
    <row r="1456" spans="1:10" ht="15.6" x14ac:dyDescent="0.3">
      <c r="A1456" s="29" t="s">
        <v>1478</v>
      </c>
      <c r="B1456" s="8">
        <v>1425369</v>
      </c>
      <c r="C1456" s="10" t="s">
        <v>300</v>
      </c>
      <c r="D1456" s="11">
        <v>29678</v>
      </c>
      <c r="E1456" s="12">
        <f t="shared" ca="1" si="22"/>
        <v>44</v>
      </c>
      <c r="F1456" s="13">
        <v>44197</v>
      </c>
      <c r="G1456" s="10" t="s">
        <v>10666</v>
      </c>
      <c r="H1456" s="10" t="s">
        <v>310</v>
      </c>
      <c r="I1456" s="10" t="s">
        <v>10657</v>
      </c>
      <c r="J1456" s="10" t="s">
        <v>309</v>
      </c>
    </row>
    <row r="1457" spans="1:10" ht="15.6" x14ac:dyDescent="0.3">
      <c r="A1457" s="29" t="s">
        <v>1479</v>
      </c>
      <c r="B1457" s="8">
        <v>722682</v>
      </c>
      <c r="C1457" s="14" t="s">
        <v>300</v>
      </c>
      <c r="D1457" s="15">
        <v>22573</v>
      </c>
      <c r="E1457" s="16">
        <f t="shared" ca="1" si="22"/>
        <v>63</v>
      </c>
      <c r="F1457" s="17">
        <v>44531</v>
      </c>
      <c r="G1457" s="14" t="s">
        <v>10666</v>
      </c>
      <c r="H1457" s="14" t="s">
        <v>310</v>
      </c>
      <c r="I1457" s="14" t="s">
        <v>10671</v>
      </c>
      <c r="J1457" s="14" t="s">
        <v>10685</v>
      </c>
    </row>
    <row r="1458" spans="1:10" ht="15.6" x14ac:dyDescent="0.3">
      <c r="A1458" s="29" t="s">
        <v>1480</v>
      </c>
      <c r="B1458" s="8">
        <v>1348179</v>
      </c>
      <c r="C1458" s="10" t="s">
        <v>300</v>
      </c>
      <c r="D1458" s="11">
        <v>23067</v>
      </c>
      <c r="E1458" s="12">
        <f t="shared" ca="1" si="22"/>
        <v>62</v>
      </c>
      <c r="F1458" s="13">
        <v>44501</v>
      </c>
      <c r="G1458" s="10" t="s">
        <v>10666</v>
      </c>
      <c r="H1458" s="10" t="s">
        <v>310</v>
      </c>
      <c r="I1458" s="10" t="s">
        <v>459</v>
      </c>
      <c r="J1458" s="10" t="s">
        <v>309</v>
      </c>
    </row>
    <row r="1459" spans="1:10" ht="15.6" x14ac:dyDescent="0.3">
      <c r="A1459" s="29" t="s">
        <v>1481</v>
      </c>
      <c r="B1459" s="8">
        <v>786626</v>
      </c>
      <c r="C1459" s="14" t="s">
        <v>298</v>
      </c>
      <c r="D1459" s="15">
        <v>35011</v>
      </c>
      <c r="E1459" s="16">
        <f t="shared" ca="1" si="22"/>
        <v>29</v>
      </c>
      <c r="F1459" s="17">
        <v>44501</v>
      </c>
      <c r="G1459" s="14" t="s">
        <v>10666</v>
      </c>
      <c r="H1459" s="14" t="s">
        <v>308</v>
      </c>
      <c r="I1459" s="14" t="s">
        <v>10668</v>
      </c>
      <c r="J1459" s="14" t="s">
        <v>12674</v>
      </c>
    </row>
    <row r="1460" spans="1:10" ht="15.6" x14ac:dyDescent="0.3">
      <c r="A1460" s="29" t="s">
        <v>1482</v>
      </c>
      <c r="B1460" s="8">
        <v>2792403</v>
      </c>
      <c r="C1460" s="10" t="s">
        <v>300</v>
      </c>
      <c r="D1460" s="11">
        <v>28580</v>
      </c>
      <c r="E1460" s="12">
        <f t="shared" ca="1" si="22"/>
        <v>47</v>
      </c>
      <c r="F1460" s="13">
        <v>44470</v>
      </c>
      <c r="G1460" s="10" t="s">
        <v>10666</v>
      </c>
      <c r="H1460" s="10" t="s">
        <v>19758</v>
      </c>
      <c r="I1460" s="10" t="s">
        <v>10676</v>
      </c>
      <c r="J1460" s="10" t="s">
        <v>309</v>
      </c>
    </row>
    <row r="1461" spans="1:10" ht="15.6" x14ac:dyDescent="0.3">
      <c r="A1461" s="29" t="s">
        <v>1483</v>
      </c>
      <c r="B1461" s="8">
        <v>591577</v>
      </c>
      <c r="C1461" s="14" t="s">
        <v>300</v>
      </c>
      <c r="D1461" s="15">
        <v>34749</v>
      </c>
      <c r="E1461" s="16">
        <f t="shared" ca="1" si="22"/>
        <v>30</v>
      </c>
      <c r="F1461" s="17">
        <v>44501</v>
      </c>
      <c r="G1461" s="14" t="s">
        <v>10666</v>
      </c>
      <c r="H1461" s="14" t="s">
        <v>308</v>
      </c>
      <c r="I1461" s="14" t="s">
        <v>459</v>
      </c>
      <c r="J1461" s="14" t="s">
        <v>309</v>
      </c>
    </row>
    <row r="1462" spans="1:10" ht="15.6" x14ac:dyDescent="0.3">
      <c r="A1462" s="29" t="s">
        <v>1484</v>
      </c>
      <c r="B1462" s="8">
        <v>2771090</v>
      </c>
      <c r="C1462" s="10" t="s">
        <v>298</v>
      </c>
      <c r="D1462" s="11">
        <v>30706</v>
      </c>
      <c r="E1462" s="12">
        <f t="shared" ca="1" si="22"/>
        <v>41</v>
      </c>
      <c r="F1462" s="13">
        <v>44501</v>
      </c>
      <c r="G1462" s="10" t="s">
        <v>10666</v>
      </c>
      <c r="H1462" s="10" t="s">
        <v>303</v>
      </c>
      <c r="I1462" s="10" t="s">
        <v>10671</v>
      </c>
      <c r="J1462" s="10" t="s">
        <v>309</v>
      </c>
    </row>
    <row r="1463" spans="1:10" ht="15.6" x14ac:dyDescent="0.3">
      <c r="A1463" s="29" t="s">
        <v>1485</v>
      </c>
      <c r="B1463" s="8">
        <v>2723799</v>
      </c>
      <c r="C1463" s="14" t="s">
        <v>300</v>
      </c>
      <c r="D1463" s="15">
        <v>35757</v>
      </c>
      <c r="E1463" s="16">
        <f t="shared" ca="1" si="22"/>
        <v>27</v>
      </c>
      <c r="F1463" s="17">
        <v>44287</v>
      </c>
      <c r="G1463" s="14" t="s">
        <v>10666</v>
      </c>
      <c r="H1463" s="14" t="s">
        <v>310</v>
      </c>
      <c r="I1463" s="14" t="s">
        <v>10657</v>
      </c>
      <c r="J1463" s="14" t="s">
        <v>309</v>
      </c>
    </row>
    <row r="1464" spans="1:10" ht="15.6" x14ac:dyDescent="0.3">
      <c r="A1464" s="29" t="s">
        <v>1486</v>
      </c>
      <c r="B1464" s="8">
        <v>2950579</v>
      </c>
      <c r="C1464" s="10" t="s">
        <v>298</v>
      </c>
      <c r="D1464" s="11">
        <v>29367</v>
      </c>
      <c r="E1464" s="12">
        <f t="shared" ca="1" si="22"/>
        <v>44</v>
      </c>
      <c r="F1464" s="13">
        <v>44531</v>
      </c>
      <c r="G1464" s="10" t="s">
        <v>305</v>
      </c>
      <c r="H1464" s="10" t="s">
        <v>303</v>
      </c>
      <c r="I1464" s="10" t="s">
        <v>10660</v>
      </c>
      <c r="J1464" s="10" t="s">
        <v>309</v>
      </c>
    </row>
    <row r="1465" spans="1:10" ht="15.6" x14ac:dyDescent="0.3">
      <c r="A1465" s="29" t="s">
        <v>1487</v>
      </c>
      <c r="B1465" s="8">
        <v>900216</v>
      </c>
      <c r="C1465" s="14" t="s">
        <v>300</v>
      </c>
      <c r="D1465" s="15">
        <v>29251</v>
      </c>
      <c r="E1465" s="16">
        <f t="shared" ca="1" si="22"/>
        <v>45</v>
      </c>
      <c r="F1465" s="17">
        <v>44440</v>
      </c>
      <c r="G1465" s="14" t="s">
        <v>305</v>
      </c>
      <c r="H1465" s="14" t="s">
        <v>303</v>
      </c>
      <c r="I1465" s="14" t="s">
        <v>10664</v>
      </c>
      <c r="J1465" s="14" t="s">
        <v>10684</v>
      </c>
    </row>
    <row r="1466" spans="1:10" ht="15.6" x14ac:dyDescent="0.3">
      <c r="A1466" s="29" t="s">
        <v>1488</v>
      </c>
      <c r="B1466" s="8">
        <v>934320</v>
      </c>
      <c r="C1466" s="10" t="s">
        <v>298</v>
      </c>
      <c r="D1466" s="11">
        <v>28491</v>
      </c>
      <c r="E1466" s="12">
        <f t="shared" ca="1" si="22"/>
        <v>47</v>
      </c>
      <c r="F1466" s="13">
        <v>44470</v>
      </c>
      <c r="G1466" s="10" t="s">
        <v>304</v>
      </c>
      <c r="H1466" s="10" t="s">
        <v>303</v>
      </c>
      <c r="I1466" s="10" t="s">
        <v>10657</v>
      </c>
      <c r="J1466" s="10" t="s">
        <v>7745</v>
      </c>
    </row>
    <row r="1467" spans="1:10" ht="15.6" x14ac:dyDescent="0.3">
      <c r="A1467" s="29" t="s">
        <v>1489</v>
      </c>
      <c r="B1467" s="8">
        <v>2935605</v>
      </c>
      <c r="C1467" s="14" t="s">
        <v>300</v>
      </c>
      <c r="D1467" s="15">
        <v>20532</v>
      </c>
      <c r="E1467" s="16">
        <f t="shared" ca="1" si="22"/>
        <v>69</v>
      </c>
      <c r="F1467" s="17">
        <v>44501</v>
      </c>
      <c r="G1467" s="14" t="s">
        <v>305</v>
      </c>
      <c r="H1467" s="14" t="s">
        <v>18873</v>
      </c>
      <c r="I1467" s="14" t="s">
        <v>10657</v>
      </c>
      <c r="J1467" s="14" t="s">
        <v>309</v>
      </c>
    </row>
    <row r="1468" spans="1:10" ht="15.6" x14ac:dyDescent="0.3">
      <c r="A1468" s="29" t="s">
        <v>1490</v>
      </c>
      <c r="B1468" s="8">
        <v>2261793</v>
      </c>
      <c r="C1468" s="10" t="s">
        <v>300</v>
      </c>
      <c r="D1468" s="11">
        <v>32643</v>
      </c>
      <c r="E1468" s="12">
        <f t="shared" ca="1" si="22"/>
        <v>36</v>
      </c>
      <c r="F1468" s="13">
        <v>44470</v>
      </c>
      <c r="G1468" s="10" t="s">
        <v>10669</v>
      </c>
      <c r="H1468" s="10" t="s">
        <v>19758</v>
      </c>
      <c r="I1468" s="10" t="s">
        <v>10657</v>
      </c>
      <c r="J1468" s="10" t="s">
        <v>309</v>
      </c>
    </row>
    <row r="1469" spans="1:10" ht="15.6" x14ac:dyDescent="0.3">
      <c r="A1469" s="29" t="s">
        <v>1491</v>
      </c>
      <c r="B1469" s="8">
        <v>390557</v>
      </c>
      <c r="C1469" s="14" t="s">
        <v>300</v>
      </c>
      <c r="D1469" s="15">
        <v>23437</v>
      </c>
      <c r="E1469" s="16">
        <f t="shared" ca="1" si="22"/>
        <v>61</v>
      </c>
      <c r="F1469" s="17">
        <v>44470</v>
      </c>
      <c r="G1469" s="14" t="s">
        <v>10682</v>
      </c>
      <c r="H1469" s="14" t="s">
        <v>303</v>
      </c>
      <c r="I1469" s="14" t="s">
        <v>10671</v>
      </c>
      <c r="J1469" s="14" t="s">
        <v>309</v>
      </c>
    </row>
    <row r="1470" spans="1:10" ht="15.6" x14ac:dyDescent="0.3">
      <c r="A1470" s="29" t="s">
        <v>1492</v>
      </c>
      <c r="B1470" s="8">
        <v>2655797</v>
      </c>
      <c r="C1470" s="10" t="s">
        <v>298</v>
      </c>
      <c r="D1470" s="11">
        <v>23777</v>
      </c>
      <c r="E1470" s="12">
        <f t="shared" ca="1" si="22"/>
        <v>60</v>
      </c>
      <c r="F1470" s="13">
        <v>44409</v>
      </c>
      <c r="G1470" s="10" t="s">
        <v>306</v>
      </c>
      <c r="H1470" s="10" t="s">
        <v>19756</v>
      </c>
      <c r="I1470" s="10" t="s">
        <v>10671</v>
      </c>
      <c r="J1470" s="10" t="s">
        <v>10685</v>
      </c>
    </row>
    <row r="1471" spans="1:10" ht="15.6" x14ac:dyDescent="0.3">
      <c r="A1471" s="29" t="s">
        <v>1493</v>
      </c>
      <c r="B1471" s="8">
        <v>1631996</v>
      </c>
      <c r="C1471" s="14" t="s">
        <v>298</v>
      </c>
      <c r="D1471" s="15">
        <v>23724</v>
      </c>
      <c r="E1471" s="16">
        <f t="shared" ca="1" si="22"/>
        <v>60</v>
      </c>
      <c r="F1471" s="17">
        <v>44287</v>
      </c>
      <c r="G1471" s="14" t="s">
        <v>305</v>
      </c>
      <c r="H1471" s="14" t="s">
        <v>316</v>
      </c>
      <c r="I1471" s="14" t="s">
        <v>10657</v>
      </c>
      <c r="J1471" s="14" t="s">
        <v>7745</v>
      </c>
    </row>
    <row r="1472" spans="1:10" ht="15.6" x14ac:dyDescent="0.3">
      <c r="A1472" s="29" t="s">
        <v>1494</v>
      </c>
      <c r="B1472" s="8">
        <v>2753081</v>
      </c>
      <c r="C1472" s="10" t="s">
        <v>300</v>
      </c>
      <c r="D1472" s="11">
        <v>37630</v>
      </c>
      <c r="E1472" s="12">
        <f t="shared" ca="1" si="22"/>
        <v>22</v>
      </c>
      <c r="F1472" s="13">
        <v>44256</v>
      </c>
      <c r="G1472" s="10" t="s">
        <v>305</v>
      </c>
      <c r="H1472" s="10" t="s">
        <v>303</v>
      </c>
      <c r="I1472" s="10" t="s">
        <v>10657</v>
      </c>
      <c r="J1472" s="10" t="s">
        <v>309</v>
      </c>
    </row>
    <row r="1473" spans="1:10" ht="15.6" x14ac:dyDescent="0.3">
      <c r="A1473" s="29" t="s">
        <v>1495</v>
      </c>
      <c r="B1473" s="8">
        <v>1882182</v>
      </c>
      <c r="C1473" s="14" t="s">
        <v>298</v>
      </c>
      <c r="D1473" s="15">
        <v>19917</v>
      </c>
      <c r="E1473" s="16">
        <f t="shared" ca="1" si="22"/>
        <v>70</v>
      </c>
      <c r="F1473" s="17">
        <v>44317</v>
      </c>
      <c r="G1473" s="14" t="s">
        <v>305</v>
      </c>
      <c r="H1473" s="14" t="s">
        <v>19758</v>
      </c>
      <c r="I1473" s="14" t="s">
        <v>10657</v>
      </c>
      <c r="J1473" s="14" t="s">
        <v>7745</v>
      </c>
    </row>
    <row r="1474" spans="1:10" ht="15.6" x14ac:dyDescent="0.3">
      <c r="A1474" s="29" t="s">
        <v>1496</v>
      </c>
      <c r="B1474" s="8">
        <v>153852</v>
      </c>
      <c r="C1474" s="10" t="s">
        <v>298</v>
      </c>
      <c r="D1474" s="11">
        <v>24212</v>
      </c>
      <c r="E1474" s="12">
        <f t="shared" ref="E1474:E1537" ca="1" si="23">DATEDIF(D1474, TODAY(), "Y")</f>
        <v>59</v>
      </c>
      <c r="F1474" s="13">
        <v>44228</v>
      </c>
      <c r="G1474" s="10" t="s">
        <v>305</v>
      </c>
      <c r="H1474" s="10" t="s">
        <v>303</v>
      </c>
      <c r="I1474" s="10" t="s">
        <v>311</v>
      </c>
      <c r="J1474" s="10" t="s">
        <v>309</v>
      </c>
    </row>
    <row r="1475" spans="1:10" ht="15.6" x14ac:dyDescent="0.3">
      <c r="A1475" s="29" t="s">
        <v>1497</v>
      </c>
      <c r="B1475" s="8">
        <v>153852</v>
      </c>
      <c r="C1475" s="14" t="s">
        <v>298</v>
      </c>
      <c r="D1475" s="15">
        <v>24212</v>
      </c>
      <c r="E1475" s="16">
        <f t="shared" ca="1" si="23"/>
        <v>59</v>
      </c>
      <c r="F1475" s="17">
        <v>44228</v>
      </c>
      <c r="G1475" s="14" t="s">
        <v>305</v>
      </c>
      <c r="H1475" s="14" t="s">
        <v>303</v>
      </c>
      <c r="I1475" s="14" t="s">
        <v>10657</v>
      </c>
      <c r="J1475" s="10" t="s">
        <v>324</v>
      </c>
    </row>
    <row r="1476" spans="1:10" ht="15.6" x14ac:dyDescent="0.3">
      <c r="A1476" s="29" t="s">
        <v>1498</v>
      </c>
      <c r="B1476" s="8">
        <v>2751031</v>
      </c>
      <c r="C1476" s="10" t="s">
        <v>298</v>
      </c>
      <c r="D1476" s="11">
        <v>17168</v>
      </c>
      <c r="E1476" s="12">
        <f t="shared" ca="1" si="23"/>
        <v>78</v>
      </c>
      <c r="F1476" s="13">
        <v>44197</v>
      </c>
      <c r="G1476" s="10" t="s">
        <v>305</v>
      </c>
      <c r="H1476" s="10" t="s">
        <v>316</v>
      </c>
      <c r="I1476" s="10" t="s">
        <v>10657</v>
      </c>
      <c r="J1476" s="10" t="s">
        <v>309</v>
      </c>
    </row>
    <row r="1477" spans="1:10" ht="15.6" x14ac:dyDescent="0.3">
      <c r="A1477" s="29" t="s">
        <v>1499</v>
      </c>
      <c r="B1477" s="8">
        <v>628238</v>
      </c>
      <c r="C1477" s="14" t="s">
        <v>300</v>
      </c>
      <c r="D1477" s="15">
        <v>24395</v>
      </c>
      <c r="E1477" s="16">
        <f t="shared" ca="1" si="23"/>
        <v>58</v>
      </c>
      <c r="F1477" s="17">
        <v>44531</v>
      </c>
      <c r="G1477" s="14" t="s">
        <v>10666</v>
      </c>
      <c r="H1477" s="14" t="s">
        <v>303</v>
      </c>
      <c r="I1477" s="14" t="s">
        <v>10671</v>
      </c>
      <c r="J1477" s="14" t="s">
        <v>309</v>
      </c>
    </row>
    <row r="1478" spans="1:10" ht="15.6" x14ac:dyDescent="0.3">
      <c r="A1478" s="29" t="s">
        <v>1500</v>
      </c>
      <c r="B1478" s="8">
        <v>1752031</v>
      </c>
      <c r="C1478" s="10" t="s">
        <v>300</v>
      </c>
      <c r="D1478" s="11">
        <v>23355</v>
      </c>
      <c r="E1478" s="12">
        <f t="shared" ca="1" si="23"/>
        <v>61</v>
      </c>
      <c r="F1478" s="13">
        <v>44531</v>
      </c>
      <c r="G1478" s="10" t="s">
        <v>10666</v>
      </c>
      <c r="H1478" s="10" t="s">
        <v>303</v>
      </c>
      <c r="I1478" s="10" t="s">
        <v>10686</v>
      </c>
      <c r="J1478" s="10" t="s">
        <v>309</v>
      </c>
    </row>
    <row r="1479" spans="1:10" ht="15.6" x14ac:dyDescent="0.3">
      <c r="A1479" s="29" t="s">
        <v>1501</v>
      </c>
      <c r="B1479" s="8">
        <v>1673891</v>
      </c>
      <c r="C1479" s="10" t="s">
        <v>300</v>
      </c>
      <c r="D1479" s="11">
        <v>23885</v>
      </c>
      <c r="E1479" s="12">
        <f t="shared" ca="1" si="23"/>
        <v>59</v>
      </c>
      <c r="F1479" s="13">
        <v>44470</v>
      </c>
      <c r="G1479" s="10" t="s">
        <v>10682</v>
      </c>
      <c r="H1479" s="10" t="s">
        <v>303</v>
      </c>
      <c r="I1479" s="10" t="s">
        <v>10660</v>
      </c>
      <c r="J1479" s="10" t="s">
        <v>7746</v>
      </c>
    </row>
    <row r="1480" spans="1:10" ht="15.6" x14ac:dyDescent="0.3">
      <c r="A1480" s="29" t="s">
        <v>1502</v>
      </c>
      <c r="B1480" s="8">
        <v>907856</v>
      </c>
      <c r="C1480" s="14" t="s">
        <v>298</v>
      </c>
      <c r="D1480" s="15">
        <v>22597</v>
      </c>
      <c r="E1480" s="16">
        <f t="shared" ca="1" si="23"/>
        <v>63</v>
      </c>
      <c r="F1480" s="17">
        <v>44378</v>
      </c>
      <c r="G1480" s="14" t="s">
        <v>302</v>
      </c>
      <c r="H1480" s="14" t="s">
        <v>316</v>
      </c>
      <c r="I1480" s="14" t="s">
        <v>10662</v>
      </c>
      <c r="J1480" s="14" t="s">
        <v>299</v>
      </c>
    </row>
    <row r="1481" spans="1:10" ht="15.6" x14ac:dyDescent="0.3">
      <c r="A1481" s="29" t="s">
        <v>1503</v>
      </c>
      <c r="B1481" s="8">
        <v>881506</v>
      </c>
      <c r="C1481" s="14" t="s">
        <v>298</v>
      </c>
      <c r="D1481" s="15">
        <v>19360</v>
      </c>
      <c r="E1481" s="16">
        <f t="shared" ca="1" si="23"/>
        <v>72</v>
      </c>
      <c r="F1481" s="17">
        <v>44501</v>
      </c>
      <c r="G1481" s="14" t="s">
        <v>10669</v>
      </c>
      <c r="H1481" s="14" t="s">
        <v>310</v>
      </c>
      <c r="I1481" s="14" t="s">
        <v>10657</v>
      </c>
      <c r="J1481" s="14" t="s">
        <v>7745</v>
      </c>
    </row>
    <row r="1482" spans="1:10" ht="15.6" x14ac:dyDescent="0.3">
      <c r="A1482" s="29" t="s">
        <v>1504</v>
      </c>
      <c r="B1482" s="8">
        <v>1974532</v>
      </c>
      <c r="C1482" s="10" t="s">
        <v>298</v>
      </c>
      <c r="D1482" s="11">
        <v>22597</v>
      </c>
      <c r="E1482" s="12">
        <f t="shared" ca="1" si="23"/>
        <v>63</v>
      </c>
      <c r="F1482" s="13">
        <v>44440</v>
      </c>
      <c r="G1482" s="10" t="s">
        <v>306</v>
      </c>
      <c r="H1482" s="10" t="s">
        <v>308</v>
      </c>
      <c r="I1482" s="10" t="s">
        <v>10662</v>
      </c>
      <c r="J1482" s="10" t="s">
        <v>299</v>
      </c>
    </row>
    <row r="1483" spans="1:10" ht="15.6" x14ac:dyDescent="0.3">
      <c r="A1483" s="29" t="s">
        <v>1505</v>
      </c>
      <c r="B1483" s="8">
        <v>211511</v>
      </c>
      <c r="C1483" s="14" t="s">
        <v>298</v>
      </c>
      <c r="D1483" s="15">
        <v>22223</v>
      </c>
      <c r="E1483" s="16">
        <f t="shared" ca="1" si="23"/>
        <v>64</v>
      </c>
      <c r="F1483" s="17">
        <v>44440</v>
      </c>
      <c r="G1483" s="14" t="s">
        <v>10669</v>
      </c>
      <c r="H1483" s="14" t="s">
        <v>303</v>
      </c>
      <c r="I1483" s="14" t="s">
        <v>320</v>
      </c>
      <c r="J1483" s="14" t="s">
        <v>309</v>
      </c>
    </row>
    <row r="1484" spans="1:10" ht="15.6" x14ac:dyDescent="0.3">
      <c r="A1484" s="29" t="s">
        <v>1506</v>
      </c>
      <c r="B1484" s="8">
        <v>2192246</v>
      </c>
      <c r="C1484" s="10" t="s">
        <v>298</v>
      </c>
      <c r="D1484" s="11">
        <v>22713</v>
      </c>
      <c r="E1484" s="12">
        <f t="shared" ca="1" si="23"/>
        <v>63</v>
      </c>
      <c r="F1484" s="13">
        <v>44531</v>
      </c>
      <c r="G1484" s="10" t="s">
        <v>10666</v>
      </c>
      <c r="H1484" s="10" t="s">
        <v>303</v>
      </c>
      <c r="I1484" s="10" t="s">
        <v>10662</v>
      </c>
      <c r="J1484" s="10" t="s">
        <v>299</v>
      </c>
    </row>
    <row r="1485" spans="1:10" ht="15.6" x14ac:dyDescent="0.3">
      <c r="A1485" s="29" t="s">
        <v>1507</v>
      </c>
      <c r="B1485" s="8">
        <v>894244</v>
      </c>
      <c r="C1485" s="14" t="s">
        <v>298</v>
      </c>
      <c r="D1485" s="15">
        <v>31926</v>
      </c>
      <c r="E1485" s="16">
        <f t="shared" ca="1" si="23"/>
        <v>37</v>
      </c>
      <c r="F1485" s="17">
        <v>44501</v>
      </c>
      <c r="G1485" s="14" t="s">
        <v>10666</v>
      </c>
      <c r="H1485" s="14" t="s">
        <v>303</v>
      </c>
      <c r="I1485" s="14" t="s">
        <v>10676</v>
      </c>
      <c r="J1485" s="14" t="s">
        <v>309</v>
      </c>
    </row>
    <row r="1486" spans="1:10" ht="15.6" x14ac:dyDescent="0.3">
      <c r="A1486" s="29" t="s">
        <v>1508</v>
      </c>
      <c r="B1486" s="8">
        <v>1407977</v>
      </c>
      <c r="C1486" s="10" t="s">
        <v>298</v>
      </c>
      <c r="D1486" s="11">
        <v>41806</v>
      </c>
      <c r="E1486" s="12">
        <f t="shared" ca="1" si="23"/>
        <v>10</v>
      </c>
      <c r="F1486" s="13">
        <v>44348</v>
      </c>
      <c r="G1486" s="10" t="s">
        <v>10666</v>
      </c>
      <c r="H1486" s="10" t="s">
        <v>303</v>
      </c>
      <c r="I1486" s="10" t="s">
        <v>10662</v>
      </c>
      <c r="J1486" s="10" t="s">
        <v>309</v>
      </c>
    </row>
    <row r="1487" spans="1:10" ht="15.6" x14ac:dyDescent="0.3">
      <c r="A1487" s="29" t="s">
        <v>1509</v>
      </c>
      <c r="B1487" s="8">
        <v>543304</v>
      </c>
      <c r="C1487" s="14" t="s">
        <v>300</v>
      </c>
      <c r="D1487" s="15">
        <v>20343</v>
      </c>
      <c r="E1487" s="16">
        <f t="shared" ca="1" si="23"/>
        <v>69</v>
      </c>
      <c r="F1487" s="17">
        <v>44409</v>
      </c>
      <c r="G1487" s="14" t="s">
        <v>10666</v>
      </c>
      <c r="H1487" s="14" t="s">
        <v>303</v>
      </c>
      <c r="I1487" s="14" t="s">
        <v>9398</v>
      </c>
      <c r="J1487" s="14" t="s">
        <v>309</v>
      </c>
    </row>
    <row r="1488" spans="1:10" ht="15.6" x14ac:dyDescent="0.3">
      <c r="A1488" s="29" t="s">
        <v>1510</v>
      </c>
      <c r="B1488" s="8">
        <v>173022</v>
      </c>
      <c r="C1488" s="10" t="s">
        <v>300</v>
      </c>
      <c r="D1488" s="11">
        <v>24707</v>
      </c>
      <c r="E1488" s="12">
        <f t="shared" ca="1" si="23"/>
        <v>57</v>
      </c>
      <c r="F1488" s="13">
        <v>44440</v>
      </c>
      <c r="G1488" s="10" t="s">
        <v>304</v>
      </c>
      <c r="H1488" s="10" t="s">
        <v>308</v>
      </c>
      <c r="I1488" s="10" t="s">
        <v>10660</v>
      </c>
      <c r="J1488" s="10" t="s">
        <v>309</v>
      </c>
    </row>
    <row r="1489" spans="1:10" ht="15.6" x14ac:dyDescent="0.3">
      <c r="A1489" s="29" t="s">
        <v>1511</v>
      </c>
      <c r="B1489" s="8">
        <v>1383872</v>
      </c>
      <c r="C1489" s="14" t="s">
        <v>298</v>
      </c>
      <c r="D1489" s="15">
        <v>22105</v>
      </c>
      <c r="E1489" s="16">
        <f t="shared" ca="1" si="23"/>
        <v>64</v>
      </c>
      <c r="F1489" s="17">
        <v>44409</v>
      </c>
      <c r="G1489" s="14" t="s">
        <v>10666</v>
      </c>
      <c r="H1489" s="14" t="s">
        <v>303</v>
      </c>
      <c r="I1489" s="14" t="s">
        <v>1214</v>
      </c>
      <c r="J1489" s="14" t="s">
        <v>309</v>
      </c>
    </row>
    <row r="1490" spans="1:10" ht="15.6" x14ac:dyDescent="0.3">
      <c r="A1490" s="29" t="s">
        <v>1512</v>
      </c>
      <c r="B1490" s="8">
        <v>2194513</v>
      </c>
      <c r="C1490" s="10" t="s">
        <v>300</v>
      </c>
      <c r="D1490" s="11">
        <v>16569</v>
      </c>
      <c r="E1490" s="12">
        <f t="shared" ca="1" si="23"/>
        <v>80</v>
      </c>
      <c r="F1490" s="13">
        <v>44409</v>
      </c>
      <c r="G1490" s="10" t="s">
        <v>10669</v>
      </c>
      <c r="H1490" s="10" t="s">
        <v>303</v>
      </c>
      <c r="I1490" s="10" t="s">
        <v>10657</v>
      </c>
      <c r="J1490" s="10" t="s">
        <v>7745</v>
      </c>
    </row>
    <row r="1491" spans="1:10" ht="15.6" x14ac:dyDescent="0.3">
      <c r="A1491" s="29" t="s">
        <v>1513</v>
      </c>
      <c r="B1491" s="8">
        <v>750818</v>
      </c>
      <c r="C1491" s="14" t="s">
        <v>298</v>
      </c>
      <c r="D1491" s="15">
        <v>22023</v>
      </c>
      <c r="E1491" s="16">
        <f t="shared" ca="1" si="23"/>
        <v>65</v>
      </c>
      <c r="F1491" s="17">
        <v>44409</v>
      </c>
      <c r="G1491" s="14" t="s">
        <v>10669</v>
      </c>
      <c r="H1491" s="14" t="s">
        <v>303</v>
      </c>
      <c r="I1491" s="14" t="s">
        <v>10676</v>
      </c>
      <c r="J1491" s="14" t="s">
        <v>309</v>
      </c>
    </row>
    <row r="1492" spans="1:10" ht="15.6" x14ac:dyDescent="0.3">
      <c r="A1492" s="29" t="s">
        <v>1514</v>
      </c>
      <c r="B1492" s="8">
        <v>2806605</v>
      </c>
      <c r="C1492" s="14" t="s">
        <v>298</v>
      </c>
      <c r="D1492" s="15">
        <v>22990</v>
      </c>
      <c r="E1492" s="16">
        <f t="shared" ca="1" si="23"/>
        <v>62</v>
      </c>
      <c r="F1492" s="17">
        <v>44531</v>
      </c>
      <c r="G1492" s="14" t="s">
        <v>10666</v>
      </c>
      <c r="H1492" s="14" t="s">
        <v>303</v>
      </c>
      <c r="I1492" s="14" t="s">
        <v>10662</v>
      </c>
      <c r="J1492" s="14" t="s">
        <v>299</v>
      </c>
    </row>
    <row r="1493" spans="1:10" ht="15.6" x14ac:dyDescent="0.3">
      <c r="A1493" s="29" t="s">
        <v>1515</v>
      </c>
      <c r="B1493" s="8">
        <v>1020689</v>
      </c>
      <c r="C1493" s="14" t="s">
        <v>298</v>
      </c>
      <c r="D1493" s="15">
        <v>31462</v>
      </c>
      <c r="E1493" s="16">
        <f t="shared" ca="1" si="23"/>
        <v>39</v>
      </c>
      <c r="F1493" s="17">
        <v>44317</v>
      </c>
      <c r="G1493" s="14" t="s">
        <v>304</v>
      </c>
      <c r="H1493" s="14" t="s">
        <v>303</v>
      </c>
      <c r="I1493" s="14" t="s">
        <v>320</v>
      </c>
      <c r="J1493" s="10" t="s">
        <v>309</v>
      </c>
    </row>
    <row r="1494" spans="1:10" ht="15.6" x14ac:dyDescent="0.3">
      <c r="A1494" s="29" t="s">
        <v>1516</v>
      </c>
      <c r="B1494" s="8">
        <v>1017952</v>
      </c>
      <c r="C1494" s="10" t="s">
        <v>300</v>
      </c>
      <c r="D1494" s="11">
        <v>24186</v>
      </c>
      <c r="E1494" s="12">
        <f t="shared" ca="1" si="23"/>
        <v>59</v>
      </c>
      <c r="F1494" s="13">
        <v>44317</v>
      </c>
      <c r="G1494" s="10" t="s">
        <v>10666</v>
      </c>
      <c r="H1494" s="10" t="s">
        <v>303</v>
      </c>
      <c r="I1494" s="10" t="s">
        <v>10662</v>
      </c>
      <c r="J1494" s="10" t="s">
        <v>309</v>
      </c>
    </row>
    <row r="1495" spans="1:10" ht="15.6" x14ac:dyDescent="0.3">
      <c r="A1495" s="29" t="s">
        <v>1517</v>
      </c>
      <c r="B1495" s="8">
        <v>1568223</v>
      </c>
      <c r="C1495" s="14" t="s">
        <v>298</v>
      </c>
      <c r="D1495" s="15">
        <v>23548</v>
      </c>
      <c r="E1495" s="16">
        <f t="shared" ca="1" si="23"/>
        <v>60</v>
      </c>
      <c r="F1495" s="17">
        <v>44287</v>
      </c>
      <c r="G1495" s="14" t="s">
        <v>10665</v>
      </c>
      <c r="H1495" s="14" t="s">
        <v>316</v>
      </c>
      <c r="I1495" s="14" t="s">
        <v>10662</v>
      </c>
      <c r="J1495" s="14" t="s">
        <v>299</v>
      </c>
    </row>
    <row r="1496" spans="1:10" ht="15.6" x14ac:dyDescent="0.3">
      <c r="A1496" s="29" t="s">
        <v>1518</v>
      </c>
      <c r="B1496" s="8">
        <v>2039489</v>
      </c>
      <c r="C1496" s="10" t="s">
        <v>300</v>
      </c>
      <c r="D1496" s="11">
        <v>32758</v>
      </c>
      <c r="E1496" s="12">
        <f t="shared" ca="1" si="23"/>
        <v>35</v>
      </c>
      <c r="F1496" s="13">
        <v>44228</v>
      </c>
      <c r="G1496" s="10" t="s">
        <v>10666</v>
      </c>
      <c r="H1496" s="10" t="s">
        <v>310</v>
      </c>
      <c r="I1496" s="10" t="s">
        <v>10677</v>
      </c>
      <c r="J1496" s="10" t="s">
        <v>309</v>
      </c>
    </row>
    <row r="1497" spans="1:10" ht="15.6" x14ac:dyDescent="0.3">
      <c r="A1497" s="29" t="s">
        <v>1519</v>
      </c>
      <c r="B1497" s="8">
        <v>695350</v>
      </c>
      <c r="C1497" s="14" t="s">
        <v>298</v>
      </c>
      <c r="D1497" s="15">
        <v>21383</v>
      </c>
      <c r="E1497" s="16">
        <f t="shared" ca="1" si="23"/>
        <v>66</v>
      </c>
      <c r="F1497" s="17">
        <v>44440</v>
      </c>
      <c r="G1497" s="14" t="s">
        <v>10666</v>
      </c>
      <c r="H1497" s="14" t="s">
        <v>19755</v>
      </c>
      <c r="I1497" s="14" t="s">
        <v>10670</v>
      </c>
      <c r="J1497" s="14" t="s">
        <v>309</v>
      </c>
    </row>
    <row r="1498" spans="1:10" ht="15.6" x14ac:dyDescent="0.3">
      <c r="A1498" s="29" t="s">
        <v>1520</v>
      </c>
      <c r="B1498" s="8">
        <v>2009383</v>
      </c>
      <c r="C1498" s="10" t="s">
        <v>300</v>
      </c>
      <c r="D1498" s="11">
        <v>20397</v>
      </c>
      <c r="E1498" s="12">
        <f t="shared" ca="1" si="23"/>
        <v>69</v>
      </c>
      <c r="F1498" s="13">
        <v>44348</v>
      </c>
      <c r="G1498" s="10" t="s">
        <v>10666</v>
      </c>
      <c r="H1498" s="10" t="s">
        <v>303</v>
      </c>
      <c r="I1498" s="10" t="s">
        <v>10657</v>
      </c>
      <c r="J1498" s="10" t="s">
        <v>7745</v>
      </c>
    </row>
    <row r="1499" spans="1:10" ht="15.6" x14ac:dyDescent="0.3">
      <c r="A1499" s="29" t="s">
        <v>1521</v>
      </c>
      <c r="B1499" s="8">
        <v>179857</v>
      </c>
      <c r="C1499" s="10" t="s">
        <v>300</v>
      </c>
      <c r="D1499" s="11">
        <v>23941</v>
      </c>
      <c r="E1499" s="12">
        <f t="shared" ca="1" si="23"/>
        <v>59</v>
      </c>
      <c r="F1499" s="13">
        <v>44378</v>
      </c>
      <c r="G1499" s="10" t="s">
        <v>306</v>
      </c>
      <c r="H1499" s="10" t="s">
        <v>310</v>
      </c>
      <c r="I1499" s="10" t="s">
        <v>10660</v>
      </c>
      <c r="J1499" s="10" t="s">
        <v>7746</v>
      </c>
    </row>
    <row r="1500" spans="1:10" ht="15.6" x14ac:dyDescent="0.3">
      <c r="A1500" s="29" t="s">
        <v>1522</v>
      </c>
      <c r="B1500" s="8">
        <v>2719230</v>
      </c>
      <c r="C1500" s="10" t="s">
        <v>298</v>
      </c>
      <c r="D1500" s="11">
        <v>14611</v>
      </c>
      <c r="E1500" s="12">
        <f t="shared" ca="1" si="23"/>
        <v>85</v>
      </c>
      <c r="F1500" s="13">
        <v>44409</v>
      </c>
      <c r="G1500" s="10" t="s">
        <v>10666</v>
      </c>
      <c r="H1500" s="10" t="s">
        <v>303</v>
      </c>
      <c r="I1500" s="10" t="s">
        <v>10671</v>
      </c>
      <c r="J1500" s="10" t="s">
        <v>309</v>
      </c>
    </row>
    <row r="1501" spans="1:10" ht="15.6" x14ac:dyDescent="0.3">
      <c r="A1501" s="29" t="s">
        <v>1523</v>
      </c>
      <c r="B1501" s="8">
        <v>2632308</v>
      </c>
      <c r="C1501" s="14" t="s">
        <v>298</v>
      </c>
      <c r="D1501" s="15">
        <v>19596</v>
      </c>
      <c r="E1501" s="16">
        <f t="shared" ca="1" si="23"/>
        <v>71</v>
      </c>
      <c r="F1501" s="17">
        <v>44409</v>
      </c>
      <c r="G1501" s="14" t="s">
        <v>10666</v>
      </c>
      <c r="H1501" s="14" t="s">
        <v>310</v>
      </c>
      <c r="I1501" s="14" t="s">
        <v>311</v>
      </c>
      <c r="J1501" s="14" t="s">
        <v>309</v>
      </c>
    </row>
    <row r="1502" spans="1:10" ht="15.6" x14ac:dyDescent="0.3">
      <c r="A1502" s="29" t="s">
        <v>1524</v>
      </c>
      <c r="B1502" s="8">
        <v>740405</v>
      </c>
      <c r="C1502" s="10" t="s">
        <v>300</v>
      </c>
      <c r="D1502" s="11">
        <v>29793</v>
      </c>
      <c r="E1502" s="12">
        <f t="shared" ca="1" si="23"/>
        <v>43</v>
      </c>
      <c r="F1502" s="13">
        <v>44409</v>
      </c>
      <c r="G1502" s="10" t="s">
        <v>10666</v>
      </c>
      <c r="H1502" s="10" t="s">
        <v>316</v>
      </c>
      <c r="I1502" s="10" t="s">
        <v>10679</v>
      </c>
      <c r="J1502" s="10" t="s">
        <v>309</v>
      </c>
    </row>
    <row r="1503" spans="1:10" ht="15.6" x14ac:dyDescent="0.3">
      <c r="A1503" s="29" t="s">
        <v>1525</v>
      </c>
      <c r="B1503" s="8">
        <v>1897159</v>
      </c>
      <c r="C1503" s="14" t="s">
        <v>298</v>
      </c>
      <c r="D1503" s="15">
        <v>13150</v>
      </c>
      <c r="E1503" s="16">
        <f t="shared" ca="1" si="23"/>
        <v>89</v>
      </c>
      <c r="F1503" s="17">
        <v>44317</v>
      </c>
      <c r="G1503" s="14" t="s">
        <v>10666</v>
      </c>
      <c r="H1503" s="14" t="s">
        <v>310</v>
      </c>
      <c r="I1503" s="14" t="s">
        <v>10671</v>
      </c>
      <c r="J1503" s="14" t="s">
        <v>309</v>
      </c>
    </row>
    <row r="1504" spans="1:10" ht="15.6" x14ac:dyDescent="0.3">
      <c r="A1504" s="29" t="s">
        <v>1526</v>
      </c>
      <c r="B1504" s="8">
        <v>740405</v>
      </c>
      <c r="C1504" s="10" t="s">
        <v>300</v>
      </c>
      <c r="D1504" s="11">
        <v>29793</v>
      </c>
      <c r="E1504" s="12">
        <f t="shared" ca="1" si="23"/>
        <v>43</v>
      </c>
      <c r="F1504" s="13">
        <v>44409</v>
      </c>
      <c r="G1504" s="10" t="s">
        <v>10666</v>
      </c>
      <c r="H1504" s="10" t="s">
        <v>316</v>
      </c>
      <c r="I1504" s="10" t="s">
        <v>10679</v>
      </c>
      <c r="J1504" s="10" t="s">
        <v>309</v>
      </c>
    </row>
    <row r="1505" spans="1:10" ht="15.6" x14ac:dyDescent="0.3">
      <c r="A1505" s="29" t="s">
        <v>1527</v>
      </c>
      <c r="B1505" s="8">
        <v>1897159</v>
      </c>
      <c r="C1505" s="14" t="s">
        <v>298</v>
      </c>
      <c r="D1505" s="15">
        <v>13150</v>
      </c>
      <c r="E1505" s="16">
        <f t="shared" ca="1" si="23"/>
        <v>89</v>
      </c>
      <c r="F1505" s="17">
        <v>44317</v>
      </c>
      <c r="G1505" s="14" t="s">
        <v>10666</v>
      </c>
      <c r="H1505" s="14" t="s">
        <v>310</v>
      </c>
      <c r="I1505" s="14" t="s">
        <v>10660</v>
      </c>
      <c r="J1505" s="14" t="s">
        <v>309</v>
      </c>
    </row>
    <row r="1506" spans="1:10" ht="15.6" x14ac:dyDescent="0.3">
      <c r="A1506" s="29" t="s">
        <v>1528</v>
      </c>
      <c r="B1506" s="8">
        <v>626954</v>
      </c>
      <c r="C1506" s="10" t="s">
        <v>298</v>
      </c>
      <c r="D1506" s="11">
        <v>20539</v>
      </c>
      <c r="E1506" s="12">
        <f t="shared" ca="1" si="23"/>
        <v>69</v>
      </c>
      <c r="F1506" s="13">
        <v>44317</v>
      </c>
      <c r="G1506" s="10" t="s">
        <v>640</v>
      </c>
      <c r="H1506" s="10" t="s">
        <v>310</v>
      </c>
      <c r="I1506" s="10" t="s">
        <v>10670</v>
      </c>
      <c r="J1506" s="10" t="s">
        <v>309</v>
      </c>
    </row>
    <row r="1507" spans="1:10" ht="15.6" x14ac:dyDescent="0.3">
      <c r="A1507" s="29" t="s">
        <v>1529</v>
      </c>
      <c r="B1507" s="8">
        <v>740557</v>
      </c>
      <c r="C1507" s="14" t="s">
        <v>298</v>
      </c>
      <c r="D1507" s="15">
        <v>24191</v>
      </c>
      <c r="E1507" s="16">
        <f t="shared" ca="1" si="23"/>
        <v>59</v>
      </c>
      <c r="F1507" s="17">
        <v>44531</v>
      </c>
      <c r="G1507" s="14" t="s">
        <v>640</v>
      </c>
      <c r="H1507" s="14" t="s">
        <v>310</v>
      </c>
      <c r="I1507" s="14" t="s">
        <v>10676</v>
      </c>
      <c r="J1507" s="14" t="s">
        <v>309</v>
      </c>
    </row>
    <row r="1508" spans="1:10" ht="15.6" x14ac:dyDescent="0.3">
      <c r="A1508" s="29" t="s">
        <v>1530</v>
      </c>
      <c r="B1508" s="8">
        <v>879159</v>
      </c>
      <c r="C1508" s="10" t="s">
        <v>298</v>
      </c>
      <c r="D1508" s="11">
        <v>15082</v>
      </c>
      <c r="E1508" s="12">
        <f t="shared" ca="1" si="23"/>
        <v>84</v>
      </c>
      <c r="F1508" s="13">
        <v>44287</v>
      </c>
      <c r="G1508" s="10" t="s">
        <v>10666</v>
      </c>
      <c r="H1508" s="10" t="s">
        <v>310</v>
      </c>
      <c r="I1508" s="10" t="s">
        <v>10671</v>
      </c>
      <c r="J1508" s="10" t="s">
        <v>309</v>
      </c>
    </row>
    <row r="1509" spans="1:10" ht="15.6" x14ac:dyDescent="0.3">
      <c r="A1509" s="29" t="s">
        <v>1531</v>
      </c>
      <c r="B1509" s="5">
        <v>152275</v>
      </c>
      <c r="C1509" s="14" t="s">
        <v>298</v>
      </c>
      <c r="D1509" s="15">
        <v>24140</v>
      </c>
      <c r="E1509" s="16">
        <f t="shared" ca="1" si="23"/>
        <v>59</v>
      </c>
      <c r="F1509" s="17">
        <v>44409</v>
      </c>
      <c r="G1509" s="14" t="s">
        <v>305</v>
      </c>
      <c r="H1509" s="14" t="s">
        <v>303</v>
      </c>
      <c r="I1509" s="14" t="s">
        <v>10660</v>
      </c>
      <c r="J1509" s="14" t="s">
        <v>7746</v>
      </c>
    </row>
    <row r="1510" spans="1:10" ht="15.6" x14ac:dyDescent="0.3">
      <c r="A1510" s="29" t="s">
        <v>1532</v>
      </c>
      <c r="B1510" s="8">
        <v>2414188</v>
      </c>
      <c r="C1510" s="10" t="s">
        <v>298</v>
      </c>
      <c r="D1510" s="11">
        <v>31074</v>
      </c>
      <c r="E1510" s="12">
        <f t="shared" ca="1" si="23"/>
        <v>40</v>
      </c>
      <c r="F1510" s="13">
        <v>44287</v>
      </c>
      <c r="G1510" s="10" t="s">
        <v>10666</v>
      </c>
      <c r="H1510" s="10" t="s">
        <v>310</v>
      </c>
      <c r="I1510" s="10" t="s">
        <v>10657</v>
      </c>
      <c r="J1510" s="10" t="s">
        <v>309</v>
      </c>
    </row>
    <row r="1511" spans="1:10" ht="15.6" x14ac:dyDescent="0.3">
      <c r="A1511" s="29" t="s">
        <v>1533</v>
      </c>
      <c r="B1511" s="8">
        <v>2620013</v>
      </c>
      <c r="C1511" s="14" t="s">
        <v>298</v>
      </c>
      <c r="D1511" s="15">
        <v>19543</v>
      </c>
      <c r="E1511" s="16">
        <f t="shared" ca="1" si="23"/>
        <v>71</v>
      </c>
      <c r="F1511" s="17">
        <v>44287</v>
      </c>
      <c r="G1511" s="14" t="s">
        <v>10666</v>
      </c>
      <c r="H1511" s="14" t="s">
        <v>310</v>
      </c>
      <c r="I1511" s="14" t="s">
        <v>10657</v>
      </c>
      <c r="J1511" s="14" t="s">
        <v>309</v>
      </c>
    </row>
    <row r="1512" spans="1:10" ht="15.6" x14ac:dyDescent="0.3">
      <c r="A1512" s="29" t="s">
        <v>1534</v>
      </c>
      <c r="B1512" s="8">
        <v>1018185</v>
      </c>
      <c r="C1512" s="10" t="s">
        <v>298</v>
      </c>
      <c r="D1512" s="11">
        <v>23600</v>
      </c>
      <c r="E1512" s="12">
        <f t="shared" ca="1" si="23"/>
        <v>60</v>
      </c>
      <c r="F1512" s="13">
        <v>44197</v>
      </c>
      <c r="G1512" s="10" t="s">
        <v>10666</v>
      </c>
      <c r="H1512" s="10" t="s">
        <v>310</v>
      </c>
      <c r="I1512" s="10" t="s">
        <v>10657</v>
      </c>
      <c r="J1512" s="10" t="s">
        <v>309</v>
      </c>
    </row>
    <row r="1513" spans="1:10" ht="15.6" x14ac:dyDescent="0.3">
      <c r="A1513" s="29" t="s">
        <v>1535</v>
      </c>
      <c r="B1513" s="8">
        <v>2859744</v>
      </c>
      <c r="C1513" s="14" t="s">
        <v>300</v>
      </c>
      <c r="D1513" s="15">
        <v>34657</v>
      </c>
      <c r="E1513" s="16">
        <f t="shared" ca="1" si="23"/>
        <v>30</v>
      </c>
      <c r="F1513" s="17">
        <v>44501</v>
      </c>
      <c r="G1513" s="14" t="s">
        <v>10666</v>
      </c>
      <c r="H1513" s="14" t="s">
        <v>310</v>
      </c>
      <c r="I1513" s="14" t="s">
        <v>10657</v>
      </c>
      <c r="J1513" s="14" t="s">
        <v>309</v>
      </c>
    </row>
    <row r="1514" spans="1:10" ht="15.6" x14ac:dyDescent="0.3">
      <c r="A1514" s="29" t="s">
        <v>1536</v>
      </c>
      <c r="B1514" s="8">
        <v>2955365</v>
      </c>
      <c r="C1514" s="10" t="s">
        <v>298</v>
      </c>
      <c r="D1514" s="11">
        <v>25328</v>
      </c>
      <c r="E1514" s="12">
        <f t="shared" ca="1" si="23"/>
        <v>56</v>
      </c>
      <c r="F1514" s="13">
        <v>44501</v>
      </c>
      <c r="G1514" s="10" t="s">
        <v>304</v>
      </c>
      <c r="H1514" s="10" t="s">
        <v>303</v>
      </c>
      <c r="I1514" s="10" t="s">
        <v>318</v>
      </c>
      <c r="J1514" s="10" t="s">
        <v>309</v>
      </c>
    </row>
    <row r="1515" spans="1:10" ht="15.6" x14ac:dyDescent="0.3">
      <c r="A1515" s="29" t="s">
        <v>1537</v>
      </c>
      <c r="B1515" s="8">
        <v>2666339</v>
      </c>
      <c r="C1515" s="14" t="s">
        <v>300</v>
      </c>
      <c r="D1515" s="15">
        <v>23550</v>
      </c>
      <c r="E1515" s="16">
        <f t="shared" ca="1" si="23"/>
        <v>60</v>
      </c>
      <c r="F1515" s="17">
        <v>44501</v>
      </c>
      <c r="G1515" s="14" t="s">
        <v>304</v>
      </c>
      <c r="H1515" s="14" t="s">
        <v>303</v>
      </c>
      <c r="I1515" s="14" t="s">
        <v>10660</v>
      </c>
      <c r="J1515" s="10" t="s">
        <v>324</v>
      </c>
    </row>
    <row r="1516" spans="1:10" ht="15.6" x14ac:dyDescent="0.3">
      <c r="A1516" s="29" t="s">
        <v>1538</v>
      </c>
      <c r="B1516" s="8">
        <v>2707766</v>
      </c>
      <c r="C1516" s="14" t="s">
        <v>300</v>
      </c>
      <c r="D1516" s="15">
        <v>23771</v>
      </c>
      <c r="E1516" s="16">
        <f t="shared" ca="1" si="23"/>
        <v>60</v>
      </c>
      <c r="F1516" s="17">
        <v>44531</v>
      </c>
      <c r="G1516" s="14" t="s">
        <v>314</v>
      </c>
      <c r="H1516" s="14" t="s">
        <v>303</v>
      </c>
      <c r="I1516" s="14" t="s">
        <v>10662</v>
      </c>
      <c r="J1516" s="14" t="s">
        <v>299</v>
      </c>
    </row>
    <row r="1517" spans="1:10" ht="15.6" x14ac:dyDescent="0.3">
      <c r="A1517" s="29" t="s">
        <v>1539</v>
      </c>
      <c r="B1517" s="8">
        <v>1531258</v>
      </c>
      <c r="C1517" s="14" t="s">
        <v>300</v>
      </c>
      <c r="D1517" s="15">
        <v>20339</v>
      </c>
      <c r="E1517" s="16">
        <f t="shared" ca="1" si="23"/>
        <v>69</v>
      </c>
      <c r="F1517" s="17">
        <v>44501</v>
      </c>
      <c r="G1517" s="14" t="s">
        <v>304</v>
      </c>
      <c r="H1517" s="14" t="s">
        <v>303</v>
      </c>
      <c r="I1517" s="14" t="s">
        <v>10660</v>
      </c>
      <c r="J1517" s="10" t="s">
        <v>324</v>
      </c>
    </row>
    <row r="1518" spans="1:10" ht="15.6" x14ac:dyDescent="0.3">
      <c r="A1518" s="29" t="s">
        <v>1540</v>
      </c>
      <c r="B1518" s="8">
        <v>1716578</v>
      </c>
      <c r="C1518" s="10" t="s">
        <v>300</v>
      </c>
      <c r="D1518" s="11">
        <v>44476</v>
      </c>
      <c r="E1518" s="12">
        <f t="shared" ca="1" si="23"/>
        <v>3</v>
      </c>
      <c r="F1518" s="13">
        <v>44531</v>
      </c>
      <c r="G1518" s="10" t="s">
        <v>10665</v>
      </c>
      <c r="H1518" s="10" t="s">
        <v>303</v>
      </c>
      <c r="I1518" s="10" t="s">
        <v>10671</v>
      </c>
      <c r="J1518" s="10" t="s">
        <v>10685</v>
      </c>
    </row>
    <row r="1519" spans="1:10" ht="15.6" x14ac:dyDescent="0.3">
      <c r="A1519" s="29" t="s">
        <v>1541</v>
      </c>
      <c r="B1519" s="8">
        <v>1088515</v>
      </c>
      <c r="C1519" s="14" t="s">
        <v>300</v>
      </c>
      <c r="D1519" s="15">
        <v>43421</v>
      </c>
      <c r="E1519" s="16">
        <f t="shared" ca="1" si="23"/>
        <v>6</v>
      </c>
      <c r="F1519" s="17">
        <v>44531</v>
      </c>
      <c r="G1519" s="14" t="s">
        <v>10666</v>
      </c>
      <c r="H1519" s="14" t="s">
        <v>310</v>
      </c>
      <c r="I1519" s="14" t="s">
        <v>10657</v>
      </c>
      <c r="J1519" s="14" t="s">
        <v>309</v>
      </c>
    </row>
    <row r="1520" spans="1:10" ht="15.6" x14ac:dyDescent="0.3">
      <c r="A1520" s="29" t="s">
        <v>19798</v>
      </c>
      <c r="B1520" s="8">
        <v>679733</v>
      </c>
      <c r="C1520" s="14" t="s">
        <v>298</v>
      </c>
      <c r="D1520" s="15">
        <v>24402</v>
      </c>
      <c r="E1520" s="16">
        <f t="shared" ca="1" si="23"/>
        <v>58</v>
      </c>
      <c r="F1520" s="17">
        <v>44317</v>
      </c>
      <c r="G1520" s="14" t="s">
        <v>10666</v>
      </c>
      <c r="H1520" s="14" t="s">
        <v>303</v>
      </c>
      <c r="I1520" s="14" t="s">
        <v>10660</v>
      </c>
      <c r="J1520" s="14" t="s">
        <v>7746</v>
      </c>
    </row>
    <row r="1521" spans="1:10" ht="15.6" x14ac:dyDescent="0.3">
      <c r="A1521" s="29" t="s">
        <v>1542</v>
      </c>
      <c r="B1521" s="8">
        <v>729528</v>
      </c>
      <c r="C1521" s="14" t="s">
        <v>298</v>
      </c>
      <c r="D1521" s="15">
        <v>44511</v>
      </c>
      <c r="E1521" s="16">
        <f t="shared" ca="1" si="23"/>
        <v>3</v>
      </c>
      <c r="F1521" s="13">
        <v>44440</v>
      </c>
      <c r="G1521" s="14" t="s">
        <v>10665</v>
      </c>
      <c r="H1521" s="14" t="s">
        <v>310</v>
      </c>
      <c r="I1521" s="14" t="s">
        <v>10657</v>
      </c>
      <c r="J1521" s="14" t="s">
        <v>309</v>
      </c>
    </row>
    <row r="1522" spans="1:10" ht="15.6" x14ac:dyDescent="0.3">
      <c r="A1522" s="29" t="s">
        <v>1543</v>
      </c>
      <c r="B1522" s="8">
        <v>1422009</v>
      </c>
      <c r="C1522" s="10" t="s">
        <v>298</v>
      </c>
      <c r="D1522" s="11">
        <v>44380</v>
      </c>
      <c r="E1522" s="12">
        <f t="shared" ca="1" si="23"/>
        <v>3</v>
      </c>
      <c r="F1522" s="13">
        <v>44501</v>
      </c>
      <c r="G1522" s="10" t="s">
        <v>10665</v>
      </c>
      <c r="H1522" s="10" t="s">
        <v>12660</v>
      </c>
      <c r="I1522" s="10" t="s">
        <v>459</v>
      </c>
      <c r="J1522" s="10" t="s">
        <v>309</v>
      </c>
    </row>
    <row r="1523" spans="1:10" ht="15.6" x14ac:dyDescent="0.3">
      <c r="A1523" s="29" t="s">
        <v>1544</v>
      </c>
      <c r="B1523" s="18">
        <v>729528</v>
      </c>
      <c r="C1523" s="14" t="s">
        <v>298</v>
      </c>
      <c r="D1523" s="15">
        <v>44511</v>
      </c>
      <c r="E1523" s="16">
        <f t="shared" ca="1" si="23"/>
        <v>3</v>
      </c>
      <c r="F1523" s="17">
        <v>44501</v>
      </c>
      <c r="G1523" s="14" t="s">
        <v>10665</v>
      </c>
      <c r="H1523" s="14" t="s">
        <v>310</v>
      </c>
      <c r="I1523" s="14" t="s">
        <v>10657</v>
      </c>
      <c r="J1523" s="14" t="s">
        <v>309</v>
      </c>
    </row>
    <row r="1524" spans="1:10" ht="15.6" x14ac:dyDescent="0.3">
      <c r="A1524" s="29" t="s">
        <v>1545</v>
      </c>
      <c r="B1524" s="8">
        <v>169419</v>
      </c>
      <c r="C1524" s="10" t="s">
        <v>300</v>
      </c>
      <c r="D1524" s="11">
        <v>41825</v>
      </c>
      <c r="E1524" s="12">
        <f t="shared" ca="1" si="23"/>
        <v>10</v>
      </c>
      <c r="F1524" s="13">
        <v>44501</v>
      </c>
      <c r="G1524" s="10" t="s">
        <v>10666</v>
      </c>
      <c r="H1524" s="10" t="s">
        <v>310</v>
      </c>
      <c r="I1524" s="10" t="s">
        <v>10676</v>
      </c>
      <c r="J1524" s="14" t="s">
        <v>309</v>
      </c>
    </row>
    <row r="1525" spans="1:10" ht="15.6" x14ac:dyDescent="0.3">
      <c r="A1525" s="29" t="s">
        <v>1546</v>
      </c>
      <c r="B1525" s="8">
        <v>234920</v>
      </c>
      <c r="C1525" s="14" t="s">
        <v>300</v>
      </c>
      <c r="D1525" s="15">
        <v>42152</v>
      </c>
      <c r="E1525" s="16">
        <f t="shared" ca="1" si="23"/>
        <v>9</v>
      </c>
      <c r="F1525" s="17">
        <v>44501</v>
      </c>
      <c r="G1525" s="14" t="s">
        <v>10665</v>
      </c>
      <c r="H1525" s="14" t="s">
        <v>12663</v>
      </c>
      <c r="I1525" s="14" t="s">
        <v>10660</v>
      </c>
      <c r="J1525" s="14" t="s">
        <v>309</v>
      </c>
    </row>
    <row r="1526" spans="1:10" ht="15.6" x14ac:dyDescent="0.3">
      <c r="A1526" s="29" t="s">
        <v>1547</v>
      </c>
      <c r="B1526" s="8">
        <v>2590718</v>
      </c>
      <c r="C1526" s="10" t="s">
        <v>300</v>
      </c>
      <c r="D1526" s="11">
        <v>42500</v>
      </c>
      <c r="E1526" s="12">
        <f t="shared" ca="1" si="23"/>
        <v>9</v>
      </c>
      <c r="F1526" s="13">
        <v>44501</v>
      </c>
      <c r="G1526" s="10" t="s">
        <v>10666</v>
      </c>
      <c r="H1526" s="10" t="s">
        <v>310</v>
      </c>
      <c r="I1526" s="10" t="s">
        <v>10657</v>
      </c>
      <c r="J1526" s="10" t="s">
        <v>7745</v>
      </c>
    </row>
    <row r="1527" spans="1:10" ht="15.6" x14ac:dyDescent="0.3">
      <c r="A1527" s="29" t="s">
        <v>1548</v>
      </c>
      <c r="B1527" s="8">
        <v>131748</v>
      </c>
      <c r="C1527" s="14" t="s">
        <v>298</v>
      </c>
      <c r="D1527" s="15">
        <v>43908</v>
      </c>
      <c r="E1527" s="16">
        <f t="shared" ca="1" si="23"/>
        <v>5</v>
      </c>
      <c r="F1527" s="17">
        <v>44501</v>
      </c>
      <c r="G1527" s="14" t="s">
        <v>10665</v>
      </c>
      <c r="H1527" s="14" t="s">
        <v>12660</v>
      </c>
      <c r="I1527" s="14" t="s">
        <v>9398</v>
      </c>
      <c r="J1527" s="10" t="s">
        <v>324</v>
      </c>
    </row>
    <row r="1528" spans="1:10" ht="15.6" x14ac:dyDescent="0.3">
      <c r="A1528" s="29" t="s">
        <v>1549</v>
      </c>
      <c r="B1528" s="8">
        <v>522951</v>
      </c>
      <c r="C1528" s="10" t="s">
        <v>298</v>
      </c>
      <c r="D1528" s="11">
        <v>43725</v>
      </c>
      <c r="E1528" s="12">
        <f t="shared" ca="1" si="23"/>
        <v>5</v>
      </c>
      <c r="F1528" s="13">
        <v>44501</v>
      </c>
      <c r="G1528" s="10" t="s">
        <v>10665</v>
      </c>
      <c r="H1528" s="10" t="s">
        <v>310</v>
      </c>
      <c r="I1528" s="10" t="s">
        <v>10676</v>
      </c>
      <c r="J1528" s="14" t="s">
        <v>309</v>
      </c>
    </row>
    <row r="1529" spans="1:10" ht="15.6" x14ac:dyDescent="0.3">
      <c r="A1529" s="29" t="s">
        <v>1550</v>
      </c>
      <c r="B1529" s="8">
        <v>1036271</v>
      </c>
      <c r="C1529" s="14" t="s">
        <v>298</v>
      </c>
      <c r="D1529" s="15">
        <v>44236</v>
      </c>
      <c r="E1529" s="16">
        <f t="shared" ca="1" si="23"/>
        <v>4</v>
      </c>
      <c r="F1529" s="17">
        <v>44470</v>
      </c>
      <c r="G1529" s="14" t="s">
        <v>10666</v>
      </c>
      <c r="H1529" s="14" t="s">
        <v>303</v>
      </c>
      <c r="I1529" s="14" t="s">
        <v>10679</v>
      </c>
      <c r="J1529" s="14" t="s">
        <v>309</v>
      </c>
    </row>
    <row r="1530" spans="1:10" ht="15.6" x14ac:dyDescent="0.3">
      <c r="A1530" s="29" t="s">
        <v>1551</v>
      </c>
      <c r="B1530" s="8">
        <v>2893432</v>
      </c>
      <c r="C1530" s="14" t="s">
        <v>298</v>
      </c>
      <c r="D1530" s="15">
        <v>23869</v>
      </c>
      <c r="E1530" s="16">
        <f t="shared" ca="1" si="23"/>
        <v>60</v>
      </c>
      <c r="F1530" s="17">
        <v>44256</v>
      </c>
      <c r="G1530" s="14" t="s">
        <v>306</v>
      </c>
      <c r="H1530" s="14" t="s">
        <v>310</v>
      </c>
      <c r="I1530" s="14" t="s">
        <v>10662</v>
      </c>
      <c r="J1530" s="14" t="s">
        <v>299</v>
      </c>
    </row>
    <row r="1531" spans="1:10" ht="15.6" x14ac:dyDescent="0.3">
      <c r="A1531" s="29" t="s">
        <v>1552</v>
      </c>
      <c r="B1531" s="8">
        <v>1754567</v>
      </c>
      <c r="C1531" s="14" t="s">
        <v>298</v>
      </c>
      <c r="D1531" s="15">
        <v>43654</v>
      </c>
      <c r="E1531" s="16">
        <f t="shared" ca="1" si="23"/>
        <v>5</v>
      </c>
      <c r="F1531" s="17">
        <v>44440</v>
      </c>
      <c r="G1531" s="14" t="s">
        <v>10666</v>
      </c>
      <c r="H1531" s="14" t="s">
        <v>316</v>
      </c>
      <c r="I1531" s="14" t="s">
        <v>10676</v>
      </c>
      <c r="J1531" s="14" t="s">
        <v>309</v>
      </c>
    </row>
    <row r="1532" spans="1:10" ht="15.6" x14ac:dyDescent="0.3">
      <c r="A1532" s="29" t="s">
        <v>1553</v>
      </c>
      <c r="B1532" s="8">
        <v>2155417</v>
      </c>
      <c r="C1532" s="10" t="s">
        <v>300</v>
      </c>
      <c r="D1532" s="11">
        <v>41902</v>
      </c>
      <c r="E1532" s="12">
        <f t="shared" ca="1" si="23"/>
        <v>10</v>
      </c>
      <c r="F1532" s="13">
        <v>44440</v>
      </c>
      <c r="G1532" s="10" t="s">
        <v>10666</v>
      </c>
      <c r="H1532" s="10" t="s">
        <v>310</v>
      </c>
      <c r="I1532" s="10" t="s">
        <v>10657</v>
      </c>
      <c r="J1532" s="10" t="s">
        <v>309</v>
      </c>
    </row>
    <row r="1533" spans="1:10" ht="15.6" x14ac:dyDescent="0.3">
      <c r="A1533" s="29" t="s">
        <v>1554</v>
      </c>
      <c r="B1533" s="8">
        <v>1695149</v>
      </c>
      <c r="C1533" s="14" t="s">
        <v>298</v>
      </c>
      <c r="D1533" s="15">
        <v>44340</v>
      </c>
      <c r="E1533" s="16">
        <f t="shared" ca="1" si="23"/>
        <v>3</v>
      </c>
      <c r="F1533" s="17">
        <v>44440</v>
      </c>
      <c r="G1533" s="14" t="s">
        <v>10666</v>
      </c>
      <c r="H1533" s="14" t="s">
        <v>316</v>
      </c>
      <c r="I1533" s="14" t="s">
        <v>12673</v>
      </c>
      <c r="J1533" s="14" t="s">
        <v>309</v>
      </c>
    </row>
    <row r="1534" spans="1:10" ht="15.6" x14ac:dyDescent="0.3">
      <c r="A1534" s="29" t="s">
        <v>1555</v>
      </c>
      <c r="B1534" s="8">
        <v>386802</v>
      </c>
      <c r="C1534" s="10" t="s">
        <v>298</v>
      </c>
      <c r="D1534" s="11">
        <v>41715</v>
      </c>
      <c r="E1534" s="12">
        <f t="shared" ca="1" si="23"/>
        <v>11</v>
      </c>
      <c r="F1534" s="13">
        <v>44440</v>
      </c>
      <c r="G1534" s="10" t="s">
        <v>10666</v>
      </c>
      <c r="H1534" s="10" t="s">
        <v>12657</v>
      </c>
      <c r="I1534" s="10" t="s">
        <v>10671</v>
      </c>
      <c r="J1534" s="10" t="s">
        <v>309</v>
      </c>
    </row>
    <row r="1535" spans="1:10" ht="15.6" x14ac:dyDescent="0.3">
      <c r="A1535" s="29" t="s">
        <v>1556</v>
      </c>
      <c r="B1535" s="8">
        <v>2567160</v>
      </c>
      <c r="C1535" s="14" t="s">
        <v>298</v>
      </c>
      <c r="D1535" s="15">
        <v>44377</v>
      </c>
      <c r="E1535" s="16">
        <f t="shared" ca="1" si="23"/>
        <v>3</v>
      </c>
      <c r="F1535" s="17">
        <v>44409</v>
      </c>
      <c r="G1535" s="14" t="s">
        <v>10666</v>
      </c>
      <c r="H1535" s="14" t="s">
        <v>310</v>
      </c>
      <c r="I1535" s="14" t="s">
        <v>10657</v>
      </c>
      <c r="J1535" s="14" t="s">
        <v>309</v>
      </c>
    </row>
    <row r="1536" spans="1:10" ht="15.6" x14ac:dyDescent="0.3">
      <c r="A1536" s="29" t="s">
        <v>1557</v>
      </c>
      <c r="B1536" s="8">
        <v>821261</v>
      </c>
      <c r="C1536" s="10" t="s">
        <v>300</v>
      </c>
      <c r="D1536" s="11">
        <v>42792</v>
      </c>
      <c r="E1536" s="12">
        <f t="shared" ca="1" si="23"/>
        <v>8</v>
      </c>
      <c r="F1536" s="13">
        <v>44409</v>
      </c>
      <c r="G1536" s="10" t="s">
        <v>10666</v>
      </c>
      <c r="H1536" s="10" t="s">
        <v>310</v>
      </c>
      <c r="I1536" s="10" t="s">
        <v>10657</v>
      </c>
      <c r="J1536" s="10" t="s">
        <v>309</v>
      </c>
    </row>
    <row r="1537" spans="1:10" ht="15.6" x14ac:dyDescent="0.3">
      <c r="A1537" s="29" t="s">
        <v>1558</v>
      </c>
      <c r="B1537" s="8">
        <v>822620</v>
      </c>
      <c r="C1537" s="14" t="s">
        <v>298</v>
      </c>
      <c r="D1537" s="15">
        <v>44218</v>
      </c>
      <c r="E1537" s="16">
        <f t="shared" ca="1" si="23"/>
        <v>4</v>
      </c>
      <c r="F1537" s="17">
        <v>44409</v>
      </c>
      <c r="G1537" s="14" t="s">
        <v>10665</v>
      </c>
      <c r="H1537" s="14" t="s">
        <v>310</v>
      </c>
      <c r="I1537" s="14" t="s">
        <v>311</v>
      </c>
      <c r="J1537" s="14" t="s">
        <v>309</v>
      </c>
    </row>
    <row r="1538" spans="1:10" ht="15.6" x14ac:dyDescent="0.3">
      <c r="A1538" s="29" t="s">
        <v>1559</v>
      </c>
      <c r="B1538" s="8">
        <v>659205</v>
      </c>
      <c r="C1538" s="10" t="s">
        <v>298</v>
      </c>
      <c r="D1538" s="11">
        <v>44312</v>
      </c>
      <c r="E1538" s="12">
        <f t="shared" ref="E1538:E1601" ca="1" si="24">DATEDIF(D1538, TODAY(), "Y")</f>
        <v>4</v>
      </c>
      <c r="F1538" s="13">
        <v>44317</v>
      </c>
      <c r="G1538" s="10" t="s">
        <v>10665</v>
      </c>
      <c r="H1538" s="10" t="s">
        <v>316</v>
      </c>
      <c r="I1538" s="10" t="s">
        <v>10676</v>
      </c>
      <c r="J1538" s="14" t="s">
        <v>309</v>
      </c>
    </row>
    <row r="1539" spans="1:10" ht="15.6" x14ac:dyDescent="0.3">
      <c r="A1539" s="29" t="s">
        <v>1560</v>
      </c>
      <c r="B1539" s="8">
        <v>2801232</v>
      </c>
      <c r="C1539" s="14" t="s">
        <v>298</v>
      </c>
      <c r="D1539" s="15">
        <v>44283</v>
      </c>
      <c r="E1539" s="16">
        <f t="shared" ca="1" si="24"/>
        <v>4</v>
      </c>
      <c r="F1539" s="17">
        <v>44287</v>
      </c>
      <c r="G1539" s="14" t="s">
        <v>10665</v>
      </c>
      <c r="H1539" s="14" t="s">
        <v>316</v>
      </c>
      <c r="I1539" s="14" t="s">
        <v>10676</v>
      </c>
      <c r="J1539" s="14" t="s">
        <v>309</v>
      </c>
    </row>
    <row r="1540" spans="1:10" ht="15.6" x14ac:dyDescent="0.3">
      <c r="A1540" s="29" t="s">
        <v>1561</v>
      </c>
      <c r="B1540" s="8">
        <v>1648155</v>
      </c>
      <c r="C1540" s="10" t="s">
        <v>300</v>
      </c>
      <c r="D1540" s="11">
        <v>41451</v>
      </c>
      <c r="E1540" s="12">
        <f t="shared" ca="1" si="24"/>
        <v>11</v>
      </c>
      <c r="F1540" s="13">
        <v>44256</v>
      </c>
      <c r="G1540" s="10" t="s">
        <v>10666</v>
      </c>
      <c r="H1540" s="10" t="s">
        <v>310</v>
      </c>
      <c r="I1540" s="10" t="s">
        <v>10660</v>
      </c>
      <c r="J1540" s="10" t="s">
        <v>309</v>
      </c>
    </row>
    <row r="1541" spans="1:10" ht="15.6" x14ac:dyDescent="0.3">
      <c r="A1541" s="29" t="s">
        <v>1562</v>
      </c>
      <c r="B1541" s="8">
        <v>664708</v>
      </c>
      <c r="C1541" s="14" t="s">
        <v>300</v>
      </c>
      <c r="D1541" s="15">
        <v>44232</v>
      </c>
      <c r="E1541" s="16">
        <f t="shared" ca="1" si="24"/>
        <v>4</v>
      </c>
      <c r="F1541" s="17">
        <v>44228</v>
      </c>
      <c r="G1541" s="14" t="s">
        <v>10665</v>
      </c>
      <c r="H1541" s="14" t="s">
        <v>316</v>
      </c>
      <c r="I1541" s="14" t="s">
        <v>10657</v>
      </c>
      <c r="J1541" s="14" t="s">
        <v>309</v>
      </c>
    </row>
    <row r="1542" spans="1:10" ht="15.6" x14ac:dyDescent="0.3">
      <c r="A1542" s="29" t="s">
        <v>1563</v>
      </c>
      <c r="B1542" s="8">
        <v>2742833</v>
      </c>
      <c r="C1542" s="10" t="s">
        <v>300</v>
      </c>
      <c r="D1542" s="11">
        <v>43704</v>
      </c>
      <c r="E1542" s="12">
        <f t="shared" ca="1" si="24"/>
        <v>5</v>
      </c>
      <c r="F1542" s="13">
        <v>44256</v>
      </c>
      <c r="G1542" s="10" t="s">
        <v>10666</v>
      </c>
      <c r="H1542" s="10" t="s">
        <v>310</v>
      </c>
      <c r="I1542" s="10" t="s">
        <v>10657</v>
      </c>
      <c r="J1542" s="10" t="s">
        <v>7745</v>
      </c>
    </row>
    <row r="1543" spans="1:10" ht="15.6" x14ac:dyDescent="0.3">
      <c r="A1543" s="29" t="s">
        <v>1564</v>
      </c>
      <c r="B1543" s="8">
        <v>329686</v>
      </c>
      <c r="C1543" s="14" t="s">
        <v>298</v>
      </c>
      <c r="D1543" s="15">
        <v>23878</v>
      </c>
      <c r="E1543" s="16">
        <f t="shared" ca="1" si="24"/>
        <v>60</v>
      </c>
      <c r="F1543" s="17">
        <v>44317</v>
      </c>
      <c r="G1543" s="14" t="s">
        <v>10682</v>
      </c>
      <c r="H1543" s="14" t="s">
        <v>316</v>
      </c>
      <c r="I1543" s="14" t="s">
        <v>10662</v>
      </c>
      <c r="J1543" s="14" t="s">
        <v>299</v>
      </c>
    </row>
    <row r="1544" spans="1:10" ht="15.6" x14ac:dyDescent="0.3">
      <c r="A1544" s="29" t="s">
        <v>1565</v>
      </c>
      <c r="B1544" s="8">
        <v>2122391</v>
      </c>
      <c r="C1544" s="10" t="s">
        <v>298</v>
      </c>
      <c r="D1544" s="11">
        <v>44148</v>
      </c>
      <c r="E1544" s="12">
        <f t="shared" ca="1" si="24"/>
        <v>4</v>
      </c>
      <c r="F1544" s="13">
        <v>44256</v>
      </c>
      <c r="G1544" s="10" t="s">
        <v>10666</v>
      </c>
      <c r="H1544" s="10" t="s">
        <v>316</v>
      </c>
      <c r="I1544" s="10" t="s">
        <v>311</v>
      </c>
      <c r="J1544" s="10" t="s">
        <v>309</v>
      </c>
    </row>
    <row r="1545" spans="1:10" ht="15.6" x14ac:dyDescent="0.3">
      <c r="A1545" s="29" t="s">
        <v>1566</v>
      </c>
      <c r="B1545" s="8">
        <v>739588</v>
      </c>
      <c r="C1545" s="14" t="s">
        <v>298</v>
      </c>
      <c r="D1545" s="15">
        <v>40044</v>
      </c>
      <c r="E1545" s="16">
        <f t="shared" ca="1" si="24"/>
        <v>15</v>
      </c>
      <c r="F1545" s="17">
        <v>44256</v>
      </c>
      <c r="G1545" s="14" t="s">
        <v>10666</v>
      </c>
      <c r="H1545" s="14" t="s">
        <v>310</v>
      </c>
      <c r="I1545" s="14" t="s">
        <v>10657</v>
      </c>
      <c r="J1545" s="14" t="s">
        <v>309</v>
      </c>
    </row>
    <row r="1546" spans="1:10" ht="15.6" x14ac:dyDescent="0.3">
      <c r="A1546" s="29" t="s">
        <v>1567</v>
      </c>
      <c r="B1546" s="8">
        <v>1757232</v>
      </c>
      <c r="C1546" s="10" t="s">
        <v>300</v>
      </c>
      <c r="D1546" s="11">
        <v>43509</v>
      </c>
      <c r="E1546" s="12">
        <f t="shared" ca="1" si="24"/>
        <v>6</v>
      </c>
      <c r="F1546" s="13">
        <v>44287</v>
      </c>
      <c r="G1546" s="10" t="s">
        <v>10665</v>
      </c>
      <c r="H1546" s="10" t="s">
        <v>310</v>
      </c>
      <c r="I1546" s="10" t="s">
        <v>10671</v>
      </c>
      <c r="J1546" s="10" t="s">
        <v>309</v>
      </c>
    </row>
    <row r="1547" spans="1:10" ht="15.6" x14ac:dyDescent="0.3">
      <c r="A1547" s="29" t="s">
        <v>1568</v>
      </c>
      <c r="B1547" s="8">
        <v>2801232</v>
      </c>
      <c r="C1547" s="14" t="s">
        <v>298</v>
      </c>
      <c r="D1547" s="15">
        <v>44283</v>
      </c>
      <c r="E1547" s="16">
        <f t="shared" ca="1" si="24"/>
        <v>4</v>
      </c>
      <c r="F1547" s="17">
        <v>44287</v>
      </c>
      <c r="G1547" s="14" t="s">
        <v>10665</v>
      </c>
      <c r="H1547" s="14" t="s">
        <v>316</v>
      </c>
      <c r="I1547" s="14" t="s">
        <v>10676</v>
      </c>
      <c r="J1547" s="14" t="s">
        <v>309</v>
      </c>
    </row>
    <row r="1548" spans="1:10" ht="15.6" x14ac:dyDescent="0.3">
      <c r="A1548" s="29" t="s">
        <v>1569</v>
      </c>
      <c r="B1548" s="8">
        <v>269714</v>
      </c>
      <c r="C1548" s="10" t="s">
        <v>300</v>
      </c>
      <c r="D1548" s="11">
        <v>43266</v>
      </c>
      <c r="E1548" s="12">
        <f t="shared" ca="1" si="24"/>
        <v>6</v>
      </c>
      <c r="F1548" s="13">
        <v>44256</v>
      </c>
      <c r="G1548" s="10" t="s">
        <v>10666</v>
      </c>
      <c r="H1548" s="10" t="s">
        <v>310</v>
      </c>
      <c r="I1548" s="10" t="s">
        <v>10657</v>
      </c>
      <c r="J1548" s="10" t="s">
        <v>7745</v>
      </c>
    </row>
    <row r="1549" spans="1:10" ht="15.6" x14ac:dyDescent="0.3">
      <c r="A1549" s="29" t="s">
        <v>1570</v>
      </c>
      <c r="B1549" s="8">
        <v>1023932</v>
      </c>
      <c r="C1549" s="14" t="s">
        <v>300</v>
      </c>
      <c r="D1549" s="15">
        <v>44020</v>
      </c>
      <c r="E1549" s="16">
        <f t="shared" ca="1" si="24"/>
        <v>4</v>
      </c>
      <c r="F1549" s="17">
        <v>44228</v>
      </c>
      <c r="G1549" s="14" t="s">
        <v>10666</v>
      </c>
      <c r="H1549" s="14" t="s">
        <v>316</v>
      </c>
      <c r="I1549" s="14" t="s">
        <v>10668</v>
      </c>
      <c r="J1549" s="14" t="s">
        <v>309</v>
      </c>
    </row>
    <row r="1550" spans="1:10" ht="15.6" x14ac:dyDescent="0.3">
      <c r="A1550" s="29" t="s">
        <v>1571</v>
      </c>
      <c r="B1550" s="8">
        <v>1539180</v>
      </c>
      <c r="C1550" s="10" t="s">
        <v>300</v>
      </c>
      <c r="D1550" s="11">
        <v>44232</v>
      </c>
      <c r="E1550" s="12">
        <f t="shared" ca="1" si="24"/>
        <v>4</v>
      </c>
      <c r="F1550" s="13">
        <v>44228</v>
      </c>
      <c r="G1550" s="10" t="s">
        <v>10665</v>
      </c>
      <c r="H1550" s="10" t="s">
        <v>310</v>
      </c>
      <c r="I1550" s="10" t="s">
        <v>10657</v>
      </c>
      <c r="J1550" s="10" t="s">
        <v>309</v>
      </c>
    </row>
    <row r="1551" spans="1:10" ht="15.6" x14ac:dyDescent="0.3">
      <c r="A1551" s="29" t="s">
        <v>1572</v>
      </c>
      <c r="B1551" s="8">
        <v>2243084</v>
      </c>
      <c r="C1551" s="14" t="s">
        <v>300</v>
      </c>
      <c r="D1551" s="15">
        <v>42836</v>
      </c>
      <c r="E1551" s="16">
        <f t="shared" ca="1" si="24"/>
        <v>8</v>
      </c>
      <c r="F1551" s="17">
        <v>44228</v>
      </c>
      <c r="G1551" s="14" t="s">
        <v>10666</v>
      </c>
      <c r="H1551" s="14" t="s">
        <v>310</v>
      </c>
      <c r="I1551" s="14" t="s">
        <v>311</v>
      </c>
      <c r="J1551" s="14" t="s">
        <v>309</v>
      </c>
    </row>
    <row r="1552" spans="1:10" ht="15.6" x14ac:dyDescent="0.3">
      <c r="A1552" s="29" t="s">
        <v>1573</v>
      </c>
      <c r="B1552" s="8">
        <v>1001759</v>
      </c>
      <c r="C1552" s="10" t="s">
        <v>300</v>
      </c>
      <c r="D1552" s="11">
        <v>43673</v>
      </c>
      <c r="E1552" s="12">
        <f t="shared" ca="1" si="24"/>
        <v>5</v>
      </c>
      <c r="F1552" s="13">
        <v>44228</v>
      </c>
      <c r="G1552" s="10" t="s">
        <v>10666</v>
      </c>
      <c r="H1552" s="10" t="s">
        <v>310</v>
      </c>
      <c r="I1552" s="10" t="s">
        <v>10657</v>
      </c>
      <c r="J1552" s="10" t="s">
        <v>309</v>
      </c>
    </row>
    <row r="1553" spans="1:10" ht="15.6" x14ac:dyDescent="0.3">
      <c r="A1553" s="29" t="s">
        <v>1574</v>
      </c>
      <c r="B1553" s="8">
        <v>106160</v>
      </c>
      <c r="C1553" s="14" t="s">
        <v>298</v>
      </c>
      <c r="D1553" s="15">
        <v>44234</v>
      </c>
      <c r="E1553" s="16">
        <f t="shared" ca="1" si="24"/>
        <v>4</v>
      </c>
      <c r="F1553" s="17">
        <v>44228</v>
      </c>
      <c r="G1553" s="14" t="s">
        <v>10665</v>
      </c>
      <c r="H1553" s="14" t="s">
        <v>316</v>
      </c>
      <c r="I1553" s="14" t="s">
        <v>10657</v>
      </c>
      <c r="J1553" s="14" t="s">
        <v>309</v>
      </c>
    </row>
    <row r="1554" spans="1:10" ht="15.6" x14ac:dyDescent="0.3">
      <c r="A1554" s="29" t="s">
        <v>1575</v>
      </c>
      <c r="B1554" s="8">
        <v>1576218</v>
      </c>
      <c r="C1554" s="10" t="s">
        <v>300</v>
      </c>
      <c r="D1554" s="11">
        <v>43976</v>
      </c>
      <c r="E1554" s="12">
        <f t="shared" ca="1" si="24"/>
        <v>4</v>
      </c>
      <c r="F1554" s="13">
        <v>44228</v>
      </c>
      <c r="G1554" s="10" t="s">
        <v>10666</v>
      </c>
      <c r="H1554" s="10" t="s">
        <v>310</v>
      </c>
      <c r="I1554" s="10" t="s">
        <v>10657</v>
      </c>
      <c r="J1554" s="10" t="s">
        <v>7745</v>
      </c>
    </row>
    <row r="1555" spans="1:10" ht="15.6" x14ac:dyDescent="0.3">
      <c r="A1555" s="29" t="s">
        <v>1576</v>
      </c>
      <c r="B1555" s="8">
        <v>1074362</v>
      </c>
      <c r="C1555" s="14" t="s">
        <v>298</v>
      </c>
      <c r="D1555" s="15">
        <v>43144</v>
      </c>
      <c r="E1555" s="16">
        <f t="shared" ca="1" si="24"/>
        <v>7</v>
      </c>
      <c r="F1555" s="17">
        <v>44228</v>
      </c>
      <c r="G1555" s="14" t="s">
        <v>10666</v>
      </c>
      <c r="H1555" s="14" t="s">
        <v>12662</v>
      </c>
      <c r="I1555" s="14" t="s">
        <v>10674</v>
      </c>
      <c r="J1555" s="14" t="s">
        <v>309</v>
      </c>
    </row>
    <row r="1556" spans="1:10" ht="15.6" x14ac:dyDescent="0.3">
      <c r="A1556" s="29" t="s">
        <v>1577</v>
      </c>
      <c r="B1556" s="8">
        <v>1679625</v>
      </c>
      <c r="C1556" s="10" t="s">
        <v>298</v>
      </c>
      <c r="D1556" s="11">
        <v>44103</v>
      </c>
      <c r="E1556" s="12">
        <f t="shared" ca="1" si="24"/>
        <v>4</v>
      </c>
      <c r="F1556" s="17">
        <v>44197</v>
      </c>
      <c r="G1556" s="10" t="s">
        <v>10665</v>
      </c>
      <c r="H1556" s="10" t="s">
        <v>316</v>
      </c>
      <c r="I1556" s="10" t="s">
        <v>10676</v>
      </c>
      <c r="J1556" s="14" t="s">
        <v>309</v>
      </c>
    </row>
    <row r="1557" spans="1:10" ht="15.6" x14ac:dyDescent="0.3">
      <c r="A1557" s="29" t="s">
        <v>1578</v>
      </c>
      <c r="B1557" s="8">
        <v>2895983</v>
      </c>
      <c r="C1557" s="14" t="s">
        <v>300</v>
      </c>
      <c r="D1557" s="15">
        <v>40682</v>
      </c>
      <c r="E1557" s="16">
        <f t="shared" ca="1" si="24"/>
        <v>14</v>
      </c>
      <c r="F1557" s="17">
        <v>44228</v>
      </c>
      <c r="G1557" s="14" t="s">
        <v>10666</v>
      </c>
      <c r="H1557" s="14" t="s">
        <v>310</v>
      </c>
      <c r="I1557" s="14" t="s">
        <v>10657</v>
      </c>
      <c r="J1557" s="14" t="s">
        <v>309</v>
      </c>
    </row>
    <row r="1558" spans="1:10" ht="15.6" x14ac:dyDescent="0.3">
      <c r="A1558" s="29" t="s">
        <v>1579</v>
      </c>
      <c r="B1558" s="8">
        <v>1072329</v>
      </c>
      <c r="C1558" s="10" t="s">
        <v>300</v>
      </c>
      <c r="D1558" s="11">
        <v>43995</v>
      </c>
      <c r="E1558" s="12">
        <f t="shared" ca="1" si="24"/>
        <v>4</v>
      </c>
      <c r="F1558" s="13">
        <v>44197</v>
      </c>
      <c r="G1558" s="10" t="s">
        <v>301</v>
      </c>
      <c r="H1558" s="10" t="s">
        <v>310</v>
      </c>
      <c r="I1558" s="10" t="s">
        <v>10677</v>
      </c>
      <c r="J1558" s="10" t="s">
        <v>309</v>
      </c>
    </row>
    <row r="1559" spans="1:10" ht="15.6" x14ac:dyDescent="0.3">
      <c r="A1559" s="29" t="s">
        <v>1580</v>
      </c>
      <c r="B1559" s="8">
        <v>1711443</v>
      </c>
      <c r="C1559" s="14" t="s">
        <v>298</v>
      </c>
      <c r="D1559" s="15">
        <v>26085</v>
      </c>
      <c r="E1559" s="16">
        <f t="shared" ca="1" si="24"/>
        <v>53</v>
      </c>
      <c r="F1559" s="17">
        <v>44501</v>
      </c>
      <c r="G1559" s="14" t="s">
        <v>305</v>
      </c>
      <c r="H1559" s="14" t="s">
        <v>303</v>
      </c>
      <c r="I1559" s="14" t="s">
        <v>10676</v>
      </c>
      <c r="J1559" s="14" t="s">
        <v>309</v>
      </c>
    </row>
    <row r="1560" spans="1:10" ht="15.6" x14ac:dyDescent="0.3">
      <c r="A1560" s="29" t="s">
        <v>1581</v>
      </c>
      <c r="B1560" s="8">
        <v>1294490</v>
      </c>
      <c r="C1560" s="10" t="s">
        <v>300</v>
      </c>
      <c r="D1560" s="11">
        <v>23743</v>
      </c>
      <c r="E1560" s="12">
        <f t="shared" ca="1" si="24"/>
        <v>60</v>
      </c>
      <c r="F1560" s="13">
        <v>44317</v>
      </c>
      <c r="G1560" s="10" t="s">
        <v>314</v>
      </c>
      <c r="H1560" s="10" t="s">
        <v>303</v>
      </c>
      <c r="I1560" s="10" t="s">
        <v>10662</v>
      </c>
      <c r="J1560" s="10" t="s">
        <v>309</v>
      </c>
    </row>
    <row r="1561" spans="1:10" ht="15.6" x14ac:dyDescent="0.3">
      <c r="A1561" s="29" t="s">
        <v>1582</v>
      </c>
      <c r="B1561" s="8">
        <v>232373</v>
      </c>
      <c r="C1561" s="14" t="s">
        <v>298</v>
      </c>
      <c r="D1561" s="15">
        <v>24154</v>
      </c>
      <c r="E1561" s="16">
        <f t="shared" ca="1" si="24"/>
        <v>59</v>
      </c>
      <c r="F1561" s="17">
        <v>44348</v>
      </c>
      <c r="G1561" s="14" t="s">
        <v>305</v>
      </c>
      <c r="H1561" s="14" t="s">
        <v>303</v>
      </c>
      <c r="I1561" s="14" t="s">
        <v>10673</v>
      </c>
      <c r="J1561" s="14" t="s">
        <v>309</v>
      </c>
    </row>
    <row r="1562" spans="1:10" ht="15.6" x14ac:dyDescent="0.3">
      <c r="A1562" s="29" t="s">
        <v>1583</v>
      </c>
      <c r="B1562" s="8">
        <v>1230384</v>
      </c>
      <c r="C1562" s="10" t="s">
        <v>298</v>
      </c>
      <c r="D1562" s="11">
        <v>30266</v>
      </c>
      <c r="E1562" s="12">
        <f t="shared" ca="1" si="24"/>
        <v>42</v>
      </c>
      <c r="F1562" s="13">
        <v>44228</v>
      </c>
      <c r="G1562" s="10" t="s">
        <v>10665</v>
      </c>
      <c r="H1562" s="10" t="s">
        <v>303</v>
      </c>
      <c r="I1562" s="10" t="s">
        <v>318</v>
      </c>
      <c r="J1562" s="10" t="s">
        <v>309</v>
      </c>
    </row>
    <row r="1563" spans="1:10" ht="15.6" x14ac:dyDescent="0.3">
      <c r="A1563" s="29" t="s">
        <v>1584</v>
      </c>
      <c r="B1563" s="8">
        <v>972838</v>
      </c>
      <c r="C1563" s="14" t="s">
        <v>298</v>
      </c>
      <c r="D1563" s="15">
        <v>24441</v>
      </c>
      <c r="E1563" s="16">
        <f t="shared" ca="1" si="24"/>
        <v>58</v>
      </c>
      <c r="F1563" s="17">
        <v>44197</v>
      </c>
      <c r="G1563" s="14" t="s">
        <v>10669</v>
      </c>
      <c r="H1563" s="14" t="s">
        <v>303</v>
      </c>
      <c r="I1563" s="14" t="s">
        <v>10660</v>
      </c>
      <c r="J1563" s="14" t="s">
        <v>7746</v>
      </c>
    </row>
    <row r="1564" spans="1:10" ht="15.6" x14ac:dyDescent="0.3">
      <c r="A1564" s="29" t="s">
        <v>1585</v>
      </c>
      <c r="B1564" s="8">
        <v>1445770</v>
      </c>
      <c r="C1564" s="10" t="s">
        <v>298</v>
      </c>
      <c r="D1564" s="11">
        <v>34735</v>
      </c>
      <c r="E1564" s="12">
        <f t="shared" ca="1" si="24"/>
        <v>30</v>
      </c>
      <c r="F1564" s="13">
        <v>44531</v>
      </c>
      <c r="G1564" s="10" t="s">
        <v>305</v>
      </c>
      <c r="H1564" s="10" t="s">
        <v>303</v>
      </c>
      <c r="I1564" s="10" t="s">
        <v>10676</v>
      </c>
      <c r="J1564" s="14" t="s">
        <v>309</v>
      </c>
    </row>
    <row r="1565" spans="1:10" ht="15.6" x14ac:dyDescent="0.3">
      <c r="A1565" s="29" t="s">
        <v>1586</v>
      </c>
      <c r="B1565" s="8">
        <v>2000385</v>
      </c>
      <c r="C1565" s="14" t="s">
        <v>298</v>
      </c>
      <c r="D1565" s="15">
        <v>12023</v>
      </c>
      <c r="E1565" s="16">
        <f t="shared" ca="1" si="24"/>
        <v>92</v>
      </c>
      <c r="F1565" s="17">
        <v>44531</v>
      </c>
      <c r="G1565" s="14" t="s">
        <v>304</v>
      </c>
      <c r="H1565" s="14" t="s">
        <v>303</v>
      </c>
      <c r="I1565" s="14" t="s">
        <v>10664</v>
      </c>
      <c r="J1565" s="14" t="s">
        <v>10684</v>
      </c>
    </row>
    <row r="1566" spans="1:10" ht="15.6" x14ac:dyDescent="0.3">
      <c r="A1566" s="29" t="s">
        <v>1587</v>
      </c>
      <c r="B1566" s="8">
        <v>2978521</v>
      </c>
      <c r="C1566" s="14" t="s">
        <v>298</v>
      </c>
      <c r="D1566" s="15">
        <v>24237</v>
      </c>
      <c r="E1566" s="16">
        <f t="shared" ca="1" si="24"/>
        <v>59</v>
      </c>
      <c r="F1566" s="17">
        <v>44440</v>
      </c>
      <c r="G1566" s="14" t="s">
        <v>10669</v>
      </c>
      <c r="H1566" s="14" t="s">
        <v>303</v>
      </c>
      <c r="I1566" s="14" t="s">
        <v>10662</v>
      </c>
      <c r="J1566" s="14" t="s">
        <v>299</v>
      </c>
    </row>
    <row r="1567" spans="1:10" ht="15.6" x14ac:dyDescent="0.3">
      <c r="A1567" s="29" t="s">
        <v>1588</v>
      </c>
      <c r="B1567" s="8">
        <v>166817</v>
      </c>
      <c r="C1567" s="14" t="s">
        <v>298</v>
      </c>
      <c r="D1567" s="15">
        <v>37252</v>
      </c>
      <c r="E1567" s="16">
        <f t="shared" ca="1" si="24"/>
        <v>23</v>
      </c>
      <c r="F1567" s="17">
        <v>44470</v>
      </c>
      <c r="G1567" s="14" t="s">
        <v>10669</v>
      </c>
      <c r="H1567" s="14" t="s">
        <v>303</v>
      </c>
      <c r="I1567" s="14" t="s">
        <v>10657</v>
      </c>
      <c r="J1567" s="14" t="s">
        <v>7745</v>
      </c>
    </row>
    <row r="1568" spans="1:10" ht="15.6" x14ac:dyDescent="0.3">
      <c r="A1568" s="29" t="s">
        <v>1589</v>
      </c>
      <c r="B1568" s="8">
        <v>2637452</v>
      </c>
      <c r="C1568" s="10" t="s">
        <v>300</v>
      </c>
      <c r="D1568" s="11">
        <v>24531</v>
      </c>
      <c r="E1568" s="12">
        <f t="shared" ca="1" si="24"/>
        <v>58</v>
      </c>
      <c r="F1568" s="13">
        <v>44501</v>
      </c>
      <c r="G1568" s="10" t="s">
        <v>10665</v>
      </c>
      <c r="H1568" s="10" t="s">
        <v>308</v>
      </c>
      <c r="I1568" s="10" t="s">
        <v>10660</v>
      </c>
      <c r="J1568" s="10" t="s">
        <v>7746</v>
      </c>
    </row>
    <row r="1569" spans="1:10" ht="15.6" x14ac:dyDescent="0.3">
      <c r="A1569" s="29" t="s">
        <v>1590</v>
      </c>
      <c r="B1569" s="8">
        <v>2475951</v>
      </c>
      <c r="C1569" s="10" t="s">
        <v>300</v>
      </c>
      <c r="D1569" s="11">
        <v>24600</v>
      </c>
      <c r="E1569" s="12">
        <f t="shared" ca="1" si="24"/>
        <v>58</v>
      </c>
      <c r="F1569" s="13">
        <v>44228</v>
      </c>
      <c r="G1569" s="10" t="s">
        <v>10666</v>
      </c>
      <c r="H1569" s="10" t="s">
        <v>310</v>
      </c>
      <c r="I1569" s="10" t="s">
        <v>10660</v>
      </c>
      <c r="J1569" s="10" t="s">
        <v>7746</v>
      </c>
    </row>
    <row r="1570" spans="1:10" ht="15.6" x14ac:dyDescent="0.3">
      <c r="A1570" s="29" t="s">
        <v>1591</v>
      </c>
      <c r="B1570" s="8">
        <v>183605</v>
      </c>
      <c r="C1570" s="10" t="s">
        <v>298</v>
      </c>
      <c r="D1570" s="11">
        <v>30227</v>
      </c>
      <c r="E1570" s="12">
        <f t="shared" ca="1" si="24"/>
        <v>42</v>
      </c>
      <c r="F1570" s="13">
        <v>44440</v>
      </c>
      <c r="G1570" s="10" t="s">
        <v>10669</v>
      </c>
      <c r="H1570" s="10" t="s">
        <v>303</v>
      </c>
      <c r="I1570" s="10" t="s">
        <v>10657</v>
      </c>
      <c r="J1570" s="10" t="s">
        <v>7745</v>
      </c>
    </row>
    <row r="1571" spans="1:10" ht="15.6" x14ac:dyDescent="0.3">
      <c r="A1571" s="29" t="s">
        <v>1592</v>
      </c>
      <c r="B1571" s="8">
        <v>2286158</v>
      </c>
      <c r="C1571" s="14" t="s">
        <v>300</v>
      </c>
      <c r="D1571" s="15">
        <v>24285</v>
      </c>
      <c r="E1571" s="16">
        <f t="shared" ca="1" si="24"/>
        <v>58</v>
      </c>
      <c r="F1571" s="17">
        <v>44409</v>
      </c>
      <c r="G1571" s="14" t="s">
        <v>305</v>
      </c>
      <c r="H1571" s="14" t="s">
        <v>316</v>
      </c>
      <c r="I1571" s="14" t="s">
        <v>10662</v>
      </c>
      <c r="J1571" s="14" t="s">
        <v>299</v>
      </c>
    </row>
    <row r="1572" spans="1:10" ht="15.6" x14ac:dyDescent="0.3">
      <c r="A1572" s="29" t="s">
        <v>1593</v>
      </c>
      <c r="B1572" s="8">
        <v>2778623</v>
      </c>
      <c r="C1572" s="10" t="s">
        <v>300</v>
      </c>
      <c r="D1572" s="11">
        <v>16569</v>
      </c>
      <c r="E1572" s="12">
        <f t="shared" ca="1" si="24"/>
        <v>80</v>
      </c>
      <c r="F1572" s="13">
        <v>44501</v>
      </c>
      <c r="G1572" s="10" t="s">
        <v>10666</v>
      </c>
      <c r="H1572" s="10" t="s">
        <v>303</v>
      </c>
      <c r="I1572" s="10" t="s">
        <v>10657</v>
      </c>
      <c r="J1572" s="10" t="s">
        <v>7745</v>
      </c>
    </row>
    <row r="1573" spans="1:10" ht="15.6" x14ac:dyDescent="0.3">
      <c r="A1573" s="29" t="s">
        <v>1594</v>
      </c>
      <c r="B1573" s="8">
        <v>1965456</v>
      </c>
      <c r="C1573" s="14" t="s">
        <v>298</v>
      </c>
      <c r="D1573" s="15">
        <v>22124</v>
      </c>
      <c r="E1573" s="16">
        <f t="shared" ca="1" si="24"/>
        <v>64</v>
      </c>
      <c r="F1573" s="17">
        <v>44501</v>
      </c>
      <c r="G1573" s="14" t="s">
        <v>304</v>
      </c>
      <c r="H1573" s="14" t="s">
        <v>303</v>
      </c>
      <c r="I1573" s="14" t="s">
        <v>10662</v>
      </c>
      <c r="J1573" s="14" t="s">
        <v>309</v>
      </c>
    </row>
    <row r="1574" spans="1:10" ht="15.6" x14ac:dyDescent="0.3">
      <c r="A1574" s="29" t="s">
        <v>1595</v>
      </c>
      <c r="B1574" s="8">
        <v>747944</v>
      </c>
      <c r="C1574" s="14" t="s">
        <v>300</v>
      </c>
      <c r="D1574" s="15">
        <v>24300</v>
      </c>
      <c r="E1574" s="16">
        <f t="shared" ca="1" si="24"/>
        <v>58</v>
      </c>
      <c r="F1574" s="17">
        <v>44440</v>
      </c>
      <c r="G1574" s="14" t="s">
        <v>305</v>
      </c>
      <c r="H1574" s="14" t="s">
        <v>303</v>
      </c>
      <c r="I1574" s="14" t="s">
        <v>10662</v>
      </c>
      <c r="J1574" s="14" t="s">
        <v>299</v>
      </c>
    </row>
    <row r="1575" spans="1:10" ht="15.6" x14ac:dyDescent="0.3">
      <c r="A1575" s="29" t="s">
        <v>1596</v>
      </c>
      <c r="B1575" s="8">
        <v>1870741</v>
      </c>
      <c r="C1575" s="14" t="s">
        <v>300</v>
      </c>
      <c r="D1575" s="15">
        <v>17288</v>
      </c>
      <c r="E1575" s="16">
        <f t="shared" ca="1" si="24"/>
        <v>78</v>
      </c>
      <c r="F1575" s="17">
        <v>44531</v>
      </c>
      <c r="G1575" s="14" t="s">
        <v>10665</v>
      </c>
      <c r="H1575" s="14" t="s">
        <v>303</v>
      </c>
      <c r="I1575" s="14" t="s">
        <v>10657</v>
      </c>
      <c r="J1575" s="14" t="s">
        <v>309</v>
      </c>
    </row>
    <row r="1576" spans="1:10" ht="15.6" x14ac:dyDescent="0.3">
      <c r="A1576" s="29" t="s">
        <v>1597</v>
      </c>
      <c r="B1576" s="8">
        <v>637500</v>
      </c>
      <c r="C1576" s="10" t="s">
        <v>298</v>
      </c>
      <c r="D1576" s="11">
        <v>39108</v>
      </c>
      <c r="E1576" s="12">
        <f t="shared" ca="1" si="24"/>
        <v>18</v>
      </c>
      <c r="F1576" s="13">
        <v>44531</v>
      </c>
      <c r="G1576" s="10" t="s">
        <v>304</v>
      </c>
      <c r="H1576" s="10" t="s">
        <v>310</v>
      </c>
      <c r="I1576" s="10" t="s">
        <v>312</v>
      </c>
      <c r="J1576" s="10" t="s">
        <v>309</v>
      </c>
    </row>
    <row r="1577" spans="1:10" ht="15.6" x14ac:dyDescent="0.3">
      <c r="A1577" s="29" t="s">
        <v>1598</v>
      </c>
      <c r="B1577" s="8">
        <v>1285287</v>
      </c>
      <c r="C1577" s="14" t="s">
        <v>298</v>
      </c>
      <c r="D1577" s="15">
        <v>33749</v>
      </c>
      <c r="E1577" s="16">
        <f t="shared" ca="1" si="24"/>
        <v>32</v>
      </c>
      <c r="F1577" s="17">
        <v>44531</v>
      </c>
      <c r="G1577" s="14" t="s">
        <v>304</v>
      </c>
      <c r="H1577" s="14" t="s">
        <v>303</v>
      </c>
      <c r="I1577" s="14" t="s">
        <v>10660</v>
      </c>
      <c r="J1577" s="14" t="s">
        <v>309</v>
      </c>
    </row>
    <row r="1578" spans="1:10" ht="15.6" x14ac:dyDescent="0.3">
      <c r="A1578" s="29" t="s">
        <v>1599</v>
      </c>
      <c r="B1578" s="8">
        <v>256460</v>
      </c>
      <c r="C1578" s="10" t="s">
        <v>298</v>
      </c>
      <c r="D1578" s="11">
        <v>30904</v>
      </c>
      <c r="E1578" s="12">
        <f t="shared" ca="1" si="24"/>
        <v>40</v>
      </c>
      <c r="F1578" s="13">
        <v>44470</v>
      </c>
      <c r="G1578" s="10" t="s">
        <v>10669</v>
      </c>
      <c r="H1578" s="10" t="s">
        <v>303</v>
      </c>
      <c r="I1578" s="10" t="s">
        <v>10676</v>
      </c>
      <c r="J1578" s="10" t="s">
        <v>309</v>
      </c>
    </row>
    <row r="1579" spans="1:10" ht="15.6" x14ac:dyDescent="0.3">
      <c r="A1579" s="29" t="s">
        <v>1600</v>
      </c>
      <c r="B1579" s="8">
        <v>791665</v>
      </c>
      <c r="C1579" s="14" t="s">
        <v>298</v>
      </c>
      <c r="D1579" s="15">
        <v>34266</v>
      </c>
      <c r="E1579" s="16">
        <f t="shared" ca="1" si="24"/>
        <v>31</v>
      </c>
      <c r="F1579" s="17">
        <v>44470</v>
      </c>
      <c r="G1579" s="14" t="s">
        <v>10669</v>
      </c>
      <c r="H1579" s="14" t="s">
        <v>303</v>
      </c>
      <c r="I1579" s="14" t="s">
        <v>10662</v>
      </c>
      <c r="J1579" s="14" t="s">
        <v>309</v>
      </c>
    </row>
    <row r="1580" spans="1:10" ht="15.6" x14ac:dyDescent="0.3">
      <c r="A1580" s="29" t="s">
        <v>1601</v>
      </c>
      <c r="B1580" s="8">
        <v>2573772</v>
      </c>
      <c r="C1580" s="10" t="s">
        <v>300</v>
      </c>
      <c r="D1580" s="11">
        <v>23098</v>
      </c>
      <c r="E1580" s="12">
        <f t="shared" ca="1" si="24"/>
        <v>62</v>
      </c>
      <c r="F1580" s="13">
        <v>44501</v>
      </c>
      <c r="G1580" s="10" t="s">
        <v>10666</v>
      </c>
      <c r="H1580" s="10" t="s">
        <v>303</v>
      </c>
      <c r="I1580" s="10" t="s">
        <v>10670</v>
      </c>
      <c r="J1580" s="10" t="s">
        <v>309</v>
      </c>
    </row>
    <row r="1581" spans="1:10" ht="15.6" x14ac:dyDescent="0.3">
      <c r="A1581" s="29" t="s">
        <v>1602</v>
      </c>
      <c r="B1581" s="8">
        <v>2573772</v>
      </c>
      <c r="C1581" s="14" t="s">
        <v>300</v>
      </c>
      <c r="D1581" s="15">
        <v>23098</v>
      </c>
      <c r="E1581" s="16">
        <f t="shared" ca="1" si="24"/>
        <v>62</v>
      </c>
      <c r="F1581" s="17">
        <v>44501</v>
      </c>
      <c r="G1581" s="14" t="s">
        <v>10666</v>
      </c>
      <c r="H1581" s="14" t="s">
        <v>303</v>
      </c>
      <c r="I1581" s="14" t="s">
        <v>10671</v>
      </c>
      <c r="J1581" s="14" t="s">
        <v>309</v>
      </c>
    </row>
    <row r="1582" spans="1:10" ht="15.6" x14ac:dyDescent="0.3">
      <c r="A1582" s="29" t="s">
        <v>1603</v>
      </c>
      <c r="B1582" s="8">
        <v>2742938</v>
      </c>
      <c r="C1582" s="10" t="s">
        <v>298</v>
      </c>
      <c r="D1582" s="11">
        <v>26533</v>
      </c>
      <c r="E1582" s="12">
        <f t="shared" ca="1" si="24"/>
        <v>52</v>
      </c>
      <c r="F1582" s="13">
        <v>44501</v>
      </c>
      <c r="G1582" s="10" t="s">
        <v>10669</v>
      </c>
      <c r="H1582" s="10" t="s">
        <v>303</v>
      </c>
      <c r="I1582" s="10" t="s">
        <v>318</v>
      </c>
      <c r="J1582" s="10" t="s">
        <v>309</v>
      </c>
    </row>
    <row r="1583" spans="1:10" ht="15.6" x14ac:dyDescent="0.3">
      <c r="A1583" s="29" t="s">
        <v>1604</v>
      </c>
      <c r="B1583" s="8">
        <v>951644</v>
      </c>
      <c r="C1583" s="14" t="s">
        <v>300</v>
      </c>
      <c r="D1583" s="15">
        <v>20343</v>
      </c>
      <c r="E1583" s="16">
        <f t="shared" ca="1" si="24"/>
        <v>69</v>
      </c>
      <c r="F1583" s="17">
        <v>44501</v>
      </c>
      <c r="G1583" s="14" t="s">
        <v>10669</v>
      </c>
      <c r="H1583" s="14" t="s">
        <v>303</v>
      </c>
      <c r="I1583" s="14" t="s">
        <v>10676</v>
      </c>
      <c r="J1583" s="14" t="s">
        <v>309</v>
      </c>
    </row>
    <row r="1584" spans="1:10" ht="15.6" x14ac:dyDescent="0.3">
      <c r="A1584" s="29" t="s">
        <v>1605</v>
      </c>
      <c r="B1584" s="8">
        <v>2387440</v>
      </c>
      <c r="C1584" s="10" t="s">
        <v>298</v>
      </c>
      <c r="D1584" s="11">
        <v>42937</v>
      </c>
      <c r="E1584" s="12">
        <f t="shared" ca="1" si="24"/>
        <v>7</v>
      </c>
      <c r="F1584" s="13">
        <v>44501</v>
      </c>
      <c r="G1584" s="10" t="s">
        <v>304</v>
      </c>
      <c r="H1584" s="10" t="s">
        <v>303</v>
      </c>
      <c r="I1584" s="10" t="s">
        <v>10676</v>
      </c>
      <c r="J1584" s="10" t="s">
        <v>309</v>
      </c>
    </row>
    <row r="1585" spans="1:10" ht="15.6" x14ac:dyDescent="0.3">
      <c r="A1585" s="29" t="s">
        <v>1606</v>
      </c>
      <c r="B1585" s="8">
        <v>2387440</v>
      </c>
      <c r="C1585" s="14" t="s">
        <v>298</v>
      </c>
      <c r="D1585" s="15">
        <v>42937</v>
      </c>
      <c r="E1585" s="16">
        <f t="shared" ca="1" si="24"/>
        <v>7</v>
      </c>
      <c r="F1585" s="17">
        <v>44501</v>
      </c>
      <c r="G1585" s="14" t="s">
        <v>304</v>
      </c>
      <c r="H1585" s="14" t="s">
        <v>303</v>
      </c>
      <c r="I1585" s="14" t="s">
        <v>10671</v>
      </c>
      <c r="J1585" s="14" t="s">
        <v>309</v>
      </c>
    </row>
    <row r="1586" spans="1:10" ht="15.6" x14ac:dyDescent="0.3">
      <c r="A1586" s="29" t="s">
        <v>1607</v>
      </c>
      <c r="B1586" s="8">
        <v>599559</v>
      </c>
      <c r="C1586" s="10" t="s">
        <v>300</v>
      </c>
      <c r="D1586" s="11">
        <v>26299</v>
      </c>
      <c r="E1586" s="12">
        <f t="shared" ca="1" si="24"/>
        <v>53</v>
      </c>
      <c r="F1586" s="13">
        <v>44378</v>
      </c>
      <c r="G1586" s="10" t="s">
        <v>304</v>
      </c>
      <c r="H1586" s="10" t="s">
        <v>303</v>
      </c>
      <c r="I1586" s="10" t="s">
        <v>320</v>
      </c>
      <c r="J1586" s="10" t="s">
        <v>309</v>
      </c>
    </row>
    <row r="1587" spans="1:10" ht="15.6" x14ac:dyDescent="0.3">
      <c r="A1587" s="29" t="s">
        <v>1608</v>
      </c>
      <c r="B1587" s="8">
        <v>348326</v>
      </c>
      <c r="C1587" s="14" t="s">
        <v>298</v>
      </c>
      <c r="D1587" s="15">
        <v>22159</v>
      </c>
      <c r="E1587" s="16">
        <f t="shared" ca="1" si="24"/>
        <v>64</v>
      </c>
      <c r="F1587" s="17">
        <v>44409</v>
      </c>
      <c r="G1587" s="14" t="s">
        <v>10666</v>
      </c>
      <c r="H1587" s="14" t="s">
        <v>303</v>
      </c>
      <c r="I1587" s="14" t="s">
        <v>10662</v>
      </c>
      <c r="J1587" s="14" t="s">
        <v>309</v>
      </c>
    </row>
    <row r="1588" spans="1:10" ht="15.6" x14ac:dyDescent="0.3">
      <c r="A1588" s="29" t="s">
        <v>1609</v>
      </c>
      <c r="B1588" s="8">
        <v>1141040</v>
      </c>
      <c r="C1588" s="10" t="s">
        <v>300</v>
      </c>
      <c r="D1588" s="11">
        <v>14291</v>
      </c>
      <c r="E1588" s="12">
        <f t="shared" ca="1" si="24"/>
        <v>86</v>
      </c>
      <c r="F1588" s="13">
        <v>44409</v>
      </c>
      <c r="G1588" s="10" t="s">
        <v>304</v>
      </c>
      <c r="H1588" s="10" t="s">
        <v>303</v>
      </c>
      <c r="I1588" s="10" t="s">
        <v>10671</v>
      </c>
      <c r="J1588" s="10" t="s">
        <v>309</v>
      </c>
    </row>
    <row r="1589" spans="1:10" ht="15.6" x14ac:dyDescent="0.3">
      <c r="A1589" s="29" t="s">
        <v>1610</v>
      </c>
      <c r="B1589" s="8">
        <v>1412448</v>
      </c>
      <c r="C1589" s="10" t="s">
        <v>298</v>
      </c>
      <c r="D1589" s="11">
        <v>24661</v>
      </c>
      <c r="E1589" s="12">
        <f t="shared" ca="1" si="24"/>
        <v>57</v>
      </c>
      <c r="F1589" s="13">
        <v>44531</v>
      </c>
      <c r="G1589" s="10" t="s">
        <v>10666</v>
      </c>
      <c r="H1589" s="10" t="s">
        <v>310</v>
      </c>
      <c r="I1589" s="10" t="s">
        <v>10660</v>
      </c>
      <c r="J1589" s="10" t="s">
        <v>7746</v>
      </c>
    </row>
    <row r="1590" spans="1:10" ht="15.6" x14ac:dyDescent="0.3">
      <c r="A1590" s="29" t="s">
        <v>1611</v>
      </c>
      <c r="B1590" s="8">
        <v>133760</v>
      </c>
      <c r="C1590" s="10" t="s">
        <v>300</v>
      </c>
      <c r="D1590" s="11">
        <v>34904</v>
      </c>
      <c r="E1590" s="12">
        <f t="shared" ca="1" si="24"/>
        <v>29</v>
      </c>
      <c r="F1590" s="13">
        <v>44409</v>
      </c>
      <c r="G1590" s="10" t="s">
        <v>304</v>
      </c>
      <c r="H1590" s="10" t="s">
        <v>303</v>
      </c>
      <c r="I1590" s="10" t="s">
        <v>10662</v>
      </c>
      <c r="J1590" s="10" t="s">
        <v>309</v>
      </c>
    </row>
    <row r="1591" spans="1:10" ht="15.6" x14ac:dyDescent="0.3">
      <c r="A1591" s="29" t="s">
        <v>1612</v>
      </c>
      <c r="B1591" s="8">
        <v>204174</v>
      </c>
      <c r="C1591" s="14" t="s">
        <v>298</v>
      </c>
      <c r="D1591" s="15">
        <v>23748</v>
      </c>
      <c r="E1591" s="16">
        <f t="shared" ca="1" si="24"/>
        <v>60</v>
      </c>
      <c r="F1591" s="17">
        <v>44409</v>
      </c>
      <c r="G1591" s="14" t="s">
        <v>10666</v>
      </c>
      <c r="H1591" s="14" t="s">
        <v>303</v>
      </c>
      <c r="I1591" s="14" t="s">
        <v>10662</v>
      </c>
      <c r="J1591" s="14" t="s">
        <v>309</v>
      </c>
    </row>
    <row r="1592" spans="1:10" ht="15.6" x14ac:dyDescent="0.3">
      <c r="A1592" s="29" t="s">
        <v>1613</v>
      </c>
      <c r="B1592" s="8">
        <v>692552</v>
      </c>
      <c r="C1592" s="10" t="s">
        <v>298</v>
      </c>
      <c r="D1592" s="11">
        <v>21059</v>
      </c>
      <c r="E1592" s="12">
        <f t="shared" ca="1" si="24"/>
        <v>67</v>
      </c>
      <c r="F1592" s="13">
        <v>44378</v>
      </c>
      <c r="G1592" s="10" t="s">
        <v>304</v>
      </c>
      <c r="H1592" s="10" t="s">
        <v>303</v>
      </c>
      <c r="I1592" s="10" t="s">
        <v>459</v>
      </c>
      <c r="J1592" s="10" t="s">
        <v>309</v>
      </c>
    </row>
    <row r="1593" spans="1:10" ht="15.6" x14ac:dyDescent="0.3">
      <c r="A1593" s="29" t="s">
        <v>1614</v>
      </c>
      <c r="B1593" s="8">
        <v>1921612</v>
      </c>
      <c r="C1593" s="14" t="s">
        <v>298</v>
      </c>
      <c r="D1593" s="15">
        <v>32143</v>
      </c>
      <c r="E1593" s="16">
        <f t="shared" ca="1" si="24"/>
        <v>37</v>
      </c>
      <c r="F1593" s="17">
        <v>44348</v>
      </c>
      <c r="G1593" s="14" t="s">
        <v>10669</v>
      </c>
      <c r="H1593" s="14" t="s">
        <v>303</v>
      </c>
      <c r="I1593" s="14" t="s">
        <v>10676</v>
      </c>
      <c r="J1593" s="14" t="s">
        <v>309</v>
      </c>
    </row>
    <row r="1594" spans="1:10" ht="15.6" x14ac:dyDescent="0.3">
      <c r="A1594" s="29" t="s">
        <v>1615</v>
      </c>
      <c r="B1594" s="8">
        <v>2427469</v>
      </c>
      <c r="C1594" s="10" t="s">
        <v>298</v>
      </c>
      <c r="D1594" s="11">
        <v>24441</v>
      </c>
      <c r="E1594" s="12">
        <f t="shared" ca="1" si="24"/>
        <v>58</v>
      </c>
      <c r="F1594" s="13">
        <v>44409</v>
      </c>
      <c r="G1594" s="10" t="s">
        <v>304</v>
      </c>
      <c r="H1594" s="10" t="s">
        <v>316</v>
      </c>
      <c r="I1594" s="10" t="s">
        <v>311</v>
      </c>
      <c r="J1594" s="10" t="s">
        <v>309</v>
      </c>
    </row>
    <row r="1595" spans="1:10" ht="15.6" x14ac:dyDescent="0.3">
      <c r="A1595" s="29" t="s">
        <v>1616</v>
      </c>
      <c r="B1595" s="8">
        <v>1322860</v>
      </c>
      <c r="C1595" s="14" t="s">
        <v>298</v>
      </c>
      <c r="D1595" s="15">
        <v>12420</v>
      </c>
      <c r="E1595" s="16">
        <f t="shared" ca="1" si="24"/>
        <v>91</v>
      </c>
      <c r="F1595" s="17">
        <v>44440</v>
      </c>
      <c r="G1595" s="14" t="s">
        <v>10669</v>
      </c>
      <c r="H1595" s="14" t="s">
        <v>310</v>
      </c>
      <c r="I1595" s="14" t="s">
        <v>10671</v>
      </c>
      <c r="J1595" s="14" t="s">
        <v>10685</v>
      </c>
    </row>
    <row r="1596" spans="1:10" ht="15.6" x14ac:dyDescent="0.3">
      <c r="A1596" s="29" t="s">
        <v>1617</v>
      </c>
      <c r="B1596" s="8">
        <v>133760</v>
      </c>
      <c r="C1596" s="10" t="s">
        <v>300</v>
      </c>
      <c r="D1596" s="11">
        <v>34904</v>
      </c>
      <c r="E1596" s="12">
        <f t="shared" ca="1" si="24"/>
        <v>29</v>
      </c>
      <c r="F1596" s="13">
        <v>44409</v>
      </c>
      <c r="G1596" s="10" t="s">
        <v>304</v>
      </c>
      <c r="H1596" s="10" t="s">
        <v>310</v>
      </c>
      <c r="I1596" s="10" t="s">
        <v>10657</v>
      </c>
      <c r="J1596" s="10" t="s">
        <v>309</v>
      </c>
    </row>
    <row r="1597" spans="1:10" ht="15.6" x14ac:dyDescent="0.3">
      <c r="A1597" s="29" t="s">
        <v>1618</v>
      </c>
      <c r="B1597" s="8">
        <v>133760</v>
      </c>
      <c r="C1597" s="14" t="s">
        <v>300</v>
      </c>
      <c r="D1597" s="15">
        <v>34904</v>
      </c>
      <c r="E1597" s="16">
        <f t="shared" ca="1" si="24"/>
        <v>29</v>
      </c>
      <c r="F1597" s="13">
        <v>44409</v>
      </c>
      <c r="G1597" s="14" t="s">
        <v>304</v>
      </c>
      <c r="H1597" s="14" t="s">
        <v>310</v>
      </c>
      <c r="I1597" s="14" t="s">
        <v>10662</v>
      </c>
      <c r="J1597" s="14" t="s">
        <v>309</v>
      </c>
    </row>
    <row r="1598" spans="1:10" ht="15.6" x14ac:dyDescent="0.3">
      <c r="A1598" s="29" t="s">
        <v>1619</v>
      </c>
      <c r="B1598" s="8">
        <v>2346670</v>
      </c>
      <c r="C1598" s="10" t="s">
        <v>298</v>
      </c>
      <c r="D1598" s="11">
        <v>16803</v>
      </c>
      <c r="E1598" s="12">
        <f t="shared" ca="1" si="24"/>
        <v>79</v>
      </c>
      <c r="F1598" s="13">
        <v>44409</v>
      </c>
      <c r="G1598" s="10" t="s">
        <v>304</v>
      </c>
      <c r="H1598" s="10" t="s">
        <v>303</v>
      </c>
      <c r="I1598" s="10" t="s">
        <v>1214</v>
      </c>
      <c r="J1598" s="10" t="s">
        <v>309</v>
      </c>
    </row>
    <row r="1599" spans="1:10" ht="15.6" x14ac:dyDescent="0.3">
      <c r="A1599" s="29" t="s">
        <v>1620</v>
      </c>
      <c r="B1599" s="8">
        <v>1972378</v>
      </c>
      <c r="C1599" s="14" t="s">
        <v>298</v>
      </c>
      <c r="D1599" s="15">
        <v>27340</v>
      </c>
      <c r="E1599" s="16">
        <f t="shared" ca="1" si="24"/>
        <v>50</v>
      </c>
      <c r="F1599" s="17">
        <v>44378</v>
      </c>
      <c r="G1599" s="14" t="s">
        <v>304</v>
      </c>
      <c r="H1599" s="14" t="s">
        <v>303</v>
      </c>
      <c r="I1599" s="14" t="s">
        <v>10662</v>
      </c>
      <c r="J1599" s="14" t="s">
        <v>309</v>
      </c>
    </row>
    <row r="1600" spans="1:10" ht="15.6" x14ac:dyDescent="0.3">
      <c r="A1600" s="29" t="s">
        <v>1621</v>
      </c>
      <c r="B1600" s="8">
        <v>2925958</v>
      </c>
      <c r="C1600" s="10" t="s">
        <v>298</v>
      </c>
      <c r="D1600" s="11">
        <v>22370</v>
      </c>
      <c r="E1600" s="12">
        <f t="shared" ca="1" si="24"/>
        <v>64</v>
      </c>
      <c r="F1600" s="13">
        <v>44378</v>
      </c>
      <c r="G1600" s="10" t="s">
        <v>304</v>
      </c>
      <c r="H1600" s="10" t="s">
        <v>1677</v>
      </c>
      <c r="I1600" s="10" t="s">
        <v>318</v>
      </c>
      <c r="J1600" s="10" t="s">
        <v>309</v>
      </c>
    </row>
    <row r="1601" spans="1:10" ht="15.6" x14ac:dyDescent="0.3">
      <c r="A1601" s="29" t="s">
        <v>1622</v>
      </c>
      <c r="B1601" s="8">
        <v>1596831</v>
      </c>
      <c r="C1601" s="14" t="s">
        <v>300</v>
      </c>
      <c r="D1601" s="15">
        <v>34078</v>
      </c>
      <c r="E1601" s="16">
        <f t="shared" ca="1" si="24"/>
        <v>32</v>
      </c>
      <c r="F1601" s="17">
        <v>44287</v>
      </c>
      <c r="G1601" s="14" t="s">
        <v>10669</v>
      </c>
      <c r="H1601" s="14" t="s">
        <v>303</v>
      </c>
      <c r="I1601" s="14" t="s">
        <v>10676</v>
      </c>
      <c r="J1601" s="14" t="s">
        <v>309</v>
      </c>
    </row>
    <row r="1602" spans="1:10" ht="15.6" x14ac:dyDescent="0.3">
      <c r="A1602" s="29" t="s">
        <v>1623</v>
      </c>
      <c r="B1602" s="8">
        <v>643912</v>
      </c>
      <c r="C1602" s="10" t="s">
        <v>300</v>
      </c>
      <c r="D1602" s="11">
        <v>24600</v>
      </c>
      <c r="E1602" s="12">
        <f t="shared" ref="E1602:E1665" ca="1" si="25">DATEDIF(D1602, TODAY(), "Y")</f>
        <v>58</v>
      </c>
      <c r="F1602" s="13">
        <v>44501</v>
      </c>
      <c r="G1602" s="10" t="s">
        <v>10665</v>
      </c>
      <c r="H1602" s="10" t="s">
        <v>308</v>
      </c>
      <c r="I1602" s="10" t="s">
        <v>10662</v>
      </c>
      <c r="J1602" s="10" t="s">
        <v>299</v>
      </c>
    </row>
    <row r="1603" spans="1:10" ht="15.6" x14ac:dyDescent="0.3">
      <c r="A1603" s="29" t="s">
        <v>1624</v>
      </c>
      <c r="B1603" s="8">
        <v>325186</v>
      </c>
      <c r="C1603" s="14" t="s">
        <v>300</v>
      </c>
      <c r="D1603" s="15">
        <v>25724</v>
      </c>
      <c r="E1603" s="16">
        <f t="shared" ca="1" si="25"/>
        <v>54</v>
      </c>
      <c r="F1603" s="17">
        <v>44287</v>
      </c>
      <c r="G1603" s="14" t="s">
        <v>306</v>
      </c>
      <c r="H1603" s="14" t="s">
        <v>303</v>
      </c>
      <c r="I1603" s="14" t="s">
        <v>320</v>
      </c>
      <c r="J1603" s="14" t="s">
        <v>309</v>
      </c>
    </row>
    <row r="1604" spans="1:10" ht="15.6" x14ac:dyDescent="0.3">
      <c r="A1604" s="29" t="s">
        <v>1625</v>
      </c>
      <c r="B1604" s="8">
        <v>1169882</v>
      </c>
      <c r="C1604" s="10" t="s">
        <v>298</v>
      </c>
      <c r="D1604" s="11">
        <v>15051</v>
      </c>
      <c r="E1604" s="12">
        <f t="shared" ca="1" si="25"/>
        <v>84</v>
      </c>
      <c r="F1604" s="13">
        <v>44287</v>
      </c>
      <c r="G1604" s="10" t="s">
        <v>10669</v>
      </c>
      <c r="H1604" s="10" t="s">
        <v>310</v>
      </c>
      <c r="I1604" s="10" t="s">
        <v>311</v>
      </c>
      <c r="J1604" s="10" t="s">
        <v>309</v>
      </c>
    </row>
    <row r="1605" spans="1:10" ht="15.6" x14ac:dyDescent="0.3">
      <c r="A1605" s="29" t="s">
        <v>1626</v>
      </c>
      <c r="B1605" s="8">
        <v>2999579</v>
      </c>
      <c r="C1605" s="14" t="s">
        <v>300</v>
      </c>
      <c r="D1605" s="15">
        <v>38519</v>
      </c>
      <c r="E1605" s="16">
        <f t="shared" ca="1" si="25"/>
        <v>19</v>
      </c>
      <c r="F1605" s="17">
        <v>44317</v>
      </c>
      <c r="G1605" s="14" t="s">
        <v>304</v>
      </c>
      <c r="H1605" s="14" t="s">
        <v>303</v>
      </c>
      <c r="I1605" s="14" t="s">
        <v>10671</v>
      </c>
      <c r="J1605" s="14" t="s">
        <v>309</v>
      </c>
    </row>
    <row r="1606" spans="1:10" ht="15.6" x14ac:dyDescent="0.3">
      <c r="A1606" s="29" t="s">
        <v>1627</v>
      </c>
      <c r="B1606" s="8">
        <v>643912</v>
      </c>
      <c r="C1606" s="10" t="s">
        <v>298</v>
      </c>
      <c r="D1606" s="11">
        <v>24692</v>
      </c>
      <c r="E1606" s="12">
        <f t="shared" ca="1" si="25"/>
        <v>57</v>
      </c>
      <c r="F1606" s="13">
        <v>44501</v>
      </c>
      <c r="G1606" s="10" t="s">
        <v>10665</v>
      </c>
      <c r="H1606" s="10" t="s">
        <v>303</v>
      </c>
      <c r="I1606" s="10" t="s">
        <v>10662</v>
      </c>
      <c r="J1606" s="10" t="s">
        <v>299</v>
      </c>
    </row>
    <row r="1607" spans="1:10" ht="15.6" x14ac:dyDescent="0.3">
      <c r="A1607" s="29" t="s">
        <v>1628</v>
      </c>
      <c r="B1607" s="8">
        <v>172108</v>
      </c>
      <c r="C1607" s="14" t="s">
        <v>300</v>
      </c>
      <c r="D1607" s="15">
        <v>14611</v>
      </c>
      <c r="E1607" s="16">
        <f t="shared" ca="1" si="25"/>
        <v>85</v>
      </c>
      <c r="F1607" s="17">
        <v>44317</v>
      </c>
      <c r="G1607" s="14" t="s">
        <v>304</v>
      </c>
      <c r="H1607" s="14" t="s">
        <v>303</v>
      </c>
      <c r="I1607" s="14" t="s">
        <v>311</v>
      </c>
      <c r="J1607" s="14" t="s">
        <v>309</v>
      </c>
    </row>
    <row r="1608" spans="1:10" ht="15.6" x14ac:dyDescent="0.3">
      <c r="A1608" s="29" t="s">
        <v>1629</v>
      </c>
      <c r="B1608" s="8">
        <v>2249453</v>
      </c>
      <c r="C1608" s="10" t="s">
        <v>298</v>
      </c>
      <c r="D1608" s="11">
        <v>20607</v>
      </c>
      <c r="E1608" s="12">
        <f t="shared" ca="1" si="25"/>
        <v>68</v>
      </c>
      <c r="F1608" s="13">
        <v>44197</v>
      </c>
      <c r="G1608" s="10" t="s">
        <v>304</v>
      </c>
      <c r="H1608" s="10" t="s">
        <v>303</v>
      </c>
      <c r="I1608" s="10" t="s">
        <v>9398</v>
      </c>
      <c r="J1608" s="10" t="s">
        <v>309</v>
      </c>
    </row>
    <row r="1609" spans="1:10" ht="15.6" x14ac:dyDescent="0.3">
      <c r="A1609" s="29" t="s">
        <v>1630</v>
      </c>
      <c r="B1609" s="8">
        <v>2141146</v>
      </c>
      <c r="C1609" s="14" t="s">
        <v>300</v>
      </c>
      <c r="D1609" s="15">
        <v>17168</v>
      </c>
      <c r="E1609" s="16">
        <f t="shared" ca="1" si="25"/>
        <v>78</v>
      </c>
      <c r="F1609" s="17">
        <v>44197</v>
      </c>
      <c r="G1609" s="14" t="s">
        <v>305</v>
      </c>
      <c r="H1609" s="14" t="s">
        <v>303</v>
      </c>
      <c r="I1609" s="14" t="s">
        <v>10676</v>
      </c>
      <c r="J1609" s="14" t="s">
        <v>309</v>
      </c>
    </row>
    <row r="1610" spans="1:10" ht="15.6" x14ac:dyDescent="0.3">
      <c r="A1610" s="29" t="s">
        <v>1631</v>
      </c>
      <c r="B1610" s="8">
        <v>1934085</v>
      </c>
      <c r="C1610" s="10" t="s">
        <v>298</v>
      </c>
      <c r="D1610" s="11">
        <v>16148</v>
      </c>
      <c r="E1610" s="12">
        <f t="shared" ca="1" si="25"/>
        <v>81</v>
      </c>
      <c r="F1610" s="13">
        <v>44531</v>
      </c>
      <c r="G1610" s="10" t="s">
        <v>10665</v>
      </c>
      <c r="H1610" s="10" t="s">
        <v>310</v>
      </c>
      <c r="I1610" s="10" t="s">
        <v>10657</v>
      </c>
      <c r="J1610" s="10" t="s">
        <v>309</v>
      </c>
    </row>
    <row r="1611" spans="1:10" ht="15.6" x14ac:dyDescent="0.3">
      <c r="A1611" s="29" t="s">
        <v>1632</v>
      </c>
      <c r="B1611" s="8">
        <v>2985747</v>
      </c>
      <c r="C1611" s="14" t="s">
        <v>300</v>
      </c>
      <c r="D1611" s="15">
        <v>14365</v>
      </c>
      <c r="E1611" s="16">
        <f t="shared" ca="1" si="25"/>
        <v>86</v>
      </c>
      <c r="F1611" s="17">
        <v>44501</v>
      </c>
      <c r="G1611" s="14" t="s">
        <v>305</v>
      </c>
      <c r="H1611" s="14" t="s">
        <v>303</v>
      </c>
      <c r="I1611" s="14" t="s">
        <v>10676</v>
      </c>
      <c r="J1611" s="14" t="s">
        <v>309</v>
      </c>
    </row>
    <row r="1612" spans="1:10" ht="15.6" x14ac:dyDescent="0.3">
      <c r="A1612" s="29" t="s">
        <v>1633</v>
      </c>
      <c r="B1612" s="8">
        <v>2155263</v>
      </c>
      <c r="C1612" s="10" t="s">
        <v>300</v>
      </c>
      <c r="D1612" s="11">
        <v>36168</v>
      </c>
      <c r="E1612" s="12">
        <f t="shared" ca="1" si="25"/>
        <v>26</v>
      </c>
      <c r="F1612" s="13">
        <v>44440</v>
      </c>
      <c r="G1612" s="10" t="s">
        <v>305</v>
      </c>
      <c r="H1612" s="10" t="s">
        <v>12656</v>
      </c>
      <c r="I1612" s="10" t="s">
        <v>10676</v>
      </c>
      <c r="J1612" s="14" t="s">
        <v>309</v>
      </c>
    </row>
    <row r="1613" spans="1:10" ht="15.6" x14ac:dyDescent="0.3">
      <c r="A1613" s="29" t="s">
        <v>1634</v>
      </c>
      <c r="B1613" s="8">
        <v>1497125</v>
      </c>
      <c r="C1613" s="10" t="s">
        <v>298</v>
      </c>
      <c r="D1613" s="11">
        <v>24942</v>
      </c>
      <c r="E1613" s="12">
        <f t="shared" ca="1" si="25"/>
        <v>57</v>
      </c>
      <c r="F1613" s="13">
        <v>44197</v>
      </c>
      <c r="G1613" s="10" t="s">
        <v>306</v>
      </c>
      <c r="H1613" s="10" t="s">
        <v>310</v>
      </c>
      <c r="I1613" s="10" t="s">
        <v>10660</v>
      </c>
      <c r="J1613" s="10" t="s">
        <v>7746</v>
      </c>
    </row>
    <row r="1614" spans="1:10" ht="15.6" x14ac:dyDescent="0.3">
      <c r="A1614" s="29" t="s">
        <v>1635</v>
      </c>
      <c r="B1614" s="8">
        <v>2955399</v>
      </c>
      <c r="C1614" s="14" t="s">
        <v>298</v>
      </c>
      <c r="D1614" s="15">
        <v>24918</v>
      </c>
      <c r="E1614" s="16">
        <f t="shared" ca="1" si="25"/>
        <v>57</v>
      </c>
      <c r="F1614" s="17">
        <v>44317</v>
      </c>
      <c r="G1614" s="14" t="s">
        <v>10666</v>
      </c>
      <c r="H1614" s="14" t="s">
        <v>303</v>
      </c>
      <c r="I1614" s="14" t="s">
        <v>10662</v>
      </c>
      <c r="J1614" s="14" t="s">
        <v>299</v>
      </c>
    </row>
    <row r="1615" spans="1:10" ht="15.6" x14ac:dyDescent="0.3">
      <c r="A1615" s="29" t="s">
        <v>1636</v>
      </c>
      <c r="B1615" s="8">
        <v>1151507</v>
      </c>
      <c r="C1615" s="14" t="s">
        <v>298</v>
      </c>
      <c r="D1615" s="15">
        <v>26097</v>
      </c>
      <c r="E1615" s="16">
        <f t="shared" ca="1" si="25"/>
        <v>53</v>
      </c>
      <c r="F1615" s="17">
        <v>44470</v>
      </c>
      <c r="G1615" s="14" t="s">
        <v>305</v>
      </c>
      <c r="H1615" s="14" t="s">
        <v>316</v>
      </c>
      <c r="I1615" s="14" t="s">
        <v>10660</v>
      </c>
      <c r="J1615" s="14" t="s">
        <v>309</v>
      </c>
    </row>
    <row r="1616" spans="1:10" ht="15.6" x14ac:dyDescent="0.3">
      <c r="A1616" s="29" t="s">
        <v>1637</v>
      </c>
      <c r="B1616" s="8">
        <v>2658486</v>
      </c>
      <c r="C1616" s="10" t="s">
        <v>300</v>
      </c>
      <c r="D1616" s="11">
        <v>33424</v>
      </c>
      <c r="E1616" s="12">
        <f t="shared" ca="1" si="25"/>
        <v>33</v>
      </c>
      <c r="F1616" s="13">
        <v>44378</v>
      </c>
      <c r="G1616" s="10" t="s">
        <v>305</v>
      </c>
      <c r="H1616" s="10" t="s">
        <v>12656</v>
      </c>
      <c r="I1616" s="10" t="s">
        <v>10676</v>
      </c>
      <c r="J1616" s="10" t="s">
        <v>309</v>
      </c>
    </row>
    <row r="1617" spans="1:10" ht="15.6" x14ac:dyDescent="0.3">
      <c r="A1617" s="29" t="s">
        <v>1638</v>
      </c>
      <c r="B1617" s="8">
        <v>2658486</v>
      </c>
      <c r="C1617" s="14" t="s">
        <v>300</v>
      </c>
      <c r="D1617" s="15">
        <v>33424</v>
      </c>
      <c r="E1617" s="16">
        <f t="shared" ca="1" si="25"/>
        <v>33</v>
      </c>
      <c r="F1617" s="17">
        <v>44378</v>
      </c>
      <c r="G1617" s="14" t="s">
        <v>305</v>
      </c>
      <c r="H1617" s="14" t="s">
        <v>12656</v>
      </c>
      <c r="I1617" s="14" t="s">
        <v>10676</v>
      </c>
      <c r="J1617" s="14" t="s">
        <v>309</v>
      </c>
    </row>
    <row r="1618" spans="1:10" ht="15.6" x14ac:dyDescent="0.3">
      <c r="A1618" s="29" t="s">
        <v>1639</v>
      </c>
      <c r="B1618" s="8">
        <v>2745395</v>
      </c>
      <c r="C1618" s="10" t="s">
        <v>298</v>
      </c>
      <c r="D1618" s="11">
        <v>16438</v>
      </c>
      <c r="E1618" s="12">
        <f t="shared" ca="1" si="25"/>
        <v>80</v>
      </c>
      <c r="F1618" s="13">
        <v>44197</v>
      </c>
      <c r="G1618" s="10" t="s">
        <v>305</v>
      </c>
      <c r="H1618" s="10" t="s">
        <v>12660</v>
      </c>
      <c r="I1618" s="10" t="s">
        <v>311</v>
      </c>
      <c r="J1618" s="10" t="s">
        <v>307</v>
      </c>
    </row>
    <row r="1619" spans="1:10" ht="15.6" x14ac:dyDescent="0.3">
      <c r="A1619" s="29" t="s">
        <v>1640</v>
      </c>
      <c r="B1619" s="8">
        <v>298373</v>
      </c>
      <c r="C1619" s="14" t="s">
        <v>298</v>
      </c>
      <c r="D1619" s="15">
        <v>31710</v>
      </c>
      <c r="E1619" s="16">
        <f t="shared" ca="1" si="25"/>
        <v>38</v>
      </c>
      <c r="F1619" s="17">
        <v>44287</v>
      </c>
      <c r="G1619" s="14" t="s">
        <v>305</v>
      </c>
      <c r="H1619" s="14" t="s">
        <v>316</v>
      </c>
      <c r="I1619" s="14" t="s">
        <v>320</v>
      </c>
      <c r="J1619" s="10" t="s">
        <v>309</v>
      </c>
    </row>
    <row r="1620" spans="1:10" ht="15.6" x14ac:dyDescent="0.3">
      <c r="A1620" s="29" t="s">
        <v>1641</v>
      </c>
      <c r="B1620" s="8">
        <v>1419225</v>
      </c>
      <c r="C1620" s="10" t="s">
        <v>300</v>
      </c>
      <c r="D1620" s="11">
        <v>30560</v>
      </c>
      <c r="E1620" s="12">
        <f t="shared" ca="1" si="25"/>
        <v>41</v>
      </c>
      <c r="F1620" s="13">
        <v>44409</v>
      </c>
      <c r="G1620" s="10" t="s">
        <v>314</v>
      </c>
      <c r="H1620" s="10" t="s">
        <v>303</v>
      </c>
      <c r="I1620" s="10" t="s">
        <v>1214</v>
      </c>
      <c r="J1620" s="10" t="s">
        <v>309</v>
      </c>
    </row>
    <row r="1621" spans="1:10" ht="15.6" x14ac:dyDescent="0.3">
      <c r="A1621" s="29" t="s">
        <v>1642</v>
      </c>
      <c r="B1621" s="8">
        <v>1006652</v>
      </c>
      <c r="C1621" s="14" t="s">
        <v>298</v>
      </c>
      <c r="D1621" s="15">
        <v>20122</v>
      </c>
      <c r="E1621" s="16">
        <f t="shared" ca="1" si="25"/>
        <v>70</v>
      </c>
      <c r="F1621" s="17">
        <v>44531</v>
      </c>
      <c r="G1621" s="14" t="s">
        <v>306</v>
      </c>
      <c r="H1621" s="14" t="s">
        <v>19756</v>
      </c>
      <c r="I1621" s="14" t="s">
        <v>10657</v>
      </c>
      <c r="J1621" s="14" t="s">
        <v>309</v>
      </c>
    </row>
    <row r="1622" spans="1:10" ht="15.6" x14ac:dyDescent="0.3">
      <c r="A1622" s="29" t="s">
        <v>1643</v>
      </c>
      <c r="B1622" s="8">
        <v>1109148</v>
      </c>
      <c r="C1622" s="10" t="s">
        <v>300</v>
      </c>
      <c r="D1622" s="11">
        <v>16072</v>
      </c>
      <c r="E1622" s="12">
        <f t="shared" ca="1" si="25"/>
        <v>81</v>
      </c>
      <c r="F1622" s="13">
        <v>44531</v>
      </c>
      <c r="G1622" s="10" t="s">
        <v>10665</v>
      </c>
      <c r="H1622" s="10" t="s">
        <v>308</v>
      </c>
      <c r="I1622" s="10" t="s">
        <v>10676</v>
      </c>
      <c r="J1622" s="14" t="s">
        <v>309</v>
      </c>
    </row>
    <row r="1623" spans="1:10" ht="15.6" x14ac:dyDescent="0.3">
      <c r="A1623" s="29" t="s">
        <v>1644</v>
      </c>
      <c r="B1623" s="8">
        <v>1033739</v>
      </c>
      <c r="C1623" s="14" t="s">
        <v>298</v>
      </c>
      <c r="D1623" s="15">
        <v>23445</v>
      </c>
      <c r="E1623" s="16">
        <f t="shared" ca="1" si="25"/>
        <v>61</v>
      </c>
      <c r="F1623" s="17">
        <v>44501</v>
      </c>
      <c r="G1623" s="14" t="s">
        <v>10665</v>
      </c>
      <c r="H1623" s="14" t="s">
        <v>310</v>
      </c>
      <c r="I1623" s="14" t="s">
        <v>9398</v>
      </c>
      <c r="J1623" s="10" t="s">
        <v>324</v>
      </c>
    </row>
    <row r="1624" spans="1:10" ht="15.6" x14ac:dyDescent="0.3">
      <c r="A1624" s="29" t="s">
        <v>1645</v>
      </c>
      <c r="B1624" s="8">
        <v>916309</v>
      </c>
      <c r="C1624" s="10" t="s">
        <v>300</v>
      </c>
      <c r="D1624" s="11">
        <v>27395</v>
      </c>
      <c r="E1624" s="12">
        <f t="shared" ca="1" si="25"/>
        <v>50</v>
      </c>
      <c r="F1624" s="13">
        <v>44470</v>
      </c>
      <c r="G1624" s="14" t="s">
        <v>10669</v>
      </c>
      <c r="H1624" s="10" t="s">
        <v>316</v>
      </c>
      <c r="I1624" s="10" t="s">
        <v>320</v>
      </c>
      <c r="J1624" s="10" t="s">
        <v>309</v>
      </c>
    </row>
    <row r="1625" spans="1:10" ht="15.6" x14ac:dyDescent="0.3">
      <c r="A1625" s="29" t="s">
        <v>1646</v>
      </c>
      <c r="B1625" s="8">
        <v>785799</v>
      </c>
      <c r="C1625" s="14" t="s">
        <v>298</v>
      </c>
      <c r="D1625" s="15">
        <v>17454</v>
      </c>
      <c r="E1625" s="16">
        <f t="shared" ca="1" si="25"/>
        <v>77</v>
      </c>
      <c r="F1625" s="17">
        <v>44470</v>
      </c>
      <c r="G1625" s="14" t="s">
        <v>10665</v>
      </c>
      <c r="H1625" s="14" t="s">
        <v>308</v>
      </c>
      <c r="I1625" s="14" t="s">
        <v>10660</v>
      </c>
      <c r="J1625" s="10" t="s">
        <v>324</v>
      </c>
    </row>
    <row r="1626" spans="1:10" ht="15.6" x14ac:dyDescent="0.3">
      <c r="A1626" s="29" t="s">
        <v>1647</v>
      </c>
      <c r="B1626" s="8">
        <v>325194</v>
      </c>
      <c r="C1626" s="10" t="s">
        <v>300</v>
      </c>
      <c r="D1626" s="11">
        <v>15878</v>
      </c>
      <c r="E1626" s="12">
        <f t="shared" ca="1" si="25"/>
        <v>81</v>
      </c>
      <c r="F1626" s="13">
        <v>44440</v>
      </c>
      <c r="G1626" s="10" t="s">
        <v>304</v>
      </c>
      <c r="H1626" s="10" t="s">
        <v>310</v>
      </c>
      <c r="I1626" s="10" t="s">
        <v>10657</v>
      </c>
      <c r="J1626" s="10" t="s">
        <v>309</v>
      </c>
    </row>
    <row r="1627" spans="1:10" ht="15.6" x14ac:dyDescent="0.3">
      <c r="A1627" s="29" t="s">
        <v>1648</v>
      </c>
      <c r="B1627" s="8">
        <v>2479648</v>
      </c>
      <c r="C1627" s="14" t="s">
        <v>300</v>
      </c>
      <c r="D1627" s="15">
        <v>18629</v>
      </c>
      <c r="E1627" s="16">
        <f t="shared" ca="1" si="25"/>
        <v>74</v>
      </c>
      <c r="F1627" s="17">
        <v>44470</v>
      </c>
      <c r="G1627" s="14" t="s">
        <v>10665</v>
      </c>
      <c r="H1627" s="14" t="s">
        <v>303</v>
      </c>
      <c r="I1627" s="14" t="s">
        <v>10676</v>
      </c>
      <c r="J1627" s="14" t="s">
        <v>309</v>
      </c>
    </row>
    <row r="1628" spans="1:10" ht="15.6" x14ac:dyDescent="0.3">
      <c r="A1628" s="29" t="s">
        <v>1649</v>
      </c>
      <c r="B1628" s="8">
        <v>925177</v>
      </c>
      <c r="C1628" s="10" t="s">
        <v>298</v>
      </c>
      <c r="D1628" s="11">
        <v>23781</v>
      </c>
      <c r="E1628" s="12">
        <f t="shared" ca="1" si="25"/>
        <v>60</v>
      </c>
      <c r="F1628" s="13">
        <v>44348</v>
      </c>
      <c r="G1628" s="10" t="s">
        <v>10665</v>
      </c>
      <c r="H1628" s="10" t="s">
        <v>303</v>
      </c>
      <c r="I1628" s="14" t="s">
        <v>10660</v>
      </c>
      <c r="J1628" s="10" t="s">
        <v>324</v>
      </c>
    </row>
    <row r="1629" spans="1:10" ht="15.6" x14ac:dyDescent="0.3">
      <c r="A1629" s="29" t="s">
        <v>1650</v>
      </c>
      <c r="B1629" s="8">
        <v>989876</v>
      </c>
      <c r="C1629" s="14" t="s">
        <v>298</v>
      </c>
      <c r="D1629" s="15">
        <v>23781</v>
      </c>
      <c r="E1629" s="16">
        <f t="shared" ca="1" si="25"/>
        <v>60</v>
      </c>
      <c r="F1629" s="17">
        <v>44409</v>
      </c>
      <c r="G1629" s="14" t="s">
        <v>10665</v>
      </c>
      <c r="H1629" s="14" t="s">
        <v>303</v>
      </c>
      <c r="I1629" s="14" t="s">
        <v>10660</v>
      </c>
      <c r="J1629" s="10" t="s">
        <v>324</v>
      </c>
    </row>
    <row r="1630" spans="1:10" ht="15.6" x14ac:dyDescent="0.3">
      <c r="A1630" s="29" t="s">
        <v>1651</v>
      </c>
      <c r="B1630" s="8">
        <v>2072517</v>
      </c>
      <c r="C1630" s="10" t="s">
        <v>300</v>
      </c>
      <c r="D1630" s="11">
        <v>17549</v>
      </c>
      <c r="E1630" s="12">
        <f t="shared" ca="1" si="25"/>
        <v>77</v>
      </c>
      <c r="F1630" s="13">
        <v>44409</v>
      </c>
      <c r="G1630" s="10" t="s">
        <v>10665</v>
      </c>
      <c r="H1630" s="10" t="s">
        <v>310</v>
      </c>
      <c r="I1630" s="10" t="s">
        <v>9398</v>
      </c>
      <c r="J1630" s="10" t="s">
        <v>324</v>
      </c>
    </row>
    <row r="1631" spans="1:10" ht="15.6" x14ac:dyDescent="0.3">
      <c r="A1631" s="29" t="s">
        <v>1652</v>
      </c>
      <c r="B1631" s="8">
        <v>2072517</v>
      </c>
      <c r="C1631" s="14" t="s">
        <v>300</v>
      </c>
      <c r="D1631" s="15">
        <v>17549</v>
      </c>
      <c r="E1631" s="16">
        <f t="shared" ca="1" si="25"/>
        <v>77</v>
      </c>
      <c r="F1631" s="17">
        <v>44409</v>
      </c>
      <c r="G1631" s="14" t="s">
        <v>10665</v>
      </c>
      <c r="H1631" s="14" t="s">
        <v>308</v>
      </c>
      <c r="I1631" s="14" t="s">
        <v>10660</v>
      </c>
      <c r="J1631" s="10" t="s">
        <v>324</v>
      </c>
    </row>
    <row r="1632" spans="1:10" ht="15.6" x14ac:dyDescent="0.3">
      <c r="A1632" s="29" t="s">
        <v>1653</v>
      </c>
      <c r="B1632" s="8">
        <v>1247319</v>
      </c>
      <c r="C1632" s="10" t="s">
        <v>300</v>
      </c>
      <c r="D1632" s="11">
        <v>20455</v>
      </c>
      <c r="E1632" s="12">
        <f t="shared" ca="1" si="25"/>
        <v>69</v>
      </c>
      <c r="F1632" s="13">
        <v>44409</v>
      </c>
      <c r="G1632" s="14" t="s">
        <v>10669</v>
      </c>
      <c r="H1632" s="10" t="s">
        <v>308</v>
      </c>
      <c r="I1632" s="10" t="s">
        <v>10664</v>
      </c>
      <c r="J1632" s="10" t="s">
        <v>10684</v>
      </c>
    </row>
    <row r="1633" spans="1:10" ht="15.6" x14ac:dyDescent="0.3">
      <c r="A1633" s="29" t="s">
        <v>1654</v>
      </c>
      <c r="B1633" s="8">
        <v>2034105</v>
      </c>
      <c r="C1633" s="14" t="s">
        <v>300</v>
      </c>
      <c r="D1633" s="15">
        <v>26835</v>
      </c>
      <c r="E1633" s="16">
        <f t="shared" ca="1" si="25"/>
        <v>51</v>
      </c>
      <c r="F1633" s="17">
        <v>44440</v>
      </c>
      <c r="G1633" s="14" t="s">
        <v>10669</v>
      </c>
      <c r="H1633" s="14" t="s">
        <v>308</v>
      </c>
      <c r="I1633" s="14" t="s">
        <v>320</v>
      </c>
      <c r="J1633" s="10" t="s">
        <v>309</v>
      </c>
    </row>
    <row r="1634" spans="1:10" ht="15.6" x14ac:dyDescent="0.3">
      <c r="A1634" s="29" t="s">
        <v>1655</v>
      </c>
      <c r="B1634" s="8">
        <v>2968661</v>
      </c>
      <c r="C1634" s="10" t="s">
        <v>298</v>
      </c>
      <c r="D1634" s="11">
        <v>16561</v>
      </c>
      <c r="E1634" s="12">
        <f t="shared" ca="1" si="25"/>
        <v>80</v>
      </c>
      <c r="F1634" s="13">
        <v>44378</v>
      </c>
      <c r="G1634" s="10" t="s">
        <v>10665</v>
      </c>
      <c r="H1634" s="10" t="s">
        <v>316</v>
      </c>
      <c r="I1634" s="10" t="s">
        <v>10676</v>
      </c>
      <c r="J1634" s="14" t="s">
        <v>309</v>
      </c>
    </row>
    <row r="1635" spans="1:10" ht="15.6" x14ac:dyDescent="0.3">
      <c r="A1635" s="29" t="s">
        <v>1656</v>
      </c>
      <c r="B1635" s="8">
        <v>2035624</v>
      </c>
      <c r="C1635" s="14" t="s">
        <v>298</v>
      </c>
      <c r="D1635" s="15">
        <v>25192</v>
      </c>
      <c r="E1635" s="16">
        <f t="shared" ca="1" si="25"/>
        <v>56</v>
      </c>
      <c r="F1635" s="17">
        <v>44378</v>
      </c>
      <c r="G1635" s="14" t="s">
        <v>10669</v>
      </c>
      <c r="H1635" s="14" t="s">
        <v>303</v>
      </c>
      <c r="I1635" s="14" t="s">
        <v>10664</v>
      </c>
      <c r="J1635" s="14" t="s">
        <v>10684</v>
      </c>
    </row>
    <row r="1636" spans="1:10" ht="15.6" x14ac:dyDescent="0.3">
      <c r="A1636" s="29" t="s">
        <v>1657</v>
      </c>
      <c r="B1636" s="8">
        <v>1242665</v>
      </c>
      <c r="C1636" s="10" t="s">
        <v>298</v>
      </c>
      <c r="D1636" s="11">
        <v>16803</v>
      </c>
      <c r="E1636" s="12">
        <f t="shared" ca="1" si="25"/>
        <v>79</v>
      </c>
      <c r="F1636" s="13">
        <v>44378</v>
      </c>
      <c r="G1636" s="10" t="s">
        <v>10665</v>
      </c>
      <c r="H1636" s="10" t="s">
        <v>308</v>
      </c>
      <c r="I1636" s="10" t="s">
        <v>10664</v>
      </c>
      <c r="J1636" s="10" t="s">
        <v>10684</v>
      </c>
    </row>
    <row r="1637" spans="1:10" ht="15.6" x14ac:dyDescent="0.3">
      <c r="A1637" s="29" t="s">
        <v>1658</v>
      </c>
      <c r="B1637" s="8">
        <v>171964</v>
      </c>
      <c r="C1637" s="14" t="s">
        <v>298</v>
      </c>
      <c r="D1637" s="15">
        <v>16561</v>
      </c>
      <c r="E1637" s="16">
        <f t="shared" ca="1" si="25"/>
        <v>80</v>
      </c>
      <c r="F1637" s="17">
        <v>44378</v>
      </c>
      <c r="G1637" s="14" t="s">
        <v>10665</v>
      </c>
      <c r="H1637" s="14" t="s">
        <v>308</v>
      </c>
      <c r="I1637" s="14" t="s">
        <v>10664</v>
      </c>
      <c r="J1637" s="14" t="s">
        <v>10684</v>
      </c>
    </row>
    <row r="1638" spans="1:10" ht="15.6" x14ac:dyDescent="0.3">
      <c r="A1638" s="29" t="s">
        <v>1659</v>
      </c>
      <c r="B1638" s="8">
        <v>329670</v>
      </c>
      <c r="C1638" s="10" t="s">
        <v>298</v>
      </c>
      <c r="D1638" s="11">
        <v>25192</v>
      </c>
      <c r="E1638" s="12">
        <f t="shared" ca="1" si="25"/>
        <v>56</v>
      </c>
      <c r="F1638" s="13">
        <v>44378</v>
      </c>
      <c r="G1638" s="10" t="s">
        <v>10665</v>
      </c>
      <c r="H1638" s="10" t="s">
        <v>303</v>
      </c>
      <c r="I1638" s="10" t="s">
        <v>320</v>
      </c>
      <c r="J1638" s="10" t="s">
        <v>309</v>
      </c>
    </row>
    <row r="1639" spans="1:10" ht="15.6" x14ac:dyDescent="0.3">
      <c r="A1639" s="29" t="s">
        <v>1660</v>
      </c>
      <c r="B1639" s="8">
        <v>329670</v>
      </c>
      <c r="C1639" s="14" t="s">
        <v>298</v>
      </c>
      <c r="D1639" s="15">
        <v>25192</v>
      </c>
      <c r="E1639" s="16">
        <f t="shared" ca="1" si="25"/>
        <v>56</v>
      </c>
      <c r="F1639" s="17">
        <v>44378</v>
      </c>
      <c r="G1639" s="14" t="s">
        <v>10665</v>
      </c>
      <c r="H1639" s="14" t="s">
        <v>303</v>
      </c>
      <c r="I1639" s="14" t="s">
        <v>10662</v>
      </c>
      <c r="J1639" s="14" t="s">
        <v>299</v>
      </c>
    </row>
    <row r="1640" spans="1:10" ht="15.6" x14ac:dyDescent="0.3">
      <c r="A1640" s="29" t="s">
        <v>1661</v>
      </c>
      <c r="B1640" s="8">
        <v>707658</v>
      </c>
      <c r="C1640" s="10" t="s">
        <v>300</v>
      </c>
      <c r="D1640" s="11">
        <v>19533</v>
      </c>
      <c r="E1640" s="12">
        <f t="shared" ca="1" si="25"/>
        <v>71</v>
      </c>
      <c r="F1640" s="13">
        <v>44409</v>
      </c>
      <c r="G1640" s="10" t="s">
        <v>10666</v>
      </c>
      <c r="H1640" s="10" t="s">
        <v>310</v>
      </c>
      <c r="I1640" s="10" t="s">
        <v>10657</v>
      </c>
      <c r="J1640" s="10" t="s">
        <v>7745</v>
      </c>
    </row>
    <row r="1641" spans="1:10" ht="15.6" x14ac:dyDescent="0.3">
      <c r="A1641" s="29" t="s">
        <v>1662</v>
      </c>
      <c r="B1641" s="8">
        <v>171964</v>
      </c>
      <c r="C1641" s="14" t="s">
        <v>298</v>
      </c>
      <c r="D1641" s="15">
        <v>16561</v>
      </c>
      <c r="E1641" s="16">
        <f t="shared" ca="1" si="25"/>
        <v>80</v>
      </c>
      <c r="F1641" s="17">
        <v>44378</v>
      </c>
      <c r="G1641" s="14" t="s">
        <v>10665</v>
      </c>
      <c r="H1641" s="14" t="s">
        <v>303</v>
      </c>
      <c r="I1641" s="14" t="s">
        <v>10664</v>
      </c>
      <c r="J1641" s="14" t="s">
        <v>10684</v>
      </c>
    </row>
    <row r="1642" spans="1:10" ht="15.6" x14ac:dyDescent="0.3">
      <c r="A1642" s="29" t="s">
        <v>1663</v>
      </c>
      <c r="B1642" s="8">
        <v>2913913</v>
      </c>
      <c r="C1642" s="10" t="s">
        <v>298</v>
      </c>
      <c r="D1642" s="11">
        <v>16803</v>
      </c>
      <c r="E1642" s="12">
        <f t="shared" ca="1" si="25"/>
        <v>79</v>
      </c>
      <c r="F1642" s="13">
        <v>44378</v>
      </c>
      <c r="G1642" s="10" t="s">
        <v>10665</v>
      </c>
      <c r="H1642" s="10" t="s">
        <v>316</v>
      </c>
      <c r="I1642" s="10" t="s">
        <v>10676</v>
      </c>
      <c r="J1642" s="10" t="s">
        <v>309</v>
      </c>
    </row>
    <row r="1643" spans="1:10" ht="15.6" x14ac:dyDescent="0.3">
      <c r="A1643" s="29" t="s">
        <v>1664</v>
      </c>
      <c r="B1643" s="8">
        <v>2285120</v>
      </c>
      <c r="C1643" s="14" t="s">
        <v>298</v>
      </c>
      <c r="D1643" s="15">
        <v>19676</v>
      </c>
      <c r="E1643" s="16">
        <f t="shared" ca="1" si="25"/>
        <v>71</v>
      </c>
      <c r="F1643" s="17">
        <v>44256</v>
      </c>
      <c r="G1643" s="14" t="s">
        <v>305</v>
      </c>
      <c r="H1643" s="14" t="s">
        <v>308</v>
      </c>
      <c r="I1643" s="14" t="s">
        <v>320</v>
      </c>
      <c r="J1643" s="10" t="s">
        <v>309</v>
      </c>
    </row>
    <row r="1644" spans="1:10" ht="15.6" x14ac:dyDescent="0.3">
      <c r="A1644" s="29" t="s">
        <v>1665</v>
      </c>
      <c r="B1644" s="8">
        <v>947053</v>
      </c>
      <c r="C1644" s="10" t="s">
        <v>300</v>
      </c>
      <c r="D1644" s="11">
        <v>33391</v>
      </c>
      <c r="E1644" s="12">
        <f t="shared" ca="1" si="25"/>
        <v>33</v>
      </c>
      <c r="F1644" s="13">
        <v>44256</v>
      </c>
      <c r="G1644" s="10" t="s">
        <v>305</v>
      </c>
      <c r="H1644" s="10" t="s">
        <v>308</v>
      </c>
      <c r="I1644" s="10" t="s">
        <v>10664</v>
      </c>
      <c r="J1644" s="10" t="s">
        <v>10684</v>
      </c>
    </row>
    <row r="1645" spans="1:10" ht="15.6" x14ac:dyDescent="0.3">
      <c r="A1645" s="29" t="s">
        <v>1666</v>
      </c>
      <c r="B1645" s="8">
        <v>1282198</v>
      </c>
      <c r="C1645" s="14" t="s">
        <v>298</v>
      </c>
      <c r="D1645" s="15">
        <v>24983</v>
      </c>
      <c r="E1645" s="16">
        <f t="shared" ca="1" si="25"/>
        <v>56</v>
      </c>
      <c r="F1645" s="17">
        <v>44440</v>
      </c>
      <c r="G1645" s="14" t="s">
        <v>10666</v>
      </c>
      <c r="H1645" s="14" t="s">
        <v>310</v>
      </c>
      <c r="I1645" s="14" t="s">
        <v>10660</v>
      </c>
      <c r="J1645" s="14" t="s">
        <v>7746</v>
      </c>
    </row>
    <row r="1646" spans="1:10" ht="15.6" x14ac:dyDescent="0.3">
      <c r="A1646" s="29" t="s">
        <v>1667</v>
      </c>
      <c r="B1646" s="8">
        <v>814003</v>
      </c>
      <c r="C1646" s="10" t="s">
        <v>298</v>
      </c>
      <c r="D1646" s="11">
        <v>21908</v>
      </c>
      <c r="E1646" s="12">
        <f t="shared" ca="1" si="25"/>
        <v>65</v>
      </c>
      <c r="F1646" s="13">
        <v>44348</v>
      </c>
      <c r="G1646" s="10" t="s">
        <v>10665</v>
      </c>
      <c r="H1646" s="10" t="s">
        <v>308</v>
      </c>
      <c r="I1646" s="10" t="s">
        <v>320</v>
      </c>
      <c r="J1646" s="10" t="s">
        <v>309</v>
      </c>
    </row>
    <row r="1647" spans="1:10" ht="15.6" x14ac:dyDescent="0.3">
      <c r="A1647" s="29" t="s">
        <v>1668</v>
      </c>
      <c r="B1647" s="8">
        <v>655178</v>
      </c>
      <c r="C1647" s="14" t="s">
        <v>300</v>
      </c>
      <c r="D1647" s="15">
        <v>21264</v>
      </c>
      <c r="E1647" s="16">
        <f t="shared" ca="1" si="25"/>
        <v>67</v>
      </c>
      <c r="F1647" s="17">
        <v>44256</v>
      </c>
      <c r="G1647" s="14" t="s">
        <v>305</v>
      </c>
      <c r="H1647" s="14" t="s">
        <v>310</v>
      </c>
      <c r="I1647" s="14" t="s">
        <v>311</v>
      </c>
      <c r="J1647" s="14" t="s">
        <v>309</v>
      </c>
    </row>
    <row r="1648" spans="1:10" ht="15.6" x14ac:dyDescent="0.3">
      <c r="A1648" s="29" t="s">
        <v>1669</v>
      </c>
      <c r="B1648" s="8">
        <v>814003</v>
      </c>
      <c r="C1648" s="10" t="s">
        <v>298</v>
      </c>
      <c r="D1648" s="11">
        <v>21908</v>
      </c>
      <c r="E1648" s="12">
        <f t="shared" ca="1" si="25"/>
        <v>65</v>
      </c>
      <c r="F1648" s="13">
        <v>44348</v>
      </c>
      <c r="G1648" s="10" t="s">
        <v>10665</v>
      </c>
      <c r="H1648" s="10" t="s">
        <v>316</v>
      </c>
      <c r="I1648" s="10" t="s">
        <v>320</v>
      </c>
      <c r="J1648" s="10" t="s">
        <v>309</v>
      </c>
    </row>
    <row r="1649" spans="1:10" ht="15.6" x14ac:dyDescent="0.3">
      <c r="A1649" s="29" t="s">
        <v>1670</v>
      </c>
      <c r="B1649" s="8">
        <v>1026584</v>
      </c>
      <c r="C1649" s="14" t="s">
        <v>300</v>
      </c>
      <c r="D1649" s="15">
        <v>21264</v>
      </c>
      <c r="E1649" s="16">
        <f t="shared" ca="1" si="25"/>
        <v>67</v>
      </c>
      <c r="F1649" s="17">
        <v>44256</v>
      </c>
      <c r="G1649" s="14" t="s">
        <v>305</v>
      </c>
      <c r="H1649" s="14" t="s">
        <v>316</v>
      </c>
      <c r="I1649" s="14" t="s">
        <v>320</v>
      </c>
      <c r="J1649" s="10" t="s">
        <v>309</v>
      </c>
    </row>
    <row r="1650" spans="1:10" ht="15.6" x14ac:dyDescent="0.3">
      <c r="A1650" s="29" t="s">
        <v>1671</v>
      </c>
      <c r="B1650" s="8">
        <v>1347015</v>
      </c>
      <c r="C1650" s="10" t="s">
        <v>300</v>
      </c>
      <c r="D1650" s="11">
        <v>17486</v>
      </c>
      <c r="E1650" s="12">
        <f t="shared" ca="1" si="25"/>
        <v>77</v>
      </c>
      <c r="F1650" s="13">
        <v>44317</v>
      </c>
      <c r="G1650" s="10" t="s">
        <v>10682</v>
      </c>
      <c r="H1650" s="10" t="s">
        <v>316</v>
      </c>
      <c r="I1650" s="10" t="s">
        <v>1024</v>
      </c>
      <c r="J1650" s="10" t="s">
        <v>309</v>
      </c>
    </row>
    <row r="1651" spans="1:10" ht="15.6" x14ac:dyDescent="0.3">
      <c r="A1651" s="29" t="s">
        <v>1672</v>
      </c>
      <c r="B1651" s="8">
        <v>2524592</v>
      </c>
      <c r="C1651" s="14" t="s">
        <v>300</v>
      </c>
      <c r="D1651" s="15">
        <v>23608</v>
      </c>
      <c r="E1651" s="16">
        <f t="shared" ca="1" si="25"/>
        <v>60</v>
      </c>
      <c r="F1651" s="17">
        <v>44317</v>
      </c>
      <c r="G1651" s="14" t="s">
        <v>10665</v>
      </c>
      <c r="H1651" s="14" t="s">
        <v>310</v>
      </c>
      <c r="I1651" s="14" t="s">
        <v>10660</v>
      </c>
      <c r="J1651" s="14" t="s">
        <v>309</v>
      </c>
    </row>
    <row r="1652" spans="1:10" ht="15.6" x14ac:dyDescent="0.3">
      <c r="A1652" s="29" t="s">
        <v>1673</v>
      </c>
      <c r="B1652" s="8">
        <v>1026584</v>
      </c>
      <c r="C1652" s="10" t="s">
        <v>300</v>
      </c>
      <c r="D1652" s="11">
        <v>21264</v>
      </c>
      <c r="E1652" s="12">
        <f t="shared" ca="1" si="25"/>
        <v>67</v>
      </c>
      <c r="F1652" s="13">
        <v>44256</v>
      </c>
      <c r="G1652" s="10" t="s">
        <v>305</v>
      </c>
      <c r="H1652" s="10" t="s">
        <v>316</v>
      </c>
      <c r="I1652" s="10" t="s">
        <v>320</v>
      </c>
      <c r="J1652" s="10" t="s">
        <v>309</v>
      </c>
    </row>
    <row r="1653" spans="1:10" ht="15.6" x14ac:dyDescent="0.3">
      <c r="A1653" s="29" t="s">
        <v>1674</v>
      </c>
      <c r="B1653" s="8">
        <v>656689</v>
      </c>
      <c r="C1653" s="14" t="s">
        <v>300</v>
      </c>
      <c r="D1653" s="15">
        <v>15859</v>
      </c>
      <c r="E1653" s="16">
        <f t="shared" ca="1" si="25"/>
        <v>81</v>
      </c>
      <c r="F1653" s="17">
        <v>44287</v>
      </c>
      <c r="G1653" s="14" t="s">
        <v>305</v>
      </c>
      <c r="H1653" s="14" t="s">
        <v>308</v>
      </c>
      <c r="I1653" s="14" t="s">
        <v>320</v>
      </c>
      <c r="J1653" s="10" t="s">
        <v>309</v>
      </c>
    </row>
    <row r="1654" spans="1:10" ht="15.6" x14ac:dyDescent="0.3">
      <c r="A1654" s="29" t="s">
        <v>1675</v>
      </c>
      <c r="B1654" s="8">
        <v>1631070</v>
      </c>
      <c r="C1654" s="10" t="s">
        <v>300</v>
      </c>
      <c r="D1654" s="11">
        <v>23582</v>
      </c>
      <c r="E1654" s="12">
        <f t="shared" ca="1" si="25"/>
        <v>60</v>
      </c>
      <c r="F1654" s="13">
        <v>44228</v>
      </c>
      <c r="G1654" s="10" t="s">
        <v>305</v>
      </c>
      <c r="H1654" s="10" t="s">
        <v>308</v>
      </c>
      <c r="I1654" s="10" t="s">
        <v>320</v>
      </c>
      <c r="J1654" s="10" t="s">
        <v>309</v>
      </c>
    </row>
    <row r="1655" spans="1:10" ht="15.6" x14ac:dyDescent="0.3">
      <c r="A1655" s="29" t="s">
        <v>1676</v>
      </c>
      <c r="B1655" s="8">
        <v>655178</v>
      </c>
      <c r="C1655" s="14" t="s">
        <v>300</v>
      </c>
      <c r="D1655" s="15">
        <v>21264</v>
      </c>
      <c r="E1655" s="16">
        <f t="shared" ca="1" si="25"/>
        <v>67</v>
      </c>
      <c r="F1655" s="17">
        <v>44256</v>
      </c>
      <c r="G1655" s="14" t="s">
        <v>305</v>
      </c>
      <c r="H1655" s="14" t="s">
        <v>308</v>
      </c>
      <c r="I1655" s="14" t="s">
        <v>9398</v>
      </c>
      <c r="J1655" s="10" t="s">
        <v>324</v>
      </c>
    </row>
    <row r="1656" spans="1:10" ht="15.6" x14ac:dyDescent="0.3">
      <c r="A1656" s="29" t="s">
        <v>1678</v>
      </c>
      <c r="B1656" s="8">
        <v>329670</v>
      </c>
      <c r="C1656" s="10" t="s">
        <v>298</v>
      </c>
      <c r="D1656" s="11">
        <v>25192</v>
      </c>
      <c r="E1656" s="12">
        <f t="shared" ca="1" si="25"/>
        <v>56</v>
      </c>
      <c r="F1656" s="13">
        <v>44348</v>
      </c>
      <c r="G1656" s="10" t="s">
        <v>10665</v>
      </c>
      <c r="H1656" s="10" t="s">
        <v>308</v>
      </c>
      <c r="I1656" s="10" t="s">
        <v>320</v>
      </c>
      <c r="J1656" s="10" t="s">
        <v>309</v>
      </c>
    </row>
    <row r="1657" spans="1:10" ht="15.6" x14ac:dyDescent="0.3">
      <c r="A1657" s="29" t="s">
        <v>1679</v>
      </c>
      <c r="B1657" s="8">
        <v>2285120</v>
      </c>
      <c r="C1657" s="14" t="s">
        <v>298</v>
      </c>
      <c r="D1657" s="15">
        <v>19676</v>
      </c>
      <c r="E1657" s="16">
        <f t="shared" ca="1" si="25"/>
        <v>71</v>
      </c>
      <c r="F1657" s="17">
        <v>44256</v>
      </c>
      <c r="G1657" s="14" t="s">
        <v>305</v>
      </c>
      <c r="H1657" s="14" t="s">
        <v>316</v>
      </c>
      <c r="I1657" s="14" t="s">
        <v>320</v>
      </c>
      <c r="J1657" s="10" t="s">
        <v>309</v>
      </c>
    </row>
    <row r="1658" spans="1:10" ht="15.6" x14ac:dyDescent="0.3">
      <c r="A1658" s="29" t="s">
        <v>1680</v>
      </c>
      <c r="B1658" s="8">
        <v>947053</v>
      </c>
      <c r="C1658" s="10" t="s">
        <v>300</v>
      </c>
      <c r="D1658" s="11">
        <v>33391</v>
      </c>
      <c r="E1658" s="12">
        <f t="shared" ca="1" si="25"/>
        <v>33</v>
      </c>
      <c r="F1658" s="13">
        <v>44256</v>
      </c>
      <c r="G1658" s="10" t="s">
        <v>305</v>
      </c>
      <c r="H1658" s="10" t="s">
        <v>308</v>
      </c>
      <c r="I1658" s="10" t="s">
        <v>311</v>
      </c>
      <c r="J1658" s="10" t="s">
        <v>309</v>
      </c>
    </row>
    <row r="1659" spans="1:10" ht="15.6" x14ac:dyDescent="0.3">
      <c r="A1659" s="29" t="s">
        <v>1681</v>
      </c>
      <c r="B1659" s="8">
        <v>696133</v>
      </c>
      <c r="C1659" s="14" t="s">
        <v>298</v>
      </c>
      <c r="D1659" s="15">
        <v>20677</v>
      </c>
      <c r="E1659" s="16">
        <f t="shared" ca="1" si="25"/>
        <v>68</v>
      </c>
      <c r="F1659" s="17">
        <v>44256</v>
      </c>
      <c r="G1659" s="14" t="s">
        <v>305</v>
      </c>
      <c r="H1659" s="14" t="s">
        <v>310</v>
      </c>
      <c r="I1659" s="14" t="s">
        <v>311</v>
      </c>
      <c r="J1659" s="14" t="s">
        <v>309</v>
      </c>
    </row>
    <row r="1660" spans="1:10" ht="15.6" x14ac:dyDescent="0.3">
      <c r="A1660" s="29" t="s">
        <v>1682</v>
      </c>
      <c r="B1660" s="8">
        <v>1509376</v>
      </c>
      <c r="C1660" s="10" t="s">
        <v>298</v>
      </c>
      <c r="D1660" s="11">
        <v>26407</v>
      </c>
      <c r="E1660" s="12">
        <f t="shared" ca="1" si="25"/>
        <v>53</v>
      </c>
      <c r="F1660" s="13">
        <v>44256</v>
      </c>
      <c r="G1660" s="10" t="s">
        <v>305</v>
      </c>
      <c r="H1660" s="10" t="s">
        <v>316</v>
      </c>
      <c r="I1660" s="10" t="s">
        <v>10676</v>
      </c>
      <c r="J1660" s="14" t="s">
        <v>309</v>
      </c>
    </row>
    <row r="1661" spans="1:10" ht="15.6" x14ac:dyDescent="0.3">
      <c r="A1661" s="29" t="s">
        <v>1683</v>
      </c>
      <c r="B1661" s="8">
        <v>2705412</v>
      </c>
      <c r="C1661" s="14" t="s">
        <v>300</v>
      </c>
      <c r="D1661" s="15">
        <v>16826</v>
      </c>
      <c r="E1661" s="16">
        <f t="shared" ca="1" si="25"/>
        <v>79</v>
      </c>
      <c r="F1661" s="17">
        <v>44287</v>
      </c>
      <c r="G1661" s="14" t="s">
        <v>305</v>
      </c>
      <c r="H1661" s="14" t="s">
        <v>316</v>
      </c>
      <c r="I1661" s="14" t="s">
        <v>10657</v>
      </c>
      <c r="J1661" s="14" t="s">
        <v>309</v>
      </c>
    </row>
    <row r="1662" spans="1:10" ht="15.6" x14ac:dyDescent="0.3">
      <c r="A1662" s="29" t="s">
        <v>1684</v>
      </c>
      <c r="B1662" s="8">
        <v>2431654</v>
      </c>
      <c r="C1662" s="10" t="s">
        <v>298</v>
      </c>
      <c r="D1662" s="11">
        <v>17168</v>
      </c>
      <c r="E1662" s="12">
        <f t="shared" ca="1" si="25"/>
        <v>78</v>
      </c>
      <c r="F1662" s="13">
        <v>44256</v>
      </c>
      <c r="G1662" s="10" t="s">
        <v>305</v>
      </c>
      <c r="H1662" s="10" t="s">
        <v>308</v>
      </c>
      <c r="I1662" s="10" t="s">
        <v>10664</v>
      </c>
      <c r="J1662" s="10" t="s">
        <v>10684</v>
      </c>
    </row>
    <row r="1663" spans="1:10" ht="15.6" x14ac:dyDescent="0.3">
      <c r="A1663" s="29" t="s">
        <v>1685</v>
      </c>
      <c r="B1663" s="8">
        <v>2652953</v>
      </c>
      <c r="C1663" s="10" t="s">
        <v>298</v>
      </c>
      <c r="D1663" s="11">
        <v>25199</v>
      </c>
      <c r="E1663" s="12">
        <f t="shared" ca="1" si="25"/>
        <v>56</v>
      </c>
      <c r="F1663" s="13">
        <v>44440</v>
      </c>
      <c r="G1663" s="10" t="s">
        <v>306</v>
      </c>
      <c r="H1663" s="10" t="s">
        <v>308</v>
      </c>
      <c r="I1663" s="10" t="s">
        <v>10660</v>
      </c>
      <c r="J1663" s="10" t="s">
        <v>7746</v>
      </c>
    </row>
    <row r="1664" spans="1:10" ht="15.6" x14ac:dyDescent="0.3">
      <c r="A1664" s="29" t="s">
        <v>1686</v>
      </c>
      <c r="B1664" s="8">
        <v>1759215</v>
      </c>
      <c r="C1664" s="10" t="s">
        <v>298</v>
      </c>
      <c r="D1664" s="11">
        <v>29776</v>
      </c>
      <c r="E1664" s="12">
        <f t="shared" ca="1" si="25"/>
        <v>43</v>
      </c>
      <c r="F1664" s="13">
        <v>44228</v>
      </c>
      <c r="G1664" s="10" t="s">
        <v>305</v>
      </c>
      <c r="H1664" s="10" t="s">
        <v>316</v>
      </c>
      <c r="I1664" s="10" t="s">
        <v>10676</v>
      </c>
      <c r="J1664" s="10" t="s">
        <v>309</v>
      </c>
    </row>
    <row r="1665" spans="1:10" ht="15.6" x14ac:dyDescent="0.3">
      <c r="A1665" s="29" t="s">
        <v>1687</v>
      </c>
      <c r="B1665" s="8">
        <v>655178</v>
      </c>
      <c r="C1665" s="14" t="s">
        <v>300</v>
      </c>
      <c r="D1665" s="15">
        <v>21264</v>
      </c>
      <c r="E1665" s="16">
        <f t="shared" ca="1" si="25"/>
        <v>67</v>
      </c>
      <c r="F1665" s="17">
        <v>44256</v>
      </c>
      <c r="G1665" s="14" t="s">
        <v>305</v>
      </c>
      <c r="H1665" s="14" t="s">
        <v>308</v>
      </c>
      <c r="I1665" s="14" t="s">
        <v>320</v>
      </c>
      <c r="J1665" s="10" t="s">
        <v>309</v>
      </c>
    </row>
    <row r="1666" spans="1:10" ht="15.6" x14ac:dyDescent="0.3">
      <c r="A1666" s="29" t="s">
        <v>1688</v>
      </c>
      <c r="B1666" s="8">
        <v>2547884</v>
      </c>
      <c r="C1666" s="10" t="s">
        <v>300</v>
      </c>
      <c r="D1666" s="11">
        <v>27278</v>
      </c>
      <c r="E1666" s="12">
        <f t="shared" ref="E1666:E1729" ca="1" si="26">DATEDIF(D1666, TODAY(), "Y")</f>
        <v>50</v>
      </c>
      <c r="F1666" s="13">
        <v>44256</v>
      </c>
      <c r="G1666" s="10" t="s">
        <v>305</v>
      </c>
      <c r="H1666" s="10" t="s">
        <v>310</v>
      </c>
      <c r="I1666" s="10" t="s">
        <v>311</v>
      </c>
      <c r="J1666" s="10" t="s">
        <v>309</v>
      </c>
    </row>
    <row r="1667" spans="1:10" ht="15.6" x14ac:dyDescent="0.3">
      <c r="A1667" s="29" t="s">
        <v>1689</v>
      </c>
      <c r="B1667" s="8">
        <v>696133</v>
      </c>
      <c r="C1667" s="14" t="s">
        <v>298</v>
      </c>
      <c r="D1667" s="15">
        <v>20677</v>
      </c>
      <c r="E1667" s="16">
        <f t="shared" ca="1" si="26"/>
        <v>68</v>
      </c>
      <c r="F1667" s="17">
        <v>44256</v>
      </c>
      <c r="G1667" s="14" t="s">
        <v>305</v>
      </c>
      <c r="H1667" s="14" t="s">
        <v>316</v>
      </c>
      <c r="I1667" s="14" t="s">
        <v>10676</v>
      </c>
      <c r="J1667" s="14" t="s">
        <v>309</v>
      </c>
    </row>
    <row r="1668" spans="1:10" ht="15.6" x14ac:dyDescent="0.3">
      <c r="A1668" s="29" t="s">
        <v>1690</v>
      </c>
      <c r="B1668" s="8">
        <v>160888</v>
      </c>
      <c r="C1668" s="10" t="s">
        <v>298</v>
      </c>
      <c r="D1668" s="11">
        <v>22976</v>
      </c>
      <c r="E1668" s="12">
        <f t="shared" ca="1" si="26"/>
        <v>62</v>
      </c>
      <c r="F1668" s="13">
        <v>44197</v>
      </c>
      <c r="G1668" s="10" t="s">
        <v>305</v>
      </c>
      <c r="H1668" s="10" t="s">
        <v>316</v>
      </c>
      <c r="I1668" s="10" t="s">
        <v>12671</v>
      </c>
      <c r="J1668" s="10" t="s">
        <v>324</v>
      </c>
    </row>
    <row r="1669" spans="1:10" ht="15.6" x14ac:dyDescent="0.3">
      <c r="A1669" s="29" t="s">
        <v>1691</v>
      </c>
      <c r="B1669" s="8">
        <v>1869950</v>
      </c>
      <c r="C1669" s="14" t="s">
        <v>298</v>
      </c>
      <c r="D1669" s="15">
        <v>16072</v>
      </c>
      <c r="E1669" s="16">
        <f t="shared" ca="1" si="26"/>
        <v>81</v>
      </c>
      <c r="F1669" s="17">
        <v>44197</v>
      </c>
      <c r="G1669" s="14" t="s">
        <v>305</v>
      </c>
      <c r="H1669" s="14" t="s">
        <v>316</v>
      </c>
      <c r="I1669" s="14" t="s">
        <v>10676</v>
      </c>
      <c r="J1669" s="14" t="s">
        <v>309</v>
      </c>
    </row>
    <row r="1670" spans="1:10" ht="15.6" x14ac:dyDescent="0.3">
      <c r="A1670" s="29" t="s">
        <v>1692</v>
      </c>
      <c r="B1670" s="8">
        <v>160888</v>
      </c>
      <c r="C1670" s="10" t="s">
        <v>298</v>
      </c>
      <c r="D1670" s="11">
        <v>22976</v>
      </c>
      <c r="E1670" s="12">
        <f t="shared" ca="1" si="26"/>
        <v>62</v>
      </c>
      <c r="F1670" s="13">
        <v>44197</v>
      </c>
      <c r="G1670" s="10" t="s">
        <v>305</v>
      </c>
      <c r="H1670" s="10" t="s">
        <v>308</v>
      </c>
      <c r="I1670" s="10" t="s">
        <v>12671</v>
      </c>
      <c r="J1670" s="10" t="s">
        <v>324</v>
      </c>
    </row>
    <row r="1671" spans="1:10" ht="15.6" x14ac:dyDescent="0.3">
      <c r="A1671" s="29" t="s">
        <v>1693</v>
      </c>
      <c r="B1671" s="8">
        <v>739522</v>
      </c>
      <c r="C1671" s="14" t="s">
        <v>300</v>
      </c>
      <c r="D1671" s="15">
        <v>38710</v>
      </c>
      <c r="E1671" s="16">
        <f t="shared" ca="1" si="26"/>
        <v>19</v>
      </c>
      <c r="F1671" s="17">
        <v>44228</v>
      </c>
      <c r="G1671" s="14" t="s">
        <v>305</v>
      </c>
      <c r="H1671" s="14" t="s">
        <v>310</v>
      </c>
      <c r="I1671" s="14" t="s">
        <v>10671</v>
      </c>
      <c r="J1671" s="14" t="s">
        <v>309</v>
      </c>
    </row>
    <row r="1672" spans="1:10" ht="15.6" x14ac:dyDescent="0.3">
      <c r="A1672" s="29" t="s">
        <v>1694</v>
      </c>
      <c r="B1672" s="8">
        <v>2374126</v>
      </c>
      <c r="C1672" s="10" t="s">
        <v>298</v>
      </c>
      <c r="D1672" s="11">
        <v>25485</v>
      </c>
      <c r="E1672" s="12">
        <f t="shared" ca="1" si="26"/>
        <v>55</v>
      </c>
      <c r="F1672" s="13">
        <v>44197</v>
      </c>
      <c r="G1672" s="10" t="s">
        <v>305</v>
      </c>
      <c r="H1672" s="10" t="s">
        <v>303</v>
      </c>
      <c r="I1672" s="10" t="s">
        <v>10662</v>
      </c>
      <c r="J1672" s="10" t="s">
        <v>299</v>
      </c>
    </row>
    <row r="1673" spans="1:10" ht="15.6" x14ac:dyDescent="0.3">
      <c r="A1673" s="29" t="s">
        <v>1695</v>
      </c>
      <c r="B1673" s="8">
        <v>938646</v>
      </c>
      <c r="C1673" s="14" t="s">
        <v>300</v>
      </c>
      <c r="D1673" s="15">
        <v>25551</v>
      </c>
      <c r="E1673" s="16">
        <f t="shared" ca="1" si="26"/>
        <v>55</v>
      </c>
      <c r="F1673" s="17">
        <v>44409</v>
      </c>
      <c r="G1673" s="14" t="s">
        <v>10682</v>
      </c>
      <c r="H1673" s="14" t="s">
        <v>303</v>
      </c>
      <c r="I1673" s="14" t="s">
        <v>10662</v>
      </c>
      <c r="J1673" s="14" t="s">
        <v>299</v>
      </c>
    </row>
    <row r="1674" spans="1:10" ht="15.6" x14ac:dyDescent="0.3">
      <c r="A1674" s="29" t="s">
        <v>1696</v>
      </c>
      <c r="B1674" s="8">
        <v>1106632</v>
      </c>
      <c r="C1674" s="10" t="s">
        <v>298</v>
      </c>
      <c r="D1674" s="11">
        <v>22976</v>
      </c>
      <c r="E1674" s="12">
        <f t="shared" ca="1" si="26"/>
        <v>62</v>
      </c>
      <c r="F1674" s="13">
        <v>44197</v>
      </c>
      <c r="G1674" s="10" t="s">
        <v>305</v>
      </c>
      <c r="H1674" s="10" t="s">
        <v>310</v>
      </c>
      <c r="I1674" s="10" t="s">
        <v>311</v>
      </c>
      <c r="J1674" s="10" t="s">
        <v>309</v>
      </c>
    </row>
    <row r="1675" spans="1:10" ht="15.6" x14ac:dyDescent="0.3">
      <c r="A1675" s="29" t="s">
        <v>1697</v>
      </c>
      <c r="B1675" s="8">
        <v>2064405</v>
      </c>
      <c r="C1675" s="14" t="s">
        <v>300</v>
      </c>
      <c r="D1675" s="15">
        <v>16804</v>
      </c>
      <c r="E1675" s="16">
        <f t="shared" ca="1" si="26"/>
        <v>79</v>
      </c>
      <c r="F1675" s="17">
        <v>44197</v>
      </c>
      <c r="G1675" s="14" t="s">
        <v>10665</v>
      </c>
      <c r="H1675" s="14" t="s">
        <v>310</v>
      </c>
      <c r="I1675" s="14" t="s">
        <v>10657</v>
      </c>
      <c r="J1675" s="14" t="s">
        <v>7745</v>
      </c>
    </row>
    <row r="1676" spans="1:10" ht="15.6" x14ac:dyDescent="0.3">
      <c r="A1676" s="29" t="s">
        <v>1698</v>
      </c>
      <c r="B1676" s="8">
        <v>2897331</v>
      </c>
      <c r="C1676" s="10" t="s">
        <v>298</v>
      </c>
      <c r="D1676" s="11">
        <v>21019</v>
      </c>
      <c r="E1676" s="12">
        <f t="shared" ca="1" si="26"/>
        <v>67</v>
      </c>
      <c r="F1676" s="13">
        <v>44197</v>
      </c>
      <c r="G1676" s="10" t="s">
        <v>306</v>
      </c>
      <c r="H1676" s="10" t="s">
        <v>316</v>
      </c>
      <c r="I1676" s="10" t="s">
        <v>311</v>
      </c>
      <c r="J1676" s="10" t="s">
        <v>309</v>
      </c>
    </row>
    <row r="1677" spans="1:10" ht="15.6" x14ac:dyDescent="0.3">
      <c r="A1677" s="29" t="s">
        <v>1699</v>
      </c>
      <c r="B1677" s="8">
        <v>2299879</v>
      </c>
      <c r="C1677" s="14" t="s">
        <v>300</v>
      </c>
      <c r="D1677" s="15">
        <v>12785</v>
      </c>
      <c r="E1677" s="16">
        <f t="shared" ca="1" si="26"/>
        <v>90</v>
      </c>
      <c r="F1677" s="17">
        <v>44531</v>
      </c>
      <c r="G1677" s="14" t="s">
        <v>10665</v>
      </c>
      <c r="H1677" s="14" t="s">
        <v>310</v>
      </c>
      <c r="I1677" s="14" t="s">
        <v>10657</v>
      </c>
      <c r="J1677" s="14" t="s">
        <v>7745</v>
      </c>
    </row>
    <row r="1678" spans="1:10" ht="15.6" x14ac:dyDescent="0.3">
      <c r="A1678" s="29" t="s">
        <v>1700</v>
      </c>
      <c r="B1678" s="8">
        <v>1532214</v>
      </c>
      <c r="C1678" s="10" t="s">
        <v>298</v>
      </c>
      <c r="D1678" s="11">
        <v>19733</v>
      </c>
      <c r="E1678" s="12">
        <f t="shared" ca="1" si="26"/>
        <v>71</v>
      </c>
      <c r="F1678" s="13">
        <v>44197</v>
      </c>
      <c r="G1678" s="10" t="s">
        <v>305</v>
      </c>
      <c r="H1678" s="10" t="s">
        <v>316</v>
      </c>
      <c r="I1678" s="10" t="s">
        <v>10676</v>
      </c>
      <c r="J1678" s="14" t="s">
        <v>309</v>
      </c>
    </row>
    <row r="1679" spans="1:10" ht="15.6" x14ac:dyDescent="0.3">
      <c r="A1679" s="29" t="s">
        <v>1701</v>
      </c>
      <c r="B1679" s="8">
        <v>294637</v>
      </c>
      <c r="C1679" s="14" t="s">
        <v>298</v>
      </c>
      <c r="D1679" s="15">
        <v>14246</v>
      </c>
      <c r="E1679" s="16">
        <f t="shared" ca="1" si="26"/>
        <v>86</v>
      </c>
      <c r="F1679" s="17">
        <v>44531</v>
      </c>
      <c r="G1679" s="14" t="s">
        <v>10665</v>
      </c>
      <c r="H1679" s="14" t="s">
        <v>310</v>
      </c>
      <c r="I1679" s="14" t="s">
        <v>9398</v>
      </c>
      <c r="J1679" s="14" t="s">
        <v>309</v>
      </c>
    </row>
    <row r="1680" spans="1:10" ht="15.6" x14ac:dyDescent="0.3">
      <c r="A1680" s="29" t="s">
        <v>1702</v>
      </c>
      <c r="B1680" s="8">
        <v>521909</v>
      </c>
      <c r="C1680" s="10" t="s">
        <v>298</v>
      </c>
      <c r="D1680" s="11">
        <v>25720</v>
      </c>
      <c r="E1680" s="12">
        <f t="shared" ca="1" si="26"/>
        <v>54</v>
      </c>
      <c r="F1680" s="13">
        <v>44531</v>
      </c>
      <c r="G1680" s="10" t="s">
        <v>10665</v>
      </c>
      <c r="H1680" s="10" t="s">
        <v>310</v>
      </c>
      <c r="I1680" s="10" t="s">
        <v>10657</v>
      </c>
      <c r="J1680" s="10" t="s">
        <v>309</v>
      </c>
    </row>
    <row r="1681" spans="1:10" ht="15.6" x14ac:dyDescent="0.3">
      <c r="A1681" s="29" t="s">
        <v>1703</v>
      </c>
      <c r="B1681" s="8">
        <v>2342014</v>
      </c>
      <c r="C1681" s="14" t="s">
        <v>298</v>
      </c>
      <c r="D1681" s="15">
        <v>28564</v>
      </c>
      <c r="E1681" s="16">
        <f t="shared" ca="1" si="26"/>
        <v>47</v>
      </c>
      <c r="F1681" s="17">
        <v>44531</v>
      </c>
      <c r="G1681" s="14" t="s">
        <v>306</v>
      </c>
      <c r="H1681" s="14" t="s">
        <v>308</v>
      </c>
      <c r="I1681" s="14" t="s">
        <v>10671</v>
      </c>
      <c r="J1681" s="14" t="s">
        <v>10685</v>
      </c>
    </row>
    <row r="1682" spans="1:10" ht="15.6" x14ac:dyDescent="0.3">
      <c r="A1682" s="29" t="s">
        <v>1704</v>
      </c>
      <c r="B1682" s="8">
        <v>746405</v>
      </c>
      <c r="C1682" s="10" t="s">
        <v>300</v>
      </c>
      <c r="D1682" s="11">
        <v>26381</v>
      </c>
      <c r="E1682" s="12">
        <f t="shared" ca="1" si="26"/>
        <v>53</v>
      </c>
      <c r="F1682" s="13">
        <v>44440</v>
      </c>
      <c r="G1682" s="10" t="s">
        <v>10665</v>
      </c>
      <c r="H1682" s="10" t="s">
        <v>308</v>
      </c>
      <c r="I1682" s="10" t="s">
        <v>9398</v>
      </c>
      <c r="J1682" s="10" t="s">
        <v>324</v>
      </c>
    </row>
    <row r="1683" spans="1:10" ht="15.6" x14ac:dyDescent="0.3">
      <c r="A1683" s="29" t="s">
        <v>1705</v>
      </c>
      <c r="B1683" s="8">
        <v>885063</v>
      </c>
      <c r="C1683" s="14" t="s">
        <v>300</v>
      </c>
      <c r="D1683" s="15">
        <v>23720</v>
      </c>
      <c r="E1683" s="16">
        <f t="shared" ca="1" si="26"/>
        <v>60</v>
      </c>
      <c r="F1683" s="17">
        <v>44440</v>
      </c>
      <c r="G1683" s="14" t="s">
        <v>10665</v>
      </c>
      <c r="H1683" s="14" t="s">
        <v>308</v>
      </c>
      <c r="I1683" s="14" t="s">
        <v>320</v>
      </c>
      <c r="J1683" s="10" t="s">
        <v>309</v>
      </c>
    </row>
    <row r="1684" spans="1:10" ht="15.6" x14ac:dyDescent="0.3">
      <c r="A1684" s="29" t="s">
        <v>1706</v>
      </c>
      <c r="B1684" s="8">
        <v>2206294</v>
      </c>
      <c r="C1684" s="10" t="s">
        <v>298</v>
      </c>
      <c r="D1684" s="11">
        <v>23445</v>
      </c>
      <c r="E1684" s="12">
        <f t="shared" ca="1" si="26"/>
        <v>61</v>
      </c>
      <c r="F1684" s="13">
        <v>44440</v>
      </c>
      <c r="G1684" s="10" t="s">
        <v>10665</v>
      </c>
      <c r="H1684" s="10" t="s">
        <v>316</v>
      </c>
      <c r="I1684" s="14" t="s">
        <v>10657</v>
      </c>
      <c r="J1684" s="10" t="s">
        <v>324</v>
      </c>
    </row>
    <row r="1685" spans="1:10" ht="15.6" x14ac:dyDescent="0.3">
      <c r="A1685" s="29" t="s">
        <v>1707</v>
      </c>
      <c r="B1685" s="8">
        <v>1214339</v>
      </c>
      <c r="C1685" s="14" t="s">
        <v>300</v>
      </c>
      <c r="D1685" s="15">
        <v>32669</v>
      </c>
      <c r="E1685" s="16">
        <f t="shared" ca="1" si="26"/>
        <v>35</v>
      </c>
      <c r="F1685" s="17">
        <v>44470</v>
      </c>
      <c r="G1685" s="14" t="s">
        <v>10665</v>
      </c>
      <c r="H1685" s="14" t="s">
        <v>308</v>
      </c>
      <c r="I1685" s="14" t="s">
        <v>10664</v>
      </c>
      <c r="J1685" s="14" t="s">
        <v>10684</v>
      </c>
    </row>
    <row r="1686" spans="1:10" ht="15.6" x14ac:dyDescent="0.3">
      <c r="A1686" s="29" t="s">
        <v>1708</v>
      </c>
      <c r="B1686" s="8">
        <v>401766</v>
      </c>
      <c r="C1686" s="10" t="s">
        <v>298</v>
      </c>
      <c r="D1686" s="11">
        <v>31675</v>
      </c>
      <c r="E1686" s="12">
        <f t="shared" ca="1" si="26"/>
        <v>38</v>
      </c>
      <c r="F1686" s="13">
        <v>44440</v>
      </c>
      <c r="G1686" s="10" t="s">
        <v>10665</v>
      </c>
      <c r="H1686" s="10" t="s">
        <v>316</v>
      </c>
      <c r="I1686" s="10" t="s">
        <v>10676</v>
      </c>
      <c r="J1686" s="10" t="s">
        <v>313</v>
      </c>
    </row>
    <row r="1687" spans="1:10" ht="15.6" x14ac:dyDescent="0.3">
      <c r="A1687" s="29" t="s">
        <v>1709</v>
      </c>
      <c r="B1687" s="8">
        <v>998787</v>
      </c>
      <c r="C1687" s="14" t="s">
        <v>298</v>
      </c>
      <c r="D1687" s="15">
        <v>23445</v>
      </c>
      <c r="E1687" s="16">
        <f t="shared" ca="1" si="26"/>
        <v>61</v>
      </c>
      <c r="F1687" s="17">
        <v>44470</v>
      </c>
      <c r="G1687" s="14" t="s">
        <v>10665</v>
      </c>
      <c r="H1687" s="14" t="s">
        <v>308</v>
      </c>
      <c r="I1687" s="10" t="s">
        <v>12671</v>
      </c>
      <c r="J1687" s="10" t="s">
        <v>324</v>
      </c>
    </row>
    <row r="1688" spans="1:10" ht="15.6" x14ac:dyDescent="0.3">
      <c r="A1688" s="29" t="s">
        <v>1710</v>
      </c>
      <c r="B1688" s="8">
        <v>2110478</v>
      </c>
      <c r="C1688" s="10" t="s">
        <v>300</v>
      </c>
      <c r="D1688" s="11">
        <v>25724</v>
      </c>
      <c r="E1688" s="12">
        <f t="shared" ca="1" si="26"/>
        <v>54</v>
      </c>
      <c r="F1688" s="13">
        <v>44287</v>
      </c>
      <c r="G1688" s="10" t="s">
        <v>306</v>
      </c>
      <c r="H1688" s="10" t="s">
        <v>303</v>
      </c>
      <c r="I1688" s="10" t="s">
        <v>10662</v>
      </c>
      <c r="J1688" s="10" t="s">
        <v>299</v>
      </c>
    </row>
    <row r="1689" spans="1:10" ht="15.6" x14ac:dyDescent="0.3">
      <c r="A1689" s="29" t="s">
        <v>1711</v>
      </c>
      <c r="B1689" s="8">
        <v>972690</v>
      </c>
      <c r="C1689" s="14" t="s">
        <v>300</v>
      </c>
      <c r="D1689" s="15">
        <v>18994</v>
      </c>
      <c r="E1689" s="16">
        <f t="shared" ca="1" si="26"/>
        <v>73</v>
      </c>
      <c r="F1689" s="17">
        <v>44501</v>
      </c>
      <c r="G1689" s="14" t="s">
        <v>10665</v>
      </c>
      <c r="H1689" s="14" t="s">
        <v>308</v>
      </c>
      <c r="I1689" s="10" t="s">
        <v>12671</v>
      </c>
      <c r="J1689" s="10" t="s">
        <v>324</v>
      </c>
    </row>
    <row r="1690" spans="1:10" ht="15.6" x14ac:dyDescent="0.3">
      <c r="A1690" s="29" t="s">
        <v>1712</v>
      </c>
      <c r="B1690" s="8">
        <v>2921494</v>
      </c>
      <c r="C1690" s="10" t="s">
        <v>300</v>
      </c>
      <c r="D1690" s="11">
        <v>17638</v>
      </c>
      <c r="E1690" s="12">
        <f t="shared" ca="1" si="26"/>
        <v>77</v>
      </c>
      <c r="F1690" s="13">
        <v>44501</v>
      </c>
      <c r="G1690" s="10" t="s">
        <v>10665</v>
      </c>
      <c r="H1690" s="10" t="s">
        <v>310</v>
      </c>
      <c r="I1690" s="10" t="s">
        <v>311</v>
      </c>
      <c r="J1690" s="10" t="s">
        <v>309</v>
      </c>
    </row>
    <row r="1691" spans="1:10" ht="15.6" x14ac:dyDescent="0.3">
      <c r="A1691" s="29" t="s">
        <v>1713</v>
      </c>
      <c r="B1691" s="8">
        <v>325186</v>
      </c>
      <c r="C1691" s="10" t="s">
        <v>300</v>
      </c>
      <c r="D1691" s="11">
        <v>25724</v>
      </c>
      <c r="E1691" s="12">
        <f t="shared" ca="1" si="26"/>
        <v>54</v>
      </c>
      <c r="F1691" s="13">
        <v>44440</v>
      </c>
      <c r="G1691" s="10" t="s">
        <v>306</v>
      </c>
      <c r="H1691" s="10" t="s">
        <v>308</v>
      </c>
      <c r="I1691" s="10" t="s">
        <v>10662</v>
      </c>
      <c r="J1691" s="10" t="s">
        <v>299</v>
      </c>
    </row>
    <row r="1692" spans="1:10" ht="15.6" x14ac:dyDescent="0.3">
      <c r="A1692" s="29" t="s">
        <v>1714</v>
      </c>
      <c r="B1692" s="8">
        <v>401766</v>
      </c>
      <c r="C1692" s="10" t="s">
        <v>298</v>
      </c>
      <c r="D1692" s="11">
        <v>31675</v>
      </c>
      <c r="E1692" s="12">
        <f t="shared" ca="1" si="26"/>
        <v>38</v>
      </c>
      <c r="F1692" s="13">
        <v>44470</v>
      </c>
      <c r="G1692" s="10" t="s">
        <v>10665</v>
      </c>
      <c r="H1692" s="10" t="s">
        <v>308</v>
      </c>
      <c r="I1692" s="10" t="s">
        <v>10662</v>
      </c>
      <c r="J1692" s="10" t="s">
        <v>309</v>
      </c>
    </row>
    <row r="1693" spans="1:10" ht="15.6" x14ac:dyDescent="0.3">
      <c r="A1693" s="29" t="s">
        <v>1715</v>
      </c>
      <c r="B1693" s="8">
        <v>112367</v>
      </c>
      <c r="C1693" s="14" t="s">
        <v>300</v>
      </c>
      <c r="D1693" s="15">
        <v>29104</v>
      </c>
      <c r="E1693" s="16">
        <f t="shared" ca="1" si="26"/>
        <v>45</v>
      </c>
      <c r="F1693" s="17">
        <v>44440</v>
      </c>
      <c r="G1693" s="14" t="s">
        <v>306</v>
      </c>
      <c r="H1693" s="14" t="s">
        <v>310</v>
      </c>
      <c r="I1693" s="14" t="s">
        <v>10657</v>
      </c>
      <c r="J1693" s="14" t="s">
        <v>7745</v>
      </c>
    </row>
    <row r="1694" spans="1:10" ht="15.6" x14ac:dyDescent="0.3">
      <c r="A1694" s="29" t="s">
        <v>1716</v>
      </c>
      <c r="B1694" s="8">
        <v>2206294</v>
      </c>
      <c r="C1694" s="10" t="s">
        <v>298</v>
      </c>
      <c r="D1694" s="11">
        <v>23445</v>
      </c>
      <c r="E1694" s="12">
        <f t="shared" ca="1" si="26"/>
        <v>61</v>
      </c>
      <c r="F1694" s="13">
        <v>44470</v>
      </c>
      <c r="G1694" s="10" t="s">
        <v>10665</v>
      </c>
      <c r="H1694" s="10" t="s">
        <v>19758</v>
      </c>
      <c r="I1694" s="10" t="s">
        <v>12671</v>
      </c>
      <c r="J1694" s="10" t="s">
        <v>324</v>
      </c>
    </row>
    <row r="1695" spans="1:10" ht="15.6" x14ac:dyDescent="0.3">
      <c r="A1695" s="29" t="s">
        <v>1717</v>
      </c>
      <c r="B1695" s="8">
        <v>1339119</v>
      </c>
      <c r="C1695" s="14" t="s">
        <v>300</v>
      </c>
      <c r="D1695" s="15">
        <v>17533</v>
      </c>
      <c r="E1695" s="16">
        <f t="shared" ca="1" si="26"/>
        <v>77</v>
      </c>
      <c r="F1695" s="17">
        <v>44470</v>
      </c>
      <c r="G1695" s="14" t="s">
        <v>10665</v>
      </c>
      <c r="H1695" s="14" t="s">
        <v>308</v>
      </c>
      <c r="I1695" s="14" t="s">
        <v>9398</v>
      </c>
      <c r="J1695" s="14" t="s">
        <v>309</v>
      </c>
    </row>
    <row r="1696" spans="1:10" ht="15.6" x14ac:dyDescent="0.3">
      <c r="A1696" s="29" t="s">
        <v>1718</v>
      </c>
      <c r="B1696" s="8">
        <v>2288127</v>
      </c>
      <c r="C1696" s="10" t="s">
        <v>298</v>
      </c>
      <c r="D1696" s="11">
        <v>25401</v>
      </c>
      <c r="E1696" s="12">
        <f t="shared" ca="1" si="26"/>
        <v>55</v>
      </c>
      <c r="F1696" s="13">
        <v>44378</v>
      </c>
      <c r="G1696" s="10" t="s">
        <v>10665</v>
      </c>
      <c r="H1696" s="10" t="s">
        <v>308</v>
      </c>
      <c r="I1696" s="10" t="s">
        <v>10679</v>
      </c>
      <c r="J1696" s="10" t="s">
        <v>309</v>
      </c>
    </row>
    <row r="1697" spans="1:10" ht="15.6" x14ac:dyDescent="0.3">
      <c r="A1697" s="29" t="s">
        <v>1719</v>
      </c>
      <c r="B1697" s="8">
        <v>2168993</v>
      </c>
      <c r="C1697" s="14" t="s">
        <v>298</v>
      </c>
      <c r="D1697" s="15">
        <v>16794</v>
      </c>
      <c r="E1697" s="16">
        <f t="shared" ca="1" si="26"/>
        <v>79</v>
      </c>
      <c r="F1697" s="17">
        <v>44228</v>
      </c>
      <c r="G1697" s="14" t="s">
        <v>306</v>
      </c>
      <c r="H1697" s="14" t="s">
        <v>310</v>
      </c>
      <c r="I1697" s="14" t="s">
        <v>311</v>
      </c>
      <c r="J1697" s="14" t="s">
        <v>307</v>
      </c>
    </row>
    <row r="1698" spans="1:10" ht="15.6" x14ac:dyDescent="0.3">
      <c r="A1698" s="29" t="s">
        <v>1720</v>
      </c>
      <c r="B1698" s="8">
        <v>119870</v>
      </c>
      <c r="C1698" s="10" t="s">
        <v>298</v>
      </c>
      <c r="D1698" s="11">
        <v>23445</v>
      </c>
      <c r="E1698" s="12">
        <f t="shared" ca="1" si="26"/>
        <v>61</v>
      </c>
      <c r="F1698" s="13">
        <v>44470</v>
      </c>
      <c r="G1698" s="10" t="s">
        <v>10665</v>
      </c>
      <c r="H1698" s="10" t="s">
        <v>308</v>
      </c>
      <c r="I1698" s="10" t="s">
        <v>320</v>
      </c>
      <c r="J1698" s="10" t="s">
        <v>309</v>
      </c>
    </row>
    <row r="1699" spans="1:10" ht="15.6" x14ac:dyDescent="0.3">
      <c r="A1699" s="29" t="s">
        <v>1721</v>
      </c>
      <c r="B1699" s="8">
        <v>1899714</v>
      </c>
      <c r="C1699" s="14" t="s">
        <v>300</v>
      </c>
      <c r="D1699" s="15">
        <v>23720</v>
      </c>
      <c r="E1699" s="16">
        <f t="shared" ca="1" si="26"/>
        <v>60</v>
      </c>
      <c r="F1699" s="17">
        <v>44440</v>
      </c>
      <c r="G1699" s="14" t="s">
        <v>10665</v>
      </c>
      <c r="H1699" s="14" t="s">
        <v>308</v>
      </c>
      <c r="I1699" s="14" t="s">
        <v>320</v>
      </c>
      <c r="J1699" s="14" t="s">
        <v>309</v>
      </c>
    </row>
    <row r="1700" spans="1:10" ht="15.6" x14ac:dyDescent="0.3">
      <c r="A1700" s="29" t="s">
        <v>1722</v>
      </c>
      <c r="B1700" s="8">
        <v>1702950</v>
      </c>
      <c r="C1700" s="10" t="s">
        <v>298</v>
      </c>
      <c r="D1700" s="11">
        <v>19462</v>
      </c>
      <c r="E1700" s="12">
        <f t="shared" ca="1" si="26"/>
        <v>72</v>
      </c>
      <c r="F1700" s="13">
        <v>44378</v>
      </c>
      <c r="G1700" s="10" t="s">
        <v>10665</v>
      </c>
      <c r="H1700" s="10" t="s">
        <v>308</v>
      </c>
      <c r="I1700" s="10" t="s">
        <v>10686</v>
      </c>
      <c r="J1700" s="10" t="s">
        <v>309</v>
      </c>
    </row>
    <row r="1701" spans="1:10" ht="15.6" x14ac:dyDescent="0.3">
      <c r="A1701" s="29" t="s">
        <v>1723</v>
      </c>
      <c r="B1701" s="8">
        <v>1527905</v>
      </c>
      <c r="C1701" s="14" t="s">
        <v>298</v>
      </c>
      <c r="D1701" s="15">
        <v>20543</v>
      </c>
      <c r="E1701" s="16">
        <f t="shared" ca="1" si="26"/>
        <v>69</v>
      </c>
      <c r="F1701" s="17">
        <v>44348</v>
      </c>
      <c r="G1701" s="14" t="s">
        <v>10665</v>
      </c>
      <c r="H1701" s="14" t="s">
        <v>316</v>
      </c>
      <c r="I1701" s="14" t="s">
        <v>10662</v>
      </c>
      <c r="J1701" s="14" t="s">
        <v>309</v>
      </c>
    </row>
    <row r="1702" spans="1:10" ht="15.6" x14ac:dyDescent="0.3">
      <c r="A1702" s="29" t="s">
        <v>1724</v>
      </c>
      <c r="B1702" s="8">
        <v>120601</v>
      </c>
      <c r="C1702" s="10" t="s">
        <v>298</v>
      </c>
      <c r="D1702" s="11">
        <v>11822</v>
      </c>
      <c r="E1702" s="12">
        <f t="shared" ca="1" si="26"/>
        <v>93</v>
      </c>
      <c r="F1702" s="13">
        <v>44409</v>
      </c>
      <c r="G1702" s="10" t="s">
        <v>10665</v>
      </c>
      <c r="H1702" s="10" t="s">
        <v>316</v>
      </c>
      <c r="I1702" s="10" t="s">
        <v>10660</v>
      </c>
      <c r="J1702" s="10" t="s">
        <v>309</v>
      </c>
    </row>
    <row r="1703" spans="1:10" ht="15.6" x14ac:dyDescent="0.3">
      <c r="A1703" s="29" t="s">
        <v>19799</v>
      </c>
      <c r="B1703" s="8">
        <v>268770</v>
      </c>
      <c r="C1703" s="14" t="s">
        <v>300</v>
      </c>
      <c r="D1703" s="15">
        <v>23043</v>
      </c>
      <c r="E1703" s="16">
        <f t="shared" ca="1" si="26"/>
        <v>62</v>
      </c>
      <c r="F1703" s="17">
        <v>44409</v>
      </c>
      <c r="G1703" s="14" t="s">
        <v>10665</v>
      </c>
      <c r="H1703" s="14" t="s">
        <v>316</v>
      </c>
      <c r="I1703" s="14" t="s">
        <v>10676</v>
      </c>
      <c r="J1703" s="14" t="s">
        <v>309</v>
      </c>
    </row>
    <row r="1704" spans="1:10" ht="15.6" x14ac:dyDescent="0.3">
      <c r="A1704" s="29" t="s">
        <v>1725</v>
      </c>
      <c r="B1704" s="8">
        <v>2205930</v>
      </c>
      <c r="C1704" s="10" t="s">
        <v>300</v>
      </c>
      <c r="D1704" s="11">
        <v>17533</v>
      </c>
      <c r="E1704" s="12">
        <f t="shared" ca="1" si="26"/>
        <v>77</v>
      </c>
      <c r="F1704" s="13">
        <v>44409</v>
      </c>
      <c r="G1704" s="10" t="s">
        <v>10665</v>
      </c>
      <c r="H1704" s="10" t="s">
        <v>316</v>
      </c>
      <c r="I1704" s="10" t="s">
        <v>311</v>
      </c>
      <c r="J1704" s="10" t="s">
        <v>307</v>
      </c>
    </row>
    <row r="1705" spans="1:10" ht="15.6" x14ac:dyDescent="0.3">
      <c r="A1705" s="29" t="s">
        <v>1726</v>
      </c>
      <c r="B1705" s="8">
        <v>315799</v>
      </c>
      <c r="C1705" s="14" t="s">
        <v>298</v>
      </c>
      <c r="D1705" s="15">
        <v>25858</v>
      </c>
      <c r="E1705" s="16">
        <f t="shared" ca="1" si="26"/>
        <v>54</v>
      </c>
      <c r="F1705" s="17">
        <v>44348</v>
      </c>
      <c r="G1705" s="14" t="s">
        <v>10665</v>
      </c>
      <c r="H1705" s="14" t="s">
        <v>308</v>
      </c>
      <c r="I1705" s="14" t="s">
        <v>1214</v>
      </c>
      <c r="J1705" s="14" t="s">
        <v>309</v>
      </c>
    </row>
    <row r="1706" spans="1:10" ht="15.6" x14ac:dyDescent="0.3">
      <c r="A1706" s="29" t="s">
        <v>1727</v>
      </c>
      <c r="B1706" s="8">
        <v>1271039</v>
      </c>
      <c r="C1706" s="10" t="s">
        <v>298</v>
      </c>
      <c r="D1706" s="11">
        <v>24087</v>
      </c>
      <c r="E1706" s="12">
        <f t="shared" ca="1" si="26"/>
        <v>59</v>
      </c>
      <c r="F1706" s="13">
        <v>44409</v>
      </c>
      <c r="G1706" s="10" t="s">
        <v>10665</v>
      </c>
      <c r="H1706" s="10" t="s">
        <v>316</v>
      </c>
      <c r="I1706" s="10" t="s">
        <v>10671</v>
      </c>
      <c r="J1706" s="10" t="s">
        <v>10685</v>
      </c>
    </row>
    <row r="1707" spans="1:10" ht="15.6" x14ac:dyDescent="0.3">
      <c r="A1707" s="29" t="s">
        <v>1728</v>
      </c>
      <c r="B1707" s="8">
        <v>112367</v>
      </c>
      <c r="C1707" s="14" t="s">
        <v>300</v>
      </c>
      <c r="D1707" s="15">
        <v>29104</v>
      </c>
      <c r="E1707" s="16">
        <f t="shared" ca="1" si="26"/>
        <v>45</v>
      </c>
      <c r="F1707" s="17">
        <v>44378</v>
      </c>
      <c r="G1707" s="14" t="s">
        <v>10669</v>
      </c>
      <c r="H1707" s="14" t="s">
        <v>310</v>
      </c>
      <c r="I1707" s="14" t="s">
        <v>10657</v>
      </c>
      <c r="J1707" s="14" t="s">
        <v>7745</v>
      </c>
    </row>
    <row r="1708" spans="1:10" ht="15.6" x14ac:dyDescent="0.3">
      <c r="A1708" s="29" t="s">
        <v>1729</v>
      </c>
      <c r="B1708" s="8">
        <v>2254455</v>
      </c>
      <c r="C1708" s="10" t="s">
        <v>300</v>
      </c>
      <c r="D1708" s="11">
        <v>25273</v>
      </c>
      <c r="E1708" s="12">
        <f t="shared" ca="1" si="26"/>
        <v>56</v>
      </c>
      <c r="F1708" s="13">
        <v>44470</v>
      </c>
      <c r="G1708" s="10" t="s">
        <v>321</v>
      </c>
      <c r="H1708" s="10" t="s">
        <v>310</v>
      </c>
      <c r="I1708" s="10" t="s">
        <v>10660</v>
      </c>
      <c r="J1708" s="10" t="s">
        <v>7746</v>
      </c>
    </row>
    <row r="1709" spans="1:10" ht="15.6" x14ac:dyDescent="0.3">
      <c r="A1709" s="29" t="s">
        <v>1730</v>
      </c>
      <c r="B1709" s="8">
        <v>2205930</v>
      </c>
      <c r="C1709" s="14" t="s">
        <v>300</v>
      </c>
      <c r="D1709" s="15">
        <v>17533</v>
      </c>
      <c r="E1709" s="16">
        <f t="shared" ca="1" si="26"/>
        <v>77</v>
      </c>
      <c r="F1709" s="13">
        <v>44409</v>
      </c>
      <c r="G1709" s="14" t="s">
        <v>10665</v>
      </c>
      <c r="H1709" s="14" t="s">
        <v>310</v>
      </c>
      <c r="I1709" s="14" t="s">
        <v>10657</v>
      </c>
      <c r="J1709" s="10" t="s">
        <v>324</v>
      </c>
    </row>
    <row r="1710" spans="1:10" ht="15.6" x14ac:dyDescent="0.3">
      <c r="A1710" s="29" t="s">
        <v>1731</v>
      </c>
      <c r="B1710" s="8">
        <v>120601</v>
      </c>
      <c r="C1710" s="10" t="s">
        <v>298</v>
      </c>
      <c r="D1710" s="11">
        <v>11822</v>
      </c>
      <c r="E1710" s="12">
        <f t="shared" ca="1" si="26"/>
        <v>93</v>
      </c>
      <c r="F1710" s="13">
        <v>44409</v>
      </c>
      <c r="G1710" s="10" t="s">
        <v>10665</v>
      </c>
      <c r="H1710" s="10" t="s">
        <v>308</v>
      </c>
      <c r="I1710" s="10" t="s">
        <v>12671</v>
      </c>
      <c r="J1710" s="10" t="s">
        <v>324</v>
      </c>
    </row>
    <row r="1711" spans="1:10" ht="15.6" x14ac:dyDescent="0.3">
      <c r="A1711" s="29" t="s">
        <v>1732</v>
      </c>
      <c r="B1711" s="8">
        <v>2801374</v>
      </c>
      <c r="C1711" s="14" t="s">
        <v>300</v>
      </c>
      <c r="D1711" s="15">
        <v>19491</v>
      </c>
      <c r="E1711" s="16">
        <f t="shared" ca="1" si="26"/>
        <v>72</v>
      </c>
      <c r="F1711" s="17">
        <v>44378</v>
      </c>
      <c r="G1711" s="14" t="s">
        <v>10665</v>
      </c>
      <c r="H1711" s="14" t="s">
        <v>316</v>
      </c>
      <c r="I1711" s="10" t="s">
        <v>9398</v>
      </c>
      <c r="J1711" s="10" t="s">
        <v>324</v>
      </c>
    </row>
    <row r="1712" spans="1:10" ht="15.6" x14ac:dyDescent="0.3">
      <c r="A1712" s="29" t="s">
        <v>1733</v>
      </c>
      <c r="B1712" s="8">
        <v>1527905</v>
      </c>
      <c r="C1712" s="10" t="s">
        <v>298</v>
      </c>
      <c r="D1712" s="11">
        <v>20543</v>
      </c>
      <c r="E1712" s="12">
        <f t="shared" ca="1" si="26"/>
        <v>69</v>
      </c>
      <c r="F1712" s="17">
        <v>44348</v>
      </c>
      <c r="G1712" s="10" t="s">
        <v>10665</v>
      </c>
      <c r="H1712" s="10" t="s">
        <v>308</v>
      </c>
      <c r="I1712" s="14" t="s">
        <v>10657</v>
      </c>
      <c r="J1712" s="10" t="s">
        <v>324</v>
      </c>
    </row>
    <row r="1713" spans="1:10" ht="15.6" x14ac:dyDescent="0.3">
      <c r="A1713" s="29" t="s">
        <v>1734</v>
      </c>
      <c r="B1713" s="8">
        <v>1306909</v>
      </c>
      <c r="C1713" s="14" t="s">
        <v>298</v>
      </c>
      <c r="D1713" s="15">
        <v>16612</v>
      </c>
      <c r="E1713" s="16">
        <f t="shared" ca="1" si="26"/>
        <v>79</v>
      </c>
      <c r="F1713" s="17">
        <v>44348</v>
      </c>
      <c r="G1713" s="14" t="s">
        <v>10665</v>
      </c>
      <c r="H1713" s="14" t="s">
        <v>310</v>
      </c>
      <c r="I1713" s="14" t="s">
        <v>10660</v>
      </c>
      <c r="J1713" s="14" t="s">
        <v>309</v>
      </c>
    </row>
    <row r="1714" spans="1:10" ht="15.6" x14ac:dyDescent="0.3">
      <c r="A1714" s="29" t="s">
        <v>1735</v>
      </c>
      <c r="B1714" s="8">
        <v>2801374</v>
      </c>
      <c r="C1714" s="10" t="s">
        <v>300</v>
      </c>
      <c r="D1714" s="11">
        <v>19491</v>
      </c>
      <c r="E1714" s="12">
        <f t="shared" ca="1" si="26"/>
        <v>72</v>
      </c>
      <c r="F1714" s="13">
        <v>44378</v>
      </c>
      <c r="G1714" s="10" t="s">
        <v>10665</v>
      </c>
      <c r="H1714" s="10" t="s">
        <v>310</v>
      </c>
      <c r="I1714" s="10" t="s">
        <v>12671</v>
      </c>
      <c r="J1714" s="10" t="s">
        <v>324</v>
      </c>
    </row>
    <row r="1715" spans="1:10" ht="15.6" x14ac:dyDescent="0.3">
      <c r="A1715" s="29" t="s">
        <v>1736</v>
      </c>
      <c r="B1715" s="8">
        <v>1254596</v>
      </c>
      <c r="C1715" s="10" t="s">
        <v>300</v>
      </c>
      <c r="D1715" s="11">
        <v>18264</v>
      </c>
      <c r="E1715" s="12">
        <f t="shared" ca="1" si="26"/>
        <v>75</v>
      </c>
      <c r="F1715" s="13">
        <v>44287</v>
      </c>
      <c r="G1715" s="10" t="s">
        <v>304</v>
      </c>
      <c r="H1715" s="10" t="s">
        <v>316</v>
      </c>
      <c r="I1715" s="10" t="s">
        <v>311</v>
      </c>
      <c r="J1715" s="10" t="s">
        <v>307</v>
      </c>
    </row>
    <row r="1716" spans="1:10" ht="15.6" x14ac:dyDescent="0.3">
      <c r="A1716" s="29" t="s">
        <v>1737</v>
      </c>
      <c r="B1716" s="8">
        <v>936885</v>
      </c>
      <c r="C1716" s="10" t="s">
        <v>298</v>
      </c>
      <c r="D1716" s="11">
        <v>14969</v>
      </c>
      <c r="E1716" s="12">
        <f t="shared" ca="1" si="26"/>
        <v>84</v>
      </c>
      <c r="F1716" s="13">
        <v>44348</v>
      </c>
      <c r="G1716" s="10" t="s">
        <v>10665</v>
      </c>
      <c r="H1716" s="10" t="s">
        <v>308</v>
      </c>
      <c r="I1716" s="10" t="s">
        <v>320</v>
      </c>
      <c r="J1716" s="10" t="s">
        <v>309</v>
      </c>
    </row>
    <row r="1717" spans="1:10" ht="15.6" x14ac:dyDescent="0.3">
      <c r="A1717" s="29" t="s">
        <v>1738</v>
      </c>
      <c r="B1717" s="8">
        <v>1253094</v>
      </c>
      <c r="C1717" s="14" t="s">
        <v>298</v>
      </c>
      <c r="D1717" s="15">
        <v>17989</v>
      </c>
      <c r="E1717" s="16">
        <f t="shared" ca="1" si="26"/>
        <v>76</v>
      </c>
      <c r="F1717" s="17">
        <v>44287</v>
      </c>
      <c r="G1717" s="14" t="s">
        <v>305</v>
      </c>
      <c r="H1717" s="14" t="s">
        <v>308</v>
      </c>
      <c r="I1717" s="14" t="s">
        <v>1023</v>
      </c>
      <c r="J1717" s="14" t="s">
        <v>309</v>
      </c>
    </row>
    <row r="1718" spans="1:10" ht="15.6" x14ac:dyDescent="0.3">
      <c r="A1718" s="29" t="s">
        <v>1739</v>
      </c>
      <c r="B1718" s="8">
        <v>2655203</v>
      </c>
      <c r="C1718" s="10" t="s">
        <v>300</v>
      </c>
      <c r="D1718" s="11">
        <v>18384</v>
      </c>
      <c r="E1718" s="12">
        <f t="shared" ca="1" si="26"/>
        <v>75</v>
      </c>
      <c r="F1718" s="13">
        <v>44348</v>
      </c>
      <c r="G1718" s="10" t="s">
        <v>10665</v>
      </c>
      <c r="H1718" s="10" t="s">
        <v>310</v>
      </c>
      <c r="I1718" s="10" t="s">
        <v>311</v>
      </c>
      <c r="J1718" s="10" t="s">
        <v>307</v>
      </c>
    </row>
    <row r="1719" spans="1:10" ht="15.6" x14ac:dyDescent="0.3">
      <c r="A1719" s="29" t="s">
        <v>1740</v>
      </c>
      <c r="B1719" s="8">
        <v>387443</v>
      </c>
      <c r="C1719" s="14" t="s">
        <v>298</v>
      </c>
      <c r="D1719" s="15">
        <v>20333</v>
      </c>
      <c r="E1719" s="16">
        <f t="shared" ca="1" si="26"/>
        <v>69</v>
      </c>
      <c r="F1719" s="17">
        <v>44256</v>
      </c>
      <c r="G1719" s="14" t="s">
        <v>305</v>
      </c>
      <c r="H1719" s="14" t="s">
        <v>308</v>
      </c>
      <c r="I1719" s="14" t="s">
        <v>320</v>
      </c>
      <c r="J1719" s="10" t="s">
        <v>309</v>
      </c>
    </row>
    <row r="1720" spans="1:10" ht="15.6" x14ac:dyDescent="0.3">
      <c r="A1720" s="29" t="s">
        <v>1741</v>
      </c>
      <c r="B1720" s="8">
        <v>2445073</v>
      </c>
      <c r="C1720" s="10" t="s">
        <v>300</v>
      </c>
      <c r="D1720" s="11">
        <v>20495</v>
      </c>
      <c r="E1720" s="12">
        <f t="shared" ca="1" si="26"/>
        <v>69</v>
      </c>
      <c r="F1720" s="13">
        <v>44348</v>
      </c>
      <c r="G1720" s="10" t="s">
        <v>10665</v>
      </c>
      <c r="H1720" s="10" t="s">
        <v>308</v>
      </c>
      <c r="I1720" s="10" t="s">
        <v>320</v>
      </c>
      <c r="J1720" s="10" t="s">
        <v>309</v>
      </c>
    </row>
    <row r="1721" spans="1:10" ht="15.6" x14ac:dyDescent="0.3">
      <c r="A1721" s="29" t="s">
        <v>1742</v>
      </c>
      <c r="B1721" s="8">
        <v>114268</v>
      </c>
      <c r="C1721" s="14" t="s">
        <v>300</v>
      </c>
      <c r="D1721" s="15">
        <v>21998</v>
      </c>
      <c r="E1721" s="16">
        <f t="shared" ca="1" si="26"/>
        <v>65</v>
      </c>
      <c r="F1721" s="17">
        <v>44317</v>
      </c>
      <c r="G1721" s="14" t="s">
        <v>10665</v>
      </c>
      <c r="H1721" s="14" t="s">
        <v>310</v>
      </c>
      <c r="I1721" s="14" t="s">
        <v>10657</v>
      </c>
      <c r="J1721" s="14" t="s">
        <v>309</v>
      </c>
    </row>
    <row r="1722" spans="1:10" ht="15.6" x14ac:dyDescent="0.3">
      <c r="A1722" s="29" t="s">
        <v>1743</v>
      </c>
      <c r="B1722" s="8">
        <v>1165518</v>
      </c>
      <c r="C1722" s="10" t="s">
        <v>300</v>
      </c>
      <c r="D1722" s="11">
        <v>17285</v>
      </c>
      <c r="E1722" s="12">
        <f t="shared" ca="1" si="26"/>
        <v>78</v>
      </c>
      <c r="F1722" s="13">
        <v>44228</v>
      </c>
      <c r="G1722" s="10" t="s">
        <v>305</v>
      </c>
      <c r="H1722" s="10" t="s">
        <v>308</v>
      </c>
      <c r="I1722" s="10" t="s">
        <v>10664</v>
      </c>
      <c r="J1722" s="10" t="s">
        <v>10684</v>
      </c>
    </row>
    <row r="1723" spans="1:10" ht="15.6" x14ac:dyDescent="0.3">
      <c r="A1723" s="29" t="s">
        <v>1744</v>
      </c>
      <c r="B1723" s="8">
        <v>477275</v>
      </c>
      <c r="C1723" s="14" t="s">
        <v>300</v>
      </c>
      <c r="D1723" s="15">
        <v>33391</v>
      </c>
      <c r="E1723" s="16">
        <f t="shared" ca="1" si="26"/>
        <v>33</v>
      </c>
      <c r="F1723" s="17">
        <v>44256</v>
      </c>
      <c r="G1723" s="14" t="s">
        <v>305</v>
      </c>
      <c r="H1723" s="14" t="s">
        <v>308</v>
      </c>
      <c r="I1723" s="14" t="s">
        <v>320</v>
      </c>
      <c r="J1723" s="10" t="s">
        <v>309</v>
      </c>
    </row>
    <row r="1724" spans="1:10" ht="15.6" x14ac:dyDescent="0.3">
      <c r="A1724" s="29" t="s">
        <v>1745</v>
      </c>
      <c r="B1724" s="8">
        <v>597727</v>
      </c>
      <c r="C1724" s="10" t="s">
        <v>300</v>
      </c>
      <c r="D1724" s="11">
        <v>15342</v>
      </c>
      <c r="E1724" s="12">
        <f t="shared" ca="1" si="26"/>
        <v>83</v>
      </c>
      <c r="F1724" s="13">
        <v>44348</v>
      </c>
      <c r="G1724" s="10" t="s">
        <v>10665</v>
      </c>
      <c r="H1724" s="10" t="s">
        <v>303</v>
      </c>
      <c r="I1724" s="10" t="s">
        <v>10664</v>
      </c>
      <c r="J1724" s="10" t="s">
        <v>10684</v>
      </c>
    </row>
    <row r="1725" spans="1:10" ht="15.6" x14ac:dyDescent="0.3">
      <c r="A1725" s="29" t="s">
        <v>1746</v>
      </c>
      <c r="B1725" s="8">
        <v>1651019</v>
      </c>
      <c r="C1725" s="14" t="s">
        <v>300</v>
      </c>
      <c r="D1725" s="15">
        <v>15342</v>
      </c>
      <c r="E1725" s="16">
        <f t="shared" ca="1" si="26"/>
        <v>83</v>
      </c>
      <c r="F1725" s="17">
        <v>44348</v>
      </c>
      <c r="G1725" s="14" t="s">
        <v>10665</v>
      </c>
      <c r="H1725" s="14" t="s">
        <v>303</v>
      </c>
      <c r="I1725" s="10" t="s">
        <v>12671</v>
      </c>
      <c r="J1725" s="10" t="s">
        <v>324</v>
      </c>
    </row>
    <row r="1726" spans="1:10" ht="15.6" x14ac:dyDescent="0.3">
      <c r="A1726" s="29" t="s">
        <v>1747</v>
      </c>
      <c r="B1726" s="8">
        <v>2529430</v>
      </c>
      <c r="C1726" s="10" t="s">
        <v>300</v>
      </c>
      <c r="D1726" s="11">
        <v>19378</v>
      </c>
      <c r="E1726" s="12">
        <f t="shared" ca="1" si="26"/>
        <v>72</v>
      </c>
      <c r="F1726" s="13">
        <v>44287</v>
      </c>
      <c r="G1726" s="10" t="s">
        <v>305</v>
      </c>
      <c r="H1726" s="10" t="s">
        <v>316</v>
      </c>
      <c r="I1726" s="10" t="s">
        <v>10676</v>
      </c>
      <c r="J1726" s="10" t="s">
        <v>309</v>
      </c>
    </row>
    <row r="1727" spans="1:10" ht="15.6" x14ac:dyDescent="0.3">
      <c r="A1727" s="29" t="s">
        <v>1748</v>
      </c>
      <c r="B1727" s="8">
        <v>2547908</v>
      </c>
      <c r="C1727" s="14" t="s">
        <v>300</v>
      </c>
      <c r="D1727" s="15">
        <v>17899</v>
      </c>
      <c r="E1727" s="16">
        <f t="shared" ca="1" si="26"/>
        <v>76</v>
      </c>
      <c r="F1727" s="17">
        <v>44256</v>
      </c>
      <c r="G1727" s="14" t="s">
        <v>305</v>
      </c>
      <c r="H1727" s="14" t="s">
        <v>308</v>
      </c>
      <c r="I1727" s="14" t="s">
        <v>320</v>
      </c>
      <c r="J1727" s="10" t="s">
        <v>309</v>
      </c>
    </row>
    <row r="1728" spans="1:10" ht="15.6" x14ac:dyDescent="0.3">
      <c r="A1728" s="29" t="s">
        <v>1749</v>
      </c>
      <c r="B1728" s="8">
        <v>1188265</v>
      </c>
      <c r="C1728" s="14" t="s">
        <v>300</v>
      </c>
      <c r="D1728" s="15">
        <v>25273</v>
      </c>
      <c r="E1728" s="16">
        <f t="shared" ca="1" si="26"/>
        <v>56</v>
      </c>
      <c r="F1728" s="17">
        <v>44197</v>
      </c>
      <c r="G1728" s="14" t="s">
        <v>10666</v>
      </c>
      <c r="H1728" s="14" t="s">
        <v>310</v>
      </c>
      <c r="I1728" s="14" t="s">
        <v>10660</v>
      </c>
      <c r="J1728" s="14" t="s">
        <v>7746</v>
      </c>
    </row>
    <row r="1729" spans="1:10" ht="15.6" x14ac:dyDescent="0.3">
      <c r="A1729" s="29" t="s">
        <v>1750</v>
      </c>
      <c r="B1729" s="8">
        <v>1524965</v>
      </c>
      <c r="C1729" s="14" t="s">
        <v>300</v>
      </c>
      <c r="D1729" s="15">
        <v>21158</v>
      </c>
      <c r="E1729" s="16">
        <f t="shared" ca="1" si="26"/>
        <v>67</v>
      </c>
      <c r="F1729" s="17">
        <v>44256</v>
      </c>
      <c r="G1729" s="14" t="s">
        <v>305</v>
      </c>
      <c r="H1729" s="14" t="s">
        <v>316</v>
      </c>
      <c r="I1729" s="14" t="s">
        <v>320</v>
      </c>
      <c r="J1729" s="10" t="s">
        <v>309</v>
      </c>
    </row>
    <row r="1730" spans="1:10" ht="15.6" x14ac:dyDescent="0.3">
      <c r="A1730" s="29" t="s">
        <v>1751</v>
      </c>
      <c r="B1730" s="8">
        <v>1524965</v>
      </c>
      <c r="C1730" s="10" t="s">
        <v>300</v>
      </c>
      <c r="D1730" s="11">
        <v>21158</v>
      </c>
      <c r="E1730" s="12">
        <f t="shared" ref="E1730:E1793" ca="1" si="27">DATEDIF(D1730, TODAY(), "Y")</f>
        <v>67</v>
      </c>
      <c r="F1730" s="13">
        <v>44256</v>
      </c>
      <c r="G1730" s="10" t="s">
        <v>305</v>
      </c>
      <c r="H1730" s="10" t="s">
        <v>316</v>
      </c>
      <c r="I1730" s="10" t="s">
        <v>10676</v>
      </c>
      <c r="J1730" s="14" t="s">
        <v>309</v>
      </c>
    </row>
    <row r="1731" spans="1:10" ht="15.6" x14ac:dyDescent="0.3">
      <c r="A1731" s="29" t="s">
        <v>1752</v>
      </c>
      <c r="B1731" s="8">
        <v>1647632</v>
      </c>
      <c r="C1731" s="14" t="s">
        <v>300</v>
      </c>
      <c r="D1731" s="15">
        <v>18384</v>
      </c>
      <c r="E1731" s="16">
        <f t="shared" ca="1" si="27"/>
        <v>75</v>
      </c>
      <c r="F1731" s="17">
        <v>44348</v>
      </c>
      <c r="G1731" s="14" t="s">
        <v>10665</v>
      </c>
      <c r="H1731" s="14" t="s">
        <v>308</v>
      </c>
      <c r="I1731" s="14" t="s">
        <v>320</v>
      </c>
      <c r="J1731" s="10" t="s">
        <v>309</v>
      </c>
    </row>
    <row r="1732" spans="1:10" ht="15.6" x14ac:dyDescent="0.3">
      <c r="A1732" s="29" t="s">
        <v>1753</v>
      </c>
      <c r="B1732" s="8">
        <v>2499008</v>
      </c>
      <c r="C1732" s="10" t="s">
        <v>300</v>
      </c>
      <c r="D1732" s="11">
        <v>18994</v>
      </c>
      <c r="E1732" s="12">
        <f t="shared" ca="1" si="27"/>
        <v>73</v>
      </c>
      <c r="F1732" s="13">
        <v>44501</v>
      </c>
      <c r="G1732" s="10" t="s">
        <v>10665</v>
      </c>
      <c r="H1732" s="10" t="s">
        <v>308</v>
      </c>
      <c r="I1732" s="10" t="s">
        <v>311</v>
      </c>
      <c r="J1732" s="10" t="s">
        <v>307</v>
      </c>
    </row>
    <row r="1733" spans="1:10" ht="15.6" x14ac:dyDescent="0.3">
      <c r="A1733" s="29" t="s">
        <v>1754</v>
      </c>
      <c r="B1733" s="8">
        <v>936885</v>
      </c>
      <c r="C1733" s="14" t="s">
        <v>298</v>
      </c>
      <c r="D1733" s="15">
        <v>14969</v>
      </c>
      <c r="E1733" s="16">
        <f t="shared" ca="1" si="27"/>
        <v>84</v>
      </c>
      <c r="F1733" s="17">
        <v>44348</v>
      </c>
      <c r="G1733" s="14" t="s">
        <v>10665</v>
      </c>
      <c r="H1733" s="14" t="s">
        <v>310</v>
      </c>
      <c r="I1733" s="14" t="s">
        <v>320</v>
      </c>
      <c r="J1733" s="10" t="s">
        <v>309</v>
      </c>
    </row>
    <row r="1734" spans="1:10" ht="15.6" x14ac:dyDescent="0.3">
      <c r="A1734" s="29" t="s">
        <v>1755</v>
      </c>
      <c r="B1734" s="8">
        <v>2192256</v>
      </c>
      <c r="C1734" s="10" t="s">
        <v>300</v>
      </c>
      <c r="D1734" s="11">
        <v>20850</v>
      </c>
      <c r="E1734" s="12">
        <f t="shared" ca="1" si="27"/>
        <v>68</v>
      </c>
      <c r="F1734" s="13">
        <v>44317</v>
      </c>
      <c r="G1734" s="10" t="s">
        <v>10666</v>
      </c>
      <c r="H1734" s="10" t="s">
        <v>310</v>
      </c>
      <c r="I1734" s="10" t="s">
        <v>10661</v>
      </c>
      <c r="J1734" s="10" t="s">
        <v>309</v>
      </c>
    </row>
    <row r="1735" spans="1:10" ht="15.6" x14ac:dyDescent="0.3">
      <c r="A1735" s="29" t="s">
        <v>1756</v>
      </c>
      <c r="B1735" s="8">
        <v>2734099</v>
      </c>
      <c r="C1735" s="14" t="s">
        <v>298</v>
      </c>
      <c r="D1735" s="15">
        <v>20898</v>
      </c>
      <c r="E1735" s="16">
        <f t="shared" ca="1" si="27"/>
        <v>68</v>
      </c>
      <c r="F1735" s="17">
        <v>44317</v>
      </c>
      <c r="G1735" s="14" t="s">
        <v>305</v>
      </c>
      <c r="H1735" s="14" t="s">
        <v>308</v>
      </c>
      <c r="I1735" s="14" t="s">
        <v>320</v>
      </c>
      <c r="J1735" s="10" t="s">
        <v>309</v>
      </c>
    </row>
    <row r="1736" spans="1:10" ht="15.6" x14ac:dyDescent="0.3">
      <c r="A1736" s="29" t="s">
        <v>1757</v>
      </c>
      <c r="B1736" s="8">
        <v>2825932</v>
      </c>
      <c r="C1736" s="10" t="s">
        <v>300</v>
      </c>
      <c r="D1736" s="11">
        <v>20029</v>
      </c>
      <c r="E1736" s="12">
        <f t="shared" ca="1" si="27"/>
        <v>70</v>
      </c>
      <c r="F1736" s="13">
        <v>44287</v>
      </c>
      <c r="G1736" s="10" t="s">
        <v>306</v>
      </c>
      <c r="H1736" s="10" t="s">
        <v>310</v>
      </c>
      <c r="I1736" s="10" t="s">
        <v>311</v>
      </c>
      <c r="J1736" s="10" t="s">
        <v>307</v>
      </c>
    </row>
    <row r="1737" spans="1:10" ht="15.6" x14ac:dyDescent="0.3">
      <c r="A1737" s="29" t="s">
        <v>1758</v>
      </c>
      <c r="B1737" s="8">
        <v>2368201</v>
      </c>
      <c r="C1737" s="14" t="s">
        <v>298</v>
      </c>
      <c r="D1737" s="15">
        <v>15707</v>
      </c>
      <c r="E1737" s="16">
        <f t="shared" ca="1" si="27"/>
        <v>82</v>
      </c>
      <c r="F1737" s="17">
        <v>44228</v>
      </c>
      <c r="G1737" s="14" t="s">
        <v>305</v>
      </c>
      <c r="H1737" s="14" t="s">
        <v>308</v>
      </c>
      <c r="I1737" s="14" t="s">
        <v>320</v>
      </c>
      <c r="J1737" s="10" t="s">
        <v>309</v>
      </c>
    </row>
    <row r="1738" spans="1:10" ht="15.6" x14ac:dyDescent="0.3">
      <c r="A1738" s="29" t="s">
        <v>1759</v>
      </c>
      <c r="B1738" s="8">
        <v>2170044</v>
      </c>
      <c r="C1738" s="10" t="s">
        <v>300</v>
      </c>
      <c r="D1738" s="11">
        <v>13516</v>
      </c>
      <c r="E1738" s="12">
        <f t="shared" ca="1" si="27"/>
        <v>88</v>
      </c>
      <c r="F1738" s="13">
        <v>44197</v>
      </c>
      <c r="G1738" s="10" t="s">
        <v>305</v>
      </c>
      <c r="H1738" s="10" t="s">
        <v>308</v>
      </c>
      <c r="I1738" s="10" t="s">
        <v>10657</v>
      </c>
      <c r="J1738" s="10" t="s">
        <v>7745</v>
      </c>
    </row>
    <row r="1739" spans="1:10" ht="15.6" x14ac:dyDescent="0.3">
      <c r="A1739" s="29" t="s">
        <v>1760</v>
      </c>
      <c r="B1739" s="8">
        <v>522085</v>
      </c>
      <c r="C1739" s="14" t="s">
        <v>300</v>
      </c>
      <c r="D1739" s="15">
        <v>22854</v>
      </c>
      <c r="E1739" s="16">
        <f t="shared" ca="1" si="27"/>
        <v>62</v>
      </c>
      <c r="F1739" s="17">
        <v>44197</v>
      </c>
      <c r="G1739" s="14" t="s">
        <v>10669</v>
      </c>
      <c r="H1739" s="14" t="s">
        <v>303</v>
      </c>
      <c r="I1739" s="14" t="s">
        <v>10664</v>
      </c>
      <c r="J1739" s="14" t="s">
        <v>10684</v>
      </c>
    </row>
    <row r="1740" spans="1:10" ht="15.6" x14ac:dyDescent="0.3">
      <c r="A1740" s="29" t="s">
        <v>1761</v>
      </c>
      <c r="B1740" s="8">
        <v>2589528</v>
      </c>
      <c r="C1740" s="10" t="s">
        <v>300</v>
      </c>
      <c r="D1740" s="11">
        <v>23863</v>
      </c>
      <c r="E1740" s="12">
        <f t="shared" ca="1" si="27"/>
        <v>60</v>
      </c>
      <c r="F1740" s="13">
        <v>44197</v>
      </c>
      <c r="G1740" s="10" t="s">
        <v>10665</v>
      </c>
      <c r="H1740" s="10" t="s">
        <v>308</v>
      </c>
      <c r="I1740" s="10" t="s">
        <v>322</v>
      </c>
      <c r="J1740" s="10" t="s">
        <v>309</v>
      </c>
    </row>
    <row r="1741" spans="1:10" ht="15.6" x14ac:dyDescent="0.3">
      <c r="A1741" s="29" t="s">
        <v>1762</v>
      </c>
      <c r="B1741" s="8">
        <v>2589528</v>
      </c>
      <c r="C1741" s="14" t="s">
        <v>300</v>
      </c>
      <c r="D1741" s="15">
        <v>23863</v>
      </c>
      <c r="E1741" s="16">
        <f t="shared" ca="1" si="27"/>
        <v>60</v>
      </c>
      <c r="F1741" s="17">
        <v>44197</v>
      </c>
      <c r="G1741" s="14" t="s">
        <v>10669</v>
      </c>
      <c r="H1741" s="14" t="s">
        <v>308</v>
      </c>
      <c r="I1741" s="14" t="s">
        <v>320</v>
      </c>
      <c r="J1741" s="10" t="s">
        <v>309</v>
      </c>
    </row>
    <row r="1742" spans="1:10" ht="15.6" x14ac:dyDescent="0.3">
      <c r="A1742" s="29" t="s">
        <v>1763</v>
      </c>
      <c r="B1742" s="8">
        <v>2301668</v>
      </c>
      <c r="C1742" s="10" t="s">
        <v>300</v>
      </c>
      <c r="D1742" s="11">
        <v>20090</v>
      </c>
      <c r="E1742" s="12">
        <f t="shared" ca="1" si="27"/>
        <v>70</v>
      </c>
      <c r="F1742" s="13">
        <v>44197</v>
      </c>
      <c r="G1742" s="10" t="s">
        <v>306</v>
      </c>
      <c r="H1742" s="10" t="s">
        <v>310</v>
      </c>
      <c r="I1742" s="10" t="s">
        <v>311</v>
      </c>
      <c r="J1742" s="10" t="s">
        <v>307</v>
      </c>
    </row>
    <row r="1743" spans="1:10" ht="15.6" x14ac:dyDescent="0.3">
      <c r="A1743" s="29" t="s">
        <v>1764</v>
      </c>
      <c r="B1743" s="8">
        <v>2248108</v>
      </c>
      <c r="C1743" s="14" t="s">
        <v>298</v>
      </c>
      <c r="D1743" s="15">
        <v>34552</v>
      </c>
      <c r="E1743" s="16">
        <f t="shared" ca="1" si="27"/>
        <v>30</v>
      </c>
      <c r="F1743" s="17">
        <v>44531</v>
      </c>
      <c r="G1743" s="14" t="s">
        <v>10665</v>
      </c>
      <c r="H1743" s="14" t="s">
        <v>316</v>
      </c>
      <c r="I1743" s="14" t="s">
        <v>10676</v>
      </c>
      <c r="J1743" s="14" t="s">
        <v>309</v>
      </c>
    </row>
    <row r="1744" spans="1:10" ht="15.6" x14ac:dyDescent="0.3">
      <c r="A1744" s="29" t="s">
        <v>1765</v>
      </c>
      <c r="B1744" s="8">
        <v>2093373</v>
      </c>
      <c r="C1744" s="10" t="s">
        <v>298</v>
      </c>
      <c r="D1744" s="11">
        <v>23077</v>
      </c>
      <c r="E1744" s="12">
        <f t="shared" ca="1" si="27"/>
        <v>62</v>
      </c>
      <c r="F1744" s="13">
        <v>44531</v>
      </c>
      <c r="G1744" s="10" t="s">
        <v>305</v>
      </c>
      <c r="H1744" s="10" t="s">
        <v>310</v>
      </c>
      <c r="I1744" s="10" t="s">
        <v>10657</v>
      </c>
      <c r="J1744" s="10" t="s">
        <v>309</v>
      </c>
    </row>
    <row r="1745" spans="1:10" ht="15.6" x14ac:dyDescent="0.3">
      <c r="A1745" s="29" t="s">
        <v>1766</v>
      </c>
      <c r="B1745" s="8">
        <v>2258571</v>
      </c>
      <c r="C1745" s="14" t="s">
        <v>300</v>
      </c>
      <c r="D1745" s="15">
        <v>20423</v>
      </c>
      <c r="E1745" s="16">
        <f t="shared" ca="1" si="27"/>
        <v>69</v>
      </c>
      <c r="F1745" s="17">
        <v>44440</v>
      </c>
      <c r="G1745" s="14" t="s">
        <v>10669</v>
      </c>
      <c r="H1745" s="14" t="s">
        <v>310</v>
      </c>
      <c r="I1745" s="14" t="s">
        <v>311</v>
      </c>
      <c r="J1745" s="14" t="s">
        <v>309</v>
      </c>
    </row>
    <row r="1746" spans="1:10" ht="15.6" x14ac:dyDescent="0.3">
      <c r="A1746" s="29" t="s">
        <v>1767</v>
      </c>
      <c r="B1746" s="8">
        <v>2093373</v>
      </c>
      <c r="C1746" s="10" t="s">
        <v>298</v>
      </c>
      <c r="D1746" s="11">
        <v>23077</v>
      </c>
      <c r="E1746" s="12">
        <f t="shared" ca="1" si="27"/>
        <v>62</v>
      </c>
      <c r="F1746" s="13">
        <v>44531</v>
      </c>
      <c r="G1746" s="10" t="s">
        <v>305</v>
      </c>
      <c r="H1746" s="10" t="s">
        <v>316</v>
      </c>
      <c r="I1746" s="10" t="s">
        <v>10657</v>
      </c>
      <c r="J1746" s="10" t="s">
        <v>309</v>
      </c>
    </row>
    <row r="1747" spans="1:10" ht="15.6" x14ac:dyDescent="0.3">
      <c r="A1747" s="29" t="s">
        <v>1768</v>
      </c>
      <c r="B1747" s="8">
        <v>2704004</v>
      </c>
      <c r="C1747" s="14" t="s">
        <v>298</v>
      </c>
      <c r="D1747" s="15">
        <v>23110</v>
      </c>
      <c r="E1747" s="16">
        <f t="shared" ca="1" si="27"/>
        <v>62</v>
      </c>
      <c r="F1747" s="17">
        <v>44531</v>
      </c>
      <c r="G1747" s="14" t="s">
        <v>305</v>
      </c>
      <c r="H1747" s="14" t="s">
        <v>310</v>
      </c>
      <c r="I1747" s="14" t="s">
        <v>10671</v>
      </c>
      <c r="J1747" s="14" t="s">
        <v>10685</v>
      </c>
    </row>
    <row r="1748" spans="1:10" ht="15.6" x14ac:dyDescent="0.3">
      <c r="A1748" s="29" t="s">
        <v>1769</v>
      </c>
      <c r="B1748" s="8">
        <v>2805211</v>
      </c>
      <c r="C1748" s="14" t="s">
        <v>300</v>
      </c>
      <c r="D1748" s="15">
        <v>25273</v>
      </c>
      <c r="E1748" s="16">
        <f t="shared" ca="1" si="27"/>
        <v>56</v>
      </c>
      <c r="F1748" s="17">
        <v>44317</v>
      </c>
      <c r="G1748" s="14" t="s">
        <v>305</v>
      </c>
      <c r="H1748" s="14" t="s">
        <v>310</v>
      </c>
      <c r="I1748" s="14" t="s">
        <v>10660</v>
      </c>
      <c r="J1748" s="14" t="s">
        <v>7746</v>
      </c>
    </row>
    <row r="1749" spans="1:10" ht="15.6" x14ac:dyDescent="0.3">
      <c r="A1749" s="29" t="s">
        <v>1770</v>
      </c>
      <c r="B1749" s="8">
        <v>1837625</v>
      </c>
      <c r="C1749" s="14" t="s">
        <v>298</v>
      </c>
      <c r="D1749" s="15">
        <v>19596</v>
      </c>
      <c r="E1749" s="16">
        <f t="shared" ca="1" si="27"/>
        <v>71</v>
      </c>
      <c r="F1749" s="17">
        <v>44470</v>
      </c>
      <c r="G1749" s="14" t="s">
        <v>10669</v>
      </c>
      <c r="H1749" s="14" t="s">
        <v>310</v>
      </c>
      <c r="I1749" s="14" t="s">
        <v>311</v>
      </c>
      <c r="J1749" s="14" t="s">
        <v>309</v>
      </c>
    </row>
    <row r="1750" spans="1:10" ht="15.6" x14ac:dyDescent="0.3">
      <c r="A1750" s="29" t="s">
        <v>1771</v>
      </c>
      <c r="B1750" s="8">
        <v>2868531</v>
      </c>
      <c r="C1750" s="10" t="s">
        <v>300</v>
      </c>
      <c r="D1750" s="11">
        <v>22003</v>
      </c>
      <c r="E1750" s="12">
        <f t="shared" ca="1" si="27"/>
        <v>65</v>
      </c>
      <c r="F1750" s="13">
        <v>44470</v>
      </c>
      <c r="G1750" s="10" t="s">
        <v>305</v>
      </c>
      <c r="H1750" s="10" t="s">
        <v>303</v>
      </c>
      <c r="I1750" s="10" t="s">
        <v>10676</v>
      </c>
      <c r="J1750" s="10" t="s">
        <v>309</v>
      </c>
    </row>
    <row r="1751" spans="1:10" ht="15.6" x14ac:dyDescent="0.3">
      <c r="A1751" s="29" t="s">
        <v>1772</v>
      </c>
      <c r="B1751" s="8">
        <v>2868531</v>
      </c>
      <c r="C1751" s="14" t="s">
        <v>300</v>
      </c>
      <c r="D1751" s="15">
        <v>22003</v>
      </c>
      <c r="E1751" s="16">
        <f t="shared" ca="1" si="27"/>
        <v>65</v>
      </c>
      <c r="F1751" s="17">
        <v>44470</v>
      </c>
      <c r="G1751" s="14" t="s">
        <v>305</v>
      </c>
      <c r="H1751" s="14" t="s">
        <v>303</v>
      </c>
      <c r="I1751" s="14" t="s">
        <v>311</v>
      </c>
      <c r="J1751" s="14" t="s">
        <v>309</v>
      </c>
    </row>
    <row r="1752" spans="1:10" ht="15.6" x14ac:dyDescent="0.3">
      <c r="A1752" s="29" t="s">
        <v>1773</v>
      </c>
      <c r="B1752" s="8">
        <v>214274</v>
      </c>
      <c r="C1752" s="14" t="s">
        <v>298</v>
      </c>
      <c r="D1752" s="15">
        <v>25340</v>
      </c>
      <c r="E1752" s="16">
        <f t="shared" ca="1" si="27"/>
        <v>56</v>
      </c>
      <c r="F1752" s="17">
        <v>44256</v>
      </c>
      <c r="G1752" s="14" t="s">
        <v>305</v>
      </c>
      <c r="H1752" s="14" t="s">
        <v>308</v>
      </c>
      <c r="I1752" s="14" t="s">
        <v>10660</v>
      </c>
      <c r="J1752" s="14" t="s">
        <v>7746</v>
      </c>
    </row>
    <row r="1753" spans="1:10" ht="15.6" x14ac:dyDescent="0.3">
      <c r="A1753" s="29" t="s">
        <v>1774</v>
      </c>
      <c r="B1753" s="8">
        <v>943598</v>
      </c>
      <c r="C1753" s="14" t="s">
        <v>300</v>
      </c>
      <c r="D1753" s="15">
        <v>22573</v>
      </c>
      <c r="E1753" s="16">
        <f t="shared" ca="1" si="27"/>
        <v>63</v>
      </c>
      <c r="F1753" s="17">
        <v>44378</v>
      </c>
      <c r="G1753" s="14" t="s">
        <v>10669</v>
      </c>
      <c r="H1753" s="14" t="s">
        <v>310</v>
      </c>
      <c r="I1753" s="14" t="s">
        <v>311</v>
      </c>
      <c r="J1753" s="14" t="s">
        <v>309</v>
      </c>
    </row>
    <row r="1754" spans="1:10" ht="15.6" x14ac:dyDescent="0.3">
      <c r="A1754" s="29" t="s">
        <v>1775</v>
      </c>
      <c r="B1754" s="8">
        <v>2094354</v>
      </c>
      <c r="C1754" s="10" t="s">
        <v>300</v>
      </c>
      <c r="D1754" s="11">
        <v>17533</v>
      </c>
      <c r="E1754" s="12">
        <f t="shared" ca="1" si="27"/>
        <v>77</v>
      </c>
      <c r="F1754" s="13">
        <v>44287</v>
      </c>
      <c r="G1754" s="10" t="s">
        <v>305</v>
      </c>
      <c r="H1754" s="10" t="s">
        <v>310</v>
      </c>
      <c r="I1754" s="10" t="s">
        <v>311</v>
      </c>
      <c r="J1754" s="10" t="s">
        <v>309</v>
      </c>
    </row>
    <row r="1755" spans="1:10" ht="15.6" x14ac:dyDescent="0.3">
      <c r="A1755" s="29" t="s">
        <v>1776</v>
      </c>
      <c r="B1755" s="8">
        <v>1672370</v>
      </c>
      <c r="C1755" s="14" t="s">
        <v>298</v>
      </c>
      <c r="D1755" s="15">
        <v>22462</v>
      </c>
      <c r="E1755" s="16">
        <f t="shared" ca="1" si="27"/>
        <v>63</v>
      </c>
      <c r="F1755" s="17">
        <v>44287</v>
      </c>
      <c r="G1755" s="14" t="s">
        <v>10669</v>
      </c>
      <c r="H1755" s="14" t="s">
        <v>19758</v>
      </c>
      <c r="I1755" s="14" t="s">
        <v>10686</v>
      </c>
      <c r="J1755" s="14" t="s">
        <v>309</v>
      </c>
    </row>
    <row r="1756" spans="1:10" ht="15.6" x14ac:dyDescent="0.3">
      <c r="A1756" s="29" t="s">
        <v>1777</v>
      </c>
      <c r="B1756" s="8">
        <v>2889094</v>
      </c>
      <c r="C1756" s="10" t="s">
        <v>300</v>
      </c>
      <c r="D1756" s="11">
        <v>21383</v>
      </c>
      <c r="E1756" s="12">
        <f t="shared" ca="1" si="27"/>
        <v>66</v>
      </c>
      <c r="F1756" s="13">
        <v>44197</v>
      </c>
      <c r="G1756" s="10" t="s">
        <v>305</v>
      </c>
      <c r="H1756" s="10" t="s">
        <v>310</v>
      </c>
      <c r="I1756" s="10" t="s">
        <v>311</v>
      </c>
      <c r="J1756" s="10" t="s">
        <v>309</v>
      </c>
    </row>
    <row r="1757" spans="1:10" ht="15.6" x14ac:dyDescent="0.3">
      <c r="A1757" s="29" t="s">
        <v>1778</v>
      </c>
      <c r="B1757" s="8">
        <v>786865</v>
      </c>
      <c r="C1757" s="14" t="s">
        <v>298</v>
      </c>
      <c r="D1757" s="15">
        <v>38748</v>
      </c>
      <c r="E1757" s="16">
        <f t="shared" ca="1" si="27"/>
        <v>19</v>
      </c>
      <c r="F1757" s="17">
        <v>44531</v>
      </c>
      <c r="G1757" s="14" t="s">
        <v>10669</v>
      </c>
      <c r="H1757" s="14" t="s">
        <v>316</v>
      </c>
      <c r="I1757" s="14" t="s">
        <v>10660</v>
      </c>
      <c r="J1757" s="14" t="s">
        <v>309</v>
      </c>
    </row>
    <row r="1758" spans="1:10" ht="15.6" x14ac:dyDescent="0.3">
      <c r="A1758" s="29" t="s">
        <v>1779</v>
      </c>
      <c r="B1758" s="8">
        <v>938646</v>
      </c>
      <c r="C1758" s="14" t="s">
        <v>300</v>
      </c>
      <c r="D1758" s="15">
        <v>25551</v>
      </c>
      <c r="E1758" s="16">
        <f t="shared" ca="1" si="27"/>
        <v>55</v>
      </c>
      <c r="F1758" s="17">
        <v>44409</v>
      </c>
      <c r="G1758" s="14" t="s">
        <v>10682</v>
      </c>
      <c r="H1758" s="14" t="s">
        <v>19753</v>
      </c>
      <c r="I1758" s="14" t="s">
        <v>10660</v>
      </c>
      <c r="J1758" s="14" t="s">
        <v>7746</v>
      </c>
    </row>
    <row r="1759" spans="1:10" ht="15.6" x14ac:dyDescent="0.3">
      <c r="A1759" s="29" t="s">
        <v>1780</v>
      </c>
      <c r="B1759" s="8">
        <v>1363647</v>
      </c>
      <c r="C1759" s="14" t="s">
        <v>300</v>
      </c>
      <c r="D1759" s="15">
        <v>18278</v>
      </c>
      <c r="E1759" s="16">
        <f t="shared" ca="1" si="27"/>
        <v>75</v>
      </c>
      <c r="F1759" s="17">
        <v>44470</v>
      </c>
      <c r="G1759" s="14" t="s">
        <v>306</v>
      </c>
      <c r="H1759" s="14" t="s">
        <v>310</v>
      </c>
      <c r="I1759" s="14" t="s">
        <v>311</v>
      </c>
      <c r="J1759" s="14" t="s">
        <v>309</v>
      </c>
    </row>
    <row r="1760" spans="1:10" ht="15.6" x14ac:dyDescent="0.3">
      <c r="A1760" s="29" t="s">
        <v>1781</v>
      </c>
      <c r="B1760" s="8">
        <v>2814554</v>
      </c>
      <c r="C1760" s="10" t="s">
        <v>298</v>
      </c>
      <c r="D1760" s="11">
        <v>16803</v>
      </c>
      <c r="E1760" s="12">
        <f t="shared" ca="1" si="27"/>
        <v>79</v>
      </c>
      <c r="F1760" s="13">
        <v>44501</v>
      </c>
      <c r="G1760" s="14" t="s">
        <v>10669</v>
      </c>
      <c r="H1760" s="10" t="s">
        <v>308</v>
      </c>
      <c r="I1760" s="10" t="s">
        <v>320</v>
      </c>
      <c r="J1760" s="10" t="s">
        <v>309</v>
      </c>
    </row>
    <row r="1761" spans="1:10" ht="15.6" x14ac:dyDescent="0.3">
      <c r="A1761" s="29" t="s">
        <v>1782</v>
      </c>
      <c r="B1761" s="8">
        <v>995631</v>
      </c>
      <c r="C1761" s="14" t="s">
        <v>298</v>
      </c>
      <c r="D1761" s="15">
        <v>15342</v>
      </c>
      <c r="E1761" s="16">
        <f t="shared" ca="1" si="27"/>
        <v>83</v>
      </c>
      <c r="F1761" s="17">
        <v>44440</v>
      </c>
      <c r="G1761" s="14" t="s">
        <v>304</v>
      </c>
      <c r="H1761" s="14" t="s">
        <v>303</v>
      </c>
      <c r="I1761" s="14" t="s">
        <v>10657</v>
      </c>
      <c r="J1761" s="14" t="s">
        <v>7745</v>
      </c>
    </row>
    <row r="1762" spans="1:10" ht="15.6" x14ac:dyDescent="0.3">
      <c r="A1762" s="29" t="s">
        <v>1783</v>
      </c>
      <c r="B1762" s="8">
        <v>995631</v>
      </c>
      <c r="C1762" s="10" t="s">
        <v>298</v>
      </c>
      <c r="D1762" s="11">
        <v>15342</v>
      </c>
      <c r="E1762" s="12">
        <f t="shared" ca="1" si="27"/>
        <v>83</v>
      </c>
      <c r="F1762" s="13">
        <v>44440</v>
      </c>
      <c r="G1762" s="10" t="s">
        <v>304</v>
      </c>
      <c r="H1762" s="10" t="s">
        <v>303</v>
      </c>
      <c r="I1762" s="10" t="s">
        <v>10676</v>
      </c>
      <c r="J1762" s="14" t="s">
        <v>309</v>
      </c>
    </row>
    <row r="1763" spans="1:10" ht="15.6" x14ac:dyDescent="0.3">
      <c r="A1763" s="29" t="s">
        <v>1784</v>
      </c>
      <c r="B1763" s="8">
        <v>2305324</v>
      </c>
      <c r="C1763" s="14" t="s">
        <v>300</v>
      </c>
      <c r="D1763" s="15">
        <v>26381</v>
      </c>
      <c r="E1763" s="16">
        <f t="shared" ca="1" si="27"/>
        <v>53</v>
      </c>
      <c r="F1763" s="17">
        <v>44470</v>
      </c>
      <c r="G1763" s="14" t="s">
        <v>10669</v>
      </c>
      <c r="H1763" s="14" t="s">
        <v>308</v>
      </c>
      <c r="I1763" s="14" t="s">
        <v>320</v>
      </c>
      <c r="J1763" s="10" t="s">
        <v>309</v>
      </c>
    </row>
    <row r="1764" spans="1:10" ht="15.6" x14ac:dyDescent="0.3">
      <c r="A1764" s="29" t="s">
        <v>1785</v>
      </c>
      <c r="B1764" s="8">
        <v>2568922</v>
      </c>
      <c r="C1764" s="10" t="s">
        <v>300</v>
      </c>
      <c r="D1764" s="11">
        <v>19786</v>
      </c>
      <c r="E1764" s="12">
        <f t="shared" ca="1" si="27"/>
        <v>71</v>
      </c>
      <c r="F1764" s="13">
        <v>44440</v>
      </c>
      <c r="G1764" s="10" t="s">
        <v>10665</v>
      </c>
      <c r="H1764" s="10" t="s">
        <v>308</v>
      </c>
      <c r="I1764" s="10" t="s">
        <v>12671</v>
      </c>
      <c r="J1764" s="10" t="s">
        <v>324</v>
      </c>
    </row>
    <row r="1765" spans="1:10" ht="15.6" x14ac:dyDescent="0.3">
      <c r="A1765" s="29" t="s">
        <v>1786</v>
      </c>
      <c r="B1765" s="8">
        <v>2418354</v>
      </c>
      <c r="C1765" s="14" t="s">
        <v>298</v>
      </c>
      <c r="D1765" s="15">
        <v>32172</v>
      </c>
      <c r="E1765" s="16">
        <f t="shared" ca="1" si="27"/>
        <v>37</v>
      </c>
      <c r="F1765" s="17">
        <v>44470</v>
      </c>
      <c r="G1765" s="14" t="s">
        <v>10682</v>
      </c>
      <c r="H1765" s="14" t="s">
        <v>316</v>
      </c>
      <c r="I1765" s="10" t="s">
        <v>12671</v>
      </c>
      <c r="J1765" s="10" t="s">
        <v>324</v>
      </c>
    </row>
    <row r="1766" spans="1:10" ht="15.6" x14ac:dyDescent="0.3">
      <c r="A1766" s="29" t="s">
        <v>1787</v>
      </c>
      <c r="B1766" s="8">
        <v>1088250</v>
      </c>
      <c r="C1766" s="10" t="s">
        <v>300</v>
      </c>
      <c r="D1766" s="11">
        <v>26381</v>
      </c>
      <c r="E1766" s="12">
        <f t="shared" ca="1" si="27"/>
        <v>53</v>
      </c>
      <c r="F1766" s="13">
        <v>44470</v>
      </c>
      <c r="G1766" s="14" t="s">
        <v>10669</v>
      </c>
      <c r="H1766" s="10" t="s">
        <v>316</v>
      </c>
      <c r="I1766" s="10" t="s">
        <v>320</v>
      </c>
      <c r="J1766" s="10" t="s">
        <v>309</v>
      </c>
    </row>
    <row r="1767" spans="1:10" ht="15.6" x14ac:dyDescent="0.3">
      <c r="A1767" s="29" t="s">
        <v>1788</v>
      </c>
      <c r="B1767" s="8">
        <v>2076180</v>
      </c>
      <c r="C1767" s="14" t="s">
        <v>298</v>
      </c>
      <c r="D1767" s="15">
        <v>12055</v>
      </c>
      <c r="E1767" s="16">
        <f t="shared" ca="1" si="27"/>
        <v>92</v>
      </c>
      <c r="F1767" s="17">
        <v>44470</v>
      </c>
      <c r="G1767" s="14" t="s">
        <v>10682</v>
      </c>
      <c r="H1767" s="14" t="s">
        <v>310</v>
      </c>
      <c r="I1767" s="14" t="s">
        <v>10657</v>
      </c>
      <c r="J1767" s="14" t="s">
        <v>309</v>
      </c>
    </row>
    <row r="1768" spans="1:10" ht="15.6" x14ac:dyDescent="0.3">
      <c r="A1768" s="29" t="s">
        <v>1789</v>
      </c>
      <c r="B1768" s="8">
        <v>2877632</v>
      </c>
      <c r="C1768" s="10" t="s">
        <v>300</v>
      </c>
      <c r="D1768" s="11">
        <v>19491</v>
      </c>
      <c r="E1768" s="12">
        <f t="shared" ca="1" si="27"/>
        <v>72</v>
      </c>
      <c r="F1768" s="13">
        <v>44378</v>
      </c>
      <c r="G1768" s="10" t="s">
        <v>10665</v>
      </c>
      <c r="H1768" s="10" t="s">
        <v>316</v>
      </c>
      <c r="I1768" s="10" t="s">
        <v>12671</v>
      </c>
      <c r="J1768" s="10" t="s">
        <v>324</v>
      </c>
    </row>
    <row r="1769" spans="1:10" ht="15.6" x14ac:dyDescent="0.3">
      <c r="A1769" s="29" t="s">
        <v>1790</v>
      </c>
      <c r="B1769" s="8">
        <v>1908617</v>
      </c>
      <c r="C1769" s="14" t="s">
        <v>298</v>
      </c>
      <c r="D1769" s="15">
        <v>16561</v>
      </c>
      <c r="E1769" s="16">
        <f t="shared" ca="1" si="27"/>
        <v>80</v>
      </c>
      <c r="F1769" s="17">
        <v>44378</v>
      </c>
      <c r="G1769" s="14" t="s">
        <v>10669</v>
      </c>
      <c r="H1769" s="14" t="s">
        <v>316</v>
      </c>
      <c r="I1769" s="14" t="s">
        <v>320</v>
      </c>
      <c r="J1769" s="10" t="s">
        <v>309</v>
      </c>
    </row>
    <row r="1770" spans="1:10" ht="15.6" x14ac:dyDescent="0.3">
      <c r="A1770" s="29" t="s">
        <v>1791</v>
      </c>
      <c r="B1770" s="8">
        <v>2690685</v>
      </c>
      <c r="C1770" s="10" t="s">
        <v>300</v>
      </c>
      <c r="D1770" s="11">
        <v>25736</v>
      </c>
      <c r="E1770" s="12">
        <f t="shared" ca="1" si="27"/>
        <v>54</v>
      </c>
      <c r="F1770" s="13">
        <v>44348</v>
      </c>
      <c r="G1770" s="10" t="s">
        <v>10682</v>
      </c>
      <c r="H1770" s="10" t="s">
        <v>310</v>
      </c>
      <c r="I1770" s="10" t="s">
        <v>10657</v>
      </c>
      <c r="J1770" s="10" t="s">
        <v>309</v>
      </c>
    </row>
    <row r="1771" spans="1:10" ht="15.6" x14ac:dyDescent="0.3">
      <c r="A1771" s="29" t="s">
        <v>1792</v>
      </c>
      <c r="B1771" s="8">
        <v>2736621</v>
      </c>
      <c r="C1771" s="14" t="s">
        <v>300</v>
      </c>
      <c r="D1771" s="15">
        <v>37929</v>
      </c>
      <c r="E1771" s="16">
        <f t="shared" ca="1" si="27"/>
        <v>21</v>
      </c>
      <c r="F1771" s="17">
        <v>44378</v>
      </c>
      <c r="G1771" s="14" t="s">
        <v>10665</v>
      </c>
      <c r="H1771" s="14" t="s">
        <v>308</v>
      </c>
      <c r="I1771" s="14" t="s">
        <v>10664</v>
      </c>
      <c r="J1771" s="14" t="s">
        <v>10684</v>
      </c>
    </row>
    <row r="1772" spans="1:10" ht="15.6" x14ac:dyDescent="0.3">
      <c r="A1772" s="29" t="s">
        <v>1793</v>
      </c>
      <c r="B1772" s="8">
        <v>360172</v>
      </c>
      <c r="C1772" s="10" t="s">
        <v>298</v>
      </c>
      <c r="D1772" s="11">
        <v>25192</v>
      </c>
      <c r="E1772" s="12">
        <f t="shared" ca="1" si="27"/>
        <v>56</v>
      </c>
      <c r="F1772" s="13">
        <v>44378</v>
      </c>
      <c r="G1772" s="10" t="s">
        <v>10665</v>
      </c>
      <c r="H1772" s="10" t="s">
        <v>308</v>
      </c>
      <c r="I1772" s="10" t="s">
        <v>10664</v>
      </c>
      <c r="J1772" s="10" t="s">
        <v>10684</v>
      </c>
    </row>
    <row r="1773" spans="1:10" ht="15.6" x14ac:dyDescent="0.3">
      <c r="A1773" s="29" t="s">
        <v>1794</v>
      </c>
      <c r="B1773" s="8">
        <v>2329757</v>
      </c>
      <c r="C1773" s="14" t="s">
        <v>298</v>
      </c>
      <c r="D1773" s="15">
        <v>16561</v>
      </c>
      <c r="E1773" s="16">
        <f t="shared" ca="1" si="27"/>
        <v>80</v>
      </c>
      <c r="F1773" s="17">
        <v>44378</v>
      </c>
      <c r="G1773" s="14" t="s">
        <v>10665</v>
      </c>
      <c r="H1773" s="14" t="s">
        <v>303</v>
      </c>
      <c r="I1773" s="14" t="s">
        <v>10664</v>
      </c>
      <c r="J1773" s="14" t="s">
        <v>10684</v>
      </c>
    </row>
    <row r="1774" spans="1:10" ht="15.6" x14ac:dyDescent="0.3">
      <c r="A1774" s="29" t="s">
        <v>1795</v>
      </c>
      <c r="B1774" s="8">
        <v>2661946</v>
      </c>
      <c r="C1774" s="10" t="s">
        <v>298</v>
      </c>
      <c r="D1774" s="11">
        <v>14611</v>
      </c>
      <c r="E1774" s="12">
        <f t="shared" ca="1" si="27"/>
        <v>85</v>
      </c>
      <c r="F1774" s="13">
        <v>44409</v>
      </c>
      <c r="G1774" s="10" t="s">
        <v>10665</v>
      </c>
      <c r="H1774" s="10" t="s">
        <v>303</v>
      </c>
      <c r="I1774" s="10" t="s">
        <v>10662</v>
      </c>
      <c r="J1774" s="10" t="s">
        <v>309</v>
      </c>
    </row>
    <row r="1775" spans="1:10" ht="15.6" x14ac:dyDescent="0.3">
      <c r="A1775" s="29" t="s">
        <v>1796</v>
      </c>
      <c r="B1775" s="8">
        <v>125645</v>
      </c>
      <c r="C1775" s="14" t="s">
        <v>298</v>
      </c>
      <c r="D1775" s="15">
        <v>19010</v>
      </c>
      <c r="E1775" s="16">
        <f t="shared" ca="1" si="27"/>
        <v>73</v>
      </c>
      <c r="F1775" s="17">
        <v>44256</v>
      </c>
      <c r="G1775" s="14" t="s">
        <v>10665</v>
      </c>
      <c r="H1775" s="14" t="s">
        <v>308</v>
      </c>
      <c r="I1775" s="14" t="s">
        <v>320</v>
      </c>
      <c r="J1775" s="10" t="s">
        <v>309</v>
      </c>
    </row>
    <row r="1776" spans="1:10" ht="15.6" x14ac:dyDescent="0.3">
      <c r="A1776" s="29" t="s">
        <v>1797</v>
      </c>
      <c r="B1776" s="8">
        <v>585860</v>
      </c>
      <c r="C1776" s="10" t="s">
        <v>298</v>
      </c>
      <c r="D1776" s="11">
        <v>27676</v>
      </c>
      <c r="E1776" s="12">
        <f t="shared" ca="1" si="27"/>
        <v>49</v>
      </c>
      <c r="F1776" s="13">
        <v>44228</v>
      </c>
      <c r="G1776" s="10" t="s">
        <v>305</v>
      </c>
      <c r="H1776" s="10" t="s">
        <v>308</v>
      </c>
      <c r="I1776" s="10" t="s">
        <v>10674</v>
      </c>
      <c r="J1776" s="10" t="s">
        <v>309</v>
      </c>
    </row>
    <row r="1777" spans="1:10" ht="15.6" x14ac:dyDescent="0.3">
      <c r="A1777" s="29" t="s">
        <v>1798</v>
      </c>
      <c r="B1777" s="8">
        <v>2838593</v>
      </c>
      <c r="C1777" s="14" t="s">
        <v>300</v>
      </c>
      <c r="D1777" s="15">
        <v>11161</v>
      </c>
      <c r="E1777" s="16">
        <f t="shared" ca="1" si="27"/>
        <v>94</v>
      </c>
      <c r="F1777" s="17">
        <v>44228</v>
      </c>
      <c r="G1777" s="14" t="s">
        <v>305</v>
      </c>
      <c r="H1777" s="14" t="s">
        <v>316</v>
      </c>
      <c r="I1777" s="14" t="s">
        <v>10676</v>
      </c>
      <c r="J1777" s="14" t="s">
        <v>309</v>
      </c>
    </row>
    <row r="1778" spans="1:10" ht="15.6" x14ac:dyDescent="0.3">
      <c r="A1778" s="29" t="s">
        <v>1799</v>
      </c>
      <c r="B1778" s="8">
        <v>697662</v>
      </c>
      <c r="C1778" s="10" t="s">
        <v>298</v>
      </c>
      <c r="D1778" s="11">
        <v>19845</v>
      </c>
      <c r="E1778" s="12">
        <f t="shared" ca="1" si="27"/>
        <v>71</v>
      </c>
      <c r="F1778" s="13">
        <v>44317</v>
      </c>
      <c r="G1778" s="10" t="s">
        <v>306</v>
      </c>
      <c r="H1778" s="10" t="s">
        <v>310</v>
      </c>
      <c r="I1778" s="10" t="s">
        <v>311</v>
      </c>
      <c r="J1778" s="10" t="s">
        <v>309</v>
      </c>
    </row>
    <row r="1779" spans="1:10" ht="15.6" x14ac:dyDescent="0.3">
      <c r="A1779" s="29" t="s">
        <v>1800</v>
      </c>
      <c r="B1779" s="8">
        <v>1466584</v>
      </c>
      <c r="C1779" s="14" t="s">
        <v>298</v>
      </c>
      <c r="D1779" s="15">
        <v>25268</v>
      </c>
      <c r="E1779" s="16">
        <f t="shared" ca="1" si="27"/>
        <v>56</v>
      </c>
      <c r="F1779" s="17">
        <v>44317</v>
      </c>
      <c r="G1779" s="14" t="s">
        <v>10682</v>
      </c>
      <c r="H1779" s="14" t="s">
        <v>316</v>
      </c>
      <c r="I1779" s="14" t="s">
        <v>320</v>
      </c>
      <c r="J1779" s="10" t="s">
        <v>309</v>
      </c>
    </row>
    <row r="1780" spans="1:10" ht="15.6" x14ac:dyDescent="0.3">
      <c r="A1780" s="29" t="s">
        <v>1801</v>
      </c>
      <c r="B1780" s="8">
        <v>2583022</v>
      </c>
      <c r="C1780" s="10" t="s">
        <v>298</v>
      </c>
      <c r="D1780" s="11">
        <v>31381</v>
      </c>
      <c r="E1780" s="12">
        <f t="shared" ca="1" si="27"/>
        <v>39</v>
      </c>
      <c r="F1780" s="13">
        <v>44317</v>
      </c>
      <c r="G1780" s="10" t="s">
        <v>10665</v>
      </c>
      <c r="H1780" s="10" t="s">
        <v>308</v>
      </c>
      <c r="I1780" s="10" t="s">
        <v>320</v>
      </c>
      <c r="J1780" s="10" t="s">
        <v>309</v>
      </c>
    </row>
    <row r="1781" spans="1:10" ht="15.6" x14ac:dyDescent="0.3">
      <c r="A1781" s="29" t="s">
        <v>1802</v>
      </c>
      <c r="B1781" s="8">
        <v>923095</v>
      </c>
      <c r="C1781" s="14" t="s">
        <v>300</v>
      </c>
      <c r="D1781" s="15">
        <v>17533</v>
      </c>
      <c r="E1781" s="16">
        <f t="shared" ca="1" si="27"/>
        <v>77</v>
      </c>
      <c r="F1781" s="17">
        <v>44256</v>
      </c>
      <c r="G1781" s="14" t="s">
        <v>306</v>
      </c>
      <c r="H1781" s="14" t="s">
        <v>308</v>
      </c>
      <c r="I1781" s="14" t="s">
        <v>320</v>
      </c>
      <c r="J1781" s="10" t="s">
        <v>309</v>
      </c>
    </row>
    <row r="1782" spans="1:10" ht="15.6" x14ac:dyDescent="0.3">
      <c r="A1782" s="29" t="s">
        <v>1803</v>
      </c>
      <c r="B1782" s="8">
        <v>1313165</v>
      </c>
      <c r="C1782" s="10" t="s">
        <v>298</v>
      </c>
      <c r="D1782" s="11">
        <v>29777</v>
      </c>
      <c r="E1782" s="12">
        <f t="shared" ca="1" si="27"/>
        <v>43</v>
      </c>
      <c r="F1782" s="13">
        <v>44228</v>
      </c>
      <c r="G1782" s="10" t="s">
        <v>306</v>
      </c>
      <c r="H1782" s="10" t="s">
        <v>316</v>
      </c>
      <c r="I1782" s="10" t="s">
        <v>10676</v>
      </c>
      <c r="J1782" s="14" t="s">
        <v>309</v>
      </c>
    </row>
    <row r="1783" spans="1:10" ht="15.6" x14ac:dyDescent="0.3">
      <c r="A1783" s="29" t="s">
        <v>1804</v>
      </c>
      <c r="B1783" s="8">
        <v>2564386</v>
      </c>
      <c r="C1783" s="14" t="s">
        <v>300</v>
      </c>
      <c r="D1783" s="15">
        <v>11161</v>
      </c>
      <c r="E1783" s="16">
        <f t="shared" ca="1" si="27"/>
        <v>94</v>
      </c>
      <c r="F1783" s="17">
        <v>44228</v>
      </c>
      <c r="G1783" s="14" t="s">
        <v>306</v>
      </c>
      <c r="H1783" s="14" t="s">
        <v>310</v>
      </c>
      <c r="I1783" s="14" t="s">
        <v>311</v>
      </c>
      <c r="J1783" s="14" t="s">
        <v>309</v>
      </c>
    </row>
    <row r="1784" spans="1:10" ht="15.6" x14ac:dyDescent="0.3">
      <c r="A1784" s="29" t="s">
        <v>1805</v>
      </c>
      <c r="B1784" s="8">
        <v>1313165</v>
      </c>
      <c r="C1784" s="10" t="s">
        <v>298</v>
      </c>
      <c r="D1784" s="11">
        <v>29777</v>
      </c>
      <c r="E1784" s="12">
        <f t="shared" ca="1" si="27"/>
        <v>43</v>
      </c>
      <c r="F1784" s="13">
        <v>44228</v>
      </c>
      <c r="G1784" s="10" t="s">
        <v>305</v>
      </c>
      <c r="H1784" s="10" t="s">
        <v>308</v>
      </c>
      <c r="I1784" s="10" t="s">
        <v>10676</v>
      </c>
      <c r="J1784" s="10" t="s">
        <v>309</v>
      </c>
    </row>
    <row r="1785" spans="1:10" ht="15.6" x14ac:dyDescent="0.3">
      <c r="A1785" s="29" t="s">
        <v>1806</v>
      </c>
      <c r="B1785" s="8">
        <v>2564386</v>
      </c>
      <c r="C1785" s="14" t="s">
        <v>300</v>
      </c>
      <c r="D1785" s="15">
        <v>11161</v>
      </c>
      <c r="E1785" s="16">
        <f t="shared" ca="1" si="27"/>
        <v>94</v>
      </c>
      <c r="F1785" s="17">
        <v>44228</v>
      </c>
      <c r="G1785" s="14" t="s">
        <v>305</v>
      </c>
      <c r="H1785" s="14" t="s">
        <v>308</v>
      </c>
      <c r="I1785" s="14" t="s">
        <v>320</v>
      </c>
      <c r="J1785" s="10" t="s">
        <v>309</v>
      </c>
    </row>
    <row r="1786" spans="1:10" ht="15.6" x14ac:dyDescent="0.3">
      <c r="A1786" s="29" t="s">
        <v>1807</v>
      </c>
      <c r="B1786" s="8">
        <v>2470580</v>
      </c>
      <c r="C1786" s="10" t="s">
        <v>298</v>
      </c>
      <c r="D1786" s="11">
        <v>25972</v>
      </c>
      <c r="E1786" s="12">
        <f t="shared" ca="1" si="27"/>
        <v>54</v>
      </c>
      <c r="F1786" s="13">
        <v>44470</v>
      </c>
      <c r="G1786" s="10" t="s">
        <v>10666</v>
      </c>
      <c r="H1786" s="10" t="s">
        <v>303</v>
      </c>
      <c r="I1786" s="10" t="s">
        <v>10662</v>
      </c>
      <c r="J1786" s="10" t="s">
        <v>299</v>
      </c>
    </row>
    <row r="1787" spans="1:10" ht="15.6" x14ac:dyDescent="0.3">
      <c r="A1787" s="29" t="s">
        <v>1808</v>
      </c>
      <c r="B1787" s="8">
        <v>2624136</v>
      </c>
      <c r="C1787" s="14" t="s">
        <v>300</v>
      </c>
      <c r="D1787" s="15">
        <v>33979</v>
      </c>
      <c r="E1787" s="16">
        <f t="shared" ca="1" si="27"/>
        <v>32</v>
      </c>
      <c r="F1787" s="17">
        <v>44197</v>
      </c>
      <c r="G1787" s="14" t="s">
        <v>306</v>
      </c>
      <c r="H1787" s="14" t="s">
        <v>316</v>
      </c>
      <c r="I1787" s="14" t="s">
        <v>10662</v>
      </c>
      <c r="J1787" s="14" t="s">
        <v>309</v>
      </c>
    </row>
    <row r="1788" spans="1:10" ht="15.6" x14ac:dyDescent="0.3">
      <c r="A1788" s="29" t="s">
        <v>1809</v>
      </c>
      <c r="B1788" s="8">
        <v>1657770</v>
      </c>
      <c r="C1788" s="10" t="s">
        <v>298</v>
      </c>
      <c r="D1788" s="11">
        <v>22976</v>
      </c>
      <c r="E1788" s="12">
        <f t="shared" ca="1" si="27"/>
        <v>62</v>
      </c>
      <c r="F1788" s="13">
        <v>44197</v>
      </c>
      <c r="G1788" s="10" t="s">
        <v>305</v>
      </c>
      <c r="H1788" s="10" t="s">
        <v>310</v>
      </c>
      <c r="I1788" s="10" t="s">
        <v>311</v>
      </c>
      <c r="J1788" s="10" t="s">
        <v>309</v>
      </c>
    </row>
    <row r="1789" spans="1:10" ht="15.6" x14ac:dyDescent="0.3">
      <c r="A1789" s="29" t="s">
        <v>1810</v>
      </c>
      <c r="B1789" s="8">
        <v>1657770</v>
      </c>
      <c r="C1789" s="14" t="s">
        <v>298</v>
      </c>
      <c r="D1789" s="15">
        <v>22976</v>
      </c>
      <c r="E1789" s="16">
        <f t="shared" ca="1" si="27"/>
        <v>62</v>
      </c>
      <c r="F1789" s="17">
        <v>44197</v>
      </c>
      <c r="G1789" s="14" t="s">
        <v>305</v>
      </c>
      <c r="H1789" s="14" t="s">
        <v>310</v>
      </c>
      <c r="I1789" s="14" t="s">
        <v>10676</v>
      </c>
      <c r="J1789" s="14" t="s">
        <v>309</v>
      </c>
    </row>
    <row r="1790" spans="1:10" ht="15.6" x14ac:dyDescent="0.3">
      <c r="A1790" s="29" t="s">
        <v>1811</v>
      </c>
      <c r="B1790" s="8">
        <v>1997703</v>
      </c>
      <c r="C1790" s="10" t="s">
        <v>298</v>
      </c>
      <c r="D1790" s="11">
        <v>25082</v>
      </c>
      <c r="E1790" s="12">
        <f t="shared" ca="1" si="27"/>
        <v>56</v>
      </c>
      <c r="F1790" s="13">
        <v>44197</v>
      </c>
      <c r="G1790" s="10" t="s">
        <v>305</v>
      </c>
      <c r="H1790" s="10" t="s">
        <v>310</v>
      </c>
      <c r="I1790" s="10" t="s">
        <v>10664</v>
      </c>
      <c r="J1790" s="10" t="s">
        <v>10684</v>
      </c>
    </row>
    <row r="1791" spans="1:10" ht="15.6" x14ac:dyDescent="0.3">
      <c r="A1791" s="29" t="s">
        <v>1812</v>
      </c>
      <c r="B1791" s="8">
        <v>510453</v>
      </c>
      <c r="C1791" s="14" t="s">
        <v>300</v>
      </c>
      <c r="D1791" s="15">
        <v>22909</v>
      </c>
      <c r="E1791" s="16">
        <f t="shared" ca="1" si="27"/>
        <v>62</v>
      </c>
      <c r="F1791" s="17">
        <v>44228</v>
      </c>
      <c r="G1791" s="14" t="s">
        <v>10669</v>
      </c>
      <c r="H1791" s="14" t="s">
        <v>308</v>
      </c>
      <c r="I1791" s="14" t="s">
        <v>320</v>
      </c>
      <c r="J1791" s="10" t="s">
        <v>309</v>
      </c>
    </row>
    <row r="1792" spans="1:10" ht="15.6" x14ac:dyDescent="0.3">
      <c r="A1792" s="29" t="s">
        <v>1813</v>
      </c>
      <c r="B1792" s="8">
        <v>1657770</v>
      </c>
      <c r="C1792" s="10" t="s">
        <v>298</v>
      </c>
      <c r="D1792" s="11">
        <v>22976</v>
      </c>
      <c r="E1792" s="12">
        <f t="shared" ca="1" si="27"/>
        <v>62</v>
      </c>
      <c r="F1792" s="13">
        <v>44197</v>
      </c>
      <c r="G1792" s="10" t="s">
        <v>305</v>
      </c>
      <c r="H1792" s="10" t="s">
        <v>316</v>
      </c>
      <c r="I1792" s="10" t="s">
        <v>10676</v>
      </c>
      <c r="J1792" s="14" t="s">
        <v>309</v>
      </c>
    </row>
    <row r="1793" spans="1:10" ht="15.6" x14ac:dyDescent="0.3">
      <c r="A1793" s="29" t="s">
        <v>1814</v>
      </c>
      <c r="B1793" s="8">
        <v>2100620</v>
      </c>
      <c r="C1793" s="14" t="s">
        <v>298</v>
      </c>
      <c r="D1793" s="15">
        <v>14246</v>
      </c>
      <c r="E1793" s="16">
        <f t="shared" ca="1" si="27"/>
        <v>86</v>
      </c>
      <c r="F1793" s="17">
        <v>44197</v>
      </c>
      <c r="G1793" s="14" t="s">
        <v>305</v>
      </c>
      <c r="H1793" s="14" t="s">
        <v>310</v>
      </c>
      <c r="I1793" s="14" t="s">
        <v>311</v>
      </c>
      <c r="J1793" s="14" t="s">
        <v>309</v>
      </c>
    </row>
    <row r="1794" spans="1:10" ht="15.6" x14ac:dyDescent="0.3">
      <c r="A1794" s="29" t="s">
        <v>1815</v>
      </c>
      <c r="B1794" s="8">
        <v>2353962</v>
      </c>
      <c r="C1794" s="14" t="s">
        <v>298</v>
      </c>
      <c r="D1794" s="15">
        <v>26420</v>
      </c>
      <c r="E1794" s="16">
        <f t="shared" ref="E1794:E1857" ca="1" si="28">DATEDIF(D1794, TODAY(), "Y")</f>
        <v>53</v>
      </c>
      <c r="F1794" s="17">
        <v>44197</v>
      </c>
      <c r="G1794" s="14" t="s">
        <v>304</v>
      </c>
      <c r="H1794" s="14" t="s">
        <v>308</v>
      </c>
      <c r="I1794" s="14" t="s">
        <v>10662</v>
      </c>
      <c r="J1794" s="14" t="s">
        <v>299</v>
      </c>
    </row>
    <row r="1795" spans="1:10" ht="15.6" x14ac:dyDescent="0.3">
      <c r="A1795" s="29" t="s">
        <v>1816</v>
      </c>
      <c r="B1795" s="8">
        <v>2937916</v>
      </c>
      <c r="C1795" s="14" t="s">
        <v>298</v>
      </c>
      <c r="D1795" s="15">
        <v>15342</v>
      </c>
      <c r="E1795" s="16">
        <f t="shared" ca="1" si="28"/>
        <v>83</v>
      </c>
      <c r="F1795" s="17">
        <v>44531</v>
      </c>
      <c r="G1795" s="14" t="s">
        <v>10669</v>
      </c>
      <c r="H1795" s="14" t="s">
        <v>316</v>
      </c>
      <c r="I1795" s="14" t="s">
        <v>10676</v>
      </c>
      <c r="J1795" s="14" t="s">
        <v>309</v>
      </c>
    </row>
    <row r="1796" spans="1:10" ht="15.6" x14ac:dyDescent="0.3">
      <c r="A1796" s="29" t="s">
        <v>1817</v>
      </c>
      <c r="B1796" s="8">
        <v>2781975</v>
      </c>
      <c r="C1796" s="10" t="s">
        <v>300</v>
      </c>
      <c r="D1796" s="11">
        <v>24300</v>
      </c>
      <c r="E1796" s="12">
        <f t="shared" ca="1" si="28"/>
        <v>58</v>
      </c>
      <c r="F1796" s="13">
        <v>44470</v>
      </c>
      <c r="G1796" s="10" t="s">
        <v>305</v>
      </c>
      <c r="H1796" s="10" t="s">
        <v>303</v>
      </c>
      <c r="I1796" s="10" t="s">
        <v>10676</v>
      </c>
      <c r="J1796" s="10" t="s">
        <v>309</v>
      </c>
    </row>
    <row r="1797" spans="1:10" ht="15.6" x14ac:dyDescent="0.3">
      <c r="A1797" s="29" t="s">
        <v>1818</v>
      </c>
      <c r="B1797" s="8">
        <v>2314376</v>
      </c>
      <c r="C1797" s="14" t="s">
        <v>300</v>
      </c>
      <c r="D1797" s="15">
        <v>43452</v>
      </c>
      <c r="E1797" s="16">
        <f t="shared" ca="1" si="28"/>
        <v>6</v>
      </c>
      <c r="F1797" s="17">
        <v>44501</v>
      </c>
      <c r="G1797" s="14" t="s">
        <v>305</v>
      </c>
      <c r="H1797" s="14" t="s">
        <v>310</v>
      </c>
      <c r="I1797" s="14" t="s">
        <v>10657</v>
      </c>
      <c r="J1797" s="14" t="s">
        <v>309</v>
      </c>
    </row>
    <row r="1798" spans="1:10" ht="15.6" x14ac:dyDescent="0.3">
      <c r="A1798" s="29" t="s">
        <v>1819</v>
      </c>
      <c r="B1798" s="8">
        <v>742747</v>
      </c>
      <c r="C1798" s="10" t="s">
        <v>300</v>
      </c>
      <c r="D1798" s="11">
        <v>35998</v>
      </c>
      <c r="E1798" s="12">
        <f t="shared" ca="1" si="28"/>
        <v>26</v>
      </c>
      <c r="F1798" s="13">
        <v>44470</v>
      </c>
      <c r="G1798" s="10" t="s">
        <v>314</v>
      </c>
      <c r="H1798" s="10" t="s">
        <v>303</v>
      </c>
      <c r="I1798" s="10" t="s">
        <v>10657</v>
      </c>
      <c r="J1798" s="10" t="s">
        <v>309</v>
      </c>
    </row>
    <row r="1799" spans="1:10" ht="15.6" x14ac:dyDescent="0.3">
      <c r="A1799" s="29" t="s">
        <v>1820</v>
      </c>
      <c r="B1799" s="8">
        <v>742747</v>
      </c>
      <c r="C1799" s="14" t="s">
        <v>300</v>
      </c>
      <c r="D1799" s="15">
        <v>35998</v>
      </c>
      <c r="E1799" s="16">
        <f t="shared" ca="1" si="28"/>
        <v>26</v>
      </c>
      <c r="F1799" s="17">
        <v>44470</v>
      </c>
      <c r="G1799" s="14" t="s">
        <v>314</v>
      </c>
      <c r="H1799" s="14" t="s">
        <v>303</v>
      </c>
      <c r="I1799" s="14" t="s">
        <v>10671</v>
      </c>
      <c r="J1799" s="14" t="s">
        <v>309</v>
      </c>
    </row>
    <row r="1800" spans="1:10" ht="15.6" x14ac:dyDescent="0.3">
      <c r="A1800" s="29" t="s">
        <v>1821</v>
      </c>
      <c r="B1800" s="8">
        <v>394785</v>
      </c>
      <c r="C1800" s="10" t="s">
        <v>298</v>
      </c>
      <c r="D1800" s="11">
        <v>25866</v>
      </c>
      <c r="E1800" s="12">
        <f t="shared" ca="1" si="28"/>
        <v>54</v>
      </c>
      <c r="F1800" s="13">
        <v>44470</v>
      </c>
      <c r="G1800" s="10" t="s">
        <v>305</v>
      </c>
      <c r="H1800" s="10" t="s">
        <v>19755</v>
      </c>
      <c r="I1800" s="10" t="s">
        <v>10676</v>
      </c>
      <c r="J1800" s="10" t="s">
        <v>309</v>
      </c>
    </row>
    <row r="1801" spans="1:10" ht="15.6" x14ac:dyDescent="0.3">
      <c r="A1801" s="29" t="s">
        <v>1822</v>
      </c>
      <c r="B1801" s="8">
        <v>2852392</v>
      </c>
      <c r="C1801" s="14" t="s">
        <v>298</v>
      </c>
      <c r="D1801" s="15">
        <v>14977</v>
      </c>
      <c r="E1801" s="16">
        <f t="shared" ca="1" si="28"/>
        <v>84</v>
      </c>
      <c r="F1801" s="17">
        <v>44440</v>
      </c>
      <c r="G1801" s="14" t="s">
        <v>305</v>
      </c>
      <c r="H1801" s="14" t="s">
        <v>303</v>
      </c>
      <c r="I1801" s="14" t="s">
        <v>10676</v>
      </c>
      <c r="J1801" s="14" t="s">
        <v>309</v>
      </c>
    </row>
    <row r="1802" spans="1:10" ht="15.6" x14ac:dyDescent="0.3">
      <c r="A1802" s="29" t="s">
        <v>1823</v>
      </c>
      <c r="B1802" s="8">
        <v>1124773</v>
      </c>
      <c r="C1802" s="10" t="s">
        <v>300</v>
      </c>
      <c r="D1802" s="11">
        <v>13881</v>
      </c>
      <c r="E1802" s="12">
        <f t="shared" ca="1" si="28"/>
        <v>87</v>
      </c>
      <c r="F1802" s="13">
        <v>44440</v>
      </c>
      <c r="G1802" s="10" t="s">
        <v>10665</v>
      </c>
      <c r="H1802" s="10" t="s">
        <v>303</v>
      </c>
      <c r="I1802" s="10" t="s">
        <v>10671</v>
      </c>
      <c r="J1802" s="10" t="s">
        <v>309</v>
      </c>
    </row>
    <row r="1803" spans="1:10" ht="15.6" x14ac:dyDescent="0.3">
      <c r="A1803" s="29" t="s">
        <v>1824</v>
      </c>
      <c r="B1803" s="8">
        <v>627699</v>
      </c>
      <c r="C1803" s="14" t="s">
        <v>300</v>
      </c>
      <c r="D1803" s="15">
        <v>17533</v>
      </c>
      <c r="E1803" s="16">
        <f t="shared" ca="1" si="28"/>
        <v>77</v>
      </c>
      <c r="F1803" s="17">
        <v>44378</v>
      </c>
      <c r="G1803" s="14" t="s">
        <v>305</v>
      </c>
      <c r="H1803" s="14" t="s">
        <v>310</v>
      </c>
      <c r="I1803" s="14" t="s">
        <v>10660</v>
      </c>
      <c r="J1803" s="14" t="s">
        <v>309</v>
      </c>
    </row>
    <row r="1804" spans="1:10" ht="15.6" x14ac:dyDescent="0.3">
      <c r="A1804" s="29" t="s">
        <v>1825</v>
      </c>
      <c r="B1804" s="8">
        <v>1746834</v>
      </c>
      <c r="C1804" s="10" t="s">
        <v>298</v>
      </c>
      <c r="D1804" s="11">
        <v>26074</v>
      </c>
      <c r="E1804" s="12">
        <f t="shared" ca="1" si="28"/>
        <v>53</v>
      </c>
      <c r="F1804" s="13">
        <v>44378</v>
      </c>
      <c r="G1804" s="10" t="s">
        <v>305</v>
      </c>
      <c r="H1804" s="10" t="s">
        <v>310</v>
      </c>
      <c r="I1804" s="10" t="s">
        <v>639</v>
      </c>
      <c r="J1804" s="10" t="s">
        <v>309</v>
      </c>
    </row>
    <row r="1805" spans="1:10" ht="15.6" x14ac:dyDescent="0.3">
      <c r="A1805" s="29" t="s">
        <v>1826</v>
      </c>
      <c r="B1805" s="8">
        <v>1861383</v>
      </c>
      <c r="C1805" s="14" t="s">
        <v>300</v>
      </c>
      <c r="D1805" s="15">
        <v>22706</v>
      </c>
      <c r="E1805" s="16">
        <f t="shared" ca="1" si="28"/>
        <v>63</v>
      </c>
      <c r="F1805" s="17">
        <v>44256</v>
      </c>
      <c r="G1805" s="14" t="s">
        <v>306</v>
      </c>
      <c r="H1805" s="14" t="s">
        <v>303</v>
      </c>
      <c r="I1805" s="14" t="s">
        <v>10662</v>
      </c>
      <c r="J1805" s="14" t="s">
        <v>309</v>
      </c>
    </row>
    <row r="1806" spans="1:10" ht="15.6" x14ac:dyDescent="0.3">
      <c r="A1806" s="29" t="s">
        <v>1827</v>
      </c>
      <c r="B1806" s="8">
        <v>1541691</v>
      </c>
      <c r="C1806" s="10" t="s">
        <v>300</v>
      </c>
      <c r="D1806" s="11">
        <v>43222</v>
      </c>
      <c r="E1806" s="12">
        <f t="shared" ca="1" si="28"/>
        <v>7</v>
      </c>
      <c r="F1806" s="13">
        <v>44256</v>
      </c>
      <c r="G1806" s="10" t="s">
        <v>305</v>
      </c>
      <c r="H1806" s="10" t="s">
        <v>303</v>
      </c>
      <c r="I1806" s="10" t="s">
        <v>10657</v>
      </c>
      <c r="J1806" s="10" t="s">
        <v>309</v>
      </c>
    </row>
    <row r="1807" spans="1:10" ht="15.6" x14ac:dyDescent="0.3">
      <c r="A1807" s="29" t="s">
        <v>1828</v>
      </c>
      <c r="B1807" s="8">
        <v>1541691</v>
      </c>
      <c r="C1807" s="14" t="s">
        <v>300</v>
      </c>
      <c r="D1807" s="15">
        <v>43222</v>
      </c>
      <c r="E1807" s="16">
        <f t="shared" ca="1" si="28"/>
        <v>7</v>
      </c>
      <c r="F1807" s="17">
        <v>44256</v>
      </c>
      <c r="G1807" s="14" t="s">
        <v>305</v>
      </c>
      <c r="H1807" s="14" t="s">
        <v>303</v>
      </c>
      <c r="I1807" s="14" t="s">
        <v>10673</v>
      </c>
      <c r="J1807" s="14" t="s">
        <v>309</v>
      </c>
    </row>
    <row r="1808" spans="1:10" ht="15.6" x14ac:dyDescent="0.3">
      <c r="A1808" s="29" t="s">
        <v>1829</v>
      </c>
      <c r="B1808" s="8">
        <v>1494716</v>
      </c>
      <c r="C1808" s="10" t="s">
        <v>300</v>
      </c>
      <c r="D1808" s="11">
        <v>25082</v>
      </c>
      <c r="E1808" s="12">
        <f t="shared" ca="1" si="28"/>
        <v>56</v>
      </c>
      <c r="F1808" s="13">
        <v>44197</v>
      </c>
      <c r="G1808" s="14" t="s">
        <v>10669</v>
      </c>
      <c r="H1808" s="10" t="s">
        <v>303</v>
      </c>
      <c r="I1808" s="10" t="s">
        <v>320</v>
      </c>
      <c r="J1808" s="10" t="s">
        <v>309</v>
      </c>
    </row>
    <row r="1809" spans="1:10" ht="15.6" x14ac:dyDescent="0.3">
      <c r="A1809" s="29" t="s">
        <v>1830</v>
      </c>
      <c r="B1809" s="8">
        <v>705237</v>
      </c>
      <c r="C1809" s="14" t="s">
        <v>298</v>
      </c>
      <c r="D1809" s="15">
        <v>33818</v>
      </c>
      <c r="E1809" s="16">
        <f t="shared" ca="1" si="28"/>
        <v>32</v>
      </c>
      <c r="F1809" s="17">
        <v>44197</v>
      </c>
      <c r="G1809" s="14" t="s">
        <v>305</v>
      </c>
      <c r="H1809" s="14" t="s">
        <v>303</v>
      </c>
      <c r="I1809" s="14" t="s">
        <v>10657</v>
      </c>
      <c r="J1809" s="14" t="s">
        <v>309</v>
      </c>
    </row>
    <row r="1810" spans="1:10" ht="15.6" x14ac:dyDescent="0.3">
      <c r="A1810" s="29" t="s">
        <v>1831</v>
      </c>
      <c r="B1810" s="8">
        <v>911027</v>
      </c>
      <c r="C1810" s="10" t="s">
        <v>300</v>
      </c>
      <c r="D1810" s="11">
        <v>44548</v>
      </c>
      <c r="E1810" s="12">
        <f t="shared" ca="1" si="28"/>
        <v>3</v>
      </c>
      <c r="F1810" s="13">
        <v>44531</v>
      </c>
      <c r="G1810" s="10" t="s">
        <v>10665</v>
      </c>
      <c r="H1810" s="10" t="s">
        <v>316</v>
      </c>
      <c r="I1810" s="14" t="s">
        <v>10657</v>
      </c>
      <c r="J1810" s="10" t="s">
        <v>324</v>
      </c>
    </row>
    <row r="1811" spans="1:10" ht="15.6" x14ac:dyDescent="0.3">
      <c r="A1811" s="29" t="s">
        <v>1832</v>
      </c>
      <c r="B1811" s="8">
        <v>2834817</v>
      </c>
      <c r="C1811" s="14" t="s">
        <v>300</v>
      </c>
      <c r="D1811" s="15">
        <v>44191</v>
      </c>
      <c r="E1811" s="16">
        <f t="shared" ca="1" si="28"/>
        <v>4</v>
      </c>
      <c r="F1811" s="17">
        <v>44531</v>
      </c>
      <c r="G1811" s="14" t="s">
        <v>10665</v>
      </c>
      <c r="H1811" s="14" t="s">
        <v>310</v>
      </c>
      <c r="I1811" s="14" t="s">
        <v>10657</v>
      </c>
      <c r="J1811" s="14" t="s">
        <v>7745</v>
      </c>
    </row>
    <row r="1812" spans="1:10" ht="15.6" x14ac:dyDescent="0.3">
      <c r="A1812" s="29" t="s">
        <v>1833</v>
      </c>
      <c r="B1812" s="8">
        <v>2584258</v>
      </c>
      <c r="C1812" s="10" t="s">
        <v>298</v>
      </c>
      <c r="D1812" s="11">
        <v>44344</v>
      </c>
      <c r="E1812" s="12">
        <f t="shared" ca="1" si="28"/>
        <v>3</v>
      </c>
      <c r="F1812" s="13">
        <v>44470</v>
      </c>
      <c r="G1812" s="10" t="s">
        <v>305</v>
      </c>
      <c r="H1812" s="10" t="s">
        <v>316</v>
      </c>
      <c r="I1812" s="10" t="s">
        <v>10673</v>
      </c>
      <c r="J1812" s="10" t="s">
        <v>309</v>
      </c>
    </row>
    <row r="1813" spans="1:10" ht="15.6" x14ac:dyDescent="0.3">
      <c r="A1813" s="29" t="s">
        <v>1834</v>
      </c>
      <c r="B1813" s="8">
        <v>1043920</v>
      </c>
      <c r="C1813" s="14" t="s">
        <v>300</v>
      </c>
      <c r="D1813" s="15">
        <v>41084</v>
      </c>
      <c r="E1813" s="16">
        <f t="shared" ca="1" si="28"/>
        <v>12</v>
      </c>
      <c r="F1813" s="17">
        <v>44440</v>
      </c>
      <c r="G1813" s="14" t="s">
        <v>10666</v>
      </c>
      <c r="H1813" s="14" t="s">
        <v>310</v>
      </c>
      <c r="I1813" s="14" t="s">
        <v>10657</v>
      </c>
      <c r="J1813" s="14" t="s">
        <v>7745</v>
      </c>
    </row>
    <row r="1814" spans="1:10" ht="15.6" x14ac:dyDescent="0.3">
      <c r="A1814" s="29" t="s">
        <v>1835</v>
      </c>
      <c r="B1814" s="8">
        <v>388003</v>
      </c>
      <c r="C1814" s="10" t="s">
        <v>300</v>
      </c>
      <c r="D1814" s="11">
        <v>43436</v>
      </c>
      <c r="E1814" s="12">
        <f t="shared" ca="1" si="28"/>
        <v>6</v>
      </c>
      <c r="F1814" s="13">
        <v>44440</v>
      </c>
      <c r="G1814" s="10" t="s">
        <v>10666</v>
      </c>
      <c r="H1814" s="10" t="s">
        <v>310</v>
      </c>
      <c r="I1814" s="10" t="s">
        <v>10657</v>
      </c>
      <c r="J1814" s="10" t="s">
        <v>309</v>
      </c>
    </row>
    <row r="1815" spans="1:10" ht="15.6" x14ac:dyDescent="0.3">
      <c r="A1815" s="29" t="s">
        <v>1836</v>
      </c>
      <c r="B1815" s="8">
        <v>1040949</v>
      </c>
      <c r="C1815" s="14" t="s">
        <v>300</v>
      </c>
      <c r="D1815" s="15">
        <v>44194</v>
      </c>
      <c r="E1815" s="16">
        <f t="shared" ca="1" si="28"/>
        <v>4</v>
      </c>
      <c r="F1815" s="17">
        <v>44501</v>
      </c>
      <c r="G1815" s="14" t="s">
        <v>10666</v>
      </c>
      <c r="H1815" s="14" t="s">
        <v>310</v>
      </c>
      <c r="I1815" s="14" t="s">
        <v>10657</v>
      </c>
      <c r="J1815" s="14" t="s">
        <v>7745</v>
      </c>
    </row>
    <row r="1816" spans="1:10" ht="15.6" x14ac:dyDescent="0.3">
      <c r="A1816" s="29" t="s">
        <v>1837</v>
      </c>
      <c r="B1816" s="8">
        <v>2403856</v>
      </c>
      <c r="C1816" s="10" t="s">
        <v>300</v>
      </c>
      <c r="D1816" s="11">
        <v>42152</v>
      </c>
      <c r="E1816" s="12">
        <f t="shared" ca="1" si="28"/>
        <v>9</v>
      </c>
      <c r="F1816" s="13">
        <v>44501</v>
      </c>
      <c r="G1816" s="10" t="s">
        <v>10665</v>
      </c>
      <c r="H1816" s="10" t="s">
        <v>310</v>
      </c>
      <c r="I1816" s="10" t="s">
        <v>10660</v>
      </c>
      <c r="J1816" s="10" t="s">
        <v>309</v>
      </c>
    </row>
    <row r="1817" spans="1:10" ht="15.6" x14ac:dyDescent="0.3">
      <c r="A1817" s="29" t="s">
        <v>1838</v>
      </c>
      <c r="B1817" s="8">
        <v>2158465</v>
      </c>
      <c r="C1817" s="14" t="s">
        <v>298</v>
      </c>
      <c r="D1817" s="15">
        <v>44430</v>
      </c>
      <c r="E1817" s="16">
        <f t="shared" ca="1" si="28"/>
        <v>3</v>
      </c>
      <c r="F1817" s="17">
        <v>44501</v>
      </c>
      <c r="G1817" s="14" t="s">
        <v>10665</v>
      </c>
      <c r="H1817" s="14" t="s">
        <v>310</v>
      </c>
      <c r="I1817" s="14" t="s">
        <v>10671</v>
      </c>
      <c r="J1817" s="14" t="s">
        <v>10685</v>
      </c>
    </row>
    <row r="1818" spans="1:10" ht="15.6" x14ac:dyDescent="0.3">
      <c r="A1818" s="29" t="s">
        <v>1839</v>
      </c>
      <c r="B1818" s="8">
        <v>351676</v>
      </c>
      <c r="C1818" s="10" t="s">
        <v>300</v>
      </c>
      <c r="D1818" s="11">
        <v>44400</v>
      </c>
      <c r="E1818" s="12">
        <f t="shared" ca="1" si="28"/>
        <v>3</v>
      </c>
      <c r="F1818" s="13">
        <v>44409</v>
      </c>
      <c r="G1818" s="10" t="s">
        <v>10665</v>
      </c>
      <c r="H1818" s="10" t="s">
        <v>316</v>
      </c>
      <c r="I1818" s="10" t="s">
        <v>311</v>
      </c>
      <c r="J1818" s="10" t="s">
        <v>309</v>
      </c>
    </row>
    <row r="1819" spans="1:10" ht="15.6" x14ac:dyDescent="0.3">
      <c r="A1819" s="29" t="s">
        <v>1840</v>
      </c>
      <c r="B1819" s="8">
        <v>351676</v>
      </c>
      <c r="C1819" s="14" t="s">
        <v>300</v>
      </c>
      <c r="D1819" s="15">
        <v>44400</v>
      </c>
      <c r="E1819" s="16">
        <f t="shared" ca="1" si="28"/>
        <v>3</v>
      </c>
      <c r="F1819" s="17">
        <v>44409</v>
      </c>
      <c r="G1819" s="14" t="s">
        <v>10665</v>
      </c>
      <c r="H1819" s="14" t="s">
        <v>310</v>
      </c>
      <c r="I1819" s="14" t="s">
        <v>10660</v>
      </c>
      <c r="J1819" s="14" t="s">
        <v>309</v>
      </c>
    </row>
    <row r="1820" spans="1:10" ht="15.6" x14ac:dyDescent="0.3">
      <c r="A1820" s="29" t="s">
        <v>1841</v>
      </c>
      <c r="B1820" s="8">
        <v>1388106</v>
      </c>
      <c r="C1820" s="10" t="s">
        <v>300</v>
      </c>
      <c r="D1820" s="11">
        <v>44198</v>
      </c>
      <c r="E1820" s="12">
        <f t="shared" ca="1" si="28"/>
        <v>4</v>
      </c>
      <c r="F1820" s="13">
        <v>44378</v>
      </c>
      <c r="G1820" s="10" t="s">
        <v>10666</v>
      </c>
      <c r="H1820" s="10" t="s">
        <v>316</v>
      </c>
      <c r="I1820" s="10" t="s">
        <v>10676</v>
      </c>
      <c r="J1820" s="10" t="s">
        <v>309</v>
      </c>
    </row>
    <row r="1821" spans="1:10" ht="15.6" x14ac:dyDescent="0.3">
      <c r="A1821" s="29" t="s">
        <v>1842</v>
      </c>
      <c r="B1821" s="8">
        <v>938646</v>
      </c>
      <c r="C1821" s="10" t="s">
        <v>300</v>
      </c>
      <c r="D1821" s="11">
        <v>25551</v>
      </c>
      <c r="E1821" s="12">
        <f t="shared" ca="1" si="28"/>
        <v>55</v>
      </c>
      <c r="F1821" s="13">
        <v>44409</v>
      </c>
      <c r="G1821" s="10" t="s">
        <v>10682</v>
      </c>
      <c r="H1821" s="10" t="s">
        <v>303</v>
      </c>
      <c r="I1821" s="10" t="s">
        <v>10660</v>
      </c>
      <c r="J1821" s="10" t="s">
        <v>7746</v>
      </c>
    </row>
    <row r="1822" spans="1:10" ht="15.6" x14ac:dyDescent="0.3">
      <c r="A1822" s="29" t="s">
        <v>1843</v>
      </c>
      <c r="B1822" s="8">
        <v>1586985</v>
      </c>
      <c r="C1822" s="10" t="s">
        <v>298</v>
      </c>
      <c r="D1822" s="11">
        <v>44410</v>
      </c>
      <c r="E1822" s="12">
        <f t="shared" ca="1" si="28"/>
        <v>3</v>
      </c>
      <c r="F1822" s="13">
        <v>44409</v>
      </c>
      <c r="G1822" s="10" t="s">
        <v>10665</v>
      </c>
      <c r="H1822" s="10" t="s">
        <v>316</v>
      </c>
      <c r="I1822" s="10" t="s">
        <v>10676</v>
      </c>
      <c r="J1822" s="14" t="s">
        <v>309</v>
      </c>
    </row>
    <row r="1823" spans="1:10" ht="15.6" x14ac:dyDescent="0.3">
      <c r="A1823" s="29" t="s">
        <v>1844</v>
      </c>
      <c r="B1823" s="8">
        <v>149547</v>
      </c>
      <c r="C1823" s="14" t="s">
        <v>298</v>
      </c>
      <c r="D1823" s="15">
        <v>44374</v>
      </c>
      <c r="E1823" s="16">
        <f t="shared" ca="1" si="28"/>
        <v>3</v>
      </c>
      <c r="F1823" s="17">
        <v>44378</v>
      </c>
      <c r="G1823" s="14" t="s">
        <v>10665</v>
      </c>
      <c r="H1823" s="14" t="s">
        <v>310</v>
      </c>
      <c r="I1823" s="14" t="s">
        <v>10679</v>
      </c>
      <c r="J1823" s="14" t="s">
        <v>309</v>
      </c>
    </row>
    <row r="1824" spans="1:10" ht="15.6" x14ac:dyDescent="0.3">
      <c r="A1824" s="29" t="s">
        <v>1845</v>
      </c>
      <c r="B1824" s="8">
        <v>149547</v>
      </c>
      <c r="C1824" s="10" t="s">
        <v>298</v>
      </c>
      <c r="D1824" s="11">
        <v>44374</v>
      </c>
      <c r="E1824" s="12">
        <f t="shared" ca="1" si="28"/>
        <v>3</v>
      </c>
      <c r="F1824" s="13">
        <v>44378</v>
      </c>
      <c r="G1824" s="10" t="s">
        <v>10665</v>
      </c>
      <c r="H1824" s="10" t="s">
        <v>310</v>
      </c>
      <c r="I1824" s="10" t="s">
        <v>10657</v>
      </c>
      <c r="J1824" s="10" t="s">
        <v>7745</v>
      </c>
    </row>
    <row r="1825" spans="1:10" ht="15.6" x14ac:dyDescent="0.3">
      <c r="A1825" s="29" t="s">
        <v>1846</v>
      </c>
      <c r="B1825" s="8">
        <v>2635738</v>
      </c>
      <c r="C1825" s="14" t="s">
        <v>298</v>
      </c>
      <c r="D1825" s="15">
        <v>44427</v>
      </c>
      <c r="E1825" s="16">
        <f t="shared" ca="1" si="28"/>
        <v>3</v>
      </c>
      <c r="F1825" s="17">
        <v>44409</v>
      </c>
      <c r="G1825" s="14" t="s">
        <v>10665</v>
      </c>
      <c r="H1825" s="14" t="s">
        <v>316</v>
      </c>
      <c r="I1825" s="14" t="s">
        <v>10676</v>
      </c>
      <c r="J1825" s="14" t="s">
        <v>309</v>
      </c>
    </row>
    <row r="1826" spans="1:10" ht="15.6" x14ac:dyDescent="0.3">
      <c r="A1826" s="29" t="s">
        <v>1847</v>
      </c>
      <c r="B1826" s="8">
        <v>2881033</v>
      </c>
      <c r="C1826" s="10" t="s">
        <v>298</v>
      </c>
      <c r="D1826" s="11">
        <v>44428</v>
      </c>
      <c r="E1826" s="12">
        <f t="shared" ca="1" si="28"/>
        <v>3</v>
      </c>
      <c r="F1826" s="13">
        <v>44409</v>
      </c>
      <c r="G1826" s="10" t="s">
        <v>10665</v>
      </c>
      <c r="H1826" s="10" t="s">
        <v>316</v>
      </c>
      <c r="I1826" s="10" t="s">
        <v>10657</v>
      </c>
      <c r="J1826" s="10" t="s">
        <v>309</v>
      </c>
    </row>
    <row r="1827" spans="1:10" ht="15.6" x14ac:dyDescent="0.3">
      <c r="A1827" s="29" t="s">
        <v>1848</v>
      </c>
      <c r="B1827" s="8">
        <v>141191</v>
      </c>
      <c r="C1827" s="14" t="s">
        <v>298</v>
      </c>
      <c r="D1827" s="15">
        <v>44326</v>
      </c>
      <c r="E1827" s="16">
        <f t="shared" ca="1" si="28"/>
        <v>4</v>
      </c>
      <c r="F1827" s="17">
        <v>44317</v>
      </c>
      <c r="G1827" s="14" t="s">
        <v>10665</v>
      </c>
      <c r="H1827" s="14" t="s">
        <v>316</v>
      </c>
      <c r="I1827" s="14" t="s">
        <v>10676</v>
      </c>
      <c r="J1827" s="14" t="s">
        <v>309</v>
      </c>
    </row>
    <row r="1828" spans="1:10" ht="15.6" x14ac:dyDescent="0.3">
      <c r="A1828" s="29" t="s">
        <v>1849</v>
      </c>
      <c r="B1828" s="8">
        <v>2524211</v>
      </c>
      <c r="C1828" s="10" t="s">
        <v>300</v>
      </c>
      <c r="D1828" s="11">
        <v>40507</v>
      </c>
      <c r="E1828" s="12">
        <f t="shared" ca="1" si="28"/>
        <v>14</v>
      </c>
      <c r="F1828" s="13">
        <v>44348</v>
      </c>
      <c r="G1828" s="10" t="s">
        <v>10666</v>
      </c>
      <c r="H1828" s="10" t="s">
        <v>310</v>
      </c>
      <c r="I1828" s="10" t="s">
        <v>10657</v>
      </c>
      <c r="J1828" s="10" t="s">
        <v>309</v>
      </c>
    </row>
    <row r="1829" spans="1:10" ht="15.6" x14ac:dyDescent="0.3">
      <c r="A1829" s="29" t="s">
        <v>1850</v>
      </c>
      <c r="B1829" s="8">
        <v>2136815</v>
      </c>
      <c r="C1829" s="14" t="s">
        <v>300</v>
      </c>
      <c r="D1829" s="15">
        <v>41536</v>
      </c>
      <c r="E1829" s="16">
        <f t="shared" ca="1" si="28"/>
        <v>11</v>
      </c>
      <c r="F1829" s="17">
        <v>44228</v>
      </c>
      <c r="G1829" s="14" t="s">
        <v>10666</v>
      </c>
      <c r="H1829" s="14" t="s">
        <v>310</v>
      </c>
      <c r="I1829" s="14" t="s">
        <v>10657</v>
      </c>
      <c r="J1829" s="14" t="s">
        <v>309</v>
      </c>
    </row>
    <row r="1830" spans="1:10" ht="15.6" x14ac:dyDescent="0.3">
      <c r="A1830" s="29" t="s">
        <v>1851</v>
      </c>
      <c r="B1830" s="8">
        <v>2389687</v>
      </c>
      <c r="C1830" s="10" t="s">
        <v>300</v>
      </c>
      <c r="D1830" s="11">
        <v>43111</v>
      </c>
      <c r="E1830" s="12">
        <f t="shared" ca="1" si="28"/>
        <v>7</v>
      </c>
      <c r="F1830" s="13">
        <v>44228</v>
      </c>
      <c r="G1830" s="10" t="s">
        <v>10666</v>
      </c>
      <c r="H1830" s="10" t="s">
        <v>12662</v>
      </c>
      <c r="I1830" s="10" t="s">
        <v>10674</v>
      </c>
      <c r="J1830" s="10" t="s">
        <v>309</v>
      </c>
    </row>
    <row r="1831" spans="1:10" ht="15.6" x14ac:dyDescent="0.3">
      <c r="A1831" s="29" t="s">
        <v>1852</v>
      </c>
      <c r="B1831" s="8">
        <v>324345</v>
      </c>
      <c r="C1831" s="14" t="s">
        <v>298</v>
      </c>
      <c r="D1831" s="15">
        <v>44040</v>
      </c>
      <c r="E1831" s="16">
        <f t="shared" ca="1" si="28"/>
        <v>4</v>
      </c>
      <c r="F1831" s="17">
        <v>44287</v>
      </c>
      <c r="G1831" s="14" t="s">
        <v>10666</v>
      </c>
      <c r="H1831" s="14" t="s">
        <v>316</v>
      </c>
      <c r="I1831" s="14" t="s">
        <v>1024</v>
      </c>
      <c r="J1831" s="14" t="s">
        <v>309</v>
      </c>
    </row>
    <row r="1832" spans="1:10" ht="15.6" x14ac:dyDescent="0.3">
      <c r="A1832" s="29" t="s">
        <v>1853</v>
      </c>
      <c r="B1832" s="8">
        <v>1162659</v>
      </c>
      <c r="C1832" s="10" t="s">
        <v>300</v>
      </c>
      <c r="D1832" s="11">
        <v>42745</v>
      </c>
      <c r="E1832" s="12">
        <f t="shared" ca="1" si="28"/>
        <v>8</v>
      </c>
      <c r="F1832" s="13">
        <v>44348</v>
      </c>
      <c r="G1832" s="10" t="s">
        <v>10666</v>
      </c>
      <c r="H1832" s="10" t="s">
        <v>310</v>
      </c>
      <c r="I1832" s="10" t="s">
        <v>10657</v>
      </c>
      <c r="J1832" s="10" t="s">
        <v>7745</v>
      </c>
    </row>
    <row r="1833" spans="1:10" ht="15.6" x14ac:dyDescent="0.3">
      <c r="A1833" s="29" t="s">
        <v>1854</v>
      </c>
      <c r="B1833" s="8">
        <v>2880010</v>
      </c>
      <c r="C1833" s="14" t="s">
        <v>298</v>
      </c>
      <c r="D1833" s="15">
        <v>43766</v>
      </c>
      <c r="E1833" s="16">
        <f t="shared" ca="1" si="28"/>
        <v>5</v>
      </c>
      <c r="F1833" s="17">
        <v>44348</v>
      </c>
      <c r="G1833" s="14" t="s">
        <v>10665</v>
      </c>
      <c r="H1833" s="14" t="s">
        <v>316</v>
      </c>
      <c r="I1833" s="14" t="s">
        <v>10676</v>
      </c>
      <c r="J1833" s="14" t="s">
        <v>309</v>
      </c>
    </row>
    <row r="1834" spans="1:10" ht="15.6" x14ac:dyDescent="0.3">
      <c r="A1834" s="29" t="s">
        <v>1855</v>
      </c>
      <c r="B1834" s="8">
        <v>565721</v>
      </c>
      <c r="C1834" s="10" t="s">
        <v>298</v>
      </c>
      <c r="D1834" s="11">
        <v>44342</v>
      </c>
      <c r="E1834" s="12">
        <f t="shared" ca="1" si="28"/>
        <v>3</v>
      </c>
      <c r="F1834" s="13">
        <v>44348</v>
      </c>
      <c r="G1834" s="10" t="s">
        <v>10665</v>
      </c>
      <c r="H1834" s="10" t="s">
        <v>316</v>
      </c>
      <c r="I1834" s="10" t="s">
        <v>10676</v>
      </c>
      <c r="J1834" s="14" t="s">
        <v>309</v>
      </c>
    </row>
    <row r="1835" spans="1:10" ht="15.6" x14ac:dyDescent="0.3">
      <c r="A1835" s="29" t="s">
        <v>1856</v>
      </c>
      <c r="B1835" s="8">
        <v>141191</v>
      </c>
      <c r="C1835" s="14" t="s">
        <v>298</v>
      </c>
      <c r="D1835" s="15">
        <v>44326</v>
      </c>
      <c r="E1835" s="16">
        <f t="shared" ca="1" si="28"/>
        <v>4</v>
      </c>
      <c r="F1835" s="17">
        <v>44317</v>
      </c>
      <c r="G1835" s="14" t="s">
        <v>10665</v>
      </c>
      <c r="H1835" s="14" t="s">
        <v>316</v>
      </c>
      <c r="I1835" s="14" t="s">
        <v>10676</v>
      </c>
      <c r="J1835" s="14" t="s">
        <v>309</v>
      </c>
    </row>
    <row r="1836" spans="1:10" ht="15.6" x14ac:dyDescent="0.3">
      <c r="A1836" s="29" t="s">
        <v>1857</v>
      </c>
      <c r="B1836" s="8">
        <v>536304</v>
      </c>
      <c r="C1836" s="10" t="s">
        <v>298</v>
      </c>
      <c r="D1836" s="11">
        <v>44246</v>
      </c>
      <c r="E1836" s="12">
        <f t="shared" ca="1" si="28"/>
        <v>4</v>
      </c>
      <c r="F1836" s="13">
        <v>44256</v>
      </c>
      <c r="G1836" s="10" t="s">
        <v>10665</v>
      </c>
      <c r="H1836" s="10" t="s">
        <v>316</v>
      </c>
      <c r="I1836" s="10" t="s">
        <v>10676</v>
      </c>
      <c r="J1836" s="14" t="s">
        <v>309</v>
      </c>
    </row>
    <row r="1837" spans="1:10" ht="15.6" x14ac:dyDescent="0.3">
      <c r="A1837" s="29" t="s">
        <v>1858</v>
      </c>
      <c r="B1837" s="8">
        <v>1821004</v>
      </c>
      <c r="C1837" s="14" t="s">
        <v>298</v>
      </c>
      <c r="D1837" s="15">
        <v>43868</v>
      </c>
      <c r="E1837" s="16">
        <f t="shared" ca="1" si="28"/>
        <v>5</v>
      </c>
      <c r="F1837" s="17">
        <v>44287</v>
      </c>
      <c r="G1837" s="14" t="s">
        <v>10666</v>
      </c>
      <c r="H1837" s="14" t="s">
        <v>310</v>
      </c>
      <c r="I1837" s="14" t="s">
        <v>311</v>
      </c>
      <c r="J1837" s="14" t="s">
        <v>309</v>
      </c>
    </row>
    <row r="1838" spans="1:10" ht="15.6" x14ac:dyDescent="0.3">
      <c r="A1838" s="29" t="s">
        <v>1859</v>
      </c>
      <c r="B1838" s="8">
        <v>2361226</v>
      </c>
      <c r="C1838" s="10" t="s">
        <v>300</v>
      </c>
      <c r="D1838" s="11">
        <v>43233</v>
      </c>
      <c r="E1838" s="12">
        <f t="shared" ca="1" si="28"/>
        <v>7</v>
      </c>
      <c r="F1838" s="13">
        <v>44197</v>
      </c>
      <c r="G1838" s="10" t="s">
        <v>10666</v>
      </c>
      <c r="H1838" s="10" t="s">
        <v>12662</v>
      </c>
      <c r="I1838" s="10" t="s">
        <v>10674</v>
      </c>
      <c r="J1838" s="10" t="s">
        <v>309</v>
      </c>
    </row>
    <row r="1839" spans="1:10" ht="15.6" x14ac:dyDescent="0.3">
      <c r="A1839" s="29" t="s">
        <v>1860</v>
      </c>
      <c r="B1839" s="8">
        <v>1426490</v>
      </c>
      <c r="C1839" s="14" t="s">
        <v>298</v>
      </c>
      <c r="D1839" s="15">
        <v>44074</v>
      </c>
      <c r="E1839" s="16">
        <f t="shared" ca="1" si="28"/>
        <v>4</v>
      </c>
      <c r="F1839" s="17">
        <v>44197</v>
      </c>
      <c r="G1839" s="14" t="s">
        <v>10666</v>
      </c>
      <c r="H1839" s="14" t="s">
        <v>316</v>
      </c>
      <c r="I1839" s="14" t="s">
        <v>311</v>
      </c>
      <c r="J1839" s="14" t="s">
        <v>309</v>
      </c>
    </row>
    <row r="1840" spans="1:10" ht="15.6" x14ac:dyDescent="0.3">
      <c r="A1840" s="29" t="s">
        <v>1861</v>
      </c>
      <c r="B1840" s="8">
        <v>923429</v>
      </c>
      <c r="C1840" s="10" t="s">
        <v>298</v>
      </c>
      <c r="D1840" s="11">
        <v>44129</v>
      </c>
      <c r="E1840" s="12">
        <f t="shared" ca="1" si="28"/>
        <v>4</v>
      </c>
      <c r="F1840" s="13">
        <v>44197</v>
      </c>
      <c r="G1840" s="10" t="s">
        <v>10665</v>
      </c>
      <c r="H1840" s="10" t="s">
        <v>316</v>
      </c>
      <c r="I1840" s="10" t="s">
        <v>10668</v>
      </c>
      <c r="J1840" s="10" t="s">
        <v>309</v>
      </c>
    </row>
    <row r="1841" spans="1:10" ht="15.6" x14ac:dyDescent="0.3">
      <c r="A1841" s="29" t="s">
        <v>1862</v>
      </c>
      <c r="B1841" s="8">
        <v>2336764</v>
      </c>
      <c r="C1841" s="14" t="s">
        <v>300</v>
      </c>
      <c r="D1841" s="15">
        <v>44342</v>
      </c>
      <c r="E1841" s="16">
        <f t="shared" ca="1" si="28"/>
        <v>3</v>
      </c>
      <c r="F1841" s="17">
        <v>44348</v>
      </c>
      <c r="G1841" s="14" t="s">
        <v>16968</v>
      </c>
      <c r="H1841" s="14" t="s">
        <v>310</v>
      </c>
      <c r="I1841" s="14" t="s">
        <v>10657</v>
      </c>
      <c r="J1841" s="14" t="s">
        <v>309</v>
      </c>
    </row>
    <row r="1842" spans="1:10" ht="15.6" x14ac:dyDescent="0.3">
      <c r="A1842" s="29" t="s">
        <v>1863</v>
      </c>
      <c r="B1842" s="8">
        <v>1111078</v>
      </c>
      <c r="C1842" s="10" t="s">
        <v>298</v>
      </c>
      <c r="D1842" s="11">
        <v>16791</v>
      </c>
      <c r="E1842" s="12">
        <f t="shared" ca="1" si="28"/>
        <v>79</v>
      </c>
      <c r="F1842" s="13">
        <v>44531</v>
      </c>
      <c r="G1842" s="10" t="s">
        <v>10665</v>
      </c>
      <c r="H1842" s="10" t="s">
        <v>310</v>
      </c>
      <c r="I1842" s="10" t="s">
        <v>10657</v>
      </c>
      <c r="J1842" s="10" t="s">
        <v>309</v>
      </c>
    </row>
    <row r="1843" spans="1:10" ht="15.6" x14ac:dyDescent="0.3">
      <c r="A1843" s="29" t="s">
        <v>1864</v>
      </c>
      <c r="B1843" s="8">
        <v>1265680</v>
      </c>
      <c r="C1843" s="14" t="s">
        <v>300</v>
      </c>
      <c r="D1843" s="15">
        <v>17454</v>
      </c>
      <c r="E1843" s="16">
        <f t="shared" ca="1" si="28"/>
        <v>77</v>
      </c>
      <c r="F1843" s="17">
        <v>44440</v>
      </c>
      <c r="G1843" s="14" t="s">
        <v>10665</v>
      </c>
      <c r="H1843" s="14" t="s">
        <v>303</v>
      </c>
      <c r="I1843" s="14" t="s">
        <v>9398</v>
      </c>
      <c r="J1843" s="10" t="s">
        <v>324</v>
      </c>
    </row>
    <row r="1844" spans="1:10" ht="15.6" x14ac:dyDescent="0.3">
      <c r="A1844" s="29" t="s">
        <v>1865</v>
      </c>
      <c r="B1844" s="8">
        <v>585757</v>
      </c>
      <c r="C1844" s="10" t="s">
        <v>298</v>
      </c>
      <c r="D1844" s="11">
        <v>24746</v>
      </c>
      <c r="E1844" s="12">
        <f t="shared" ca="1" si="28"/>
        <v>57</v>
      </c>
      <c r="F1844" s="13">
        <v>44501</v>
      </c>
      <c r="G1844" s="10" t="s">
        <v>10665</v>
      </c>
      <c r="H1844" s="10" t="s">
        <v>308</v>
      </c>
      <c r="I1844" s="10" t="s">
        <v>10657</v>
      </c>
      <c r="J1844" s="10" t="s">
        <v>309</v>
      </c>
    </row>
    <row r="1845" spans="1:10" ht="15.6" x14ac:dyDescent="0.3">
      <c r="A1845" s="29" t="s">
        <v>1866</v>
      </c>
      <c r="B1845" s="8">
        <v>2804375</v>
      </c>
      <c r="C1845" s="14" t="s">
        <v>298</v>
      </c>
      <c r="D1845" s="15">
        <v>16438</v>
      </c>
      <c r="E1845" s="16">
        <f t="shared" ca="1" si="28"/>
        <v>80</v>
      </c>
      <c r="F1845" s="17">
        <v>44470</v>
      </c>
      <c r="G1845" s="14" t="s">
        <v>10665</v>
      </c>
      <c r="H1845" s="14" t="s">
        <v>308</v>
      </c>
      <c r="I1845" s="10" t="s">
        <v>12671</v>
      </c>
      <c r="J1845" s="10" t="s">
        <v>324</v>
      </c>
    </row>
    <row r="1846" spans="1:10" ht="15.6" x14ac:dyDescent="0.3">
      <c r="A1846" s="29" t="s">
        <v>1867</v>
      </c>
      <c r="B1846" s="8">
        <v>2804375</v>
      </c>
      <c r="C1846" s="10" t="s">
        <v>298</v>
      </c>
      <c r="D1846" s="11">
        <v>16438</v>
      </c>
      <c r="E1846" s="12">
        <f t="shared" ca="1" si="28"/>
        <v>80</v>
      </c>
      <c r="F1846" s="13">
        <v>44470</v>
      </c>
      <c r="G1846" s="14" t="s">
        <v>10669</v>
      </c>
      <c r="H1846" s="10" t="s">
        <v>308</v>
      </c>
      <c r="I1846" s="10" t="s">
        <v>10664</v>
      </c>
      <c r="J1846" s="10" t="s">
        <v>10684</v>
      </c>
    </row>
    <row r="1847" spans="1:10" ht="15.6" x14ac:dyDescent="0.3">
      <c r="A1847" s="29" t="s">
        <v>1868</v>
      </c>
      <c r="B1847" s="8">
        <v>1503465</v>
      </c>
      <c r="C1847" s="14" t="s">
        <v>298</v>
      </c>
      <c r="D1847" s="15">
        <v>23941</v>
      </c>
      <c r="E1847" s="16">
        <f t="shared" ca="1" si="28"/>
        <v>59</v>
      </c>
      <c r="F1847" s="17">
        <v>44501</v>
      </c>
      <c r="G1847" s="14" t="s">
        <v>10665</v>
      </c>
      <c r="H1847" s="14" t="s">
        <v>316</v>
      </c>
      <c r="I1847" s="14" t="s">
        <v>10676</v>
      </c>
      <c r="J1847" s="14" t="s">
        <v>309</v>
      </c>
    </row>
    <row r="1848" spans="1:10" ht="15.6" x14ac:dyDescent="0.3">
      <c r="A1848" s="29" t="s">
        <v>1869</v>
      </c>
      <c r="B1848" s="8">
        <v>101448</v>
      </c>
      <c r="C1848" s="10" t="s">
        <v>300</v>
      </c>
      <c r="D1848" s="11">
        <v>18629</v>
      </c>
      <c r="E1848" s="12">
        <f t="shared" ca="1" si="28"/>
        <v>74</v>
      </c>
      <c r="F1848" s="13">
        <v>44470</v>
      </c>
      <c r="G1848" s="14" t="s">
        <v>10669</v>
      </c>
      <c r="H1848" s="10" t="s">
        <v>303</v>
      </c>
      <c r="I1848" s="10" t="s">
        <v>320</v>
      </c>
      <c r="J1848" s="10" t="s">
        <v>309</v>
      </c>
    </row>
    <row r="1849" spans="1:10" ht="15.6" x14ac:dyDescent="0.3">
      <c r="A1849" s="29" t="s">
        <v>1870</v>
      </c>
      <c r="B1849" s="8">
        <v>2418461</v>
      </c>
      <c r="C1849" s="14" t="s">
        <v>300</v>
      </c>
      <c r="D1849" s="15">
        <v>13851</v>
      </c>
      <c r="E1849" s="16">
        <f t="shared" ca="1" si="28"/>
        <v>87</v>
      </c>
      <c r="F1849" s="17">
        <v>44440</v>
      </c>
      <c r="G1849" s="14" t="s">
        <v>10682</v>
      </c>
      <c r="H1849" s="14" t="s">
        <v>310</v>
      </c>
      <c r="I1849" s="14" t="s">
        <v>312</v>
      </c>
      <c r="J1849" s="14" t="s">
        <v>309</v>
      </c>
    </row>
    <row r="1850" spans="1:10" ht="15.6" x14ac:dyDescent="0.3">
      <c r="A1850" s="29" t="s">
        <v>1871</v>
      </c>
      <c r="B1850" s="8">
        <v>2445073</v>
      </c>
      <c r="C1850" s="14" t="s">
        <v>300</v>
      </c>
      <c r="D1850" s="15">
        <v>20495</v>
      </c>
      <c r="E1850" s="16">
        <f t="shared" ca="1" si="28"/>
        <v>69</v>
      </c>
      <c r="F1850" s="17">
        <v>44348</v>
      </c>
      <c r="G1850" s="14" t="s">
        <v>10665</v>
      </c>
      <c r="H1850" s="14" t="s">
        <v>310</v>
      </c>
      <c r="I1850" s="14" t="s">
        <v>311</v>
      </c>
      <c r="J1850" s="14" t="s">
        <v>307</v>
      </c>
    </row>
    <row r="1851" spans="1:10" ht="15.6" x14ac:dyDescent="0.3">
      <c r="A1851" s="29" t="s">
        <v>1872</v>
      </c>
      <c r="B1851" s="8">
        <v>101448</v>
      </c>
      <c r="C1851" s="14" t="s">
        <v>300</v>
      </c>
      <c r="D1851" s="15">
        <v>18629</v>
      </c>
      <c r="E1851" s="16">
        <f t="shared" ca="1" si="28"/>
        <v>74</v>
      </c>
      <c r="F1851" s="17">
        <v>44470</v>
      </c>
      <c r="G1851" s="14" t="s">
        <v>10669</v>
      </c>
      <c r="H1851" s="14" t="s">
        <v>308</v>
      </c>
      <c r="I1851" s="14" t="s">
        <v>320</v>
      </c>
      <c r="J1851" s="10" t="s">
        <v>309</v>
      </c>
    </row>
    <row r="1852" spans="1:10" ht="15.6" x14ac:dyDescent="0.3">
      <c r="A1852" s="29" t="s">
        <v>1873</v>
      </c>
      <c r="B1852" s="8">
        <v>1828280</v>
      </c>
      <c r="C1852" s="10" t="s">
        <v>298</v>
      </c>
      <c r="D1852" s="11">
        <v>23445</v>
      </c>
      <c r="E1852" s="12">
        <f t="shared" ca="1" si="28"/>
        <v>61</v>
      </c>
      <c r="F1852" s="13">
        <v>44470</v>
      </c>
      <c r="G1852" s="10" t="s">
        <v>10665</v>
      </c>
      <c r="H1852" s="10" t="s">
        <v>308</v>
      </c>
      <c r="I1852" s="10" t="s">
        <v>10671</v>
      </c>
      <c r="J1852" s="10" t="s">
        <v>10685</v>
      </c>
    </row>
    <row r="1853" spans="1:10" ht="15.6" x14ac:dyDescent="0.3">
      <c r="A1853" s="29" t="s">
        <v>1874</v>
      </c>
      <c r="B1853" s="8">
        <v>243651</v>
      </c>
      <c r="C1853" s="14" t="s">
        <v>298</v>
      </c>
      <c r="D1853" s="15">
        <v>23110</v>
      </c>
      <c r="E1853" s="16">
        <f t="shared" ca="1" si="28"/>
        <v>62</v>
      </c>
      <c r="F1853" s="17">
        <v>44531</v>
      </c>
      <c r="G1853" s="14" t="s">
        <v>10665</v>
      </c>
      <c r="H1853" s="14" t="s">
        <v>316</v>
      </c>
      <c r="I1853" s="14" t="s">
        <v>12673</v>
      </c>
      <c r="J1853" s="14" t="s">
        <v>309</v>
      </c>
    </row>
    <row r="1854" spans="1:10" ht="15.6" x14ac:dyDescent="0.3">
      <c r="A1854" s="29" t="s">
        <v>1875</v>
      </c>
      <c r="B1854" s="8">
        <v>101448</v>
      </c>
      <c r="C1854" s="10" t="s">
        <v>300</v>
      </c>
      <c r="D1854" s="11">
        <v>18629</v>
      </c>
      <c r="E1854" s="12">
        <f t="shared" ca="1" si="28"/>
        <v>74</v>
      </c>
      <c r="F1854" s="13">
        <v>44470</v>
      </c>
      <c r="G1854" s="14" t="s">
        <v>10669</v>
      </c>
      <c r="H1854" s="10" t="s">
        <v>310</v>
      </c>
      <c r="I1854" s="10" t="s">
        <v>320</v>
      </c>
      <c r="J1854" s="10" t="s">
        <v>309</v>
      </c>
    </row>
    <row r="1855" spans="1:10" ht="15.6" x14ac:dyDescent="0.3">
      <c r="A1855" s="29" t="s">
        <v>1876</v>
      </c>
      <c r="B1855" s="8">
        <v>862900</v>
      </c>
      <c r="C1855" s="14" t="s">
        <v>298</v>
      </c>
      <c r="D1855" s="15">
        <v>18264</v>
      </c>
      <c r="E1855" s="16">
        <f t="shared" ca="1" si="28"/>
        <v>75</v>
      </c>
      <c r="F1855" s="17">
        <v>44470</v>
      </c>
      <c r="G1855" s="14" t="s">
        <v>10665</v>
      </c>
      <c r="H1855" s="14" t="s">
        <v>308</v>
      </c>
      <c r="I1855" s="14" t="s">
        <v>10686</v>
      </c>
      <c r="J1855" s="14" t="s">
        <v>309</v>
      </c>
    </row>
    <row r="1856" spans="1:10" ht="15.6" x14ac:dyDescent="0.3">
      <c r="A1856" s="29" t="s">
        <v>1877</v>
      </c>
      <c r="B1856" s="8">
        <v>1277293</v>
      </c>
      <c r="C1856" s="10" t="s">
        <v>298</v>
      </c>
      <c r="D1856" s="11">
        <v>20543</v>
      </c>
      <c r="E1856" s="12">
        <f t="shared" ca="1" si="28"/>
        <v>69</v>
      </c>
      <c r="F1856" s="13">
        <v>44440</v>
      </c>
      <c r="G1856" s="10" t="s">
        <v>10665</v>
      </c>
      <c r="H1856" s="10" t="s">
        <v>308</v>
      </c>
      <c r="I1856" s="14" t="s">
        <v>9398</v>
      </c>
      <c r="J1856" s="10" t="s">
        <v>324</v>
      </c>
    </row>
    <row r="1857" spans="1:10" ht="15.6" x14ac:dyDescent="0.3">
      <c r="A1857" s="29" t="s">
        <v>1878</v>
      </c>
      <c r="B1857" s="8">
        <v>2975866</v>
      </c>
      <c r="C1857" s="14" t="s">
        <v>298</v>
      </c>
      <c r="D1857" s="15">
        <v>16803</v>
      </c>
      <c r="E1857" s="16">
        <f t="shared" ca="1" si="28"/>
        <v>79</v>
      </c>
      <c r="F1857" s="17">
        <v>44501</v>
      </c>
      <c r="G1857" s="14" t="s">
        <v>306</v>
      </c>
      <c r="H1857" s="14" t="s">
        <v>316</v>
      </c>
      <c r="I1857" s="14" t="s">
        <v>10673</v>
      </c>
      <c r="J1857" s="14" t="s">
        <v>309</v>
      </c>
    </row>
    <row r="1858" spans="1:10" ht="15.6" x14ac:dyDescent="0.3">
      <c r="A1858" s="29" t="s">
        <v>1879</v>
      </c>
      <c r="B1858" s="8">
        <v>2122850</v>
      </c>
      <c r="C1858" s="10" t="s">
        <v>298</v>
      </c>
      <c r="D1858" s="11">
        <v>25577</v>
      </c>
      <c r="E1858" s="12">
        <f t="shared" ref="E1858:E1921" ca="1" si="29">DATEDIF(D1858, TODAY(), "Y")</f>
        <v>55</v>
      </c>
      <c r="F1858" s="13">
        <v>44409</v>
      </c>
      <c r="G1858" s="10" t="s">
        <v>10682</v>
      </c>
      <c r="H1858" s="10" t="s">
        <v>303</v>
      </c>
      <c r="I1858" s="10" t="s">
        <v>10660</v>
      </c>
      <c r="J1858" s="10" t="s">
        <v>7746</v>
      </c>
    </row>
    <row r="1859" spans="1:10" ht="15.6" x14ac:dyDescent="0.3">
      <c r="A1859" s="29" t="s">
        <v>1880</v>
      </c>
      <c r="B1859" s="8">
        <v>518081</v>
      </c>
      <c r="C1859" s="14" t="s">
        <v>300</v>
      </c>
      <c r="D1859" s="15">
        <v>19541</v>
      </c>
      <c r="E1859" s="16">
        <f t="shared" ca="1" si="29"/>
        <v>71</v>
      </c>
      <c r="F1859" s="17">
        <v>44348</v>
      </c>
      <c r="G1859" s="14" t="s">
        <v>10665</v>
      </c>
      <c r="H1859" s="14" t="s">
        <v>303</v>
      </c>
      <c r="I1859" s="14" t="s">
        <v>10676</v>
      </c>
      <c r="J1859" s="14" t="s">
        <v>309</v>
      </c>
    </row>
    <row r="1860" spans="1:10" ht="15.6" x14ac:dyDescent="0.3">
      <c r="A1860" s="29" t="s">
        <v>1881</v>
      </c>
      <c r="B1860" s="8">
        <v>757006</v>
      </c>
      <c r="C1860" s="10" t="s">
        <v>300</v>
      </c>
      <c r="D1860" s="11">
        <v>17135</v>
      </c>
      <c r="E1860" s="12">
        <f t="shared" ca="1" si="29"/>
        <v>78</v>
      </c>
      <c r="F1860" s="13">
        <v>44348</v>
      </c>
      <c r="G1860" s="14" t="s">
        <v>10669</v>
      </c>
      <c r="H1860" s="10" t="s">
        <v>308</v>
      </c>
      <c r="I1860" s="10" t="s">
        <v>320</v>
      </c>
      <c r="J1860" s="10" t="s">
        <v>309</v>
      </c>
    </row>
    <row r="1861" spans="1:10" ht="15.6" x14ac:dyDescent="0.3">
      <c r="A1861" s="29" t="s">
        <v>1882</v>
      </c>
      <c r="B1861" s="8">
        <v>2371517</v>
      </c>
      <c r="C1861" s="14" t="s">
        <v>300</v>
      </c>
      <c r="D1861" s="15">
        <v>17454</v>
      </c>
      <c r="E1861" s="16">
        <f t="shared" ca="1" si="29"/>
        <v>77</v>
      </c>
      <c r="F1861" s="17">
        <v>44440</v>
      </c>
      <c r="G1861" s="14" t="s">
        <v>10665</v>
      </c>
      <c r="H1861" s="14" t="s">
        <v>308</v>
      </c>
      <c r="I1861" s="10" t="s">
        <v>12671</v>
      </c>
      <c r="J1861" s="10" t="s">
        <v>324</v>
      </c>
    </row>
    <row r="1862" spans="1:10" ht="15.6" x14ac:dyDescent="0.3">
      <c r="A1862" s="29" t="s">
        <v>1883</v>
      </c>
      <c r="B1862" s="8">
        <v>316998</v>
      </c>
      <c r="C1862" s="10" t="s">
        <v>298</v>
      </c>
      <c r="D1862" s="11">
        <v>21916</v>
      </c>
      <c r="E1862" s="12">
        <f t="shared" ca="1" si="29"/>
        <v>65</v>
      </c>
      <c r="F1862" s="13">
        <v>44409</v>
      </c>
      <c r="G1862" s="10" t="s">
        <v>305</v>
      </c>
      <c r="H1862" s="10" t="s">
        <v>308</v>
      </c>
      <c r="I1862" s="10" t="s">
        <v>459</v>
      </c>
      <c r="J1862" s="10" t="s">
        <v>309</v>
      </c>
    </row>
    <row r="1863" spans="1:10" ht="15.6" x14ac:dyDescent="0.3">
      <c r="A1863" s="29" t="s">
        <v>1884</v>
      </c>
      <c r="B1863" s="8">
        <v>2989376</v>
      </c>
      <c r="C1863" s="14" t="s">
        <v>300</v>
      </c>
      <c r="D1863" s="15">
        <v>17533</v>
      </c>
      <c r="E1863" s="16">
        <f t="shared" ca="1" si="29"/>
        <v>77</v>
      </c>
      <c r="F1863" s="17">
        <v>44348</v>
      </c>
      <c r="G1863" s="14" t="s">
        <v>10665</v>
      </c>
      <c r="H1863" s="14" t="s">
        <v>310</v>
      </c>
      <c r="I1863" s="14" t="s">
        <v>320</v>
      </c>
      <c r="J1863" s="10" t="s">
        <v>309</v>
      </c>
    </row>
    <row r="1864" spans="1:10" ht="15.6" x14ac:dyDescent="0.3">
      <c r="A1864" s="29" t="s">
        <v>1885</v>
      </c>
      <c r="B1864" s="8">
        <v>925370</v>
      </c>
      <c r="C1864" s="10" t="s">
        <v>298</v>
      </c>
      <c r="D1864" s="11">
        <v>21916</v>
      </c>
      <c r="E1864" s="12">
        <f t="shared" ca="1" si="29"/>
        <v>65</v>
      </c>
      <c r="F1864" s="13">
        <v>44440</v>
      </c>
      <c r="G1864" s="10" t="s">
        <v>10665</v>
      </c>
      <c r="H1864" s="10" t="s">
        <v>308</v>
      </c>
      <c r="I1864" s="10" t="s">
        <v>10660</v>
      </c>
      <c r="J1864" s="10" t="s">
        <v>309</v>
      </c>
    </row>
    <row r="1865" spans="1:10" ht="15.6" x14ac:dyDescent="0.3">
      <c r="A1865" s="29" t="s">
        <v>1886</v>
      </c>
      <c r="B1865" s="8">
        <v>925370</v>
      </c>
      <c r="C1865" s="14" t="s">
        <v>298</v>
      </c>
      <c r="D1865" s="15">
        <v>21916</v>
      </c>
      <c r="E1865" s="16">
        <f t="shared" ca="1" si="29"/>
        <v>65</v>
      </c>
      <c r="F1865" s="17">
        <v>44440</v>
      </c>
      <c r="G1865" s="14" t="s">
        <v>10665</v>
      </c>
      <c r="H1865" s="14" t="s">
        <v>308</v>
      </c>
      <c r="I1865" s="14" t="s">
        <v>459</v>
      </c>
      <c r="J1865" s="14" t="s">
        <v>309</v>
      </c>
    </row>
    <row r="1866" spans="1:10" ht="15.6" x14ac:dyDescent="0.3">
      <c r="A1866" s="29" t="s">
        <v>1887</v>
      </c>
      <c r="B1866" s="8">
        <v>262806</v>
      </c>
      <c r="C1866" s="10" t="s">
        <v>298</v>
      </c>
      <c r="D1866" s="11">
        <v>21310</v>
      </c>
      <c r="E1866" s="12">
        <f t="shared" ca="1" si="29"/>
        <v>67</v>
      </c>
      <c r="F1866" s="13">
        <v>44409</v>
      </c>
      <c r="G1866" s="10" t="s">
        <v>10665</v>
      </c>
      <c r="H1866" s="10" t="s">
        <v>308</v>
      </c>
      <c r="I1866" s="14" t="s">
        <v>10657</v>
      </c>
      <c r="J1866" s="10" t="s">
        <v>324</v>
      </c>
    </row>
    <row r="1867" spans="1:10" ht="15.6" x14ac:dyDescent="0.3">
      <c r="A1867" s="29" t="s">
        <v>1888</v>
      </c>
      <c r="B1867" s="8">
        <v>518081</v>
      </c>
      <c r="C1867" s="14" t="s">
        <v>300</v>
      </c>
      <c r="D1867" s="15">
        <v>19541</v>
      </c>
      <c r="E1867" s="16">
        <f t="shared" ca="1" si="29"/>
        <v>71</v>
      </c>
      <c r="F1867" s="17">
        <v>44348</v>
      </c>
      <c r="G1867" s="14" t="s">
        <v>10665</v>
      </c>
      <c r="H1867" s="14" t="s">
        <v>308</v>
      </c>
      <c r="I1867" s="14" t="s">
        <v>311</v>
      </c>
      <c r="J1867" s="14" t="s">
        <v>309</v>
      </c>
    </row>
    <row r="1868" spans="1:10" ht="15.6" x14ac:dyDescent="0.3">
      <c r="A1868" s="29" t="s">
        <v>1889</v>
      </c>
      <c r="B1868" s="8">
        <v>2989376</v>
      </c>
      <c r="C1868" s="10" t="s">
        <v>300</v>
      </c>
      <c r="D1868" s="11">
        <v>17533</v>
      </c>
      <c r="E1868" s="12">
        <f t="shared" ca="1" si="29"/>
        <v>77</v>
      </c>
      <c r="F1868" s="13">
        <v>44348</v>
      </c>
      <c r="G1868" s="10" t="s">
        <v>10665</v>
      </c>
      <c r="H1868" s="10" t="s">
        <v>308</v>
      </c>
      <c r="I1868" s="10" t="s">
        <v>10676</v>
      </c>
      <c r="J1868" s="14" t="s">
        <v>309</v>
      </c>
    </row>
    <row r="1869" spans="1:10" ht="15.6" x14ac:dyDescent="0.3">
      <c r="A1869" s="29" t="s">
        <v>1890</v>
      </c>
      <c r="B1869" s="8">
        <v>470097</v>
      </c>
      <c r="C1869" s="14" t="s">
        <v>300</v>
      </c>
      <c r="D1869" s="15">
        <v>38710</v>
      </c>
      <c r="E1869" s="16">
        <f t="shared" ca="1" si="29"/>
        <v>19</v>
      </c>
      <c r="F1869" s="17">
        <v>44287</v>
      </c>
      <c r="G1869" s="14" t="s">
        <v>10665</v>
      </c>
      <c r="H1869" s="14" t="s">
        <v>310</v>
      </c>
      <c r="I1869" s="14" t="s">
        <v>10671</v>
      </c>
      <c r="J1869" s="14" t="s">
        <v>309</v>
      </c>
    </row>
    <row r="1870" spans="1:10" ht="15.6" x14ac:dyDescent="0.3">
      <c r="A1870" s="29" t="s">
        <v>1891</v>
      </c>
      <c r="B1870" s="8">
        <v>2371231</v>
      </c>
      <c r="C1870" s="10" t="s">
        <v>298</v>
      </c>
      <c r="D1870" s="11">
        <v>8037</v>
      </c>
      <c r="E1870" s="12">
        <f t="shared" ca="1" si="29"/>
        <v>103</v>
      </c>
      <c r="F1870" s="13">
        <v>44256</v>
      </c>
      <c r="G1870" s="10" t="s">
        <v>10665</v>
      </c>
      <c r="H1870" s="10" t="s">
        <v>308</v>
      </c>
      <c r="I1870" s="10" t="s">
        <v>10671</v>
      </c>
      <c r="J1870" s="10" t="s">
        <v>309</v>
      </c>
    </row>
    <row r="1871" spans="1:10" ht="15.6" x14ac:dyDescent="0.3">
      <c r="A1871" s="29" t="s">
        <v>1892</v>
      </c>
      <c r="B1871" s="8">
        <v>423479</v>
      </c>
      <c r="C1871" s="14" t="s">
        <v>298</v>
      </c>
      <c r="D1871" s="15">
        <v>19010</v>
      </c>
      <c r="E1871" s="16">
        <f t="shared" ca="1" si="29"/>
        <v>73</v>
      </c>
      <c r="F1871" s="17">
        <v>44256</v>
      </c>
      <c r="G1871" s="14" t="s">
        <v>10665</v>
      </c>
      <c r="H1871" s="14" t="s">
        <v>316</v>
      </c>
      <c r="I1871" s="14" t="s">
        <v>10676</v>
      </c>
      <c r="J1871" s="14" t="s">
        <v>309</v>
      </c>
    </row>
    <row r="1872" spans="1:10" ht="15.6" x14ac:dyDescent="0.3">
      <c r="A1872" s="29" t="s">
        <v>1893</v>
      </c>
      <c r="B1872" s="8">
        <v>1627470</v>
      </c>
      <c r="C1872" s="10" t="s">
        <v>298</v>
      </c>
      <c r="D1872" s="11">
        <v>25192</v>
      </c>
      <c r="E1872" s="12">
        <f t="shared" ca="1" si="29"/>
        <v>56</v>
      </c>
      <c r="F1872" s="13">
        <v>44317</v>
      </c>
      <c r="G1872" s="10" t="s">
        <v>10665</v>
      </c>
      <c r="H1872" s="10" t="s">
        <v>308</v>
      </c>
      <c r="I1872" s="10" t="s">
        <v>320</v>
      </c>
      <c r="J1872" s="10" t="s">
        <v>309</v>
      </c>
    </row>
    <row r="1873" spans="1:10" ht="15.6" x14ac:dyDescent="0.3">
      <c r="A1873" s="29" t="s">
        <v>1894</v>
      </c>
      <c r="B1873" s="8">
        <v>2667412</v>
      </c>
      <c r="C1873" s="14" t="s">
        <v>300</v>
      </c>
      <c r="D1873" s="15">
        <v>17962</v>
      </c>
      <c r="E1873" s="16">
        <f t="shared" ca="1" si="29"/>
        <v>76</v>
      </c>
      <c r="F1873" s="17">
        <v>44317</v>
      </c>
      <c r="G1873" s="14" t="s">
        <v>10665</v>
      </c>
      <c r="H1873" s="14" t="s">
        <v>308</v>
      </c>
      <c r="I1873" s="14" t="s">
        <v>320</v>
      </c>
      <c r="J1873" s="10" t="s">
        <v>309</v>
      </c>
    </row>
    <row r="1874" spans="1:10" ht="15.6" x14ac:dyDescent="0.3">
      <c r="A1874" s="29" t="s">
        <v>1895</v>
      </c>
      <c r="B1874" s="8">
        <v>1720306</v>
      </c>
      <c r="C1874" s="10" t="s">
        <v>300</v>
      </c>
      <c r="D1874" s="11">
        <v>14945</v>
      </c>
      <c r="E1874" s="12">
        <f t="shared" ca="1" si="29"/>
        <v>84</v>
      </c>
      <c r="F1874" s="13">
        <v>44256</v>
      </c>
      <c r="G1874" s="10" t="s">
        <v>305</v>
      </c>
      <c r="H1874" s="10" t="s">
        <v>308</v>
      </c>
      <c r="I1874" s="10" t="s">
        <v>320</v>
      </c>
      <c r="J1874" s="10" t="s">
        <v>309</v>
      </c>
    </row>
    <row r="1875" spans="1:10" ht="15.6" x14ac:dyDescent="0.3">
      <c r="A1875" s="29" t="s">
        <v>1896</v>
      </c>
      <c r="B1875" s="8">
        <v>133467</v>
      </c>
      <c r="C1875" s="14" t="s">
        <v>300</v>
      </c>
      <c r="D1875" s="15">
        <v>14241</v>
      </c>
      <c r="E1875" s="16">
        <f t="shared" ca="1" si="29"/>
        <v>86</v>
      </c>
      <c r="F1875" s="17">
        <v>44317</v>
      </c>
      <c r="G1875" s="14" t="s">
        <v>10665</v>
      </c>
      <c r="H1875" s="14" t="s">
        <v>303</v>
      </c>
      <c r="I1875" s="14" t="s">
        <v>320</v>
      </c>
      <c r="J1875" s="10" t="s">
        <v>309</v>
      </c>
    </row>
    <row r="1876" spans="1:10" ht="15.6" x14ac:dyDescent="0.3">
      <c r="A1876" s="29" t="s">
        <v>1897</v>
      </c>
      <c r="B1876" s="8">
        <v>607732</v>
      </c>
      <c r="C1876" s="10" t="s">
        <v>300</v>
      </c>
      <c r="D1876" s="11">
        <v>33391</v>
      </c>
      <c r="E1876" s="12">
        <f t="shared" ca="1" si="29"/>
        <v>33</v>
      </c>
      <c r="F1876" s="13">
        <v>44317</v>
      </c>
      <c r="G1876" s="10" t="s">
        <v>305</v>
      </c>
      <c r="H1876" s="10" t="s">
        <v>308</v>
      </c>
      <c r="I1876" s="10" t="s">
        <v>10664</v>
      </c>
      <c r="J1876" s="10" t="s">
        <v>10684</v>
      </c>
    </row>
    <row r="1877" spans="1:10" ht="15.6" x14ac:dyDescent="0.3">
      <c r="A1877" s="29" t="s">
        <v>1898</v>
      </c>
      <c r="B1877" s="8">
        <v>133467</v>
      </c>
      <c r="C1877" s="14" t="s">
        <v>300</v>
      </c>
      <c r="D1877" s="15">
        <v>14241</v>
      </c>
      <c r="E1877" s="16">
        <f t="shared" ca="1" si="29"/>
        <v>86</v>
      </c>
      <c r="F1877" s="17">
        <v>44317</v>
      </c>
      <c r="G1877" s="14" t="s">
        <v>10665</v>
      </c>
      <c r="H1877" s="14" t="s">
        <v>316</v>
      </c>
      <c r="I1877" s="14" t="s">
        <v>320</v>
      </c>
      <c r="J1877" s="10" t="s">
        <v>309</v>
      </c>
    </row>
    <row r="1878" spans="1:10" ht="15.6" x14ac:dyDescent="0.3">
      <c r="A1878" s="29" t="s">
        <v>1899</v>
      </c>
      <c r="B1878" s="8">
        <v>607732</v>
      </c>
      <c r="C1878" s="10" t="s">
        <v>300</v>
      </c>
      <c r="D1878" s="11">
        <v>33391</v>
      </c>
      <c r="E1878" s="12">
        <f t="shared" ca="1" si="29"/>
        <v>33</v>
      </c>
      <c r="F1878" s="13">
        <v>44317</v>
      </c>
      <c r="G1878" s="10" t="s">
        <v>305</v>
      </c>
      <c r="H1878" s="10" t="s">
        <v>308</v>
      </c>
      <c r="I1878" s="10" t="s">
        <v>10664</v>
      </c>
      <c r="J1878" s="10" t="s">
        <v>10684</v>
      </c>
    </row>
    <row r="1879" spans="1:10" ht="15.6" x14ac:dyDescent="0.3">
      <c r="A1879" s="29" t="s">
        <v>1900</v>
      </c>
      <c r="B1879" s="8">
        <v>2747938</v>
      </c>
      <c r="C1879" s="14" t="s">
        <v>298</v>
      </c>
      <c r="D1879" s="15">
        <v>22431</v>
      </c>
      <c r="E1879" s="16">
        <f t="shared" ca="1" si="29"/>
        <v>63</v>
      </c>
      <c r="F1879" s="17">
        <v>44256</v>
      </c>
      <c r="G1879" s="14" t="s">
        <v>305</v>
      </c>
      <c r="H1879" s="14" t="s">
        <v>310</v>
      </c>
      <c r="I1879" s="14" t="s">
        <v>311</v>
      </c>
      <c r="J1879" s="14" t="s">
        <v>309</v>
      </c>
    </row>
    <row r="1880" spans="1:10" ht="15.6" x14ac:dyDescent="0.3">
      <c r="A1880" s="29" t="s">
        <v>1901</v>
      </c>
      <c r="B1880" s="8">
        <v>2243129</v>
      </c>
      <c r="C1880" s="10" t="s">
        <v>298</v>
      </c>
      <c r="D1880" s="11">
        <v>28353</v>
      </c>
      <c r="E1880" s="12">
        <f t="shared" ca="1" si="29"/>
        <v>47</v>
      </c>
      <c r="F1880" s="13">
        <v>44256</v>
      </c>
      <c r="G1880" s="10" t="s">
        <v>10665</v>
      </c>
      <c r="H1880" s="10" t="s">
        <v>308</v>
      </c>
      <c r="I1880" s="10" t="s">
        <v>320</v>
      </c>
      <c r="J1880" s="10" t="s">
        <v>309</v>
      </c>
    </row>
    <row r="1881" spans="1:10" ht="15.6" x14ac:dyDescent="0.3">
      <c r="A1881" s="29" t="s">
        <v>1902</v>
      </c>
      <c r="B1881" s="8">
        <v>2864321</v>
      </c>
      <c r="C1881" s="14" t="s">
        <v>298</v>
      </c>
      <c r="D1881" s="15">
        <v>20109</v>
      </c>
      <c r="E1881" s="16">
        <f t="shared" ca="1" si="29"/>
        <v>70</v>
      </c>
      <c r="F1881" s="17">
        <v>44256</v>
      </c>
      <c r="G1881" s="14" t="s">
        <v>10665</v>
      </c>
      <c r="H1881" s="14" t="s">
        <v>308</v>
      </c>
      <c r="I1881" s="14" t="s">
        <v>10664</v>
      </c>
      <c r="J1881" s="14" t="s">
        <v>10684</v>
      </c>
    </row>
    <row r="1882" spans="1:10" ht="15.6" x14ac:dyDescent="0.3">
      <c r="A1882" s="29" t="s">
        <v>1903</v>
      </c>
      <c r="B1882" s="8">
        <v>369606</v>
      </c>
      <c r="C1882" s="14" t="s">
        <v>300</v>
      </c>
      <c r="D1882" s="15">
        <v>20769</v>
      </c>
      <c r="E1882" s="16">
        <f t="shared" ca="1" si="29"/>
        <v>68</v>
      </c>
      <c r="F1882" s="17">
        <v>44470</v>
      </c>
      <c r="G1882" s="14" t="s">
        <v>306</v>
      </c>
      <c r="H1882" s="14" t="s">
        <v>303</v>
      </c>
      <c r="I1882" s="14" t="s">
        <v>311</v>
      </c>
      <c r="J1882" s="14" t="s">
        <v>307</v>
      </c>
    </row>
    <row r="1883" spans="1:10" ht="15.6" x14ac:dyDescent="0.3">
      <c r="A1883" s="29" t="s">
        <v>1904</v>
      </c>
      <c r="B1883" s="8">
        <v>1904590</v>
      </c>
      <c r="C1883" s="14" t="s">
        <v>300</v>
      </c>
      <c r="D1883" s="15">
        <v>17962</v>
      </c>
      <c r="E1883" s="16">
        <f t="shared" ca="1" si="29"/>
        <v>76</v>
      </c>
      <c r="F1883" s="17">
        <v>44287</v>
      </c>
      <c r="G1883" s="14" t="s">
        <v>10665</v>
      </c>
      <c r="H1883" s="14" t="s">
        <v>316</v>
      </c>
      <c r="I1883" s="14" t="s">
        <v>10676</v>
      </c>
      <c r="J1883" s="14" t="s">
        <v>309</v>
      </c>
    </row>
    <row r="1884" spans="1:10" ht="15.6" x14ac:dyDescent="0.3">
      <c r="A1884" s="29" t="s">
        <v>1905</v>
      </c>
      <c r="B1884" s="8">
        <v>132364</v>
      </c>
      <c r="C1884" s="10" t="s">
        <v>298</v>
      </c>
      <c r="D1884" s="11">
        <v>19676</v>
      </c>
      <c r="E1884" s="12">
        <f t="shared" ca="1" si="29"/>
        <v>71</v>
      </c>
      <c r="F1884" s="13">
        <v>44317</v>
      </c>
      <c r="G1884" s="10" t="s">
        <v>305</v>
      </c>
      <c r="H1884" s="10" t="s">
        <v>308</v>
      </c>
      <c r="I1884" s="10" t="s">
        <v>10664</v>
      </c>
      <c r="J1884" s="10" t="s">
        <v>10684</v>
      </c>
    </row>
    <row r="1885" spans="1:10" ht="15.6" x14ac:dyDescent="0.3">
      <c r="A1885" s="29" t="s">
        <v>1906</v>
      </c>
      <c r="B1885" s="8">
        <v>304398</v>
      </c>
      <c r="C1885" s="14" t="s">
        <v>300</v>
      </c>
      <c r="D1885" s="15">
        <v>17168</v>
      </c>
      <c r="E1885" s="16">
        <f t="shared" ca="1" si="29"/>
        <v>78</v>
      </c>
      <c r="F1885" s="17">
        <v>44256</v>
      </c>
      <c r="G1885" s="14" t="s">
        <v>10665</v>
      </c>
      <c r="H1885" s="14" t="s">
        <v>308</v>
      </c>
      <c r="I1885" s="14" t="s">
        <v>10671</v>
      </c>
      <c r="J1885" s="14" t="s">
        <v>10685</v>
      </c>
    </row>
    <row r="1886" spans="1:10" ht="15.6" x14ac:dyDescent="0.3">
      <c r="A1886" s="29" t="s">
        <v>1907</v>
      </c>
      <c r="B1886" s="8">
        <v>177205</v>
      </c>
      <c r="C1886" s="10" t="s">
        <v>298</v>
      </c>
      <c r="D1886" s="11">
        <v>21159</v>
      </c>
      <c r="E1886" s="12">
        <f t="shared" ca="1" si="29"/>
        <v>67</v>
      </c>
      <c r="F1886" s="13">
        <v>44317</v>
      </c>
      <c r="G1886" s="10" t="s">
        <v>10665</v>
      </c>
      <c r="H1886" s="10" t="s">
        <v>316</v>
      </c>
      <c r="I1886" s="10" t="s">
        <v>10676</v>
      </c>
      <c r="J1886" s="10" t="s">
        <v>309</v>
      </c>
    </row>
    <row r="1887" spans="1:10" ht="15.6" x14ac:dyDescent="0.3">
      <c r="A1887" s="29" t="s">
        <v>1908</v>
      </c>
      <c r="B1887" s="8">
        <v>133467</v>
      </c>
      <c r="C1887" s="14" t="s">
        <v>300</v>
      </c>
      <c r="D1887" s="15">
        <v>14241</v>
      </c>
      <c r="E1887" s="16">
        <f t="shared" ca="1" si="29"/>
        <v>86</v>
      </c>
      <c r="F1887" s="17">
        <v>44317</v>
      </c>
      <c r="G1887" s="14" t="s">
        <v>10665</v>
      </c>
      <c r="H1887" s="14" t="s">
        <v>308</v>
      </c>
      <c r="I1887" s="14" t="s">
        <v>320</v>
      </c>
      <c r="J1887" s="10" t="s">
        <v>309</v>
      </c>
    </row>
    <row r="1888" spans="1:10" ht="15.6" x14ac:dyDescent="0.3">
      <c r="A1888" s="29" t="s">
        <v>1909</v>
      </c>
      <c r="B1888" s="8">
        <v>117343</v>
      </c>
      <c r="C1888" s="10" t="s">
        <v>298</v>
      </c>
      <c r="D1888" s="11">
        <v>32685</v>
      </c>
      <c r="E1888" s="12">
        <f t="shared" ca="1" si="29"/>
        <v>35</v>
      </c>
      <c r="F1888" s="13">
        <v>44287</v>
      </c>
      <c r="G1888" s="10" t="s">
        <v>10666</v>
      </c>
      <c r="H1888" s="10" t="s">
        <v>308</v>
      </c>
      <c r="I1888" s="10" t="s">
        <v>459</v>
      </c>
      <c r="J1888" s="10" t="s">
        <v>309</v>
      </c>
    </row>
    <row r="1889" spans="1:10" ht="15.6" x14ac:dyDescent="0.3">
      <c r="A1889" s="29" t="s">
        <v>1910</v>
      </c>
      <c r="B1889" s="8">
        <v>1459803</v>
      </c>
      <c r="C1889" s="14" t="s">
        <v>298</v>
      </c>
      <c r="D1889" s="15">
        <v>15879</v>
      </c>
      <c r="E1889" s="16">
        <f t="shared" ca="1" si="29"/>
        <v>81</v>
      </c>
      <c r="F1889" s="17">
        <v>44228</v>
      </c>
      <c r="G1889" s="14" t="s">
        <v>10665</v>
      </c>
      <c r="H1889" s="14" t="s">
        <v>308</v>
      </c>
      <c r="I1889" s="14" t="s">
        <v>10657</v>
      </c>
      <c r="J1889" s="14" t="s">
        <v>309</v>
      </c>
    </row>
    <row r="1890" spans="1:10" ht="15.6" x14ac:dyDescent="0.3">
      <c r="A1890" s="29" t="s">
        <v>1911</v>
      </c>
      <c r="B1890" s="8">
        <v>810053</v>
      </c>
      <c r="C1890" s="14" t="s">
        <v>298</v>
      </c>
      <c r="D1890" s="15">
        <v>25685</v>
      </c>
      <c r="E1890" s="16">
        <f t="shared" ca="1" si="29"/>
        <v>55</v>
      </c>
      <c r="F1890" s="17">
        <v>44409</v>
      </c>
      <c r="G1890" s="14" t="s">
        <v>10682</v>
      </c>
      <c r="H1890" s="14" t="s">
        <v>303</v>
      </c>
      <c r="I1890" s="14" t="s">
        <v>10660</v>
      </c>
      <c r="J1890" s="14" t="s">
        <v>7746</v>
      </c>
    </row>
    <row r="1891" spans="1:10" ht="15.6" x14ac:dyDescent="0.3">
      <c r="A1891" s="29" t="s">
        <v>1912</v>
      </c>
      <c r="B1891" s="8">
        <v>966828</v>
      </c>
      <c r="C1891" s="14" t="s">
        <v>300</v>
      </c>
      <c r="D1891" s="15">
        <v>33935</v>
      </c>
      <c r="E1891" s="16">
        <f t="shared" ca="1" si="29"/>
        <v>32</v>
      </c>
      <c r="F1891" s="17">
        <v>44197</v>
      </c>
      <c r="G1891" s="14" t="s">
        <v>10665</v>
      </c>
      <c r="H1891" s="14" t="s">
        <v>316</v>
      </c>
      <c r="I1891" s="14" t="s">
        <v>10676</v>
      </c>
      <c r="J1891" s="14" t="s">
        <v>309</v>
      </c>
    </row>
    <row r="1892" spans="1:10" ht="15.6" x14ac:dyDescent="0.3">
      <c r="A1892" s="29" t="s">
        <v>1913</v>
      </c>
      <c r="B1892" s="8">
        <v>1459803</v>
      </c>
      <c r="C1892" s="10" t="s">
        <v>298</v>
      </c>
      <c r="D1892" s="11">
        <v>15879</v>
      </c>
      <c r="E1892" s="12">
        <f t="shared" ca="1" si="29"/>
        <v>81</v>
      </c>
      <c r="F1892" s="13">
        <v>44228</v>
      </c>
      <c r="G1892" s="10" t="s">
        <v>10665</v>
      </c>
      <c r="H1892" s="10" t="s">
        <v>316</v>
      </c>
      <c r="I1892" s="10" t="s">
        <v>10662</v>
      </c>
      <c r="J1892" s="10" t="s">
        <v>309</v>
      </c>
    </row>
    <row r="1893" spans="1:10" ht="15.6" x14ac:dyDescent="0.3">
      <c r="A1893" s="29" t="s">
        <v>1914</v>
      </c>
      <c r="B1893" s="8">
        <v>2190842</v>
      </c>
      <c r="C1893" s="14" t="s">
        <v>298</v>
      </c>
      <c r="D1893" s="15">
        <v>18734</v>
      </c>
      <c r="E1893" s="16">
        <f t="shared" ca="1" si="29"/>
        <v>74</v>
      </c>
      <c r="F1893" s="17">
        <v>44197</v>
      </c>
      <c r="G1893" s="14" t="s">
        <v>10665</v>
      </c>
      <c r="H1893" s="14" t="s">
        <v>308</v>
      </c>
      <c r="I1893" s="14" t="s">
        <v>10664</v>
      </c>
      <c r="J1893" s="14" t="s">
        <v>10684</v>
      </c>
    </row>
    <row r="1894" spans="1:10" ht="15.6" x14ac:dyDescent="0.3">
      <c r="A1894" s="29" t="s">
        <v>1915</v>
      </c>
      <c r="B1894" s="8">
        <v>2460848</v>
      </c>
      <c r="C1894" s="10" t="s">
        <v>298</v>
      </c>
      <c r="D1894" s="11">
        <v>17128</v>
      </c>
      <c r="E1894" s="12">
        <f t="shared" ca="1" si="29"/>
        <v>78</v>
      </c>
      <c r="F1894" s="17">
        <v>44197</v>
      </c>
      <c r="G1894" s="10" t="s">
        <v>306</v>
      </c>
      <c r="H1894" s="10" t="s">
        <v>310</v>
      </c>
      <c r="I1894" s="10" t="s">
        <v>10657</v>
      </c>
      <c r="J1894" s="10" t="s">
        <v>309</v>
      </c>
    </row>
    <row r="1895" spans="1:10" ht="15.6" x14ac:dyDescent="0.3">
      <c r="A1895" s="29" t="s">
        <v>1916</v>
      </c>
      <c r="B1895" s="8">
        <v>1503649</v>
      </c>
      <c r="C1895" s="14" t="s">
        <v>300</v>
      </c>
      <c r="D1895" s="15">
        <v>26045</v>
      </c>
      <c r="E1895" s="16">
        <f t="shared" ca="1" si="29"/>
        <v>54</v>
      </c>
      <c r="F1895" s="17">
        <v>44256</v>
      </c>
      <c r="G1895" s="14" t="s">
        <v>305</v>
      </c>
      <c r="H1895" s="14" t="s">
        <v>308</v>
      </c>
      <c r="I1895" s="14" t="s">
        <v>10664</v>
      </c>
      <c r="J1895" s="14" t="s">
        <v>309</v>
      </c>
    </row>
    <row r="1896" spans="1:10" ht="15.6" x14ac:dyDescent="0.3">
      <c r="A1896" s="29" t="s">
        <v>1917</v>
      </c>
      <c r="B1896" s="8">
        <v>1405805</v>
      </c>
      <c r="C1896" s="10" t="s">
        <v>298</v>
      </c>
      <c r="D1896" s="11">
        <v>9863</v>
      </c>
      <c r="E1896" s="12">
        <f t="shared" ca="1" si="29"/>
        <v>98</v>
      </c>
      <c r="F1896" s="17">
        <v>44197</v>
      </c>
      <c r="G1896" s="10" t="s">
        <v>10665</v>
      </c>
      <c r="H1896" s="10" t="s">
        <v>310</v>
      </c>
      <c r="I1896" s="10" t="s">
        <v>311</v>
      </c>
      <c r="J1896" s="10" t="s">
        <v>309</v>
      </c>
    </row>
    <row r="1897" spans="1:10" ht="15.6" x14ac:dyDescent="0.3">
      <c r="A1897" s="29" t="s">
        <v>1918</v>
      </c>
      <c r="B1897" s="8">
        <v>761067</v>
      </c>
      <c r="C1897" s="14" t="s">
        <v>300</v>
      </c>
      <c r="D1897" s="15">
        <v>30008</v>
      </c>
      <c r="E1897" s="16">
        <f t="shared" ca="1" si="29"/>
        <v>43</v>
      </c>
      <c r="F1897" s="17">
        <v>44197</v>
      </c>
      <c r="G1897" s="14" t="s">
        <v>10665</v>
      </c>
      <c r="H1897" s="14" t="s">
        <v>308</v>
      </c>
      <c r="I1897" s="14" t="s">
        <v>9398</v>
      </c>
      <c r="J1897" s="10" t="s">
        <v>324</v>
      </c>
    </row>
    <row r="1898" spans="1:10" ht="15.6" x14ac:dyDescent="0.3">
      <c r="A1898" s="29" t="s">
        <v>1919</v>
      </c>
      <c r="B1898" s="8">
        <v>703599</v>
      </c>
      <c r="C1898" s="10" t="s">
        <v>298</v>
      </c>
      <c r="D1898" s="11">
        <v>16148</v>
      </c>
      <c r="E1898" s="12">
        <f t="shared" ca="1" si="29"/>
        <v>81</v>
      </c>
      <c r="F1898" s="13">
        <v>44531</v>
      </c>
      <c r="G1898" s="10" t="s">
        <v>10665</v>
      </c>
      <c r="H1898" s="10" t="s">
        <v>303</v>
      </c>
      <c r="I1898" s="10" t="s">
        <v>10657</v>
      </c>
      <c r="J1898" s="10" t="s">
        <v>309</v>
      </c>
    </row>
    <row r="1899" spans="1:10" ht="15.6" x14ac:dyDescent="0.3">
      <c r="A1899" s="29" t="s">
        <v>1920</v>
      </c>
      <c r="B1899" s="8">
        <v>1016295</v>
      </c>
      <c r="C1899" s="14" t="s">
        <v>298</v>
      </c>
      <c r="D1899" s="15">
        <v>27184</v>
      </c>
      <c r="E1899" s="16">
        <f t="shared" ca="1" si="29"/>
        <v>50</v>
      </c>
      <c r="F1899" s="17">
        <v>44531</v>
      </c>
      <c r="G1899" s="14" t="s">
        <v>10682</v>
      </c>
      <c r="H1899" s="14" t="s">
        <v>303</v>
      </c>
      <c r="I1899" s="14" t="s">
        <v>10676</v>
      </c>
      <c r="J1899" s="14" t="s">
        <v>309</v>
      </c>
    </row>
    <row r="1900" spans="1:10" ht="15.6" x14ac:dyDescent="0.3">
      <c r="A1900" s="29" t="s">
        <v>1921</v>
      </c>
      <c r="B1900" s="8">
        <v>749782</v>
      </c>
      <c r="C1900" s="10" t="s">
        <v>300</v>
      </c>
      <c r="D1900" s="11">
        <v>36168</v>
      </c>
      <c r="E1900" s="12">
        <f t="shared" ca="1" si="29"/>
        <v>26</v>
      </c>
      <c r="F1900" s="13">
        <v>44440</v>
      </c>
      <c r="G1900" s="10" t="s">
        <v>305</v>
      </c>
      <c r="H1900" s="10" t="s">
        <v>12656</v>
      </c>
      <c r="I1900" s="10" t="s">
        <v>10676</v>
      </c>
      <c r="J1900" s="14" t="s">
        <v>309</v>
      </c>
    </row>
    <row r="1901" spans="1:10" ht="15.6" x14ac:dyDescent="0.3">
      <c r="A1901" s="29" t="s">
        <v>1922</v>
      </c>
      <c r="B1901" s="8">
        <v>261003</v>
      </c>
      <c r="C1901" s="14" t="s">
        <v>300</v>
      </c>
      <c r="D1901" s="15">
        <v>36404</v>
      </c>
      <c r="E1901" s="16">
        <f t="shared" ca="1" si="29"/>
        <v>25</v>
      </c>
      <c r="F1901" s="17">
        <v>44501</v>
      </c>
      <c r="G1901" s="14" t="s">
        <v>305</v>
      </c>
      <c r="H1901" s="14" t="s">
        <v>310</v>
      </c>
      <c r="I1901" s="14" t="s">
        <v>10676</v>
      </c>
      <c r="J1901" s="14" t="s">
        <v>309</v>
      </c>
    </row>
    <row r="1902" spans="1:10" ht="15.6" x14ac:dyDescent="0.3">
      <c r="A1902" s="29" t="s">
        <v>1923</v>
      </c>
      <c r="B1902" s="27">
        <v>816997</v>
      </c>
      <c r="C1902" s="10" t="s">
        <v>298</v>
      </c>
      <c r="D1902" s="11">
        <v>26441</v>
      </c>
      <c r="E1902" s="12">
        <f t="shared" ca="1" si="29"/>
        <v>52</v>
      </c>
      <c r="F1902" s="13">
        <v>44531</v>
      </c>
      <c r="G1902" s="10" t="s">
        <v>9403</v>
      </c>
      <c r="H1902" s="10" t="s">
        <v>12657</v>
      </c>
      <c r="I1902" s="10" t="s">
        <v>10662</v>
      </c>
      <c r="J1902" s="10" t="s">
        <v>299</v>
      </c>
    </row>
    <row r="1903" spans="1:10" ht="15.6" x14ac:dyDescent="0.3">
      <c r="A1903" s="29" t="s">
        <v>1924</v>
      </c>
      <c r="B1903" s="8">
        <v>749782</v>
      </c>
      <c r="C1903" s="14" t="s">
        <v>300</v>
      </c>
      <c r="D1903" s="15">
        <v>36168</v>
      </c>
      <c r="E1903" s="16">
        <f t="shared" ca="1" si="29"/>
        <v>26</v>
      </c>
      <c r="F1903" s="17">
        <v>44470</v>
      </c>
      <c r="G1903" s="14" t="s">
        <v>10682</v>
      </c>
      <c r="H1903" s="14" t="s">
        <v>303</v>
      </c>
      <c r="I1903" s="14" t="s">
        <v>10676</v>
      </c>
      <c r="J1903" s="14" t="s">
        <v>309</v>
      </c>
    </row>
    <row r="1904" spans="1:10" ht="15.6" x14ac:dyDescent="0.3">
      <c r="A1904" s="29" t="s">
        <v>1925</v>
      </c>
      <c r="B1904" s="8">
        <v>1608613</v>
      </c>
      <c r="C1904" s="10" t="s">
        <v>300</v>
      </c>
      <c r="D1904" s="11">
        <v>26724</v>
      </c>
      <c r="E1904" s="12">
        <f t="shared" ca="1" si="29"/>
        <v>52</v>
      </c>
      <c r="F1904" s="13">
        <v>44501</v>
      </c>
      <c r="G1904" s="10" t="s">
        <v>305</v>
      </c>
      <c r="H1904" s="10" t="s">
        <v>310</v>
      </c>
      <c r="I1904" s="10" t="s">
        <v>10670</v>
      </c>
      <c r="J1904" s="10" t="s">
        <v>309</v>
      </c>
    </row>
    <row r="1905" spans="1:10" ht="15.6" x14ac:dyDescent="0.3">
      <c r="A1905" s="29" t="s">
        <v>1926</v>
      </c>
      <c r="B1905" s="8">
        <v>2959920</v>
      </c>
      <c r="C1905" s="14" t="s">
        <v>300</v>
      </c>
      <c r="D1905" s="15">
        <v>27394</v>
      </c>
      <c r="E1905" s="16">
        <f t="shared" ca="1" si="29"/>
        <v>50</v>
      </c>
      <c r="F1905" s="17">
        <v>44501</v>
      </c>
      <c r="G1905" s="14" t="s">
        <v>305</v>
      </c>
      <c r="H1905" s="14" t="s">
        <v>310</v>
      </c>
      <c r="I1905" s="14" t="s">
        <v>10657</v>
      </c>
      <c r="J1905" s="14" t="s">
        <v>309</v>
      </c>
    </row>
    <row r="1906" spans="1:10" ht="15.6" x14ac:dyDescent="0.3">
      <c r="A1906" s="29" t="s">
        <v>1927</v>
      </c>
      <c r="B1906" s="8">
        <v>850190</v>
      </c>
      <c r="C1906" s="10" t="s">
        <v>298</v>
      </c>
      <c r="D1906" s="11">
        <v>32874</v>
      </c>
      <c r="E1906" s="12">
        <f t="shared" ca="1" si="29"/>
        <v>35</v>
      </c>
      <c r="F1906" s="13">
        <v>44409</v>
      </c>
      <c r="G1906" s="10" t="s">
        <v>305</v>
      </c>
      <c r="H1906" s="10" t="s">
        <v>308</v>
      </c>
      <c r="I1906" s="10" t="s">
        <v>10668</v>
      </c>
      <c r="J1906" s="10" t="s">
        <v>309</v>
      </c>
    </row>
    <row r="1907" spans="1:10" ht="15.6" x14ac:dyDescent="0.3">
      <c r="A1907" s="29" t="s">
        <v>1928</v>
      </c>
      <c r="B1907" s="8">
        <v>2154980</v>
      </c>
      <c r="C1907" s="10" t="s">
        <v>298</v>
      </c>
      <c r="D1907" s="11">
        <v>26533</v>
      </c>
      <c r="E1907" s="12">
        <f t="shared" ca="1" si="29"/>
        <v>52</v>
      </c>
      <c r="F1907" s="13">
        <v>44501</v>
      </c>
      <c r="G1907" s="10" t="s">
        <v>10669</v>
      </c>
      <c r="H1907" s="10" t="s">
        <v>303</v>
      </c>
      <c r="I1907" s="10" t="s">
        <v>10662</v>
      </c>
      <c r="J1907" s="10" t="s">
        <v>299</v>
      </c>
    </row>
    <row r="1908" spans="1:10" ht="15.6" x14ac:dyDescent="0.3">
      <c r="A1908" s="29" t="s">
        <v>1929</v>
      </c>
      <c r="B1908" s="8">
        <v>850190</v>
      </c>
      <c r="C1908" s="10" t="s">
        <v>298</v>
      </c>
      <c r="D1908" s="11">
        <v>32874</v>
      </c>
      <c r="E1908" s="12">
        <f t="shared" ca="1" si="29"/>
        <v>35</v>
      </c>
      <c r="F1908" s="13">
        <v>44409</v>
      </c>
      <c r="G1908" s="10" t="s">
        <v>305</v>
      </c>
      <c r="H1908" s="10" t="s">
        <v>310</v>
      </c>
      <c r="I1908" s="10" t="s">
        <v>10662</v>
      </c>
      <c r="J1908" s="10" t="s">
        <v>309</v>
      </c>
    </row>
    <row r="1909" spans="1:10" ht="15.6" x14ac:dyDescent="0.3">
      <c r="A1909" s="29" t="s">
        <v>1930</v>
      </c>
      <c r="B1909" s="8">
        <v>763753</v>
      </c>
      <c r="C1909" s="14" t="s">
        <v>298</v>
      </c>
      <c r="D1909" s="15">
        <v>21048</v>
      </c>
      <c r="E1909" s="16">
        <f t="shared" ca="1" si="29"/>
        <v>67</v>
      </c>
      <c r="F1909" s="17">
        <v>44348</v>
      </c>
      <c r="G1909" s="14" t="s">
        <v>305</v>
      </c>
      <c r="H1909" s="14" t="s">
        <v>303</v>
      </c>
      <c r="I1909" s="14" t="s">
        <v>9398</v>
      </c>
      <c r="J1909" s="14" t="s">
        <v>309</v>
      </c>
    </row>
    <row r="1910" spans="1:10" ht="15.6" x14ac:dyDescent="0.3">
      <c r="A1910" s="29" t="s">
        <v>1931</v>
      </c>
      <c r="B1910" s="8">
        <v>104190</v>
      </c>
      <c r="C1910" s="10" t="s">
        <v>300</v>
      </c>
      <c r="D1910" s="11">
        <v>33424</v>
      </c>
      <c r="E1910" s="12">
        <f t="shared" ca="1" si="29"/>
        <v>33</v>
      </c>
      <c r="F1910" s="13">
        <v>44378</v>
      </c>
      <c r="G1910" s="10" t="s">
        <v>305</v>
      </c>
      <c r="H1910" s="10" t="s">
        <v>12656</v>
      </c>
      <c r="I1910" s="10" t="s">
        <v>311</v>
      </c>
      <c r="J1910" s="10" t="s">
        <v>309</v>
      </c>
    </row>
    <row r="1911" spans="1:10" ht="15.6" x14ac:dyDescent="0.3">
      <c r="A1911" s="29" t="s">
        <v>1932</v>
      </c>
      <c r="B1911" s="8">
        <v>335330</v>
      </c>
      <c r="C1911" s="14" t="s">
        <v>298</v>
      </c>
      <c r="D1911" s="15">
        <v>20775</v>
      </c>
      <c r="E1911" s="16">
        <f t="shared" ca="1" si="29"/>
        <v>68</v>
      </c>
      <c r="F1911" s="17">
        <v>44348</v>
      </c>
      <c r="G1911" s="14" t="s">
        <v>305</v>
      </c>
      <c r="H1911" s="14" t="s">
        <v>310</v>
      </c>
      <c r="I1911" s="14" t="s">
        <v>10676</v>
      </c>
      <c r="J1911" s="14" t="s">
        <v>309</v>
      </c>
    </row>
    <row r="1912" spans="1:10" ht="15.6" x14ac:dyDescent="0.3">
      <c r="A1912" s="29" t="s">
        <v>1933</v>
      </c>
      <c r="B1912" s="8">
        <v>104190</v>
      </c>
      <c r="C1912" s="10" t="s">
        <v>300</v>
      </c>
      <c r="D1912" s="11">
        <v>33424</v>
      </c>
      <c r="E1912" s="12">
        <f t="shared" ca="1" si="29"/>
        <v>33</v>
      </c>
      <c r="F1912" s="13">
        <v>44348</v>
      </c>
      <c r="G1912" s="10" t="s">
        <v>305</v>
      </c>
      <c r="H1912" s="10" t="s">
        <v>12656</v>
      </c>
      <c r="I1912" s="10" t="s">
        <v>10676</v>
      </c>
      <c r="J1912" s="10" t="s">
        <v>309</v>
      </c>
    </row>
    <row r="1913" spans="1:10" ht="15.6" x14ac:dyDescent="0.3">
      <c r="A1913" s="29" t="s">
        <v>1934</v>
      </c>
      <c r="B1913" s="8">
        <v>1892507</v>
      </c>
      <c r="C1913" s="10" t="s">
        <v>298</v>
      </c>
      <c r="D1913" s="11">
        <v>26581</v>
      </c>
      <c r="E1913" s="12">
        <f t="shared" ca="1" si="29"/>
        <v>52</v>
      </c>
      <c r="F1913" s="13">
        <v>44378</v>
      </c>
      <c r="G1913" s="10" t="s">
        <v>10665</v>
      </c>
      <c r="H1913" s="10" t="s">
        <v>303</v>
      </c>
      <c r="I1913" s="10" t="s">
        <v>10662</v>
      </c>
      <c r="J1913" s="10" t="s">
        <v>299</v>
      </c>
    </row>
    <row r="1914" spans="1:10" ht="15.6" x14ac:dyDescent="0.3">
      <c r="A1914" s="29" t="s">
        <v>1935</v>
      </c>
      <c r="B1914" s="8">
        <v>1513442</v>
      </c>
      <c r="C1914" s="14" t="s">
        <v>298</v>
      </c>
      <c r="D1914" s="15">
        <v>25801</v>
      </c>
      <c r="E1914" s="16">
        <f t="shared" ca="1" si="29"/>
        <v>54</v>
      </c>
      <c r="F1914" s="17">
        <v>44317</v>
      </c>
      <c r="G1914" s="14" t="s">
        <v>304</v>
      </c>
      <c r="H1914" s="14" t="s">
        <v>303</v>
      </c>
      <c r="I1914" s="14" t="s">
        <v>10660</v>
      </c>
      <c r="J1914" s="14" t="s">
        <v>7746</v>
      </c>
    </row>
    <row r="1915" spans="1:10" ht="15.6" x14ac:dyDescent="0.3">
      <c r="A1915" s="29" t="s">
        <v>1936</v>
      </c>
      <c r="B1915" s="8">
        <v>870409</v>
      </c>
      <c r="C1915" s="10" t="s">
        <v>298</v>
      </c>
      <c r="D1915" s="11">
        <v>25934</v>
      </c>
      <c r="E1915" s="12">
        <f t="shared" ca="1" si="29"/>
        <v>54</v>
      </c>
      <c r="F1915" s="13">
        <v>44378</v>
      </c>
      <c r="G1915" s="10" t="s">
        <v>305</v>
      </c>
      <c r="H1915" s="10" t="s">
        <v>19753</v>
      </c>
      <c r="I1915" s="10" t="s">
        <v>10660</v>
      </c>
      <c r="J1915" s="10" t="s">
        <v>7746</v>
      </c>
    </row>
    <row r="1916" spans="1:10" ht="15.6" x14ac:dyDescent="0.3">
      <c r="A1916" s="29" t="s">
        <v>1937</v>
      </c>
      <c r="B1916" s="8">
        <v>970555</v>
      </c>
      <c r="C1916" s="10" t="s">
        <v>298</v>
      </c>
      <c r="D1916" s="11">
        <v>37257</v>
      </c>
      <c r="E1916" s="12">
        <f t="shared" ca="1" si="29"/>
        <v>23</v>
      </c>
      <c r="F1916" s="13">
        <v>44440</v>
      </c>
      <c r="G1916" s="10" t="s">
        <v>10682</v>
      </c>
      <c r="H1916" s="10" t="s">
        <v>303</v>
      </c>
      <c r="I1916" s="10" t="s">
        <v>9398</v>
      </c>
      <c r="J1916" s="10" t="s">
        <v>309</v>
      </c>
    </row>
    <row r="1917" spans="1:10" ht="15.6" x14ac:dyDescent="0.3">
      <c r="A1917" s="29" t="s">
        <v>1938</v>
      </c>
      <c r="B1917" s="8">
        <v>970555</v>
      </c>
      <c r="C1917" s="14" t="s">
        <v>298</v>
      </c>
      <c r="D1917" s="15">
        <v>37257</v>
      </c>
      <c r="E1917" s="16">
        <f t="shared" ca="1" si="29"/>
        <v>23</v>
      </c>
      <c r="F1917" s="17">
        <v>44440</v>
      </c>
      <c r="G1917" s="14" t="s">
        <v>10682</v>
      </c>
      <c r="H1917" s="14" t="s">
        <v>12657</v>
      </c>
      <c r="I1917" s="14" t="s">
        <v>9398</v>
      </c>
      <c r="J1917" s="14" t="s">
        <v>309</v>
      </c>
    </row>
    <row r="1918" spans="1:10" ht="15.6" x14ac:dyDescent="0.3">
      <c r="A1918" s="29" t="s">
        <v>1939</v>
      </c>
      <c r="B1918" s="8">
        <v>2155106</v>
      </c>
      <c r="C1918" s="14" t="s">
        <v>298</v>
      </c>
      <c r="D1918" s="15">
        <v>25987</v>
      </c>
      <c r="E1918" s="16">
        <f t="shared" ca="1" si="29"/>
        <v>54</v>
      </c>
      <c r="F1918" s="17">
        <v>44317</v>
      </c>
      <c r="G1918" s="14" t="s">
        <v>10665</v>
      </c>
      <c r="H1918" s="14" t="s">
        <v>316</v>
      </c>
      <c r="I1918" s="14" t="s">
        <v>10660</v>
      </c>
      <c r="J1918" s="14" t="s">
        <v>7746</v>
      </c>
    </row>
    <row r="1919" spans="1:10" ht="15.6" x14ac:dyDescent="0.3">
      <c r="A1919" s="29" t="s">
        <v>1940</v>
      </c>
      <c r="B1919" s="8">
        <v>1238593</v>
      </c>
      <c r="C1919" s="10" t="s">
        <v>298</v>
      </c>
      <c r="D1919" s="11">
        <v>26670</v>
      </c>
      <c r="E1919" s="12">
        <f t="shared" ca="1" si="29"/>
        <v>52</v>
      </c>
      <c r="F1919" s="13">
        <v>44256</v>
      </c>
      <c r="G1919" s="10" t="s">
        <v>10666</v>
      </c>
      <c r="H1919" s="10" t="s">
        <v>303</v>
      </c>
      <c r="I1919" s="10" t="s">
        <v>10662</v>
      </c>
      <c r="J1919" s="10" t="s">
        <v>299</v>
      </c>
    </row>
    <row r="1920" spans="1:10" ht="15.6" x14ac:dyDescent="0.3">
      <c r="A1920" s="29" t="s">
        <v>1941</v>
      </c>
      <c r="B1920" s="8">
        <v>179367</v>
      </c>
      <c r="C1920" s="10" t="s">
        <v>298</v>
      </c>
      <c r="D1920" s="11">
        <v>30013</v>
      </c>
      <c r="E1920" s="12">
        <f t="shared" ca="1" si="29"/>
        <v>43</v>
      </c>
      <c r="F1920" s="13">
        <v>44348</v>
      </c>
      <c r="G1920" s="10" t="s">
        <v>305</v>
      </c>
      <c r="H1920" s="10" t="s">
        <v>316</v>
      </c>
      <c r="I1920" s="10" t="s">
        <v>10676</v>
      </c>
      <c r="J1920" s="14" t="s">
        <v>309</v>
      </c>
    </row>
    <row r="1921" spans="1:10" ht="15.6" x14ac:dyDescent="0.3">
      <c r="A1921" s="29" t="s">
        <v>1942</v>
      </c>
      <c r="B1921" s="8">
        <v>734100</v>
      </c>
      <c r="C1921" s="14" t="s">
        <v>298</v>
      </c>
      <c r="D1921" s="15">
        <v>17168</v>
      </c>
      <c r="E1921" s="16">
        <f t="shared" ca="1" si="29"/>
        <v>78</v>
      </c>
      <c r="F1921" s="17">
        <v>44256</v>
      </c>
      <c r="G1921" s="14" t="s">
        <v>305</v>
      </c>
      <c r="H1921" s="14" t="s">
        <v>316</v>
      </c>
      <c r="I1921" s="14" t="s">
        <v>10676</v>
      </c>
      <c r="J1921" s="14" t="s">
        <v>309</v>
      </c>
    </row>
    <row r="1922" spans="1:10" ht="15.6" x14ac:dyDescent="0.3">
      <c r="A1922" s="29" t="s">
        <v>1943</v>
      </c>
      <c r="B1922" s="8">
        <v>734100</v>
      </c>
      <c r="C1922" s="10" t="s">
        <v>298</v>
      </c>
      <c r="D1922" s="11">
        <v>17168</v>
      </c>
      <c r="E1922" s="12">
        <f t="shared" ref="E1922:E1985" ca="1" si="30">DATEDIF(D1922, TODAY(), "Y")</f>
        <v>78</v>
      </c>
      <c r="F1922" s="13">
        <v>44256</v>
      </c>
      <c r="G1922" s="10" t="s">
        <v>305</v>
      </c>
      <c r="H1922" s="10" t="s">
        <v>310</v>
      </c>
      <c r="I1922" s="10" t="s">
        <v>10657</v>
      </c>
      <c r="J1922" s="10" t="s">
        <v>7745</v>
      </c>
    </row>
    <row r="1923" spans="1:10" ht="15.6" x14ac:dyDescent="0.3">
      <c r="A1923" s="29" t="s">
        <v>1944</v>
      </c>
      <c r="B1923" s="8">
        <v>1513246</v>
      </c>
      <c r="C1923" s="14" t="s">
        <v>298</v>
      </c>
      <c r="D1923" s="15">
        <v>42005</v>
      </c>
      <c r="E1923" s="16">
        <f t="shared" ca="1" si="30"/>
        <v>10</v>
      </c>
      <c r="F1923" s="17">
        <v>44256</v>
      </c>
      <c r="G1923" s="14" t="s">
        <v>10665</v>
      </c>
      <c r="H1923" s="14" t="s">
        <v>19758</v>
      </c>
      <c r="I1923" s="14" t="s">
        <v>10662</v>
      </c>
      <c r="J1923" s="14" t="s">
        <v>309</v>
      </c>
    </row>
    <row r="1924" spans="1:10" ht="15.6" x14ac:dyDescent="0.3">
      <c r="A1924" s="29" t="s">
        <v>1945</v>
      </c>
      <c r="B1924" s="8">
        <v>1335416</v>
      </c>
      <c r="C1924" s="10" t="s">
        <v>298</v>
      </c>
      <c r="D1924" s="11">
        <v>29247</v>
      </c>
      <c r="E1924" s="12">
        <f t="shared" ca="1" si="30"/>
        <v>45</v>
      </c>
      <c r="F1924" s="13">
        <v>44317</v>
      </c>
      <c r="G1924" s="10" t="s">
        <v>306</v>
      </c>
      <c r="H1924" s="14" t="s">
        <v>19758</v>
      </c>
      <c r="I1924" s="10" t="s">
        <v>10674</v>
      </c>
      <c r="J1924" s="10" t="s">
        <v>309</v>
      </c>
    </row>
    <row r="1925" spans="1:10" ht="15.6" x14ac:dyDescent="0.3">
      <c r="A1925" s="29" t="s">
        <v>1946</v>
      </c>
      <c r="B1925" s="8">
        <v>1008792</v>
      </c>
      <c r="C1925" s="14" t="s">
        <v>300</v>
      </c>
      <c r="D1925" s="15">
        <v>24085</v>
      </c>
      <c r="E1925" s="16">
        <f t="shared" ca="1" si="30"/>
        <v>59</v>
      </c>
      <c r="F1925" s="17">
        <v>44317</v>
      </c>
      <c r="G1925" s="14" t="s">
        <v>305</v>
      </c>
      <c r="H1925" s="14" t="s">
        <v>303</v>
      </c>
      <c r="I1925" s="14" t="s">
        <v>1214</v>
      </c>
      <c r="J1925" s="14" t="s">
        <v>309</v>
      </c>
    </row>
    <row r="1926" spans="1:10" ht="15.6" x14ac:dyDescent="0.3">
      <c r="A1926" s="29" t="s">
        <v>1947</v>
      </c>
      <c r="B1926" s="8">
        <v>2050830</v>
      </c>
      <c r="C1926" s="10" t="s">
        <v>300</v>
      </c>
      <c r="D1926" s="11">
        <v>21057</v>
      </c>
      <c r="E1926" s="12">
        <f t="shared" ca="1" si="30"/>
        <v>67</v>
      </c>
      <c r="F1926" s="13">
        <v>44287</v>
      </c>
      <c r="G1926" s="10" t="s">
        <v>306</v>
      </c>
      <c r="H1926" s="10" t="s">
        <v>316</v>
      </c>
      <c r="I1926" s="10" t="s">
        <v>10676</v>
      </c>
      <c r="J1926" s="10" t="s">
        <v>309</v>
      </c>
    </row>
    <row r="1927" spans="1:10" ht="15.6" x14ac:dyDescent="0.3">
      <c r="A1927" s="29" t="s">
        <v>1948</v>
      </c>
      <c r="B1927" s="8">
        <v>534121</v>
      </c>
      <c r="C1927" s="14" t="s">
        <v>300</v>
      </c>
      <c r="D1927" s="15">
        <v>18264</v>
      </c>
      <c r="E1927" s="16">
        <f t="shared" ca="1" si="30"/>
        <v>75</v>
      </c>
      <c r="F1927" s="17">
        <v>44256</v>
      </c>
      <c r="G1927" s="14" t="s">
        <v>10669</v>
      </c>
      <c r="H1927" s="14" t="s">
        <v>316</v>
      </c>
      <c r="I1927" s="14" t="s">
        <v>10657</v>
      </c>
      <c r="J1927" s="14" t="s">
        <v>309</v>
      </c>
    </row>
    <row r="1928" spans="1:10" ht="15.6" x14ac:dyDescent="0.3">
      <c r="A1928" s="29" t="s">
        <v>1949</v>
      </c>
      <c r="B1928" s="8">
        <v>181654</v>
      </c>
      <c r="C1928" s="14" t="s">
        <v>298</v>
      </c>
      <c r="D1928" s="15">
        <v>26147</v>
      </c>
      <c r="E1928" s="16">
        <f t="shared" ca="1" si="30"/>
        <v>53</v>
      </c>
      <c r="F1928" s="17">
        <v>44317</v>
      </c>
      <c r="G1928" s="14" t="s">
        <v>304</v>
      </c>
      <c r="H1928" s="14" t="s">
        <v>310</v>
      </c>
      <c r="I1928" s="14" t="s">
        <v>10660</v>
      </c>
      <c r="J1928" s="14" t="s">
        <v>7746</v>
      </c>
    </row>
    <row r="1929" spans="1:10" ht="15.6" x14ac:dyDescent="0.3">
      <c r="A1929" s="29" t="s">
        <v>1950</v>
      </c>
      <c r="B1929" s="8">
        <v>2033473</v>
      </c>
      <c r="C1929" s="14" t="s">
        <v>298</v>
      </c>
      <c r="D1929" s="15">
        <v>44246</v>
      </c>
      <c r="E1929" s="16">
        <f t="shared" ca="1" si="30"/>
        <v>4</v>
      </c>
      <c r="F1929" s="17">
        <v>44256</v>
      </c>
      <c r="G1929" s="14" t="s">
        <v>10665</v>
      </c>
      <c r="H1929" s="14" t="s">
        <v>303</v>
      </c>
      <c r="I1929" s="14" t="s">
        <v>311</v>
      </c>
      <c r="J1929" s="14" t="s">
        <v>309</v>
      </c>
    </row>
    <row r="1930" spans="1:10" ht="15.6" x14ac:dyDescent="0.3">
      <c r="A1930" s="29" t="s">
        <v>1951</v>
      </c>
      <c r="B1930" s="8">
        <v>2501428</v>
      </c>
      <c r="C1930" s="10" t="s">
        <v>298</v>
      </c>
      <c r="D1930" s="11">
        <v>17989</v>
      </c>
      <c r="E1930" s="12">
        <f t="shared" ca="1" si="30"/>
        <v>76</v>
      </c>
      <c r="F1930" s="13">
        <v>44256</v>
      </c>
      <c r="G1930" s="10" t="s">
        <v>305</v>
      </c>
      <c r="H1930" s="10" t="s">
        <v>308</v>
      </c>
      <c r="I1930" s="10" t="s">
        <v>320</v>
      </c>
      <c r="J1930" s="10" t="s">
        <v>309</v>
      </c>
    </row>
    <row r="1931" spans="1:10" ht="15.6" x14ac:dyDescent="0.3">
      <c r="A1931" s="29" t="s">
        <v>1952</v>
      </c>
      <c r="B1931" s="8">
        <v>2501428</v>
      </c>
      <c r="C1931" s="14" t="s">
        <v>298</v>
      </c>
      <c r="D1931" s="15">
        <v>17989</v>
      </c>
      <c r="E1931" s="16">
        <f t="shared" ca="1" si="30"/>
        <v>76</v>
      </c>
      <c r="F1931" s="17">
        <v>44256</v>
      </c>
      <c r="G1931" s="14" t="s">
        <v>305</v>
      </c>
      <c r="H1931" s="14" t="s">
        <v>308</v>
      </c>
      <c r="I1931" s="14" t="s">
        <v>9400</v>
      </c>
      <c r="J1931" s="14" t="s">
        <v>309</v>
      </c>
    </row>
    <row r="1932" spans="1:10" ht="15.6" x14ac:dyDescent="0.3">
      <c r="A1932" s="29" t="s">
        <v>1953</v>
      </c>
      <c r="B1932" s="8">
        <v>2996843</v>
      </c>
      <c r="C1932" s="10" t="s">
        <v>300</v>
      </c>
      <c r="D1932" s="11">
        <v>37177</v>
      </c>
      <c r="E1932" s="12">
        <f t="shared" ca="1" si="30"/>
        <v>23</v>
      </c>
      <c r="F1932" s="13">
        <v>44501</v>
      </c>
      <c r="G1932" s="10" t="s">
        <v>314</v>
      </c>
      <c r="H1932" s="10" t="s">
        <v>310</v>
      </c>
      <c r="I1932" s="10" t="s">
        <v>12671</v>
      </c>
      <c r="J1932" s="10" t="s">
        <v>324</v>
      </c>
    </row>
    <row r="1933" spans="1:10" ht="15.6" x14ac:dyDescent="0.3">
      <c r="A1933" s="29" t="s">
        <v>1954</v>
      </c>
      <c r="B1933" s="8">
        <v>1987440</v>
      </c>
      <c r="C1933" s="14" t="s">
        <v>300</v>
      </c>
      <c r="D1933" s="15">
        <v>36117</v>
      </c>
      <c r="E1933" s="16">
        <f t="shared" ca="1" si="30"/>
        <v>26</v>
      </c>
      <c r="F1933" s="17">
        <v>44531</v>
      </c>
      <c r="G1933" s="14" t="s">
        <v>314</v>
      </c>
      <c r="H1933" s="14" t="s">
        <v>310</v>
      </c>
      <c r="I1933" s="14" t="s">
        <v>10657</v>
      </c>
      <c r="J1933" s="14" t="s">
        <v>7745</v>
      </c>
    </row>
    <row r="1934" spans="1:10" ht="15.6" x14ac:dyDescent="0.3">
      <c r="A1934" s="29" t="s">
        <v>1955</v>
      </c>
      <c r="B1934" s="8">
        <v>1625062</v>
      </c>
      <c r="C1934" s="10" t="s">
        <v>300</v>
      </c>
      <c r="D1934" s="11">
        <v>37517</v>
      </c>
      <c r="E1934" s="12">
        <f t="shared" ca="1" si="30"/>
        <v>22</v>
      </c>
      <c r="F1934" s="13">
        <v>44470</v>
      </c>
      <c r="G1934" s="10" t="s">
        <v>314</v>
      </c>
      <c r="H1934" s="10" t="s">
        <v>310</v>
      </c>
      <c r="I1934" s="10" t="s">
        <v>10662</v>
      </c>
      <c r="J1934" s="10" t="s">
        <v>309</v>
      </c>
    </row>
    <row r="1935" spans="1:10" ht="15.6" x14ac:dyDescent="0.3">
      <c r="A1935" s="29" t="s">
        <v>1956</v>
      </c>
      <c r="B1935" s="8">
        <v>2844932</v>
      </c>
      <c r="C1935" s="14" t="s">
        <v>300</v>
      </c>
      <c r="D1935" s="15">
        <v>34277</v>
      </c>
      <c r="E1935" s="16">
        <f t="shared" ca="1" si="30"/>
        <v>31</v>
      </c>
      <c r="F1935" s="17">
        <v>44501</v>
      </c>
      <c r="G1935" s="14" t="s">
        <v>314</v>
      </c>
      <c r="H1935" s="14" t="s">
        <v>12663</v>
      </c>
      <c r="I1935" s="14" t="s">
        <v>459</v>
      </c>
      <c r="J1935" s="14" t="s">
        <v>309</v>
      </c>
    </row>
    <row r="1936" spans="1:10" ht="15.6" x14ac:dyDescent="0.3">
      <c r="A1936" s="29" t="s">
        <v>1957</v>
      </c>
      <c r="B1936" s="8">
        <v>2844932</v>
      </c>
      <c r="C1936" s="10" t="s">
        <v>300</v>
      </c>
      <c r="D1936" s="11">
        <v>34277</v>
      </c>
      <c r="E1936" s="12">
        <f t="shared" ca="1" si="30"/>
        <v>31</v>
      </c>
      <c r="F1936" s="13">
        <v>44501</v>
      </c>
      <c r="G1936" s="10" t="s">
        <v>314</v>
      </c>
      <c r="H1936" s="10" t="s">
        <v>12663</v>
      </c>
      <c r="I1936" s="10" t="s">
        <v>10676</v>
      </c>
      <c r="J1936" s="10" t="s">
        <v>309</v>
      </c>
    </row>
    <row r="1937" spans="1:10" ht="15.6" x14ac:dyDescent="0.3">
      <c r="A1937" s="29" t="s">
        <v>1958</v>
      </c>
      <c r="B1937" s="8">
        <v>868816</v>
      </c>
      <c r="C1937" s="14" t="s">
        <v>300</v>
      </c>
      <c r="D1937" s="15">
        <v>34536</v>
      </c>
      <c r="E1937" s="16">
        <f t="shared" ca="1" si="30"/>
        <v>30</v>
      </c>
      <c r="F1937" s="17">
        <v>44470</v>
      </c>
      <c r="G1937" s="14" t="s">
        <v>314</v>
      </c>
      <c r="H1937" s="14" t="s">
        <v>12663</v>
      </c>
      <c r="I1937" s="14" t="s">
        <v>10660</v>
      </c>
      <c r="J1937" s="14" t="s">
        <v>309</v>
      </c>
    </row>
    <row r="1938" spans="1:10" ht="15.6" x14ac:dyDescent="0.3">
      <c r="A1938" s="29" t="s">
        <v>1959</v>
      </c>
      <c r="B1938" s="8">
        <v>2908558</v>
      </c>
      <c r="C1938" s="10" t="s">
        <v>300</v>
      </c>
      <c r="D1938" s="11">
        <v>28961</v>
      </c>
      <c r="E1938" s="12">
        <f t="shared" ca="1" si="30"/>
        <v>46</v>
      </c>
      <c r="F1938" s="13">
        <v>44531</v>
      </c>
      <c r="G1938" s="10" t="s">
        <v>314</v>
      </c>
      <c r="H1938" s="10" t="s">
        <v>12663</v>
      </c>
      <c r="I1938" s="10" t="s">
        <v>311</v>
      </c>
      <c r="J1938" s="10" t="s">
        <v>309</v>
      </c>
    </row>
    <row r="1939" spans="1:10" ht="15.6" x14ac:dyDescent="0.3">
      <c r="A1939" s="29" t="s">
        <v>1960</v>
      </c>
      <c r="B1939" s="8">
        <v>2908558</v>
      </c>
      <c r="C1939" s="14" t="s">
        <v>300</v>
      </c>
      <c r="D1939" s="15">
        <v>28961</v>
      </c>
      <c r="E1939" s="16">
        <f t="shared" ca="1" si="30"/>
        <v>46</v>
      </c>
      <c r="F1939" s="17">
        <v>44531</v>
      </c>
      <c r="G1939" s="14" t="s">
        <v>314</v>
      </c>
      <c r="H1939" s="14" t="s">
        <v>310</v>
      </c>
      <c r="I1939" s="14" t="s">
        <v>311</v>
      </c>
      <c r="J1939" s="14" t="s">
        <v>309</v>
      </c>
    </row>
    <row r="1940" spans="1:10" ht="15.6" x14ac:dyDescent="0.3">
      <c r="A1940" s="29" t="s">
        <v>1961</v>
      </c>
      <c r="B1940" s="8">
        <v>757174</v>
      </c>
      <c r="C1940" s="10" t="s">
        <v>300</v>
      </c>
      <c r="D1940" s="11">
        <v>32686</v>
      </c>
      <c r="E1940" s="12">
        <f t="shared" ca="1" si="30"/>
        <v>35</v>
      </c>
      <c r="F1940" s="13">
        <v>44470</v>
      </c>
      <c r="G1940" s="10" t="s">
        <v>314</v>
      </c>
      <c r="H1940" s="10" t="s">
        <v>310</v>
      </c>
      <c r="I1940" s="10" t="s">
        <v>312</v>
      </c>
      <c r="J1940" s="10" t="s">
        <v>309</v>
      </c>
    </row>
    <row r="1941" spans="1:10" ht="15.6" x14ac:dyDescent="0.3">
      <c r="A1941" s="29" t="s">
        <v>1962</v>
      </c>
      <c r="B1941" s="8">
        <v>1702093</v>
      </c>
      <c r="C1941" s="14" t="s">
        <v>300</v>
      </c>
      <c r="D1941" s="15">
        <v>35225</v>
      </c>
      <c r="E1941" s="16">
        <f t="shared" ca="1" si="30"/>
        <v>28</v>
      </c>
      <c r="F1941" s="17">
        <v>44501</v>
      </c>
      <c r="G1941" s="14" t="s">
        <v>314</v>
      </c>
      <c r="H1941" s="14" t="s">
        <v>303</v>
      </c>
      <c r="I1941" s="14" t="s">
        <v>10676</v>
      </c>
      <c r="J1941" s="14" t="s">
        <v>309</v>
      </c>
    </row>
    <row r="1942" spans="1:10" ht="15.6" x14ac:dyDescent="0.3">
      <c r="A1942" s="29" t="s">
        <v>1963</v>
      </c>
      <c r="B1942" s="8">
        <v>1702093</v>
      </c>
      <c r="C1942" s="10" t="s">
        <v>300</v>
      </c>
      <c r="D1942" s="11">
        <v>35225</v>
      </c>
      <c r="E1942" s="12">
        <f t="shared" ca="1" si="30"/>
        <v>28</v>
      </c>
      <c r="F1942" s="13">
        <v>44501</v>
      </c>
      <c r="G1942" s="10" t="s">
        <v>314</v>
      </c>
      <c r="H1942" s="10" t="s">
        <v>303</v>
      </c>
      <c r="I1942" s="10" t="s">
        <v>9401</v>
      </c>
      <c r="J1942" s="10" t="s">
        <v>309</v>
      </c>
    </row>
    <row r="1943" spans="1:10" ht="15.6" x14ac:dyDescent="0.3">
      <c r="A1943" s="29" t="s">
        <v>1964</v>
      </c>
      <c r="B1943" s="8">
        <v>2776113</v>
      </c>
      <c r="C1943" s="14" t="s">
        <v>300</v>
      </c>
      <c r="D1943" s="15">
        <v>34277</v>
      </c>
      <c r="E1943" s="16">
        <f t="shared" ca="1" si="30"/>
        <v>31</v>
      </c>
      <c r="F1943" s="17">
        <v>44501</v>
      </c>
      <c r="G1943" s="14" t="s">
        <v>314</v>
      </c>
      <c r="H1943" s="14" t="s">
        <v>303</v>
      </c>
      <c r="I1943" s="14" t="s">
        <v>10676</v>
      </c>
      <c r="J1943" s="14" t="s">
        <v>309</v>
      </c>
    </row>
    <row r="1944" spans="1:10" ht="15.6" x14ac:dyDescent="0.3">
      <c r="A1944" s="29" t="s">
        <v>1965</v>
      </c>
      <c r="B1944" s="8">
        <v>477396</v>
      </c>
      <c r="C1944" s="10" t="s">
        <v>300</v>
      </c>
      <c r="D1944" s="11">
        <v>36592</v>
      </c>
      <c r="E1944" s="12">
        <f t="shared" ca="1" si="30"/>
        <v>25</v>
      </c>
      <c r="F1944" s="13">
        <v>44470</v>
      </c>
      <c r="G1944" s="10" t="s">
        <v>314</v>
      </c>
      <c r="H1944" s="10" t="s">
        <v>12663</v>
      </c>
      <c r="I1944" s="10" t="s">
        <v>10657</v>
      </c>
      <c r="J1944" s="10" t="s">
        <v>309</v>
      </c>
    </row>
    <row r="1945" spans="1:10" ht="15.6" x14ac:dyDescent="0.3">
      <c r="A1945" s="29" t="s">
        <v>1966</v>
      </c>
      <c r="B1945" s="8">
        <v>477396</v>
      </c>
      <c r="C1945" s="14" t="s">
        <v>300</v>
      </c>
      <c r="D1945" s="15">
        <v>36592</v>
      </c>
      <c r="E1945" s="16">
        <f t="shared" ca="1" si="30"/>
        <v>25</v>
      </c>
      <c r="F1945" s="17">
        <v>44470</v>
      </c>
      <c r="G1945" s="14" t="s">
        <v>314</v>
      </c>
      <c r="H1945" s="14" t="s">
        <v>12663</v>
      </c>
      <c r="I1945" s="14" t="s">
        <v>1214</v>
      </c>
      <c r="J1945" s="14" t="s">
        <v>309</v>
      </c>
    </row>
    <row r="1946" spans="1:10" ht="15.6" x14ac:dyDescent="0.3">
      <c r="A1946" s="29" t="s">
        <v>1967</v>
      </c>
      <c r="B1946" s="8">
        <v>186320</v>
      </c>
      <c r="C1946" s="10" t="s">
        <v>300</v>
      </c>
      <c r="D1946" s="11">
        <v>35423</v>
      </c>
      <c r="E1946" s="12">
        <f t="shared" ca="1" si="30"/>
        <v>28</v>
      </c>
      <c r="F1946" s="13">
        <v>44348</v>
      </c>
      <c r="G1946" s="10" t="s">
        <v>314</v>
      </c>
      <c r="H1946" s="10" t="s">
        <v>310</v>
      </c>
      <c r="I1946" s="10" t="s">
        <v>459</v>
      </c>
      <c r="J1946" s="10" t="s">
        <v>309</v>
      </c>
    </row>
    <row r="1947" spans="1:10" ht="15.6" x14ac:dyDescent="0.3">
      <c r="A1947" s="29" t="s">
        <v>1968</v>
      </c>
      <c r="B1947" s="8">
        <v>186320</v>
      </c>
      <c r="C1947" s="14" t="s">
        <v>300</v>
      </c>
      <c r="D1947" s="15">
        <v>35423</v>
      </c>
      <c r="E1947" s="16">
        <f t="shared" ca="1" si="30"/>
        <v>28</v>
      </c>
      <c r="F1947" s="17">
        <v>44348</v>
      </c>
      <c r="G1947" s="14" t="s">
        <v>314</v>
      </c>
      <c r="H1947" s="14" t="s">
        <v>310</v>
      </c>
      <c r="I1947" s="14" t="s">
        <v>10660</v>
      </c>
      <c r="J1947" s="14" t="s">
        <v>309</v>
      </c>
    </row>
    <row r="1948" spans="1:10" ht="15.6" x14ac:dyDescent="0.3">
      <c r="A1948" s="29" t="s">
        <v>1969</v>
      </c>
      <c r="B1948" s="8">
        <v>2832648</v>
      </c>
      <c r="C1948" s="10" t="s">
        <v>300</v>
      </c>
      <c r="D1948" s="11">
        <v>33598</v>
      </c>
      <c r="E1948" s="12">
        <f t="shared" ca="1" si="30"/>
        <v>33</v>
      </c>
      <c r="F1948" s="13">
        <v>44409</v>
      </c>
      <c r="G1948" s="10" t="s">
        <v>314</v>
      </c>
      <c r="H1948" s="10" t="s">
        <v>310</v>
      </c>
      <c r="I1948" s="10" t="s">
        <v>10657</v>
      </c>
      <c r="J1948" s="10" t="s">
        <v>309</v>
      </c>
    </row>
    <row r="1949" spans="1:10" ht="15.6" x14ac:dyDescent="0.3">
      <c r="A1949" s="29" t="s">
        <v>1970</v>
      </c>
      <c r="B1949" s="8">
        <v>718801</v>
      </c>
      <c r="C1949" s="14" t="s">
        <v>300</v>
      </c>
      <c r="D1949" s="15">
        <v>34424</v>
      </c>
      <c r="E1949" s="16">
        <f t="shared" ca="1" si="30"/>
        <v>31</v>
      </c>
      <c r="F1949" s="17">
        <v>44409</v>
      </c>
      <c r="G1949" s="14" t="s">
        <v>314</v>
      </c>
      <c r="H1949" s="14" t="s">
        <v>12663</v>
      </c>
      <c r="I1949" s="14" t="s">
        <v>10657</v>
      </c>
      <c r="J1949" s="14" t="s">
        <v>309</v>
      </c>
    </row>
    <row r="1950" spans="1:10" ht="15.6" x14ac:dyDescent="0.3">
      <c r="A1950" s="29" t="s">
        <v>1971</v>
      </c>
      <c r="B1950" s="8">
        <v>2832648</v>
      </c>
      <c r="C1950" s="10" t="s">
        <v>300</v>
      </c>
      <c r="D1950" s="11">
        <v>33598</v>
      </c>
      <c r="E1950" s="12">
        <f t="shared" ca="1" si="30"/>
        <v>33</v>
      </c>
      <c r="F1950" s="13">
        <v>44409</v>
      </c>
      <c r="G1950" s="10" t="s">
        <v>314</v>
      </c>
      <c r="H1950" s="10" t="s">
        <v>12663</v>
      </c>
      <c r="I1950" s="10" t="s">
        <v>10657</v>
      </c>
      <c r="J1950" s="10" t="s">
        <v>309</v>
      </c>
    </row>
    <row r="1951" spans="1:10" ht="15.6" x14ac:dyDescent="0.3">
      <c r="A1951" s="29" t="s">
        <v>1972</v>
      </c>
      <c r="B1951" s="8">
        <v>2493322</v>
      </c>
      <c r="C1951" s="14" t="s">
        <v>300</v>
      </c>
      <c r="D1951" s="15">
        <v>33058</v>
      </c>
      <c r="E1951" s="16">
        <f t="shared" ca="1" si="30"/>
        <v>34</v>
      </c>
      <c r="F1951" s="17">
        <v>44348</v>
      </c>
      <c r="G1951" s="14" t="s">
        <v>314</v>
      </c>
      <c r="H1951" s="14" t="s">
        <v>310</v>
      </c>
      <c r="I1951" s="14" t="s">
        <v>10657</v>
      </c>
      <c r="J1951" s="14" t="s">
        <v>7745</v>
      </c>
    </row>
    <row r="1952" spans="1:10" ht="15.6" x14ac:dyDescent="0.3">
      <c r="A1952" s="29" t="s">
        <v>1973</v>
      </c>
      <c r="B1952" s="8">
        <v>1225291</v>
      </c>
      <c r="C1952" s="10" t="s">
        <v>300</v>
      </c>
      <c r="D1952" s="11">
        <v>36235</v>
      </c>
      <c r="E1952" s="12">
        <f t="shared" ca="1" si="30"/>
        <v>26</v>
      </c>
      <c r="F1952" s="13">
        <v>44378</v>
      </c>
      <c r="G1952" s="10" t="s">
        <v>314</v>
      </c>
      <c r="H1952" s="10" t="s">
        <v>12663</v>
      </c>
      <c r="I1952" s="10" t="s">
        <v>10662</v>
      </c>
      <c r="J1952" s="10" t="s">
        <v>309</v>
      </c>
    </row>
    <row r="1953" spans="1:10" ht="15.6" x14ac:dyDescent="0.3">
      <c r="A1953" s="29" t="s">
        <v>1974</v>
      </c>
      <c r="B1953" s="8">
        <v>1887867</v>
      </c>
      <c r="C1953" s="14" t="s">
        <v>300</v>
      </c>
      <c r="D1953" s="15">
        <v>30467</v>
      </c>
      <c r="E1953" s="16">
        <f t="shared" ca="1" si="30"/>
        <v>41</v>
      </c>
      <c r="F1953" s="17">
        <v>44378</v>
      </c>
      <c r="G1953" s="14" t="s">
        <v>314</v>
      </c>
      <c r="H1953" s="14" t="s">
        <v>310</v>
      </c>
      <c r="I1953" s="14" t="s">
        <v>10657</v>
      </c>
      <c r="J1953" s="14" t="s">
        <v>309</v>
      </c>
    </row>
    <row r="1954" spans="1:10" ht="15.6" x14ac:dyDescent="0.3">
      <c r="A1954" s="29" t="s">
        <v>1975</v>
      </c>
      <c r="B1954" s="8">
        <v>1538880</v>
      </c>
      <c r="C1954" s="10" t="s">
        <v>300</v>
      </c>
      <c r="D1954" s="11">
        <v>33409</v>
      </c>
      <c r="E1954" s="12">
        <f t="shared" ca="1" si="30"/>
        <v>33</v>
      </c>
      <c r="F1954" s="13">
        <v>44378</v>
      </c>
      <c r="G1954" s="10" t="s">
        <v>314</v>
      </c>
      <c r="H1954" s="10" t="s">
        <v>303</v>
      </c>
      <c r="I1954" s="10" t="s">
        <v>10676</v>
      </c>
      <c r="J1954" s="14" t="s">
        <v>309</v>
      </c>
    </row>
    <row r="1955" spans="1:10" ht="15.6" x14ac:dyDescent="0.3">
      <c r="A1955" s="29" t="s">
        <v>1976</v>
      </c>
      <c r="B1955" s="8">
        <v>1180895</v>
      </c>
      <c r="C1955" s="14" t="s">
        <v>300</v>
      </c>
      <c r="D1955" s="15">
        <v>31428</v>
      </c>
      <c r="E1955" s="16">
        <f t="shared" ca="1" si="30"/>
        <v>39</v>
      </c>
      <c r="F1955" s="17">
        <v>44348</v>
      </c>
      <c r="G1955" s="14" t="s">
        <v>314</v>
      </c>
      <c r="H1955" s="14" t="s">
        <v>12663</v>
      </c>
      <c r="I1955" s="14" t="s">
        <v>10657</v>
      </c>
      <c r="J1955" s="14" t="s">
        <v>7745</v>
      </c>
    </row>
    <row r="1956" spans="1:10" ht="15.6" x14ac:dyDescent="0.3">
      <c r="A1956" s="29" t="s">
        <v>1977</v>
      </c>
      <c r="B1956" s="8">
        <v>1180895</v>
      </c>
      <c r="C1956" s="10" t="s">
        <v>300</v>
      </c>
      <c r="D1956" s="11">
        <v>31428</v>
      </c>
      <c r="E1956" s="12">
        <f t="shared" ca="1" si="30"/>
        <v>39</v>
      </c>
      <c r="F1956" s="13">
        <v>44348</v>
      </c>
      <c r="G1956" s="10" t="s">
        <v>314</v>
      </c>
      <c r="H1956" s="10" t="s">
        <v>12663</v>
      </c>
      <c r="I1956" s="10" t="s">
        <v>10679</v>
      </c>
      <c r="J1956" s="10" t="s">
        <v>309</v>
      </c>
    </row>
    <row r="1957" spans="1:10" ht="15.6" x14ac:dyDescent="0.3">
      <c r="A1957" s="29" t="s">
        <v>1978</v>
      </c>
      <c r="B1957" s="8">
        <v>631488</v>
      </c>
      <c r="C1957" s="14" t="s">
        <v>300</v>
      </c>
      <c r="D1957" s="15">
        <v>35290</v>
      </c>
      <c r="E1957" s="16">
        <f t="shared" ca="1" si="30"/>
        <v>28</v>
      </c>
      <c r="F1957" s="17">
        <v>44348</v>
      </c>
      <c r="G1957" s="14" t="s">
        <v>10666</v>
      </c>
      <c r="H1957" s="14" t="s">
        <v>310</v>
      </c>
      <c r="I1957" s="14" t="s">
        <v>10660</v>
      </c>
      <c r="J1957" s="14" t="s">
        <v>309</v>
      </c>
    </row>
    <row r="1958" spans="1:10" ht="15.6" x14ac:dyDescent="0.3">
      <c r="A1958" s="29" t="s">
        <v>1979</v>
      </c>
      <c r="B1958" s="8">
        <v>631488</v>
      </c>
      <c r="C1958" s="10" t="s">
        <v>300</v>
      </c>
      <c r="D1958" s="11">
        <v>35290</v>
      </c>
      <c r="E1958" s="12">
        <f t="shared" ca="1" si="30"/>
        <v>28</v>
      </c>
      <c r="F1958" s="13">
        <v>44348</v>
      </c>
      <c r="G1958" s="10" t="s">
        <v>10666</v>
      </c>
      <c r="H1958" s="10" t="s">
        <v>310</v>
      </c>
      <c r="I1958" s="10" t="s">
        <v>9398</v>
      </c>
      <c r="J1958" s="10" t="s">
        <v>309</v>
      </c>
    </row>
    <row r="1959" spans="1:10" ht="15.6" x14ac:dyDescent="0.3">
      <c r="A1959" s="29" t="s">
        <v>1980</v>
      </c>
      <c r="B1959" s="8">
        <v>2101450</v>
      </c>
      <c r="C1959" s="14" t="s">
        <v>300</v>
      </c>
      <c r="D1959" s="15">
        <v>33078</v>
      </c>
      <c r="E1959" s="16">
        <f t="shared" ca="1" si="30"/>
        <v>34</v>
      </c>
      <c r="F1959" s="17">
        <v>44378</v>
      </c>
      <c r="G1959" s="14" t="s">
        <v>314</v>
      </c>
      <c r="H1959" s="14" t="s">
        <v>12663</v>
      </c>
      <c r="I1959" s="14" t="s">
        <v>10662</v>
      </c>
      <c r="J1959" s="14" t="s">
        <v>309</v>
      </c>
    </row>
    <row r="1960" spans="1:10" ht="15.6" x14ac:dyDescent="0.3">
      <c r="A1960" s="29" t="s">
        <v>1981</v>
      </c>
      <c r="B1960" s="8">
        <v>250593</v>
      </c>
      <c r="C1960" s="10" t="s">
        <v>300</v>
      </c>
      <c r="D1960" s="11">
        <v>30919</v>
      </c>
      <c r="E1960" s="12">
        <f t="shared" ca="1" si="30"/>
        <v>40</v>
      </c>
      <c r="F1960" s="13">
        <v>44378</v>
      </c>
      <c r="G1960" s="10" t="s">
        <v>314</v>
      </c>
      <c r="H1960" s="10" t="s">
        <v>12663</v>
      </c>
      <c r="I1960" s="10" t="s">
        <v>10662</v>
      </c>
      <c r="J1960" s="10" t="s">
        <v>309</v>
      </c>
    </row>
    <row r="1961" spans="1:10" ht="15.6" x14ac:dyDescent="0.3">
      <c r="A1961" s="29" t="s">
        <v>1982</v>
      </c>
      <c r="B1961" s="8">
        <v>217667</v>
      </c>
      <c r="C1961" s="14" t="s">
        <v>300</v>
      </c>
      <c r="D1961" s="15">
        <v>33654</v>
      </c>
      <c r="E1961" s="16">
        <f t="shared" ca="1" si="30"/>
        <v>33</v>
      </c>
      <c r="F1961" s="17">
        <v>44348</v>
      </c>
      <c r="G1961" s="14" t="s">
        <v>16968</v>
      </c>
      <c r="H1961" s="14" t="s">
        <v>12663</v>
      </c>
      <c r="I1961" s="14" t="s">
        <v>10662</v>
      </c>
      <c r="J1961" s="14" t="s">
        <v>309</v>
      </c>
    </row>
    <row r="1962" spans="1:10" ht="15.6" x14ac:dyDescent="0.3">
      <c r="A1962" s="29" t="s">
        <v>1983</v>
      </c>
      <c r="B1962" s="8">
        <v>242943</v>
      </c>
      <c r="C1962" s="10" t="s">
        <v>300</v>
      </c>
      <c r="D1962" s="11">
        <v>36235</v>
      </c>
      <c r="E1962" s="12">
        <f t="shared" ca="1" si="30"/>
        <v>26</v>
      </c>
      <c r="F1962" s="13">
        <v>44378</v>
      </c>
      <c r="G1962" s="10" t="s">
        <v>314</v>
      </c>
      <c r="H1962" s="10" t="s">
        <v>310</v>
      </c>
      <c r="I1962" s="10" t="s">
        <v>9397</v>
      </c>
      <c r="J1962" s="10" t="s">
        <v>309</v>
      </c>
    </row>
    <row r="1963" spans="1:10" ht="15.6" x14ac:dyDescent="0.3">
      <c r="A1963" s="29" t="s">
        <v>1984</v>
      </c>
      <c r="B1963" s="8">
        <v>1501867</v>
      </c>
      <c r="C1963" s="14" t="s">
        <v>300</v>
      </c>
      <c r="D1963" s="15">
        <v>31670</v>
      </c>
      <c r="E1963" s="16">
        <f t="shared" ca="1" si="30"/>
        <v>38</v>
      </c>
      <c r="F1963" s="17">
        <v>44409</v>
      </c>
      <c r="G1963" s="14" t="s">
        <v>314</v>
      </c>
      <c r="H1963" s="14" t="s">
        <v>12663</v>
      </c>
      <c r="I1963" s="14" t="s">
        <v>10657</v>
      </c>
      <c r="J1963" s="14" t="s">
        <v>309</v>
      </c>
    </row>
    <row r="1964" spans="1:10" ht="15.6" x14ac:dyDescent="0.3">
      <c r="A1964" s="29" t="s">
        <v>1985</v>
      </c>
      <c r="B1964" s="8">
        <v>2821266</v>
      </c>
      <c r="C1964" s="10" t="s">
        <v>300</v>
      </c>
      <c r="D1964" s="11">
        <v>36448</v>
      </c>
      <c r="E1964" s="12">
        <f t="shared" ca="1" si="30"/>
        <v>25</v>
      </c>
      <c r="F1964" s="13">
        <v>44256</v>
      </c>
      <c r="G1964" s="10" t="s">
        <v>314</v>
      </c>
      <c r="H1964" s="10" t="s">
        <v>310</v>
      </c>
      <c r="I1964" s="10" t="s">
        <v>10657</v>
      </c>
      <c r="J1964" s="10" t="s">
        <v>7745</v>
      </c>
    </row>
    <row r="1965" spans="1:10" ht="15.6" x14ac:dyDescent="0.3">
      <c r="A1965" s="29" t="s">
        <v>1986</v>
      </c>
      <c r="B1965" s="8">
        <v>1631791</v>
      </c>
      <c r="C1965" s="14" t="s">
        <v>300</v>
      </c>
      <c r="D1965" s="15">
        <v>36493</v>
      </c>
      <c r="E1965" s="16">
        <f t="shared" ca="1" si="30"/>
        <v>25</v>
      </c>
      <c r="F1965" s="17">
        <v>44348</v>
      </c>
      <c r="G1965" s="14" t="s">
        <v>314</v>
      </c>
      <c r="H1965" s="14" t="s">
        <v>12663</v>
      </c>
      <c r="I1965" s="14" t="s">
        <v>10657</v>
      </c>
      <c r="J1965" s="14" t="s">
        <v>7745</v>
      </c>
    </row>
    <row r="1966" spans="1:10" ht="15.6" x14ac:dyDescent="0.3">
      <c r="A1966" s="29" t="s">
        <v>1987</v>
      </c>
      <c r="B1966" s="8">
        <v>2011344</v>
      </c>
      <c r="C1966" s="10" t="s">
        <v>300</v>
      </c>
      <c r="D1966" s="11">
        <v>31606</v>
      </c>
      <c r="E1966" s="12">
        <f t="shared" ca="1" si="30"/>
        <v>38</v>
      </c>
      <c r="F1966" s="13">
        <v>44256</v>
      </c>
      <c r="G1966" s="10" t="s">
        <v>314</v>
      </c>
      <c r="H1966" s="10" t="s">
        <v>12663</v>
      </c>
      <c r="I1966" s="10" t="s">
        <v>10670</v>
      </c>
      <c r="J1966" s="10" t="s">
        <v>309</v>
      </c>
    </row>
    <row r="1967" spans="1:10" ht="15.6" x14ac:dyDescent="0.3">
      <c r="A1967" s="29" t="s">
        <v>1988</v>
      </c>
      <c r="B1967" s="8">
        <v>2860927</v>
      </c>
      <c r="C1967" s="14" t="s">
        <v>300</v>
      </c>
      <c r="D1967" s="15">
        <v>34979</v>
      </c>
      <c r="E1967" s="16">
        <f t="shared" ca="1" si="30"/>
        <v>29</v>
      </c>
      <c r="F1967" s="17">
        <v>44228</v>
      </c>
      <c r="G1967" s="14" t="s">
        <v>314</v>
      </c>
      <c r="H1967" s="14" t="s">
        <v>12663</v>
      </c>
      <c r="I1967" s="14" t="s">
        <v>311</v>
      </c>
      <c r="J1967" s="14" t="s">
        <v>309</v>
      </c>
    </row>
    <row r="1968" spans="1:10" ht="15.6" x14ac:dyDescent="0.3">
      <c r="A1968" s="29" t="s">
        <v>1989</v>
      </c>
      <c r="B1968" s="8">
        <v>2108861</v>
      </c>
      <c r="C1968" s="10" t="s">
        <v>300</v>
      </c>
      <c r="D1968" s="11">
        <v>32957</v>
      </c>
      <c r="E1968" s="12">
        <f t="shared" ca="1" si="30"/>
        <v>35</v>
      </c>
      <c r="F1968" s="13">
        <v>44317</v>
      </c>
      <c r="G1968" s="10" t="s">
        <v>314</v>
      </c>
      <c r="H1968" s="10" t="s">
        <v>12663</v>
      </c>
      <c r="I1968" s="10" t="s">
        <v>10676</v>
      </c>
      <c r="J1968" s="10" t="s">
        <v>309</v>
      </c>
    </row>
    <row r="1969" spans="1:10" ht="15.6" x14ac:dyDescent="0.3">
      <c r="A1969" s="29" t="s">
        <v>1990</v>
      </c>
      <c r="B1969" s="8">
        <v>384048</v>
      </c>
      <c r="C1969" s="14" t="s">
        <v>298</v>
      </c>
      <c r="D1969" s="15">
        <v>21455</v>
      </c>
      <c r="E1969" s="16">
        <f t="shared" ca="1" si="30"/>
        <v>66</v>
      </c>
      <c r="F1969" s="17">
        <v>44256</v>
      </c>
      <c r="G1969" s="14" t="s">
        <v>305</v>
      </c>
      <c r="H1969" s="14" t="s">
        <v>308</v>
      </c>
      <c r="I1969" s="14" t="s">
        <v>320</v>
      </c>
      <c r="J1969" s="10" t="s">
        <v>309</v>
      </c>
    </row>
    <row r="1970" spans="1:10" ht="15.6" x14ac:dyDescent="0.3">
      <c r="A1970" s="29" t="s">
        <v>1991</v>
      </c>
      <c r="B1970" s="8">
        <v>1324657</v>
      </c>
      <c r="C1970" s="10" t="s">
        <v>300</v>
      </c>
      <c r="D1970" s="11">
        <v>33480</v>
      </c>
      <c r="E1970" s="12">
        <f t="shared" ca="1" si="30"/>
        <v>33</v>
      </c>
      <c r="F1970" s="13">
        <v>44348</v>
      </c>
      <c r="G1970" s="10" t="s">
        <v>314</v>
      </c>
      <c r="H1970" s="10" t="s">
        <v>12663</v>
      </c>
      <c r="I1970" s="10" t="s">
        <v>311</v>
      </c>
      <c r="J1970" s="10" t="s">
        <v>309</v>
      </c>
    </row>
    <row r="1971" spans="1:10" ht="15.6" x14ac:dyDescent="0.3">
      <c r="A1971" s="29" t="s">
        <v>1992</v>
      </c>
      <c r="B1971" s="8">
        <v>2021887</v>
      </c>
      <c r="C1971" s="14" t="s">
        <v>300</v>
      </c>
      <c r="D1971" s="15">
        <v>34377</v>
      </c>
      <c r="E1971" s="16">
        <f t="shared" ca="1" si="30"/>
        <v>31</v>
      </c>
      <c r="F1971" s="17">
        <v>44348</v>
      </c>
      <c r="G1971" s="14" t="s">
        <v>314</v>
      </c>
      <c r="H1971" s="14" t="s">
        <v>12663</v>
      </c>
      <c r="I1971" s="14" t="s">
        <v>10662</v>
      </c>
      <c r="J1971" s="14" t="s">
        <v>309</v>
      </c>
    </row>
    <row r="1972" spans="1:10" ht="15.6" x14ac:dyDescent="0.3">
      <c r="A1972" s="29" t="s">
        <v>1993</v>
      </c>
      <c r="B1972" s="8">
        <v>1821657</v>
      </c>
      <c r="C1972" s="10" t="s">
        <v>300</v>
      </c>
      <c r="D1972" s="11">
        <v>35384</v>
      </c>
      <c r="E1972" s="12">
        <f t="shared" ca="1" si="30"/>
        <v>28</v>
      </c>
      <c r="F1972" s="13">
        <v>44256</v>
      </c>
      <c r="G1972" s="10" t="s">
        <v>314</v>
      </c>
      <c r="H1972" s="10" t="s">
        <v>310</v>
      </c>
      <c r="I1972" s="10" t="s">
        <v>311</v>
      </c>
      <c r="J1972" s="10" t="s">
        <v>309</v>
      </c>
    </row>
    <row r="1973" spans="1:10" ht="15.6" x14ac:dyDescent="0.3">
      <c r="A1973" s="29" t="s">
        <v>1994</v>
      </c>
      <c r="B1973" s="8">
        <v>1255754</v>
      </c>
      <c r="C1973" s="14" t="s">
        <v>300</v>
      </c>
      <c r="D1973" s="15">
        <v>23600</v>
      </c>
      <c r="E1973" s="16">
        <f t="shared" ca="1" si="30"/>
        <v>60</v>
      </c>
      <c r="F1973" s="17">
        <v>44256</v>
      </c>
      <c r="G1973" s="14" t="s">
        <v>305</v>
      </c>
      <c r="H1973" s="14" t="s">
        <v>308</v>
      </c>
      <c r="I1973" s="14" t="s">
        <v>320</v>
      </c>
      <c r="J1973" s="10" t="s">
        <v>309</v>
      </c>
    </row>
    <row r="1974" spans="1:10" ht="15.6" x14ac:dyDescent="0.3">
      <c r="A1974" s="29" t="s">
        <v>1995</v>
      </c>
      <c r="B1974" s="8">
        <v>2346446</v>
      </c>
      <c r="C1974" s="10" t="s">
        <v>300</v>
      </c>
      <c r="D1974" s="11">
        <v>28800</v>
      </c>
      <c r="E1974" s="12">
        <f t="shared" ca="1" si="30"/>
        <v>46</v>
      </c>
      <c r="F1974" s="13">
        <v>44256</v>
      </c>
      <c r="G1974" s="10" t="s">
        <v>314</v>
      </c>
      <c r="H1974" s="10" t="s">
        <v>303</v>
      </c>
      <c r="I1974" s="10" t="s">
        <v>318</v>
      </c>
      <c r="J1974" s="10" t="s">
        <v>309</v>
      </c>
    </row>
    <row r="1975" spans="1:10" ht="15.6" x14ac:dyDescent="0.3">
      <c r="A1975" s="29" t="s">
        <v>1996</v>
      </c>
      <c r="B1975" s="8">
        <v>682183</v>
      </c>
      <c r="C1975" s="14" t="s">
        <v>300</v>
      </c>
      <c r="D1975" s="15">
        <v>35072</v>
      </c>
      <c r="E1975" s="16">
        <f t="shared" ca="1" si="30"/>
        <v>29</v>
      </c>
      <c r="F1975" s="17">
        <v>44348</v>
      </c>
      <c r="G1975" s="14" t="s">
        <v>314</v>
      </c>
      <c r="H1975" s="14" t="s">
        <v>12663</v>
      </c>
      <c r="I1975" s="14" t="s">
        <v>10657</v>
      </c>
      <c r="J1975" s="14" t="s">
        <v>309</v>
      </c>
    </row>
    <row r="1976" spans="1:10" ht="15.6" x14ac:dyDescent="0.3">
      <c r="A1976" s="29" t="s">
        <v>1997</v>
      </c>
      <c r="B1976" s="8">
        <v>2064660</v>
      </c>
      <c r="C1976" s="10" t="s">
        <v>300</v>
      </c>
      <c r="D1976" s="11">
        <v>32893</v>
      </c>
      <c r="E1976" s="12">
        <f t="shared" ca="1" si="30"/>
        <v>35</v>
      </c>
      <c r="F1976" s="13">
        <v>44256</v>
      </c>
      <c r="G1976" s="10" t="s">
        <v>305</v>
      </c>
      <c r="H1976" s="10" t="s">
        <v>308</v>
      </c>
      <c r="I1976" s="10" t="s">
        <v>320</v>
      </c>
      <c r="J1976" s="10" t="s">
        <v>309</v>
      </c>
    </row>
    <row r="1977" spans="1:10" ht="15.6" x14ac:dyDescent="0.3">
      <c r="A1977" s="29" t="s">
        <v>1998</v>
      </c>
      <c r="B1977" s="8">
        <v>405508</v>
      </c>
      <c r="C1977" s="14" t="s">
        <v>300</v>
      </c>
      <c r="D1977" s="15">
        <v>31716</v>
      </c>
      <c r="E1977" s="16">
        <f t="shared" ca="1" si="30"/>
        <v>38</v>
      </c>
      <c r="F1977" s="17">
        <v>44348</v>
      </c>
      <c r="G1977" s="14" t="s">
        <v>314</v>
      </c>
      <c r="H1977" s="14" t="s">
        <v>310</v>
      </c>
      <c r="I1977" s="14" t="s">
        <v>10671</v>
      </c>
      <c r="J1977" s="14" t="s">
        <v>309</v>
      </c>
    </row>
    <row r="1978" spans="1:10" ht="15.6" x14ac:dyDescent="0.3">
      <c r="A1978" s="29" t="s">
        <v>1999</v>
      </c>
      <c r="B1978" s="8">
        <v>2382740</v>
      </c>
      <c r="C1978" s="10" t="s">
        <v>300</v>
      </c>
      <c r="D1978" s="11">
        <v>34379</v>
      </c>
      <c r="E1978" s="12">
        <f t="shared" ca="1" si="30"/>
        <v>31</v>
      </c>
      <c r="F1978" s="13">
        <v>44317</v>
      </c>
      <c r="G1978" s="10" t="s">
        <v>314</v>
      </c>
      <c r="H1978" s="10" t="s">
        <v>310</v>
      </c>
      <c r="I1978" s="10" t="s">
        <v>10657</v>
      </c>
      <c r="J1978" s="10" t="s">
        <v>309</v>
      </c>
    </row>
    <row r="1979" spans="1:10" ht="15.6" x14ac:dyDescent="0.3">
      <c r="A1979" s="29" t="s">
        <v>2000</v>
      </c>
      <c r="B1979" s="8">
        <v>2382740</v>
      </c>
      <c r="C1979" s="14" t="s">
        <v>300</v>
      </c>
      <c r="D1979" s="15">
        <v>34379</v>
      </c>
      <c r="E1979" s="16">
        <f t="shared" ca="1" si="30"/>
        <v>31</v>
      </c>
      <c r="F1979" s="17">
        <v>44317</v>
      </c>
      <c r="G1979" s="14" t="s">
        <v>314</v>
      </c>
      <c r="H1979" s="14" t="s">
        <v>12663</v>
      </c>
      <c r="I1979" s="14" t="s">
        <v>10657</v>
      </c>
      <c r="J1979" s="14" t="s">
        <v>309</v>
      </c>
    </row>
    <row r="1980" spans="1:10" ht="15.6" x14ac:dyDescent="0.3">
      <c r="A1980" s="29" t="s">
        <v>2001</v>
      </c>
      <c r="B1980" s="8">
        <v>122373</v>
      </c>
      <c r="C1980" s="10" t="s">
        <v>300</v>
      </c>
      <c r="D1980" s="11">
        <v>34760</v>
      </c>
      <c r="E1980" s="12">
        <f t="shared" ca="1" si="30"/>
        <v>30</v>
      </c>
      <c r="F1980" s="13">
        <v>44317</v>
      </c>
      <c r="G1980" s="10" t="s">
        <v>314</v>
      </c>
      <c r="H1980" s="10" t="s">
        <v>12663</v>
      </c>
      <c r="I1980" s="10" t="s">
        <v>10678</v>
      </c>
      <c r="J1980" s="10" t="s">
        <v>309</v>
      </c>
    </row>
    <row r="1981" spans="1:10" ht="15.6" x14ac:dyDescent="0.3">
      <c r="A1981" s="29" t="s">
        <v>2002</v>
      </c>
      <c r="B1981" s="8">
        <v>879509</v>
      </c>
      <c r="C1981" s="14" t="s">
        <v>300</v>
      </c>
      <c r="D1981" s="15">
        <v>30782</v>
      </c>
      <c r="E1981" s="16">
        <f t="shared" ca="1" si="30"/>
        <v>41</v>
      </c>
      <c r="F1981" s="17">
        <v>44317</v>
      </c>
      <c r="G1981" s="14" t="s">
        <v>314</v>
      </c>
      <c r="H1981" s="14" t="s">
        <v>310</v>
      </c>
      <c r="I1981" s="14" t="s">
        <v>10676</v>
      </c>
      <c r="J1981" s="14" t="s">
        <v>309</v>
      </c>
    </row>
    <row r="1982" spans="1:10" ht="15.6" x14ac:dyDescent="0.3">
      <c r="A1982" s="29" t="s">
        <v>2003</v>
      </c>
      <c r="B1982" s="8">
        <v>1160586</v>
      </c>
      <c r="C1982" s="10" t="s">
        <v>300</v>
      </c>
      <c r="D1982" s="11">
        <v>34979</v>
      </c>
      <c r="E1982" s="12">
        <f t="shared" ca="1" si="30"/>
        <v>29</v>
      </c>
      <c r="F1982" s="13">
        <v>44256</v>
      </c>
      <c r="G1982" s="10" t="s">
        <v>314</v>
      </c>
      <c r="H1982" s="10" t="s">
        <v>303</v>
      </c>
      <c r="I1982" s="10" t="s">
        <v>459</v>
      </c>
      <c r="J1982" s="10" t="s">
        <v>309</v>
      </c>
    </row>
    <row r="1983" spans="1:10" ht="15.6" x14ac:dyDescent="0.3">
      <c r="A1983" s="29" t="s">
        <v>2004</v>
      </c>
      <c r="B1983" s="8">
        <v>2387947</v>
      </c>
      <c r="C1983" s="14" t="s">
        <v>300</v>
      </c>
      <c r="D1983" s="15">
        <v>31048</v>
      </c>
      <c r="E1983" s="16">
        <f t="shared" ca="1" si="30"/>
        <v>40</v>
      </c>
      <c r="F1983" s="17">
        <v>44287</v>
      </c>
      <c r="G1983" s="14" t="s">
        <v>314</v>
      </c>
      <c r="H1983" s="14" t="s">
        <v>310</v>
      </c>
      <c r="I1983" s="14" t="s">
        <v>10657</v>
      </c>
      <c r="J1983" s="14" t="s">
        <v>309</v>
      </c>
    </row>
    <row r="1984" spans="1:10" ht="15.6" x14ac:dyDescent="0.3">
      <c r="A1984" s="29" t="s">
        <v>2005</v>
      </c>
      <c r="B1984" s="8">
        <v>766088</v>
      </c>
      <c r="C1984" s="10" t="s">
        <v>300</v>
      </c>
      <c r="D1984" s="11">
        <v>35042</v>
      </c>
      <c r="E1984" s="12">
        <f t="shared" ca="1" si="30"/>
        <v>29</v>
      </c>
      <c r="F1984" s="13">
        <v>44256</v>
      </c>
      <c r="G1984" s="10" t="s">
        <v>314</v>
      </c>
      <c r="H1984" s="10" t="s">
        <v>303</v>
      </c>
      <c r="I1984" s="10" t="s">
        <v>10657</v>
      </c>
      <c r="J1984" s="10" t="s">
        <v>309</v>
      </c>
    </row>
    <row r="1985" spans="1:10" ht="15.6" x14ac:dyDescent="0.3">
      <c r="A1985" s="29" t="s">
        <v>2006</v>
      </c>
      <c r="B1985" s="8">
        <v>541210</v>
      </c>
      <c r="C1985" s="14" t="s">
        <v>300</v>
      </c>
      <c r="D1985" s="15">
        <v>32706</v>
      </c>
      <c r="E1985" s="16">
        <f t="shared" ca="1" si="30"/>
        <v>35</v>
      </c>
      <c r="F1985" s="17">
        <v>44256</v>
      </c>
      <c r="G1985" s="14" t="s">
        <v>314</v>
      </c>
      <c r="H1985" s="14" t="s">
        <v>12663</v>
      </c>
      <c r="I1985" s="14" t="s">
        <v>10670</v>
      </c>
      <c r="J1985" s="14" t="s">
        <v>309</v>
      </c>
    </row>
    <row r="1986" spans="1:10" ht="15.6" x14ac:dyDescent="0.3">
      <c r="A1986" s="29" t="s">
        <v>2007</v>
      </c>
      <c r="B1986" s="8">
        <v>2736103</v>
      </c>
      <c r="C1986" s="10" t="s">
        <v>300</v>
      </c>
      <c r="D1986" s="11">
        <v>36164</v>
      </c>
      <c r="E1986" s="12">
        <f t="shared" ref="E1986:E2049" ca="1" si="31">DATEDIF(D1986, TODAY(), "Y")</f>
        <v>26</v>
      </c>
      <c r="F1986" s="13">
        <v>44287</v>
      </c>
      <c r="G1986" s="10" t="s">
        <v>314</v>
      </c>
      <c r="H1986" s="10" t="s">
        <v>12663</v>
      </c>
      <c r="I1986" s="10" t="s">
        <v>311</v>
      </c>
      <c r="J1986" s="10" t="s">
        <v>309</v>
      </c>
    </row>
    <row r="1987" spans="1:10" ht="15.6" x14ac:dyDescent="0.3">
      <c r="A1987" s="29" t="s">
        <v>2008</v>
      </c>
      <c r="B1987" s="8">
        <v>713991</v>
      </c>
      <c r="C1987" s="14" t="s">
        <v>300</v>
      </c>
      <c r="D1987" s="15">
        <v>35495</v>
      </c>
      <c r="E1987" s="16">
        <f t="shared" ca="1" si="31"/>
        <v>28</v>
      </c>
      <c r="F1987" s="17">
        <v>44317</v>
      </c>
      <c r="G1987" s="14" t="s">
        <v>314</v>
      </c>
      <c r="H1987" s="14" t="s">
        <v>12663</v>
      </c>
      <c r="I1987" s="14" t="s">
        <v>9398</v>
      </c>
      <c r="J1987" s="14" t="s">
        <v>309</v>
      </c>
    </row>
    <row r="1988" spans="1:10" ht="15.6" x14ac:dyDescent="0.3">
      <c r="A1988" s="29" t="s">
        <v>2009</v>
      </c>
      <c r="B1988" s="8">
        <v>2592074</v>
      </c>
      <c r="C1988" s="10" t="s">
        <v>300</v>
      </c>
      <c r="D1988" s="11">
        <v>36995</v>
      </c>
      <c r="E1988" s="12">
        <f t="shared" ca="1" si="31"/>
        <v>24</v>
      </c>
      <c r="F1988" s="13">
        <v>44256</v>
      </c>
      <c r="G1988" s="10" t="s">
        <v>314</v>
      </c>
      <c r="H1988" s="10" t="s">
        <v>310</v>
      </c>
      <c r="I1988" s="10" t="s">
        <v>10657</v>
      </c>
      <c r="J1988" s="10" t="s">
        <v>309</v>
      </c>
    </row>
    <row r="1989" spans="1:10" ht="15.6" x14ac:dyDescent="0.3">
      <c r="A1989" s="29" t="s">
        <v>2010</v>
      </c>
      <c r="B1989" s="8">
        <v>1425364</v>
      </c>
      <c r="C1989" s="14" t="s">
        <v>300</v>
      </c>
      <c r="D1989" s="15">
        <v>35177</v>
      </c>
      <c r="E1989" s="16">
        <f t="shared" ca="1" si="31"/>
        <v>29</v>
      </c>
      <c r="F1989" s="17">
        <v>44317</v>
      </c>
      <c r="G1989" s="14" t="s">
        <v>314</v>
      </c>
      <c r="H1989" s="14" t="s">
        <v>12663</v>
      </c>
      <c r="I1989" s="14" t="s">
        <v>311</v>
      </c>
      <c r="J1989" s="14" t="s">
        <v>309</v>
      </c>
    </row>
    <row r="1990" spans="1:10" ht="15.6" x14ac:dyDescent="0.3">
      <c r="A1990" s="29" t="s">
        <v>2011</v>
      </c>
      <c r="B1990" s="8">
        <v>2733878</v>
      </c>
      <c r="C1990" s="10" t="s">
        <v>300</v>
      </c>
      <c r="D1990" s="11">
        <v>35006</v>
      </c>
      <c r="E1990" s="12">
        <f t="shared" ca="1" si="31"/>
        <v>29</v>
      </c>
      <c r="F1990" s="13">
        <v>44317</v>
      </c>
      <c r="G1990" s="10" t="s">
        <v>2023</v>
      </c>
      <c r="H1990" s="10" t="s">
        <v>310</v>
      </c>
      <c r="I1990" s="10" t="s">
        <v>10657</v>
      </c>
      <c r="J1990" s="10" t="s">
        <v>309</v>
      </c>
    </row>
    <row r="1991" spans="1:10" ht="15.6" x14ac:dyDescent="0.3">
      <c r="A1991" s="29" t="s">
        <v>2012</v>
      </c>
      <c r="B1991" s="8">
        <v>1486697</v>
      </c>
      <c r="C1991" s="14" t="s">
        <v>300</v>
      </c>
      <c r="D1991" s="15">
        <v>32372</v>
      </c>
      <c r="E1991" s="16">
        <f t="shared" ca="1" si="31"/>
        <v>36</v>
      </c>
      <c r="F1991" s="17">
        <v>44287</v>
      </c>
      <c r="G1991" s="14" t="s">
        <v>314</v>
      </c>
      <c r="H1991" s="14" t="s">
        <v>310</v>
      </c>
      <c r="I1991" s="14" t="s">
        <v>10657</v>
      </c>
      <c r="J1991" s="14" t="s">
        <v>309</v>
      </c>
    </row>
    <row r="1992" spans="1:10" ht="15.6" x14ac:dyDescent="0.3">
      <c r="A1992" s="29" t="s">
        <v>2013</v>
      </c>
      <c r="B1992" s="8">
        <v>383141</v>
      </c>
      <c r="C1992" s="10" t="s">
        <v>300</v>
      </c>
      <c r="D1992" s="11">
        <v>35954</v>
      </c>
      <c r="E1992" s="12">
        <f t="shared" ca="1" si="31"/>
        <v>26</v>
      </c>
      <c r="F1992" s="13">
        <v>44287</v>
      </c>
      <c r="G1992" s="10" t="s">
        <v>314</v>
      </c>
      <c r="H1992" s="10" t="s">
        <v>310</v>
      </c>
      <c r="I1992" s="10" t="s">
        <v>10657</v>
      </c>
      <c r="J1992" s="10" t="s">
        <v>309</v>
      </c>
    </row>
    <row r="1993" spans="1:10" ht="15.6" x14ac:dyDescent="0.3">
      <c r="A1993" s="29" t="s">
        <v>2014</v>
      </c>
      <c r="B1993" s="8">
        <v>2424873</v>
      </c>
      <c r="C1993" s="14" t="s">
        <v>300</v>
      </c>
      <c r="D1993" s="15">
        <v>31303</v>
      </c>
      <c r="E1993" s="16">
        <f t="shared" ca="1" si="31"/>
        <v>39</v>
      </c>
      <c r="F1993" s="17">
        <v>44287</v>
      </c>
      <c r="G1993" s="14" t="s">
        <v>314</v>
      </c>
      <c r="H1993" s="14" t="s">
        <v>12663</v>
      </c>
      <c r="I1993" s="14" t="s">
        <v>311</v>
      </c>
      <c r="J1993" s="14" t="s">
        <v>309</v>
      </c>
    </row>
    <row r="1994" spans="1:10" ht="15.6" x14ac:dyDescent="0.3">
      <c r="A1994" s="29" t="s">
        <v>2015</v>
      </c>
      <c r="B1994" s="8">
        <v>1679835</v>
      </c>
      <c r="C1994" s="14" t="s">
        <v>298</v>
      </c>
      <c r="D1994" s="15">
        <v>26147</v>
      </c>
      <c r="E1994" s="16">
        <f t="shared" ca="1" si="31"/>
        <v>53</v>
      </c>
      <c r="F1994" s="17">
        <v>44470</v>
      </c>
      <c r="G1994" s="14" t="s">
        <v>10666</v>
      </c>
      <c r="H1994" s="14" t="s">
        <v>310</v>
      </c>
      <c r="I1994" s="14" t="s">
        <v>10660</v>
      </c>
      <c r="J1994" s="14" t="s">
        <v>7746</v>
      </c>
    </row>
    <row r="1995" spans="1:10" ht="15.6" x14ac:dyDescent="0.3">
      <c r="A1995" s="29" t="s">
        <v>2016</v>
      </c>
      <c r="B1995" s="8">
        <v>2492835</v>
      </c>
      <c r="C1995" s="10" t="s">
        <v>300</v>
      </c>
      <c r="D1995" s="11">
        <v>26175</v>
      </c>
      <c r="E1995" s="12">
        <f t="shared" ca="1" si="31"/>
        <v>53</v>
      </c>
      <c r="F1995" s="13">
        <v>44409</v>
      </c>
      <c r="G1995" s="10" t="s">
        <v>321</v>
      </c>
      <c r="H1995" s="10" t="s">
        <v>310</v>
      </c>
      <c r="I1995" s="10" t="s">
        <v>10660</v>
      </c>
      <c r="J1995" s="10" t="s">
        <v>7746</v>
      </c>
    </row>
    <row r="1996" spans="1:10" ht="15.6" x14ac:dyDescent="0.3">
      <c r="A1996" s="29" t="s">
        <v>2017</v>
      </c>
      <c r="B1996" s="8">
        <v>1117627</v>
      </c>
      <c r="C1996" s="10" t="s">
        <v>300</v>
      </c>
      <c r="D1996" s="11">
        <v>37052</v>
      </c>
      <c r="E1996" s="12">
        <f t="shared" ca="1" si="31"/>
        <v>23</v>
      </c>
      <c r="F1996" s="13">
        <v>44531</v>
      </c>
      <c r="G1996" s="10" t="s">
        <v>314</v>
      </c>
      <c r="H1996" s="10" t="s">
        <v>12663</v>
      </c>
      <c r="I1996" s="10" t="s">
        <v>9398</v>
      </c>
      <c r="J1996" s="10" t="s">
        <v>309</v>
      </c>
    </row>
    <row r="1997" spans="1:10" ht="15.6" x14ac:dyDescent="0.3">
      <c r="A1997" s="29" t="s">
        <v>2018</v>
      </c>
      <c r="B1997" s="8">
        <v>1997566</v>
      </c>
      <c r="C1997" s="14" t="s">
        <v>300</v>
      </c>
      <c r="D1997" s="15">
        <v>26492</v>
      </c>
      <c r="E1997" s="16">
        <f t="shared" ca="1" si="31"/>
        <v>52</v>
      </c>
      <c r="F1997" s="13">
        <v>44440</v>
      </c>
      <c r="G1997" s="14" t="s">
        <v>304</v>
      </c>
      <c r="H1997" s="14" t="s">
        <v>310</v>
      </c>
      <c r="I1997" s="14" t="s">
        <v>10660</v>
      </c>
      <c r="J1997" s="14" t="s">
        <v>7746</v>
      </c>
    </row>
    <row r="1998" spans="1:10" ht="15.6" x14ac:dyDescent="0.3">
      <c r="A1998" s="29" t="s">
        <v>2019</v>
      </c>
      <c r="B1998" s="8">
        <v>1190893</v>
      </c>
      <c r="C1998" s="10" t="s">
        <v>300</v>
      </c>
      <c r="D1998" s="11">
        <v>33379</v>
      </c>
      <c r="E1998" s="12">
        <f t="shared" ca="1" si="31"/>
        <v>33</v>
      </c>
      <c r="F1998" s="13">
        <v>44531</v>
      </c>
      <c r="G1998" s="10" t="s">
        <v>314</v>
      </c>
      <c r="H1998" s="10" t="s">
        <v>310</v>
      </c>
      <c r="I1998" s="10" t="s">
        <v>311</v>
      </c>
      <c r="J1998" s="10" t="s">
        <v>309</v>
      </c>
    </row>
    <row r="1999" spans="1:10" ht="15.6" x14ac:dyDescent="0.3">
      <c r="A1999" s="29" t="s">
        <v>2020</v>
      </c>
      <c r="B1999" s="8">
        <v>1190893</v>
      </c>
      <c r="C1999" s="14" t="s">
        <v>300</v>
      </c>
      <c r="D1999" s="15">
        <v>33379</v>
      </c>
      <c r="E1999" s="16">
        <f t="shared" ca="1" si="31"/>
        <v>33</v>
      </c>
      <c r="F1999" s="17">
        <v>44531</v>
      </c>
      <c r="G1999" s="14" t="s">
        <v>314</v>
      </c>
      <c r="H1999" s="14" t="s">
        <v>303</v>
      </c>
      <c r="I1999" s="14" t="s">
        <v>10676</v>
      </c>
      <c r="J1999" s="14" t="s">
        <v>309</v>
      </c>
    </row>
    <row r="2000" spans="1:10" ht="15.6" x14ac:dyDescent="0.3">
      <c r="A2000" s="29" t="s">
        <v>2021</v>
      </c>
      <c r="B2000" s="8">
        <v>1117627</v>
      </c>
      <c r="C2000" s="10" t="s">
        <v>300</v>
      </c>
      <c r="D2000" s="11">
        <v>37052</v>
      </c>
      <c r="E2000" s="12">
        <f t="shared" ca="1" si="31"/>
        <v>23</v>
      </c>
      <c r="F2000" s="13">
        <v>44531</v>
      </c>
      <c r="G2000" s="10" t="s">
        <v>314</v>
      </c>
      <c r="H2000" s="10" t="s">
        <v>12659</v>
      </c>
      <c r="I2000" s="10" t="s">
        <v>10662</v>
      </c>
      <c r="J2000" s="10" t="s">
        <v>309</v>
      </c>
    </row>
    <row r="2001" spans="1:10" ht="15.6" x14ac:dyDescent="0.3">
      <c r="A2001" s="29" t="s">
        <v>2022</v>
      </c>
      <c r="B2001" s="8">
        <v>213125</v>
      </c>
      <c r="C2001" s="14" t="s">
        <v>300</v>
      </c>
      <c r="D2001" s="15">
        <v>34884</v>
      </c>
      <c r="E2001" s="16">
        <f t="shared" ca="1" si="31"/>
        <v>29</v>
      </c>
      <c r="F2001" s="17">
        <v>44531</v>
      </c>
      <c r="G2001" s="14" t="s">
        <v>314</v>
      </c>
      <c r="H2001" s="14" t="s">
        <v>310</v>
      </c>
      <c r="I2001" s="14" t="s">
        <v>10657</v>
      </c>
      <c r="J2001" s="14" t="s">
        <v>7745</v>
      </c>
    </row>
    <row r="2002" spans="1:10" ht="15.6" x14ac:dyDescent="0.3">
      <c r="A2002" s="29" t="s">
        <v>2024</v>
      </c>
      <c r="B2002" s="8">
        <v>988373</v>
      </c>
      <c r="C2002" s="10" t="s">
        <v>300</v>
      </c>
      <c r="D2002" s="11">
        <v>30314</v>
      </c>
      <c r="E2002" s="12">
        <f t="shared" ca="1" si="31"/>
        <v>42</v>
      </c>
      <c r="F2002" s="13">
        <v>44440</v>
      </c>
      <c r="G2002" s="10" t="s">
        <v>314</v>
      </c>
      <c r="H2002" s="10" t="s">
        <v>310</v>
      </c>
      <c r="I2002" s="10" t="s">
        <v>10676</v>
      </c>
      <c r="J2002" s="10" t="s">
        <v>309</v>
      </c>
    </row>
    <row r="2003" spans="1:10" ht="15.6" x14ac:dyDescent="0.3">
      <c r="A2003" s="29" t="s">
        <v>2025</v>
      </c>
      <c r="B2003" s="8">
        <v>1722665</v>
      </c>
      <c r="C2003" s="14" t="s">
        <v>300</v>
      </c>
      <c r="D2003" s="15">
        <v>31818</v>
      </c>
      <c r="E2003" s="16">
        <f t="shared" ca="1" si="31"/>
        <v>38</v>
      </c>
      <c r="F2003" s="17">
        <v>44440</v>
      </c>
      <c r="G2003" s="14" t="s">
        <v>314</v>
      </c>
      <c r="H2003" s="14" t="s">
        <v>310</v>
      </c>
      <c r="I2003" s="14" t="s">
        <v>311</v>
      </c>
      <c r="J2003" s="14" t="s">
        <v>309</v>
      </c>
    </row>
    <row r="2004" spans="1:10" ht="15.6" x14ac:dyDescent="0.3">
      <c r="A2004" s="29" t="s">
        <v>2026</v>
      </c>
      <c r="B2004" s="8">
        <v>2799353</v>
      </c>
      <c r="C2004" s="10" t="s">
        <v>300</v>
      </c>
      <c r="D2004" s="11">
        <v>33945</v>
      </c>
      <c r="E2004" s="12">
        <f t="shared" ca="1" si="31"/>
        <v>32</v>
      </c>
      <c r="F2004" s="13">
        <v>44440</v>
      </c>
      <c r="G2004" s="10" t="s">
        <v>314</v>
      </c>
      <c r="H2004" s="10" t="s">
        <v>310</v>
      </c>
      <c r="I2004" s="10" t="s">
        <v>10676</v>
      </c>
      <c r="J2004" s="10" t="s">
        <v>309</v>
      </c>
    </row>
    <row r="2005" spans="1:10" ht="15.6" x14ac:dyDescent="0.3">
      <c r="A2005" s="29" t="s">
        <v>2027</v>
      </c>
      <c r="B2005" s="8">
        <v>2690318</v>
      </c>
      <c r="C2005" s="14" t="s">
        <v>300</v>
      </c>
      <c r="D2005" s="15">
        <v>31670</v>
      </c>
      <c r="E2005" s="16">
        <f t="shared" ca="1" si="31"/>
        <v>38</v>
      </c>
      <c r="F2005" s="17">
        <v>44440</v>
      </c>
      <c r="G2005" s="14" t="s">
        <v>314</v>
      </c>
      <c r="H2005" s="14" t="s">
        <v>303</v>
      </c>
      <c r="I2005" s="14" t="s">
        <v>311</v>
      </c>
      <c r="J2005" s="14" t="s">
        <v>309</v>
      </c>
    </row>
    <row r="2006" spans="1:10" ht="15.6" x14ac:dyDescent="0.3">
      <c r="A2006" s="29" t="s">
        <v>2028</v>
      </c>
      <c r="B2006" s="8">
        <v>1972262</v>
      </c>
      <c r="C2006" s="10" t="s">
        <v>300</v>
      </c>
      <c r="D2006" s="11">
        <v>34994</v>
      </c>
      <c r="E2006" s="12">
        <f t="shared" ca="1" si="31"/>
        <v>29</v>
      </c>
      <c r="F2006" s="13">
        <v>44440</v>
      </c>
      <c r="G2006" s="10" t="s">
        <v>314</v>
      </c>
      <c r="H2006" s="10" t="s">
        <v>12663</v>
      </c>
      <c r="I2006" s="10" t="s">
        <v>10657</v>
      </c>
      <c r="J2006" s="10" t="s">
        <v>309</v>
      </c>
    </row>
    <row r="2007" spans="1:10" ht="15.6" x14ac:dyDescent="0.3">
      <c r="A2007" s="29" t="s">
        <v>2029</v>
      </c>
      <c r="B2007" s="5">
        <v>2837907</v>
      </c>
      <c r="C2007" s="10" t="s">
        <v>298</v>
      </c>
      <c r="D2007" s="11">
        <v>26787</v>
      </c>
      <c r="E2007" s="12">
        <f t="shared" ca="1" si="31"/>
        <v>52</v>
      </c>
      <c r="F2007" s="13">
        <v>44409</v>
      </c>
      <c r="G2007" s="10" t="s">
        <v>305</v>
      </c>
      <c r="H2007" s="10" t="s">
        <v>303</v>
      </c>
      <c r="I2007" s="10" t="s">
        <v>10660</v>
      </c>
      <c r="J2007" s="10" t="s">
        <v>7746</v>
      </c>
    </row>
    <row r="2008" spans="1:10" ht="15.6" x14ac:dyDescent="0.3">
      <c r="A2008" s="29" t="s">
        <v>2030</v>
      </c>
      <c r="B2008" s="8">
        <v>310681</v>
      </c>
      <c r="C2008" s="10" t="s">
        <v>300</v>
      </c>
      <c r="D2008" s="11">
        <v>24481</v>
      </c>
      <c r="E2008" s="12">
        <f t="shared" ca="1" si="31"/>
        <v>58</v>
      </c>
      <c r="F2008" s="13">
        <v>44470</v>
      </c>
      <c r="G2008" s="10" t="s">
        <v>10666</v>
      </c>
      <c r="H2008" s="10" t="s">
        <v>310</v>
      </c>
      <c r="I2008" s="10" t="s">
        <v>10670</v>
      </c>
      <c r="J2008" s="10" t="s">
        <v>309</v>
      </c>
    </row>
    <row r="2009" spans="1:10" ht="15.6" x14ac:dyDescent="0.3">
      <c r="A2009" s="29" t="s">
        <v>2031</v>
      </c>
      <c r="B2009" s="8">
        <v>488391</v>
      </c>
      <c r="C2009" s="14" t="s">
        <v>300</v>
      </c>
      <c r="D2009" s="15">
        <v>30857</v>
      </c>
      <c r="E2009" s="16">
        <f t="shared" ca="1" si="31"/>
        <v>40</v>
      </c>
      <c r="F2009" s="17">
        <v>44501</v>
      </c>
      <c r="G2009" s="14" t="s">
        <v>314</v>
      </c>
      <c r="H2009" s="14" t="s">
        <v>12663</v>
      </c>
      <c r="I2009" s="14" t="s">
        <v>10670</v>
      </c>
      <c r="J2009" s="14" t="s">
        <v>309</v>
      </c>
    </row>
    <row r="2010" spans="1:10" ht="15.6" x14ac:dyDescent="0.3">
      <c r="A2010" s="29" t="s">
        <v>2032</v>
      </c>
      <c r="B2010" s="8">
        <v>111649</v>
      </c>
      <c r="C2010" s="10" t="s">
        <v>300</v>
      </c>
      <c r="D2010" s="11">
        <v>36005</v>
      </c>
      <c r="E2010" s="12">
        <f t="shared" ca="1" si="31"/>
        <v>26</v>
      </c>
      <c r="F2010" s="13">
        <v>44440</v>
      </c>
      <c r="G2010" s="10" t="s">
        <v>314</v>
      </c>
      <c r="H2010" s="10" t="s">
        <v>12663</v>
      </c>
      <c r="I2010" s="10" t="s">
        <v>10657</v>
      </c>
      <c r="J2010" s="10" t="s">
        <v>309</v>
      </c>
    </row>
    <row r="2011" spans="1:10" ht="15.6" x14ac:dyDescent="0.3">
      <c r="A2011" s="29" t="s">
        <v>2033</v>
      </c>
      <c r="B2011" s="8">
        <v>2564503</v>
      </c>
      <c r="C2011" s="14" t="s">
        <v>300</v>
      </c>
      <c r="D2011" s="15">
        <v>29337</v>
      </c>
      <c r="E2011" s="16">
        <f t="shared" ca="1" si="31"/>
        <v>45</v>
      </c>
      <c r="F2011" s="17">
        <v>44501</v>
      </c>
      <c r="G2011" s="14" t="s">
        <v>314</v>
      </c>
      <c r="H2011" s="14" t="s">
        <v>310</v>
      </c>
      <c r="I2011" s="14" t="s">
        <v>10670</v>
      </c>
      <c r="J2011" s="14" t="s">
        <v>309</v>
      </c>
    </row>
    <row r="2012" spans="1:10" ht="15.6" x14ac:dyDescent="0.3">
      <c r="A2012" s="29" t="s">
        <v>2034</v>
      </c>
      <c r="B2012" s="18">
        <v>111649</v>
      </c>
      <c r="C2012" s="19" t="s">
        <v>300</v>
      </c>
      <c r="D2012" s="20">
        <v>36005</v>
      </c>
      <c r="E2012" s="12">
        <f t="shared" ca="1" si="31"/>
        <v>26</v>
      </c>
      <c r="F2012" s="13">
        <v>44440</v>
      </c>
      <c r="G2012" s="10" t="s">
        <v>314</v>
      </c>
      <c r="H2012" s="10" t="s">
        <v>12663</v>
      </c>
      <c r="I2012" s="10" t="s">
        <v>10657</v>
      </c>
      <c r="J2012" s="10" t="s">
        <v>309</v>
      </c>
    </row>
    <row r="2013" spans="1:10" ht="15.6" x14ac:dyDescent="0.3">
      <c r="A2013" s="29" t="s">
        <v>2035</v>
      </c>
      <c r="B2013" s="8">
        <v>1986009</v>
      </c>
      <c r="C2013" s="10" t="s">
        <v>300</v>
      </c>
      <c r="D2013" s="11">
        <v>26801</v>
      </c>
      <c r="E2013" s="12">
        <f t="shared" ca="1" si="31"/>
        <v>52</v>
      </c>
      <c r="F2013" s="13">
        <v>44531</v>
      </c>
      <c r="G2013" s="10" t="s">
        <v>321</v>
      </c>
      <c r="H2013" s="10" t="s">
        <v>310</v>
      </c>
      <c r="I2013" s="10" t="s">
        <v>10660</v>
      </c>
      <c r="J2013" s="10" t="s">
        <v>7746</v>
      </c>
    </row>
    <row r="2014" spans="1:10" ht="15.6" x14ac:dyDescent="0.3">
      <c r="A2014" s="29" t="s">
        <v>2036</v>
      </c>
      <c r="B2014" s="8">
        <v>2668579</v>
      </c>
      <c r="C2014" s="10" t="s">
        <v>300</v>
      </c>
      <c r="D2014" s="11">
        <v>32979</v>
      </c>
      <c r="E2014" s="12">
        <f t="shared" ca="1" si="31"/>
        <v>35</v>
      </c>
      <c r="F2014" s="13">
        <v>44501</v>
      </c>
      <c r="G2014" s="10" t="s">
        <v>314</v>
      </c>
      <c r="H2014" s="10" t="s">
        <v>310</v>
      </c>
      <c r="I2014" s="10" t="s">
        <v>10676</v>
      </c>
      <c r="J2014" s="10" t="s">
        <v>309</v>
      </c>
    </row>
    <row r="2015" spans="1:10" ht="15.6" x14ac:dyDescent="0.3">
      <c r="A2015" s="29" t="s">
        <v>2037</v>
      </c>
      <c r="B2015" s="8">
        <v>354321</v>
      </c>
      <c r="C2015" s="14" t="s">
        <v>300</v>
      </c>
      <c r="D2015" s="15">
        <v>36457</v>
      </c>
      <c r="E2015" s="16">
        <f t="shared" ca="1" si="31"/>
        <v>25</v>
      </c>
      <c r="F2015" s="17">
        <v>44440</v>
      </c>
      <c r="G2015" s="14" t="s">
        <v>314</v>
      </c>
      <c r="H2015" s="14" t="s">
        <v>12663</v>
      </c>
      <c r="I2015" s="10" t="s">
        <v>12671</v>
      </c>
      <c r="J2015" s="10" t="s">
        <v>324</v>
      </c>
    </row>
    <row r="2016" spans="1:10" ht="15.6" x14ac:dyDescent="0.3">
      <c r="A2016" s="29" t="s">
        <v>2038</v>
      </c>
      <c r="B2016" s="8">
        <v>354321</v>
      </c>
      <c r="C2016" s="10" t="s">
        <v>300</v>
      </c>
      <c r="D2016" s="11">
        <v>36457</v>
      </c>
      <c r="E2016" s="12">
        <f t="shared" ca="1" si="31"/>
        <v>25</v>
      </c>
      <c r="F2016" s="13">
        <v>44440</v>
      </c>
      <c r="G2016" s="10" t="s">
        <v>314</v>
      </c>
      <c r="H2016" s="10" t="s">
        <v>12663</v>
      </c>
      <c r="I2016" s="10" t="s">
        <v>10657</v>
      </c>
      <c r="J2016" s="10" t="s">
        <v>7745</v>
      </c>
    </row>
    <row r="2017" spans="1:10" ht="15.6" x14ac:dyDescent="0.3">
      <c r="A2017" s="29" t="s">
        <v>2039</v>
      </c>
      <c r="B2017" s="8">
        <v>354321</v>
      </c>
      <c r="C2017" s="14" t="s">
        <v>300</v>
      </c>
      <c r="D2017" s="15">
        <v>36457</v>
      </c>
      <c r="E2017" s="16">
        <f t="shared" ca="1" si="31"/>
        <v>25</v>
      </c>
      <c r="F2017" s="17">
        <v>44440</v>
      </c>
      <c r="G2017" s="14" t="s">
        <v>314</v>
      </c>
      <c r="H2017" s="14" t="s">
        <v>310</v>
      </c>
      <c r="I2017" s="10" t="s">
        <v>12671</v>
      </c>
      <c r="J2017" s="10" t="s">
        <v>324</v>
      </c>
    </row>
    <row r="2018" spans="1:10" ht="15.6" x14ac:dyDescent="0.3">
      <c r="A2018" s="29" t="s">
        <v>2040</v>
      </c>
      <c r="B2018" s="8">
        <v>403199</v>
      </c>
      <c r="C2018" s="10" t="s">
        <v>300</v>
      </c>
      <c r="D2018" s="11">
        <v>35176</v>
      </c>
      <c r="E2018" s="12">
        <f t="shared" ca="1" si="31"/>
        <v>29</v>
      </c>
      <c r="F2018" s="13">
        <v>44501</v>
      </c>
      <c r="G2018" s="10" t="s">
        <v>314</v>
      </c>
      <c r="H2018" s="10" t="s">
        <v>12663</v>
      </c>
      <c r="I2018" s="10" t="s">
        <v>10662</v>
      </c>
      <c r="J2018" s="10" t="s">
        <v>309</v>
      </c>
    </row>
    <row r="2019" spans="1:10" ht="15.6" x14ac:dyDescent="0.3">
      <c r="A2019" s="29" t="s">
        <v>2041</v>
      </c>
      <c r="B2019" s="8">
        <v>2704510</v>
      </c>
      <c r="C2019" s="14" t="s">
        <v>300</v>
      </c>
      <c r="D2019" s="15">
        <v>33521</v>
      </c>
      <c r="E2019" s="16">
        <f t="shared" ca="1" si="31"/>
        <v>33</v>
      </c>
      <c r="F2019" s="17">
        <v>44501</v>
      </c>
      <c r="G2019" s="14" t="s">
        <v>314</v>
      </c>
      <c r="H2019" s="14" t="s">
        <v>12663</v>
      </c>
      <c r="I2019" s="14" t="s">
        <v>10676</v>
      </c>
      <c r="J2019" s="14" t="s">
        <v>309</v>
      </c>
    </row>
    <row r="2020" spans="1:10" ht="15.6" x14ac:dyDescent="0.3">
      <c r="A2020" s="29" t="s">
        <v>2042</v>
      </c>
      <c r="B2020" s="8">
        <v>2095987</v>
      </c>
      <c r="C2020" s="10" t="s">
        <v>300</v>
      </c>
      <c r="D2020" s="11">
        <v>30509</v>
      </c>
      <c r="E2020" s="12">
        <f t="shared" ca="1" si="31"/>
        <v>41</v>
      </c>
      <c r="F2020" s="13">
        <v>44470</v>
      </c>
      <c r="G2020" s="10" t="s">
        <v>2023</v>
      </c>
      <c r="H2020" s="10" t="s">
        <v>303</v>
      </c>
      <c r="I2020" s="10" t="s">
        <v>10662</v>
      </c>
      <c r="J2020" s="10" t="s">
        <v>309</v>
      </c>
    </row>
    <row r="2021" spans="1:10" ht="15.6" x14ac:dyDescent="0.3">
      <c r="A2021" s="29" t="s">
        <v>2043</v>
      </c>
      <c r="B2021" s="8">
        <v>2095987</v>
      </c>
      <c r="C2021" s="14" t="s">
        <v>300</v>
      </c>
      <c r="D2021" s="15">
        <v>30509</v>
      </c>
      <c r="E2021" s="16">
        <f t="shared" ca="1" si="31"/>
        <v>41</v>
      </c>
      <c r="F2021" s="17">
        <v>44470</v>
      </c>
      <c r="G2021" s="14" t="s">
        <v>2023</v>
      </c>
      <c r="H2021" s="14" t="s">
        <v>303</v>
      </c>
      <c r="I2021" s="14" t="s">
        <v>10657</v>
      </c>
      <c r="J2021" s="14" t="s">
        <v>309</v>
      </c>
    </row>
    <row r="2022" spans="1:10" ht="15.6" x14ac:dyDescent="0.3">
      <c r="A2022" s="29" t="s">
        <v>2044</v>
      </c>
      <c r="B2022" s="8">
        <v>2140583</v>
      </c>
      <c r="C2022" s="10" t="s">
        <v>300</v>
      </c>
      <c r="D2022" s="11">
        <v>31508</v>
      </c>
      <c r="E2022" s="12">
        <f t="shared" ca="1" si="31"/>
        <v>39</v>
      </c>
      <c r="F2022" s="13">
        <v>44501</v>
      </c>
      <c r="G2022" s="10" t="s">
        <v>314</v>
      </c>
      <c r="H2022" s="10" t="s">
        <v>310</v>
      </c>
      <c r="I2022" s="10" t="s">
        <v>459</v>
      </c>
      <c r="J2022" s="10" t="s">
        <v>309</v>
      </c>
    </row>
    <row r="2023" spans="1:10" ht="15.6" x14ac:dyDescent="0.3">
      <c r="A2023" s="29" t="s">
        <v>2045</v>
      </c>
      <c r="B2023" s="8">
        <v>730077</v>
      </c>
      <c r="C2023" s="14" t="s">
        <v>300</v>
      </c>
      <c r="D2023" s="15">
        <v>31019</v>
      </c>
      <c r="E2023" s="16">
        <f t="shared" ca="1" si="31"/>
        <v>40</v>
      </c>
      <c r="F2023" s="17">
        <v>44409</v>
      </c>
      <c r="G2023" s="14" t="s">
        <v>314</v>
      </c>
      <c r="H2023" s="14" t="s">
        <v>12663</v>
      </c>
      <c r="I2023" s="14" t="s">
        <v>312</v>
      </c>
      <c r="J2023" s="14" t="s">
        <v>309</v>
      </c>
    </row>
    <row r="2024" spans="1:10" ht="15.6" x14ac:dyDescent="0.3">
      <c r="A2024" s="29" t="s">
        <v>2046</v>
      </c>
      <c r="B2024" s="8">
        <v>1783319</v>
      </c>
      <c r="C2024" s="10" t="s">
        <v>300</v>
      </c>
      <c r="D2024" s="11">
        <v>26969</v>
      </c>
      <c r="E2024" s="12">
        <f t="shared" ca="1" si="31"/>
        <v>51</v>
      </c>
      <c r="F2024" s="13">
        <v>44287</v>
      </c>
      <c r="G2024" s="10" t="s">
        <v>10682</v>
      </c>
      <c r="H2024" s="10" t="s">
        <v>310</v>
      </c>
      <c r="I2024" s="10" t="s">
        <v>10660</v>
      </c>
      <c r="J2024" s="10" t="s">
        <v>7746</v>
      </c>
    </row>
    <row r="2025" spans="1:10" ht="15.6" x14ac:dyDescent="0.3">
      <c r="A2025" s="29" t="s">
        <v>2047</v>
      </c>
      <c r="B2025" s="8">
        <v>1086684</v>
      </c>
      <c r="C2025" s="14" t="s">
        <v>300</v>
      </c>
      <c r="D2025" s="15">
        <v>29272</v>
      </c>
      <c r="E2025" s="16">
        <f t="shared" ca="1" si="31"/>
        <v>45</v>
      </c>
      <c r="F2025" s="17">
        <v>44348</v>
      </c>
      <c r="G2025" s="14" t="s">
        <v>314</v>
      </c>
      <c r="H2025" s="14" t="s">
        <v>12663</v>
      </c>
      <c r="I2025" s="14" t="s">
        <v>9398</v>
      </c>
      <c r="J2025" s="14" t="s">
        <v>309</v>
      </c>
    </row>
    <row r="2026" spans="1:10" ht="15.6" x14ac:dyDescent="0.3">
      <c r="A2026" s="29" t="s">
        <v>2048</v>
      </c>
      <c r="B2026" s="8">
        <v>1086684</v>
      </c>
      <c r="C2026" s="10" t="s">
        <v>300</v>
      </c>
      <c r="D2026" s="11">
        <v>29272</v>
      </c>
      <c r="E2026" s="12">
        <f t="shared" ca="1" si="31"/>
        <v>45</v>
      </c>
      <c r="F2026" s="13">
        <v>44348</v>
      </c>
      <c r="G2026" s="10" t="s">
        <v>314</v>
      </c>
      <c r="H2026" s="10" t="s">
        <v>12663</v>
      </c>
      <c r="I2026" s="10" t="s">
        <v>10657</v>
      </c>
      <c r="J2026" s="10" t="s">
        <v>309</v>
      </c>
    </row>
    <row r="2027" spans="1:10" ht="15.6" x14ac:dyDescent="0.3">
      <c r="A2027" s="29" t="s">
        <v>2049</v>
      </c>
      <c r="B2027" s="8">
        <v>140038</v>
      </c>
      <c r="C2027" s="14" t="s">
        <v>300</v>
      </c>
      <c r="D2027" s="15">
        <v>27172</v>
      </c>
      <c r="E2027" s="16">
        <f t="shared" ca="1" si="31"/>
        <v>50</v>
      </c>
      <c r="F2027" s="17">
        <v>44501</v>
      </c>
      <c r="G2027" s="14" t="s">
        <v>304</v>
      </c>
      <c r="H2027" s="14" t="s">
        <v>303</v>
      </c>
      <c r="I2027" s="14" t="s">
        <v>10660</v>
      </c>
      <c r="J2027" s="14" t="s">
        <v>7746</v>
      </c>
    </row>
    <row r="2028" spans="1:10" ht="15.6" x14ac:dyDescent="0.3">
      <c r="A2028" s="29" t="s">
        <v>2050</v>
      </c>
      <c r="B2028" s="8">
        <v>2236472</v>
      </c>
      <c r="C2028" s="10" t="s">
        <v>300</v>
      </c>
      <c r="D2028" s="11">
        <v>30002</v>
      </c>
      <c r="E2028" s="12">
        <f t="shared" ca="1" si="31"/>
        <v>43</v>
      </c>
      <c r="F2028" s="13">
        <v>44409</v>
      </c>
      <c r="G2028" s="10" t="s">
        <v>314</v>
      </c>
      <c r="H2028" s="10" t="s">
        <v>310</v>
      </c>
      <c r="I2028" s="10" t="s">
        <v>10660</v>
      </c>
      <c r="J2028" s="10" t="s">
        <v>309</v>
      </c>
    </row>
    <row r="2029" spans="1:10" ht="15.6" x14ac:dyDescent="0.3">
      <c r="A2029" s="29" t="s">
        <v>2051</v>
      </c>
      <c r="B2029" s="8">
        <v>2897005</v>
      </c>
      <c r="C2029" s="14" t="s">
        <v>300</v>
      </c>
      <c r="D2029" s="15">
        <v>33010</v>
      </c>
      <c r="E2029" s="16">
        <f t="shared" ca="1" si="31"/>
        <v>35</v>
      </c>
      <c r="F2029" s="17">
        <v>44348</v>
      </c>
      <c r="G2029" s="14" t="s">
        <v>314</v>
      </c>
      <c r="H2029" s="14" t="s">
        <v>310</v>
      </c>
      <c r="I2029" s="14" t="s">
        <v>10660</v>
      </c>
      <c r="J2029" s="14" t="s">
        <v>309</v>
      </c>
    </row>
    <row r="2030" spans="1:10" ht="15.6" x14ac:dyDescent="0.3">
      <c r="A2030" s="29" t="s">
        <v>2052</v>
      </c>
      <c r="B2030" s="8">
        <v>2057608</v>
      </c>
      <c r="C2030" s="10" t="s">
        <v>300</v>
      </c>
      <c r="D2030" s="11">
        <v>27181</v>
      </c>
      <c r="E2030" s="12">
        <f t="shared" ca="1" si="31"/>
        <v>50</v>
      </c>
      <c r="F2030" s="13">
        <v>44197</v>
      </c>
      <c r="G2030" s="10" t="s">
        <v>306</v>
      </c>
      <c r="H2030" s="10" t="s">
        <v>310</v>
      </c>
      <c r="I2030" s="10" t="s">
        <v>10660</v>
      </c>
      <c r="J2030" s="10" t="s">
        <v>7746</v>
      </c>
    </row>
    <row r="2031" spans="1:10" ht="15.6" x14ac:dyDescent="0.3">
      <c r="A2031" s="29" t="s">
        <v>2053</v>
      </c>
      <c r="B2031" s="8">
        <v>2937693</v>
      </c>
      <c r="C2031" s="14" t="s">
        <v>300</v>
      </c>
      <c r="D2031" s="15">
        <v>33658</v>
      </c>
      <c r="E2031" s="16">
        <f t="shared" ca="1" si="31"/>
        <v>33</v>
      </c>
      <c r="F2031" s="17">
        <v>44409</v>
      </c>
      <c r="G2031" s="14" t="s">
        <v>10666</v>
      </c>
      <c r="H2031" s="14" t="s">
        <v>310</v>
      </c>
      <c r="I2031" s="14" t="s">
        <v>10660</v>
      </c>
      <c r="J2031" s="14" t="s">
        <v>309</v>
      </c>
    </row>
    <row r="2032" spans="1:10" ht="15.6" x14ac:dyDescent="0.3">
      <c r="A2032" s="29" t="s">
        <v>2054</v>
      </c>
      <c r="B2032" s="8">
        <v>723125</v>
      </c>
      <c r="C2032" s="10" t="s">
        <v>300</v>
      </c>
      <c r="D2032" s="11">
        <v>36080</v>
      </c>
      <c r="E2032" s="12">
        <f t="shared" ca="1" si="31"/>
        <v>26</v>
      </c>
      <c r="F2032" s="13">
        <v>44409</v>
      </c>
      <c r="G2032" s="10" t="s">
        <v>314</v>
      </c>
      <c r="H2032" s="10" t="s">
        <v>12663</v>
      </c>
      <c r="I2032" s="10" t="s">
        <v>10662</v>
      </c>
      <c r="J2032" s="10" t="s">
        <v>309</v>
      </c>
    </row>
    <row r="2033" spans="1:10" ht="15.6" x14ac:dyDescent="0.3">
      <c r="A2033" s="29" t="s">
        <v>2055</v>
      </c>
      <c r="B2033" s="8">
        <v>691776</v>
      </c>
      <c r="C2033" s="14" t="s">
        <v>300</v>
      </c>
      <c r="D2033" s="15">
        <v>33626</v>
      </c>
      <c r="E2033" s="16">
        <f t="shared" ca="1" si="31"/>
        <v>33</v>
      </c>
      <c r="F2033" s="17">
        <v>44440</v>
      </c>
      <c r="G2033" s="14" t="s">
        <v>314</v>
      </c>
      <c r="H2033" s="14" t="s">
        <v>310</v>
      </c>
      <c r="I2033" s="14" t="s">
        <v>10657</v>
      </c>
      <c r="J2033" s="14" t="s">
        <v>309</v>
      </c>
    </row>
    <row r="2034" spans="1:10" ht="15.6" x14ac:dyDescent="0.3">
      <c r="A2034" s="29" t="s">
        <v>2056</v>
      </c>
      <c r="B2034" s="8">
        <v>1065397</v>
      </c>
      <c r="C2034" s="10" t="s">
        <v>300</v>
      </c>
      <c r="D2034" s="11">
        <v>34128</v>
      </c>
      <c r="E2034" s="12">
        <f t="shared" ca="1" si="31"/>
        <v>31</v>
      </c>
      <c r="F2034" s="13">
        <v>44348</v>
      </c>
      <c r="G2034" s="10" t="s">
        <v>314</v>
      </c>
      <c r="H2034" s="10" t="s">
        <v>303</v>
      </c>
      <c r="I2034" s="10" t="s">
        <v>10657</v>
      </c>
      <c r="J2034" s="10" t="s">
        <v>7745</v>
      </c>
    </row>
    <row r="2035" spans="1:10" ht="15.6" x14ac:dyDescent="0.3">
      <c r="A2035" s="29" t="s">
        <v>2057</v>
      </c>
      <c r="B2035" s="8">
        <v>127422</v>
      </c>
      <c r="C2035" s="14" t="s">
        <v>300</v>
      </c>
      <c r="D2035" s="15">
        <v>30769</v>
      </c>
      <c r="E2035" s="16">
        <f t="shared" ca="1" si="31"/>
        <v>41</v>
      </c>
      <c r="F2035" s="17">
        <v>44378</v>
      </c>
      <c r="G2035" s="14" t="s">
        <v>314</v>
      </c>
      <c r="H2035" s="14" t="s">
        <v>12663</v>
      </c>
      <c r="I2035" s="14" t="s">
        <v>10657</v>
      </c>
      <c r="J2035" s="14" t="s">
        <v>309</v>
      </c>
    </row>
    <row r="2036" spans="1:10" ht="15.6" x14ac:dyDescent="0.3">
      <c r="A2036" s="29" t="s">
        <v>2058</v>
      </c>
      <c r="B2036" s="8">
        <v>240912</v>
      </c>
      <c r="C2036" s="10" t="s">
        <v>300</v>
      </c>
      <c r="D2036" s="11">
        <v>35450</v>
      </c>
      <c r="E2036" s="12">
        <f t="shared" ca="1" si="31"/>
        <v>28</v>
      </c>
      <c r="F2036" s="13">
        <v>44409</v>
      </c>
      <c r="G2036" s="10" t="s">
        <v>314</v>
      </c>
      <c r="H2036" s="10" t="s">
        <v>12663</v>
      </c>
      <c r="I2036" s="10" t="s">
        <v>10657</v>
      </c>
      <c r="J2036" s="10" t="s">
        <v>309</v>
      </c>
    </row>
    <row r="2037" spans="1:10" ht="15.6" x14ac:dyDescent="0.3">
      <c r="A2037" s="29" t="s">
        <v>2059</v>
      </c>
      <c r="B2037" s="8">
        <v>1065397</v>
      </c>
      <c r="C2037" s="14" t="s">
        <v>300</v>
      </c>
      <c r="D2037" s="15">
        <v>34128</v>
      </c>
      <c r="E2037" s="16">
        <f t="shared" ca="1" si="31"/>
        <v>31</v>
      </c>
      <c r="F2037" s="17">
        <v>44348</v>
      </c>
      <c r="G2037" s="14" t="s">
        <v>314</v>
      </c>
      <c r="H2037" s="14" t="s">
        <v>310</v>
      </c>
      <c r="I2037" s="14" t="s">
        <v>10657</v>
      </c>
      <c r="J2037" s="14" t="s">
        <v>7745</v>
      </c>
    </row>
    <row r="2038" spans="1:10" ht="15.6" x14ac:dyDescent="0.3">
      <c r="A2038" s="29" t="s">
        <v>2060</v>
      </c>
      <c r="B2038" s="8">
        <v>350062</v>
      </c>
      <c r="C2038" s="10" t="s">
        <v>300</v>
      </c>
      <c r="D2038" s="11">
        <v>37360</v>
      </c>
      <c r="E2038" s="12">
        <f t="shared" ca="1" si="31"/>
        <v>23</v>
      </c>
      <c r="F2038" s="13">
        <v>44378</v>
      </c>
      <c r="G2038" s="10" t="s">
        <v>314</v>
      </c>
      <c r="H2038" s="10" t="s">
        <v>310</v>
      </c>
      <c r="I2038" s="10" t="s">
        <v>10657</v>
      </c>
      <c r="J2038" s="10" t="s">
        <v>309</v>
      </c>
    </row>
    <row r="2039" spans="1:10" ht="15.6" x14ac:dyDescent="0.3">
      <c r="A2039" s="29" t="s">
        <v>2061</v>
      </c>
      <c r="B2039" s="8">
        <v>342380</v>
      </c>
      <c r="C2039" s="14" t="s">
        <v>300</v>
      </c>
      <c r="D2039" s="15">
        <v>32839</v>
      </c>
      <c r="E2039" s="16">
        <f t="shared" ca="1" si="31"/>
        <v>35</v>
      </c>
      <c r="F2039" s="17">
        <v>44378</v>
      </c>
      <c r="G2039" s="14" t="s">
        <v>314</v>
      </c>
      <c r="H2039" s="14" t="s">
        <v>310</v>
      </c>
      <c r="I2039" s="14" t="s">
        <v>10657</v>
      </c>
      <c r="J2039" s="14" t="s">
        <v>7745</v>
      </c>
    </row>
    <row r="2040" spans="1:10" ht="15.6" x14ac:dyDescent="0.3">
      <c r="A2040" s="29" t="s">
        <v>2062</v>
      </c>
      <c r="B2040" s="8">
        <v>2565615</v>
      </c>
      <c r="C2040" s="10" t="s">
        <v>300</v>
      </c>
      <c r="D2040" s="11">
        <v>36306</v>
      </c>
      <c r="E2040" s="12">
        <f t="shared" ca="1" si="31"/>
        <v>25</v>
      </c>
      <c r="F2040" s="13">
        <v>44378</v>
      </c>
      <c r="G2040" s="10" t="s">
        <v>314</v>
      </c>
      <c r="H2040" s="10" t="s">
        <v>310</v>
      </c>
      <c r="I2040" s="10" t="s">
        <v>10670</v>
      </c>
      <c r="J2040" s="10" t="s">
        <v>309</v>
      </c>
    </row>
    <row r="2041" spans="1:10" ht="15.6" x14ac:dyDescent="0.3">
      <c r="A2041" s="29" t="s">
        <v>2063</v>
      </c>
      <c r="B2041" s="8">
        <v>705467</v>
      </c>
      <c r="C2041" s="14" t="s">
        <v>300</v>
      </c>
      <c r="D2041" s="15">
        <v>33176</v>
      </c>
      <c r="E2041" s="16">
        <f t="shared" ca="1" si="31"/>
        <v>34</v>
      </c>
      <c r="F2041" s="17">
        <v>44378</v>
      </c>
      <c r="G2041" s="14" t="s">
        <v>314</v>
      </c>
      <c r="H2041" s="14" t="s">
        <v>303</v>
      </c>
      <c r="I2041" s="14" t="s">
        <v>311</v>
      </c>
      <c r="J2041" s="14" t="s">
        <v>309</v>
      </c>
    </row>
    <row r="2042" spans="1:10" ht="15.6" x14ac:dyDescent="0.3">
      <c r="A2042" s="29" t="s">
        <v>2064</v>
      </c>
      <c r="B2042" s="8">
        <v>574073</v>
      </c>
      <c r="C2042" s="10" t="s">
        <v>300</v>
      </c>
      <c r="D2042" s="11">
        <v>34209</v>
      </c>
      <c r="E2042" s="12">
        <f t="shared" ca="1" si="31"/>
        <v>31</v>
      </c>
      <c r="F2042" s="13">
        <v>44531</v>
      </c>
      <c r="G2042" s="10" t="s">
        <v>314</v>
      </c>
      <c r="H2042" s="10" t="s">
        <v>303</v>
      </c>
      <c r="I2042" s="10" t="s">
        <v>311</v>
      </c>
      <c r="J2042" s="10" t="s">
        <v>309</v>
      </c>
    </row>
    <row r="2043" spans="1:10" ht="15.6" x14ac:dyDescent="0.3">
      <c r="A2043" s="29" t="s">
        <v>2065</v>
      </c>
      <c r="B2043" s="8">
        <v>574073</v>
      </c>
      <c r="C2043" s="14" t="s">
        <v>300</v>
      </c>
      <c r="D2043" s="15">
        <v>34209</v>
      </c>
      <c r="E2043" s="16">
        <f t="shared" ca="1" si="31"/>
        <v>31</v>
      </c>
      <c r="F2043" s="13">
        <v>44531</v>
      </c>
      <c r="G2043" s="14" t="s">
        <v>314</v>
      </c>
      <c r="H2043" s="14" t="s">
        <v>303</v>
      </c>
      <c r="I2043" s="14" t="s">
        <v>10662</v>
      </c>
      <c r="J2043" s="14" t="s">
        <v>309</v>
      </c>
    </row>
    <row r="2044" spans="1:10" ht="15.6" x14ac:dyDescent="0.3">
      <c r="A2044" s="29" t="s">
        <v>2066</v>
      </c>
      <c r="B2044" s="8">
        <v>227754</v>
      </c>
      <c r="C2044" s="10" t="s">
        <v>300</v>
      </c>
      <c r="D2044" s="11">
        <v>34325</v>
      </c>
      <c r="E2044" s="12">
        <f t="shared" ca="1" si="31"/>
        <v>31</v>
      </c>
      <c r="F2044" s="13">
        <v>44470</v>
      </c>
      <c r="G2044" s="10" t="s">
        <v>314</v>
      </c>
      <c r="H2044" s="10" t="s">
        <v>310</v>
      </c>
      <c r="I2044" s="10" t="s">
        <v>311</v>
      </c>
      <c r="J2044" s="10" t="s">
        <v>309</v>
      </c>
    </row>
    <row r="2045" spans="1:10" ht="15.6" x14ac:dyDescent="0.3">
      <c r="A2045" s="29" t="s">
        <v>2067</v>
      </c>
      <c r="B2045" s="8">
        <v>405165</v>
      </c>
      <c r="C2045" s="14" t="s">
        <v>300</v>
      </c>
      <c r="D2045" s="15">
        <v>36091</v>
      </c>
      <c r="E2045" s="16">
        <f t="shared" ca="1" si="31"/>
        <v>26</v>
      </c>
      <c r="F2045" s="17">
        <v>44531</v>
      </c>
      <c r="G2045" s="14" t="s">
        <v>314</v>
      </c>
      <c r="H2045" s="14" t="s">
        <v>12663</v>
      </c>
      <c r="I2045" s="14" t="s">
        <v>10657</v>
      </c>
      <c r="J2045" s="14" t="s">
        <v>7745</v>
      </c>
    </row>
    <row r="2046" spans="1:10" ht="15.6" x14ac:dyDescent="0.3">
      <c r="A2046" s="29" t="s">
        <v>2068</v>
      </c>
      <c r="B2046" s="8">
        <v>856553</v>
      </c>
      <c r="C2046" s="10" t="s">
        <v>300</v>
      </c>
      <c r="D2046" s="11">
        <v>37234</v>
      </c>
      <c r="E2046" s="12">
        <f t="shared" ca="1" si="31"/>
        <v>23</v>
      </c>
      <c r="F2046" s="13">
        <v>44409</v>
      </c>
      <c r="G2046" s="10" t="s">
        <v>314</v>
      </c>
      <c r="H2046" s="10" t="s">
        <v>303</v>
      </c>
      <c r="I2046" s="10" t="s">
        <v>10662</v>
      </c>
      <c r="J2046" s="10" t="s">
        <v>309</v>
      </c>
    </row>
    <row r="2047" spans="1:10" ht="15.6" x14ac:dyDescent="0.3">
      <c r="A2047" s="29" t="s">
        <v>2069</v>
      </c>
      <c r="B2047" s="8">
        <v>900461</v>
      </c>
      <c r="C2047" s="14" t="s">
        <v>300</v>
      </c>
      <c r="D2047" s="15">
        <v>37034</v>
      </c>
      <c r="E2047" s="16">
        <f t="shared" ca="1" si="31"/>
        <v>23</v>
      </c>
      <c r="F2047" s="17">
        <v>44440</v>
      </c>
      <c r="G2047" s="14" t="s">
        <v>314</v>
      </c>
      <c r="H2047" s="14" t="s">
        <v>12663</v>
      </c>
      <c r="I2047" s="14" t="s">
        <v>10657</v>
      </c>
      <c r="J2047" s="14" t="s">
        <v>309</v>
      </c>
    </row>
    <row r="2048" spans="1:10" ht="15.6" x14ac:dyDescent="0.3">
      <c r="A2048" s="29" t="s">
        <v>2070</v>
      </c>
      <c r="B2048" s="8">
        <v>900461</v>
      </c>
      <c r="C2048" s="10" t="s">
        <v>300</v>
      </c>
      <c r="D2048" s="11">
        <v>37034</v>
      </c>
      <c r="E2048" s="12">
        <f t="shared" ca="1" si="31"/>
        <v>23</v>
      </c>
      <c r="F2048" s="13">
        <v>44378</v>
      </c>
      <c r="G2048" s="10" t="s">
        <v>314</v>
      </c>
      <c r="H2048" s="10" t="s">
        <v>12663</v>
      </c>
      <c r="I2048" s="10" t="s">
        <v>897</v>
      </c>
      <c r="J2048" s="10" t="s">
        <v>309</v>
      </c>
    </row>
    <row r="2049" spans="1:10" ht="15.6" x14ac:dyDescent="0.3">
      <c r="A2049" s="29" t="s">
        <v>2071</v>
      </c>
      <c r="B2049" s="8">
        <v>442431</v>
      </c>
      <c r="C2049" s="14" t="s">
        <v>300</v>
      </c>
      <c r="D2049" s="15">
        <v>35713</v>
      </c>
      <c r="E2049" s="16">
        <f t="shared" ca="1" si="31"/>
        <v>27</v>
      </c>
      <c r="F2049" s="17">
        <v>44378</v>
      </c>
      <c r="G2049" s="14" t="s">
        <v>314</v>
      </c>
      <c r="H2049" s="14" t="s">
        <v>310</v>
      </c>
      <c r="I2049" s="14" t="s">
        <v>10657</v>
      </c>
      <c r="J2049" s="14" t="s">
        <v>7745</v>
      </c>
    </row>
    <row r="2050" spans="1:10" ht="15.6" x14ac:dyDescent="0.3">
      <c r="A2050" s="29" t="s">
        <v>2072</v>
      </c>
      <c r="B2050" s="8">
        <v>198374</v>
      </c>
      <c r="C2050" s="10" t="s">
        <v>300</v>
      </c>
      <c r="D2050" s="11">
        <v>33203</v>
      </c>
      <c r="E2050" s="12">
        <f t="shared" ref="E2050:E2113" ca="1" si="32">DATEDIF(D2050, TODAY(), "Y")</f>
        <v>34</v>
      </c>
      <c r="F2050" s="13">
        <v>44378</v>
      </c>
      <c r="G2050" s="10" t="s">
        <v>314</v>
      </c>
      <c r="H2050" s="10" t="s">
        <v>310</v>
      </c>
      <c r="I2050" s="10" t="s">
        <v>10660</v>
      </c>
      <c r="J2050" s="10" t="s">
        <v>309</v>
      </c>
    </row>
    <row r="2051" spans="1:10" ht="15.6" x14ac:dyDescent="0.3">
      <c r="A2051" s="29" t="s">
        <v>2073</v>
      </c>
      <c r="B2051" s="8">
        <v>198374</v>
      </c>
      <c r="C2051" s="14" t="s">
        <v>300</v>
      </c>
      <c r="D2051" s="15">
        <v>33203</v>
      </c>
      <c r="E2051" s="16">
        <f t="shared" ca="1" si="32"/>
        <v>34</v>
      </c>
      <c r="F2051" s="17">
        <v>44378</v>
      </c>
      <c r="G2051" s="14" t="s">
        <v>314</v>
      </c>
      <c r="H2051" s="14" t="s">
        <v>310</v>
      </c>
      <c r="I2051" s="14" t="s">
        <v>459</v>
      </c>
      <c r="J2051" s="14" t="s">
        <v>309</v>
      </c>
    </row>
    <row r="2052" spans="1:10" ht="15.6" x14ac:dyDescent="0.3">
      <c r="A2052" s="29" t="s">
        <v>2074</v>
      </c>
      <c r="B2052" s="8">
        <v>1559352</v>
      </c>
      <c r="C2052" s="10" t="s">
        <v>300</v>
      </c>
      <c r="D2052" s="11">
        <v>34217</v>
      </c>
      <c r="E2052" s="12">
        <f t="shared" ca="1" si="32"/>
        <v>31</v>
      </c>
      <c r="F2052" s="13">
        <v>44409</v>
      </c>
      <c r="G2052" s="10" t="s">
        <v>314</v>
      </c>
      <c r="H2052" s="10" t="s">
        <v>303</v>
      </c>
      <c r="I2052" s="10" t="s">
        <v>10660</v>
      </c>
      <c r="J2052" s="10" t="s">
        <v>309</v>
      </c>
    </row>
    <row r="2053" spans="1:10" ht="15.6" x14ac:dyDescent="0.3">
      <c r="A2053" s="29" t="s">
        <v>2075</v>
      </c>
      <c r="B2053" s="8">
        <v>1559352</v>
      </c>
      <c r="C2053" s="14" t="s">
        <v>300</v>
      </c>
      <c r="D2053" s="15">
        <v>34217</v>
      </c>
      <c r="E2053" s="16">
        <f t="shared" ca="1" si="32"/>
        <v>31</v>
      </c>
      <c r="F2053" s="17">
        <v>44409</v>
      </c>
      <c r="G2053" s="14" t="s">
        <v>314</v>
      </c>
      <c r="H2053" s="14" t="s">
        <v>303</v>
      </c>
      <c r="I2053" s="14" t="s">
        <v>311</v>
      </c>
      <c r="J2053" s="14" t="s">
        <v>309</v>
      </c>
    </row>
    <row r="2054" spans="1:10" ht="15.6" x14ac:dyDescent="0.3">
      <c r="A2054" s="29" t="s">
        <v>2076</v>
      </c>
      <c r="B2054" s="8">
        <v>133516</v>
      </c>
      <c r="C2054" s="10" t="s">
        <v>300</v>
      </c>
      <c r="D2054" s="11">
        <v>37234</v>
      </c>
      <c r="E2054" s="12">
        <f t="shared" ca="1" si="32"/>
        <v>23</v>
      </c>
      <c r="F2054" s="13">
        <v>44378</v>
      </c>
      <c r="G2054" s="10" t="s">
        <v>314</v>
      </c>
      <c r="H2054" s="10" t="s">
        <v>310</v>
      </c>
      <c r="I2054" s="10" t="s">
        <v>10657</v>
      </c>
      <c r="J2054" s="10" t="s">
        <v>309</v>
      </c>
    </row>
    <row r="2055" spans="1:10" ht="15.6" x14ac:dyDescent="0.3">
      <c r="A2055" s="29" t="s">
        <v>2077</v>
      </c>
      <c r="B2055" s="8">
        <v>1574081</v>
      </c>
      <c r="C2055" s="14" t="s">
        <v>300</v>
      </c>
      <c r="D2055" s="15">
        <v>32523</v>
      </c>
      <c r="E2055" s="16">
        <f t="shared" ca="1" si="32"/>
        <v>36</v>
      </c>
      <c r="F2055" s="17">
        <v>44378</v>
      </c>
      <c r="G2055" s="14" t="s">
        <v>314</v>
      </c>
      <c r="H2055" s="14" t="s">
        <v>12663</v>
      </c>
      <c r="I2055" s="14" t="s">
        <v>10657</v>
      </c>
      <c r="J2055" s="14" t="s">
        <v>309</v>
      </c>
    </row>
    <row r="2056" spans="1:10" ht="15.6" x14ac:dyDescent="0.3">
      <c r="A2056" s="29" t="s">
        <v>2078</v>
      </c>
      <c r="B2056" s="8">
        <v>2723700</v>
      </c>
      <c r="C2056" s="10" t="s">
        <v>300</v>
      </c>
      <c r="D2056" s="11">
        <v>32143</v>
      </c>
      <c r="E2056" s="12">
        <f t="shared" ca="1" si="32"/>
        <v>37</v>
      </c>
      <c r="F2056" s="13">
        <v>44409</v>
      </c>
      <c r="G2056" s="10" t="s">
        <v>314</v>
      </c>
      <c r="H2056" s="10" t="s">
        <v>12663</v>
      </c>
      <c r="I2056" s="10" t="s">
        <v>10657</v>
      </c>
      <c r="J2056" s="10" t="s">
        <v>309</v>
      </c>
    </row>
    <row r="2057" spans="1:10" ht="15.6" x14ac:dyDescent="0.3">
      <c r="A2057" s="29" t="s">
        <v>2079</v>
      </c>
      <c r="B2057" s="8">
        <v>1993605</v>
      </c>
      <c r="C2057" s="14" t="s">
        <v>300</v>
      </c>
      <c r="D2057" s="15">
        <v>34046</v>
      </c>
      <c r="E2057" s="16">
        <f t="shared" ca="1" si="32"/>
        <v>32</v>
      </c>
      <c r="F2057" s="17">
        <v>44378</v>
      </c>
      <c r="G2057" s="14" t="s">
        <v>314</v>
      </c>
      <c r="H2057" s="14" t="s">
        <v>12663</v>
      </c>
      <c r="I2057" s="14" t="s">
        <v>10676</v>
      </c>
      <c r="J2057" s="14" t="s">
        <v>309</v>
      </c>
    </row>
    <row r="2058" spans="1:10" ht="15.6" x14ac:dyDescent="0.3">
      <c r="A2058" s="29" t="s">
        <v>2080</v>
      </c>
      <c r="B2058" s="8">
        <v>1234782</v>
      </c>
      <c r="C2058" s="10" t="s">
        <v>300</v>
      </c>
      <c r="D2058" s="11">
        <v>34869</v>
      </c>
      <c r="E2058" s="12">
        <f t="shared" ca="1" si="32"/>
        <v>29</v>
      </c>
      <c r="F2058" s="13">
        <v>44348</v>
      </c>
      <c r="G2058" s="10" t="s">
        <v>314</v>
      </c>
      <c r="H2058" s="10" t="s">
        <v>12663</v>
      </c>
      <c r="I2058" s="10" t="s">
        <v>10662</v>
      </c>
      <c r="J2058" s="10" t="s">
        <v>309</v>
      </c>
    </row>
    <row r="2059" spans="1:10" ht="15.6" x14ac:dyDescent="0.3">
      <c r="A2059" s="29" t="s">
        <v>2081</v>
      </c>
      <c r="B2059" s="8">
        <v>207560</v>
      </c>
      <c r="C2059" s="14" t="s">
        <v>300</v>
      </c>
      <c r="D2059" s="15">
        <v>31716</v>
      </c>
      <c r="E2059" s="16">
        <f t="shared" ca="1" si="32"/>
        <v>38</v>
      </c>
      <c r="F2059" s="17">
        <v>44378</v>
      </c>
      <c r="G2059" s="14" t="s">
        <v>314</v>
      </c>
      <c r="H2059" s="14" t="s">
        <v>12663</v>
      </c>
      <c r="I2059" s="14" t="s">
        <v>9398</v>
      </c>
      <c r="J2059" s="10" t="s">
        <v>324</v>
      </c>
    </row>
    <row r="2060" spans="1:10" ht="15.6" x14ac:dyDescent="0.3">
      <c r="A2060" s="29" t="s">
        <v>2082</v>
      </c>
      <c r="B2060" s="8">
        <v>202758</v>
      </c>
      <c r="C2060" s="10" t="s">
        <v>300</v>
      </c>
      <c r="D2060" s="11">
        <v>34377</v>
      </c>
      <c r="E2060" s="12">
        <f t="shared" ca="1" si="32"/>
        <v>31</v>
      </c>
      <c r="F2060" s="13">
        <v>44228</v>
      </c>
      <c r="G2060" s="10" t="s">
        <v>314</v>
      </c>
      <c r="H2060" s="10" t="s">
        <v>310</v>
      </c>
      <c r="I2060" s="10" t="s">
        <v>10662</v>
      </c>
      <c r="J2060" s="10" t="s">
        <v>309</v>
      </c>
    </row>
    <row r="2061" spans="1:10" ht="15.6" x14ac:dyDescent="0.3">
      <c r="A2061" s="29" t="s">
        <v>2083</v>
      </c>
      <c r="B2061" s="8">
        <v>1713001</v>
      </c>
      <c r="C2061" s="14" t="s">
        <v>300</v>
      </c>
      <c r="D2061" s="15">
        <v>34478</v>
      </c>
      <c r="E2061" s="16">
        <f t="shared" ca="1" si="32"/>
        <v>30</v>
      </c>
      <c r="F2061" s="17">
        <v>44228</v>
      </c>
      <c r="G2061" s="14" t="s">
        <v>2023</v>
      </c>
      <c r="H2061" s="14" t="s">
        <v>12663</v>
      </c>
      <c r="I2061" s="14" t="s">
        <v>10657</v>
      </c>
      <c r="J2061" s="14" t="s">
        <v>309</v>
      </c>
    </row>
    <row r="2062" spans="1:10" ht="15.6" x14ac:dyDescent="0.3">
      <c r="A2062" s="29" t="s">
        <v>2084</v>
      </c>
      <c r="B2062" s="8">
        <v>1696917</v>
      </c>
      <c r="C2062" s="10" t="s">
        <v>300</v>
      </c>
      <c r="D2062" s="11">
        <v>36322</v>
      </c>
      <c r="E2062" s="12">
        <f t="shared" ca="1" si="32"/>
        <v>25</v>
      </c>
      <c r="F2062" s="13">
        <v>44287</v>
      </c>
      <c r="G2062" s="10" t="s">
        <v>314</v>
      </c>
      <c r="H2062" s="10" t="s">
        <v>303</v>
      </c>
      <c r="I2062" s="10" t="s">
        <v>10676</v>
      </c>
      <c r="J2062" s="14" t="s">
        <v>309</v>
      </c>
    </row>
    <row r="2063" spans="1:10" ht="15.6" x14ac:dyDescent="0.3">
      <c r="A2063" s="29" t="s">
        <v>2085</v>
      </c>
      <c r="B2063" s="8">
        <v>1737158</v>
      </c>
      <c r="C2063" s="14" t="s">
        <v>300</v>
      </c>
      <c r="D2063" s="15">
        <v>35211</v>
      </c>
      <c r="E2063" s="16">
        <f t="shared" ca="1" si="32"/>
        <v>28</v>
      </c>
      <c r="F2063" s="17">
        <v>44256</v>
      </c>
      <c r="G2063" s="14" t="s">
        <v>2023</v>
      </c>
      <c r="H2063" s="14" t="s">
        <v>12663</v>
      </c>
      <c r="I2063" s="14" t="s">
        <v>10657</v>
      </c>
      <c r="J2063" s="14" t="s">
        <v>309</v>
      </c>
    </row>
    <row r="2064" spans="1:10" ht="15.6" x14ac:dyDescent="0.3">
      <c r="A2064" s="29" t="s">
        <v>2086</v>
      </c>
      <c r="B2064" s="8">
        <v>2931677</v>
      </c>
      <c r="C2064" s="10" t="s">
        <v>300</v>
      </c>
      <c r="D2064" s="11">
        <v>27499</v>
      </c>
      <c r="E2064" s="12">
        <f t="shared" ca="1" si="32"/>
        <v>50</v>
      </c>
      <c r="F2064" s="13">
        <v>44440</v>
      </c>
      <c r="G2064" s="10" t="s">
        <v>305</v>
      </c>
      <c r="H2064" s="10" t="s">
        <v>310</v>
      </c>
      <c r="I2064" s="10" t="s">
        <v>10660</v>
      </c>
      <c r="J2064" s="10" t="s">
        <v>7746</v>
      </c>
    </row>
    <row r="2065" spans="1:10" ht="15.6" x14ac:dyDescent="0.3">
      <c r="A2065" s="29" t="s">
        <v>2087</v>
      </c>
      <c r="B2065" s="8">
        <v>273217</v>
      </c>
      <c r="C2065" s="14" t="s">
        <v>300</v>
      </c>
      <c r="D2065" s="15">
        <v>36856</v>
      </c>
      <c r="E2065" s="16">
        <f t="shared" ca="1" si="32"/>
        <v>24</v>
      </c>
      <c r="F2065" s="17">
        <v>44256</v>
      </c>
      <c r="G2065" s="14" t="s">
        <v>2023</v>
      </c>
      <c r="H2065" s="14" t="s">
        <v>12663</v>
      </c>
      <c r="I2065" s="14" t="s">
        <v>10662</v>
      </c>
      <c r="J2065" s="14" t="s">
        <v>309</v>
      </c>
    </row>
    <row r="2066" spans="1:10" ht="15.6" x14ac:dyDescent="0.3">
      <c r="A2066" s="29" t="s">
        <v>2088</v>
      </c>
      <c r="B2066" s="8">
        <v>273217</v>
      </c>
      <c r="C2066" s="10" t="s">
        <v>300</v>
      </c>
      <c r="D2066" s="11">
        <v>36856</v>
      </c>
      <c r="E2066" s="12">
        <f t="shared" ca="1" si="32"/>
        <v>24</v>
      </c>
      <c r="F2066" s="17">
        <v>44256</v>
      </c>
      <c r="G2066" s="10" t="s">
        <v>2023</v>
      </c>
      <c r="H2066" s="10" t="s">
        <v>12663</v>
      </c>
      <c r="I2066" s="10" t="s">
        <v>311</v>
      </c>
      <c r="J2066" s="10" t="s">
        <v>309</v>
      </c>
    </row>
    <row r="2067" spans="1:10" ht="15.6" x14ac:dyDescent="0.3">
      <c r="A2067" s="29" t="s">
        <v>2089</v>
      </c>
      <c r="B2067" s="8">
        <v>2498093</v>
      </c>
      <c r="C2067" s="14" t="s">
        <v>300</v>
      </c>
      <c r="D2067" s="15">
        <v>36649</v>
      </c>
      <c r="E2067" s="16">
        <f t="shared" ca="1" si="32"/>
        <v>25</v>
      </c>
      <c r="F2067" s="17">
        <v>44348</v>
      </c>
      <c r="G2067" s="14" t="s">
        <v>314</v>
      </c>
      <c r="H2067" s="14" t="s">
        <v>310</v>
      </c>
      <c r="I2067" s="14" t="s">
        <v>10657</v>
      </c>
      <c r="J2067" s="14" t="s">
        <v>7745</v>
      </c>
    </row>
    <row r="2068" spans="1:10" ht="15.6" x14ac:dyDescent="0.3">
      <c r="A2068" s="29" t="s">
        <v>2090</v>
      </c>
      <c r="B2068" s="8">
        <v>1893837</v>
      </c>
      <c r="C2068" s="10" t="s">
        <v>300</v>
      </c>
      <c r="D2068" s="11">
        <v>35072</v>
      </c>
      <c r="E2068" s="12">
        <f t="shared" ca="1" si="32"/>
        <v>29</v>
      </c>
      <c r="F2068" s="13">
        <v>44256</v>
      </c>
      <c r="G2068" s="10" t="s">
        <v>314</v>
      </c>
      <c r="H2068" s="10" t="s">
        <v>12663</v>
      </c>
      <c r="I2068" s="10" t="s">
        <v>10657</v>
      </c>
      <c r="J2068" s="10" t="s">
        <v>309</v>
      </c>
    </row>
    <row r="2069" spans="1:10" ht="15.6" x14ac:dyDescent="0.3">
      <c r="A2069" s="29" t="s">
        <v>2091</v>
      </c>
      <c r="B2069" s="8">
        <v>199032</v>
      </c>
      <c r="C2069" s="14" t="s">
        <v>300</v>
      </c>
      <c r="D2069" s="15">
        <v>34760</v>
      </c>
      <c r="E2069" s="16">
        <f t="shared" ca="1" si="32"/>
        <v>30</v>
      </c>
      <c r="F2069" s="13">
        <v>44256</v>
      </c>
      <c r="G2069" s="14" t="s">
        <v>2023</v>
      </c>
      <c r="H2069" s="14" t="s">
        <v>310</v>
      </c>
      <c r="I2069" s="14" t="s">
        <v>10686</v>
      </c>
      <c r="J2069" s="14" t="s">
        <v>309</v>
      </c>
    </row>
    <row r="2070" spans="1:10" ht="15.6" x14ac:dyDescent="0.3">
      <c r="A2070" s="29" t="s">
        <v>2092</v>
      </c>
      <c r="B2070" s="8">
        <v>199032</v>
      </c>
      <c r="C2070" s="10" t="s">
        <v>300</v>
      </c>
      <c r="D2070" s="11">
        <v>34760</v>
      </c>
      <c r="E2070" s="12">
        <f t="shared" ca="1" si="32"/>
        <v>30</v>
      </c>
      <c r="F2070" s="13">
        <v>44256</v>
      </c>
      <c r="G2070" s="10" t="s">
        <v>2023</v>
      </c>
      <c r="H2070" s="10" t="s">
        <v>310</v>
      </c>
      <c r="I2070" s="10" t="s">
        <v>10657</v>
      </c>
      <c r="J2070" s="10" t="s">
        <v>309</v>
      </c>
    </row>
    <row r="2071" spans="1:10" ht="15.6" x14ac:dyDescent="0.3">
      <c r="A2071" s="29" t="s">
        <v>2093</v>
      </c>
      <c r="B2071" s="8">
        <v>2661375</v>
      </c>
      <c r="C2071" s="14" t="s">
        <v>300</v>
      </c>
      <c r="D2071" s="15">
        <v>34280</v>
      </c>
      <c r="E2071" s="16">
        <f t="shared" ca="1" si="32"/>
        <v>31</v>
      </c>
      <c r="F2071" s="17">
        <v>44197</v>
      </c>
      <c r="G2071" s="14" t="s">
        <v>314</v>
      </c>
      <c r="H2071" s="14" t="s">
        <v>310</v>
      </c>
      <c r="I2071" s="14" t="s">
        <v>10671</v>
      </c>
      <c r="J2071" s="14" t="s">
        <v>309</v>
      </c>
    </row>
    <row r="2072" spans="1:10" ht="15.6" x14ac:dyDescent="0.3">
      <c r="A2072" s="29" t="s">
        <v>2094</v>
      </c>
      <c r="B2072" s="8">
        <v>2192408</v>
      </c>
      <c r="C2072" s="10" t="s">
        <v>300</v>
      </c>
      <c r="D2072" s="11">
        <v>34781</v>
      </c>
      <c r="E2072" s="12">
        <f t="shared" ca="1" si="32"/>
        <v>30</v>
      </c>
      <c r="F2072" s="13">
        <v>44197</v>
      </c>
      <c r="G2072" s="10" t="s">
        <v>314</v>
      </c>
      <c r="H2072" s="10" t="s">
        <v>310</v>
      </c>
      <c r="I2072" s="10" t="s">
        <v>10657</v>
      </c>
      <c r="J2072" s="10" t="s">
        <v>309</v>
      </c>
    </row>
    <row r="2073" spans="1:10" ht="15.6" x14ac:dyDescent="0.3">
      <c r="A2073" s="29" t="s">
        <v>2095</v>
      </c>
      <c r="B2073" s="8">
        <v>1159276</v>
      </c>
      <c r="C2073" s="14" t="s">
        <v>300</v>
      </c>
      <c r="D2073" s="15">
        <v>34095</v>
      </c>
      <c r="E2073" s="16">
        <f t="shared" ca="1" si="32"/>
        <v>32</v>
      </c>
      <c r="F2073" s="17">
        <v>44287</v>
      </c>
      <c r="G2073" s="14" t="s">
        <v>2023</v>
      </c>
      <c r="H2073" s="14" t="s">
        <v>12663</v>
      </c>
      <c r="I2073" s="14" t="s">
        <v>10657</v>
      </c>
      <c r="J2073" s="14" t="s">
        <v>309</v>
      </c>
    </row>
    <row r="2074" spans="1:10" ht="15.6" x14ac:dyDescent="0.3">
      <c r="A2074" s="29" t="s">
        <v>2096</v>
      </c>
      <c r="B2074" s="8">
        <v>1159276</v>
      </c>
      <c r="C2074" s="10" t="s">
        <v>300</v>
      </c>
      <c r="D2074" s="11">
        <v>34095</v>
      </c>
      <c r="E2074" s="12">
        <f t="shared" ca="1" si="32"/>
        <v>32</v>
      </c>
      <c r="F2074" s="13">
        <v>44287</v>
      </c>
      <c r="G2074" s="10" t="s">
        <v>2023</v>
      </c>
      <c r="H2074" s="10" t="s">
        <v>12663</v>
      </c>
      <c r="I2074" s="10" t="s">
        <v>311</v>
      </c>
      <c r="J2074" s="10" t="s">
        <v>309</v>
      </c>
    </row>
    <row r="2075" spans="1:10" ht="15.6" x14ac:dyDescent="0.3">
      <c r="A2075" s="29" t="s">
        <v>2097</v>
      </c>
      <c r="B2075" s="8">
        <v>2061943</v>
      </c>
      <c r="C2075" s="14" t="s">
        <v>300</v>
      </c>
      <c r="D2075" s="15">
        <v>33869</v>
      </c>
      <c r="E2075" s="16">
        <f t="shared" ca="1" si="32"/>
        <v>32</v>
      </c>
      <c r="F2075" s="17">
        <v>44197</v>
      </c>
      <c r="G2075" s="14" t="s">
        <v>314</v>
      </c>
      <c r="H2075" s="14" t="s">
        <v>310</v>
      </c>
      <c r="I2075" s="14" t="s">
        <v>10662</v>
      </c>
      <c r="J2075" s="14" t="s">
        <v>309</v>
      </c>
    </row>
    <row r="2076" spans="1:10" ht="15.6" x14ac:dyDescent="0.3">
      <c r="A2076" s="29" t="s">
        <v>2098</v>
      </c>
      <c r="B2076" s="8">
        <v>2365775</v>
      </c>
      <c r="C2076" s="10" t="s">
        <v>300</v>
      </c>
      <c r="D2076" s="11">
        <v>31189</v>
      </c>
      <c r="E2076" s="12">
        <f t="shared" ca="1" si="32"/>
        <v>39</v>
      </c>
      <c r="F2076" s="13">
        <v>44197</v>
      </c>
      <c r="G2076" s="10" t="s">
        <v>10666</v>
      </c>
      <c r="H2076" s="10" t="s">
        <v>310</v>
      </c>
      <c r="I2076" s="10" t="s">
        <v>10657</v>
      </c>
      <c r="J2076" s="10" t="s">
        <v>309</v>
      </c>
    </row>
    <row r="2077" spans="1:10" ht="15.6" x14ac:dyDescent="0.3">
      <c r="A2077" s="29" t="s">
        <v>2099</v>
      </c>
      <c r="B2077" s="8">
        <v>118207</v>
      </c>
      <c r="C2077" s="14" t="s">
        <v>300</v>
      </c>
      <c r="D2077" s="15">
        <v>34407</v>
      </c>
      <c r="E2077" s="16">
        <f t="shared" ca="1" si="32"/>
        <v>31</v>
      </c>
      <c r="F2077" s="17">
        <v>44256</v>
      </c>
      <c r="G2077" s="14" t="s">
        <v>314</v>
      </c>
      <c r="H2077" s="14" t="s">
        <v>310</v>
      </c>
      <c r="I2077" s="14" t="s">
        <v>10657</v>
      </c>
      <c r="J2077" s="14" t="s">
        <v>309</v>
      </c>
    </row>
    <row r="2078" spans="1:10" ht="15.6" x14ac:dyDescent="0.3">
      <c r="A2078" s="29" t="s">
        <v>2100</v>
      </c>
      <c r="B2078" s="8">
        <v>118207</v>
      </c>
      <c r="C2078" s="10" t="s">
        <v>300</v>
      </c>
      <c r="D2078" s="11">
        <v>34407</v>
      </c>
      <c r="E2078" s="12">
        <f t="shared" ca="1" si="32"/>
        <v>31</v>
      </c>
      <c r="F2078" s="13">
        <v>44256</v>
      </c>
      <c r="G2078" s="10" t="s">
        <v>314</v>
      </c>
      <c r="H2078" s="10" t="s">
        <v>12663</v>
      </c>
      <c r="I2078" s="10" t="s">
        <v>10657</v>
      </c>
      <c r="J2078" s="10" t="s">
        <v>309</v>
      </c>
    </row>
    <row r="2079" spans="1:10" ht="15.6" x14ac:dyDescent="0.3">
      <c r="A2079" s="29" t="s">
        <v>2101</v>
      </c>
      <c r="B2079" s="8">
        <v>2702967</v>
      </c>
      <c r="C2079" s="10" t="s">
        <v>300</v>
      </c>
      <c r="D2079" s="11">
        <v>28040</v>
      </c>
      <c r="E2079" s="12">
        <f t="shared" ca="1" si="32"/>
        <v>48</v>
      </c>
      <c r="F2079" s="13">
        <v>44470</v>
      </c>
      <c r="G2079" s="10" t="s">
        <v>314</v>
      </c>
      <c r="H2079" s="10" t="s">
        <v>303</v>
      </c>
      <c r="I2079" s="10" t="s">
        <v>10660</v>
      </c>
      <c r="J2079" s="10" t="s">
        <v>7746</v>
      </c>
    </row>
    <row r="2080" spans="1:10" ht="15.6" x14ac:dyDescent="0.3">
      <c r="A2080" s="29" t="s">
        <v>2102</v>
      </c>
      <c r="B2080" s="8">
        <v>786995</v>
      </c>
      <c r="C2080" s="10" t="s">
        <v>300</v>
      </c>
      <c r="D2080" s="11">
        <v>33518</v>
      </c>
      <c r="E2080" s="12">
        <f t="shared" ca="1" si="32"/>
        <v>33</v>
      </c>
      <c r="F2080" s="13">
        <v>44228</v>
      </c>
      <c r="G2080" s="10" t="s">
        <v>314</v>
      </c>
      <c r="H2080" s="10" t="s">
        <v>310</v>
      </c>
      <c r="I2080" s="10" t="s">
        <v>10657</v>
      </c>
      <c r="J2080" s="10" t="s">
        <v>309</v>
      </c>
    </row>
    <row r="2081" spans="1:10" ht="15.6" x14ac:dyDescent="0.3">
      <c r="A2081" s="29" t="s">
        <v>2103</v>
      </c>
      <c r="B2081" s="8">
        <v>454738</v>
      </c>
      <c r="C2081" s="14" t="s">
        <v>300</v>
      </c>
      <c r="D2081" s="15">
        <v>44216</v>
      </c>
      <c r="E2081" s="16">
        <f t="shared" ca="1" si="32"/>
        <v>4</v>
      </c>
      <c r="F2081" s="17">
        <v>44531</v>
      </c>
      <c r="G2081" s="14" t="s">
        <v>10666</v>
      </c>
      <c r="H2081" s="14" t="s">
        <v>310</v>
      </c>
      <c r="I2081" s="14" t="s">
        <v>10657</v>
      </c>
      <c r="J2081" s="14" t="s">
        <v>309</v>
      </c>
    </row>
    <row r="2082" spans="1:10" ht="15.6" x14ac:dyDescent="0.3">
      <c r="A2082" s="29" t="s">
        <v>2104</v>
      </c>
      <c r="B2082" s="8">
        <v>681471</v>
      </c>
      <c r="C2082" s="10" t="s">
        <v>300</v>
      </c>
      <c r="D2082" s="11">
        <v>44434</v>
      </c>
      <c r="E2082" s="12">
        <f t="shared" ca="1" si="32"/>
        <v>3</v>
      </c>
      <c r="F2082" s="13">
        <v>44531</v>
      </c>
      <c r="G2082" s="10" t="s">
        <v>10665</v>
      </c>
      <c r="H2082" s="10" t="s">
        <v>12659</v>
      </c>
      <c r="I2082" s="10" t="s">
        <v>10676</v>
      </c>
      <c r="J2082" s="14" t="s">
        <v>309</v>
      </c>
    </row>
    <row r="2083" spans="1:10" ht="15.6" x14ac:dyDescent="0.3">
      <c r="A2083" s="29" t="s">
        <v>2105</v>
      </c>
      <c r="B2083" s="8">
        <v>681471</v>
      </c>
      <c r="C2083" s="14" t="s">
        <v>300</v>
      </c>
      <c r="D2083" s="15">
        <v>41892</v>
      </c>
      <c r="E2083" s="16">
        <f t="shared" ca="1" si="32"/>
        <v>10</v>
      </c>
      <c r="F2083" s="17">
        <v>44531</v>
      </c>
      <c r="G2083" s="14" t="s">
        <v>10666</v>
      </c>
      <c r="H2083" s="14" t="s">
        <v>310</v>
      </c>
      <c r="I2083" s="14" t="s">
        <v>10657</v>
      </c>
      <c r="J2083" s="14" t="s">
        <v>309</v>
      </c>
    </row>
    <row r="2084" spans="1:10" ht="15.6" x14ac:dyDescent="0.3">
      <c r="A2084" s="29" t="s">
        <v>2106</v>
      </c>
      <c r="B2084" s="8">
        <v>685576</v>
      </c>
      <c r="C2084" s="10" t="s">
        <v>298</v>
      </c>
      <c r="D2084" s="11">
        <v>23942</v>
      </c>
      <c r="E2084" s="12">
        <f t="shared" ca="1" si="32"/>
        <v>59</v>
      </c>
      <c r="F2084" s="13">
        <v>44531</v>
      </c>
      <c r="G2084" s="10" t="s">
        <v>10666</v>
      </c>
      <c r="H2084" s="10" t="s">
        <v>303</v>
      </c>
      <c r="I2084" s="10" t="s">
        <v>10676</v>
      </c>
      <c r="J2084" s="14" t="s">
        <v>309</v>
      </c>
    </row>
    <row r="2085" spans="1:10" ht="15.6" x14ac:dyDescent="0.3">
      <c r="A2085" s="29" t="s">
        <v>2107</v>
      </c>
      <c r="B2085" s="8">
        <v>344062</v>
      </c>
      <c r="C2085" s="14" t="s">
        <v>300</v>
      </c>
      <c r="D2085" s="15">
        <v>44150</v>
      </c>
      <c r="E2085" s="16">
        <f t="shared" ca="1" si="32"/>
        <v>4</v>
      </c>
      <c r="F2085" s="17">
        <v>44531</v>
      </c>
      <c r="G2085" s="14" t="s">
        <v>10665</v>
      </c>
      <c r="H2085" s="14" t="s">
        <v>303</v>
      </c>
      <c r="I2085" s="14" t="s">
        <v>10679</v>
      </c>
      <c r="J2085" s="14" t="s">
        <v>309</v>
      </c>
    </row>
    <row r="2086" spans="1:10" ht="15.6" x14ac:dyDescent="0.3">
      <c r="A2086" s="29" t="s">
        <v>2108</v>
      </c>
      <c r="B2086" s="8">
        <v>344062</v>
      </c>
      <c r="C2086" s="10" t="s">
        <v>300</v>
      </c>
      <c r="D2086" s="11">
        <v>44150</v>
      </c>
      <c r="E2086" s="12">
        <f t="shared" ca="1" si="32"/>
        <v>4</v>
      </c>
      <c r="F2086" s="13">
        <v>44531</v>
      </c>
      <c r="G2086" s="10" t="s">
        <v>10665</v>
      </c>
      <c r="H2086" s="10" t="s">
        <v>303</v>
      </c>
      <c r="I2086" s="10" t="s">
        <v>10657</v>
      </c>
      <c r="J2086" s="10" t="s">
        <v>309</v>
      </c>
    </row>
    <row r="2087" spans="1:10" ht="15.6" x14ac:dyDescent="0.3">
      <c r="A2087" s="29" t="s">
        <v>2109</v>
      </c>
      <c r="B2087" s="8">
        <v>511465</v>
      </c>
      <c r="C2087" s="14" t="s">
        <v>300</v>
      </c>
      <c r="D2087" s="15">
        <v>44504</v>
      </c>
      <c r="E2087" s="16">
        <f t="shared" ca="1" si="32"/>
        <v>3</v>
      </c>
      <c r="F2087" s="17">
        <v>44531</v>
      </c>
      <c r="G2087" s="14" t="s">
        <v>10665</v>
      </c>
      <c r="H2087" s="14" t="s">
        <v>12660</v>
      </c>
      <c r="I2087" s="10" t="s">
        <v>12671</v>
      </c>
      <c r="J2087" s="10" t="s">
        <v>324</v>
      </c>
    </row>
    <row r="2088" spans="1:10" ht="15.6" x14ac:dyDescent="0.3">
      <c r="A2088" s="29" t="s">
        <v>2110</v>
      </c>
      <c r="B2088" s="8">
        <v>681471</v>
      </c>
      <c r="C2088" s="10" t="s">
        <v>300</v>
      </c>
      <c r="D2088" s="11">
        <v>44434</v>
      </c>
      <c r="E2088" s="12">
        <f t="shared" ca="1" si="32"/>
        <v>3</v>
      </c>
      <c r="F2088" s="13">
        <v>44531</v>
      </c>
      <c r="G2088" s="10" t="s">
        <v>10665</v>
      </c>
      <c r="H2088" s="10" t="s">
        <v>12660</v>
      </c>
      <c r="I2088" s="10" t="s">
        <v>12671</v>
      </c>
      <c r="J2088" s="10" t="s">
        <v>324</v>
      </c>
    </row>
    <row r="2089" spans="1:10" ht="15.6" x14ac:dyDescent="0.3">
      <c r="A2089" s="29" t="s">
        <v>2111</v>
      </c>
      <c r="B2089" s="8">
        <v>740979</v>
      </c>
      <c r="C2089" s="14" t="s">
        <v>300</v>
      </c>
      <c r="D2089" s="15">
        <v>41714</v>
      </c>
      <c r="E2089" s="16">
        <f t="shared" ca="1" si="32"/>
        <v>11</v>
      </c>
      <c r="F2089" s="17">
        <v>44501</v>
      </c>
      <c r="G2089" s="14" t="s">
        <v>10666</v>
      </c>
      <c r="H2089" s="14" t="s">
        <v>310</v>
      </c>
      <c r="I2089" s="14" t="s">
        <v>10657</v>
      </c>
      <c r="J2089" s="14" t="s">
        <v>309</v>
      </c>
    </row>
    <row r="2090" spans="1:10" ht="15.6" x14ac:dyDescent="0.3">
      <c r="A2090" s="29" t="s">
        <v>2112</v>
      </c>
      <c r="B2090" s="8">
        <v>123304</v>
      </c>
      <c r="C2090" s="10" t="s">
        <v>298</v>
      </c>
      <c r="D2090" s="11">
        <v>28126</v>
      </c>
      <c r="E2090" s="12">
        <f t="shared" ca="1" si="32"/>
        <v>48</v>
      </c>
      <c r="F2090" s="13">
        <v>44378</v>
      </c>
      <c r="G2090" s="10" t="s">
        <v>305</v>
      </c>
      <c r="H2090" s="10" t="s">
        <v>303</v>
      </c>
      <c r="I2090" s="10" t="s">
        <v>10660</v>
      </c>
      <c r="J2090" s="10" t="s">
        <v>7746</v>
      </c>
    </row>
    <row r="2091" spans="1:10" ht="15.6" x14ac:dyDescent="0.3">
      <c r="A2091" s="29" t="s">
        <v>2113</v>
      </c>
      <c r="B2091" s="8">
        <v>123304</v>
      </c>
      <c r="C2091" s="14" t="s">
        <v>298</v>
      </c>
      <c r="D2091" s="15">
        <v>28126</v>
      </c>
      <c r="E2091" s="16">
        <f t="shared" ca="1" si="32"/>
        <v>48</v>
      </c>
      <c r="F2091" s="17">
        <v>44378</v>
      </c>
      <c r="G2091" s="14" t="s">
        <v>305</v>
      </c>
      <c r="H2091" s="14" t="s">
        <v>303</v>
      </c>
      <c r="I2091" s="14" t="s">
        <v>10660</v>
      </c>
      <c r="J2091" s="14" t="s">
        <v>7746</v>
      </c>
    </row>
    <row r="2092" spans="1:10" ht="15.6" x14ac:dyDescent="0.3">
      <c r="A2092" s="29" t="s">
        <v>2114</v>
      </c>
      <c r="B2092" s="8">
        <v>2475319</v>
      </c>
      <c r="C2092" s="10" t="s">
        <v>298</v>
      </c>
      <c r="D2092" s="11">
        <v>44494</v>
      </c>
      <c r="E2092" s="12">
        <f t="shared" ca="1" si="32"/>
        <v>3</v>
      </c>
      <c r="F2092" s="13">
        <v>44531</v>
      </c>
      <c r="G2092" s="10" t="s">
        <v>10665</v>
      </c>
      <c r="H2092" s="10" t="s">
        <v>316</v>
      </c>
      <c r="I2092" s="10" t="s">
        <v>10676</v>
      </c>
      <c r="J2092" s="14" t="s">
        <v>309</v>
      </c>
    </row>
    <row r="2093" spans="1:10" ht="15.6" x14ac:dyDescent="0.3">
      <c r="A2093" s="29" t="s">
        <v>2115</v>
      </c>
      <c r="B2093" s="8">
        <v>1986340</v>
      </c>
      <c r="C2093" s="14" t="s">
        <v>298</v>
      </c>
      <c r="D2093" s="15">
        <v>44457</v>
      </c>
      <c r="E2093" s="16">
        <f t="shared" ca="1" si="32"/>
        <v>3</v>
      </c>
      <c r="F2093" s="17">
        <v>44470</v>
      </c>
      <c r="G2093" s="14" t="s">
        <v>10665</v>
      </c>
      <c r="H2093" s="14" t="s">
        <v>316</v>
      </c>
      <c r="I2093" s="14" t="s">
        <v>10676</v>
      </c>
      <c r="J2093" s="14" t="s">
        <v>309</v>
      </c>
    </row>
    <row r="2094" spans="1:10" ht="15.6" x14ac:dyDescent="0.3">
      <c r="A2094" s="29" t="s">
        <v>2116</v>
      </c>
      <c r="B2094" s="8">
        <v>1188099</v>
      </c>
      <c r="C2094" s="10" t="s">
        <v>300</v>
      </c>
      <c r="D2094" s="11">
        <v>44235</v>
      </c>
      <c r="E2094" s="12">
        <f t="shared" ca="1" si="32"/>
        <v>4</v>
      </c>
      <c r="F2094" s="13">
        <v>44440</v>
      </c>
      <c r="G2094" s="14" t="s">
        <v>16968</v>
      </c>
      <c r="H2094" s="10" t="s">
        <v>316</v>
      </c>
      <c r="I2094" s="10" t="s">
        <v>10676</v>
      </c>
      <c r="J2094" s="10" t="s">
        <v>309</v>
      </c>
    </row>
    <row r="2095" spans="1:10" ht="15.6" x14ac:dyDescent="0.3">
      <c r="A2095" s="29" t="s">
        <v>2117</v>
      </c>
      <c r="B2095" s="8">
        <v>286157</v>
      </c>
      <c r="C2095" s="14" t="s">
        <v>300</v>
      </c>
      <c r="D2095" s="15">
        <v>42640</v>
      </c>
      <c r="E2095" s="16">
        <f t="shared" ca="1" si="32"/>
        <v>8</v>
      </c>
      <c r="F2095" s="17">
        <v>44470</v>
      </c>
      <c r="G2095" s="14" t="s">
        <v>10666</v>
      </c>
      <c r="H2095" s="14" t="s">
        <v>310</v>
      </c>
      <c r="I2095" s="14" t="s">
        <v>10657</v>
      </c>
      <c r="J2095" s="14" t="s">
        <v>309</v>
      </c>
    </row>
    <row r="2096" spans="1:10" ht="15.6" x14ac:dyDescent="0.3">
      <c r="A2096" s="29" t="s">
        <v>2118</v>
      </c>
      <c r="B2096" s="8">
        <v>1325810</v>
      </c>
      <c r="C2096" s="10" t="s">
        <v>300</v>
      </c>
      <c r="D2096" s="11">
        <v>42152</v>
      </c>
      <c r="E2096" s="12">
        <f t="shared" ca="1" si="32"/>
        <v>9</v>
      </c>
      <c r="F2096" s="13">
        <v>44378</v>
      </c>
      <c r="G2096" s="10" t="s">
        <v>10665</v>
      </c>
      <c r="H2096" s="10" t="s">
        <v>310</v>
      </c>
      <c r="I2096" s="10" t="s">
        <v>10657</v>
      </c>
      <c r="J2096" s="10" t="s">
        <v>7745</v>
      </c>
    </row>
    <row r="2097" spans="1:10" ht="15.6" x14ac:dyDescent="0.3">
      <c r="A2097" s="29" t="s">
        <v>2119</v>
      </c>
      <c r="B2097" s="8">
        <v>2787484</v>
      </c>
      <c r="C2097" s="10" t="s">
        <v>300</v>
      </c>
      <c r="D2097" s="11">
        <v>28184</v>
      </c>
      <c r="E2097" s="12">
        <f t="shared" ca="1" si="32"/>
        <v>48</v>
      </c>
      <c r="F2097" s="13">
        <v>44440</v>
      </c>
      <c r="G2097" s="10" t="s">
        <v>321</v>
      </c>
      <c r="H2097" s="10" t="s">
        <v>310</v>
      </c>
      <c r="I2097" s="10" t="s">
        <v>10660</v>
      </c>
      <c r="J2097" s="10" t="s">
        <v>7746</v>
      </c>
    </row>
    <row r="2098" spans="1:10" ht="15.6" x14ac:dyDescent="0.3">
      <c r="A2098" s="29" t="s">
        <v>2120</v>
      </c>
      <c r="B2098" s="8">
        <v>681471</v>
      </c>
      <c r="C2098" s="10" t="s">
        <v>300</v>
      </c>
      <c r="D2098" s="11">
        <v>44434</v>
      </c>
      <c r="E2098" s="12">
        <f t="shared" ca="1" si="32"/>
        <v>3</v>
      </c>
      <c r="F2098" s="13">
        <v>44531</v>
      </c>
      <c r="G2098" s="10" t="s">
        <v>10665</v>
      </c>
      <c r="H2098" s="10" t="s">
        <v>316</v>
      </c>
      <c r="I2098" s="10" t="s">
        <v>10660</v>
      </c>
      <c r="J2098" s="10" t="s">
        <v>309</v>
      </c>
    </row>
    <row r="2099" spans="1:10" ht="15.6" x14ac:dyDescent="0.3">
      <c r="A2099" s="29" t="s">
        <v>2121</v>
      </c>
      <c r="B2099" s="8">
        <v>2438189</v>
      </c>
      <c r="C2099" s="14" t="s">
        <v>300</v>
      </c>
      <c r="D2099" s="15">
        <v>41092</v>
      </c>
      <c r="E2099" s="16">
        <f t="shared" ca="1" si="32"/>
        <v>12</v>
      </c>
      <c r="F2099" s="17">
        <v>44378</v>
      </c>
      <c r="G2099" s="14" t="s">
        <v>301</v>
      </c>
      <c r="H2099" s="14" t="s">
        <v>310</v>
      </c>
      <c r="I2099" s="14" t="s">
        <v>10657</v>
      </c>
      <c r="J2099" s="14" t="s">
        <v>309</v>
      </c>
    </row>
    <row r="2100" spans="1:10" ht="15.6" x14ac:dyDescent="0.3">
      <c r="A2100" s="29" t="s">
        <v>2122</v>
      </c>
      <c r="B2100" s="8">
        <v>254810</v>
      </c>
      <c r="C2100" s="10" t="s">
        <v>300</v>
      </c>
      <c r="D2100" s="11">
        <v>43158</v>
      </c>
      <c r="E2100" s="12">
        <f t="shared" ca="1" si="32"/>
        <v>7</v>
      </c>
      <c r="F2100" s="13">
        <v>44348</v>
      </c>
      <c r="G2100" s="10" t="s">
        <v>301</v>
      </c>
      <c r="H2100" s="10" t="s">
        <v>310</v>
      </c>
      <c r="I2100" s="10" t="s">
        <v>10657</v>
      </c>
      <c r="J2100" s="10" t="s">
        <v>309</v>
      </c>
    </row>
    <row r="2101" spans="1:10" ht="15.6" x14ac:dyDescent="0.3">
      <c r="A2101" s="29" t="s">
        <v>2123</v>
      </c>
      <c r="B2101" s="8">
        <v>149547</v>
      </c>
      <c r="C2101" s="14" t="s">
        <v>298</v>
      </c>
      <c r="D2101" s="15">
        <v>44374</v>
      </c>
      <c r="E2101" s="16">
        <f t="shared" ca="1" si="32"/>
        <v>3</v>
      </c>
      <c r="F2101" s="17">
        <v>44378</v>
      </c>
      <c r="G2101" s="14" t="s">
        <v>10665</v>
      </c>
      <c r="H2101" s="14" t="s">
        <v>310</v>
      </c>
      <c r="I2101" s="14" t="s">
        <v>10676</v>
      </c>
      <c r="J2101" s="14" t="s">
        <v>309</v>
      </c>
    </row>
    <row r="2102" spans="1:10" ht="15.6" x14ac:dyDescent="0.3">
      <c r="A2102" s="29" t="s">
        <v>2124</v>
      </c>
      <c r="B2102" s="8">
        <v>2764931</v>
      </c>
      <c r="C2102" s="10" t="s">
        <v>300</v>
      </c>
      <c r="D2102" s="11">
        <v>41854</v>
      </c>
      <c r="E2102" s="12">
        <f t="shared" ca="1" si="32"/>
        <v>10</v>
      </c>
      <c r="F2102" s="13">
        <v>44378</v>
      </c>
      <c r="G2102" s="10" t="s">
        <v>10665</v>
      </c>
      <c r="H2102" s="10" t="s">
        <v>316</v>
      </c>
      <c r="I2102" s="10" t="s">
        <v>10660</v>
      </c>
      <c r="J2102" s="10" t="s">
        <v>309</v>
      </c>
    </row>
    <row r="2103" spans="1:10" ht="15.6" x14ac:dyDescent="0.3">
      <c r="A2103" s="29" t="s">
        <v>2125</v>
      </c>
      <c r="B2103" s="8">
        <v>1470659</v>
      </c>
      <c r="C2103" s="14" t="s">
        <v>298</v>
      </c>
      <c r="D2103" s="15">
        <v>44430</v>
      </c>
      <c r="E2103" s="16">
        <f t="shared" ca="1" si="32"/>
        <v>3</v>
      </c>
      <c r="F2103" s="17">
        <v>44440</v>
      </c>
      <c r="G2103" s="14" t="s">
        <v>10665</v>
      </c>
      <c r="H2103" s="14" t="s">
        <v>316</v>
      </c>
      <c r="I2103" s="14" t="s">
        <v>10660</v>
      </c>
      <c r="J2103" s="14" t="s">
        <v>309</v>
      </c>
    </row>
    <row r="2104" spans="1:10" ht="15.6" x14ac:dyDescent="0.3">
      <c r="A2104" s="29" t="s">
        <v>2126</v>
      </c>
      <c r="B2104" s="8">
        <v>1036552</v>
      </c>
      <c r="C2104" s="10" t="s">
        <v>300</v>
      </c>
      <c r="D2104" s="11">
        <v>41697</v>
      </c>
      <c r="E2104" s="12">
        <f t="shared" ca="1" si="32"/>
        <v>11</v>
      </c>
      <c r="F2104" s="13">
        <v>44348</v>
      </c>
      <c r="G2104" s="10" t="s">
        <v>301</v>
      </c>
      <c r="H2104" s="10" t="s">
        <v>310</v>
      </c>
      <c r="I2104" s="10" t="s">
        <v>10657</v>
      </c>
      <c r="J2104" s="10" t="s">
        <v>309</v>
      </c>
    </row>
    <row r="2105" spans="1:10" ht="15.6" x14ac:dyDescent="0.3">
      <c r="A2105" s="29" t="s">
        <v>2127</v>
      </c>
      <c r="B2105" s="8">
        <v>2549259</v>
      </c>
      <c r="C2105" s="14" t="s">
        <v>300</v>
      </c>
      <c r="D2105" s="15">
        <v>40127</v>
      </c>
      <c r="E2105" s="16">
        <f t="shared" ca="1" si="32"/>
        <v>15</v>
      </c>
      <c r="F2105" s="17">
        <v>44378</v>
      </c>
      <c r="G2105" s="14" t="s">
        <v>301</v>
      </c>
      <c r="H2105" s="14" t="s">
        <v>310</v>
      </c>
      <c r="I2105" s="14" t="s">
        <v>10657</v>
      </c>
      <c r="J2105" s="14" t="s">
        <v>309</v>
      </c>
    </row>
    <row r="2106" spans="1:10" ht="15.6" x14ac:dyDescent="0.3">
      <c r="A2106" s="29" t="s">
        <v>2128</v>
      </c>
      <c r="B2106" s="8">
        <v>2701925</v>
      </c>
      <c r="C2106" s="10" t="s">
        <v>298</v>
      </c>
      <c r="D2106" s="11">
        <v>44003</v>
      </c>
      <c r="E2106" s="12">
        <f t="shared" ca="1" si="32"/>
        <v>4</v>
      </c>
      <c r="F2106" s="13">
        <v>44348</v>
      </c>
      <c r="G2106" s="10" t="s">
        <v>301</v>
      </c>
      <c r="H2106" s="10" t="s">
        <v>310</v>
      </c>
      <c r="I2106" s="10" t="s">
        <v>10671</v>
      </c>
      <c r="J2106" s="10" t="s">
        <v>309</v>
      </c>
    </row>
    <row r="2107" spans="1:10" ht="15.6" x14ac:dyDescent="0.3">
      <c r="A2107" s="29" t="s">
        <v>2129</v>
      </c>
      <c r="B2107" s="8">
        <v>1329885</v>
      </c>
      <c r="C2107" s="14" t="s">
        <v>298</v>
      </c>
      <c r="D2107" s="15">
        <v>44301</v>
      </c>
      <c r="E2107" s="16">
        <f t="shared" ca="1" si="32"/>
        <v>4</v>
      </c>
      <c r="F2107" s="17">
        <v>44317</v>
      </c>
      <c r="G2107" s="14" t="s">
        <v>301</v>
      </c>
      <c r="H2107" s="14" t="s">
        <v>310</v>
      </c>
      <c r="I2107" s="14" t="s">
        <v>9398</v>
      </c>
      <c r="J2107" s="14" t="s">
        <v>309</v>
      </c>
    </row>
    <row r="2108" spans="1:10" ht="15.6" x14ac:dyDescent="0.3">
      <c r="A2108" s="29" t="s">
        <v>2130</v>
      </c>
      <c r="B2108" s="8">
        <v>1315696</v>
      </c>
      <c r="C2108" s="10" t="s">
        <v>300</v>
      </c>
      <c r="D2108" s="11">
        <v>44057</v>
      </c>
      <c r="E2108" s="12">
        <f t="shared" ca="1" si="32"/>
        <v>4</v>
      </c>
      <c r="F2108" s="13">
        <v>44256</v>
      </c>
      <c r="G2108" s="10" t="s">
        <v>301</v>
      </c>
      <c r="H2108" s="10" t="s">
        <v>316</v>
      </c>
      <c r="I2108" s="10" t="s">
        <v>10668</v>
      </c>
      <c r="J2108" s="10" t="s">
        <v>309</v>
      </c>
    </row>
    <row r="2109" spans="1:10" ht="15.6" x14ac:dyDescent="0.3">
      <c r="A2109" s="29" t="s">
        <v>2131</v>
      </c>
      <c r="B2109" s="8">
        <v>1983068</v>
      </c>
      <c r="C2109" s="14" t="s">
        <v>300</v>
      </c>
      <c r="D2109" s="15">
        <v>43908</v>
      </c>
      <c r="E2109" s="16">
        <f t="shared" ca="1" si="32"/>
        <v>5</v>
      </c>
      <c r="F2109" s="17">
        <v>44228</v>
      </c>
      <c r="G2109" s="14" t="s">
        <v>10665</v>
      </c>
      <c r="H2109" s="14" t="s">
        <v>316</v>
      </c>
      <c r="I2109" s="14" t="s">
        <v>10676</v>
      </c>
      <c r="J2109" s="14" t="s">
        <v>309</v>
      </c>
    </row>
    <row r="2110" spans="1:10" ht="15.6" x14ac:dyDescent="0.3">
      <c r="A2110" s="29" t="s">
        <v>2132</v>
      </c>
      <c r="B2110" s="8">
        <v>784867</v>
      </c>
      <c r="C2110" s="10" t="s">
        <v>298</v>
      </c>
      <c r="D2110" s="11">
        <v>43766</v>
      </c>
      <c r="E2110" s="12">
        <f t="shared" ca="1" si="32"/>
        <v>5</v>
      </c>
      <c r="F2110" s="13">
        <v>44228</v>
      </c>
      <c r="G2110" s="10" t="s">
        <v>10665</v>
      </c>
      <c r="H2110" s="10" t="s">
        <v>310</v>
      </c>
      <c r="I2110" s="10" t="s">
        <v>318</v>
      </c>
      <c r="J2110" s="10" t="s">
        <v>309</v>
      </c>
    </row>
    <row r="2111" spans="1:10" ht="15.6" x14ac:dyDescent="0.3">
      <c r="A2111" s="29" t="s">
        <v>2133</v>
      </c>
      <c r="B2111" s="8">
        <v>1017339</v>
      </c>
      <c r="C2111" s="14" t="s">
        <v>298</v>
      </c>
      <c r="D2111" s="15">
        <v>43714</v>
      </c>
      <c r="E2111" s="16">
        <f t="shared" ca="1" si="32"/>
        <v>5</v>
      </c>
      <c r="F2111" s="17">
        <v>44317</v>
      </c>
      <c r="G2111" s="14" t="s">
        <v>10665</v>
      </c>
      <c r="H2111" s="14" t="s">
        <v>19758</v>
      </c>
      <c r="I2111" s="14" t="s">
        <v>10657</v>
      </c>
      <c r="J2111" s="14" t="s">
        <v>309</v>
      </c>
    </row>
    <row r="2112" spans="1:10" ht="15.6" x14ac:dyDescent="0.3">
      <c r="A2112" s="29" t="s">
        <v>2134</v>
      </c>
      <c r="B2112" s="8">
        <v>891127</v>
      </c>
      <c r="C2112" s="10" t="s">
        <v>300</v>
      </c>
      <c r="D2112" s="11">
        <v>44273</v>
      </c>
      <c r="E2112" s="12">
        <f t="shared" ca="1" si="32"/>
        <v>4</v>
      </c>
      <c r="F2112" s="13">
        <v>44228</v>
      </c>
      <c r="G2112" s="10" t="s">
        <v>10665</v>
      </c>
      <c r="H2112" s="10" t="s">
        <v>316</v>
      </c>
      <c r="I2112" s="10" t="s">
        <v>10662</v>
      </c>
      <c r="J2112" s="14" t="s">
        <v>309</v>
      </c>
    </row>
    <row r="2113" spans="1:10" ht="15.6" x14ac:dyDescent="0.3">
      <c r="A2113" s="29" t="s">
        <v>2135</v>
      </c>
      <c r="B2113" s="8">
        <v>972890</v>
      </c>
      <c r="C2113" s="14" t="s">
        <v>298</v>
      </c>
      <c r="D2113" s="15">
        <v>43948</v>
      </c>
      <c r="E2113" s="16">
        <f t="shared" ca="1" si="32"/>
        <v>5</v>
      </c>
      <c r="F2113" s="17">
        <v>44256</v>
      </c>
      <c r="G2113" s="14" t="s">
        <v>10666</v>
      </c>
      <c r="H2113" s="14" t="s">
        <v>310</v>
      </c>
      <c r="I2113" s="14" t="s">
        <v>10657</v>
      </c>
      <c r="J2113" s="14" t="s">
        <v>309</v>
      </c>
    </row>
    <row r="2114" spans="1:10" ht="15.6" x14ac:dyDescent="0.3">
      <c r="A2114" s="29" t="s">
        <v>2136</v>
      </c>
      <c r="B2114" s="8">
        <v>2871117</v>
      </c>
      <c r="C2114" s="10" t="s">
        <v>300</v>
      </c>
      <c r="D2114" s="11">
        <v>41876</v>
      </c>
      <c r="E2114" s="12">
        <f t="shared" ref="E2114:E2177" ca="1" si="33">DATEDIF(D2114, TODAY(), "Y")</f>
        <v>10</v>
      </c>
      <c r="F2114" s="13">
        <v>44287</v>
      </c>
      <c r="G2114" s="10" t="s">
        <v>10666</v>
      </c>
      <c r="H2114" s="10" t="s">
        <v>310</v>
      </c>
      <c r="I2114" s="10" t="s">
        <v>10662</v>
      </c>
      <c r="J2114" s="10" t="s">
        <v>309</v>
      </c>
    </row>
    <row r="2115" spans="1:10" ht="15.6" x14ac:dyDescent="0.3">
      <c r="A2115" s="29" t="s">
        <v>2137</v>
      </c>
      <c r="B2115" s="8">
        <v>1701217</v>
      </c>
      <c r="C2115" s="14" t="s">
        <v>300</v>
      </c>
      <c r="D2115" s="15">
        <v>27434</v>
      </c>
      <c r="E2115" s="16">
        <f t="shared" ca="1" si="33"/>
        <v>50</v>
      </c>
      <c r="F2115" s="17">
        <v>44197</v>
      </c>
      <c r="G2115" s="14" t="s">
        <v>10666</v>
      </c>
      <c r="H2115" s="14" t="s">
        <v>303</v>
      </c>
      <c r="I2115" s="14" t="s">
        <v>10662</v>
      </c>
      <c r="J2115" s="14" t="s">
        <v>299</v>
      </c>
    </row>
    <row r="2116" spans="1:10" ht="15.6" x14ac:dyDescent="0.3">
      <c r="A2116" s="29" t="s">
        <v>2138</v>
      </c>
      <c r="B2116" s="8">
        <v>1315914</v>
      </c>
      <c r="C2116" s="10" t="s">
        <v>300</v>
      </c>
      <c r="D2116" s="11">
        <v>42245</v>
      </c>
      <c r="E2116" s="12">
        <f t="shared" ca="1" si="33"/>
        <v>9</v>
      </c>
      <c r="F2116" s="13">
        <v>44256</v>
      </c>
      <c r="G2116" s="10" t="s">
        <v>10666</v>
      </c>
      <c r="H2116" s="10" t="s">
        <v>310</v>
      </c>
      <c r="I2116" s="10" t="s">
        <v>10657</v>
      </c>
      <c r="J2116" s="10" t="s">
        <v>309</v>
      </c>
    </row>
    <row r="2117" spans="1:10" ht="15.6" x14ac:dyDescent="0.3">
      <c r="A2117" s="29" t="s">
        <v>2139</v>
      </c>
      <c r="B2117" s="8">
        <v>2578358</v>
      </c>
      <c r="C2117" s="14" t="s">
        <v>298</v>
      </c>
      <c r="D2117" s="15">
        <v>44261</v>
      </c>
      <c r="E2117" s="16">
        <f t="shared" ca="1" si="33"/>
        <v>4</v>
      </c>
      <c r="F2117" s="17">
        <v>44348</v>
      </c>
      <c r="G2117" s="14" t="s">
        <v>10665</v>
      </c>
      <c r="H2117" s="14" t="s">
        <v>19759</v>
      </c>
      <c r="I2117" s="14" t="s">
        <v>10657</v>
      </c>
      <c r="J2117" s="14" t="s">
        <v>309</v>
      </c>
    </row>
    <row r="2118" spans="1:10" ht="15.6" x14ac:dyDescent="0.3">
      <c r="A2118" s="29" t="s">
        <v>2140</v>
      </c>
      <c r="B2118" s="8">
        <v>784867</v>
      </c>
      <c r="C2118" s="10" t="s">
        <v>298</v>
      </c>
      <c r="D2118" s="11">
        <v>43766</v>
      </c>
      <c r="E2118" s="12">
        <f t="shared" ca="1" si="33"/>
        <v>5</v>
      </c>
      <c r="F2118" s="13">
        <v>44228</v>
      </c>
      <c r="G2118" s="10" t="s">
        <v>10665</v>
      </c>
      <c r="H2118" s="10" t="s">
        <v>316</v>
      </c>
      <c r="I2118" s="10" t="s">
        <v>10676</v>
      </c>
      <c r="J2118" s="14" t="s">
        <v>309</v>
      </c>
    </row>
    <row r="2119" spans="1:10" ht="15.6" x14ac:dyDescent="0.3">
      <c r="A2119" s="29" t="s">
        <v>2141</v>
      </c>
      <c r="B2119" s="8">
        <v>985386</v>
      </c>
      <c r="C2119" s="14" t="s">
        <v>300</v>
      </c>
      <c r="D2119" s="15">
        <v>44196</v>
      </c>
      <c r="E2119" s="16">
        <f t="shared" ca="1" si="33"/>
        <v>4</v>
      </c>
      <c r="F2119" s="17">
        <v>44228</v>
      </c>
      <c r="G2119" s="14" t="s">
        <v>10665</v>
      </c>
      <c r="H2119" s="14" t="s">
        <v>316</v>
      </c>
      <c r="I2119" s="14" t="s">
        <v>10657</v>
      </c>
      <c r="J2119" s="14" t="s">
        <v>309</v>
      </c>
    </row>
    <row r="2120" spans="1:10" ht="15.6" x14ac:dyDescent="0.3">
      <c r="A2120" s="29" t="s">
        <v>2142</v>
      </c>
      <c r="B2120" s="8">
        <v>2505719</v>
      </c>
      <c r="C2120" s="10" t="s">
        <v>300</v>
      </c>
      <c r="D2120" s="11">
        <v>42281</v>
      </c>
      <c r="E2120" s="12">
        <f t="shared" ca="1" si="33"/>
        <v>9</v>
      </c>
      <c r="F2120" s="13">
        <v>44197</v>
      </c>
      <c r="G2120" s="10" t="s">
        <v>10666</v>
      </c>
      <c r="H2120" s="10" t="s">
        <v>310</v>
      </c>
      <c r="I2120" s="10" t="s">
        <v>10660</v>
      </c>
      <c r="J2120" s="10" t="s">
        <v>309</v>
      </c>
    </row>
    <row r="2121" spans="1:10" ht="15.6" x14ac:dyDescent="0.3">
      <c r="A2121" s="29" t="s">
        <v>2143</v>
      </c>
      <c r="B2121" s="8">
        <v>1723762</v>
      </c>
      <c r="C2121" s="14" t="s">
        <v>298</v>
      </c>
      <c r="D2121" s="15">
        <v>39839</v>
      </c>
      <c r="E2121" s="16">
        <f t="shared" ca="1" si="33"/>
        <v>16</v>
      </c>
      <c r="F2121" s="17">
        <v>44197</v>
      </c>
      <c r="G2121" s="14" t="s">
        <v>10666</v>
      </c>
      <c r="H2121" s="14" t="s">
        <v>310</v>
      </c>
      <c r="I2121" s="14" t="s">
        <v>10671</v>
      </c>
      <c r="J2121" s="14" t="s">
        <v>309</v>
      </c>
    </row>
    <row r="2122" spans="1:10" ht="15.6" x14ac:dyDescent="0.3">
      <c r="A2122" s="29" t="s">
        <v>2144</v>
      </c>
      <c r="B2122" s="8">
        <v>759532</v>
      </c>
      <c r="C2122" s="10" t="s">
        <v>298</v>
      </c>
      <c r="D2122" s="11">
        <v>43927</v>
      </c>
      <c r="E2122" s="12">
        <f t="shared" ca="1" si="33"/>
        <v>5</v>
      </c>
      <c r="F2122" s="13">
        <v>44197</v>
      </c>
      <c r="G2122" s="10" t="s">
        <v>10665</v>
      </c>
      <c r="H2122" s="10" t="s">
        <v>308</v>
      </c>
      <c r="I2122" s="10" t="s">
        <v>10671</v>
      </c>
      <c r="J2122" s="10" t="s">
        <v>309</v>
      </c>
    </row>
    <row r="2123" spans="1:10" ht="15.6" x14ac:dyDescent="0.3">
      <c r="A2123" s="29" t="s">
        <v>2145</v>
      </c>
      <c r="B2123" s="8">
        <v>1279046</v>
      </c>
      <c r="C2123" s="14" t="s">
        <v>298</v>
      </c>
      <c r="D2123" s="15">
        <v>22353</v>
      </c>
      <c r="E2123" s="16">
        <f t="shared" ca="1" si="33"/>
        <v>64</v>
      </c>
      <c r="F2123" s="17">
        <v>44531</v>
      </c>
      <c r="G2123" s="14" t="s">
        <v>10666</v>
      </c>
      <c r="H2123" s="14" t="s">
        <v>303</v>
      </c>
      <c r="I2123" s="14" t="s">
        <v>311</v>
      </c>
      <c r="J2123" s="14" t="s">
        <v>309</v>
      </c>
    </row>
    <row r="2124" spans="1:10" ht="15.6" x14ac:dyDescent="0.3">
      <c r="A2124" s="29" t="s">
        <v>2146</v>
      </c>
      <c r="B2124" s="8">
        <v>1279046</v>
      </c>
      <c r="C2124" s="10" t="s">
        <v>298</v>
      </c>
      <c r="D2124" s="11">
        <v>22353</v>
      </c>
      <c r="E2124" s="12">
        <f t="shared" ca="1" si="33"/>
        <v>64</v>
      </c>
      <c r="F2124" s="17">
        <v>44531</v>
      </c>
      <c r="G2124" s="10" t="s">
        <v>10666</v>
      </c>
      <c r="H2124" s="10" t="s">
        <v>303</v>
      </c>
      <c r="I2124" s="10" t="s">
        <v>10676</v>
      </c>
      <c r="J2124" s="10" t="s">
        <v>309</v>
      </c>
    </row>
    <row r="2125" spans="1:10" ht="15.6" x14ac:dyDescent="0.3">
      <c r="A2125" s="29" t="s">
        <v>2147</v>
      </c>
      <c r="B2125" s="8">
        <v>783960</v>
      </c>
      <c r="C2125" s="14" t="s">
        <v>298</v>
      </c>
      <c r="D2125" s="15">
        <v>31876</v>
      </c>
      <c r="E2125" s="16">
        <f t="shared" ca="1" si="33"/>
        <v>38</v>
      </c>
      <c r="F2125" s="17">
        <v>44440</v>
      </c>
      <c r="G2125" s="14" t="s">
        <v>10666</v>
      </c>
      <c r="H2125" s="14" t="s">
        <v>303</v>
      </c>
      <c r="I2125" s="14" t="s">
        <v>894</v>
      </c>
      <c r="J2125" s="14" t="s">
        <v>309</v>
      </c>
    </row>
    <row r="2126" spans="1:10" ht="15.6" x14ac:dyDescent="0.3">
      <c r="A2126" s="29" t="s">
        <v>2148</v>
      </c>
      <c r="B2126" s="8">
        <v>362592</v>
      </c>
      <c r="C2126" s="10" t="s">
        <v>298</v>
      </c>
      <c r="D2126" s="11">
        <v>22282</v>
      </c>
      <c r="E2126" s="12">
        <f t="shared" ca="1" si="33"/>
        <v>64</v>
      </c>
      <c r="F2126" s="13">
        <v>44440</v>
      </c>
      <c r="G2126" s="10" t="s">
        <v>305</v>
      </c>
      <c r="H2126" s="10" t="s">
        <v>303</v>
      </c>
      <c r="I2126" s="10" t="s">
        <v>10676</v>
      </c>
      <c r="J2126" s="10" t="s">
        <v>309</v>
      </c>
    </row>
    <row r="2127" spans="1:10" ht="15.6" x14ac:dyDescent="0.3">
      <c r="A2127" s="29" t="s">
        <v>2149</v>
      </c>
      <c r="B2127" s="8">
        <v>2297326</v>
      </c>
      <c r="C2127" s="14" t="s">
        <v>298</v>
      </c>
      <c r="D2127" s="15">
        <v>34266</v>
      </c>
      <c r="E2127" s="16">
        <f t="shared" ca="1" si="33"/>
        <v>31</v>
      </c>
      <c r="F2127" s="17">
        <v>44470</v>
      </c>
      <c r="G2127" s="14" t="s">
        <v>10669</v>
      </c>
      <c r="H2127" s="14" t="s">
        <v>303</v>
      </c>
      <c r="I2127" s="14" t="s">
        <v>10686</v>
      </c>
      <c r="J2127" s="14" t="s">
        <v>309</v>
      </c>
    </row>
    <row r="2128" spans="1:10" ht="15.6" x14ac:dyDescent="0.3">
      <c r="A2128" s="29" t="s">
        <v>2150</v>
      </c>
      <c r="B2128" s="8">
        <v>398707</v>
      </c>
      <c r="C2128" s="10" t="s">
        <v>298</v>
      </c>
      <c r="D2128" s="11">
        <v>14611</v>
      </c>
      <c r="E2128" s="12">
        <f t="shared" ca="1" si="33"/>
        <v>85</v>
      </c>
      <c r="F2128" s="13">
        <v>44470</v>
      </c>
      <c r="G2128" s="10" t="s">
        <v>10669</v>
      </c>
      <c r="H2128" s="10" t="s">
        <v>303</v>
      </c>
      <c r="I2128" s="10" t="s">
        <v>318</v>
      </c>
      <c r="J2128" s="10" t="s">
        <v>309</v>
      </c>
    </row>
    <row r="2129" spans="1:10" ht="15.6" x14ac:dyDescent="0.3">
      <c r="A2129" s="29" t="s">
        <v>2151</v>
      </c>
      <c r="B2129" s="8">
        <v>107531</v>
      </c>
      <c r="C2129" s="14" t="s">
        <v>298</v>
      </c>
      <c r="D2129" s="15">
        <v>23467</v>
      </c>
      <c r="E2129" s="16">
        <f t="shared" ca="1" si="33"/>
        <v>61</v>
      </c>
      <c r="F2129" s="17">
        <v>44470</v>
      </c>
      <c r="G2129" s="14" t="s">
        <v>10669</v>
      </c>
      <c r="H2129" s="14" t="s">
        <v>303</v>
      </c>
      <c r="I2129" s="14" t="s">
        <v>1214</v>
      </c>
      <c r="J2129" s="14" t="s">
        <v>309</v>
      </c>
    </row>
    <row r="2130" spans="1:10" ht="15.6" x14ac:dyDescent="0.3">
      <c r="A2130" s="29" t="s">
        <v>2152</v>
      </c>
      <c r="B2130" s="8">
        <v>140038</v>
      </c>
      <c r="C2130" s="10" t="s">
        <v>300</v>
      </c>
      <c r="D2130" s="11">
        <v>27172</v>
      </c>
      <c r="E2130" s="12">
        <f t="shared" ca="1" si="33"/>
        <v>50</v>
      </c>
      <c r="F2130" s="13">
        <v>44501</v>
      </c>
      <c r="G2130" s="10" t="s">
        <v>304</v>
      </c>
      <c r="H2130" s="10" t="s">
        <v>303</v>
      </c>
      <c r="I2130" s="10" t="s">
        <v>10671</v>
      </c>
      <c r="J2130" s="10" t="s">
        <v>309</v>
      </c>
    </row>
    <row r="2131" spans="1:10" ht="15.6" x14ac:dyDescent="0.3">
      <c r="A2131" s="29" t="s">
        <v>2153</v>
      </c>
      <c r="B2131" s="8">
        <v>470050</v>
      </c>
      <c r="C2131" s="14" t="s">
        <v>300</v>
      </c>
      <c r="D2131" s="15">
        <v>28408</v>
      </c>
      <c r="E2131" s="16">
        <f t="shared" ca="1" si="33"/>
        <v>47</v>
      </c>
      <c r="F2131" s="17">
        <v>44470</v>
      </c>
      <c r="G2131" s="14" t="s">
        <v>305</v>
      </c>
      <c r="H2131" s="14" t="s">
        <v>310</v>
      </c>
      <c r="I2131" s="14" t="s">
        <v>10660</v>
      </c>
      <c r="J2131" s="14" t="s">
        <v>7746</v>
      </c>
    </row>
    <row r="2132" spans="1:10" ht="15.6" x14ac:dyDescent="0.3">
      <c r="A2132" s="29" t="s">
        <v>2154</v>
      </c>
      <c r="B2132" s="8">
        <v>2929245</v>
      </c>
      <c r="C2132" s="10" t="s">
        <v>298</v>
      </c>
      <c r="D2132" s="11">
        <v>21623</v>
      </c>
      <c r="E2132" s="12">
        <f t="shared" ca="1" si="33"/>
        <v>66</v>
      </c>
      <c r="F2132" s="13">
        <v>44440</v>
      </c>
      <c r="G2132" s="10" t="s">
        <v>10669</v>
      </c>
      <c r="H2132" s="10" t="s">
        <v>303</v>
      </c>
      <c r="I2132" s="10" t="s">
        <v>12671</v>
      </c>
      <c r="J2132" s="10" t="s">
        <v>324</v>
      </c>
    </row>
    <row r="2133" spans="1:10" ht="15.6" x14ac:dyDescent="0.3">
      <c r="A2133" s="29" t="s">
        <v>2155</v>
      </c>
      <c r="B2133" s="8">
        <v>787757</v>
      </c>
      <c r="C2133" s="14" t="s">
        <v>298</v>
      </c>
      <c r="D2133" s="15">
        <v>38353</v>
      </c>
      <c r="E2133" s="16">
        <f t="shared" ca="1" si="33"/>
        <v>20</v>
      </c>
      <c r="F2133" s="17">
        <v>44501</v>
      </c>
      <c r="G2133" s="14" t="s">
        <v>304</v>
      </c>
      <c r="H2133" s="14" t="s">
        <v>303</v>
      </c>
      <c r="I2133" s="14" t="s">
        <v>10662</v>
      </c>
      <c r="J2133" s="14" t="s">
        <v>309</v>
      </c>
    </row>
    <row r="2134" spans="1:10" ht="15.6" x14ac:dyDescent="0.3">
      <c r="A2134" s="29" t="s">
        <v>2156</v>
      </c>
      <c r="B2134" s="8">
        <v>1850832</v>
      </c>
      <c r="C2134" s="10" t="s">
        <v>300</v>
      </c>
      <c r="D2134" s="11">
        <v>23550</v>
      </c>
      <c r="E2134" s="12">
        <f t="shared" ca="1" si="33"/>
        <v>60</v>
      </c>
      <c r="F2134" s="13">
        <v>44501</v>
      </c>
      <c r="G2134" s="10" t="s">
        <v>304</v>
      </c>
      <c r="H2134" s="10" t="s">
        <v>303</v>
      </c>
      <c r="I2134" s="10" t="s">
        <v>311</v>
      </c>
      <c r="J2134" s="10" t="s">
        <v>309</v>
      </c>
    </row>
    <row r="2135" spans="1:10" ht="15.6" x14ac:dyDescent="0.3">
      <c r="A2135" s="29" t="s">
        <v>2157</v>
      </c>
      <c r="B2135" s="8">
        <v>1850832</v>
      </c>
      <c r="C2135" s="14" t="s">
        <v>300</v>
      </c>
      <c r="D2135" s="15">
        <v>23550</v>
      </c>
      <c r="E2135" s="16">
        <f t="shared" ca="1" si="33"/>
        <v>60</v>
      </c>
      <c r="F2135" s="17">
        <v>44501</v>
      </c>
      <c r="G2135" s="14" t="s">
        <v>304</v>
      </c>
      <c r="H2135" s="14" t="s">
        <v>303</v>
      </c>
      <c r="I2135" s="14" t="s">
        <v>10679</v>
      </c>
      <c r="J2135" s="14" t="s">
        <v>309</v>
      </c>
    </row>
    <row r="2136" spans="1:10" ht="15.6" x14ac:dyDescent="0.3">
      <c r="A2136" s="29" t="s">
        <v>2158</v>
      </c>
      <c r="B2136" s="8">
        <v>1778610</v>
      </c>
      <c r="C2136" s="10" t="s">
        <v>300</v>
      </c>
      <c r="D2136" s="11">
        <v>27206</v>
      </c>
      <c r="E2136" s="12">
        <f t="shared" ca="1" si="33"/>
        <v>50</v>
      </c>
      <c r="F2136" s="13">
        <v>44501</v>
      </c>
      <c r="G2136" s="10" t="s">
        <v>304</v>
      </c>
      <c r="H2136" s="10" t="s">
        <v>303</v>
      </c>
      <c r="I2136" s="10" t="s">
        <v>10679</v>
      </c>
      <c r="J2136" s="10" t="s">
        <v>309</v>
      </c>
    </row>
    <row r="2137" spans="1:10" ht="15.6" x14ac:dyDescent="0.3">
      <c r="A2137" s="29" t="s">
        <v>2159</v>
      </c>
      <c r="B2137" s="8">
        <v>1850832</v>
      </c>
      <c r="C2137" s="14" t="s">
        <v>300</v>
      </c>
      <c r="D2137" s="15">
        <v>23550</v>
      </c>
      <c r="E2137" s="16">
        <f t="shared" ca="1" si="33"/>
        <v>60</v>
      </c>
      <c r="F2137" s="13">
        <v>44501</v>
      </c>
      <c r="G2137" s="14" t="s">
        <v>10669</v>
      </c>
      <c r="H2137" s="14" t="s">
        <v>303</v>
      </c>
      <c r="I2137" s="14" t="s">
        <v>10676</v>
      </c>
      <c r="J2137" s="14" t="s">
        <v>309</v>
      </c>
    </row>
    <row r="2138" spans="1:10" ht="15.6" x14ac:dyDescent="0.3">
      <c r="A2138" s="29" t="s">
        <v>2160</v>
      </c>
      <c r="B2138" s="8">
        <v>840819</v>
      </c>
      <c r="C2138" s="10" t="s">
        <v>298</v>
      </c>
      <c r="D2138" s="11">
        <v>26021</v>
      </c>
      <c r="E2138" s="12">
        <f t="shared" ca="1" si="33"/>
        <v>54</v>
      </c>
      <c r="F2138" s="13">
        <v>44501</v>
      </c>
      <c r="G2138" s="10" t="s">
        <v>304</v>
      </c>
      <c r="H2138" s="10" t="s">
        <v>303</v>
      </c>
      <c r="I2138" s="10" t="s">
        <v>10676</v>
      </c>
      <c r="J2138" s="14" t="s">
        <v>309</v>
      </c>
    </row>
    <row r="2139" spans="1:10" ht="15.6" x14ac:dyDescent="0.3">
      <c r="A2139" s="29" t="s">
        <v>2161</v>
      </c>
      <c r="B2139" s="8">
        <v>1788840</v>
      </c>
      <c r="C2139" s="14" t="s">
        <v>300</v>
      </c>
      <c r="D2139" s="15">
        <v>17136</v>
      </c>
      <c r="E2139" s="16">
        <f t="shared" ca="1" si="33"/>
        <v>78</v>
      </c>
      <c r="F2139" s="17">
        <v>44470</v>
      </c>
      <c r="G2139" s="14" t="s">
        <v>10666</v>
      </c>
      <c r="H2139" s="14" t="s">
        <v>303</v>
      </c>
      <c r="I2139" s="14" t="s">
        <v>894</v>
      </c>
      <c r="J2139" s="14" t="s">
        <v>309</v>
      </c>
    </row>
    <row r="2140" spans="1:10" ht="15.6" x14ac:dyDescent="0.3">
      <c r="A2140" s="29" t="s">
        <v>2162</v>
      </c>
      <c r="B2140" s="8">
        <v>1585375</v>
      </c>
      <c r="C2140" s="10" t="s">
        <v>300</v>
      </c>
      <c r="D2140" s="11">
        <v>23550</v>
      </c>
      <c r="E2140" s="12">
        <f t="shared" ca="1" si="33"/>
        <v>60</v>
      </c>
      <c r="F2140" s="13">
        <v>44440</v>
      </c>
      <c r="G2140" s="10" t="s">
        <v>10669</v>
      </c>
      <c r="H2140" s="10" t="s">
        <v>316</v>
      </c>
      <c r="I2140" s="10" t="s">
        <v>10673</v>
      </c>
      <c r="J2140" s="10" t="s">
        <v>309</v>
      </c>
    </row>
    <row r="2141" spans="1:10" ht="15.6" x14ac:dyDescent="0.3">
      <c r="A2141" s="29" t="s">
        <v>2163</v>
      </c>
      <c r="B2141" s="8">
        <v>1199922</v>
      </c>
      <c r="C2141" s="14" t="s">
        <v>298</v>
      </c>
      <c r="D2141" s="15">
        <v>22370</v>
      </c>
      <c r="E2141" s="16">
        <f t="shared" ca="1" si="33"/>
        <v>64</v>
      </c>
      <c r="F2141" s="17">
        <v>44501</v>
      </c>
      <c r="G2141" s="14" t="s">
        <v>304</v>
      </c>
      <c r="H2141" s="14" t="s">
        <v>310</v>
      </c>
      <c r="I2141" s="14" t="s">
        <v>10657</v>
      </c>
      <c r="J2141" s="14" t="s">
        <v>7745</v>
      </c>
    </row>
    <row r="2142" spans="1:10" ht="15.6" x14ac:dyDescent="0.3">
      <c r="A2142" s="29" t="s">
        <v>2164</v>
      </c>
      <c r="B2142" s="8">
        <v>1520981</v>
      </c>
      <c r="C2142" s="10" t="s">
        <v>300</v>
      </c>
      <c r="D2142" s="11">
        <v>34953</v>
      </c>
      <c r="E2142" s="12">
        <f t="shared" ca="1" si="33"/>
        <v>29</v>
      </c>
      <c r="F2142" s="13">
        <v>44440</v>
      </c>
      <c r="G2142" s="10" t="s">
        <v>10666</v>
      </c>
      <c r="H2142" s="10" t="s">
        <v>303</v>
      </c>
      <c r="I2142" s="10" t="s">
        <v>10676</v>
      </c>
      <c r="J2142" s="14" t="s">
        <v>309</v>
      </c>
    </row>
    <row r="2143" spans="1:10" ht="15.6" x14ac:dyDescent="0.3">
      <c r="A2143" s="29" t="s">
        <v>2165</v>
      </c>
      <c r="B2143" s="8">
        <v>107531</v>
      </c>
      <c r="C2143" s="14" t="s">
        <v>298</v>
      </c>
      <c r="D2143" s="15">
        <v>23467</v>
      </c>
      <c r="E2143" s="16">
        <f t="shared" ca="1" si="33"/>
        <v>61</v>
      </c>
      <c r="F2143" s="17">
        <v>44470</v>
      </c>
      <c r="G2143" s="14" t="s">
        <v>10669</v>
      </c>
      <c r="H2143" s="14" t="s">
        <v>303</v>
      </c>
      <c r="I2143" s="14" t="s">
        <v>1214</v>
      </c>
      <c r="J2143" s="14" t="s">
        <v>309</v>
      </c>
    </row>
    <row r="2144" spans="1:10" ht="15.6" x14ac:dyDescent="0.3">
      <c r="A2144" s="29" t="s">
        <v>2166</v>
      </c>
      <c r="B2144" s="8">
        <v>513647</v>
      </c>
      <c r="C2144" s="10" t="s">
        <v>298</v>
      </c>
      <c r="D2144" s="11">
        <v>17168</v>
      </c>
      <c r="E2144" s="12">
        <f t="shared" ca="1" si="33"/>
        <v>78</v>
      </c>
      <c r="F2144" s="13">
        <v>44470</v>
      </c>
      <c r="G2144" s="10" t="s">
        <v>10669</v>
      </c>
      <c r="H2144" s="10" t="s">
        <v>310</v>
      </c>
      <c r="I2144" s="10" t="s">
        <v>10657</v>
      </c>
      <c r="J2144" s="10" t="s">
        <v>309</v>
      </c>
    </row>
    <row r="2145" spans="1:10" ht="15.6" x14ac:dyDescent="0.3">
      <c r="A2145" s="29" t="s">
        <v>2167</v>
      </c>
      <c r="B2145" s="8">
        <v>2052799</v>
      </c>
      <c r="C2145" s="14" t="s">
        <v>300</v>
      </c>
      <c r="D2145" s="15">
        <v>15342</v>
      </c>
      <c r="E2145" s="16">
        <f t="shared" ca="1" si="33"/>
        <v>83</v>
      </c>
      <c r="F2145" s="17">
        <v>44440</v>
      </c>
      <c r="G2145" s="14" t="s">
        <v>10666</v>
      </c>
      <c r="H2145" s="14" t="s">
        <v>303</v>
      </c>
      <c r="I2145" s="14" t="s">
        <v>1214</v>
      </c>
      <c r="J2145" s="14" t="s">
        <v>309</v>
      </c>
    </row>
    <row r="2146" spans="1:10" ht="15.6" x14ac:dyDescent="0.3">
      <c r="A2146" s="29" t="s">
        <v>2168</v>
      </c>
      <c r="B2146" s="8">
        <v>513647</v>
      </c>
      <c r="C2146" s="10" t="s">
        <v>300</v>
      </c>
      <c r="D2146" s="11">
        <v>17168</v>
      </c>
      <c r="E2146" s="12">
        <f t="shared" ca="1" si="33"/>
        <v>78</v>
      </c>
      <c r="F2146" s="13">
        <v>44501</v>
      </c>
      <c r="G2146" s="10" t="s">
        <v>304</v>
      </c>
      <c r="H2146" s="10" t="s">
        <v>310</v>
      </c>
      <c r="I2146" s="10" t="s">
        <v>10671</v>
      </c>
      <c r="J2146" s="10" t="s">
        <v>309</v>
      </c>
    </row>
    <row r="2147" spans="1:10" ht="15.6" x14ac:dyDescent="0.3">
      <c r="A2147" s="29" t="s">
        <v>2169</v>
      </c>
      <c r="B2147" s="8">
        <v>241958</v>
      </c>
      <c r="C2147" s="14" t="s">
        <v>298</v>
      </c>
      <c r="D2147" s="15">
        <v>28613</v>
      </c>
      <c r="E2147" s="16">
        <f t="shared" ca="1" si="33"/>
        <v>47</v>
      </c>
      <c r="F2147" s="17">
        <v>44197</v>
      </c>
      <c r="G2147" s="14" t="s">
        <v>10682</v>
      </c>
      <c r="H2147" s="14" t="s">
        <v>12656</v>
      </c>
      <c r="I2147" s="14" t="s">
        <v>10660</v>
      </c>
      <c r="J2147" s="14" t="s">
        <v>7746</v>
      </c>
    </row>
    <row r="2148" spans="1:10" ht="15.6" x14ac:dyDescent="0.3">
      <c r="A2148" s="29" t="s">
        <v>2170</v>
      </c>
      <c r="B2148" s="8">
        <v>2802777</v>
      </c>
      <c r="C2148" s="10" t="s">
        <v>298</v>
      </c>
      <c r="D2148" s="11">
        <v>35964</v>
      </c>
      <c r="E2148" s="12">
        <f t="shared" ca="1" si="33"/>
        <v>26</v>
      </c>
      <c r="F2148" s="13">
        <v>44409</v>
      </c>
      <c r="G2148" s="10" t="s">
        <v>10669</v>
      </c>
      <c r="H2148" s="14" t="s">
        <v>19759</v>
      </c>
      <c r="I2148" s="10" t="s">
        <v>10671</v>
      </c>
      <c r="J2148" s="10" t="s">
        <v>309</v>
      </c>
    </row>
    <row r="2149" spans="1:10" ht="15.6" x14ac:dyDescent="0.3">
      <c r="A2149" s="29" t="s">
        <v>2171</v>
      </c>
      <c r="B2149" s="8">
        <v>2547497</v>
      </c>
      <c r="C2149" s="14" t="s">
        <v>298</v>
      </c>
      <c r="D2149" s="15">
        <v>33292</v>
      </c>
      <c r="E2149" s="16">
        <f t="shared" ca="1" si="33"/>
        <v>34</v>
      </c>
      <c r="F2149" s="17">
        <v>44440</v>
      </c>
      <c r="G2149" s="14" t="s">
        <v>305</v>
      </c>
      <c r="H2149" s="14" t="s">
        <v>303</v>
      </c>
      <c r="I2149" s="14" t="s">
        <v>10676</v>
      </c>
      <c r="J2149" s="14" t="s">
        <v>309</v>
      </c>
    </row>
    <row r="2150" spans="1:10" ht="15.6" x14ac:dyDescent="0.3">
      <c r="A2150" s="29" t="s">
        <v>2172</v>
      </c>
      <c r="B2150" s="8">
        <v>1199922</v>
      </c>
      <c r="C2150" s="10" t="s">
        <v>298</v>
      </c>
      <c r="D2150" s="11">
        <v>22370</v>
      </c>
      <c r="E2150" s="12">
        <f t="shared" ca="1" si="33"/>
        <v>64</v>
      </c>
      <c r="F2150" s="13">
        <v>44501</v>
      </c>
      <c r="G2150" s="10" t="s">
        <v>304</v>
      </c>
      <c r="H2150" s="10" t="s">
        <v>303</v>
      </c>
      <c r="I2150" s="10" t="s">
        <v>10657</v>
      </c>
      <c r="J2150" s="10" t="s">
        <v>309</v>
      </c>
    </row>
    <row r="2151" spans="1:10" ht="15.6" x14ac:dyDescent="0.3">
      <c r="A2151" s="29" t="s">
        <v>2173</v>
      </c>
      <c r="B2151" s="8">
        <v>1199922</v>
      </c>
      <c r="C2151" s="14" t="s">
        <v>298</v>
      </c>
      <c r="D2151" s="15">
        <v>22370</v>
      </c>
      <c r="E2151" s="16">
        <f t="shared" ca="1" si="33"/>
        <v>64</v>
      </c>
      <c r="F2151" s="13">
        <v>44501</v>
      </c>
      <c r="G2151" s="14" t="s">
        <v>304</v>
      </c>
      <c r="H2151" s="14" t="s">
        <v>303</v>
      </c>
      <c r="I2151" s="14" t="s">
        <v>318</v>
      </c>
      <c r="J2151" s="14" t="s">
        <v>309</v>
      </c>
    </row>
    <row r="2152" spans="1:10" ht="15.6" x14ac:dyDescent="0.3">
      <c r="A2152" s="29" t="s">
        <v>2174</v>
      </c>
      <c r="B2152" s="8">
        <v>2396600</v>
      </c>
      <c r="C2152" s="10" t="s">
        <v>298</v>
      </c>
      <c r="D2152" s="11">
        <v>19881</v>
      </c>
      <c r="E2152" s="12">
        <f t="shared" ca="1" si="33"/>
        <v>70</v>
      </c>
      <c r="F2152" s="13">
        <v>44378</v>
      </c>
      <c r="G2152" s="10" t="s">
        <v>304</v>
      </c>
      <c r="H2152" s="10" t="s">
        <v>303</v>
      </c>
      <c r="I2152" s="10" t="s">
        <v>10671</v>
      </c>
      <c r="J2152" s="10" t="s">
        <v>309</v>
      </c>
    </row>
    <row r="2153" spans="1:10" ht="15.6" x14ac:dyDescent="0.3">
      <c r="A2153" s="29" t="s">
        <v>2175</v>
      </c>
      <c r="B2153" s="8">
        <v>633020</v>
      </c>
      <c r="C2153" s="14" t="s">
        <v>298</v>
      </c>
      <c r="D2153" s="15">
        <v>38402</v>
      </c>
      <c r="E2153" s="16">
        <f t="shared" ca="1" si="33"/>
        <v>20</v>
      </c>
      <c r="F2153" s="17">
        <v>44409</v>
      </c>
      <c r="G2153" s="14" t="s">
        <v>304</v>
      </c>
      <c r="H2153" s="14" t="s">
        <v>316</v>
      </c>
      <c r="I2153" s="14" t="s">
        <v>10662</v>
      </c>
      <c r="J2153" s="14" t="s">
        <v>309</v>
      </c>
    </row>
    <row r="2154" spans="1:10" ht="15.6" x14ac:dyDescent="0.3">
      <c r="A2154" s="29" t="s">
        <v>2176</v>
      </c>
      <c r="B2154" s="8">
        <v>2098306</v>
      </c>
      <c r="C2154" s="10" t="s">
        <v>298</v>
      </c>
      <c r="D2154" s="11">
        <v>31462</v>
      </c>
      <c r="E2154" s="12">
        <f t="shared" ca="1" si="33"/>
        <v>39</v>
      </c>
      <c r="F2154" s="13">
        <v>44348</v>
      </c>
      <c r="G2154" s="10" t="s">
        <v>304</v>
      </c>
      <c r="H2154" s="10" t="s">
        <v>303</v>
      </c>
      <c r="I2154" s="10" t="s">
        <v>10671</v>
      </c>
      <c r="J2154" s="10" t="s">
        <v>10685</v>
      </c>
    </row>
    <row r="2155" spans="1:10" ht="15.6" x14ac:dyDescent="0.3">
      <c r="A2155" s="29" t="s">
        <v>2177</v>
      </c>
      <c r="B2155" s="8">
        <v>787487</v>
      </c>
      <c r="C2155" s="14" t="s">
        <v>300</v>
      </c>
      <c r="D2155" s="15">
        <v>14246</v>
      </c>
      <c r="E2155" s="16">
        <f t="shared" ca="1" si="33"/>
        <v>86</v>
      </c>
      <c r="F2155" s="17">
        <v>44378</v>
      </c>
      <c r="G2155" s="14" t="s">
        <v>304</v>
      </c>
      <c r="H2155" s="14" t="s">
        <v>303</v>
      </c>
      <c r="I2155" s="14" t="s">
        <v>10664</v>
      </c>
      <c r="J2155" s="14" t="s">
        <v>10684</v>
      </c>
    </row>
    <row r="2156" spans="1:10" ht="15.6" x14ac:dyDescent="0.3">
      <c r="A2156" s="29" t="s">
        <v>2178</v>
      </c>
      <c r="B2156" s="8">
        <v>706440</v>
      </c>
      <c r="C2156" s="10" t="s">
        <v>298</v>
      </c>
      <c r="D2156" s="11">
        <v>41484</v>
      </c>
      <c r="E2156" s="12">
        <f t="shared" ca="1" si="33"/>
        <v>11</v>
      </c>
      <c r="F2156" s="13">
        <v>44317</v>
      </c>
      <c r="G2156" s="10" t="s">
        <v>10666</v>
      </c>
      <c r="H2156" s="10" t="s">
        <v>303</v>
      </c>
      <c r="I2156" s="10" t="s">
        <v>10674</v>
      </c>
      <c r="J2156" s="10" t="s">
        <v>309</v>
      </c>
    </row>
    <row r="2157" spans="1:10" ht="15.6" x14ac:dyDescent="0.3">
      <c r="A2157" s="29" t="s">
        <v>2179</v>
      </c>
      <c r="B2157" s="8">
        <v>2214019</v>
      </c>
      <c r="C2157" s="14" t="s">
        <v>298</v>
      </c>
      <c r="D2157" s="15">
        <v>14977</v>
      </c>
      <c r="E2157" s="16">
        <f t="shared" ca="1" si="33"/>
        <v>84</v>
      </c>
      <c r="F2157" s="17">
        <v>44317</v>
      </c>
      <c r="G2157" s="14" t="s">
        <v>304</v>
      </c>
      <c r="H2157" s="14" t="s">
        <v>303</v>
      </c>
      <c r="I2157" s="14" t="s">
        <v>10662</v>
      </c>
      <c r="J2157" s="14" t="s">
        <v>309</v>
      </c>
    </row>
    <row r="2158" spans="1:10" ht="15.6" x14ac:dyDescent="0.3">
      <c r="A2158" s="29" t="s">
        <v>2180</v>
      </c>
      <c r="B2158" s="8">
        <v>2876493</v>
      </c>
      <c r="C2158" s="10" t="s">
        <v>298</v>
      </c>
      <c r="D2158" s="11">
        <v>20576</v>
      </c>
      <c r="E2158" s="12">
        <f t="shared" ca="1" si="33"/>
        <v>69</v>
      </c>
      <c r="F2158" s="13">
        <v>44317</v>
      </c>
      <c r="G2158" s="10" t="s">
        <v>304</v>
      </c>
      <c r="H2158" s="10" t="s">
        <v>303</v>
      </c>
      <c r="I2158" s="10" t="s">
        <v>318</v>
      </c>
      <c r="J2158" s="10" t="s">
        <v>309</v>
      </c>
    </row>
    <row r="2159" spans="1:10" ht="15.6" x14ac:dyDescent="0.3">
      <c r="A2159" s="29" t="s">
        <v>2181</v>
      </c>
      <c r="B2159" s="8">
        <v>744544</v>
      </c>
      <c r="C2159" s="14" t="s">
        <v>298</v>
      </c>
      <c r="D2159" s="15">
        <v>24654</v>
      </c>
      <c r="E2159" s="16">
        <f t="shared" ca="1" si="33"/>
        <v>57</v>
      </c>
      <c r="F2159" s="17">
        <v>44317</v>
      </c>
      <c r="G2159" s="14" t="s">
        <v>304</v>
      </c>
      <c r="H2159" s="14" t="s">
        <v>303</v>
      </c>
      <c r="I2159" s="14" t="s">
        <v>1214</v>
      </c>
      <c r="J2159" s="14" t="s">
        <v>309</v>
      </c>
    </row>
    <row r="2160" spans="1:10" ht="15.6" x14ac:dyDescent="0.3">
      <c r="A2160" s="29" t="s">
        <v>2182</v>
      </c>
      <c r="B2160" s="8">
        <v>2900097</v>
      </c>
      <c r="C2160" s="10" t="s">
        <v>298</v>
      </c>
      <c r="D2160" s="11">
        <v>18474</v>
      </c>
      <c r="E2160" s="12">
        <f t="shared" ca="1" si="33"/>
        <v>74</v>
      </c>
      <c r="F2160" s="13">
        <v>44287</v>
      </c>
      <c r="G2160" s="10" t="s">
        <v>305</v>
      </c>
      <c r="H2160" s="10" t="s">
        <v>316</v>
      </c>
      <c r="I2160" s="10" t="s">
        <v>10671</v>
      </c>
      <c r="J2160" s="10" t="s">
        <v>10685</v>
      </c>
    </row>
    <row r="2161" spans="1:10" ht="15.6" x14ac:dyDescent="0.3">
      <c r="A2161" s="29" t="s">
        <v>2183</v>
      </c>
      <c r="B2161" s="8">
        <v>1220825</v>
      </c>
      <c r="C2161" s="14" t="s">
        <v>298</v>
      </c>
      <c r="D2161" s="15">
        <v>20888</v>
      </c>
      <c r="E2161" s="16">
        <f t="shared" ca="1" si="33"/>
        <v>68</v>
      </c>
      <c r="F2161" s="17">
        <v>44348</v>
      </c>
      <c r="G2161" s="14" t="s">
        <v>304</v>
      </c>
      <c r="H2161" s="14" t="s">
        <v>303</v>
      </c>
      <c r="I2161" s="14" t="s">
        <v>311</v>
      </c>
      <c r="J2161" s="14" t="s">
        <v>309</v>
      </c>
    </row>
    <row r="2162" spans="1:10" ht="15.6" x14ac:dyDescent="0.3">
      <c r="A2162" s="29" t="s">
        <v>2184</v>
      </c>
      <c r="B2162" s="8">
        <v>2068913</v>
      </c>
      <c r="C2162" s="10" t="s">
        <v>300</v>
      </c>
      <c r="D2162" s="11">
        <v>42278</v>
      </c>
      <c r="E2162" s="12">
        <f t="shared" ca="1" si="33"/>
        <v>9</v>
      </c>
      <c r="F2162" s="13">
        <v>44317</v>
      </c>
      <c r="G2162" s="10" t="s">
        <v>304</v>
      </c>
      <c r="H2162" s="10" t="s">
        <v>303</v>
      </c>
      <c r="I2162" s="10" t="s">
        <v>9398</v>
      </c>
      <c r="J2162" s="10" t="s">
        <v>309</v>
      </c>
    </row>
    <row r="2163" spans="1:10" ht="15.6" x14ac:dyDescent="0.3">
      <c r="A2163" s="29" t="s">
        <v>2185</v>
      </c>
      <c r="B2163" s="8">
        <v>1356335</v>
      </c>
      <c r="C2163" s="14" t="s">
        <v>298</v>
      </c>
      <c r="D2163" s="15">
        <v>22011</v>
      </c>
      <c r="E2163" s="16">
        <f t="shared" ca="1" si="33"/>
        <v>65</v>
      </c>
      <c r="F2163" s="17">
        <v>44228</v>
      </c>
      <c r="G2163" s="14" t="s">
        <v>10682</v>
      </c>
      <c r="H2163" s="14" t="s">
        <v>19758</v>
      </c>
      <c r="I2163" s="14" t="s">
        <v>10679</v>
      </c>
      <c r="J2163" s="14" t="s">
        <v>309</v>
      </c>
    </row>
    <row r="2164" spans="1:10" ht="15.6" x14ac:dyDescent="0.3">
      <c r="A2164" s="29" t="s">
        <v>2186</v>
      </c>
      <c r="B2164" s="8">
        <v>1356335</v>
      </c>
      <c r="C2164" s="10" t="s">
        <v>298</v>
      </c>
      <c r="D2164" s="11">
        <v>22011</v>
      </c>
      <c r="E2164" s="12">
        <f t="shared" ca="1" si="33"/>
        <v>65</v>
      </c>
      <c r="F2164" s="13">
        <v>44228</v>
      </c>
      <c r="G2164" s="10" t="s">
        <v>10682</v>
      </c>
      <c r="H2164" s="14" t="s">
        <v>19758</v>
      </c>
      <c r="I2164" s="10" t="s">
        <v>1214</v>
      </c>
      <c r="J2164" s="10" t="s">
        <v>309</v>
      </c>
    </row>
    <row r="2165" spans="1:10" ht="15.6" x14ac:dyDescent="0.3">
      <c r="A2165" s="29" t="s">
        <v>2187</v>
      </c>
      <c r="B2165" s="8">
        <v>2528079</v>
      </c>
      <c r="C2165" s="14" t="s">
        <v>298</v>
      </c>
      <c r="D2165" s="15">
        <v>20607</v>
      </c>
      <c r="E2165" s="16">
        <f t="shared" ca="1" si="33"/>
        <v>68</v>
      </c>
      <c r="F2165" s="17">
        <v>44197</v>
      </c>
      <c r="G2165" s="14" t="s">
        <v>10666</v>
      </c>
      <c r="H2165" s="14" t="s">
        <v>303</v>
      </c>
      <c r="I2165" s="14" t="s">
        <v>10657</v>
      </c>
      <c r="J2165" s="14" t="s">
        <v>309</v>
      </c>
    </row>
    <row r="2166" spans="1:10" ht="15.6" x14ac:dyDescent="0.3">
      <c r="A2166" s="29" t="s">
        <v>2188</v>
      </c>
      <c r="B2166" s="8">
        <v>2805402</v>
      </c>
      <c r="C2166" s="14" t="s">
        <v>298</v>
      </c>
      <c r="D2166" s="15">
        <v>28009</v>
      </c>
      <c r="E2166" s="16">
        <f t="shared" ca="1" si="33"/>
        <v>48</v>
      </c>
      <c r="F2166" s="17">
        <v>44409</v>
      </c>
      <c r="G2166" s="14" t="s">
        <v>10666</v>
      </c>
      <c r="H2166" s="14" t="s">
        <v>303</v>
      </c>
      <c r="I2166" s="14" t="s">
        <v>10662</v>
      </c>
      <c r="J2166" s="14" t="s">
        <v>299</v>
      </c>
    </row>
    <row r="2167" spans="1:10" ht="15.6" x14ac:dyDescent="0.3">
      <c r="A2167" s="29" t="s">
        <v>2189</v>
      </c>
      <c r="B2167" s="8">
        <v>1989645</v>
      </c>
      <c r="C2167" s="14" t="s">
        <v>298</v>
      </c>
      <c r="D2167" s="15">
        <v>34266</v>
      </c>
      <c r="E2167" s="16">
        <f t="shared" ca="1" si="33"/>
        <v>31</v>
      </c>
      <c r="F2167" s="17">
        <v>44197</v>
      </c>
      <c r="G2167" s="14" t="s">
        <v>10666</v>
      </c>
      <c r="H2167" s="14" t="s">
        <v>303</v>
      </c>
      <c r="I2167" s="14" t="s">
        <v>10679</v>
      </c>
      <c r="J2167" s="14" t="s">
        <v>309</v>
      </c>
    </row>
    <row r="2168" spans="1:10" ht="15.6" x14ac:dyDescent="0.3">
      <c r="A2168" s="29" t="s">
        <v>2190</v>
      </c>
      <c r="B2168" s="8">
        <v>261438</v>
      </c>
      <c r="C2168" s="10" t="s">
        <v>298</v>
      </c>
      <c r="D2168" s="11">
        <v>35649</v>
      </c>
      <c r="E2168" s="12">
        <f t="shared" ca="1" si="33"/>
        <v>27</v>
      </c>
      <c r="F2168" s="13">
        <v>44440</v>
      </c>
      <c r="G2168" s="10" t="s">
        <v>10682</v>
      </c>
      <c r="H2168" s="14" t="s">
        <v>19758</v>
      </c>
      <c r="I2168" s="10" t="s">
        <v>10676</v>
      </c>
      <c r="J2168" s="10" t="s">
        <v>309</v>
      </c>
    </row>
    <row r="2169" spans="1:10" ht="15.6" x14ac:dyDescent="0.3">
      <c r="A2169" s="29" t="s">
        <v>2191</v>
      </c>
      <c r="B2169" s="8">
        <v>1666732</v>
      </c>
      <c r="C2169" s="14" t="s">
        <v>298</v>
      </c>
      <c r="D2169" s="15">
        <v>31264</v>
      </c>
      <c r="E2169" s="16">
        <f t="shared" ca="1" si="33"/>
        <v>39</v>
      </c>
      <c r="F2169" s="17">
        <v>44378</v>
      </c>
      <c r="G2169" s="14" t="s">
        <v>306</v>
      </c>
      <c r="H2169" s="14" t="s">
        <v>310</v>
      </c>
      <c r="I2169" s="14" t="s">
        <v>10657</v>
      </c>
      <c r="J2169" s="14" t="s">
        <v>309</v>
      </c>
    </row>
    <row r="2170" spans="1:10" ht="15.6" x14ac:dyDescent="0.3">
      <c r="A2170" s="29" t="s">
        <v>2192</v>
      </c>
      <c r="B2170" s="8">
        <v>312068</v>
      </c>
      <c r="C2170" s="10" t="s">
        <v>298</v>
      </c>
      <c r="D2170" s="11">
        <v>31284</v>
      </c>
      <c r="E2170" s="12">
        <f t="shared" ca="1" si="33"/>
        <v>39</v>
      </c>
      <c r="F2170" s="13">
        <v>44348</v>
      </c>
      <c r="G2170" s="10" t="s">
        <v>305</v>
      </c>
      <c r="H2170" s="10" t="s">
        <v>303</v>
      </c>
      <c r="I2170" s="10" t="s">
        <v>1024</v>
      </c>
      <c r="J2170" s="10" t="s">
        <v>309</v>
      </c>
    </row>
    <row r="2171" spans="1:10" ht="15.6" x14ac:dyDescent="0.3">
      <c r="A2171" s="29" t="s">
        <v>2193</v>
      </c>
      <c r="B2171" s="8">
        <v>652417</v>
      </c>
      <c r="C2171" s="14" t="s">
        <v>300</v>
      </c>
      <c r="D2171" s="15">
        <v>33424</v>
      </c>
      <c r="E2171" s="16">
        <f t="shared" ca="1" si="33"/>
        <v>33</v>
      </c>
      <c r="F2171" s="17">
        <v>44409</v>
      </c>
      <c r="G2171" s="14" t="s">
        <v>305</v>
      </c>
      <c r="H2171" s="14" t="s">
        <v>12656</v>
      </c>
      <c r="I2171" s="14" t="s">
        <v>10676</v>
      </c>
      <c r="J2171" s="14" t="s">
        <v>309</v>
      </c>
    </row>
    <row r="2172" spans="1:10" ht="15.6" x14ac:dyDescent="0.3">
      <c r="A2172" s="29" t="s">
        <v>2194</v>
      </c>
      <c r="B2172" s="8">
        <v>913084</v>
      </c>
      <c r="C2172" s="10" t="s">
        <v>300</v>
      </c>
      <c r="D2172" s="11">
        <v>18841</v>
      </c>
      <c r="E2172" s="12">
        <f t="shared" ca="1" si="33"/>
        <v>73</v>
      </c>
      <c r="F2172" s="13">
        <v>44531</v>
      </c>
      <c r="G2172" s="10" t="s">
        <v>10669</v>
      </c>
      <c r="H2172" s="10" t="s">
        <v>310</v>
      </c>
      <c r="I2172" s="10" t="s">
        <v>10657</v>
      </c>
      <c r="J2172" s="10" t="s">
        <v>7745</v>
      </c>
    </row>
    <row r="2173" spans="1:10" ht="15.6" x14ac:dyDescent="0.3">
      <c r="A2173" s="29" t="s">
        <v>2195</v>
      </c>
      <c r="B2173" s="8">
        <v>2833286</v>
      </c>
      <c r="C2173" s="14" t="s">
        <v>300</v>
      </c>
      <c r="D2173" s="15">
        <v>21884</v>
      </c>
      <c r="E2173" s="16">
        <f t="shared" ca="1" si="33"/>
        <v>65</v>
      </c>
      <c r="F2173" s="17">
        <v>44531</v>
      </c>
      <c r="G2173" s="14" t="s">
        <v>304</v>
      </c>
      <c r="H2173" s="14" t="s">
        <v>316</v>
      </c>
      <c r="I2173" s="14" t="s">
        <v>10673</v>
      </c>
      <c r="J2173" s="14" t="s">
        <v>309</v>
      </c>
    </row>
    <row r="2174" spans="1:10" ht="15.6" x14ac:dyDescent="0.3">
      <c r="A2174" s="29" t="s">
        <v>2196</v>
      </c>
      <c r="B2174" s="8">
        <v>1409286</v>
      </c>
      <c r="C2174" s="10" t="s">
        <v>298</v>
      </c>
      <c r="D2174" s="11">
        <v>28613</v>
      </c>
      <c r="E2174" s="12">
        <f t="shared" ca="1" si="33"/>
        <v>47</v>
      </c>
      <c r="F2174" s="13">
        <v>44228</v>
      </c>
      <c r="G2174" s="10" t="s">
        <v>10665</v>
      </c>
      <c r="H2174" s="10" t="s">
        <v>12656</v>
      </c>
      <c r="I2174" s="10" t="s">
        <v>10660</v>
      </c>
      <c r="J2174" s="10" t="s">
        <v>7746</v>
      </c>
    </row>
    <row r="2175" spans="1:10" ht="15.6" x14ac:dyDescent="0.3">
      <c r="A2175" s="29" t="s">
        <v>2197</v>
      </c>
      <c r="B2175" s="8">
        <v>888457</v>
      </c>
      <c r="C2175" s="14" t="s">
        <v>298</v>
      </c>
      <c r="D2175" s="15">
        <v>21680</v>
      </c>
      <c r="E2175" s="16">
        <f t="shared" ca="1" si="33"/>
        <v>66</v>
      </c>
      <c r="F2175" s="17">
        <v>44531</v>
      </c>
      <c r="G2175" s="14" t="s">
        <v>304</v>
      </c>
      <c r="H2175" s="14" t="s">
        <v>303</v>
      </c>
      <c r="I2175" s="14" t="s">
        <v>10676</v>
      </c>
      <c r="J2175" s="14" t="s">
        <v>309</v>
      </c>
    </row>
    <row r="2176" spans="1:10" ht="15.6" x14ac:dyDescent="0.3">
      <c r="A2176" s="29" t="s">
        <v>2198</v>
      </c>
      <c r="B2176" s="8">
        <v>241958</v>
      </c>
      <c r="C2176" s="10" t="s">
        <v>298</v>
      </c>
      <c r="D2176" s="11">
        <v>28613</v>
      </c>
      <c r="E2176" s="12">
        <f t="shared" ca="1" si="33"/>
        <v>47</v>
      </c>
      <c r="F2176" s="13">
        <v>44197</v>
      </c>
      <c r="G2176" s="10" t="s">
        <v>10665</v>
      </c>
      <c r="H2176" s="10" t="s">
        <v>308</v>
      </c>
      <c r="I2176" s="10" t="s">
        <v>10660</v>
      </c>
      <c r="J2176" s="10" t="s">
        <v>7746</v>
      </c>
    </row>
    <row r="2177" spans="1:10" ht="15.6" x14ac:dyDescent="0.3">
      <c r="A2177" s="29" t="s">
        <v>2199</v>
      </c>
      <c r="B2177" s="8">
        <v>1535118</v>
      </c>
      <c r="C2177" s="14" t="s">
        <v>298</v>
      </c>
      <c r="D2177" s="15">
        <v>35776</v>
      </c>
      <c r="E2177" s="16">
        <f t="shared" ca="1" si="33"/>
        <v>27</v>
      </c>
      <c r="F2177" s="17">
        <v>44440</v>
      </c>
      <c r="G2177" s="14" t="s">
        <v>10669</v>
      </c>
      <c r="H2177" s="14" t="s">
        <v>303</v>
      </c>
      <c r="I2177" s="14" t="s">
        <v>10662</v>
      </c>
      <c r="J2177" s="14" t="s">
        <v>309</v>
      </c>
    </row>
    <row r="2178" spans="1:10" ht="15.6" x14ac:dyDescent="0.3">
      <c r="A2178" s="29" t="s">
        <v>2200</v>
      </c>
      <c r="B2178" s="8">
        <v>979164</v>
      </c>
      <c r="C2178" s="10" t="s">
        <v>298</v>
      </c>
      <c r="D2178" s="11">
        <v>20761</v>
      </c>
      <c r="E2178" s="12">
        <f t="shared" ref="E2178:E2241" ca="1" si="34">DATEDIF(D2178, TODAY(), "Y")</f>
        <v>68</v>
      </c>
      <c r="F2178" s="13">
        <v>44531</v>
      </c>
      <c r="G2178" s="10" t="s">
        <v>10666</v>
      </c>
      <c r="H2178" s="10" t="s">
        <v>303</v>
      </c>
      <c r="I2178" s="10" t="s">
        <v>10676</v>
      </c>
      <c r="J2178" s="14" t="s">
        <v>309</v>
      </c>
    </row>
    <row r="2179" spans="1:10" ht="15.6" x14ac:dyDescent="0.3">
      <c r="A2179" s="29" t="s">
        <v>2201</v>
      </c>
      <c r="B2179" s="8">
        <v>979164</v>
      </c>
      <c r="C2179" s="14" t="s">
        <v>298</v>
      </c>
      <c r="D2179" s="15">
        <v>20761</v>
      </c>
      <c r="E2179" s="16">
        <f t="shared" ca="1" si="34"/>
        <v>68</v>
      </c>
      <c r="F2179" s="17">
        <v>44531</v>
      </c>
      <c r="G2179" s="14" t="s">
        <v>10666</v>
      </c>
      <c r="H2179" s="14" t="s">
        <v>303</v>
      </c>
      <c r="I2179" s="14" t="s">
        <v>311</v>
      </c>
      <c r="J2179" s="14" t="s">
        <v>309</v>
      </c>
    </row>
    <row r="2180" spans="1:10" ht="15.6" x14ac:dyDescent="0.3">
      <c r="A2180" s="29" t="s">
        <v>2202</v>
      </c>
      <c r="B2180" s="8">
        <v>1752112</v>
      </c>
      <c r="C2180" s="10" t="s">
        <v>298</v>
      </c>
      <c r="D2180" s="11">
        <v>26021</v>
      </c>
      <c r="E2180" s="12">
        <f t="shared" ca="1" si="34"/>
        <v>54</v>
      </c>
      <c r="F2180" s="13">
        <v>44501</v>
      </c>
      <c r="G2180" s="10" t="s">
        <v>304</v>
      </c>
      <c r="H2180" s="10" t="s">
        <v>303</v>
      </c>
      <c r="I2180" s="10" t="s">
        <v>318</v>
      </c>
      <c r="J2180" s="10" t="s">
        <v>309</v>
      </c>
    </row>
    <row r="2181" spans="1:10" ht="15.6" x14ac:dyDescent="0.3">
      <c r="A2181" s="29" t="s">
        <v>2203</v>
      </c>
      <c r="B2181" s="8">
        <v>1752112</v>
      </c>
      <c r="C2181" s="14" t="s">
        <v>298</v>
      </c>
      <c r="D2181" s="15">
        <v>26021</v>
      </c>
      <c r="E2181" s="16">
        <f t="shared" ca="1" si="34"/>
        <v>54</v>
      </c>
      <c r="F2181" s="17">
        <v>44501</v>
      </c>
      <c r="G2181" s="14" t="s">
        <v>304</v>
      </c>
      <c r="H2181" s="14" t="s">
        <v>303</v>
      </c>
      <c r="I2181" s="14" t="s">
        <v>10676</v>
      </c>
      <c r="J2181" s="14" t="s">
        <v>309</v>
      </c>
    </row>
    <row r="2182" spans="1:10" ht="15.6" x14ac:dyDescent="0.3">
      <c r="A2182" s="29" t="s">
        <v>2204</v>
      </c>
      <c r="B2182" s="8">
        <v>123304</v>
      </c>
      <c r="C2182" s="14" t="s">
        <v>298</v>
      </c>
      <c r="D2182" s="15">
        <v>28126</v>
      </c>
      <c r="E2182" s="16">
        <f t="shared" ca="1" si="34"/>
        <v>48</v>
      </c>
      <c r="F2182" s="13">
        <v>44378</v>
      </c>
      <c r="G2182" s="14" t="s">
        <v>10665</v>
      </c>
      <c r="H2182" s="14" t="s">
        <v>303</v>
      </c>
      <c r="I2182" s="14" t="s">
        <v>10663</v>
      </c>
      <c r="J2182" s="14" t="s">
        <v>299</v>
      </c>
    </row>
    <row r="2183" spans="1:10" ht="15.6" x14ac:dyDescent="0.3">
      <c r="A2183" s="29" t="s">
        <v>2205</v>
      </c>
      <c r="B2183" s="8">
        <v>1841221</v>
      </c>
      <c r="C2183" s="14" t="s">
        <v>300</v>
      </c>
      <c r="D2183" s="15">
        <v>29995</v>
      </c>
      <c r="E2183" s="16">
        <f t="shared" ca="1" si="34"/>
        <v>43</v>
      </c>
      <c r="F2183" s="17">
        <v>44470</v>
      </c>
      <c r="G2183" s="14" t="s">
        <v>304</v>
      </c>
      <c r="H2183" s="14" t="s">
        <v>303</v>
      </c>
      <c r="I2183" s="14" t="s">
        <v>10676</v>
      </c>
      <c r="J2183" s="14" t="s">
        <v>309</v>
      </c>
    </row>
    <row r="2184" spans="1:10" ht="15.6" x14ac:dyDescent="0.3">
      <c r="A2184" s="29" t="s">
        <v>2206</v>
      </c>
      <c r="B2184" s="8">
        <v>221357</v>
      </c>
      <c r="C2184" s="10" t="s">
        <v>298</v>
      </c>
      <c r="D2184" s="11">
        <v>29333</v>
      </c>
      <c r="E2184" s="12">
        <f t="shared" ca="1" si="34"/>
        <v>45</v>
      </c>
      <c r="F2184" s="13">
        <v>44470</v>
      </c>
      <c r="G2184" s="10" t="s">
        <v>10666</v>
      </c>
      <c r="H2184" s="10" t="s">
        <v>303</v>
      </c>
      <c r="I2184" s="10" t="s">
        <v>10671</v>
      </c>
      <c r="J2184" s="10" t="s">
        <v>309</v>
      </c>
    </row>
    <row r="2185" spans="1:10" ht="15.6" x14ac:dyDescent="0.3">
      <c r="A2185" s="29" t="s">
        <v>2207</v>
      </c>
      <c r="B2185" s="8">
        <v>374896</v>
      </c>
      <c r="C2185" s="14" t="s">
        <v>300</v>
      </c>
      <c r="D2185" s="15">
        <v>44508</v>
      </c>
      <c r="E2185" s="16">
        <f t="shared" ca="1" si="34"/>
        <v>3</v>
      </c>
      <c r="F2185" s="17">
        <v>44501</v>
      </c>
      <c r="G2185" s="14" t="s">
        <v>10666</v>
      </c>
      <c r="H2185" s="14" t="s">
        <v>303</v>
      </c>
      <c r="I2185" s="14" t="s">
        <v>10662</v>
      </c>
      <c r="J2185" s="14" t="s">
        <v>309</v>
      </c>
    </row>
    <row r="2186" spans="1:10" ht="15.6" x14ac:dyDescent="0.3">
      <c r="A2186" s="29" t="s">
        <v>2208</v>
      </c>
      <c r="B2186" s="8">
        <v>2382132</v>
      </c>
      <c r="C2186" s="10" t="s">
        <v>300</v>
      </c>
      <c r="D2186" s="11">
        <v>23550</v>
      </c>
      <c r="E2186" s="12">
        <f t="shared" ca="1" si="34"/>
        <v>60</v>
      </c>
      <c r="F2186" s="13">
        <v>44470</v>
      </c>
      <c r="G2186" s="10" t="s">
        <v>10669</v>
      </c>
      <c r="H2186" s="10" t="s">
        <v>303</v>
      </c>
      <c r="I2186" s="10" t="s">
        <v>10664</v>
      </c>
      <c r="J2186" s="10" t="s">
        <v>10684</v>
      </c>
    </row>
    <row r="2187" spans="1:10" ht="15.6" x14ac:dyDescent="0.3">
      <c r="A2187" s="29" t="s">
        <v>2209</v>
      </c>
      <c r="B2187" s="8">
        <v>1575602</v>
      </c>
      <c r="C2187" s="14" t="s">
        <v>298</v>
      </c>
      <c r="D2187" s="15">
        <v>27818</v>
      </c>
      <c r="E2187" s="16">
        <f t="shared" ca="1" si="34"/>
        <v>49</v>
      </c>
      <c r="F2187" s="17">
        <v>44501</v>
      </c>
      <c r="G2187" s="14" t="s">
        <v>10666</v>
      </c>
      <c r="H2187" s="14" t="s">
        <v>303</v>
      </c>
      <c r="I2187" s="14" t="s">
        <v>1214</v>
      </c>
      <c r="J2187" s="14" t="s">
        <v>309</v>
      </c>
    </row>
    <row r="2188" spans="1:10" ht="15.6" x14ac:dyDescent="0.3">
      <c r="A2188" s="29" t="s">
        <v>2210</v>
      </c>
      <c r="B2188" s="8">
        <v>2382132</v>
      </c>
      <c r="C2188" s="10" t="s">
        <v>300</v>
      </c>
      <c r="D2188" s="11">
        <v>23550</v>
      </c>
      <c r="E2188" s="12">
        <f t="shared" ca="1" si="34"/>
        <v>60</v>
      </c>
      <c r="F2188" s="13">
        <v>44470</v>
      </c>
      <c r="G2188" s="10" t="s">
        <v>304</v>
      </c>
      <c r="H2188" s="10" t="s">
        <v>303</v>
      </c>
      <c r="I2188" s="14" t="s">
        <v>9398</v>
      </c>
      <c r="J2188" s="10" t="s">
        <v>324</v>
      </c>
    </row>
    <row r="2189" spans="1:10" ht="15.6" x14ac:dyDescent="0.3">
      <c r="A2189" s="29" t="s">
        <v>2211</v>
      </c>
      <c r="B2189" s="8">
        <v>2993666</v>
      </c>
      <c r="C2189" s="14" t="s">
        <v>298</v>
      </c>
      <c r="D2189" s="15">
        <v>32184</v>
      </c>
      <c r="E2189" s="16">
        <f t="shared" ca="1" si="34"/>
        <v>37</v>
      </c>
      <c r="F2189" s="17">
        <v>44378</v>
      </c>
      <c r="G2189" s="14" t="s">
        <v>304</v>
      </c>
      <c r="H2189" s="14" t="s">
        <v>303</v>
      </c>
      <c r="I2189" s="14" t="s">
        <v>322</v>
      </c>
      <c r="J2189" s="14" t="s">
        <v>309</v>
      </c>
    </row>
    <row r="2190" spans="1:10" ht="15.6" x14ac:dyDescent="0.3">
      <c r="A2190" s="29" t="s">
        <v>2212</v>
      </c>
      <c r="B2190" s="8">
        <v>2393188</v>
      </c>
      <c r="C2190" s="10" t="s">
        <v>298</v>
      </c>
      <c r="D2190" s="11">
        <v>22370</v>
      </c>
      <c r="E2190" s="12">
        <f t="shared" ca="1" si="34"/>
        <v>64</v>
      </c>
      <c r="F2190" s="13">
        <v>44378</v>
      </c>
      <c r="G2190" s="10" t="s">
        <v>304</v>
      </c>
      <c r="H2190" s="10" t="s">
        <v>316</v>
      </c>
      <c r="I2190" s="10" t="s">
        <v>10662</v>
      </c>
      <c r="J2190" s="10" t="s">
        <v>309</v>
      </c>
    </row>
    <row r="2191" spans="1:10" ht="15.6" x14ac:dyDescent="0.3">
      <c r="A2191" s="29" t="s">
        <v>2213</v>
      </c>
      <c r="B2191" s="8">
        <v>1758309</v>
      </c>
      <c r="C2191" s="14" t="s">
        <v>298</v>
      </c>
      <c r="D2191" s="15">
        <v>19881</v>
      </c>
      <c r="E2191" s="16">
        <f t="shared" ca="1" si="34"/>
        <v>70</v>
      </c>
      <c r="F2191" s="17">
        <v>44378</v>
      </c>
      <c r="G2191" s="14" t="s">
        <v>304</v>
      </c>
      <c r="H2191" s="14" t="s">
        <v>316</v>
      </c>
      <c r="I2191" s="14" t="s">
        <v>10676</v>
      </c>
      <c r="J2191" s="14" t="s">
        <v>309</v>
      </c>
    </row>
    <row r="2192" spans="1:10" ht="15.6" x14ac:dyDescent="0.3">
      <c r="A2192" s="29" t="s">
        <v>2214</v>
      </c>
      <c r="B2192" s="8">
        <v>1110700</v>
      </c>
      <c r="C2192" s="10" t="s">
        <v>298</v>
      </c>
      <c r="D2192" s="11">
        <v>14977</v>
      </c>
      <c r="E2192" s="12">
        <f t="shared" ca="1" si="34"/>
        <v>84</v>
      </c>
      <c r="F2192" s="13">
        <v>44378</v>
      </c>
      <c r="G2192" s="10" t="s">
        <v>304</v>
      </c>
      <c r="H2192" s="10" t="s">
        <v>303</v>
      </c>
      <c r="I2192" s="10" t="s">
        <v>320</v>
      </c>
      <c r="J2192" s="10" t="s">
        <v>309</v>
      </c>
    </row>
    <row r="2193" spans="1:10" ht="15.6" x14ac:dyDescent="0.3">
      <c r="A2193" s="29" t="s">
        <v>2215</v>
      </c>
      <c r="B2193" s="8">
        <v>942925</v>
      </c>
      <c r="C2193" s="14" t="s">
        <v>298</v>
      </c>
      <c r="D2193" s="15">
        <v>19913</v>
      </c>
      <c r="E2193" s="16">
        <f t="shared" ca="1" si="34"/>
        <v>70</v>
      </c>
      <c r="F2193" s="17">
        <v>44317</v>
      </c>
      <c r="G2193" s="14" t="s">
        <v>304</v>
      </c>
      <c r="H2193" s="14" t="s">
        <v>310</v>
      </c>
      <c r="I2193" s="14" t="s">
        <v>10671</v>
      </c>
      <c r="J2193" s="14" t="s">
        <v>10685</v>
      </c>
    </row>
    <row r="2194" spans="1:10" ht="15.6" x14ac:dyDescent="0.3">
      <c r="A2194" s="29" t="s">
        <v>2216</v>
      </c>
      <c r="B2194" s="8">
        <v>942925</v>
      </c>
      <c r="C2194" s="10" t="s">
        <v>298</v>
      </c>
      <c r="D2194" s="11">
        <v>19913</v>
      </c>
      <c r="E2194" s="12">
        <f t="shared" ca="1" si="34"/>
        <v>70</v>
      </c>
      <c r="F2194" s="13">
        <v>44317</v>
      </c>
      <c r="G2194" s="10" t="s">
        <v>304</v>
      </c>
      <c r="H2194" s="10" t="s">
        <v>303</v>
      </c>
      <c r="I2194" s="10" t="s">
        <v>10657</v>
      </c>
      <c r="J2194" s="10" t="s">
        <v>7745</v>
      </c>
    </row>
    <row r="2195" spans="1:10" ht="15.6" x14ac:dyDescent="0.3">
      <c r="A2195" s="29" t="s">
        <v>2217</v>
      </c>
      <c r="B2195" s="8">
        <v>1612930</v>
      </c>
      <c r="C2195" s="14" t="s">
        <v>300</v>
      </c>
      <c r="D2195" s="15">
        <v>33350</v>
      </c>
      <c r="E2195" s="16">
        <f t="shared" ca="1" si="34"/>
        <v>34</v>
      </c>
      <c r="F2195" s="17">
        <v>44470</v>
      </c>
      <c r="G2195" s="14" t="s">
        <v>314</v>
      </c>
      <c r="H2195" s="14" t="s">
        <v>12663</v>
      </c>
      <c r="I2195" s="14" t="s">
        <v>10662</v>
      </c>
      <c r="J2195" s="14" t="s">
        <v>309</v>
      </c>
    </row>
    <row r="2196" spans="1:10" ht="15.6" x14ac:dyDescent="0.3">
      <c r="A2196" s="29" t="s">
        <v>2218</v>
      </c>
      <c r="B2196" s="8">
        <v>299896</v>
      </c>
      <c r="C2196" s="10" t="s">
        <v>300</v>
      </c>
      <c r="D2196" s="11">
        <v>36892</v>
      </c>
      <c r="E2196" s="12">
        <f t="shared" ca="1" si="34"/>
        <v>24</v>
      </c>
      <c r="F2196" s="13">
        <v>44470</v>
      </c>
      <c r="G2196" s="10" t="s">
        <v>314</v>
      </c>
      <c r="H2196" s="10" t="s">
        <v>12663</v>
      </c>
      <c r="I2196" s="10" t="s">
        <v>10657</v>
      </c>
      <c r="J2196" s="10" t="s">
        <v>7745</v>
      </c>
    </row>
    <row r="2197" spans="1:10" ht="15.6" x14ac:dyDescent="0.3">
      <c r="A2197" s="29" t="s">
        <v>2219</v>
      </c>
      <c r="B2197" s="8">
        <v>467454</v>
      </c>
      <c r="C2197" s="14" t="s">
        <v>300</v>
      </c>
      <c r="D2197" s="15">
        <v>44488</v>
      </c>
      <c r="E2197" s="16">
        <f t="shared" ca="1" si="34"/>
        <v>3</v>
      </c>
      <c r="F2197" s="17">
        <v>44470</v>
      </c>
      <c r="G2197" s="14" t="s">
        <v>314</v>
      </c>
      <c r="H2197" s="14" t="s">
        <v>310</v>
      </c>
      <c r="I2197" s="14" t="s">
        <v>10657</v>
      </c>
      <c r="J2197" s="14" t="s">
        <v>309</v>
      </c>
    </row>
    <row r="2198" spans="1:10" ht="15.6" x14ac:dyDescent="0.3">
      <c r="A2198" s="29" t="s">
        <v>2220</v>
      </c>
      <c r="B2198" s="8">
        <v>1842491</v>
      </c>
      <c r="C2198" s="10" t="s">
        <v>300</v>
      </c>
      <c r="D2198" s="11">
        <v>37546</v>
      </c>
      <c r="E2198" s="12">
        <f t="shared" ca="1" si="34"/>
        <v>22</v>
      </c>
      <c r="F2198" s="13">
        <v>44378</v>
      </c>
      <c r="G2198" s="10" t="s">
        <v>314</v>
      </c>
      <c r="H2198" s="10" t="s">
        <v>310</v>
      </c>
      <c r="I2198" s="10" t="s">
        <v>10657</v>
      </c>
      <c r="J2198" s="10" t="s">
        <v>7745</v>
      </c>
    </row>
    <row r="2199" spans="1:10" ht="15.6" x14ac:dyDescent="0.3">
      <c r="A2199" s="29" t="s">
        <v>2221</v>
      </c>
      <c r="B2199" s="8">
        <v>961537</v>
      </c>
      <c r="C2199" s="14" t="s">
        <v>300</v>
      </c>
      <c r="D2199" s="15">
        <v>30067</v>
      </c>
      <c r="E2199" s="16">
        <f t="shared" ca="1" si="34"/>
        <v>43</v>
      </c>
      <c r="F2199" s="17">
        <v>44348</v>
      </c>
      <c r="G2199" s="14" t="s">
        <v>314</v>
      </c>
      <c r="H2199" s="14" t="s">
        <v>310</v>
      </c>
      <c r="I2199" s="14" t="s">
        <v>10662</v>
      </c>
      <c r="J2199" s="14" t="s">
        <v>309</v>
      </c>
    </row>
    <row r="2200" spans="1:10" ht="15.6" x14ac:dyDescent="0.3">
      <c r="A2200" s="29" t="s">
        <v>2222</v>
      </c>
      <c r="B2200" s="8">
        <v>537983</v>
      </c>
      <c r="C2200" s="10" t="s">
        <v>300</v>
      </c>
      <c r="D2200" s="11">
        <v>34546</v>
      </c>
      <c r="E2200" s="12">
        <f t="shared" ca="1" si="34"/>
        <v>30</v>
      </c>
      <c r="F2200" s="13">
        <v>44378</v>
      </c>
      <c r="G2200" s="10" t="s">
        <v>314</v>
      </c>
      <c r="H2200" s="10" t="s">
        <v>12663</v>
      </c>
      <c r="I2200" s="10" t="s">
        <v>10679</v>
      </c>
      <c r="J2200" s="10" t="s">
        <v>309</v>
      </c>
    </row>
    <row r="2201" spans="1:10" ht="15.6" x14ac:dyDescent="0.3">
      <c r="A2201" s="29" t="s">
        <v>2223</v>
      </c>
      <c r="B2201" s="8">
        <v>537983</v>
      </c>
      <c r="C2201" s="14" t="s">
        <v>300</v>
      </c>
      <c r="D2201" s="15">
        <v>34546</v>
      </c>
      <c r="E2201" s="16">
        <f t="shared" ca="1" si="34"/>
        <v>30</v>
      </c>
      <c r="F2201" s="17">
        <v>44378</v>
      </c>
      <c r="G2201" s="14" t="s">
        <v>314</v>
      </c>
      <c r="H2201" s="14" t="s">
        <v>12663</v>
      </c>
      <c r="I2201" s="14" t="s">
        <v>311</v>
      </c>
      <c r="J2201" s="14" t="s">
        <v>309</v>
      </c>
    </row>
    <row r="2202" spans="1:10" ht="15.6" x14ac:dyDescent="0.3">
      <c r="A2202" s="29" t="s">
        <v>2224</v>
      </c>
      <c r="B2202" s="8">
        <v>1016643</v>
      </c>
      <c r="C2202" s="10" t="s">
        <v>300</v>
      </c>
      <c r="D2202" s="11">
        <v>34209</v>
      </c>
      <c r="E2202" s="12">
        <f t="shared" ca="1" si="34"/>
        <v>31</v>
      </c>
      <c r="F2202" s="13">
        <v>44378</v>
      </c>
      <c r="G2202" s="10" t="s">
        <v>314</v>
      </c>
      <c r="H2202" s="10" t="s">
        <v>12663</v>
      </c>
      <c r="I2202" s="10" t="s">
        <v>10657</v>
      </c>
      <c r="J2202" s="10" t="s">
        <v>309</v>
      </c>
    </row>
    <row r="2203" spans="1:10" ht="15.6" x14ac:dyDescent="0.3">
      <c r="A2203" s="29" t="s">
        <v>2225</v>
      </c>
      <c r="B2203" s="8">
        <v>2222653</v>
      </c>
      <c r="C2203" s="14" t="s">
        <v>300</v>
      </c>
      <c r="D2203" s="15">
        <v>35328</v>
      </c>
      <c r="E2203" s="16">
        <f t="shared" ca="1" si="34"/>
        <v>28</v>
      </c>
      <c r="F2203" s="17">
        <v>44348</v>
      </c>
      <c r="G2203" s="14" t="s">
        <v>314</v>
      </c>
      <c r="H2203" s="14" t="s">
        <v>12663</v>
      </c>
      <c r="I2203" s="14" t="s">
        <v>10662</v>
      </c>
      <c r="J2203" s="14" t="s">
        <v>309</v>
      </c>
    </row>
    <row r="2204" spans="1:10" ht="15.6" x14ac:dyDescent="0.3">
      <c r="A2204" s="29" t="s">
        <v>2226</v>
      </c>
      <c r="B2204" s="8">
        <v>2222653</v>
      </c>
      <c r="C2204" s="10" t="s">
        <v>300</v>
      </c>
      <c r="D2204" s="11">
        <v>35328</v>
      </c>
      <c r="E2204" s="12">
        <f t="shared" ca="1" si="34"/>
        <v>28</v>
      </c>
      <c r="F2204" s="13">
        <v>44348</v>
      </c>
      <c r="G2204" s="10" t="s">
        <v>314</v>
      </c>
      <c r="H2204" s="10" t="s">
        <v>310</v>
      </c>
      <c r="I2204" s="10" t="s">
        <v>10662</v>
      </c>
      <c r="J2204" s="10" t="s">
        <v>309</v>
      </c>
    </row>
    <row r="2205" spans="1:10" ht="15.6" x14ac:dyDescent="0.3">
      <c r="A2205" s="29" t="s">
        <v>2227</v>
      </c>
      <c r="B2205" s="8">
        <v>1937103</v>
      </c>
      <c r="C2205" s="14" t="s">
        <v>300</v>
      </c>
      <c r="D2205" s="15">
        <v>35042</v>
      </c>
      <c r="E2205" s="16">
        <f t="shared" ca="1" si="34"/>
        <v>29</v>
      </c>
      <c r="F2205" s="17">
        <v>44348</v>
      </c>
      <c r="G2205" s="14" t="s">
        <v>314</v>
      </c>
      <c r="H2205" s="14" t="s">
        <v>12663</v>
      </c>
      <c r="I2205" s="14" t="s">
        <v>10662</v>
      </c>
      <c r="J2205" s="14" t="s">
        <v>309</v>
      </c>
    </row>
    <row r="2206" spans="1:10" ht="15.6" x14ac:dyDescent="0.3">
      <c r="A2206" s="29" t="s">
        <v>2228</v>
      </c>
      <c r="B2206" s="8">
        <v>2578803</v>
      </c>
      <c r="C2206" s="10" t="s">
        <v>300</v>
      </c>
      <c r="D2206" s="11">
        <v>30067</v>
      </c>
      <c r="E2206" s="12">
        <f t="shared" ca="1" si="34"/>
        <v>43</v>
      </c>
      <c r="F2206" s="13">
        <v>44378</v>
      </c>
      <c r="G2206" s="10" t="s">
        <v>314</v>
      </c>
      <c r="H2206" s="10" t="s">
        <v>12663</v>
      </c>
      <c r="I2206" s="10" t="s">
        <v>10662</v>
      </c>
      <c r="J2206" s="10" t="s">
        <v>309</v>
      </c>
    </row>
    <row r="2207" spans="1:10" ht="15.6" x14ac:dyDescent="0.3">
      <c r="A2207" s="29" t="s">
        <v>2229</v>
      </c>
      <c r="B2207" s="8">
        <v>1056443</v>
      </c>
      <c r="C2207" s="14" t="s">
        <v>300</v>
      </c>
      <c r="D2207" s="15">
        <v>32642</v>
      </c>
      <c r="E2207" s="16">
        <f t="shared" ca="1" si="34"/>
        <v>36</v>
      </c>
      <c r="F2207" s="17">
        <v>44317</v>
      </c>
      <c r="G2207" s="14" t="s">
        <v>314</v>
      </c>
      <c r="H2207" s="14" t="s">
        <v>303</v>
      </c>
      <c r="I2207" s="14" t="s">
        <v>10660</v>
      </c>
      <c r="J2207" s="14" t="s">
        <v>309</v>
      </c>
    </row>
    <row r="2208" spans="1:10" ht="15.6" x14ac:dyDescent="0.3">
      <c r="A2208" s="29" t="s">
        <v>2230</v>
      </c>
      <c r="B2208" s="8">
        <v>2642886</v>
      </c>
      <c r="C2208" s="14" t="s">
        <v>300</v>
      </c>
      <c r="D2208" s="15">
        <v>29243</v>
      </c>
      <c r="E2208" s="16">
        <f t="shared" ca="1" si="34"/>
        <v>45</v>
      </c>
      <c r="F2208" s="17">
        <v>44409</v>
      </c>
      <c r="G2208" s="14" t="s">
        <v>10666</v>
      </c>
      <c r="H2208" s="14" t="s">
        <v>303</v>
      </c>
      <c r="I2208" s="14" t="s">
        <v>10660</v>
      </c>
      <c r="J2208" s="14" t="s">
        <v>7746</v>
      </c>
    </row>
    <row r="2209" spans="1:10" ht="15.6" x14ac:dyDescent="0.3">
      <c r="A2209" s="29" t="s">
        <v>2231</v>
      </c>
      <c r="B2209" s="8">
        <v>781574</v>
      </c>
      <c r="C2209" s="14" t="s">
        <v>300</v>
      </c>
      <c r="D2209" s="15">
        <v>30417</v>
      </c>
      <c r="E2209" s="16">
        <f t="shared" ca="1" si="34"/>
        <v>42</v>
      </c>
      <c r="F2209" s="17">
        <v>44228</v>
      </c>
      <c r="G2209" s="14" t="s">
        <v>10666</v>
      </c>
      <c r="H2209" s="14" t="s">
        <v>310</v>
      </c>
      <c r="I2209" s="14" t="s">
        <v>10657</v>
      </c>
      <c r="J2209" s="14" t="s">
        <v>7745</v>
      </c>
    </row>
    <row r="2210" spans="1:10" ht="15.6" x14ac:dyDescent="0.3">
      <c r="A2210" s="29" t="s">
        <v>2232</v>
      </c>
      <c r="B2210" s="8">
        <v>1174491</v>
      </c>
      <c r="C2210" s="10" t="s">
        <v>300</v>
      </c>
      <c r="D2210" s="11">
        <v>21956</v>
      </c>
      <c r="E2210" s="12">
        <f t="shared" ca="1" si="34"/>
        <v>65</v>
      </c>
      <c r="F2210" s="13">
        <v>44287</v>
      </c>
      <c r="G2210" s="10" t="s">
        <v>314</v>
      </c>
      <c r="H2210" s="10" t="s">
        <v>12663</v>
      </c>
      <c r="I2210" s="10" t="s">
        <v>10657</v>
      </c>
      <c r="J2210" s="10" t="s">
        <v>309</v>
      </c>
    </row>
    <row r="2211" spans="1:10" ht="15.6" x14ac:dyDescent="0.3">
      <c r="A2211" s="29" t="s">
        <v>2233</v>
      </c>
      <c r="B2211" s="8">
        <v>1174491</v>
      </c>
      <c r="C2211" s="14" t="s">
        <v>300</v>
      </c>
      <c r="D2211" s="15">
        <v>21956</v>
      </c>
      <c r="E2211" s="16">
        <f t="shared" ca="1" si="34"/>
        <v>65</v>
      </c>
      <c r="F2211" s="17">
        <v>44287</v>
      </c>
      <c r="G2211" s="14" t="s">
        <v>314</v>
      </c>
      <c r="H2211" s="14" t="s">
        <v>12663</v>
      </c>
      <c r="I2211" s="14" t="s">
        <v>10671</v>
      </c>
      <c r="J2211" s="14" t="s">
        <v>309</v>
      </c>
    </row>
    <row r="2212" spans="1:10" ht="15.6" x14ac:dyDescent="0.3">
      <c r="A2212" s="29" t="s">
        <v>2234</v>
      </c>
      <c r="B2212" s="8">
        <v>1002337</v>
      </c>
      <c r="C2212" s="10" t="s">
        <v>300</v>
      </c>
      <c r="D2212" s="11">
        <v>35999</v>
      </c>
      <c r="E2212" s="12">
        <f t="shared" ca="1" si="34"/>
        <v>26</v>
      </c>
      <c r="F2212" s="13">
        <v>44317</v>
      </c>
      <c r="G2212" s="10" t="s">
        <v>314</v>
      </c>
      <c r="H2212" s="10" t="s">
        <v>310</v>
      </c>
      <c r="I2212" s="10" t="s">
        <v>10668</v>
      </c>
      <c r="J2212" s="10" t="s">
        <v>309</v>
      </c>
    </row>
    <row r="2213" spans="1:10" ht="15.6" x14ac:dyDescent="0.3">
      <c r="A2213" s="29" t="s">
        <v>2235</v>
      </c>
      <c r="B2213" s="8">
        <v>2335416</v>
      </c>
      <c r="C2213" s="14" t="s">
        <v>300</v>
      </c>
      <c r="D2213" s="15">
        <v>12055</v>
      </c>
      <c r="E2213" s="16">
        <f t="shared" ca="1" si="34"/>
        <v>92</v>
      </c>
      <c r="F2213" s="17">
        <v>44197</v>
      </c>
      <c r="G2213" s="14" t="s">
        <v>10666</v>
      </c>
      <c r="H2213" s="14" t="s">
        <v>310</v>
      </c>
      <c r="I2213" s="14" t="s">
        <v>10670</v>
      </c>
      <c r="J2213" s="14" t="s">
        <v>309</v>
      </c>
    </row>
    <row r="2214" spans="1:10" ht="15.6" x14ac:dyDescent="0.3">
      <c r="A2214" s="29" t="s">
        <v>2236</v>
      </c>
      <c r="B2214" s="8">
        <v>2618909</v>
      </c>
      <c r="C2214" s="10" t="s">
        <v>300</v>
      </c>
      <c r="D2214" s="11">
        <v>36177</v>
      </c>
      <c r="E2214" s="12">
        <f t="shared" ca="1" si="34"/>
        <v>26</v>
      </c>
      <c r="F2214" s="13">
        <v>44197</v>
      </c>
      <c r="G2214" s="10" t="s">
        <v>314</v>
      </c>
      <c r="H2214" s="10" t="s">
        <v>12663</v>
      </c>
      <c r="I2214" s="10" t="s">
        <v>10662</v>
      </c>
      <c r="J2214" s="10" t="s">
        <v>309</v>
      </c>
    </row>
    <row r="2215" spans="1:10" ht="15.6" x14ac:dyDescent="0.3">
      <c r="A2215" s="29" t="s">
        <v>2237</v>
      </c>
      <c r="B2215" s="8">
        <v>1115105</v>
      </c>
      <c r="C2215" s="14" t="s">
        <v>300</v>
      </c>
      <c r="D2215" s="15">
        <v>35664</v>
      </c>
      <c r="E2215" s="16">
        <f t="shared" ca="1" si="34"/>
        <v>27</v>
      </c>
      <c r="F2215" s="17">
        <v>44228</v>
      </c>
      <c r="G2215" s="14" t="s">
        <v>2023</v>
      </c>
      <c r="H2215" s="14" t="s">
        <v>12663</v>
      </c>
      <c r="I2215" s="14" t="s">
        <v>311</v>
      </c>
      <c r="J2215" s="14" t="s">
        <v>309</v>
      </c>
    </row>
    <row r="2216" spans="1:10" ht="15.6" x14ac:dyDescent="0.3">
      <c r="A2216" s="29" t="s">
        <v>2238</v>
      </c>
      <c r="B2216" s="8">
        <v>549677</v>
      </c>
      <c r="C2216" s="10" t="s">
        <v>300</v>
      </c>
      <c r="D2216" s="11">
        <v>33768</v>
      </c>
      <c r="E2216" s="12">
        <f t="shared" ca="1" si="34"/>
        <v>32</v>
      </c>
      <c r="F2216" s="13">
        <v>44197</v>
      </c>
      <c r="G2216" s="10" t="s">
        <v>314</v>
      </c>
      <c r="H2216" s="10" t="s">
        <v>12663</v>
      </c>
      <c r="I2216" s="10" t="s">
        <v>10676</v>
      </c>
      <c r="J2216" s="10" t="s">
        <v>309</v>
      </c>
    </row>
    <row r="2217" spans="1:10" ht="15.6" x14ac:dyDescent="0.3">
      <c r="A2217" s="29" t="s">
        <v>2239</v>
      </c>
      <c r="B2217" s="8">
        <v>549677</v>
      </c>
      <c r="C2217" s="14" t="s">
        <v>300</v>
      </c>
      <c r="D2217" s="15">
        <v>33768</v>
      </c>
      <c r="E2217" s="16">
        <f t="shared" ca="1" si="34"/>
        <v>32</v>
      </c>
      <c r="F2217" s="13">
        <v>44197</v>
      </c>
      <c r="G2217" s="14" t="s">
        <v>314</v>
      </c>
      <c r="H2217" s="14" t="s">
        <v>12663</v>
      </c>
      <c r="I2217" s="14" t="s">
        <v>311</v>
      </c>
      <c r="J2217" s="14" t="s">
        <v>309</v>
      </c>
    </row>
    <row r="2218" spans="1:10" ht="15.6" x14ac:dyDescent="0.3">
      <c r="A2218" s="29" t="s">
        <v>2240</v>
      </c>
      <c r="B2218" s="8">
        <v>954783</v>
      </c>
      <c r="C2218" s="10" t="s">
        <v>300</v>
      </c>
      <c r="D2218" s="11">
        <v>34954</v>
      </c>
      <c r="E2218" s="12">
        <f t="shared" ca="1" si="34"/>
        <v>29</v>
      </c>
      <c r="F2218" s="13">
        <v>44197</v>
      </c>
      <c r="G2218" s="10" t="s">
        <v>314</v>
      </c>
      <c r="H2218" s="10" t="s">
        <v>303</v>
      </c>
      <c r="I2218" s="10" t="s">
        <v>10662</v>
      </c>
      <c r="J2218" s="10" t="s">
        <v>309</v>
      </c>
    </row>
    <row r="2219" spans="1:10" ht="15.6" x14ac:dyDescent="0.3">
      <c r="A2219" s="29" t="s">
        <v>2241</v>
      </c>
      <c r="B2219" s="8">
        <v>1686158</v>
      </c>
      <c r="C2219" s="14" t="s">
        <v>300</v>
      </c>
      <c r="D2219" s="15">
        <v>34012</v>
      </c>
      <c r="E2219" s="16">
        <f t="shared" ca="1" si="34"/>
        <v>32</v>
      </c>
      <c r="F2219" s="17">
        <v>44197</v>
      </c>
      <c r="G2219" s="14" t="s">
        <v>314</v>
      </c>
      <c r="H2219" s="14" t="s">
        <v>310</v>
      </c>
      <c r="I2219" s="14" t="s">
        <v>10670</v>
      </c>
      <c r="J2219" s="14" t="s">
        <v>309</v>
      </c>
    </row>
    <row r="2220" spans="1:10" ht="15.6" x14ac:dyDescent="0.3">
      <c r="A2220" s="29" t="s">
        <v>2242</v>
      </c>
      <c r="B2220" s="8">
        <v>1744454</v>
      </c>
      <c r="C2220" s="10" t="s">
        <v>300</v>
      </c>
      <c r="D2220" s="11">
        <v>35035</v>
      </c>
      <c r="E2220" s="12">
        <f t="shared" ca="1" si="34"/>
        <v>29</v>
      </c>
      <c r="F2220" s="13">
        <v>44197</v>
      </c>
      <c r="G2220" s="10" t="s">
        <v>314</v>
      </c>
      <c r="H2220" s="10" t="s">
        <v>12663</v>
      </c>
      <c r="I2220" s="10" t="s">
        <v>10657</v>
      </c>
      <c r="J2220" s="10" t="s">
        <v>309</v>
      </c>
    </row>
    <row r="2221" spans="1:10" ht="15.6" x14ac:dyDescent="0.3">
      <c r="A2221" s="29" t="s">
        <v>2243</v>
      </c>
      <c r="B2221" s="8">
        <v>927668</v>
      </c>
      <c r="C2221" s="14" t="s">
        <v>300</v>
      </c>
      <c r="D2221" s="15">
        <v>14246</v>
      </c>
      <c r="E2221" s="16">
        <f t="shared" ca="1" si="34"/>
        <v>86</v>
      </c>
      <c r="F2221" s="17">
        <v>44501</v>
      </c>
      <c r="G2221" s="14" t="s">
        <v>10669</v>
      </c>
      <c r="H2221" s="14" t="s">
        <v>303</v>
      </c>
      <c r="I2221" s="14" t="s">
        <v>10664</v>
      </c>
      <c r="J2221" s="14" t="s">
        <v>10684</v>
      </c>
    </row>
    <row r="2222" spans="1:10" ht="15.6" x14ac:dyDescent="0.3">
      <c r="A2222" s="29" t="s">
        <v>2244</v>
      </c>
      <c r="B2222" s="8">
        <v>1973431</v>
      </c>
      <c r="C2222" s="10" t="s">
        <v>298</v>
      </c>
      <c r="D2222" s="11">
        <v>37303</v>
      </c>
      <c r="E2222" s="12">
        <f t="shared" ca="1" si="34"/>
        <v>23</v>
      </c>
      <c r="F2222" s="13">
        <v>44501</v>
      </c>
      <c r="G2222" s="10" t="s">
        <v>10666</v>
      </c>
      <c r="H2222" s="10" t="s">
        <v>303</v>
      </c>
      <c r="I2222" s="10" t="s">
        <v>9398</v>
      </c>
      <c r="J2222" s="10" t="s">
        <v>309</v>
      </c>
    </row>
    <row r="2223" spans="1:10" ht="15.6" x14ac:dyDescent="0.3">
      <c r="A2223" s="29" t="s">
        <v>2245</v>
      </c>
      <c r="B2223" s="8">
        <v>1973431</v>
      </c>
      <c r="C2223" s="14" t="s">
        <v>298</v>
      </c>
      <c r="D2223" s="15">
        <v>37303</v>
      </c>
      <c r="E2223" s="16">
        <f t="shared" ca="1" si="34"/>
        <v>23</v>
      </c>
      <c r="F2223" s="17">
        <v>44501</v>
      </c>
      <c r="G2223" s="14" t="s">
        <v>10666</v>
      </c>
      <c r="H2223" s="14" t="s">
        <v>303</v>
      </c>
      <c r="I2223" s="14" t="s">
        <v>10676</v>
      </c>
      <c r="J2223" s="14" t="s">
        <v>309</v>
      </c>
    </row>
    <row r="2224" spans="1:10" ht="15.6" x14ac:dyDescent="0.3">
      <c r="A2224" s="29" t="s">
        <v>2246</v>
      </c>
      <c r="B2224" s="8">
        <v>972838</v>
      </c>
      <c r="C2224" s="10" t="s">
        <v>298</v>
      </c>
      <c r="D2224" s="11">
        <v>24441</v>
      </c>
      <c r="E2224" s="12">
        <f t="shared" ca="1" si="34"/>
        <v>58</v>
      </c>
      <c r="F2224" s="13">
        <v>44197</v>
      </c>
      <c r="G2224" s="10" t="s">
        <v>10669</v>
      </c>
      <c r="H2224" s="10" t="s">
        <v>303</v>
      </c>
      <c r="I2224" s="10" t="s">
        <v>10671</v>
      </c>
      <c r="J2224" s="10" t="s">
        <v>10685</v>
      </c>
    </row>
    <row r="2225" spans="1:10" ht="15.6" x14ac:dyDescent="0.3">
      <c r="A2225" s="29" t="s">
        <v>2247</v>
      </c>
      <c r="B2225" s="8">
        <v>1359348</v>
      </c>
      <c r="C2225" s="10" t="s">
        <v>300</v>
      </c>
      <c r="D2225" s="11">
        <v>29251</v>
      </c>
      <c r="E2225" s="12">
        <f t="shared" ca="1" si="34"/>
        <v>45</v>
      </c>
      <c r="F2225" s="13">
        <v>44197</v>
      </c>
      <c r="G2225" s="10" t="s">
        <v>10682</v>
      </c>
      <c r="H2225" s="10" t="s">
        <v>303</v>
      </c>
      <c r="I2225" s="10" t="s">
        <v>10660</v>
      </c>
      <c r="J2225" s="10" t="s">
        <v>7746</v>
      </c>
    </row>
    <row r="2226" spans="1:10" ht="15.6" x14ac:dyDescent="0.3">
      <c r="A2226" s="29" t="s">
        <v>2248</v>
      </c>
      <c r="B2226" s="8">
        <v>1166767</v>
      </c>
      <c r="C2226" s="10" t="s">
        <v>300</v>
      </c>
      <c r="D2226" s="11">
        <v>28176</v>
      </c>
      <c r="E2226" s="12">
        <f t="shared" ca="1" si="34"/>
        <v>48</v>
      </c>
      <c r="F2226" s="13">
        <v>44317</v>
      </c>
      <c r="G2226" s="10" t="s">
        <v>305</v>
      </c>
      <c r="H2226" s="10" t="s">
        <v>303</v>
      </c>
      <c r="I2226" s="10" t="s">
        <v>10662</v>
      </c>
      <c r="J2226" s="10" t="s">
        <v>299</v>
      </c>
    </row>
    <row r="2227" spans="1:10" ht="15.6" x14ac:dyDescent="0.3">
      <c r="A2227" s="29" t="s">
        <v>2249</v>
      </c>
      <c r="B2227" s="8">
        <v>2470580</v>
      </c>
      <c r="C2227" s="14" t="s">
        <v>298</v>
      </c>
      <c r="D2227" s="15">
        <v>25972</v>
      </c>
      <c r="E2227" s="16">
        <f t="shared" ca="1" si="34"/>
        <v>54</v>
      </c>
      <c r="F2227" s="17">
        <v>44470</v>
      </c>
      <c r="G2227" s="14" t="s">
        <v>10666</v>
      </c>
      <c r="H2227" s="14" t="s">
        <v>303</v>
      </c>
      <c r="I2227" s="14" t="s">
        <v>10660</v>
      </c>
      <c r="J2227" s="14" t="s">
        <v>309</v>
      </c>
    </row>
    <row r="2228" spans="1:10" ht="15.6" x14ac:dyDescent="0.3">
      <c r="A2228" s="29" t="s">
        <v>2250</v>
      </c>
      <c r="B2228" s="8">
        <v>529278</v>
      </c>
      <c r="C2228" s="10" t="s">
        <v>300</v>
      </c>
      <c r="D2228" s="11">
        <v>28958</v>
      </c>
      <c r="E2228" s="12">
        <f t="shared" ca="1" si="34"/>
        <v>46</v>
      </c>
      <c r="F2228" s="13">
        <v>44440</v>
      </c>
      <c r="G2228" s="10" t="s">
        <v>10669</v>
      </c>
      <c r="H2228" s="10" t="s">
        <v>303</v>
      </c>
      <c r="I2228" s="10" t="s">
        <v>10674</v>
      </c>
      <c r="J2228" s="10" t="s">
        <v>309</v>
      </c>
    </row>
    <row r="2229" spans="1:10" ht="15.6" x14ac:dyDescent="0.3">
      <c r="A2229" s="29" t="s">
        <v>2251</v>
      </c>
      <c r="B2229" s="8">
        <v>2265346</v>
      </c>
      <c r="C2229" s="14" t="s">
        <v>300</v>
      </c>
      <c r="D2229" s="15">
        <v>18232</v>
      </c>
      <c r="E2229" s="16">
        <f t="shared" ca="1" si="34"/>
        <v>75</v>
      </c>
      <c r="F2229" s="17">
        <v>44501</v>
      </c>
      <c r="G2229" s="14" t="s">
        <v>304</v>
      </c>
      <c r="H2229" s="14" t="s">
        <v>303</v>
      </c>
      <c r="I2229" s="10" t="s">
        <v>12671</v>
      </c>
      <c r="J2229" s="10" t="s">
        <v>324</v>
      </c>
    </row>
    <row r="2230" spans="1:10" ht="15.6" x14ac:dyDescent="0.3">
      <c r="A2230" s="29" t="s">
        <v>2252</v>
      </c>
      <c r="B2230" s="8">
        <v>1635861</v>
      </c>
      <c r="C2230" s="10" t="s">
        <v>298</v>
      </c>
      <c r="D2230" s="11">
        <v>21059</v>
      </c>
      <c r="E2230" s="12">
        <f t="shared" ca="1" si="34"/>
        <v>67</v>
      </c>
      <c r="F2230" s="13">
        <v>44348</v>
      </c>
      <c r="G2230" s="10" t="s">
        <v>304</v>
      </c>
      <c r="H2230" s="10" t="s">
        <v>303</v>
      </c>
      <c r="I2230" s="10" t="s">
        <v>312</v>
      </c>
      <c r="J2230" s="10" t="s">
        <v>309</v>
      </c>
    </row>
    <row r="2231" spans="1:10" ht="15.6" x14ac:dyDescent="0.3">
      <c r="A2231" s="29" t="s">
        <v>2253</v>
      </c>
      <c r="B2231" s="8">
        <v>1256213</v>
      </c>
      <c r="C2231" s="14" t="s">
        <v>298</v>
      </c>
      <c r="D2231" s="15">
        <v>37072</v>
      </c>
      <c r="E2231" s="16">
        <f t="shared" ca="1" si="34"/>
        <v>23</v>
      </c>
      <c r="F2231" s="17">
        <v>44378</v>
      </c>
      <c r="G2231" s="14" t="s">
        <v>10666</v>
      </c>
      <c r="H2231" s="14" t="s">
        <v>303</v>
      </c>
      <c r="I2231" s="14" t="s">
        <v>10660</v>
      </c>
      <c r="J2231" s="14" t="s">
        <v>309</v>
      </c>
    </row>
    <row r="2232" spans="1:10" ht="15.6" x14ac:dyDescent="0.3">
      <c r="A2232" s="29" t="s">
        <v>2254</v>
      </c>
      <c r="B2232" s="8">
        <v>1306668</v>
      </c>
      <c r="C2232" s="10" t="s">
        <v>300</v>
      </c>
      <c r="D2232" s="11">
        <v>16700</v>
      </c>
      <c r="E2232" s="12">
        <f t="shared" ca="1" si="34"/>
        <v>79</v>
      </c>
      <c r="F2232" s="13">
        <v>44378</v>
      </c>
      <c r="G2232" s="10" t="s">
        <v>304</v>
      </c>
      <c r="H2232" s="10" t="s">
        <v>303</v>
      </c>
      <c r="I2232" s="10" t="s">
        <v>2329</v>
      </c>
      <c r="J2232" s="10" t="s">
        <v>309</v>
      </c>
    </row>
    <row r="2233" spans="1:10" ht="15.6" x14ac:dyDescent="0.3">
      <c r="A2233" s="29" t="s">
        <v>2255</v>
      </c>
      <c r="B2233" s="8">
        <v>317870</v>
      </c>
      <c r="C2233" s="14" t="s">
        <v>298</v>
      </c>
      <c r="D2233" s="15">
        <v>13516</v>
      </c>
      <c r="E2233" s="16">
        <f t="shared" ca="1" si="34"/>
        <v>88</v>
      </c>
      <c r="F2233" s="17">
        <v>44348</v>
      </c>
      <c r="G2233" s="14" t="s">
        <v>304</v>
      </c>
      <c r="H2233" s="14" t="s">
        <v>303</v>
      </c>
      <c r="I2233" s="14" t="s">
        <v>320</v>
      </c>
      <c r="J2233" s="10" t="s">
        <v>309</v>
      </c>
    </row>
    <row r="2234" spans="1:10" ht="15.6" x14ac:dyDescent="0.3">
      <c r="A2234" s="29" t="s">
        <v>2256</v>
      </c>
      <c r="B2234" s="8">
        <v>1679876</v>
      </c>
      <c r="C2234" s="10" t="s">
        <v>298</v>
      </c>
      <c r="D2234" s="11">
        <v>29557</v>
      </c>
      <c r="E2234" s="12">
        <f t="shared" ca="1" si="34"/>
        <v>44</v>
      </c>
      <c r="F2234" s="13">
        <v>44348</v>
      </c>
      <c r="G2234" s="10" t="s">
        <v>10666</v>
      </c>
      <c r="H2234" s="10" t="s">
        <v>303</v>
      </c>
      <c r="I2234" s="10" t="s">
        <v>1214</v>
      </c>
      <c r="J2234" s="10" t="s">
        <v>309</v>
      </c>
    </row>
    <row r="2235" spans="1:10" ht="15.6" x14ac:dyDescent="0.3">
      <c r="A2235" s="29" t="s">
        <v>2257</v>
      </c>
      <c r="B2235" s="8">
        <v>1613742</v>
      </c>
      <c r="C2235" s="14" t="s">
        <v>300</v>
      </c>
      <c r="D2235" s="15">
        <v>24167</v>
      </c>
      <c r="E2235" s="16">
        <f t="shared" ca="1" si="34"/>
        <v>59</v>
      </c>
      <c r="F2235" s="17">
        <v>44409</v>
      </c>
      <c r="G2235" s="14" t="s">
        <v>304</v>
      </c>
      <c r="H2235" s="14" t="s">
        <v>303</v>
      </c>
      <c r="I2235" s="14" t="s">
        <v>320</v>
      </c>
      <c r="J2235" s="10" t="s">
        <v>309</v>
      </c>
    </row>
    <row r="2236" spans="1:10" ht="15.6" x14ac:dyDescent="0.3">
      <c r="A2236" s="29" t="s">
        <v>2258</v>
      </c>
      <c r="B2236" s="8">
        <v>121670</v>
      </c>
      <c r="C2236" s="10" t="s">
        <v>300</v>
      </c>
      <c r="D2236" s="11">
        <v>14246</v>
      </c>
      <c r="E2236" s="12">
        <f t="shared" ca="1" si="34"/>
        <v>86</v>
      </c>
      <c r="F2236" s="13">
        <v>44348</v>
      </c>
      <c r="G2236" s="10" t="s">
        <v>304</v>
      </c>
      <c r="H2236" s="10" t="s">
        <v>303</v>
      </c>
      <c r="I2236" s="10" t="s">
        <v>10664</v>
      </c>
      <c r="J2236" s="10" t="s">
        <v>10684</v>
      </c>
    </row>
    <row r="2237" spans="1:10" ht="15.6" x14ac:dyDescent="0.3">
      <c r="A2237" s="29" t="s">
        <v>2259</v>
      </c>
      <c r="B2237" s="8">
        <v>1733175</v>
      </c>
      <c r="C2237" s="14" t="s">
        <v>300</v>
      </c>
      <c r="D2237" s="15">
        <v>23550</v>
      </c>
      <c r="E2237" s="16">
        <f t="shared" ca="1" si="34"/>
        <v>60</v>
      </c>
      <c r="F2237" s="17">
        <v>44378</v>
      </c>
      <c r="G2237" s="14" t="s">
        <v>304</v>
      </c>
      <c r="H2237" s="14" t="s">
        <v>303</v>
      </c>
      <c r="I2237" s="14" t="s">
        <v>10657</v>
      </c>
      <c r="J2237" s="14" t="s">
        <v>7745</v>
      </c>
    </row>
    <row r="2238" spans="1:10" ht="15.6" x14ac:dyDescent="0.3">
      <c r="A2238" s="29" t="s">
        <v>2260</v>
      </c>
      <c r="B2238" s="8">
        <v>1366399</v>
      </c>
      <c r="C2238" s="10" t="s">
        <v>298</v>
      </c>
      <c r="D2238" s="11">
        <v>21059</v>
      </c>
      <c r="E2238" s="12">
        <f t="shared" ca="1" si="34"/>
        <v>67</v>
      </c>
      <c r="F2238" s="13">
        <v>44348</v>
      </c>
      <c r="G2238" s="10" t="s">
        <v>304</v>
      </c>
      <c r="H2238" s="10" t="s">
        <v>316</v>
      </c>
      <c r="I2238" s="10" t="s">
        <v>12671</v>
      </c>
      <c r="J2238" s="10" t="s">
        <v>324</v>
      </c>
    </row>
    <row r="2239" spans="1:10" ht="15.6" x14ac:dyDescent="0.3">
      <c r="A2239" s="29" t="s">
        <v>2261</v>
      </c>
      <c r="B2239" s="8">
        <v>1996525</v>
      </c>
      <c r="C2239" s="14" t="s">
        <v>300</v>
      </c>
      <c r="D2239" s="15">
        <v>28176</v>
      </c>
      <c r="E2239" s="16">
        <f t="shared" ca="1" si="34"/>
        <v>48</v>
      </c>
      <c r="F2239" s="17">
        <v>44287</v>
      </c>
      <c r="G2239" s="14" t="s">
        <v>10666</v>
      </c>
      <c r="H2239" s="14" t="s">
        <v>303</v>
      </c>
      <c r="I2239" s="14" t="s">
        <v>10662</v>
      </c>
      <c r="J2239" s="14" t="s">
        <v>299</v>
      </c>
    </row>
    <row r="2240" spans="1:10" ht="15.6" x14ac:dyDescent="0.3">
      <c r="A2240" s="29" t="s">
        <v>2262</v>
      </c>
      <c r="B2240" s="8">
        <v>2126757</v>
      </c>
      <c r="C2240" s="10" t="s">
        <v>298</v>
      </c>
      <c r="D2240" s="11">
        <v>29403</v>
      </c>
      <c r="E2240" s="12">
        <f t="shared" ca="1" si="34"/>
        <v>44</v>
      </c>
      <c r="F2240" s="13">
        <v>44531</v>
      </c>
      <c r="G2240" s="10" t="s">
        <v>10666</v>
      </c>
      <c r="H2240" s="10" t="s">
        <v>303</v>
      </c>
      <c r="I2240" s="10" t="s">
        <v>10662</v>
      </c>
      <c r="J2240" s="10" t="s">
        <v>299</v>
      </c>
    </row>
    <row r="2241" spans="1:10" ht="15.6" x14ac:dyDescent="0.3">
      <c r="A2241" s="29" t="s">
        <v>2263</v>
      </c>
      <c r="B2241" s="8">
        <v>594934</v>
      </c>
      <c r="C2241" s="14" t="s">
        <v>300</v>
      </c>
      <c r="D2241" s="15">
        <v>33945</v>
      </c>
      <c r="E2241" s="16">
        <f t="shared" ca="1" si="34"/>
        <v>32</v>
      </c>
      <c r="F2241" s="17">
        <v>44440</v>
      </c>
      <c r="G2241" s="14" t="s">
        <v>314</v>
      </c>
      <c r="H2241" s="14" t="s">
        <v>12663</v>
      </c>
      <c r="I2241" s="14" t="s">
        <v>10676</v>
      </c>
      <c r="J2241" s="14" t="s">
        <v>309</v>
      </c>
    </row>
    <row r="2242" spans="1:10" ht="15.6" x14ac:dyDescent="0.3">
      <c r="A2242" s="29" t="s">
        <v>2264</v>
      </c>
      <c r="B2242" s="8">
        <v>700146</v>
      </c>
      <c r="C2242" s="10" t="s">
        <v>300</v>
      </c>
      <c r="D2242" s="11">
        <v>37230</v>
      </c>
      <c r="E2242" s="12">
        <f t="shared" ref="E2242:E2305" ca="1" si="35">DATEDIF(D2242, TODAY(), "Y")</f>
        <v>23</v>
      </c>
      <c r="F2242" s="13">
        <v>44440</v>
      </c>
      <c r="G2242" s="10" t="s">
        <v>314</v>
      </c>
      <c r="H2242" s="10" t="s">
        <v>12663</v>
      </c>
      <c r="I2242" s="10" t="s">
        <v>10670</v>
      </c>
      <c r="J2242" s="10" t="s">
        <v>309</v>
      </c>
    </row>
    <row r="2243" spans="1:10" ht="15.6" x14ac:dyDescent="0.3">
      <c r="A2243" s="29" t="s">
        <v>2265</v>
      </c>
      <c r="B2243" s="8">
        <v>2995264</v>
      </c>
      <c r="C2243" s="14" t="s">
        <v>300</v>
      </c>
      <c r="D2243" s="15">
        <v>32612</v>
      </c>
      <c r="E2243" s="16">
        <f t="shared" ca="1" si="35"/>
        <v>36</v>
      </c>
      <c r="F2243" s="17">
        <v>44440</v>
      </c>
      <c r="G2243" s="14" t="s">
        <v>314</v>
      </c>
      <c r="H2243" s="14" t="s">
        <v>310</v>
      </c>
      <c r="I2243" s="14" t="s">
        <v>10657</v>
      </c>
      <c r="J2243" s="14" t="s">
        <v>309</v>
      </c>
    </row>
    <row r="2244" spans="1:10" ht="15.6" x14ac:dyDescent="0.3">
      <c r="A2244" s="29" t="s">
        <v>2266</v>
      </c>
      <c r="B2244" s="8">
        <v>2191891</v>
      </c>
      <c r="C2244" s="10" t="s">
        <v>300</v>
      </c>
      <c r="D2244" s="11">
        <v>34778</v>
      </c>
      <c r="E2244" s="12">
        <f t="shared" ca="1" si="35"/>
        <v>30</v>
      </c>
      <c r="F2244" s="13">
        <v>44378</v>
      </c>
      <c r="G2244" s="10" t="s">
        <v>314</v>
      </c>
      <c r="H2244" s="10" t="s">
        <v>12663</v>
      </c>
      <c r="I2244" s="10" t="s">
        <v>10657</v>
      </c>
      <c r="J2244" s="10" t="s">
        <v>309</v>
      </c>
    </row>
    <row r="2245" spans="1:10" ht="15.6" x14ac:dyDescent="0.3">
      <c r="A2245" s="29" t="s">
        <v>2267</v>
      </c>
      <c r="B2245" s="8">
        <v>2191891</v>
      </c>
      <c r="C2245" s="14" t="s">
        <v>300</v>
      </c>
      <c r="D2245" s="15">
        <v>34778</v>
      </c>
      <c r="E2245" s="16">
        <f t="shared" ca="1" si="35"/>
        <v>30</v>
      </c>
      <c r="F2245" s="17">
        <v>44378</v>
      </c>
      <c r="G2245" s="14" t="s">
        <v>314</v>
      </c>
      <c r="H2245" s="14" t="s">
        <v>310</v>
      </c>
      <c r="I2245" s="14" t="s">
        <v>10657</v>
      </c>
      <c r="J2245" s="14" t="s">
        <v>309</v>
      </c>
    </row>
    <row r="2246" spans="1:10" ht="15.6" x14ac:dyDescent="0.3">
      <c r="A2246" s="29" t="s">
        <v>2268</v>
      </c>
      <c r="B2246" s="8">
        <v>1924616</v>
      </c>
      <c r="C2246" s="10" t="s">
        <v>300</v>
      </c>
      <c r="D2246" s="11">
        <v>36900</v>
      </c>
      <c r="E2246" s="12">
        <f t="shared" ca="1" si="35"/>
        <v>24</v>
      </c>
      <c r="F2246" s="13">
        <v>44348</v>
      </c>
      <c r="G2246" s="10" t="s">
        <v>2023</v>
      </c>
      <c r="H2246" s="10" t="s">
        <v>12663</v>
      </c>
      <c r="I2246" s="10" t="s">
        <v>10676</v>
      </c>
      <c r="J2246" s="10" t="s">
        <v>309</v>
      </c>
    </row>
    <row r="2247" spans="1:10" ht="15.6" x14ac:dyDescent="0.3">
      <c r="A2247" s="29" t="s">
        <v>2269</v>
      </c>
      <c r="B2247" s="8">
        <v>664129</v>
      </c>
      <c r="C2247" s="14" t="s">
        <v>300</v>
      </c>
      <c r="D2247" s="15">
        <v>37522</v>
      </c>
      <c r="E2247" s="16">
        <f t="shared" ca="1" si="35"/>
        <v>22</v>
      </c>
      <c r="F2247" s="17">
        <v>44440</v>
      </c>
      <c r="G2247" s="14" t="s">
        <v>314</v>
      </c>
      <c r="H2247" s="14" t="s">
        <v>310</v>
      </c>
      <c r="I2247" s="14" t="s">
        <v>312</v>
      </c>
      <c r="J2247" s="14" t="s">
        <v>309</v>
      </c>
    </row>
    <row r="2248" spans="1:10" ht="15.6" x14ac:dyDescent="0.3">
      <c r="A2248" s="29" t="s">
        <v>2270</v>
      </c>
      <c r="B2248" s="8">
        <v>602640</v>
      </c>
      <c r="C2248" s="10" t="s">
        <v>300</v>
      </c>
      <c r="D2248" s="11">
        <v>34751</v>
      </c>
      <c r="E2248" s="12">
        <f t="shared" ca="1" si="35"/>
        <v>30</v>
      </c>
      <c r="F2248" s="13">
        <v>44440</v>
      </c>
      <c r="G2248" s="10" t="s">
        <v>314</v>
      </c>
      <c r="H2248" s="10" t="s">
        <v>12663</v>
      </c>
      <c r="I2248" s="10" t="s">
        <v>10660</v>
      </c>
      <c r="J2248" s="10" t="s">
        <v>309</v>
      </c>
    </row>
    <row r="2249" spans="1:10" ht="15.6" x14ac:dyDescent="0.3">
      <c r="A2249" s="29" t="s">
        <v>2271</v>
      </c>
      <c r="B2249" s="8">
        <v>2988216</v>
      </c>
      <c r="C2249" s="14" t="s">
        <v>300</v>
      </c>
      <c r="D2249" s="15">
        <v>34751</v>
      </c>
      <c r="E2249" s="16">
        <f t="shared" ca="1" si="35"/>
        <v>30</v>
      </c>
      <c r="F2249" s="17">
        <v>44440</v>
      </c>
      <c r="G2249" s="14" t="s">
        <v>314</v>
      </c>
      <c r="H2249" s="14" t="s">
        <v>12663</v>
      </c>
      <c r="I2249" s="14" t="s">
        <v>10657</v>
      </c>
      <c r="J2249" s="14" t="s">
        <v>309</v>
      </c>
    </row>
    <row r="2250" spans="1:10" ht="15.6" x14ac:dyDescent="0.3">
      <c r="A2250" s="29" t="s">
        <v>2272</v>
      </c>
      <c r="B2250" s="8">
        <v>533076</v>
      </c>
      <c r="C2250" s="14" t="s">
        <v>300</v>
      </c>
      <c r="D2250" s="15">
        <v>29251</v>
      </c>
      <c r="E2250" s="16">
        <f t="shared" ca="1" si="35"/>
        <v>45</v>
      </c>
      <c r="F2250" s="17">
        <v>44440</v>
      </c>
      <c r="G2250" s="14" t="s">
        <v>305</v>
      </c>
      <c r="H2250" s="14" t="s">
        <v>303</v>
      </c>
      <c r="I2250" s="14" t="s">
        <v>10660</v>
      </c>
      <c r="J2250" s="14" t="s">
        <v>7746</v>
      </c>
    </row>
    <row r="2251" spans="1:10" ht="15.6" x14ac:dyDescent="0.3">
      <c r="A2251" s="29" t="s">
        <v>2273</v>
      </c>
      <c r="B2251" s="8">
        <v>2057044</v>
      </c>
      <c r="C2251" s="14" t="s">
        <v>300</v>
      </c>
      <c r="D2251" s="15">
        <v>35645</v>
      </c>
      <c r="E2251" s="16">
        <f t="shared" ca="1" si="35"/>
        <v>27</v>
      </c>
      <c r="F2251" s="17">
        <v>44378</v>
      </c>
      <c r="G2251" s="14" t="s">
        <v>314</v>
      </c>
      <c r="H2251" s="14" t="s">
        <v>12663</v>
      </c>
      <c r="I2251" s="14" t="s">
        <v>10670</v>
      </c>
      <c r="J2251" s="14" t="s">
        <v>309</v>
      </c>
    </row>
    <row r="2252" spans="1:10" ht="15.6" x14ac:dyDescent="0.3">
      <c r="A2252" s="29" t="s">
        <v>2274</v>
      </c>
      <c r="B2252" s="8">
        <v>2057044</v>
      </c>
      <c r="C2252" s="10" t="s">
        <v>300</v>
      </c>
      <c r="D2252" s="11">
        <v>35645</v>
      </c>
      <c r="E2252" s="12">
        <f t="shared" ca="1" si="35"/>
        <v>27</v>
      </c>
      <c r="F2252" s="13">
        <v>44378</v>
      </c>
      <c r="G2252" s="10" t="s">
        <v>314</v>
      </c>
      <c r="H2252" s="10" t="s">
        <v>12663</v>
      </c>
      <c r="I2252" s="10" t="s">
        <v>9398</v>
      </c>
      <c r="J2252" s="10" t="s">
        <v>309</v>
      </c>
    </row>
    <row r="2253" spans="1:10" ht="15.6" x14ac:dyDescent="0.3">
      <c r="A2253" s="29" t="s">
        <v>2275</v>
      </c>
      <c r="B2253" s="8">
        <v>1491140</v>
      </c>
      <c r="C2253" s="14" t="s">
        <v>300</v>
      </c>
      <c r="D2253" s="15">
        <v>37366</v>
      </c>
      <c r="E2253" s="16">
        <f t="shared" ca="1" si="35"/>
        <v>23</v>
      </c>
      <c r="F2253" s="17">
        <v>44409</v>
      </c>
      <c r="G2253" s="14" t="s">
        <v>314</v>
      </c>
      <c r="H2253" s="14" t="s">
        <v>310</v>
      </c>
      <c r="I2253" s="14" t="s">
        <v>10657</v>
      </c>
      <c r="J2253" s="14" t="s">
        <v>7745</v>
      </c>
    </row>
    <row r="2254" spans="1:10" ht="15.6" x14ac:dyDescent="0.3">
      <c r="A2254" s="29" t="s">
        <v>2276</v>
      </c>
      <c r="B2254" s="8">
        <v>602640</v>
      </c>
      <c r="C2254" s="10" t="s">
        <v>300</v>
      </c>
      <c r="D2254" s="11">
        <v>34751</v>
      </c>
      <c r="E2254" s="12">
        <f t="shared" ca="1" si="35"/>
        <v>30</v>
      </c>
      <c r="F2254" s="13">
        <v>44440</v>
      </c>
      <c r="G2254" s="10" t="s">
        <v>314</v>
      </c>
      <c r="H2254" s="10" t="s">
        <v>310</v>
      </c>
      <c r="I2254" s="10" t="s">
        <v>10660</v>
      </c>
      <c r="J2254" s="10" t="s">
        <v>309</v>
      </c>
    </row>
    <row r="2255" spans="1:10" ht="15.6" x14ac:dyDescent="0.3">
      <c r="A2255" s="29" t="s">
        <v>2277</v>
      </c>
      <c r="B2255" s="8">
        <v>2057044</v>
      </c>
      <c r="C2255" s="14" t="s">
        <v>300</v>
      </c>
      <c r="D2255" s="15">
        <v>35645</v>
      </c>
      <c r="E2255" s="16">
        <f t="shared" ca="1" si="35"/>
        <v>27</v>
      </c>
      <c r="F2255" s="17">
        <v>44378</v>
      </c>
      <c r="G2255" s="14" t="s">
        <v>314</v>
      </c>
      <c r="H2255" s="14" t="s">
        <v>303</v>
      </c>
      <c r="I2255" s="14" t="s">
        <v>10670</v>
      </c>
      <c r="J2255" s="14" t="s">
        <v>309</v>
      </c>
    </row>
    <row r="2256" spans="1:10" ht="15.6" x14ac:dyDescent="0.3">
      <c r="A2256" s="29" t="s">
        <v>2278</v>
      </c>
      <c r="B2256" s="8">
        <v>2057044</v>
      </c>
      <c r="C2256" s="10" t="s">
        <v>300</v>
      </c>
      <c r="D2256" s="11">
        <v>35645</v>
      </c>
      <c r="E2256" s="12">
        <f t="shared" ca="1" si="35"/>
        <v>27</v>
      </c>
      <c r="F2256" s="13">
        <v>44378</v>
      </c>
      <c r="G2256" s="10" t="s">
        <v>314</v>
      </c>
      <c r="H2256" s="10" t="s">
        <v>310</v>
      </c>
      <c r="I2256" s="10" t="s">
        <v>10670</v>
      </c>
      <c r="J2256" s="10" t="s">
        <v>309</v>
      </c>
    </row>
    <row r="2257" spans="1:10" ht="15.6" x14ac:dyDescent="0.3">
      <c r="A2257" s="29" t="s">
        <v>2279</v>
      </c>
      <c r="B2257" s="8">
        <v>2866579</v>
      </c>
      <c r="C2257" s="14" t="s">
        <v>300</v>
      </c>
      <c r="D2257" s="15">
        <v>30971</v>
      </c>
      <c r="E2257" s="16">
        <f t="shared" ca="1" si="35"/>
        <v>40</v>
      </c>
      <c r="F2257" s="17">
        <v>44409</v>
      </c>
      <c r="G2257" s="14" t="s">
        <v>314</v>
      </c>
      <c r="H2257" s="14" t="s">
        <v>12663</v>
      </c>
      <c r="I2257" s="14" t="s">
        <v>10657</v>
      </c>
      <c r="J2257" s="14" t="s">
        <v>309</v>
      </c>
    </row>
    <row r="2258" spans="1:10" ht="15.6" x14ac:dyDescent="0.3">
      <c r="A2258" s="29" t="s">
        <v>2280</v>
      </c>
      <c r="B2258" s="8">
        <v>1491140</v>
      </c>
      <c r="C2258" s="10" t="s">
        <v>300</v>
      </c>
      <c r="D2258" s="11">
        <v>37366</v>
      </c>
      <c r="E2258" s="12">
        <f t="shared" ca="1" si="35"/>
        <v>23</v>
      </c>
      <c r="F2258" s="13">
        <v>44409</v>
      </c>
      <c r="G2258" s="10" t="s">
        <v>314</v>
      </c>
      <c r="H2258" s="10" t="s">
        <v>12663</v>
      </c>
      <c r="I2258" s="10" t="s">
        <v>10657</v>
      </c>
      <c r="J2258" s="10" t="s">
        <v>7745</v>
      </c>
    </row>
    <row r="2259" spans="1:10" ht="15.6" x14ac:dyDescent="0.3">
      <c r="A2259" s="29" t="s">
        <v>2281</v>
      </c>
      <c r="B2259" s="8">
        <v>373295</v>
      </c>
      <c r="C2259" s="14" t="s">
        <v>300</v>
      </c>
      <c r="D2259" s="15">
        <v>33997</v>
      </c>
      <c r="E2259" s="16">
        <f t="shared" ca="1" si="35"/>
        <v>32</v>
      </c>
      <c r="F2259" s="17">
        <v>44409</v>
      </c>
      <c r="G2259" s="14" t="s">
        <v>314</v>
      </c>
      <c r="H2259" s="14" t="s">
        <v>310</v>
      </c>
      <c r="I2259" s="14" t="s">
        <v>10676</v>
      </c>
      <c r="J2259" s="14" t="s">
        <v>309</v>
      </c>
    </row>
    <row r="2260" spans="1:10" ht="15.6" x14ac:dyDescent="0.3">
      <c r="A2260" s="29" t="s">
        <v>2282</v>
      </c>
      <c r="B2260" s="8">
        <v>543640</v>
      </c>
      <c r="C2260" s="10" t="s">
        <v>300</v>
      </c>
      <c r="D2260" s="11">
        <v>38235</v>
      </c>
      <c r="E2260" s="12">
        <f t="shared" ca="1" si="35"/>
        <v>20</v>
      </c>
      <c r="F2260" s="13">
        <v>44409</v>
      </c>
      <c r="G2260" s="10" t="s">
        <v>314</v>
      </c>
      <c r="H2260" s="10" t="s">
        <v>12663</v>
      </c>
      <c r="I2260" s="10" t="s">
        <v>10671</v>
      </c>
      <c r="J2260" s="10" t="s">
        <v>309</v>
      </c>
    </row>
    <row r="2261" spans="1:10" ht="15.6" x14ac:dyDescent="0.3">
      <c r="A2261" s="29" t="s">
        <v>2283</v>
      </c>
      <c r="B2261" s="8">
        <v>2840397</v>
      </c>
      <c r="C2261" s="14" t="s">
        <v>300</v>
      </c>
      <c r="D2261" s="15">
        <v>34003</v>
      </c>
      <c r="E2261" s="16">
        <f t="shared" ca="1" si="35"/>
        <v>32</v>
      </c>
      <c r="F2261" s="17">
        <v>44348</v>
      </c>
      <c r="G2261" s="14" t="s">
        <v>2023</v>
      </c>
      <c r="H2261" s="14" t="s">
        <v>12663</v>
      </c>
      <c r="I2261" s="14" t="s">
        <v>10657</v>
      </c>
      <c r="J2261" s="14" t="s">
        <v>7745</v>
      </c>
    </row>
    <row r="2262" spans="1:10" ht="15.6" x14ac:dyDescent="0.3">
      <c r="A2262" s="29" t="s">
        <v>2284</v>
      </c>
      <c r="B2262" s="8">
        <v>2313445</v>
      </c>
      <c r="C2262" s="10" t="s">
        <v>300</v>
      </c>
      <c r="D2262" s="11">
        <v>37294</v>
      </c>
      <c r="E2262" s="12">
        <f t="shared" ca="1" si="35"/>
        <v>23</v>
      </c>
      <c r="F2262" s="13">
        <v>44256</v>
      </c>
      <c r="G2262" s="10" t="s">
        <v>314</v>
      </c>
      <c r="H2262" s="10" t="s">
        <v>310</v>
      </c>
      <c r="I2262" s="10" t="s">
        <v>10662</v>
      </c>
      <c r="J2262" s="10" t="s">
        <v>309</v>
      </c>
    </row>
    <row r="2263" spans="1:10" ht="15.6" x14ac:dyDescent="0.3">
      <c r="A2263" s="29" t="s">
        <v>2285</v>
      </c>
      <c r="B2263" s="8">
        <v>1282651</v>
      </c>
      <c r="C2263" s="14" t="s">
        <v>300</v>
      </c>
      <c r="D2263" s="15">
        <v>34944</v>
      </c>
      <c r="E2263" s="16">
        <f t="shared" ca="1" si="35"/>
        <v>29</v>
      </c>
      <c r="F2263" s="17">
        <v>44228</v>
      </c>
      <c r="G2263" s="14" t="s">
        <v>314</v>
      </c>
      <c r="H2263" s="14" t="s">
        <v>310</v>
      </c>
      <c r="I2263" s="14" t="s">
        <v>311</v>
      </c>
      <c r="J2263" s="14" t="s">
        <v>309</v>
      </c>
    </row>
    <row r="2264" spans="1:10" ht="15.6" x14ac:dyDescent="0.3">
      <c r="A2264" s="29" t="s">
        <v>2286</v>
      </c>
      <c r="B2264" s="8">
        <v>2404595</v>
      </c>
      <c r="C2264" s="10" t="s">
        <v>300</v>
      </c>
      <c r="D2264" s="11">
        <v>30303</v>
      </c>
      <c r="E2264" s="12">
        <f t="shared" ca="1" si="35"/>
        <v>42</v>
      </c>
      <c r="F2264" s="13">
        <v>44228</v>
      </c>
      <c r="G2264" s="10" t="s">
        <v>314</v>
      </c>
      <c r="H2264" s="10" t="s">
        <v>12663</v>
      </c>
      <c r="I2264" s="10" t="s">
        <v>10657</v>
      </c>
      <c r="J2264" s="10" t="s">
        <v>309</v>
      </c>
    </row>
    <row r="2265" spans="1:10" ht="15.6" x14ac:dyDescent="0.3">
      <c r="A2265" s="29" t="s">
        <v>2287</v>
      </c>
      <c r="B2265" s="8">
        <v>403468</v>
      </c>
      <c r="C2265" s="14" t="s">
        <v>300</v>
      </c>
      <c r="D2265" s="15">
        <v>34832</v>
      </c>
      <c r="E2265" s="16">
        <f t="shared" ca="1" si="35"/>
        <v>30</v>
      </c>
      <c r="F2265" s="17">
        <v>44256</v>
      </c>
      <c r="G2265" s="14" t="s">
        <v>314</v>
      </c>
      <c r="H2265" s="14" t="s">
        <v>310</v>
      </c>
      <c r="I2265" s="14" t="s">
        <v>10660</v>
      </c>
      <c r="J2265" s="14" t="s">
        <v>309</v>
      </c>
    </row>
    <row r="2266" spans="1:10" ht="15.6" x14ac:dyDescent="0.3">
      <c r="A2266" s="29" t="s">
        <v>2288</v>
      </c>
      <c r="B2266" s="8">
        <v>2014874</v>
      </c>
      <c r="C2266" s="10" t="s">
        <v>300</v>
      </c>
      <c r="D2266" s="11">
        <v>31469</v>
      </c>
      <c r="E2266" s="12">
        <f t="shared" ca="1" si="35"/>
        <v>39</v>
      </c>
      <c r="F2266" s="13">
        <v>44228</v>
      </c>
      <c r="G2266" s="10" t="s">
        <v>314</v>
      </c>
      <c r="H2266" s="10" t="s">
        <v>12663</v>
      </c>
      <c r="I2266" s="10" t="s">
        <v>311</v>
      </c>
      <c r="J2266" s="10" t="s">
        <v>309</v>
      </c>
    </row>
    <row r="2267" spans="1:10" ht="15.6" x14ac:dyDescent="0.3">
      <c r="A2267" s="29" t="s">
        <v>2289</v>
      </c>
      <c r="B2267" s="8">
        <v>1473958</v>
      </c>
      <c r="C2267" s="14" t="s">
        <v>300</v>
      </c>
      <c r="D2267" s="15">
        <v>30449</v>
      </c>
      <c r="E2267" s="16">
        <f t="shared" ca="1" si="35"/>
        <v>42</v>
      </c>
      <c r="F2267" s="17">
        <v>44197</v>
      </c>
      <c r="G2267" s="14" t="s">
        <v>314</v>
      </c>
      <c r="H2267" s="14" t="s">
        <v>303</v>
      </c>
      <c r="I2267" s="14" t="s">
        <v>10664</v>
      </c>
      <c r="J2267" s="14" t="s">
        <v>10684</v>
      </c>
    </row>
    <row r="2268" spans="1:10" ht="15.6" x14ac:dyDescent="0.3">
      <c r="A2268" s="29" t="s">
        <v>2290</v>
      </c>
      <c r="B2268" s="8">
        <v>2162548</v>
      </c>
      <c r="C2268" s="10" t="s">
        <v>300</v>
      </c>
      <c r="D2268" s="11">
        <v>31994</v>
      </c>
      <c r="E2268" s="12">
        <f t="shared" ca="1" si="35"/>
        <v>37</v>
      </c>
      <c r="F2268" s="13">
        <v>44197</v>
      </c>
      <c r="G2268" s="10" t="s">
        <v>2023</v>
      </c>
      <c r="H2268" s="10" t="s">
        <v>12663</v>
      </c>
      <c r="I2268" s="10" t="s">
        <v>10662</v>
      </c>
      <c r="J2268" s="10" t="s">
        <v>309</v>
      </c>
    </row>
    <row r="2269" spans="1:10" ht="15.6" x14ac:dyDescent="0.3">
      <c r="A2269" s="29" t="s">
        <v>2291</v>
      </c>
      <c r="B2269" s="8">
        <v>2826698</v>
      </c>
      <c r="C2269" s="14" t="s">
        <v>300</v>
      </c>
      <c r="D2269" s="15">
        <v>28586</v>
      </c>
      <c r="E2269" s="16">
        <f t="shared" ca="1" si="35"/>
        <v>47</v>
      </c>
      <c r="F2269" s="17">
        <v>44197</v>
      </c>
      <c r="G2269" s="14" t="s">
        <v>2023</v>
      </c>
      <c r="H2269" s="14" t="s">
        <v>12663</v>
      </c>
      <c r="I2269" s="14" t="s">
        <v>10657</v>
      </c>
      <c r="J2269" s="14" t="s">
        <v>309</v>
      </c>
    </row>
    <row r="2270" spans="1:10" ht="15.6" x14ac:dyDescent="0.3">
      <c r="A2270" s="29" t="s">
        <v>2292</v>
      </c>
      <c r="B2270" s="8">
        <v>467776</v>
      </c>
      <c r="C2270" s="10" t="s">
        <v>300</v>
      </c>
      <c r="D2270" s="11">
        <v>33646</v>
      </c>
      <c r="E2270" s="12">
        <f t="shared" ca="1" si="35"/>
        <v>33</v>
      </c>
      <c r="F2270" s="13">
        <v>44228</v>
      </c>
      <c r="G2270" s="10" t="s">
        <v>10666</v>
      </c>
      <c r="H2270" s="10" t="s">
        <v>310</v>
      </c>
      <c r="I2270" s="10" t="s">
        <v>10662</v>
      </c>
      <c r="J2270" s="10" t="s">
        <v>309</v>
      </c>
    </row>
    <row r="2271" spans="1:10" ht="15.6" x14ac:dyDescent="0.3">
      <c r="A2271" s="29" t="s">
        <v>2293</v>
      </c>
      <c r="B2271" s="8">
        <v>467776</v>
      </c>
      <c r="C2271" s="14" t="s">
        <v>300</v>
      </c>
      <c r="D2271" s="15">
        <v>33646</v>
      </c>
      <c r="E2271" s="16">
        <f t="shared" ca="1" si="35"/>
        <v>33</v>
      </c>
      <c r="F2271" s="17">
        <v>44228</v>
      </c>
      <c r="G2271" s="14" t="s">
        <v>10666</v>
      </c>
      <c r="H2271" s="14" t="s">
        <v>310</v>
      </c>
      <c r="I2271" s="14" t="s">
        <v>10657</v>
      </c>
      <c r="J2271" s="14" t="s">
        <v>309</v>
      </c>
    </row>
    <row r="2272" spans="1:10" ht="15.6" x14ac:dyDescent="0.3">
      <c r="A2272" s="29" t="s">
        <v>2294</v>
      </c>
      <c r="B2272" s="8">
        <v>2370759</v>
      </c>
      <c r="C2272" s="10" t="s">
        <v>300</v>
      </c>
      <c r="D2272" s="11">
        <v>33654</v>
      </c>
      <c r="E2272" s="12">
        <f t="shared" ca="1" si="35"/>
        <v>33</v>
      </c>
      <c r="F2272" s="13">
        <v>44197</v>
      </c>
      <c r="G2272" s="10" t="s">
        <v>10666</v>
      </c>
      <c r="H2272" s="10" t="s">
        <v>310</v>
      </c>
      <c r="I2272" s="10" t="s">
        <v>10676</v>
      </c>
      <c r="J2272" s="10" t="s">
        <v>309</v>
      </c>
    </row>
    <row r="2273" spans="1:10" ht="15.6" x14ac:dyDescent="0.3">
      <c r="A2273" s="29" t="s">
        <v>2295</v>
      </c>
      <c r="B2273" s="8">
        <v>425856</v>
      </c>
      <c r="C2273" s="14" t="s">
        <v>300</v>
      </c>
      <c r="D2273" s="15">
        <v>22547</v>
      </c>
      <c r="E2273" s="16">
        <f t="shared" ca="1" si="35"/>
        <v>63</v>
      </c>
      <c r="F2273" s="17">
        <v>44228</v>
      </c>
      <c r="G2273" s="14" t="s">
        <v>314</v>
      </c>
      <c r="H2273" s="14" t="s">
        <v>303</v>
      </c>
      <c r="I2273" s="14" t="s">
        <v>320</v>
      </c>
      <c r="J2273" s="10" t="s">
        <v>309</v>
      </c>
    </row>
    <row r="2274" spans="1:10" ht="15.6" x14ac:dyDescent="0.3">
      <c r="A2274" s="29" t="s">
        <v>2296</v>
      </c>
      <c r="B2274" s="8">
        <v>234575</v>
      </c>
      <c r="C2274" s="10" t="s">
        <v>298</v>
      </c>
      <c r="D2274" s="11">
        <v>29500</v>
      </c>
      <c r="E2274" s="12">
        <f t="shared" ca="1" si="35"/>
        <v>44</v>
      </c>
      <c r="F2274" s="13">
        <v>44440</v>
      </c>
      <c r="G2274" s="10" t="s">
        <v>10682</v>
      </c>
      <c r="H2274" s="10" t="s">
        <v>316</v>
      </c>
      <c r="I2274" s="10" t="s">
        <v>10663</v>
      </c>
      <c r="J2274" s="10" t="s">
        <v>299</v>
      </c>
    </row>
    <row r="2275" spans="1:10" ht="15.6" x14ac:dyDescent="0.3">
      <c r="A2275" s="29" t="s">
        <v>2297</v>
      </c>
      <c r="B2275" s="8">
        <v>505318</v>
      </c>
      <c r="C2275" s="14" t="s">
        <v>300</v>
      </c>
      <c r="D2275" s="15">
        <v>32956</v>
      </c>
      <c r="E2275" s="16">
        <f t="shared" ca="1" si="35"/>
        <v>35</v>
      </c>
      <c r="F2275" s="17">
        <v>44197</v>
      </c>
      <c r="G2275" s="14" t="s">
        <v>314</v>
      </c>
      <c r="H2275" s="14" t="s">
        <v>12663</v>
      </c>
      <c r="I2275" s="14" t="s">
        <v>10662</v>
      </c>
      <c r="J2275" s="14" t="s">
        <v>309</v>
      </c>
    </row>
    <row r="2276" spans="1:10" ht="15.6" x14ac:dyDescent="0.3">
      <c r="A2276" s="29" t="s">
        <v>2298</v>
      </c>
      <c r="B2276" s="8">
        <v>505318</v>
      </c>
      <c r="C2276" s="10" t="s">
        <v>300</v>
      </c>
      <c r="D2276" s="11">
        <v>32956</v>
      </c>
      <c r="E2276" s="12">
        <f t="shared" ca="1" si="35"/>
        <v>35</v>
      </c>
      <c r="F2276" s="13">
        <v>44197</v>
      </c>
      <c r="G2276" s="10" t="s">
        <v>314</v>
      </c>
      <c r="H2276" s="10" t="s">
        <v>12663</v>
      </c>
      <c r="I2276" s="10" t="s">
        <v>10660</v>
      </c>
      <c r="J2276" s="10" t="s">
        <v>309</v>
      </c>
    </row>
    <row r="2277" spans="1:10" ht="15.6" x14ac:dyDescent="0.3">
      <c r="A2277" s="29" t="s">
        <v>2299</v>
      </c>
      <c r="B2277" s="8">
        <v>2694714</v>
      </c>
      <c r="C2277" s="14" t="s">
        <v>300</v>
      </c>
      <c r="D2277" s="15">
        <v>34923</v>
      </c>
      <c r="E2277" s="16">
        <f t="shared" ca="1" si="35"/>
        <v>29</v>
      </c>
      <c r="F2277" s="17">
        <v>44197</v>
      </c>
      <c r="G2277" s="14" t="s">
        <v>2023</v>
      </c>
      <c r="H2277" s="14" t="s">
        <v>12663</v>
      </c>
      <c r="I2277" s="14" t="s">
        <v>10676</v>
      </c>
      <c r="J2277" s="14" t="s">
        <v>309</v>
      </c>
    </row>
    <row r="2278" spans="1:10" ht="15.6" x14ac:dyDescent="0.3">
      <c r="A2278" s="29" t="s">
        <v>2300</v>
      </c>
      <c r="B2278" s="8">
        <v>1526728</v>
      </c>
      <c r="C2278" s="10" t="s">
        <v>300</v>
      </c>
      <c r="D2278" s="11">
        <v>43725</v>
      </c>
      <c r="E2278" s="12">
        <f t="shared" ca="1" si="35"/>
        <v>5</v>
      </c>
      <c r="F2278" s="13">
        <v>44531</v>
      </c>
      <c r="G2278" s="10" t="s">
        <v>10665</v>
      </c>
      <c r="H2278" s="10" t="s">
        <v>303</v>
      </c>
      <c r="I2278" s="10" t="s">
        <v>10686</v>
      </c>
      <c r="J2278" s="10" t="s">
        <v>309</v>
      </c>
    </row>
    <row r="2279" spans="1:10" ht="15.6" x14ac:dyDescent="0.3">
      <c r="A2279" s="29" t="s">
        <v>2301</v>
      </c>
      <c r="B2279" s="8">
        <v>1807854</v>
      </c>
      <c r="C2279" s="14" t="s">
        <v>300</v>
      </c>
      <c r="D2279" s="15">
        <v>42249</v>
      </c>
      <c r="E2279" s="16">
        <f t="shared" ca="1" si="35"/>
        <v>9</v>
      </c>
      <c r="F2279" s="17">
        <v>44531</v>
      </c>
      <c r="G2279" s="14" t="s">
        <v>10666</v>
      </c>
      <c r="H2279" s="14" t="s">
        <v>310</v>
      </c>
      <c r="I2279" s="14" t="s">
        <v>10657</v>
      </c>
      <c r="J2279" s="14" t="s">
        <v>309</v>
      </c>
    </row>
    <row r="2280" spans="1:10" ht="15.6" x14ac:dyDescent="0.3">
      <c r="A2280" s="29" t="s">
        <v>2302</v>
      </c>
      <c r="B2280" s="8">
        <v>2185116</v>
      </c>
      <c r="C2280" s="10" t="s">
        <v>298</v>
      </c>
      <c r="D2280" s="11">
        <v>44408</v>
      </c>
      <c r="E2280" s="12">
        <f t="shared" ca="1" si="35"/>
        <v>3</v>
      </c>
      <c r="F2280" s="13">
        <v>44531</v>
      </c>
      <c r="G2280" s="10" t="s">
        <v>10665</v>
      </c>
      <c r="H2280" s="10" t="s">
        <v>316</v>
      </c>
      <c r="I2280" s="10" t="s">
        <v>10676</v>
      </c>
      <c r="J2280" s="14" t="s">
        <v>309</v>
      </c>
    </row>
    <row r="2281" spans="1:10" ht="15.6" x14ac:dyDescent="0.3">
      <c r="A2281" s="29" t="s">
        <v>2303</v>
      </c>
      <c r="B2281" s="8">
        <v>2039518</v>
      </c>
      <c r="C2281" s="14" t="s">
        <v>298</v>
      </c>
      <c r="D2281" s="15">
        <v>23942</v>
      </c>
      <c r="E2281" s="16">
        <f t="shared" ca="1" si="35"/>
        <v>59</v>
      </c>
      <c r="F2281" s="17">
        <v>44531</v>
      </c>
      <c r="G2281" s="14" t="s">
        <v>10666</v>
      </c>
      <c r="H2281" s="14" t="s">
        <v>303</v>
      </c>
      <c r="I2281" s="14" t="s">
        <v>10657</v>
      </c>
      <c r="J2281" s="14" t="s">
        <v>7745</v>
      </c>
    </row>
    <row r="2282" spans="1:10" ht="15.6" x14ac:dyDescent="0.3">
      <c r="A2282" s="29" t="s">
        <v>2304</v>
      </c>
      <c r="B2282" s="8">
        <v>2989662</v>
      </c>
      <c r="C2282" s="10" t="s">
        <v>300</v>
      </c>
      <c r="D2282" s="11">
        <v>42726</v>
      </c>
      <c r="E2282" s="12">
        <f t="shared" ca="1" si="35"/>
        <v>8</v>
      </c>
      <c r="F2282" s="13">
        <v>44501</v>
      </c>
      <c r="G2282" s="10" t="s">
        <v>10666</v>
      </c>
      <c r="H2282" s="10" t="s">
        <v>310</v>
      </c>
      <c r="I2282" s="10" t="s">
        <v>10657</v>
      </c>
      <c r="J2282" s="10" t="s">
        <v>309</v>
      </c>
    </row>
    <row r="2283" spans="1:10" ht="15.6" x14ac:dyDescent="0.3">
      <c r="A2283" s="29" t="s">
        <v>2305</v>
      </c>
      <c r="B2283" s="8">
        <v>578823</v>
      </c>
      <c r="C2283" s="14" t="s">
        <v>300</v>
      </c>
      <c r="D2283" s="15">
        <v>40210</v>
      </c>
      <c r="E2283" s="16">
        <f t="shared" ca="1" si="35"/>
        <v>15</v>
      </c>
      <c r="F2283" s="17">
        <v>44501</v>
      </c>
      <c r="G2283" s="14" t="s">
        <v>10666</v>
      </c>
      <c r="H2283" s="14" t="s">
        <v>310</v>
      </c>
      <c r="I2283" s="14" t="s">
        <v>10662</v>
      </c>
      <c r="J2283" s="14" t="s">
        <v>309</v>
      </c>
    </row>
    <row r="2284" spans="1:10" ht="15.6" x14ac:dyDescent="0.3">
      <c r="A2284" s="29" t="s">
        <v>2306</v>
      </c>
      <c r="B2284" s="8">
        <v>1064278</v>
      </c>
      <c r="C2284" s="10" t="s">
        <v>300</v>
      </c>
      <c r="D2284" s="11">
        <v>42778</v>
      </c>
      <c r="E2284" s="12">
        <f t="shared" ca="1" si="35"/>
        <v>8</v>
      </c>
      <c r="F2284" s="13">
        <v>44501</v>
      </c>
      <c r="G2284" s="10" t="s">
        <v>10666</v>
      </c>
      <c r="H2284" s="10" t="s">
        <v>310</v>
      </c>
      <c r="I2284" s="10" t="s">
        <v>10657</v>
      </c>
      <c r="J2284" s="10" t="s">
        <v>309</v>
      </c>
    </row>
    <row r="2285" spans="1:10" ht="15.6" x14ac:dyDescent="0.3">
      <c r="A2285" s="29" t="s">
        <v>2307</v>
      </c>
      <c r="B2285" s="8">
        <v>2190354</v>
      </c>
      <c r="C2285" s="14" t="s">
        <v>300</v>
      </c>
      <c r="D2285" s="15">
        <v>44374</v>
      </c>
      <c r="E2285" s="16">
        <f t="shared" ca="1" si="35"/>
        <v>3</v>
      </c>
      <c r="F2285" s="17">
        <v>44470</v>
      </c>
      <c r="G2285" s="14" t="s">
        <v>10666</v>
      </c>
      <c r="H2285" s="14" t="s">
        <v>12657</v>
      </c>
      <c r="I2285" s="14" t="s">
        <v>10676</v>
      </c>
      <c r="J2285" s="14" t="s">
        <v>309</v>
      </c>
    </row>
    <row r="2286" spans="1:10" ht="15.6" x14ac:dyDescent="0.3">
      <c r="A2286" s="29" t="s">
        <v>2308</v>
      </c>
      <c r="B2286" s="8">
        <v>2235731</v>
      </c>
      <c r="C2286" s="10" t="s">
        <v>300</v>
      </c>
      <c r="D2286" s="11">
        <v>42587</v>
      </c>
      <c r="E2286" s="12">
        <f t="shared" ca="1" si="35"/>
        <v>8</v>
      </c>
      <c r="F2286" s="13">
        <v>44470</v>
      </c>
      <c r="G2286" s="10" t="s">
        <v>10666</v>
      </c>
      <c r="H2286" s="10" t="s">
        <v>310</v>
      </c>
      <c r="I2286" s="10" t="s">
        <v>10657</v>
      </c>
      <c r="J2286" s="10" t="s">
        <v>309</v>
      </c>
    </row>
    <row r="2287" spans="1:10" ht="15.6" x14ac:dyDescent="0.3">
      <c r="A2287" s="29" t="s">
        <v>2309</v>
      </c>
      <c r="B2287" s="8">
        <v>1099745</v>
      </c>
      <c r="C2287" s="14" t="s">
        <v>300</v>
      </c>
      <c r="D2287" s="15">
        <v>44433</v>
      </c>
      <c r="E2287" s="16">
        <f t="shared" ca="1" si="35"/>
        <v>3</v>
      </c>
      <c r="F2287" s="17">
        <v>44470</v>
      </c>
      <c r="G2287" s="14" t="s">
        <v>10666</v>
      </c>
      <c r="H2287" s="14" t="s">
        <v>310</v>
      </c>
      <c r="I2287" s="14" t="s">
        <v>10657</v>
      </c>
      <c r="J2287" s="14" t="s">
        <v>7745</v>
      </c>
    </row>
    <row r="2288" spans="1:10" ht="15.6" x14ac:dyDescent="0.3">
      <c r="A2288" s="29" t="s">
        <v>2310</v>
      </c>
      <c r="B2288" s="8">
        <v>2865643</v>
      </c>
      <c r="C2288" s="10" t="s">
        <v>300</v>
      </c>
      <c r="D2288" s="11">
        <v>43293</v>
      </c>
      <c r="E2288" s="12">
        <f t="shared" ca="1" si="35"/>
        <v>6</v>
      </c>
      <c r="F2288" s="13">
        <v>44440</v>
      </c>
      <c r="G2288" s="10" t="s">
        <v>10666</v>
      </c>
      <c r="H2288" s="10" t="s">
        <v>310</v>
      </c>
      <c r="I2288" s="10" t="s">
        <v>10657</v>
      </c>
      <c r="J2288" s="10" t="s">
        <v>309</v>
      </c>
    </row>
    <row r="2289" spans="1:10" ht="15.6" x14ac:dyDescent="0.3">
      <c r="A2289" s="29" t="s">
        <v>2311</v>
      </c>
      <c r="B2289" s="8">
        <v>2786239</v>
      </c>
      <c r="C2289" s="14" t="s">
        <v>300</v>
      </c>
      <c r="D2289" s="15">
        <v>42500</v>
      </c>
      <c r="E2289" s="16">
        <f t="shared" ca="1" si="35"/>
        <v>9</v>
      </c>
      <c r="F2289" s="17">
        <v>44501</v>
      </c>
      <c r="G2289" s="14" t="s">
        <v>10666</v>
      </c>
      <c r="H2289" s="14" t="s">
        <v>310</v>
      </c>
      <c r="I2289" s="14" t="s">
        <v>10657</v>
      </c>
      <c r="J2289" s="14" t="s">
        <v>7745</v>
      </c>
    </row>
    <row r="2290" spans="1:10" ht="15.6" x14ac:dyDescent="0.3">
      <c r="A2290" s="29" t="s">
        <v>2312</v>
      </c>
      <c r="B2290" s="8">
        <v>1227421</v>
      </c>
      <c r="C2290" s="10" t="s">
        <v>300</v>
      </c>
      <c r="D2290" s="11">
        <v>42566</v>
      </c>
      <c r="E2290" s="12">
        <f t="shared" ca="1" si="35"/>
        <v>8</v>
      </c>
      <c r="F2290" s="13">
        <v>44501</v>
      </c>
      <c r="G2290" s="10" t="s">
        <v>10666</v>
      </c>
      <c r="H2290" s="10" t="s">
        <v>310</v>
      </c>
      <c r="I2290" s="10" t="s">
        <v>10657</v>
      </c>
      <c r="J2290" s="10" t="s">
        <v>309</v>
      </c>
    </row>
    <row r="2291" spans="1:10" ht="15.6" x14ac:dyDescent="0.3">
      <c r="A2291" s="29" t="s">
        <v>2313</v>
      </c>
      <c r="B2291" s="8">
        <v>1933453</v>
      </c>
      <c r="C2291" s="14" t="s">
        <v>298</v>
      </c>
      <c r="D2291" s="15">
        <v>42884</v>
      </c>
      <c r="E2291" s="16">
        <f t="shared" ca="1" si="35"/>
        <v>7</v>
      </c>
      <c r="F2291" s="17">
        <v>44409</v>
      </c>
      <c r="G2291" s="14" t="s">
        <v>10666</v>
      </c>
      <c r="H2291" s="14" t="s">
        <v>12657</v>
      </c>
      <c r="I2291" s="14" t="s">
        <v>2330</v>
      </c>
      <c r="J2291" s="14" t="s">
        <v>12675</v>
      </c>
    </row>
    <row r="2292" spans="1:10" ht="15.6" x14ac:dyDescent="0.3">
      <c r="A2292" s="29" t="s">
        <v>2314</v>
      </c>
      <c r="B2292" s="8">
        <v>1984702</v>
      </c>
      <c r="C2292" s="10" t="s">
        <v>300</v>
      </c>
      <c r="D2292" s="11">
        <v>40463</v>
      </c>
      <c r="E2292" s="12">
        <f t="shared" ca="1" si="35"/>
        <v>14</v>
      </c>
      <c r="F2292" s="13">
        <v>44378</v>
      </c>
      <c r="G2292" s="10" t="s">
        <v>10666</v>
      </c>
      <c r="H2292" s="10" t="s">
        <v>310</v>
      </c>
      <c r="I2292" s="10" t="s">
        <v>10657</v>
      </c>
      <c r="J2292" s="10" t="s">
        <v>309</v>
      </c>
    </row>
    <row r="2293" spans="1:10" ht="15.6" x14ac:dyDescent="0.3">
      <c r="A2293" s="29" t="s">
        <v>2315</v>
      </c>
      <c r="B2293" s="8">
        <v>1124963</v>
      </c>
      <c r="C2293" s="14" t="s">
        <v>298</v>
      </c>
      <c r="D2293" s="15">
        <v>44427</v>
      </c>
      <c r="E2293" s="16">
        <f t="shared" ca="1" si="35"/>
        <v>3</v>
      </c>
      <c r="F2293" s="17">
        <v>44440</v>
      </c>
      <c r="G2293" s="14" t="s">
        <v>10665</v>
      </c>
      <c r="H2293" s="14" t="s">
        <v>316</v>
      </c>
      <c r="I2293" s="14" t="s">
        <v>10676</v>
      </c>
      <c r="J2293" s="14" t="s">
        <v>309</v>
      </c>
    </row>
    <row r="2294" spans="1:10" ht="15.6" x14ac:dyDescent="0.3">
      <c r="A2294" s="29" t="s">
        <v>2316</v>
      </c>
      <c r="B2294" s="8">
        <v>2521492</v>
      </c>
      <c r="C2294" s="10" t="s">
        <v>300</v>
      </c>
      <c r="D2294" s="11">
        <v>43955</v>
      </c>
      <c r="E2294" s="12">
        <f t="shared" ca="1" si="35"/>
        <v>5</v>
      </c>
      <c r="F2294" s="13">
        <v>44348</v>
      </c>
      <c r="G2294" s="10" t="s">
        <v>10665</v>
      </c>
      <c r="H2294" s="10" t="s">
        <v>12662</v>
      </c>
      <c r="I2294" s="10" t="s">
        <v>10686</v>
      </c>
      <c r="J2294" s="10" t="s">
        <v>309</v>
      </c>
    </row>
    <row r="2295" spans="1:10" ht="15.6" x14ac:dyDescent="0.3">
      <c r="A2295" s="29" t="s">
        <v>2317</v>
      </c>
      <c r="B2295" s="8">
        <v>1485030</v>
      </c>
      <c r="C2295" s="14" t="s">
        <v>300</v>
      </c>
      <c r="D2295" s="15">
        <v>42152</v>
      </c>
      <c r="E2295" s="16">
        <f t="shared" ca="1" si="35"/>
        <v>9</v>
      </c>
      <c r="F2295" s="17">
        <v>44378</v>
      </c>
      <c r="G2295" s="14" t="s">
        <v>10665</v>
      </c>
      <c r="H2295" s="14" t="s">
        <v>12663</v>
      </c>
      <c r="I2295" s="14" t="s">
        <v>10677</v>
      </c>
      <c r="J2295" s="14" t="s">
        <v>309</v>
      </c>
    </row>
    <row r="2296" spans="1:10" ht="15.6" x14ac:dyDescent="0.3">
      <c r="A2296" s="29" t="s">
        <v>2318</v>
      </c>
      <c r="B2296" s="8">
        <v>1485030</v>
      </c>
      <c r="C2296" s="10" t="s">
        <v>300</v>
      </c>
      <c r="D2296" s="11">
        <v>42152</v>
      </c>
      <c r="E2296" s="12">
        <f t="shared" ca="1" si="35"/>
        <v>9</v>
      </c>
      <c r="F2296" s="13">
        <v>44378</v>
      </c>
      <c r="G2296" s="10" t="s">
        <v>10665</v>
      </c>
      <c r="H2296" s="10" t="s">
        <v>12663</v>
      </c>
      <c r="I2296" s="10" t="s">
        <v>10660</v>
      </c>
      <c r="J2296" s="10" t="s">
        <v>309</v>
      </c>
    </row>
    <row r="2297" spans="1:10" ht="15.6" x14ac:dyDescent="0.3">
      <c r="A2297" s="29" t="s">
        <v>2319</v>
      </c>
      <c r="B2297" s="8">
        <v>2352232</v>
      </c>
      <c r="C2297" s="14" t="s">
        <v>300</v>
      </c>
      <c r="D2297" s="15">
        <v>44033</v>
      </c>
      <c r="E2297" s="16">
        <f t="shared" ca="1" si="35"/>
        <v>4</v>
      </c>
      <c r="F2297" s="17">
        <v>44409</v>
      </c>
      <c r="G2297" s="14" t="s">
        <v>10666</v>
      </c>
      <c r="H2297" s="14" t="s">
        <v>316</v>
      </c>
      <c r="I2297" s="14" t="s">
        <v>10676</v>
      </c>
      <c r="J2297" s="14" t="s">
        <v>309</v>
      </c>
    </row>
    <row r="2298" spans="1:10" ht="15.6" x14ac:dyDescent="0.3">
      <c r="A2298" s="29" t="s">
        <v>2320</v>
      </c>
      <c r="B2298" s="8">
        <v>2264380</v>
      </c>
      <c r="C2298" s="10" t="s">
        <v>300</v>
      </c>
      <c r="D2298" s="11">
        <v>43661</v>
      </c>
      <c r="E2298" s="12">
        <f t="shared" ca="1" si="35"/>
        <v>5</v>
      </c>
      <c r="F2298" s="13">
        <v>44409</v>
      </c>
      <c r="G2298" s="10" t="s">
        <v>10666</v>
      </c>
      <c r="H2298" s="10" t="s">
        <v>303</v>
      </c>
      <c r="I2298" s="10" t="s">
        <v>10662</v>
      </c>
      <c r="J2298" s="10" t="s">
        <v>309</v>
      </c>
    </row>
    <row r="2299" spans="1:10" ht="15.6" x14ac:dyDescent="0.3">
      <c r="A2299" s="29" t="s">
        <v>2321</v>
      </c>
      <c r="B2299" s="8">
        <v>2984651</v>
      </c>
      <c r="C2299" s="14" t="s">
        <v>300</v>
      </c>
      <c r="D2299" s="15">
        <v>41717</v>
      </c>
      <c r="E2299" s="16">
        <f t="shared" ca="1" si="35"/>
        <v>11</v>
      </c>
      <c r="F2299" s="17">
        <v>44409</v>
      </c>
      <c r="G2299" s="14" t="s">
        <v>10666</v>
      </c>
      <c r="H2299" s="14" t="s">
        <v>310</v>
      </c>
      <c r="I2299" s="14" t="s">
        <v>10657</v>
      </c>
      <c r="J2299" s="14" t="s">
        <v>7745</v>
      </c>
    </row>
    <row r="2300" spans="1:10" ht="15.6" x14ac:dyDescent="0.3">
      <c r="A2300" s="29" t="s">
        <v>2322</v>
      </c>
      <c r="B2300" s="8">
        <v>723173</v>
      </c>
      <c r="C2300" s="10" t="s">
        <v>300</v>
      </c>
      <c r="D2300" s="11">
        <v>29287</v>
      </c>
      <c r="E2300" s="12">
        <f t="shared" ca="1" si="35"/>
        <v>45</v>
      </c>
      <c r="F2300" s="13">
        <v>44378</v>
      </c>
      <c r="G2300" s="10" t="s">
        <v>10666</v>
      </c>
      <c r="H2300" s="10" t="s">
        <v>303</v>
      </c>
      <c r="I2300" s="10" t="s">
        <v>10660</v>
      </c>
      <c r="J2300" s="10" t="s">
        <v>7746</v>
      </c>
    </row>
    <row r="2301" spans="1:10" ht="15.6" x14ac:dyDescent="0.3">
      <c r="A2301" s="29" t="s">
        <v>2323</v>
      </c>
      <c r="B2301" s="8">
        <v>2148824</v>
      </c>
      <c r="C2301" s="14" t="s">
        <v>300</v>
      </c>
      <c r="D2301" s="15">
        <v>43219</v>
      </c>
      <c r="E2301" s="16">
        <f t="shared" ca="1" si="35"/>
        <v>7</v>
      </c>
      <c r="F2301" s="17">
        <v>44348</v>
      </c>
      <c r="G2301" s="14" t="s">
        <v>10665</v>
      </c>
      <c r="H2301" s="14" t="s">
        <v>316</v>
      </c>
      <c r="I2301" s="14" t="s">
        <v>10676</v>
      </c>
      <c r="J2301" s="14" t="s">
        <v>309</v>
      </c>
    </row>
    <row r="2302" spans="1:10" ht="15.6" x14ac:dyDescent="0.3">
      <c r="A2302" s="29" t="s">
        <v>2324</v>
      </c>
      <c r="B2302" s="8">
        <v>2401566</v>
      </c>
      <c r="C2302" s="10" t="s">
        <v>298</v>
      </c>
      <c r="D2302" s="11">
        <v>44304</v>
      </c>
      <c r="E2302" s="12">
        <f t="shared" ca="1" si="35"/>
        <v>4</v>
      </c>
      <c r="F2302" s="13">
        <v>44348</v>
      </c>
      <c r="G2302" s="10" t="s">
        <v>10665</v>
      </c>
      <c r="H2302" s="10" t="s">
        <v>316</v>
      </c>
      <c r="I2302" s="10" t="s">
        <v>10662</v>
      </c>
      <c r="J2302" s="10" t="s">
        <v>309</v>
      </c>
    </row>
    <row r="2303" spans="1:10" ht="15.6" x14ac:dyDescent="0.3">
      <c r="A2303" s="29" t="s">
        <v>2325</v>
      </c>
      <c r="B2303" s="8">
        <v>1590427</v>
      </c>
      <c r="C2303" s="14" t="s">
        <v>300</v>
      </c>
      <c r="D2303" s="15">
        <v>41496</v>
      </c>
      <c r="E2303" s="16">
        <f t="shared" ca="1" si="35"/>
        <v>11</v>
      </c>
      <c r="F2303" s="17">
        <v>44440</v>
      </c>
      <c r="G2303" s="14" t="s">
        <v>10666</v>
      </c>
      <c r="H2303" s="14" t="s">
        <v>310</v>
      </c>
      <c r="I2303" s="14" t="s">
        <v>10657</v>
      </c>
      <c r="J2303" s="14" t="s">
        <v>309</v>
      </c>
    </row>
    <row r="2304" spans="1:10" ht="15.6" x14ac:dyDescent="0.3">
      <c r="A2304" s="29" t="s">
        <v>2326</v>
      </c>
      <c r="B2304" s="8">
        <v>2662390</v>
      </c>
      <c r="C2304" s="10" t="s">
        <v>300</v>
      </c>
      <c r="D2304" s="11">
        <v>44392</v>
      </c>
      <c r="E2304" s="12">
        <f t="shared" ca="1" si="35"/>
        <v>3</v>
      </c>
      <c r="F2304" s="13">
        <v>44409</v>
      </c>
      <c r="G2304" s="10" t="s">
        <v>301</v>
      </c>
      <c r="H2304" s="10" t="s">
        <v>310</v>
      </c>
      <c r="I2304" s="10" t="s">
        <v>10660</v>
      </c>
      <c r="J2304" s="10" t="s">
        <v>309</v>
      </c>
    </row>
    <row r="2305" spans="1:10" ht="15.6" x14ac:dyDescent="0.3">
      <c r="A2305" s="29" t="s">
        <v>2327</v>
      </c>
      <c r="B2305" s="8">
        <v>1483591</v>
      </c>
      <c r="C2305" s="14" t="s">
        <v>300</v>
      </c>
      <c r="D2305" s="15">
        <v>41590</v>
      </c>
      <c r="E2305" s="16">
        <f t="shared" ca="1" si="35"/>
        <v>11</v>
      </c>
      <c r="F2305" s="17">
        <v>44409</v>
      </c>
      <c r="G2305" s="14" t="s">
        <v>301</v>
      </c>
      <c r="H2305" s="14" t="s">
        <v>310</v>
      </c>
      <c r="I2305" s="14" t="s">
        <v>10657</v>
      </c>
      <c r="J2305" s="14" t="s">
        <v>309</v>
      </c>
    </row>
    <row r="2306" spans="1:10" ht="15.6" x14ac:dyDescent="0.3">
      <c r="A2306" s="29" t="s">
        <v>2328</v>
      </c>
      <c r="B2306" s="8">
        <v>2078820</v>
      </c>
      <c r="C2306" s="10" t="s">
        <v>300</v>
      </c>
      <c r="D2306" s="11">
        <v>42640</v>
      </c>
      <c r="E2306" s="12">
        <f t="shared" ref="E2306:E2369" ca="1" si="36">DATEDIF(D2306, TODAY(), "Y")</f>
        <v>8</v>
      </c>
      <c r="F2306" s="13">
        <v>44409</v>
      </c>
      <c r="G2306" s="10" t="s">
        <v>10666</v>
      </c>
      <c r="H2306" s="10" t="s">
        <v>310</v>
      </c>
      <c r="I2306" s="10" t="s">
        <v>10657</v>
      </c>
      <c r="J2306" s="10" t="s">
        <v>309</v>
      </c>
    </row>
    <row r="2307" spans="1:10" ht="15.6" x14ac:dyDescent="0.3">
      <c r="A2307" s="29" t="s">
        <v>2331</v>
      </c>
      <c r="B2307" s="8">
        <v>2521492</v>
      </c>
      <c r="C2307" s="14" t="s">
        <v>300</v>
      </c>
      <c r="D2307" s="15">
        <v>43955</v>
      </c>
      <c r="E2307" s="16">
        <f t="shared" ca="1" si="36"/>
        <v>5</v>
      </c>
      <c r="F2307" s="17">
        <v>44378</v>
      </c>
      <c r="G2307" s="14" t="s">
        <v>10665</v>
      </c>
      <c r="H2307" s="14" t="s">
        <v>303</v>
      </c>
      <c r="I2307" s="14" t="s">
        <v>10676</v>
      </c>
      <c r="J2307" s="14" t="s">
        <v>309</v>
      </c>
    </row>
    <row r="2308" spans="1:10" ht="15.6" x14ac:dyDescent="0.3">
      <c r="A2308" s="29" t="s">
        <v>2332</v>
      </c>
      <c r="B2308" s="8">
        <v>2521492</v>
      </c>
      <c r="C2308" s="10" t="s">
        <v>300</v>
      </c>
      <c r="D2308" s="11">
        <v>43955</v>
      </c>
      <c r="E2308" s="12">
        <f t="shared" ca="1" si="36"/>
        <v>5</v>
      </c>
      <c r="F2308" s="13">
        <v>44378</v>
      </c>
      <c r="G2308" s="10" t="s">
        <v>10665</v>
      </c>
      <c r="H2308" s="10" t="s">
        <v>303</v>
      </c>
      <c r="I2308" s="10" t="s">
        <v>10686</v>
      </c>
      <c r="J2308" s="10" t="s">
        <v>309</v>
      </c>
    </row>
    <row r="2309" spans="1:10" ht="15.6" x14ac:dyDescent="0.3">
      <c r="A2309" s="29" t="s">
        <v>2333</v>
      </c>
      <c r="B2309" s="8">
        <v>2521492</v>
      </c>
      <c r="C2309" s="14" t="s">
        <v>300</v>
      </c>
      <c r="D2309" s="15">
        <v>43955</v>
      </c>
      <c r="E2309" s="16">
        <f t="shared" ca="1" si="36"/>
        <v>5</v>
      </c>
      <c r="F2309" s="17">
        <v>44378</v>
      </c>
      <c r="G2309" s="14" t="s">
        <v>10665</v>
      </c>
      <c r="H2309" s="14" t="s">
        <v>303</v>
      </c>
      <c r="I2309" s="14" t="s">
        <v>10671</v>
      </c>
      <c r="J2309" s="14" t="s">
        <v>309</v>
      </c>
    </row>
    <row r="2310" spans="1:10" ht="15.6" x14ac:dyDescent="0.3">
      <c r="A2310" s="29" t="s">
        <v>2334</v>
      </c>
      <c r="B2310" s="8">
        <v>867880</v>
      </c>
      <c r="C2310" s="10" t="s">
        <v>298</v>
      </c>
      <c r="D2310" s="11">
        <v>44329</v>
      </c>
      <c r="E2310" s="12">
        <f t="shared" ca="1" si="36"/>
        <v>4</v>
      </c>
      <c r="F2310" s="13">
        <v>44317</v>
      </c>
      <c r="G2310" s="10" t="s">
        <v>10665</v>
      </c>
      <c r="H2310" s="10" t="s">
        <v>316</v>
      </c>
      <c r="I2310" s="14" t="s">
        <v>12673</v>
      </c>
      <c r="J2310" s="10" t="s">
        <v>309</v>
      </c>
    </row>
    <row r="2311" spans="1:10" ht="15.6" x14ac:dyDescent="0.3">
      <c r="A2311" s="29" t="s">
        <v>2335</v>
      </c>
      <c r="B2311" s="8">
        <v>2943569</v>
      </c>
      <c r="C2311" s="14" t="s">
        <v>298</v>
      </c>
      <c r="D2311" s="15">
        <v>43924</v>
      </c>
      <c r="E2311" s="16">
        <f t="shared" ca="1" si="36"/>
        <v>5</v>
      </c>
      <c r="F2311" s="17">
        <v>44317</v>
      </c>
      <c r="G2311" s="14" t="s">
        <v>10666</v>
      </c>
      <c r="H2311" s="14" t="s">
        <v>310</v>
      </c>
      <c r="I2311" s="14" t="s">
        <v>9398</v>
      </c>
      <c r="J2311" s="14" t="s">
        <v>309</v>
      </c>
    </row>
    <row r="2312" spans="1:10" ht="15.6" x14ac:dyDescent="0.3">
      <c r="A2312" s="29" t="s">
        <v>2336</v>
      </c>
      <c r="B2312" s="8">
        <v>1142135</v>
      </c>
      <c r="C2312" s="10" t="s">
        <v>298</v>
      </c>
      <c r="D2312" s="11">
        <v>44266</v>
      </c>
      <c r="E2312" s="12">
        <f t="shared" ca="1" si="36"/>
        <v>4</v>
      </c>
      <c r="F2312" s="13">
        <v>44256</v>
      </c>
      <c r="G2312" s="10" t="s">
        <v>10665</v>
      </c>
      <c r="H2312" s="10" t="s">
        <v>310</v>
      </c>
      <c r="I2312" s="10" t="s">
        <v>311</v>
      </c>
      <c r="J2312" s="10" t="s">
        <v>309</v>
      </c>
    </row>
    <row r="2313" spans="1:10" ht="15.6" x14ac:dyDescent="0.3">
      <c r="A2313" s="29" t="s">
        <v>2337</v>
      </c>
      <c r="B2313" s="8">
        <v>2354933</v>
      </c>
      <c r="C2313" s="14" t="s">
        <v>300</v>
      </c>
      <c r="D2313" s="15">
        <v>29338</v>
      </c>
      <c r="E2313" s="16">
        <f t="shared" ca="1" si="36"/>
        <v>45</v>
      </c>
      <c r="F2313" s="17">
        <v>44531</v>
      </c>
      <c r="G2313" s="14" t="s">
        <v>306</v>
      </c>
      <c r="H2313" s="14" t="s">
        <v>310</v>
      </c>
      <c r="I2313" s="14" t="s">
        <v>10660</v>
      </c>
      <c r="J2313" s="14" t="s">
        <v>7746</v>
      </c>
    </row>
    <row r="2314" spans="1:10" ht="15.6" x14ac:dyDescent="0.3">
      <c r="A2314" s="29" t="s">
        <v>2338</v>
      </c>
      <c r="B2314" s="8">
        <v>1129275</v>
      </c>
      <c r="C2314" s="10" t="s">
        <v>300</v>
      </c>
      <c r="D2314" s="11">
        <v>41072</v>
      </c>
      <c r="E2314" s="12">
        <f t="shared" ca="1" si="36"/>
        <v>12</v>
      </c>
      <c r="F2314" s="13">
        <v>44287</v>
      </c>
      <c r="G2314" s="10" t="s">
        <v>10666</v>
      </c>
      <c r="H2314" s="10" t="s">
        <v>310</v>
      </c>
      <c r="I2314" s="10" t="s">
        <v>10657</v>
      </c>
      <c r="J2314" s="10" t="s">
        <v>309</v>
      </c>
    </row>
    <row r="2315" spans="1:10" ht="15.6" x14ac:dyDescent="0.3">
      <c r="A2315" s="29" t="s">
        <v>2339</v>
      </c>
      <c r="B2315" s="8">
        <v>1607339</v>
      </c>
      <c r="C2315" s="14" t="s">
        <v>300</v>
      </c>
      <c r="D2315" s="15">
        <v>42477</v>
      </c>
      <c r="E2315" s="16">
        <f t="shared" ca="1" si="36"/>
        <v>9</v>
      </c>
      <c r="F2315" s="17">
        <v>44348</v>
      </c>
      <c r="G2315" s="14" t="s">
        <v>10666</v>
      </c>
      <c r="H2315" s="14" t="s">
        <v>310</v>
      </c>
      <c r="I2315" s="14" t="s">
        <v>10676</v>
      </c>
      <c r="J2315" s="14" t="s">
        <v>309</v>
      </c>
    </row>
    <row r="2316" spans="1:10" ht="15.6" x14ac:dyDescent="0.3">
      <c r="A2316" s="29" t="s">
        <v>2340</v>
      </c>
      <c r="B2316" s="8">
        <v>1673426</v>
      </c>
      <c r="C2316" s="10" t="s">
        <v>300</v>
      </c>
      <c r="D2316" s="11">
        <v>44162</v>
      </c>
      <c r="E2316" s="12">
        <f t="shared" ca="1" si="36"/>
        <v>4</v>
      </c>
      <c r="F2316" s="13">
        <v>44228</v>
      </c>
      <c r="G2316" s="10" t="s">
        <v>10665</v>
      </c>
      <c r="H2316" s="10" t="s">
        <v>316</v>
      </c>
      <c r="I2316" s="10" t="s">
        <v>10668</v>
      </c>
      <c r="J2316" s="10" t="s">
        <v>309</v>
      </c>
    </row>
    <row r="2317" spans="1:10" ht="15.6" x14ac:dyDescent="0.3">
      <c r="A2317" s="29" t="s">
        <v>2341</v>
      </c>
      <c r="B2317" s="8">
        <v>1710054</v>
      </c>
      <c r="C2317" s="14" t="s">
        <v>298</v>
      </c>
      <c r="D2317" s="15">
        <v>43828</v>
      </c>
      <c r="E2317" s="16">
        <f t="shared" ca="1" si="36"/>
        <v>5</v>
      </c>
      <c r="F2317" s="17">
        <v>44256</v>
      </c>
      <c r="G2317" s="14" t="s">
        <v>10665</v>
      </c>
      <c r="H2317" s="14" t="s">
        <v>310</v>
      </c>
      <c r="I2317" s="14" t="s">
        <v>10660</v>
      </c>
      <c r="J2317" s="14" t="s">
        <v>309</v>
      </c>
    </row>
    <row r="2318" spans="1:10" ht="15.6" x14ac:dyDescent="0.3">
      <c r="A2318" s="29" t="s">
        <v>2342</v>
      </c>
      <c r="B2318" s="8">
        <v>2369222</v>
      </c>
      <c r="C2318" s="10" t="s">
        <v>300</v>
      </c>
      <c r="D2318" s="11">
        <v>43042</v>
      </c>
      <c r="E2318" s="12">
        <f t="shared" ca="1" si="36"/>
        <v>7</v>
      </c>
      <c r="F2318" s="13">
        <v>44348</v>
      </c>
      <c r="G2318" s="10" t="s">
        <v>10666</v>
      </c>
      <c r="H2318" s="10" t="s">
        <v>310</v>
      </c>
      <c r="I2318" s="10" t="s">
        <v>10657</v>
      </c>
      <c r="J2318" s="10" t="s">
        <v>309</v>
      </c>
    </row>
    <row r="2319" spans="1:10" ht="15.6" x14ac:dyDescent="0.3">
      <c r="A2319" s="29" t="s">
        <v>2343</v>
      </c>
      <c r="B2319" s="8">
        <v>2574605</v>
      </c>
      <c r="C2319" s="14" t="s">
        <v>300</v>
      </c>
      <c r="D2319" s="15">
        <v>43018</v>
      </c>
      <c r="E2319" s="16">
        <f t="shared" ca="1" si="36"/>
        <v>7</v>
      </c>
      <c r="F2319" s="17">
        <v>44317</v>
      </c>
      <c r="G2319" s="14" t="s">
        <v>10666</v>
      </c>
      <c r="H2319" s="14" t="s">
        <v>310</v>
      </c>
      <c r="I2319" s="14" t="s">
        <v>10657</v>
      </c>
      <c r="J2319" s="14" t="s">
        <v>7745</v>
      </c>
    </row>
    <row r="2320" spans="1:10" ht="15.6" x14ac:dyDescent="0.3">
      <c r="A2320" s="29" t="s">
        <v>2344</v>
      </c>
      <c r="B2320" s="8">
        <v>2600178</v>
      </c>
      <c r="C2320" s="10" t="s">
        <v>300</v>
      </c>
      <c r="D2320" s="11">
        <v>43704</v>
      </c>
      <c r="E2320" s="12">
        <f t="shared" ca="1" si="36"/>
        <v>5</v>
      </c>
      <c r="F2320" s="13">
        <v>44287</v>
      </c>
      <c r="G2320" s="10" t="s">
        <v>10666</v>
      </c>
      <c r="H2320" s="10" t="s">
        <v>310</v>
      </c>
      <c r="I2320" s="10" t="s">
        <v>10657</v>
      </c>
      <c r="J2320" s="10" t="s">
        <v>309</v>
      </c>
    </row>
    <row r="2321" spans="1:10" ht="15.6" x14ac:dyDescent="0.3">
      <c r="A2321" s="29" t="s">
        <v>2345</v>
      </c>
      <c r="B2321" s="8">
        <v>2230583</v>
      </c>
      <c r="C2321" s="14" t="s">
        <v>298</v>
      </c>
      <c r="D2321" s="15">
        <v>40909</v>
      </c>
      <c r="E2321" s="16">
        <f t="shared" ca="1" si="36"/>
        <v>13</v>
      </c>
      <c r="F2321" s="17">
        <v>44197</v>
      </c>
      <c r="G2321" s="14" t="s">
        <v>10666</v>
      </c>
      <c r="H2321" s="14" t="s">
        <v>310</v>
      </c>
      <c r="I2321" s="14" t="s">
        <v>10657</v>
      </c>
      <c r="J2321" s="14" t="s">
        <v>309</v>
      </c>
    </row>
    <row r="2322" spans="1:10" ht="15.6" x14ac:dyDescent="0.3">
      <c r="A2322" s="29" t="s">
        <v>2346</v>
      </c>
      <c r="B2322" s="8">
        <v>2922507</v>
      </c>
      <c r="C2322" s="10" t="s">
        <v>300</v>
      </c>
      <c r="D2322" s="11">
        <v>42977</v>
      </c>
      <c r="E2322" s="12">
        <f t="shared" ca="1" si="36"/>
        <v>7</v>
      </c>
      <c r="F2322" s="13">
        <v>44197</v>
      </c>
      <c r="G2322" s="10" t="s">
        <v>10666</v>
      </c>
      <c r="H2322" s="10" t="s">
        <v>310</v>
      </c>
      <c r="I2322" s="10" t="s">
        <v>10657</v>
      </c>
      <c r="J2322" s="10" t="s">
        <v>309</v>
      </c>
    </row>
    <row r="2323" spans="1:10" ht="15.6" x14ac:dyDescent="0.3">
      <c r="A2323" s="29" t="s">
        <v>2347</v>
      </c>
      <c r="B2323" s="8">
        <v>2774337</v>
      </c>
      <c r="C2323" s="14" t="s">
        <v>300</v>
      </c>
      <c r="D2323" s="15">
        <v>23789</v>
      </c>
      <c r="E2323" s="16">
        <f t="shared" ca="1" si="36"/>
        <v>60</v>
      </c>
      <c r="F2323" s="17">
        <v>44501</v>
      </c>
      <c r="G2323" s="14" t="s">
        <v>10665</v>
      </c>
      <c r="H2323" s="14" t="s">
        <v>303</v>
      </c>
      <c r="I2323" s="14" t="s">
        <v>1214</v>
      </c>
      <c r="J2323" s="14" t="s">
        <v>309</v>
      </c>
    </row>
    <row r="2324" spans="1:10" ht="15.6" x14ac:dyDescent="0.3">
      <c r="A2324" s="29" t="s">
        <v>2348</v>
      </c>
      <c r="B2324" s="8">
        <v>365369</v>
      </c>
      <c r="C2324" s="10" t="s">
        <v>298</v>
      </c>
      <c r="D2324" s="11">
        <v>15707</v>
      </c>
      <c r="E2324" s="12">
        <f t="shared" ca="1" si="36"/>
        <v>82</v>
      </c>
      <c r="F2324" s="13">
        <v>44440</v>
      </c>
      <c r="G2324" s="10" t="s">
        <v>10669</v>
      </c>
      <c r="H2324" s="10" t="s">
        <v>310</v>
      </c>
      <c r="I2324" s="10" t="s">
        <v>10657</v>
      </c>
      <c r="J2324" s="10" t="s">
        <v>7745</v>
      </c>
    </row>
    <row r="2325" spans="1:10" ht="15.6" x14ac:dyDescent="0.3">
      <c r="A2325" s="29" t="s">
        <v>2349</v>
      </c>
      <c r="B2325" s="8">
        <v>1935509</v>
      </c>
      <c r="C2325" s="14" t="s">
        <v>300</v>
      </c>
      <c r="D2325" s="15">
        <v>23352</v>
      </c>
      <c r="E2325" s="16">
        <f t="shared" ca="1" si="36"/>
        <v>61</v>
      </c>
      <c r="F2325" s="17">
        <v>44470</v>
      </c>
      <c r="G2325" s="14" t="s">
        <v>10665</v>
      </c>
      <c r="H2325" s="14" t="s">
        <v>316</v>
      </c>
      <c r="I2325" s="14" t="s">
        <v>10673</v>
      </c>
      <c r="J2325" s="14" t="s">
        <v>309</v>
      </c>
    </row>
    <row r="2326" spans="1:10" ht="15.6" x14ac:dyDescent="0.3">
      <c r="A2326" s="29" t="s">
        <v>2350</v>
      </c>
      <c r="B2326" s="8">
        <v>1935509</v>
      </c>
      <c r="C2326" s="10" t="s">
        <v>300</v>
      </c>
      <c r="D2326" s="11">
        <v>23352</v>
      </c>
      <c r="E2326" s="12">
        <f t="shared" ca="1" si="36"/>
        <v>61</v>
      </c>
      <c r="F2326" s="13">
        <v>44470</v>
      </c>
      <c r="G2326" s="10" t="s">
        <v>10665</v>
      </c>
      <c r="H2326" s="10" t="s">
        <v>316</v>
      </c>
      <c r="I2326" s="10" t="s">
        <v>10676</v>
      </c>
      <c r="J2326" s="14" t="s">
        <v>309</v>
      </c>
    </row>
    <row r="2327" spans="1:10" ht="15.6" x14ac:dyDescent="0.3">
      <c r="A2327" s="29" t="s">
        <v>2351</v>
      </c>
      <c r="B2327" s="8">
        <v>463077</v>
      </c>
      <c r="C2327" s="14" t="s">
        <v>300</v>
      </c>
      <c r="D2327" s="15">
        <v>15342</v>
      </c>
      <c r="E2327" s="16">
        <f t="shared" ca="1" si="36"/>
        <v>83</v>
      </c>
      <c r="F2327" s="17">
        <v>44501</v>
      </c>
      <c r="G2327" s="14" t="s">
        <v>306</v>
      </c>
      <c r="H2327" s="14" t="s">
        <v>310</v>
      </c>
      <c r="I2327" s="14" t="s">
        <v>10657</v>
      </c>
      <c r="J2327" s="14" t="s">
        <v>7745</v>
      </c>
    </row>
    <row r="2328" spans="1:10" ht="15.6" x14ac:dyDescent="0.3">
      <c r="A2328" s="29" t="s">
        <v>2352</v>
      </c>
      <c r="B2328" s="8">
        <v>1099422</v>
      </c>
      <c r="C2328" s="10" t="s">
        <v>298</v>
      </c>
      <c r="D2328" s="11">
        <v>18264</v>
      </c>
      <c r="E2328" s="12">
        <f t="shared" ca="1" si="36"/>
        <v>75</v>
      </c>
      <c r="F2328" s="13">
        <v>44501</v>
      </c>
      <c r="G2328" s="10" t="s">
        <v>10665</v>
      </c>
      <c r="H2328" s="10" t="s">
        <v>308</v>
      </c>
      <c r="I2328" s="10" t="s">
        <v>320</v>
      </c>
      <c r="J2328" s="10" t="s">
        <v>309</v>
      </c>
    </row>
    <row r="2329" spans="1:10" ht="15.6" x14ac:dyDescent="0.3">
      <c r="A2329" s="29" t="s">
        <v>2353</v>
      </c>
      <c r="B2329" s="8">
        <v>2274651</v>
      </c>
      <c r="C2329" s="10" t="s">
        <v>298</v>
      </c>
      <c r="D2329" s="11">
        <v>29418</v>
      </c>
      <c r="E2329" s="12">
        <f t="shared" ca="1" si="36"/>
        <v>44</v>
      </c>
      <c r="F2329" s="13">
        <v>44348</v>
      </c>
      <c r="G2329" s="10" t="s">
        <v>305</v>
      </c>
      <c r="H2329" s="10" t="s">
        <v>310</v>
      </c>
      <c r="I2329" s="10" t="s">
        <v>10660</v>
      </c>
      <c r="J2329" s="10" t="s">
        <v>7746</v>
      </c>
    </row>
    <row r="2330" spans="1:10" ht="15.6" x14ac:dyDescent="0.3">
      <c r="A2330" s="29" t="s">
        <v>2354</v>
      </c>
      <c r="B2330" s="8">
        <v>566077</v>
      </c>
      <c r="C2330" s="10" t="s">
        <v>300</v>
      </c>
      <c r="D2330" s="11">
        <v>34027</v>
      </c>
      <c r="E2330" s="12">
        <f t="shared" ca="1" si="36"/>
        <v>32</v>
      </c>
      <c r="F2330" s="13">
        <v>44470</v>
      </c>
      <c r="G2330" s="10" t="s">
        <v>10665</v>
      </c>
      <c r="H2330" s="10" t="s">
        <v>303</v>
      </c>
      <c r="I2330" s="10" t="s">
        <v>10678</v>
      </c>
      <c r="J2330" s="10" t="s">
        <v>309</v>
      </c>
    </row>
    <row r="2331" spans="1:10" ht="15.6" x14ac:dyDescent="0.3">
      <c r="A2331" s="29" t="s">
        <v>2355</v>
      </c>
      <c r="B2331" s="8">
        <v>2516322</v>
      </c>
      <c r="C2331" s="14" t="s">
        <v>298</v>
      </c>
      <c r="D2331" s="15">
        <v>29643</v>
      </c>
      <c r="E2331" s="16">
        <f t="shared" ca="1" si="36"/>
        <v>44</v>
      </c>
      <c r="F2331" s="17">
        <v>44440</v>
      </c>
      <c r="G2331" s="14" t="s">
        <v>315</v>
      </c>
      <c r="H2331" s="14" t="s">
        <v>310</v>
      </c>
      <c r="I2331" s="14" t="s">
        <v>10660</v>
      </c>
      <c r="J2331" s="14" t="s">
        <v>7746</v>
      </c>
    </row>
    <row r="2332" spans="1:10" ht="15.6" x14ac:dyDescent="0.3">
      <c r="A2332" s="29" t="s">
        <v>2356</v>
      </c>
      <c r="B2332" s="8">
        <v>2104522</v>
      </c>
      <c r="C2332" s="10" t="s">
        <v>300</v>
      </c>
      <c r="D2332" s="11">
        <v>27395</v>
      </c>
      <c r="E2332" s="12">
        <f t="shared" ca="1" si="36"/>
        <v>50</v>
      </c>
      <c r="F2332" s="13">
        <v>44501</v>
      </c>
      <c r="G2332" s="10" t="s">
        <v>10665</v>
      </c>
      <c r="H2332" s="10" t="s">
        <v>308</v>
      </c>
      <c r="I2332" s="10" t="s">
        <v>320</v>
      </c>
      <c r="J2332" s="10" t="s">
        <v>309</v>
      </c>
    </row>
    <row r="2333" spans="1:10" ht="15.6" x14ac:dyDescent="0.3">
      <c r="A2333" s="29" t="s">
        <v>2357</v>
      </c>
      <c r="B2333" s="8">
        <v>249749</v>
      </c>
      <c r="C2333" s="14" t="s">
        <v>300</v>
      </c>
      <c r="D2333" s="15">
        <v>8037</v>
      </c>
      <c r="E2333" s="16">
        <f t="shared" ca="1" si="36"/>
        <v>103</v>
      </c>
      <c r="F2333" s="17">
        <v>44470</v>
      </c>
      <c r="G2333" s="14" t="s">
        <v>306</v>
      </c>
      <c r="H2333" s="14" t="s">
        <v>310</v>
      </c>
      <c r="I2333" s="14" t="s">
        <v>10657</v>
      </c>
      <c r="J2333" s="14" t="s">
        <v>309</v>
      </c>
    </row>
    <row r="2334" spans="1:10" ht="15.6" x14ac:dyDescent="0.3">
      <c r="A2334" s="29" t="s">
        <v>2358</v>
      </c>
      <c r="B2334" s="8">
        <v>701876</v>
      </c>
      <c r="C2334" s="10" t="s">
        <v>298</v>
      </c>
      <c r="D2334" s="11">
        <v>34080</v>
      </c>
      <c r="E2334" s="12">
        <f t="shared" ca="1" si="36"/>
        <v>32</v>
      </c>
      <c r="F2334" s="13">
        <v>44409</v>
      </c>
      <c r="G2334" s="10" t="s">
        <v>10665</v>
      </c>
      <c r="H2334" s="10" t="s">
        <v>19755</v>
      </c>
      <c r="I2334" s="10" t="s">
        <v>12671</v>
      </c>
      <c r="J2334" s="10" t="s">
        <v>324</v>
      </c>
    </row>
    <row r="2335" spans="1:10" ht="15.6" x14ac:dyDescent="0.3">
      <c r="A2335" s="29" t="s">
        <v>2359</v>
      </c>
      <c r="B2335" s="8">
        <v>2392524</v>
      </c>
      <c r="C2335" s="14" t="s">
        <v>300</v>
      </c>
      <c r="D2335" s="15">
        <v>33973</v>
      </c>
      <c r="E2335" s="16">
        <f t="shared" ca="1" si="36"/>
        <v>32</v>
      </c>
      <c r="F2335" s="17">
        <v>44409</v>
      </c>
      <c r="G2335" s="14" t="s">
        <v>10665</v>
      </c>
      <c r="H2335" s="14" t="s">
        <v>316</v>
      </c>
      <c r="I2335" s="14" t="s">
        <v>10657</v>
      </c>
      <c r="J2335" s="14" t="s">
        <v>309</v>
      </c>
    </row>
    <row r="2336" spans="1:10" ht="15.6" x14ac:dyDescent="0.3">
      <c r="A2336" s="29" t="s">
        <v>2360</v>
      </c>
      <c r="B2336" s="8">
        <v>2703894</v>
      </c>
      <c r="C2336" s="10" t="s">
        <v>298</v>
      </c>
      <c r="D2336" s="11">
        <v>21310</v>
      </c>
      <c r="E2336" s="12">
        <f t="shared" ca="1" si="36"/>
        <v>67</v>
      </c>
      <c r="F2336" s="13">
        <v>44409</v>
      </c>
      <c r="G2336" s="10" t="s">
        <v>10665</v>
      </c>
      <c r="H2336" s="10" t="s">
        <v>308</v>
      </c>
      <c r="I2336" s="10" t="s">
        <v>12671</v>
      </c>
      <c r="J2336" s="10" t="s">
        <v>324</v>
      </c>
    </row>
    <row r="2337" spans="1:10" ht="15.6" x14ac:dyDescent="0.3">
      <c r="A2337" s="29" t="s">
        <v>2361</v>
      </c>
      <c r="B2337" s="8">
        <v>278870</v>
      </c>
      <c r="C2337" s="14" t="s">
        <v>298</v>
      </c>
      <c r="D2337" s="15">
        <v>22121</v>
      </c>
      <c r="E2337" s="16">
        <f t="shared" ca="1" si="36"/>
        <v>64</v>
      </c>
      <c r="F2337" s="17">
        <v>44348</v>
      </c>
      <c r="G2337" s="14" t="s">
        <v>10665</v>
      </c>
      <c r="H2337" s="14" t="s">
        <v>316</v>
      </c>
      <c r="I2337" s="14" t="s">
        <v>459</v>
      </c>
      <c r="J2337" s="14" t="s">
        <v>309</v>
      </c>
    </row>
    <row r="2338" spans="1:10" ht="15.6" x14ac:dyDescent="0.3">
      <c r="A2338" s="29" t="s">
        <v>2362</v>
      </c>
      <c r="B2338" s="8">
        <v>1190009</v>
      </c>
      <c r="C2338" s="10" t="s">
        <v>300</v>
      </c>
      <c r="D2338" s="11">
        <v>19458</v>
      </c>
      <c r="E2338" s="12">
        <f t="shared" ca="1" si="36"/>
        <v>72</v>
      </c>
      <c r="F2338" s="13">
        <v>44378</v>
      </c>
      <c r="G2338" s="10" t="s">
        <v>306</v>
      </c>
      <c r="H2338" s="10" t="s">
        <v>310</v>
      </c>
      <c r="I2338" s="10" t="s">
        <v>318</v>
      </c>
      <c r="J2338" s="10" t="s">
        <v>309</v>
      </c>
    </row>
    <row r="2339" spans="1:10" ht="15.6" x14ac:dyDescent="0.3">
      <c r="A2339" s="29" t="s">
        <v>2363</v>
      </c>
      <c r="B2339" s="8">
        <v>1026076</v>
      </c>
      <c r="C2339" s="14" t="s">
        <v>298</v>
      </c>
      <c r="D2339" s="15">
        <v>23445</v>
      </c>
      <c r="E2339" s="16">
        <f t="shared" ca="1" si="36"/>
        <v>61</v>
      </c>
      <c r="F2339" s="17">
        <v>44440</v>
      </c>
      <c r="G2339" s="14" t="s">
        <v>10665</v>
      </c>
      <c r="H2339" s="14" t="s">
        <v>303</v>
      </c>
      <c r="I2339" s="14" t="s">
        <v>10671</v>
      </c>
      <c r="J2339" s="14" t="s">
        <v>309</v>
      </c>
    </row>
    <row r="2340" spans="1:10" ht="15.6" x14ac:dyDescent="0.3">
      <c r="A2340" s="29" t="s">
        <v>2364</v>
      </c>
      <c r="B2340" s="8">
        <v>1401279</v>
      </c>
      <c r="C2340" s="10" t="s">
        <v>300</v>
      </c>
      <c r="D2340" s="11">
        <v>17135</v>
      </c>
      <c r="E2340" s="12">
        <f t="shared" ca="1" si="36"/>
        <v>78</v>
      </c>
      <c r="F2340" s="13">
        <v>44348</v>
      </c>
      <c r="G2340" s="10" t="s">
        <v>10665</v>
      </c>
      <c r="H2340" s="10" t="s">
        <v>308</v>
      </c>
      <c r="I2340" s="10" t="s">
        <v>320</v>
      </c>
      <c r="J2340" s="10" t="s">
        <v>309</v>
      </c>
    </row>
    <row r="2341" spans="1:10" ht="15.6" x14ac:dyDescent="0.3">
      <c r="A2341" s="29" t="s">
        <v>2365</v>
      </c>
      <c r="B2341" s="8">
        <v>2947560</v>
      </c>
      <c r="C2341" s="14" t="s">
        <v>300</v>
      </c>
      <c r="D2341" s="15">
        <v>34330</v>
      </c>
      <c r="E2341" s="16">
        <f t="shared" ca="1" si="36"/>
        <v>31</v>
      </c>
      <c r="F2341" s="17">
        <v>44378</v>
      </c>
      <c r="G2341" s="14" t="s">
        <v>306</v>
      </c>
      <c r="H2341" s="14" t="s">
        <v>316</v>
      </c>
      <c r="I2341" s="14" t="s">
        <v>10676</v>
      </c>
      <c r="J2341" s="14" t="s">
        <v>309</v>
      </c>
    </row>
    <row r="2342" spans="1:10" ht="15.6" x14ac:dyDescent="0.3">
      <c r="A2342" s="29" t="s">
        <v>2366</v>
      </c>
      <c r="B2342" s="8">
        <v>595104</v>
      </c>
      <c r="C2342" s="10" t="s">
        <v>300</v>
      </c>
      <c r="D2342" s="11">
        <v>18994</v>
      </c>
      <c r="E2342" s="12">
        <f t="shared" ca="1" si="36"/>
        <v>73</v>
      </c>
      <c r="F2342" s="13">
        <v>44348</v>
      </c>
      <c r="G2342" s="10" t="s">
        <v>10665</v>
      </c>
      <c r="H2342" s="10" t="s">
        <v>310</v>
      </c>
      <c r="I2342" s="10" t="s">
        <v>320</v>
      </c>
      <c r="J2342" s="10" t="s">
        <v>309</v>
      </c>
    </row>
    <row r="2343" spans="1:10" ht="15.6" x14ac:dyDescent="0.3">
      <c r="A2343" s="29" t="s">
        <v>2367</v>
      </c>
      <c r="B2343" s="8">
        <v>2224237</v>
      </c>
      <c r="C2343" s="10" t="s">
        <v>298</v>
      </c>
      <c r="D2343" s="11">
        <v>29757</v>
      </c>
      <c r="E2343" s="12">
        <f t="shared" ca="1" si="36"/>
        <v>43</v>
      </c>
      <c r="F2343" s="13">
        <v>44378</v>
      </c>
      <c r="G2343" s="10" t="s">
        <v>10669</v>
      </c>
      <c r="H2343" s="10" t="s">
        <v>310</v>
      </c>
      <c r="I2343" s="10" t="s">
        <v>10660</v>
      </c>
      <c r="J2343" s="10" t="s">
        <v>7746</v>
      </c>
    </row>
    <row r="2344" spans="1:10" ht="15.6" x14ac:dyDescent="0.3">
      <c r="A2344" s="29" t="s">
        <v>2368</v>
      </c>
      <c r="B2344" s="8">
        <v>2314538</v>
      </c>
      <c r="C2344" s="10" t="s">
        <v>298</v>
      </c>
      <c r="D2344" s="11">
        <v>20886</v>
      </c>
      <c r="E2344" s="12">
        <f t="shared" ca="1" si="36"/>
        <v>68</v>
      </c>
      <c r="F2344" s="13">
        <v>44256</v>
      </c>
      <c r="G2344" s="10" t="s">
        <v>10669</v>
      </c>
      <c r="H2344" s="10" t="s">
        <v>308</v>
      </c>
      <c r="I2344" s="10" t="s">
        <v>10664</v>
      </c>
      <c r="J2344" s="10" t="s">
        <v>309</v>
      </c>
    </row>
    <row r="2345" spans="1:10" ht="15.6" x14ac:dyDescent="0.3">
      <c r="A2345" s="29" t="s">
        <v>2369</v>
      </c>
      <c r="B2345" s="8">
        <v>448196</v>
      </c>
      <c r="C2345" s="14" t="s">
        <v>298</v>
      </c>
      <c r="D2345" s="15">
        <v>26407</v>
      </c>
      <c r="E2345" s="16">
        <f t="shared" ca="1" si="36"/>
        <v>53</v>
      </c>
      <c r="F2345" s="17">
        <v>44256</v>
      </c>
      <c r="G2345" s="14" t="s">
        <v>306</v>
      </c>
      <c r="H2345" s="14" t="s">
        <v>308</v>
      </c>
      <c r="I2345" s="14" t="s">
        <v>10660</v>
      </c>
      <c r="J2345" s="14" t="s">
        <v>309</v>
      </c>
    </row>
    <row r="2346" spans="1:10" ht="15.6" x14ac:dyDescent="0.3">
      <c r="A2346" s="29" t="s">
        <v>2370</v>
      </c>
      <c r="B2346" s="8">
        <v>2786598</v>
      </c>
      <c r="C2346" s="10" t="s">
        <v>300</v>
      </c>
      <c r="D2346" s="11">
        <v>31349</v>
      </c>
      <c r="E2346" s="12">
        <f t="shared" ca="1" si="36"/>
        <v>39</v>
      </c>
      <c r="F2346" s="13">
        <v>44256</v>
      </c>
      <c r="G2346" s="10" t="s">
        <v>305</v>
      </c>
      <c r="H2346" s="10" t="s">
        <v>310</v>
      </c>
      <c r="I2346" s="10" t="s">
        <v>311</v>
      </c>
      <c r="J2346" s="10" t="s">
        <v>309</v>
      </c>
    </row>
    <row r="2347" spans="1:10" ht="15.6" x14ac:dyDescent="0.3">
      <c r="A2347" s="29" t="s">
        <v>2371</v>
      </c>
      <c r="B2347" s="8">
        <v>2786598</v>
      </c>
      <c r="C2347" s="14" t="s">
        <v>300</v>
      </c>
      <c r="D2347" s="15">
        <v>31349</v>
      </c>
      <c r="E2347" s="16">
        <f t="shared" ca="1" si="36"/>
        <v>39</v>
      </c>
      <c r="F2347" s="17">
        <v>44256</v>
      </c>
      <c r="G2347" s="14" t="s">
        <v>305</v>
      </c>
      <c r="H2347" s="14" t="s">
        <v>310</v>
      </c>
      <c r="I2347" s="14" t="s">
        <v>10676</v>
      </c>
      <c r="J2347" s="14" t="s">
        <v>309</v>
      </c>
    </row>
    <row r="2348" spans="1:10" ht="15.6" x14ac:dyDescent="0.3">
      <c r="A2348" s="29" t="s">
        <v>2372</v>
      </c>
      <c r="B2348" s="8">
        <v>2786598</v>
      </c>
      <c r="C2348" s="10" t="s">
        <v>300</v>
      </c>
      <c r="D2348" s="11">
        <v>31349</v>
      </c>
      <c r="E2348" s="12">
        <f t="shared" ca="1" si="36"/>
        <v>39</v>
      </c>
      <c r="F2348" s="13">
        <v>44256</v>
      </c>
      <c r="G2348" s="10" t="s">
        <v>305</v>
      </c>
      <c r="H2348" s="10" t="s">
        <v>308</v>
      </c>
      <c r="I2348" s="10" t="s">
        <v>10676</v>
      </c>
      <c r="J2348" s="14" t="s">
        <v>309</v>
      </c>
    </row>
    <row r="2349" spans="1:10" ht="15.6" x14ac:dyDescent="0.3">
      <c r="A2349" s="29" t="s">
        <v>2373</v>
      </c>
      <c r="B2349" s="8">
        <v>1332670</v>
      </c>
      <c r="C2349" s="14" t="s">
        <v>298</v>
      </c>
      <c r="D2349" s="15">
        <v>26302</v>
      </c>
      <c r="E2349" s="16">
        <f t="shared" ca="1" si="36"/>
        <v>53</v>
      </c>
      <c r="F2349" s="17">
        <v>44348</v>
      </c>
      <c r="G2349" s="14" t="s">
        <v>10665</v>
      </c>
      <c r="H2349" s="14" t="s">
        <v>310</v>
      </c>
      <c r="I2349" s="14" t="s">
        <v>10657</v>
      </c>
      <c r="J2349" s="14" t="s">
        <v>7745</v>
      </c>
    </row>
    <row r="2350" spans="1:10" ht="15.6" x14ac:dyDescent="0.3">
      <c r="A2350" s="29" t="s">
        <v>2374</v>
      </c>
      <c r="B2350" s="8">
        <v>2786598</v>
      </c>
      <c r="C2350" s="10" t="s">
        <v>300</v>
      </c>
      <c r="D2350" s="11">
        <v>31349</v>
      </c>
      <c r="E2350" s="12">
        <f t="shared" ca="1" si="36"/>
        <v>39</v>
      </c>
      <c r="F2350" s="13">
        <v>44256</v>
      </c>
      <c r="G2350" s="10" t="s">
        <v>305</v>
      </c>
      <c r="H2350" s="10" t="s">
        <v>316</v>
      </c>
      <c r="I2350" s="10" t="s">
        <v>10676</v>
      </c>
      <c r="J2350" s="14" t="s">
        <v>309</v>
      </c>
    </row>
    <row r="2351" spans="1:10" ht="15.6" x14ac:dyDescent="0.3">
      <c r="A2351" s="29" t="s">
        <v>2375</v>
      </c>
      <c r="B2351" s="8">
        <v>2968329</v>
      </c>
      <c r="C2351" s="14" t="s">
        <v>298</v>
      </c>
      <c r="D2351" s="15">
        <v>16554</v>
      </c>
      <c r="E2351" s="16">
        <f t="shared" ca="1" si="36"/>
        <v>80</v>
      </c>
      <c r="F2351" s="17">
        <v>44317</v>
      </c>
      <c r="G2351" s="14" t="s">
        <v>10665</v>
      </c>
      <c r="H2351" s="14" t="s">
        <v>12656</v>
      </c>
      <c r="I2351" s="14" t="s">
        <v>459</v>
      </c>
      <c r="J2351" s="14" t="s">
        <v>309</v>
      </c>
    </row>
    <row r="2352" spans="1:10" ht="15.6" x14ac:dyDescent="0.3">
      <c r="A2352" s="29" t="s">
        <v>2376</v>
      </c>
      <c r="B2352" s="8">
        <v>123913</v>
      </c>
      <c r="C2352" s="10" t="s">
        <v>298</v>
      </c>
      <c r="D2352" s="11">
        <v>8767</v>
      </c>
      <c r="E2352" s="12">
        <f t="shared" ca="1" si="36"/>
        <v>101</v>
      </c>
      <c r="F2352" s="13">
        <v>44228</v>
      </c>
      <c r="G2352" s="10" t="s">
        <v>305</v>
      </c>
      <c r="H2352" s="10" t="s">
        <v>310</v>
      </c>
      <c r="I2352" s="10" t="s">
        <v>10657</v>
      </c>
      <c r="J2352" s="10" t="s">
        <v>7745</v>
      </c>
    </row>
    <row r="2353" spans="1:10" ht="15.6" x14ac:dyDescent="0.3">
      <c r="A2353" s="29" t="s">
        <v>2377</v>
      </c>
      <c r="B2353" s="8">
        <v>2189278</v>
      </c>
      <c r="C2353" s="10" t="s">
        <v>300</v>
      </c>
      <c r="D2353" s="11">
        <v>29516</v>
      </c>
      <c r="E2353" s="12">
        <f t="shared" ca="1" si="36"/>
        <v>44</v>
      </c>
      <c r="F2353" s="13">
        <v>44348</v>
      </c>
      <c r="G2353" s="10" t="s">
        <v>305</v>
      </c>
      <c r="H2353" s="10" t="s">
        <v>303</v>
      </c>
      <c r="I2353" s="10" t="s">
        <v>10662</v>
      </c>
      <c r="J2353" s="10" t="s">
        <v>299</v>
      </c>
    </row>
    <row r="2354" spans="1:10" ht="15.6" x14ac:dyDescent="0.3">
      <c r="A2354" s="29" t="s">
        <v>2378</v>
      </c>
      <c r="B2354" s="8">
        <v>922216</v>
      </c>
      <c r="C2354" s="10" t="s">
        <v>300</v>
      </c>
      <c r="D2354" s="11">
        <v>19378</v>
      </c>
      <c r="E2354" s="12">
        <f t="shared" ca="1" si="36"/>
        <v>72</v>
      </c>
      <c r="F2354" s="13">
        <v>44317</v>
      </c>
      <c r="G2354" s="10" t="s">
        <v>10665</v>
      </c>
      <c r="H2354" s="10" t="s">
        <v>308</v>
      </c>
      <c r="I2354" s="10" t="s">
        <v>10671</v>
      </c>
      <c r="J2354" s="10" t="s">
        <v>309</v>
      </c>
    </row>
    <row r="2355" spans="1:10" ht="15.6" x14ac:dyDescent="0.3">
      <c r="A2355" s="29" t="s">
        <v>2379</v>
      </c>
      <c r="B2355" s="8">
        <v>667663</v>
      </c>
      <c r="C2355" s="14" t="s">
        <v>298</v>
      </c>
      <c r="D2355" s="15">
        <v>11201</v>
      </c>
      <c r="E2355" s="16">
        <f t="shared" ca="1" si="36"/>
        <v>94</v>
      </c>
      <c r="F2355" s="17">
        <v>44287</v>
      </c>
      <c r="G2355" s="14" t="s">
        <v>305</v>
      </c>
      <c r="H2355" s="14" t="s">
        <v>310</v>
      </c>
      <c r="I2355" s="14" t="s">
        <v>10657</v>
      </c>
      <c r="J2355" s="14" t="s">
        <v>7745</v>
      </c>
    </row>
    <row r="2356" spans="1:10" ht="15.6" x14ac:dyDescent="0.3">
      <c r="A2356" s="29" t="s">
        <v>2380</v>
      </c>
      <c r="B2356" s="8">
        <v>2351518</v>
      </c>
      <c r="C2356" s="10" t="s">
        <v>300</v>
      </c>
      <c r="D2356" s="11">
        <v>35750</v>
      </c>
      <c r="E2356" s="12">
        <f t="shared" ca="1" si="36"/>
        <v>27</v>
      </c>
      <c r="F2356" s="13">
        <v>44228</v>
      </c>
      <c r="G2356" s="10" t="s">
        <v>305</v>
      </c>
      <c r="H2356" s="10" t="s">
        <v>19754</v>
      </c>
      <c r="I2356" s="10" t="s">
        <v>10676</v>
      </c>
      <c r="J2356" s="10" t="s">
        <v>309</v>
      </c>
    </row>
    <row r="2357" spans="1:10" ht="15.6" x14ac:dyDescent="0.3">
      <c r="A2357" s="29" t="s">
        <v>2381</v>
      </c>
      <c r="B2357" s="8">
        <v>1440686</v>
      </c>
      <c r="C2357" s="14" t="s">
        <v>300</v>
      </c>
      <c r="D2357" s="15">
        <v>19360</v>
      </c>
      <c r="E2357" s="16">
        <f t="shared" ca="1" si="36"/>
        <v>72</v>
      </c>
      <c r="F2357" s="17">
        <v>44287</v>
      </c>
      <c r="G2357" s="14" t="s">
        <v>10665</v>
      </c>
      <c r="H2357" s="14" t="s">
        <v>316</v>
      </c>
      <c r="I2357" s="14" t="s">
        <v>10657</v>
      </c>
      <c r="J2357" s="14" t="s">
        <v>309</v>
      </c>
    </row>
    <row r="2358" spans="1:10" ht="15.6" x14ac:dyDescent="0.3">
      <c r="A2358" s="29" t="s">
        <v>2382</v>
      </c>
      <c r="B2358" s="8">
        <v>2185645</v>
      </c>
      <c r="C2358" s="10" t="s">
        <v>300</v>
      </c>
      <c r="D2358" s="11">
        <v>21158</v>
      </c>
      <c r="E2358" s="12">
        <f t="shared" ca="1" si="36"/>
        <v>67</v>
      </c>
      <c r="F2358" s="13">
        <v>44256</v>
      </c>
      <c r="G2358" s="10" t="s">
        <v>305</v>
      </c>
      <c r="H2358" s="10" t="s">
        <v>316</v>
      </c>
      <c r="I2358" s="10" t="s">
        <v>10664</v>
      </c>
      <c r="J2358" s="10" t="s">
        <v>309</v>
      </c>
    </row>
    <row r="2359" spans="1:10" ht="15.6" x14ac:dyDescent="0.3">
      <c r="A2359" s="29" t="s">
        <v>2383</v>
      </c>
      <c r="B2359" s="8">
        <v>1343706</v>
      </c>
      <c r="C2359" s="14" t="s">
        <v>298</v>
      </c>
      <c r="D2359" s="15">
        <v>25082</v>
      </c>
      <c r="E2359" s="16">
        <f t="shared" ca="1" si="36"/>
        <v>56</v>
      </c>
      <c r="F2359" s="17">
        <v>44228</v>
      </c>
      <c r="G2359" s="14" t="s">
        <v>305</v>
      </c>
      <c r="H2359" s="14" t="s">
        <v>316</v>
      </c>
      <c r="I2359" s="14" t="s">
        <v>320</v>
      </c>
      <c r="J2359" s="10" t="s">
        <v>309</v>
      </c>
    </row>
    <row r="2360" spans="1:10" ht="15.6" x14ac:dyDescent="0.3">
      <c r="A2360" s="29" t="s">
        <v>2384</v>
      </c>
      <c r="B2360" s="8">
        <v>783375</v>
      </c>
      <c r="C2360" s="10" t="s">
        <v>298</v>
      </c>
      <c r="D2360" s="11">
        <v>19500</v>
      </c>
      <c r="E2360" s="12">
        <f t="shared" ca="1" si="36"/>
        <v>71</v>
      </c>
      <c r="F2360" s="13">
        <v>44228</v>
      </c>
      <c r="G2360" s="10" t="s">
        <v>305</v>
      </c>
      <c r="H2360" s="10" t="s">
        <v>308</v>
      </c>
      <c r="I2360" s="10" t="s">
        <v>320</v>
      </c>
      <c r="J2360" s="10" t="s">
        <v>309</v>
      </c>
    </row>
    <row r="2361" spans="1:10" ht="15.6" x14ac:dyDescent="0.3">
      <c r="A2361" s="29" t="s">
        <v>2385</v>
      </c>
      <c r="B2361" s="8">
        <v>2271730</v>
      </c>
      <c r="C2361" s="14" t="s">
        <v>298</v>
      </c>
      <c r="D2361" s="15">
        <v>16438</v>
      </c>
      <c r="E2361" s="16">
        <f t="shared" ca="1" si="36"/>
        <v>80</v>
      </c>
      <c r="F2361" s="17">
        <v>44197</v>
      </c>
      <c r="G2361" s="14" t="s">
        <v>305</v>
      </c>
      <c r="H2361" s="14" t="s">
        <v>310</v>
      </c>
      <c r="I2361" s="14" t="s">
        <v>10657</v>
      </c>
      <c r="J2361" s="14" t="s">
        <v>309</v>
      </c>
    </row>
    <row r="2362" spans="1:10" ht="15.6" x14ac:dyDescent="0.3">
      <c r="A2362" s="29" t="s">
        <v>2386</v>
      </c>
      <c r="B2362" s="8">
        <v>2626094</v>
      </c>
      <c r="C2362" s="10" t="s">
        <v>298</v>
      </c>
      <c r="D2362" s="11">
        <v>25082</v>
      </c>
      <c r="E2362" s="12">
        <f t="shared" ca="1" si="36"/>
        <v>56</v>
      </c>
      <c r="F2362" s="13">
        <v>44197</v>
      </c>
      <c r="G2362" s="10" t="s">
        <v>305</v>
      </c>
      <c r="H2362" s="10" t="s">
        <v>308</v>
      </c>
      <c r="I2362" s="10" t="s">
        <v>320</v>
      </c>
      <c r="J2362" s="10" t="s">
        <v>309</v>
      </c>
    </row>
    <row r="2363" spans="1:10" ht="15.6" x14ac:dyDescent="0.3">
      <c r="A2363" s="29" t="s">
        <v>2387</v>
      </c>
      <c r="B2363" s="8">
        <v>1185553</v>
      </c>
      <c r="C2363" s="14" t="s">
        <v>300</v>
      </c>
      <c r="D2363" s="15">
        <v>33157</v>
      </c>
      <c r="E2363" s="16">
        <f t="shared" ca="1" si="36"/>
        <v>34</v>
      </c>
      <c r="F2363" s="17">
        <v>44197</v>
      </c>
      <c r="G2363" s="14" t="s">
        <v>305</v>
      </c>
      <c r="H2363" s="14" t="s">
        <v>308</v>
      </c>
      <c r="I2363" s="10" t="s">
        <v>12671</v>
      </c>
      <c r="J2363" s="10" t="s">
        <v>324</v>
      </c>
    </row>
    <row r="2364" spans="1:10" ht="15.6" x14ac:dyDescent="0.3">
      <c r="A2364" s="29" t="s">
        <v>2388</v>
      </c>
      <c r="B2364" s="8">
        <v>2421710</v>
      </c>
      <c r="C2364" s="10" t="s">
        <v>298</v>
      </c>
      <c r="D2364" s="11">
        <v>25612</v>
      </c>
      <c r="E2364" s="12">
        <f t="shared" ca="1" si="36"/>
        <v>55</v>
      </c>
      <c r="F2364" s="13">
        <v>44197</v>
      </c>
      <c r="G2364" s="10" t="s">
        <v>306</v>
      </c>
      <c r="H2364" s="14" t="s">
        <v>19753</v>
      </c>
      <c r="I2364" s="10" t="s">
        <v>10676</v>
      </c>
      <c r="J2364" s="14" t="s">
        <v>309</v>
      </c>
    </row>
    <row r="2365" spans="1:10" ht="15.6" x14ac:dyDescent="0.3">
      <c r="A2365" s="29" t="s">
        <v>2389</v>
      </c>
      <c r="B2365" s="8">
        <v>1836005</v>
      </c>
      <c r="C2365" s="14" t="s">
        <v>300</v>
      </c>
      <c r="D2365" s="15">
        <v>13533</v>
      </c>
      <c r="E2365" s="16">
        <f t="shared" ca="1" si="36"/>
        <v>88</v>
      </c>
      <c r="F2365" s="17">
        <v>44228</v>
      </c>
      <c r="G2365" s="14" t="s">
        <v>10665</v>
      </c>
      <c r="H2365" s="14" t="s">
        <v>303</v>
      </c>
      <c r="I2365" s="14" t="s">
        <v>641</v>
      </c>
      <c r="J2365" s="14" t="s">
        <v>309</v>
      </c>
    </row>
    <row r="2366" spans="1:10" ht="15.6" x14ac:dyDescent="0.3">
      <c r="A2366" s="29" t="s">
        <v>2390</v>
      </c>
      <c r="B2366" s="8">
        <v>356810</v>
      </c>
      <c r="C2366" s="10" t="s">
        <v>300</v>
      </c>
      <c r="D2366" s="11">
        <v>22909</v>
      </c>
      <c r="E2366" s="12">
        <f t="shared" ca="1" si="36"/>
        <v>62</v>
      </c>
      <c r="F2366" s="13">
        <v>44197</v>
      </c>
      <c r="G2366" s="10" t="s">
        <v>10665</v>
      </c>
      <c r="H2366" s="10" t="s">
        <v>310</v>
      </c>
      <c r="I2366" s="10" t="s">
        <v>311</v>
      </c>
      <c r="J2366" s="10" t="s">
        <v>309</v>
      </c>
    </row>
    <row r="2367" spans="1:10" ht="15.6" x14ac:dyDescent="0.3">
      <c r="A2367" s="29" t="s">
        <v>2391</v>
      </c>
      <c r="B2367" s="8">
        <v>1836005</v>
      </c>
      <c r="C2367" s="14" t="s">
        <v>300</v>
      </c>
      <c r="D2367" s="15">
        <v>13533</v>
      </c>
      <c r="E2367" s="16">
        <f t="shared" ca="1" si="36"/>
        <v>88</v>
      </c>
      <c r="F2367" s="17">
        <v>44228</v>
      </c>
      <c r="G2367" s="14" t="s">
        <v>10665</v>
      </c>
      <c r="H2367" s="14" t="s">
        <v>310</v>
      </c>
      <c r="I2367" s="14" t="s">
        <v>10657</v>
      </c>
      <c r="J2367" s="14" t="s">
        <v>7745</v>
      </c>
    </row>
    <row r="2368" spans="1:10" ht="15.6" x14ac:dyDescent="0.3">
      <c r="A2368" s="29" t="s">
        <v>2392</v>
      </c>
      <c r="B2368" s="8">
        <v>333790</v>
      </c>
      <c r="C2368" s="10" t="s">
        <v>298</v>
      </c>
      <c r="D2368" s="11">
        <v>18946</v>
      </c>
      <c r="E2368" s="12">
        <f t="shared" ca="1" si="36"/>
        <v>73</v>
      </c>
      <c r="F2368" s="13">
        <v>44197</v>
      </c>
      <c r="G2368" s="10" t="s">
        <v>305</v>
      </c>
      <c r="H2368" s="10" t="s">
        <v>316</v>
      </c>
      <c r="I2368" s="10" t="s">
        <v>320</v>
      </c>
      <c r="J2368" s="10" t="s">
        <v>309</v>
      </c>
    </row>
    <row r="2369" spans="1:10" ht="15.6" x14ac:dyDescent="0.3">
      <c r="A2369" s="29" t="s">
        <v>2393</v>
      </c>
      <c r="B2369" s="8">
        <v>2811296</v>
      </c>
      <c r="C2369" s="14" t="s">
        <v>300</v>
      </c>
      <c r="D2369" s="15">
        <v>19726</v>
      </c>
      <c r="E2369" s="16">
        <f t="shared" ca="1" si="36"/>
        <v>71</v>
      </c>
      <c r="F2369" s="17">
        <v>44228</v>
      </c>
      <c r="G2369" s="14" t="s">
        <v>10665</v>
      </c>
      <c r="H2369" s="14" t="s">
        <v>308</v>
      </c>
      <c r="I2369" s="14" t="s">
        <v>10662</v>
      </c>
      <c r="J2369" s="14" t="s">
        <v>309</v>
      </c>
    </row>
    <row r="2370" spans="1:10" ht="15.6" x14ac:dyDescent="0.3">
      <c r="A2370" s="29" t="s">
        <v>2394</v>
      </c>
      <c r="B2370" s="8">
        <v>2704624</v>
      </c>
      <c r="C2370" s="10" t="s">
        <v>298</v>
      </c>
      <c r="D2370" s="11">
        <v>16438</v>
      </c>
      <c r="E2370" s="12">
        <f t="shared" ref="E2370:E2433" ca="1" si="37">DATEDIF(D2370, TODAY(), "Y")</f>
        <v>80</v>
      </c>
      <c r="F2370" s="13">
        <v>44197</v>
      </c>
      <c r="G2370" s="10" t="s">
        <v>305</v>
      </c>
      <c r="H2370" s="10" t="s">
        <v>316</v>
      </c>
      <c r="I2370" s="10" t="s">
        <v>10657</v>
      </c>
      <c r="J2370" s="10" t="s">
        <v>309</v>
      </c>
    </row>
    <row r="2371" spans="1:10" ht="15.6" x14ac:dyDescent="0.3">
      <c r="A2371" s="29" t="s">
        <v>2395</v>
      </c>
      <c r="B2371" s="8">
        <v>676778</v>
      </c>
      <c r="C2371" s="14" t="s">
        <v>300</v>
      </c>
      <c r="D2371" s="15">
        <v>24826</v>
      </c>
      <c r="E2371" s="16">
        <f t="shared" ca="1" si="37"/>
        <v>57</v>
      </c>
      <c r="F2371" s="17">
        <v>44228</v>
      </c>
      <c r="G2371" s="14" t="s">
        <v>305</v>
      </c>
      <c r="H2371" s="14" t="s">
        <v>310</v>
      </c>
      <c r="I2371" s="14" t="s">
        <v>311</v>
      </c>
      <c r="J2371" s="14" t="s">
        <v>309</v>
      </c>
    </row>
    <row r="2372" spans="1:10" ht="15.6" x14ac:dyDescent="0.3">
      <c r="A2372" s="29" t="s">
        <v>2396</v>
      </c>
      <c r="B2372" s="8">
        <v>2180749</v>
      </c>
      <c r="C2372" s="10" t="s">
        <v>300</v>
      </c>
      <c r="D2372" s="11">
        <v>19726</v>
      </c>
      <c r="E2372" s="12">
        <f t="shared" ca="1" si="37"/>
        <v>71</v>
      </c>
      <c r="F2372" s="13">
        <v>44228</v>
      </c>
      <c r="G2372" s="10" t="s">
        <v>10665</v>
      </c>
      <c r="H2372" s="10" t="s">
        <v>310</v>
      </c>
      <c r="I2372" s="10" t="s">
        <v>10657</v>
      </c>
      <c r="J2372" s="10" t="s">
        <v>309</v>
      </c>
    </row>
    <row r="2373" spans="1:10" ht="15.6" x14ac:dyDescent="0.3">
      <c r="A2373" s="29" t="s">
        <v>2397</v>
      </c>
      <c r="B2373" s="8">
        <v>2180749</v>
      </c>
      <c r="C2373" s="14" t="s">
        <v>300</v>
      </c>
      <c r="D2373" s="15">
        <v>19726</v>
      </c>
      <c r="E2373" s="16">
        <f t="shared" ca="1" si="37"/>
        <v>71</v>
      </c>
      <c r="F2373" s="17">
        <v>44228</v>
      </c>
      <c r="G2373" s="14" t="s">
        <v>10665</v>
      </c>
      <c r="H2373" s="14" t="s">
        <v>316</v>
      </c>
      <c r="I2373" s="14" t="s">
        <v>10657</v>
      </c>
      <c r="J2373" s="14" t="s">
        <v>309</v>
      </c>
    </row>
    <row r="2374" spans="1:10" ht="15.6" x14ac:dyDescent="0.3">
      <c r="A2374" s="29" t="s">
        <v>2398</v>
      </c>
      <c r="B2374" s="8">
        <v>1185553</v>
      </c>
      <c r="C2374" s="10" t="s">
        <v>300</v>
      </c>
      <c r="D2374" s="11">
        <v>33157</v>
      </c>
      <c r="E2374" s="12">
        <f t="shared" ca="1" si="37"/>
        <v>34</v>
      </c>
      <c r="F2374" s="13">
        <v>44197</v>
      </c>
      <c r="G2374" s="10" t="s">
        <v>10666</v>
      </c>
      <c r="H2374" s="10" t="s">
        <v>303</v>
      </c>
      <c r="I2374" s="10" t="s">
        <v>10676</v>
      </c>
      <c r="J2374" s="14" t="s">
        <v>309</v>
      </c>
    </row>
    <row r="2375" spans="1:10" ht="15.6" x14ac:dyDescent="0.3">
      <c r="A2375" s="29" t="s">
        <v>2399</v>
      </c>
      <c r="B2375" s="8">
        <v>1229748</v>
      </c>
      <c r="C2375" s="14" t="s">
        <v>300</v>
      </c>
      <c r="D2375" s="15">
        <v>16804</v>
      </c>
      <c r="E2375" s="16">
        <f t="shared" ca="1" si="37"/>
        <v>79</v>
      </c>
      <c r="F2375" s="17">
        <v>44197</v>
      </c>
      <c r="G2375" s="14" t="s">
        <v>306</v>
      </c>
      <c r="H2375" s="14" t="s">
        <v>310</v>
      </c>
      <c r="I2375" s="14" t="s">
        <v>311</v>
      </c>
      <c r="J2375" s="14" t="s">
        <v>309</v>
      </c>
    </row>
    <row r="2376" spans="1:10" ht="15.6" x14ac:dyDescent="0.3">
      <c r="A2376" s="29" t="s">
        <v>2400</v>
      </c>
      <c r="B2376" s="8">
        <v>2626094</v>
      </c>
      <c r="C2376" s="10" t="s">
        <v>298</v>
      </c>
      <c r="D2376" s="11">
        <v>25082</v>
      </c>
      <c r="E2376" s="12">
        <f t="shared" ca="1" si="37"/>
        <v>56</v>
      </c>
      <c r="F2376" s="13">
        <v>44228</v>
      </c>
      <c r="G2376" s="10" t="s">
        <v>305</v>
      </c>
      <c r="H2376" s="10" t="s">
        <v>310</v>
      </c>
      <c r="I2376" s="10" t="s">
        <v>320</v>
      </c>
      <c r="J2376" s="10" t="s">
        <v>309</v>
      </c>
    </row>
    <row r="2377" spans="1:10" ht="15.6" x14ac:dyDescent="0.3">
      <c r="A2377" s="29" t="s">
        <v>2401</v>
      </c>
      <c r="B2377" s="8">
        <v>1846752</v>
      </c>
      <c r="C2377" s="14" t="s">
        <v>298</v>
      </c>
      <c r="D2377" s="15">
        <v>18946</v>
      </c>
      <c r="E2377" s="16">
        <f t="shared" ca="1" si="37"/>
        <v>73</v>
      </c>
      <c r="F2377" s="17">
        <v>44197</v>
      </c>
      <c r="G2377" s="14" t="s">
        <v>305</v>
      </c>
      <c r="H2377" s="14" t="s">
        <v>310</v>
      </c>
      <c r="I2377" s="14" t="s">
        <v>311</v>
      </c>
      <c r="J2377" s="14" t="s">
        <v>309</v>
      </c>
    </row>
    <row r="2378" spans="1:10" ht="15.6" x14ac:dyDescent="0.3">
      <c r="A2378" s="29" t="s">
        <v>2402</v>
      </c>
      <c r="B2378" s="8">
        <v>2832255</v>
      </c>
      <c r="C2378" s="10" t="s">
        <v>298</v>
      </c>
      <c r="D2378" s="11">
        <v>31542</v>
      </c>
      <c r="E2378" s="12">
        <f t="shared" ca="1" si="37"/>
        <v>39</v>
      </c>
      <c r="F2378" s="13">
        <v>44197</v>
      </c>
      <c r="G2378" s="10" t="s">
        <v>10669</v>
      </c>
      <c r="H2378" s="10" t="s">
        <v>310</v>
      </c>
      <c r="I2378" s="10" t="s">
        <v>459</v>
      </c>
      <c r="J2378" s="10" t="s">
        <v>309</v>
      </c>
    </row>
    <row r="2379" spans="1:10" ht="15.6" x14ac:dyDescent="0.3">
      <c r="A2379" s="29" t="s">
        <v>2403</v>
      </c>
      <c r="B2379" s="8">
        <v>1016336</v>
      </c>
      <c r="C2379" s="14" t="s">
        <v>300</v>
      </c>
      <c r="D2379" s="15">
        <v>21459</v>
      </c>
      <c r="E2379" s="16">
        <f t="shared" ca="1" si="37"/>
        <v>66</v>
      </c>
      <c r="F2379" s="17">
        <v>44197</v>
      </c>
      <c r="G2379" s="14" t="s">
        <v>10666</v>
      </c>
      <c r="H2379" s="14" t="s">
        <v>310</v>
      </c>
      <c r="I2379" s="14" t="s">
        <v>10657</v>
      </c>
      <c r="J2379" s="14" t="s">
        <v>7745</v>
      </c>
    </row>
    <row r="2380" spans="1:10" ht="15.6" x14ac:dyDescent="0.3">
      <c r="A2380" s="29" t="s">
        <v>2404</v>
      </c>
      <c r="B2380" s="8">
        <v>668846</v>
      </c>
      <c r="C2380" s="10" t="s">
        <v>300</v>
      </c>
      <c r="D2380" s="11">
        <v>20682</v>
      </c>
      <c r="E2380" s="12">
        <f t="shared" ca="1" si="37"/>
        <v>68</v>
      </c>
      <c r="F2380" s="13">
        <v>44531</v>
      </c>
      <c r="G2380" s="10" t="s">
        <v>321</v>
      </c>
      <c r="H2380" s="10" t="s">
        <v>310</v>
      </c>
      <c r="I2380" s="10" t="s">
        <v>10657</v>
      </c>
      <c r="J2380" s="10" t="s">
        <v>309</v>
      </c>
    </row>
    <row r="2381" spans="1:10" ht="15.6" x14ac:dyDescent="0.3">
      <c r="A2381" s="29" t="s">
        <v>2405</v>
      </c>
      <c r="B2381" s="8">
        <v>716181</v>
      </c>
      <c r="C2381" s="14" t="s">
        <v>300</v>
      </c>
      <c r="D2381" s="15">
        <v>26669</v>
      </c>
      <c r="E2381" s="16">
        <f t="shared" ca="1" si="37"/>
        <v>52</v>
      </c>
      <c r="F2381" s="17">
        <v>44531</v>
      </c>
      <c r="G2381" s="14" t="s">
        <v>321</v>
      </c>
      <c r="H2381" s="14" t="s">
        <v>310</v>
      </c>
      <c r="I2381" s="14" t="s">
        <v>1214</v>
      </c>
      <c r="J2381" s="14" t="s">
        <v>309</v>
      </c>
    </row>
    <row r="2382" spans="1:10" ht="15.6" x14ac:dyDescent="0.3">
      <c r="A2382" s="29" t="s">
        <v>2406</v>
      </c>
      <c r="B2382" s="8">
        <v>2629513</v>
      </c>
      <c r="C2382" s="14" t="s">
        <v>300</v>
      </c>
      <c r="D2382" s="15">
        <v>30037</v>
      </c>
      <c r="E2382" s="16">
        <f t="shared" ca="1" si="37"/>
        <v>43</v>
      </c>
      <c r="F2382" s="17">
        <v>44197</v>
      </c>
      <c r="G2382" s="14" t="s">
        <v>10666</v>
      </c>
      <c r="H2382" s="14" t="s">
        <v>310</v>
      </c>
      <c r="I2382" s="14" t="s">
        <v>10660</v>
      </c>
      <c r="J2382" s="14" t="s">
        <v>7746</v>
      </c>
    </row>
    <row r="2383" spans="1:10" ht="15.6" x14ac:dyDescent="0.3">
      <c r="A2383" s="29" t="s">
        <v>2407</v>
      </c>
      <c r="B2383" s="8">
        <v>1603932</v>
      </c>
      <c r="C2383" s="14" t="s">
        <v>298</v>
      </c>
      <c r="D2383" s="15">
        <v>19360</v>
      </c>
      <c r="E2383" s="16">
        <f t="shared" ca="1" si="37"/>
        <v>72</v>
      </c>
      <c r="F2383" s="17">
        <v>44501</v>
      </c>
      <c r="G2383" s="14" t="s">
        <v>321</v>
      </c>
      <c r="H2383" s="14" t="s">
        <v>310</v>
      </c>
      <c r="I2383" s="14" t="s">
        <v>10657</v>
      </c>
      <c r="J2383" s="14" t="s">
        <v>7745</v>
      </c>
    </row>
    <row r="2384" spans="1:10" ht="15.6" x14ac:dyDescent="0.3">
      <c r="A2384" s="29" t="s">
        <v>2408</v>
      </c>
      <c r="B2384" s="8">
        <v>886045</v>
      </c>
      <c r="C2384" s="10" t="s">
        <v>298</v>
      </c>
      <c r="D2384" s="11">
        <v>16809</v>
      </c>
      <c r="E2384" s="12">
        <f t="shared" ca="1" si="37"/>
        <v>79</v>
      </c>
      <c r="F2384" s="13">
        <v>44501</v>
      </c>
      <c r="G2384" s="10" t="s">
        <v>321</v>
      </c>
      <c r="H2384" s="10" t="s">
        <v>310</v>
      </c>
      <c r="I2384" s="10" t="s">
        <v>10657</v>
      </c>
      <c r="J2384" s="10" t="s">
        <v>7745</v>
      </c>
    </row>
    <row r="2385" spans="1:10" ht="15.6" x14ac:dyDescent="0.3">
      <c r="A2385" s="29" t="s">
        <v>2409</v>
      </c>
      <c r="B2385" s="8">
        <v>248510</v>
      </c>
      <c r="C2385" s="14" t="s">
        <v>300</v>
      </c>
      <c r="D2385" s="15">
        <v>30209</v>
      </c>
      <c r="E2385" s="16">
        <f t="shared" ca="1" si="37"/>
        <v>42</v>
      </c>
      <c r="F2385" s="17">
        <v>44440</v>
      </c>
      <c r="G2385" s="14" t="s">
        <v>321</v>
      </c>
      <c r="H2385" s="14" t="s">
        <v>310</v>
      </c>
      <c r="I2385" s="14" t="s">
        <v>311</v>
      </c>
      <c r="J2385" s="14" t="s">
        <v>309</v>
      </c>
    </row>
    <row r="2386" spans="1:10" ht="15.6" x14ac:dyDescent="0.3">
      <c r="A2386" s="29" t="s">
        <v>2410</v>
      </c>
      <c r="B2386" s="8">
        <v>374907</v>
      </c>
      <c r="C2386" s="10" t="s">
        <v>298</v>
      </c>
      <c r="D2386" s="11">
        <v>18994</v>
      </c>
      <c r="E2386" s="12">
        <f t="shared" ca="1" si="37"/>
        <v>73</v>
      </c>
      <c r="F2386" s="13">
        <v>44531</v>
      </c>
      <c r="G2386" s="10" t="s">
        <v>321</v>
      </c>
      <c r="H2386" s="10" t="s">
        <v>310</v>
      </c>
      <c r="I2386" s="10" t="s">
        <v>10657</v>
      </c>
      <c r="J2386" s="10" t="s">
        <v>7745</v>
      </c>
    </row>
    <row r="2387" spans="1:10" ht="15.6" x14ac:dyDescent="0.3">
      <c r="A2387" s="29" t="s">
        <v>2411</v>
      </c>
      <c r="B2387" s="8">
        <v>1302015</v>
      </c>
      <c r="C2387" s="14" t="s">
        <v>298</v>
      </c>
      <c r="D2387" s="15">
        <v>35774</v>
      </c>
      <c r="E2387" s="16">
        <f t="shared" ca="1" si="37"/>
        <v>27</v>
      </c>
      <c r="F2387" s="17">
        <v>44440</v>
      </c>
      <c r="G2387" s="14" t="s">
        <v>321</v>
      </c>
      <c r="H2387" s="14" t="s">
        <v>310</v>
      </c>
      <c r="I2387" s="14" t="s">
        <v>10657</v>
      </c>
      <c r="J2387" s="14" t="s">
        <v>309</v>
      </c>
    </row>
    <row r="2388" spans="1:10" ht="15.6" x14ac:dyDescent="0.3">
      <c r="A2388" s="29" t="s">
        <v>2412</v>
      </c>
      <c r="B2388" s="8">
        <v>607471</v>
      </c>
      <c r="C2388" s="10" t="s">
        <v>298</v>
      </c>
      <c r="D2388" s="11">
        <v>21628</v>
      </c>
      <c r="E2388" s="12">
        <f t="shared" ca="1" si="37"/>
        <v>66</v>
      </c>
      <c r="F2388" s="13">
        <v>44470</v>
      </c>
      <c r="G2388" s="10" t="s">
        <v>321</v>
      </c>
      <c r="H2388" s="10" t="s">
        <v>310</v>
      </c>
      <c r="I2388" s="10" t="s">
        <v>10657</v>
      </c>
      <c r="J2388" s="10" t="s">
        <v>7745</v>
      </c>
    </row>
    <row r="2389" spans="1:10" ht="15.6" x14ac:dyDescent="0.3">
      <c r="A2389" s="29" t="s">
        <v>2413</v>
      </c>
      <c r="B2389" s="8">
        <v>1476237</v>
      </c>
      <c r="C2389" s="14" t="s">
        <v>300</v>
      </c>
      <c r="D2389" s="15">
        <v>18556</v>
      </c>
      <c r="E2389" s="16">
        <f t="shared" ca="1" si="37"/>
        <v>74</v>
      </c>
      <c r="F2389" s="17">
        <v>44470</v>
      </c>
      <c r="G2389" s="14" t="s">
        <v>321</v>
      </c>
      <c r="H2389" s="14" t="s">
        <v>310</v>
      </c>
      <c r="I2389" s="14" t="s">
        <v>10657</v>
      </c>
      <c r="J2389" s="14" t="s">
        <v>7745</v>
      </c>
    </row>
    <row r="2390" spans="1:10" ht="15.6" x14ac:dyDescent="0.3">
      <c r="A2390" s="29" t="s">
        <v>2414</v>
      </c>
      <c r="B2390" s="8">
        <v>2552409</v>
      </c>
      <c r="C2390" s="10" t="s">
        <v>298</v>
      </c>
      <c r="D2390" s="11">
        <v>28089</v>
      </c>
      <c r="E2390" s="12">
        <f t="shared" ca="1" si="37"/>
        <v>48</v>
      </c>
      <c r="F2390" s="13">
        <v>44470</v>
      </c>
      <c r="G2390" s="10" t="s">
        <v>321</v>
      </c>
      <c r="H2390" s="10" t="s">
        <v>310</v>
      </c>
      <c r="I2390" s="10" t="s">
        <v>10662</v>
      </c>
      <c r="J2390" s="10" t="s">
        <v>309</v>
      </c>
    </row>
    <row r="2391" spans="1:10" ht="15.6" x14ac:dyDescent="0.3">
      <c r="A2391" s="29" t="s">
        <v>2415</v>
      </c>
      <c r="B2391" s="8">
        <v>1453065</v>
      </c>
      <c r="C2391" s="14" t="s">
        <v>298</v>
      </c>
      <c r="D2391" s="15">
        <v>30227</v>
      </c>
      <c r="E2391" s="16">
        <f t="shared" ca="1" si="37"/>
        <v>42</v>
      </c>
      <c r="F2391" s="17">
        <v>44197</v>
      </c>
      <c r="G2391" s="14" t="s">
        <v>305</v>
      </c>
      <c r="H2391" s="14" t="s">
        <v>303</v>
      </c>
      <c r="I2391" s="14" t="s">
        <v>10660</v>
      </c>
      <c r="J2391" s="14" t="s">
        <v>7746</v>
      </c>
    </row>
    <row r="2392" spans="1:10" ht="15.6" x14ac:dyDescent="0.3">
      <c r="A2392" s="29" t="s">
        <v>2416</v>
      </c>
      <c r="B2392" s="8">
        <v>1704321</v>
      </c>
      <c r="C2392" s="10" t="s">
        <v>300</v>
      </c>
      <c r="D2392" s="11">
        <v>39434</v>
      </c>
      <c r="E2392" s="12">
        <f t="shared" ca="1" si="37"/>
        <v>17</v>
      </c>
      <c r="F2392" s="13">
        <v>44470</v>
      </c>
      <c r="G2392" s="10" t="s">
        <v>321</v>
      </c>
      <c r="H2392" s="10" t="s">
        <v>310</v>
      </c>
      <c r="I2392" s="10" t="s">
        <v>10657</v>
      </c>
      <c r="J2392" s="10" t="s">
        <v>309</v>
      </c>
    </row>
    <row r="2393" spans="1:10" ht="15.6" x14ac:dyDescent="0.3">
      <c r="A2393" s="29" t="s">
        <v>2417</v>
      </c>
      <c r="B2393" s="8">
        <v>2215290</v>
      </c>
      <c r="C2393" s="14" t="s">
        <v>298</v>
      </c>
      <c r="D2393" s="15">
        <v>18994</v>
      </c>
      <c r="E2393" s="16">
        <f t="shared" ca="1" si="37"/>
        <v>73</v>
      </c>
      <c r="F2393" s="17">
        <v>44440</v>
      </c>
      <c r="G2393" s="14" t="s">
        <v>321</v>
      </c>
      <c r="H2393" s="14" t="s">
        <v>310</v>
      </c>
      <c r="I2393" s="14" t="s">
        <v>10657</v>
      </c>
      <c r="J2393" s="14" t="s">
        <v>7745</v>
      </c>
    </row>
    <row r="2394" spans="1:10" ht="15.6" x14ac:dyDescent="0.3">
      <c r="A2394" s="29" t="s">
        <v>2418</v>
      </c>
      <c r="B2394" s="8">
        <v>2088320</v>
      </c>
      <c r="C2394" s="10" t="s">
        <v>298</v>
      </c>
      <c r="D2394" s="11">
        <v>15342</v>
      </c>
      <c r="E2394" s="12">
        <f t="shared" ca="1" si="37"/>
        <v>83</v>
      </c>
      <c r="F2394" s="13">
        <v>44378</v>
      </c>
      <c r="G2394" s="10" t="s">
        <v>321</v>
      </c>
      <c r="H2394" s="10" t="s">
        <v>310</v>
      </c>
      <c r="I2394" s="10" t="s">
        <v>10657</v>
      </c>
      <c r="J2394" s="10" t="s">
        <v>309</v>
      </c>
    </row>
    <row r="2395" spans="1:10" ht="15.6" x14ac:dyDescent="0.3">
      <c r="A2395" s="29" t="s">
        <v>2419</v>
      </c>
      <c r="B2395" s="8">
        <v>1995346</v>
      </c>
      <c r="C2395" s="14" t="s">
        <v>300</v>
      </c>
      <c r="D2395" s="15">
        <v>30682</v>
      </c>
      <c r="E2395" s="16">
        <f t="shared" ca="1" si="37"/>
        <v>41</v>
      </c>
      <c r="F2395" s="17">
        <v>44440</v>
      </c>
      <c r="G2395" s="14" t="s">
        <v>321</v>
      </c>
      <c r="H2395" s="14" t="s">
        <v>310</v>
      </c>
      <c r="I2395" s="14" t="s">
        <v>10657</v>
      </c>
      <c r="J2395" s="14" t="s">
        <v>7745</v>
      </c>
    </row>
    <row r="2396" spans="1:10" ht="15.6" x14ac:dyDescent="0.3">
      <c r="A2396" s="29" t="s">
        <v>2420</v>
      </c>
      <c r="B2396" s="8">
        <v>144299</v>
      </c>
      <c r="C2396" s="10" t="s">
        <v>300</v>
      </c>
      <c r="D2396" s="11">
        <v>26165</v>
      </c>
      <c r="E2396" s="12">
        <f t="shared" ca="1" si="37"/>
        <v>53</v>
      </c>
      <c r="F2396" s="13">
        <v>44378</v>
      </c>
      <c r="G2396" s="10" t="s">
        <v>321</v>
      </c>
      <c r="H2396" s="10" t="s">
        <v>310</v>
      </c>
      <c r="I2396" s="10" t="s">
        <v>10657</v>
      </c>
      <c r="J2396" s="10" t="s">
        <v>309</v>
      </c>
    </row>
    <row r="2397" spans="1:10" ht="15.6" x14ac:dyDescent="0.3">
      <c r="A2397" s="29" t="s">
        <v>2421</v>
      </c>
      <c r="B2397" s="8">
        <v>2936006</v>
      </c>
      <c r="C2397" s="14" t="s">
        <v>298</v>
      </c>
      <c r="D2397" s="15">
        <v>18629</v>
      </c>
      <c r="E2397" s="16">
        <f t="shared" ca="1" si="37"/>
        <v>74</v>
      </c>
      <c r="F2397" s="17">
        <v>44348</v>
      </c>
      <c r="G2397" s="14" t="s">
        <v>321</v>
      </c>
      <c r="H2397" s="14" t="s">
        <v>310</v>
      </c>
      <c r="I2397" s="14" t="s">
        <v>10657</v>
      </c>
      <c r="J2397" s="14" t="s">
        <v>309</v>
      </c>
    </row>
    <row r="2398" spans="1:10" ht="15.6" x14ac:dyDescent="0.3">
      <c r="A2398" s="29" t="s">
        <v>2422</v>
      </c>
      <c r="B2398" s="8">
        <v>783392</v>
      </c>
      <c r="C2398" s="10" t="s">
        <v>298</v>
      </c>
      <c r="D2398" s="11">
        <v>18499</v>
      </c>
      <c r="E2398" s="12">
        <f t="shared" ca="1" si="37"/>
        <v>74</v>
      </c>
      <c r="F2398" s="13">
        <v>44409</v>
      </c>
      <c r="G2398" s="10" t="s">
        <v>321</v>
      </c>
      <c r="H2398" s="10" t="s">
        <v>310</v>
      </c>
      <c r="I2398" s="10" t="s">
        <v>311</v>
      </c>
      <c r="J2398" s="10" t="s">
        <v>309</v>
      </c>
    </row>
    <row r="2399" spans="1:10" ht="15.6" x14ac:dyDescent="0.3">
      <c r="A2399" s="29" t="s">
        <v>2423</v>
      </c>
      <c r="B2399" s="8">
        <v>1086307</v>
      </c>
      <c r="C2399" s="14" t="s">
        <v>300</v>
      </c>
      <c r="D2399" s="15">
        <v>27579</v>
      </c>
      <c r="E2399" s="16">
        <f t="shared" ca="1" si="37"/>
        <v>49</v>
      </c>
      <c r="F2399" s="17">
        <v>44378</v>
      </c>
      <c r="G2399" s="14" t="s">
        <v>321</v>
      </c>
      <c r="H2399" s="14" t="s">
        <v>303</v>
      </c>
      <c r="I2399" s="14" t="s">
        <v>10676</v>
      </c>
      <c r="J2399" s="14" t="s">
        <v>309</v>
      </c>
    </row>
    <row r="2400" spans="1:10" ht="15.6" x14ac:dyDescent="0.3">
      <c r="A2400" s="29" t="s">
        <v>2424</v>
      </c>
      <c r="B2400" s="8">
        <v>1824178</v>
      </c>
      <c r="C2400" s="10" t="s">
        <v>300</v>
      </c>
      <c r="D2400" s="11">
        <v>22260</v>
      </c>
      <c r="E2400" s="12">
        <f t="shared" ca="1" si="37"/>
        <v>64</v>
      </c>
      <c r="F2400" s="13">
        <v>44378</v>
      </c>
      <c r="G2400" s="10" t="s">
        <v>321</v>
      </c>
      <c r="H2400" s="10" t="s">
        <v>310</v>
      </c>
      <c r="I2400" s="10" t="s">
        <v>10657</v>
      </c>
      <c r="J2400" s="10" t="s">
        <v>309</v>
      </c>
    </row>
    <row r="2401" spans="1:10" ht="15.6" x14ac:dyDescent="0.3">
      <c r="A2401" s="29" t="s">
        <v>2425</v>
      </c>
      <c r="B2401" s="8">
        <v>511368</v>
      </c>
      <c r="C2401" s="14" t="s">
        <v>298</v>
      </c>
      <c r="D2401" s="15">
        <v>16072</v>
      </c>
      <c r="E2401" s="16">
        <f t="shared" ca="1" si="37"/>
        <v>81</v>
      </c>
      <c r="F2401" s="17">
        <v>44409</v>
      </c>
      <c r="G2401" s="14" t="s">
        <v>321</v>
      </c>
      <c r="H2401" s="14" t="s">
        <v>310</v>
      </c>
      <c r="I2401" s="14" t="s">
        <v>10657</v>
      </c>
      <c r="J2401" s="14" t="s">
        <v>309</v>
      </c>
    </row>
    <row r="2402" spans="1:10" ht="15.6" x14ac:dyDescent="0.3">
      <c r="A2402" s="29" t="s">
        <v>2426</v>
      </c>
      <c r="B2402" s="8">
        <v>1855345</v>
      </c>
      <c r="C2402" s="10" t="s">
        <v>300</v>
      </c>
      <c r="D2402" s="11">
        <v>33090</v>
      </c>
      <c r="E2402" s="12">
        <f t="shared" ca="1" si="37"/>
        <v>34</v>
      </c>
      <c r="F2402" s="13">
        <v>44348</v>
      </c>
      <c r="G2402" s="10" t="s">
        <v>321</v>
      </c>
      <c r="H2402" s="10" t="s">
        <v>310</v>
      </c>
      <c r="I2402" s="10" t="s">
        <v>10657</v>
      </c>
      <c r="J2402" s="10" t="s">
        <v>309</v>
      </c>
    </row>
    <row r="2403" spans="1:10" ht="15.6" x14ac:dyDescent="0.3">
      <c r="A2403" s="29" t="s">
        <v>2427</v>
      </c>
      <c r="B2403" s="8">
        <v>2749045</v>
      </c>
      <c r="C2403" s="14" t="s">
        <v>298</v>
      </c>
      <c r="D2403" s="15">
        <v>21174</v>
      </c>
      <c r="E2403" s="16">
        <f t="shared" ca="1" si="37"/>
        <v>67</v>
      </c>
      <c r="F2403" s="17">
        <v>44378</v>
      </c>
      <c r="G2403" s="14" t="s">
        <v>321</v>
      </c>
      <c r="H2403" s="14" t="s">
        <v>310</v>
      </c>
      <c r="I2403" s="14" t="s">
        <v>10671</v>
      </c>
      <c r="J2403" s="14" t="s">
        <v>309</v>
      </c>
    </row>
    <row r="2404" spans="1:10" ht="15.6" x14ac:dyDescent="0.3">
      <c r="A2404" s="29" t="s">
        <v>2428</v>
      </c>
      <c r="B2404" s="8">
        <v>1549972</v>
      </c>
      <c r="C2404" s="10" t="s">
        <v>298</v>
      </c>
      <c r="D2404" s="11">
        <v>23517</v>
      </c>
      <c r="E2404" s="12">
        <f t="shared" ca="1" si="37"/>
        <v>60</v>
      </c>
      <c r="F2404" s="13">
        <v>44348</v>
      </c>
      <c r="G2404" s="10" t="s">
        <v>321</v>
      </c>
      <c r="H2404" s="10" t="s">
        <v>310</v>
      </c>
      <c r="I2404" s="10" t="s">
        <v>10660</v>
      </c>
      <c r="J2404" s="10" t="s">
        <v>309</v>
      </c>
    </row>
    <row r="2405" spans="1:10" ht="15.6" x14ac:dyDescent="0.3">
      <c r="A2405" s="29" t="s">
        <v>2429</v>
      </c>
      <c r="B2405" s="8">
        <v>1302015</v>
      </c>
      <c r="C2405" s="14" t="s">
        <v>298</v>
      </c>
      <c r="D2405" s="15">
        <v>35774</v>
      </c>
      <c r="E2405" s="16">
        <f t="shared" ca="1" si="37"/>
        <v>27</v>
      </c>
      <c r="F2405" s="17">
        <v>44228</v>
      </c>
      <c r="G2405" s="14" t="s">
        <v>321</v>
      </c>
      <c r="H2405" s="14" t="s">
        <v>310</v>
      </c>
      <c r="I2405" s="14" t="s">
        <v>10657</v>
      </c>
      <c r="J2405" s="14" t="s">
        <v>309</v>
      </c>
    </row>
    <row r="2406" spans="1:10" ht="15.6" x14ac:dyDescent="0.3">
      <c r="A2406" s="29" t="s">
        <v>2430</v>
      </c>
      <c r="B2406" s="8">
        <v>340261</v>
      </c>
      <c r="C2406" s="10" t="s">
        <v>298</v>
      </c>
      <c r="D2406" s="11">
        <v>13275</v>
      </c>
      <c r="E2406" s="12">
        <f t="shared" ca="1" si="37"/>
        <v>89</v>
      </c>
      <c r="F2406" s="13">
        <v>44228</v>
      </c>
      <c r="G2406" s="10" t="s">
        <v>321</v>
      </c>
      <c r="H2406" s="10" t="s">
        <v>310</v>
      </c>
      <c r="I2406" s="10" t="s">
        <v>311</v>
      </c>
      <c r="J2406" s="10" t="s">
        <v>309</v>
      </c>
    </row>
    <row r="2407" spans="1:10" ht="15.6" x14ac:dyDescent="0.3">
      <c r="A2407" s="29" t="s">
        <v>2431</v>
      </c>
      <c r="B2407" s="8">
        <v>1948629</v>
      </c>
      <c r="C2407" s="14" t="s">
        <v>300</v>
      </c>
      <c r="D2407" s="15">
        <v>27454</v>
      </c>
      <c r="E2407" s="16">
        <f t="shared" ca="1" si="37"/>
        <v>50</v>
      </c>
      <c r="F2407" s="17">
        <v>44348</v>
      </c>
      <c r="G2407" s="14" t="s">
        <v>321</v>
      </c>
      <c r="H2407" s="14" t="s">
        <v>310</v>
      </c>
      <c r="I2407" s="10" t="s">
        <v>12671</v>
      </c>
      <c r="J2407" s="10" t="s">
        <v>324</v>
      </c>
    </row>
    <row r="2408" spans="1:10" ht="15.6" x14ac:dyDescent="0.3">
      <c r="A2408" s="29" t="s">
        <v>2432</v>
      </c>
      <c r="B2408" s="8">
        <v>2544355</v>
      </c>
      <c r="C2408" s="10" t="s">
        <v>298</v>
      </c>
      <c r="D2408" s="11">
        <v>17168</v>
      </c>
      <c r="E2408" s="12">
        <f t="shared" ca="1" si="37"/>
        <v>78</v>
      </c>
      <c r="F2408" s="13">
        <v>44317</v>
      </c>
      <c r="G2408" s="10" t="s">
        <v>321</v>
      </c>
      <c r="H2408" s="10" t="s">
        <v>310</v>
      </c>
      <c r="I2408" s="10" t="s">
        <v>10657</v>
      </c>
      <c r="J2408" s="10" t="s">
        <v>309</v>
      </c>
    </row>
    <row r="2409" spans="1:10" ht="15.6" x14ac:dyDescent="0.3">
      <c r="A2409" s="29" t="s">
        <v>2433</v>
      </c>
      <c r="B2409" s="8">
        <v>2120141</v>
      </c>
      <c r="C2409" s="14" t="s">
        <v>298</v>
      </c>
      <c r="D2409" s="15">
        <v>25511</v>
      </c>
      <c r="E2409" s="16">
        <f t="shared" ca="1" si="37"/>
        <v>55</v>
      </c>
      <c r="F2409" s="17">
        <v>44228</v>
      </c>
      <c r="G2409" s="14" t="s">
        <v>321</v>
      </c>
      <c r="H2409" s="14" t="s">
        <v>19753</v>
      </c>
      <c r="I2409" s="14" t="s">
        <v>10676</v>
      </c>
      <c r="J2409" s="14" t="s">
        <v>309</v>
      </c>
    </row>
    <row r="2410" spans="1:10" ht="15.6" x14ac:dyDescent="0.3">
      <c r="A2410" s="29" t="s">
        <v>2434</v>
      </c>
      <c r="B2410" s="8">
        <v>1021997</v>
      </c>
      <c r="C2410" s="10" t="s">
        <v>300</v>
      </c>
      <c r="D2410" s="11">
        <v>33830</v>
      </c>
      <c r="E2410" s="12">
        <f t="shared" ca="1" si="37"/>
        <v>32</v>
      </c>
      <c r="F2410" s="13">
        <v>44228</v>
      </c>
      <c r="G2410" s="10" t="s">
        <v>321</v>
      </c>
      <c r="H2410" s="10" t="s">
        <v>310</v>
      </c>
      <c r="I2410" s="10" t="s">
        <v>10657</v>
      </c>
      <c r="J2410" s="10" t="s">
        <v>309</v>
      </c>
    </row>
    <row r="2411" spans="1:10" ht="15.6" x14ac:dyDescent="0.3">
      <c r="A2411" s="29" t="s">
        <v>2435</v>
      </c>
      <c r="B2411" s="8">
        <v>826991</v>
      </c>
      <c r="C2411" s="14" t="s">
        <v>300</v>
      </c>
      <c r="D2411" s="15">
        <v>33994</v>
      </c>
      <c r="E2411" s="16">
        <f t="shared" ca="1" si="37"/>
        <v>32</v>
      </c>
      <c r="F2411" s="17">
        <v>44228</v>
      </c>
      <c r="G2411" s="14" t="s">
        <v>321</v>
      </c>
      <c r="H2411" s="14" t="s">
        <v>303</v>
      </c>
      <c r="I2411" s="14" t="s">
        <v>10671</v>
      </c>
      <c r="J2411" s="14" t="s">
        <v>309</v>
      </c>
    </row>
    <row r="2412" spans="1:10" ht="15.6" x14ac:dyDescent="0.3">
      <c r="A2412" s="29" t="s">
        <v>2436</v>
      </c>
      <c r="B2412" s="8">
        <v>783354</v>
      </c>
      <c r="C2412" s="10" t="s">
        <v>298</v>
      </c>
      <c r="D2412" s="11">
        <v>27687</v>
      </c>
      <c r="E2412" s="12">
        <f t="shared" ca="1" si="37"/>
        <v>49</v>
      </c>
      <c r="F2412" s="13">
        <v>44531</v>
      </c>
      <c r="G2412" s="10" t="s">
        <v>321</v>
      </c>
      <c r="H2412" s="10" t="s">
        <v>310</v>
      </c>
      <c r="I2412" s="10" t="s">
        <v>311</v>
      </c>
      <c r="J2412" s="10" t="s">
        <v>309</v>
      </c>
    </row>
    <row r="2413" spans="1:10" ht="15.6" x14ac:dyDescent="0.3">
      <c r="A2413" s="29" t="s">
        <v>2437</v>
      </c>
      <c r="B2413" s="8">
        <v>750941</v>
      </c>
      <c r="C2413" s="14" t="s">
        <v>298</v>
      </c>
      <c r="D2413" s="15">
        <v>39693</v>
      </c>
      <c r="E2413" s="16">
        <f t="shared" ca="1" si="37"/>
        <v>16</v>
      </c>
      <c r="F2413" s="17">
        <v>44531</v>
      </c>
      <c r="G2413" s="14" t="s">
        <v>10666</v>
      </c>
      <c r="H2413" s="14" t="s">
        <v>303</v>
      </c>
      <c r="I2413" s="14" t="s">
        <v>10657</v>
      </c>
      <c r="J2413" s="14" t="s">
        <v>309</v>
      </c>
    </row>
    <row r="2414" spans="1:10" ht="15.6" x14ac:dyDescent="0.3">
      <c r="A2414" s="29" t="s">
        <v>2438</v>
      </c>
      <c r="B2414" s="8">
        <v>750941</v>
      </c>
      <c r="C2414" s="10" t="s">
        <v>298</v>
      </c>
      <c r="D2414" s="11">
        <v>39693</v>
      </c>
      <c r="E2414" s="12">
        <f t="shared" ca="1" si="37"/>
        <v>16</v>
      </c>
      <c r="F2414" s="13">
        <v>44531</v>
      </c>
      <c r="G2414" s="10" t="s">
        <v>10666</v>
      </c>
      <c r="H2414" s="10" t="s">
        <v>303</v>
      </c>
      <c r="I2414" s="10" t="s">
        <v>9401</v>
      </c>
      <c r="J2414" s="10" t="s">
        <v>309</v>
      </c>
    </row>
    <row r="2415" spans="1:10" ht="15.6" x14ac:dyDescent="0.3">
      <c r="A2415" s="29" t="s">
        <v>2439</v>
      </c>
      <c r="B2415" s="8">
        <v>2366751</v>
      </c>
      <c r="C2415" s="14" t="s">
        <v>298</v>
      </c>
      <c r="D2415" s="15">
        <v>35403</v>
      </c>
      <c r="E2415" s="16">
        <f t="shared" ca="1" si="37"/>
        <v>28</v>
      </c>
      <c r="F2415" s="17">
        <v>44470</v>
      </c>
      <c r="G2415" s="14" t="s">
        <v>10666</v>
      </c>
      <c r="H2415" s="14" t="s">
        <v>19753</v>
      </c>
      <c r="I2415" s="14" t="s">
        <v>311</v>
      </c>
      <c r="J2415" s="14" t="s">
        <v>309</v>
      </c>
    </row>
    <row r="2416" spans="1:10" ht="15.6" x14ac:dyDescent="0.3">
      <c r="A2416" s="29" t="s">
        <v>2440</v>
      </c>
      <c r="B2416" s="8">
        <v>2739603</v>
      </c>
      <c r="C2416" s="10" t="s">
        <v>300</v>
      </c>
      <c r="D2416" s="11">
        <v>29958</v>
      </c>
      <c r="E2416" s="12">
        <f t="shared" ca="1" si="37"/>
        <v>43</v>
      </c>
      <c r="F2416" s="13">
        <v>44378</v>
      </c>
      <c r="G2416" s="10" t="s">
        <v>305</v>
      </c>
      <c r="H2416" s="10" t="s">
        <v>303</v>
      </c>
      <c r="I2416" s="10" t="s">
        <v>10662</v>
      </c>
      <c r="J2416" s="10" t="s">
        <v>299</v>
      </c>
    </row>
    <row r="2417" spans="1:10" ht="15.6" x14ac:dyDescent="0.3">
      <c r="A2417" s="29" t="s">
        <v>2441</v>
      </c>
      <c r="B2417" s="8">
        <v>2602901</v>
      </c>
      <c r="C2417" s="14" t="s">
        <v>300</v>
      </c>
      <c r="D2417" s="15">
        <v>36501</v>
      </c>
      <c r="E2417" s="16">
        <f t="shared" ca="1" si="37"/>
        <v>25</v>
      </c>
      <c r="F2417" s="17">
        <v>44470</v>
      </c>
      <c r="G2417" s="14" t="s">
        <v>10666</v>
      </c>
      <c r="H2417" s="14" t="s">
        <v>310</v>
      </c>
      <c r="I2417" s="14" t="s">
        <v>10657</v>
      </c>
      <c r="J2417" s="14" t="s">
        <v>309</v>
      </c>
    </row>
    <row r="2418" spans="1:10" ht="15.6" x14ac:dyDescent="0.3">
      <c r="A2418" s="29" t="s">
        <v>2442</v>
      </c>
      <c r="B2418" s="8">
        <v>2359565</v>
      </c>
      <c r="C2418" s="10" t="s">
        <v>300</v>
      </c>
      <c r="D2418" s="11">
        <v>25416</v>
      </c>
      <c r="E2418" s="12">
        <f t="shared" ca="1" si="37"/>
        <v>55</v>
      </c>
      <c r="F2418" s="13">
        <v>44470</v>
      </c>
      <c r="G2418" s="10" t="s">
        <v>10666</v>
      </c>
      <c r="H2418" s="10" t="s">
        <v>19755</v>
      </c>
      <c r="I2418" s="10" t="s">
        <v>9401</v>
      </c>
      <c r="J2418" s="10" t="s">
        <v>309</v>
      </c>
    </row>
    <row r="2419" spans="1:10" ht="15.6" x14ac:dyDescent="0.3">
      <c r="A2419" s="29" t="s">
        <v>2443</v>
      </c>
      <c r="B2419" s="8">
        <v>847943</v>
      </c>
      <c r="C2419" s="14" t="s">
        <v>300</v>
      </c>
      <c r="D2419" s="15">
        <v>21280</v>
      </c>
      <c r="E2419" s="16">
        <f t="shared" ca="1" si="37"/>
        <v>67</v>
      </c>
      <c r="F2419" s="17">
        <v>44378</v>
      </c>
      <c r="G2419" s="14" t="s">
        <v>10666</v>
      </c>
      <c r="H2419" s="14" t="s">
        <v>310</v>
      </c>
      <c r="I2419" s="14" t="s">
        <v>10657</v>
      </c>
      <c r="J2419" s="14" t="s">
        <v>7745</v>
      </c>
    </row>
    <row r="2420" spans="1:10" ht="15.6" x14ac:dyDescent="0.3">
      <c r="A2420" s="29" t="s">
        <v>2444</v>
      </c>
      <c r="B2420" s="8">
        <v>215327</v>
      </c>
      <c r="C2420" s="10" t="s">
        <v>298</v>
      </c>
      <c r="D2420" s="11">
        <v>29971</v>
      </c>
      <c r="E2420" s="12">
        <f t="shared" ca="1" si="37"/>
        <v>43</v>
      </c>
      <c r="F2420" s="13">
        <v>44378</v>
      </c>
      <c r="G2420" s="10" t="s">
        <v>10666</v>
      </c>
      <c r="H2420" s="10" t="s">
        <v>303</v>
      </c>
      <c r="I2420" s="10" t="s">
        <v>10676</v>
      </c>
      <c r="J2420" s="14" t="s">
        <v>309</v>
      </c>
    </row>
    <row r="2421" spans="1:10" ht="15.6" x14ac:dyDescent="0.3">
      <c r="A2421" s="29" t="s">
        <v>2445</v>
      </c>
      <c r="B2421" s="8">
        <v>1242448</v>
      </c>
      <c r="C2421" s="14" t="s">
        <v>300</v>
      </c>
      <c r="D2421" s="15">
        <v>26134</v>
      </c>
      <c r="E2421" s="16">
        <f t="shared" ca="1" si="37"/>
        <v>53</v>
      </c>
      <c r="F2421" s="17">
        <v>44348</v>
      </c>
      <c r="G2421" s="14" t="s">
        <v>10666</v>
      </c>
      <c r="H2421" s="14" t="s">
        <v>310</v>
      </c>
      <c r="I2421" s="14" t="s">
        <v>10657</v>
      </c>
      <c r="J2421" s="14" t="s">
        <v>309</v>
      </c>
    </row>
    <row r="2422" spans="1:10" ht="15.6" x14ac:dyDescent="0.3">
      <c r="A2422" s="29" t="s">
        <v>2446</v>
      </c>
      <c r="B2422" s="8">
        <v>885113</v>
      </c>
      <c r="C2422" s="10" t="s">
        <v>298</v>
      </c>
      <c r="D2422" s="11">
        <v>24108</v>
      </c>
      <c r="E2422" s="12">
        <f t="shared" ca="1" si="37"/>
        <v>59</v>
      </c>
      <c r="F2422" s="13">
        <v>44409</v>
      </c>
      <c r="G2422" s="10" t="s">
        <v>10666</v>
      </c>
      <c r="H2422" s="10" t="s">
        <v>316</v>
      </c>
      <c r="I2422" s="10" t="s">
        <v>10657</v>
      </c>
      <c r="J2422" s="10" t="s">
        <v>309</v>
      </c>
    </row>
    <row r="2423" spans="1:10" ht="15.6" x14ac:dyDescent="0.3">
      <c r="A2423" s="29" t="s">
        <v>2447</v>
      </c>
      <c r="B2423" s="8">
        <v>729734</v>
      </c>
      <c r="C2423" s="14" t="s">
        <v>300</v>
      </c>
      <c r="D2423" s="15">
        <v>36960</v>
      </c>
      <c r="E2423" s="16">
        <f t="shared" ca="1" si="37"/>
        <v>24</v>
      </c>
      <c r="F2423" s="17">
        <v>44378</v>
      </c>
      <c r="G2423" s="14" t="s">
        <v>10666</v>
      </c>
      <c r="H2423" s="14" t="s">
        <v>303</v>
      </c>
      <c r="I2423" s="14" t="s">
        <v>10671</v>
      </c>
      <c r="J2423" s="14" t="s">
        <v>10685</v>
      </c>
    </row>
    <row r="2424" spans="1:10" ht="15.6" x14ac:dyDescent="0.3">
      <c r="A2424" s="29" t="s">
        <v>2448</v>
      </c>
      <c r="B2424" s="8">
        <v>2934382</v>
      </c>
      <c r="C2424" s="10" t="s">
        <v>298</v>
      </c>
      <c r="D2424" s="11">
        <v>19809</v>
      </c>
      <c r="E2424" s="12">
        <f t="shared" ca="1" si="37"/>
        <v>71</v>
      </c>
      <c r="F2424" s="13">
        <v>44317</v>
      </c>
      <c r="G2424" s="10" t="s">
        <v>10666</v>
      </c>
      <c r="H2424" s="10" t="s">
        <v>316</v>
      </c>
      <c r="I2424" s="10" t="s">
        <v>10676</v>
      </c>
      <c r="J2424" s="14" t="s">
        <v>309</v>
      </c>
    </row>
    <row r="2425" spans="1:10" ht="15.6" x14ac:dyDescent="0.3">
      <c r="A2425" s="29" t="s">
        <v>2449</v>
      </c>
      <c r="B2425" s="8">
        <v>2934382</v>
      </c>
      <c r="C2425" s="14" t="s">
        <v>298</v>
      </c>
      <c r="D2425" s="15">
        <v>19809</v>
      </c>
      <c r="E2425" s="16">
        <f t="shared" ca="1" si="37"/>
        <v>71</v>
      </c>
      <c r="F2425" s="17">
        <v>44317</v>
      </c>
      <c r="G2425" s="14" t="s">
        <v>10666</v>
      </c>
      <c r="H2425" s="14" t="s">
        <v>308</v>
      </c>
      <c r="I2425" s="14" t="s">
        <v>459</v>
      </c>
      <c r="J2425" s="14" t="s">
        <v>309</v>
      </c>
    </row>
    <row r="2426" spans="1:10" ht="15.6" x14ac:dyDescent="0.3">
      <c r="A2426" s="29" t="s">
        <v>2450</v>
      </c>
      <c r="B2426" s="8">
        <v>183605</v>
      </c>
      <c r="C2426" s="14" t="s">
        <v>298</v>
      </c>
      <c r="D2426" s="15">
        <v>30227</v>
      </c>
      <c r="E2426" s="16">
        <f t="shared" ca="1" si="37"/>
        <v>42</v>
      </c>
      <c r="F2426" s="17">
        <v>44440</v>
      </c>
      <c r="G2426" s="14" t="s">
        <v>10669</v>
      </c>
      <c r="H2426" s="14" t="s">
        <v>303</v>
      </c>
      <c r="I2426" s="14" t="s">
        <v>10660</v>
      </c>
      <c r="J2426" s="14" t="s">
        <v>7746</v>
      </c>
    </row>
    <row r="2427" spans="1:10" ht="15.6" x14ac:dyDescent="0.3">
      <c r="A2427" s="29" t="s">
        <v>2451</v>
      </c>
      <c r="B2427" s="8">
        <v>2259513</v>
      </c>
      <c r="C2427" s="14" t="s">
        <v>300</v>
      </c>
      <c r="D2427" s="15">
        <v>35891</v>
      </c>
      <c r="E2427" s="16">
        <f t="shared" ca="1" si="37"/>
        <v>27</v>
      </c>
      <c r="F2427" s="17">
        <v>44228</v>
      </c>
      <c r="G2427" s="14" t="s">
        <v>10666</v>
      </c>
      <c r="H2427" s="14" t="s">
        <v>310</v>
      </c>
      <c r="I2427" s="14" t="s">
        <v>10660</v>
      </c>
      <c r="J2427" s="14" t="s">
        <v>309</v>
      </c>
    </row>
    <row r="2428" spans="1:10" ht="15.6" x14ac:dyDescent="0.3">
      <c r="A2428" s="29" t="s">
        <v>2452</v>
      </c>
      <c r="B2428" s="8">
        <v>1620383</v>
      </c>
      <c r="C2428" s="10" t="s">
        <v>300</v>
      </c>
      <c r="D2428" s="11">
        <v>35359</v>
      </c>
      <c r="E2428" s="12">
        <f t="shared" ca="1" si="37"/>
        <v>28</v>
      </c>
      <c r="F2428" s="13">
        <v>44287</v>
      </c>
      <c r="G2428" s="10" t="s">
        <v>10666</v>
      </c>
      <c r="H2428" s="10" t="s">
        <v>310</v>
      </c>
      <c r="I2428" s="10" t="s">
        <v>311</v>
      </c>
      <c r="J2428" s="10" t="s">
        <v>309</v>
      </c>
    </row>
    <row r="2429" spans="1:10" ht="15.6" x14ac:dyDescent="0.3">
      <c r="A2429" s="29" t="s">
        <v>2453</v>
      </c>
      <c r="B2429" s="8">
        <v>700704</v>
      </c>
      <c r="C2429" s="14" t="s">
        <v>300</v>
      </c>
      <c r="D2429" s="15">
        <v>39605</v>
      </c>
      <c r="E2429" s="16">
        <f t="shared" ca="1" si="37"/>
        <v>16</v>
      </c>
      <c r="F2429" s="17">
        <v>44531</v>
      </c>
      <c r="G2429" s="14" t="s">
        <v>9403</v>
      </c>
      <c r="H2429" s="14" t="s">
        <v>310</v>
      </c>
      <c r="I2429" s="14" t="s">
        <v>10657</v>
      </c>
      <c r="J2429" s="14" t="s">
        <v>7745</v>
      </c>
    </row>
    <row r="2430" spans="1:10" ht="15.6" x14ac:dyDescent="0.3">
      <c r="A2430" s="29" t="s">
        <v>2454</v>
      </c>
      <c r="B2430" s="8">
        <v>700704</v>
      </c>
      <c r="C2430" s="10" t="s">
        <v>300</v>
      </c>
      <c r="D2430" s="11">
        <v>39605</v>
      </c>
      <c r="E2430" s="12">
        <f t="shared" ca="1" si="37"/>
        <v>16</v>
      </c>
      <c r="F2430" s="13">
        <v>44531</v>
      </c>
      <c r="G2430" s="10" t="s">
        <v>9403</v>
      </c>
      <c r="H2430" s="10" t="s">
        <v>310</v>
      </c>
      <c r="I2430" s="10" t="s">
        <v>10657</v>
      </c>
      <c r="J2430" s="10" t="s">
        <v>309</v>
      </c>
    </row>
    <row r="2431" spans="1:10" ht="15.6" x14ac:dyDescent="0.3">
      <c r="A2431" s="29" t="s">
        <v>2455</v>
      </c>
      <c r="B2431" s="8">
        <v>1332948</v>
      </c>
      <c r="C2431" s="14" t="s">
        <v>298</v>
      </c>
      <c r="D2431" s="15">
        <v>22615</v>
      </c>
      <c r="E2431" s="16">
        <f t="shared" ca="1" si="37"/>
        <v>63</v>
      </c>
      <c r="F2431" s="17">
        <v>44287</v>
      </c>
      <c r="G2431" s="14" t="s">
        <v>10666</v>
      </c>
      <c r="H2431" s="14" t="s">
        <v>310</v>
      </c>
      <c r="I2431" s="14" t="s">
        <v>10657</v>
      </c>
      <c r="J2431" s="14" t="s">
        <v>7745</v>
      </c>
    </row>
    <row r="2432" spans="1:10" ht="15.6" x14ac:dyDescent="0.3">
      <c r="A2432" s="29" t="s">
        <v>2456</v>
      </c>
      <c r="B2432" s="8">
        <v>545507</v>
      </c>
      <c r="C2432" s="14" t="s">
        <v>298</v>
      </c>
      <c r="D2432" s="15">
        <v>30227</v>
      </c>
      <c r="E2432" s="16">
        <f t="shared" ca="1" si="37"/>
        <v>42</v>
      </c>
      <c r="F2432" s="17">
        <v>44440</v>
      </c>
      <c r="G2432" s="14" t="s">
        <v>10669</v>
      </c>
      <c r="H2432" s="14" t="s">
        <v>303</v>
      </c>
      <c r="I2432" s="14" t="s">
        <v>10660</v>
      </c>
      <c r="J2432" s="14" t="s">
        <v>7746</v>
      </c>
    </row>
    <row r="2433" spans="1:10" ht="15.6" x14ac:dyDescent="0.3">
      <c r="A2433" s="29" t="s">
        <v>2457</v>
      </c>
      <c r="B2433" s="8">
        <v>142743</v>
      </c>
      <c r="C2433" s="14" t="s">
        <v>300</v>
      </c>
      <c r="D2433" s="15">
        <v>31670</v>
      </c>
      <c r="E2433" s="16">
        <f t="shared" ca="1" si="37"/>
        <v>38</v>
      </c>
      <c r="F2433" s="17">
        <v>44440</v>
      </c>
      <c r="G2433" s="14" t="s">
        <v>314</v>
      </c>
      <c r="H2433" s="14" t="s">
        <v>303</v>
      </c>
      <c r="I2433" s="14" t="s">
        <v>10678</v>
      </c>
      <c r="J2433" s="14" t="s">
        <v>309</v>
      </c>
    </row>
    <row r="2434" spans="1:10" ht="15.6" x14ac:dyDescent="0.3">
      <c r="A2434" s="29" t="s">
        <v>2458</v>
      </c>
      <c r="B2434" s="8">
        <v>544457</v>
      </c>
      <c r="C2434" s="10" t="s">
        <v>300</v>
      </c>
      <c r="D2434" s="11">
        <v>34168</v>
      </c>
      <c r="E2434" s="12">
        <f t="shared" ref="E2434:E2497" ca="1" si="38">DATEDIF(D2434, TODAY(), "Y")</f>
        <v>31</v>
      </c>
      <c r="F2434" s="13">
        <v>44440</v>
      </c>
      <c r="G2434" s="10" t="s">
        <v>314</v>
      </c>
      <c r="H2434" s="10" t="s">
        <v>310</v>
      </c>
      <c r="I2434" s="10" t="s">
        <v>10670</v>
      </c>
      <c r="J2434" s="10" t="s">
        <v>437</v>
      </c>
    </row>
    <row r="2435" spans="1:10" ht="15.6" x14ac:dyDescent="0.3">
      <c r="A2435" s="29" t="s">
        <v>2459</v>
      </c>
      <c r="B2435" s="8">
        <v>544457</v>
      </c>
      <c r="C2435" s="14" t="s">
        <v>300</v>
      </c>
      <c r="D2435" s="15">
        <v>34168</v>
      </c>
      <c r="E2435" s="16">
        <f t="shared" ca="1" si="38"/>
        <v>31</v>
      </c>
      <c r="F2435" s="17">
        <v>44440</v>
      </c>
      <c r="G2435" s="14" t="s">
        <v>314</v>
      </c>
      <c r="H2435" s="14" t="s">
        <v>310</v>
      </c>
      <c r="I2435" s="14" t="s">
        <v>10676</v>
      </c>
      <c r="J2435" s="14" t="s">
        <v>309</v>
      </c>
    </row>
    <row r="2436" spans="1:10" ht="15.6" x14ac:dyDescent="0.3">
      <c r="A2436" s="29" t="s">
        <v>2460</v>
      </c>
      <c r="B2436" s="8">
        <v>484800</v>
      </c>
      <c r="C2436" s="10" t="s">
        <v>300</v>
      </c>
      <c r="D2436" s="11">
        <v>31651</v>
      </c>
      <c r="E2436" s="12">
        <f t="shared" ca="1" si="38"/>
        <v>38</v>
      </c>
      <c r="F2436" s="13">
        <v>44440</v>
      </c>
      <c r="G2436" s="10" t="s">
        <v>314</v>
      </c>
      <c r="H2436" s="10" t="s">
        <v>303</v>
      </c>
      <c r="I2436" s="10" t="s">
        <v>1214</v>
      </c>
      <c r="J2436" s="10" t="s">
        <v>309</v>
      </c>
    </row>
    <row r="2437" spans="1:10" ht="15.6" x14ac:dyDescent="0.3">
      <c r="A2437" s="29" t="s">
        <v>2461</v>
      </c>
      <c r="B2437" s="8">
        <v>484800</v>
      </c>
      <c r="C2437" s="14" t="s">
        <v>300</v>
      </c>
      <c r="D2437" s="15">
        <v>31651</v>
      </c>
      <c r="E2437" s="16">
        <f t="shared" ca="1" si="38"/>
        <v>38</v>
      </c>
      <c r="F2437" s="17">
        <v>44440</v>
      </c>
      <c r="G2437" s="14" t="s">
        <v>314</v>
      </c>
      <c r="H2437" s="14" t="s">
        <v>303</v>
      </c>
      <c r="I2437" s="14" t="s">
        <v>10686</v>
      </c>
      <c r="J2437" s="14" t="s">
        <v>309</v>
      </c>
    </row>
    <row r="2438" spans="1:10" ht="15.6" x14ac:dyDescent="0.3">
      <c r="A2438" s="29" t="s">
        <v>2462</v>
      </c>
      <c r="B2438" s="8">
        <v>781574</v>
      </c>
      <c r="C2438" s="10" t="s">
        <v>300</v>
      </c>
      <c r="D2438" s="11">
        <v>30417</v>
      </c>
      <c r="E2438" s="12">
        <f t="shared" ca="1" si="38"/>
        <v>42</v>
      </c>
      <c r="F2438" s="13">
        <v>44228</v>
      </c>
      <c r="G2438" s="10" t="s">
        <v>10666</v>
      </c>
      <c r="H2438" s="10" t="s">
        <v>310</v>
      </c>
      <c r="I2438" s="10" t="s">
        <v>10660</v>
      </c>
      <c r="J2438" s="10" t="s">
        <v>7746</v>
      </c>
    </row>
    <row r="2439" spans="1:10" ht="15.6" x14ac:dyDescent="0.3">
      <c r="A2439" s="29" t="s">
        <v>2463</v>
      </c>
      <c r="B2439" s="8">
        <v>439626</v>
      </c>
      <c r="C2439" s="14" t="s">
        <v>300</v>
      </c>
      <c r="D2439" s="15">
        <v>30867</v>
      </c>
      <c r="E2439" s="16">
        <f t="shared" ca="1" si="38"/>
        <v>40</v>
      </c>
      <c r="F2439" s="17">
        <v>44440</v>
      </c>
      <c r="G2439" s="14" t="s">
        <v>314</v>
      </c>
      <c r="H2439" s="14" t="s">
        <v>12663</v>
      </c>
      <c r="I2439" s="14" t="s">
        <v>10657</v>
      </c>
      <c r="J2439" s="14" t="s">
        <v>7745</v>
      </c>
    </row>
    <row r="2440" spans="1:10" ht="15.6" x14ac:dyDescent="0.3">
      <c r="A2440" s="29" t="s">
        <v>2464</v>
      </c>
      <c r="B2440" s="8">
        <v>229666</v>
      </c>
      <c r="C2440" s="14" t="s">
        <v>300</v>
      </c>
      <c r="D2440" s="15">
        <v>30450</v>
      </c>
      <c r="E2440" s="16">
        <f t="shared" ca="1" si="38"/>
        <v>42</v>
      </c>
      <c r="F2440" s="17">
        <v>44287</v>
      </c>
      <c r="G2440" s="14" t="s">
        <v>305</v>
      </c>
      <c r="H2440" s="14" t="s">
        <v>19756</v>
      </c>
      <c r="I2440" s="14" t="s">
        <v>10660</v>
      </c>
      <c r="J2440" s="14" t="s">
        <v>7746</v>
      </c>
    </row>
    <row r="2441" spans="1:10" ht="15.6" x14ac:dyDescent="0.3">
      <c r="A2441" s="29" t="s">
        <v>2465</v>
      </c>
      <c r="B2441" s="8">
        <v>439626</v>
      </c>
      <c r="C2441" s="14" t="s">
        <v>300</v>
      </c>
      <c r="D2441" s="15">
        <v>30867</v>
      </c>
      <c r="E2441" s="16">
        <f t="shared" ca="1" si="38"/>
        <v>40</v>
      </c>
      <c r="F2441" s="17">
        <v>44440</v>
      </c>
      <c r="G2441" s="14" t="s">
        <v>314</v>
      </c>
      <c r="H2441" s="14" t="s">
        <v>310</v>
      </c>
      <c r="I2441" s="14" t="s">
        <v>311</v>
      </c>
      <c r="J2441" s="14" t="s">
        <v>309</v>
      </c>
    </row>
    <row r="2442" spans="1:10" ht="15.6" x14ac:dyDescent="0.3">
      <c r="A2442" s="29" t="s">
        <v>2466</v>
      </c>
      <c r="B2442" s="8">
        <v>1570619</v>
      </c>
      <c r="C2442" s="10" t="s">
        <v>300</v>
      </c>
      <c r="D2442" s="11">
        <v>36059</v>
      </c>
      <c r="E2442" s="12">
        <f t="shared" ca="1" si="38"/>
        <v>26</v>
      </c>
      <c r="F2442" s="13">
        <v>44440</v>
      </c>
      <c r="G2442" s="10" t="s">
        <v>314</v>
      </c>
      <c r="H2442" s="10" t="s">
        <v>12663</v>
      </c>
      <c r="I2442" s="10" t="s">
        <v>10657</v>
      </c>
      <c r="J2442" s="10" t="s">
        <v>309</v>
      </c>
    </row>
    <row r="2443" spans="1:10" ht="15.6" x14ac:dyDescent="0.3">
      <c r="A2443" s="29" t="s">
        <v>2467</v>
      </c>
      <c r="B2443" s="8">
        <v>2359484</v>
      </c>
      <c r="C2443" s="14" t="s">
        <v>300</v>
      </c>
      <c r="D2443" s="15">
        <v>33537</v>
      </c>
      <c r="E2443" s="16">
        <f t="shared" ca="1" si="38"/>
        <v>33</v>
      </c>
      <c r="F2443" s="17">
        <v>44409</v>
      </c>
      <c r="G2443" s="14" t="s">
        <v>314</v>
      </c>
      <c r="H2443" s="14" t="s">
        <v>310</v>
      </c>
      <c r="I2443" s="14" t="s">
        <v>10657</v>
      </c>
      <c r="J2443" s="14" t="s">
        <v>309</v>
      </c>
    </row>
    <row r="2444" spans="1:10" ht="15.6" x14ac:dyDescent="0.3">
      <c r="A2444" s="29" t="s">
        <v>2468</v>
      </c>
      <c r="B2444" s="8">
        <v>1570619</v>
      </c>
      <c r="C2444" s="10" t="s">
        <v>300</v>
      </c>
      <c r="D2444" s="11">
        <v>36059</v>
      </c>
      <c r="E2444" s="12">
        <f t="shared" ca="1" si="38"/>
        <v>26</v>
      </c>
      <c r="F2444" s="13">
        <v>44440</v>
      </c>
      <c r="G2444" s="10" t="s">
        <v>314</v>
      </c>
      <c r="H2444" s="10" t="s">
        <v>303</v>
      </c>
      <c r="I2444" s="10" t="s">
        <v>10657</v>
      </c>
      <c r="J2444" s="10" t="s">
        <v>309</v>
      </c>
    </row>
    <row r="2445" spans="1:10" ht="15.6" x14ac:dyDescent="0.3">
      <c r="A2445" s="29" t="s">
        <v>2469</v>
      </c>
      <c r="B2445" s="8">
        <v>1570619</v>
      </c>
      <c r="C2445" s="14" t="s">
        <v>300</v>
      </c>
      <c r="D2445" s="15">
        <v>36059</v>
      </c>
      <c r="E2445" s="16">
        <f t="shared" ca="1" si="38"/>
        <v>26</v>
      </c>
      <c r="F2445" s="17">
        <v>44440</v>
      </c>
      <c r="G2445" s="14" t="s">
        <v>314</v>
      </c>
      <c r="H2445" s="14" t="s">
        <v>310</v>
      </c>
      <c r="I2445" s="14" t="s">
        <v>10657</v>
      </c>
      <c r="J2445" s="14" t="s">
        <v>309</v>
      </c>
    </row>
    <row r="2446" spans="1:10" ht="15.6" x14ac:dyDescent="0.3">
      <c r="A2446" s="29" t="s">
        <v>2470</v>
      </c>
      <c r="B2446" s="8">
        <v>283337</v>
      </c>
      <c r="C2446" s="10" t="s">
        <v>300</v>
      </c>
      <c r="D2446" s="11">
        <v>36329</v>
      </c>
      <c r="E2446" s="12">
        <f t="shared" ca="1" si="38"/>
        <v>25</v>
      </c>
      <c r="F2446" s="13">
        <v>44409</v>
      </c>
      <c r="G2446" s="10" t="s">
        <v>314</v>
      </c>
      <c r="H2446" s="10" t="s">
        <v>12663</v>
      </c>
      <c r="I2446" s="10" t="s">
        <v>311</v>
      </c>
      <c r="J2446" s="10" t="s">
        <v>309</v>
      </c>
    </row>
    <row r="2447" spans="1:10" ht="15.6" x14ac:dyDescent="0.3">
      <c r="A2447" s="29" t="s">
        <v>2471</v>
      </c>
      <c r="B2447" s="8">
        <v>1787727</v>
      </c>
      <c r="C2447" s="14" t="s">
        <v>300</v>
      </c>
      <c r="D2447" s="15">
        <v>34482</v>
      </c>
      <c r="E2447" s="16">
        <f t="shared" ca="1" si="38"/>
        <v>30</v>
      </c>
      <c r="F2447" s="17">
        <v>44440</v>
      </c>
      <c r="G2447" s="14" t="s">
        <v>2023</v>
      </c>
      <c r="H2447" s="14" t="s">
        <v>310</v>
      </c>
      <c r="I2447" s="14" t="s">
        <v>10657</v>
      </c>
      <c r="J2447" s="14" t="s">
        <v>309</v>
      </c>
    </row>
    <row r="2448" spans="1:10" ht="15.6" x14ac:dyDescent="0.3">
      <c r="A2448" s="29" t="s">
        <v>2472</v>
      </c>
      <c r="B2448" s="8">
        <v>742311</v>
      </c>
      <c r="C2448" s="10" t="s">
        <v>300</v>
      </c>
      <c r="D2448" s="11">
        <v>30477</v>
      </c>
      <c r="E2448" s="12">
        <f t="shared" ca="1" si="38"/>
        <v>41</v>
      </c>
      <c r="F2448" s="13">
        <v>44440</v>
      </c>
      <c r="G2448" s="10" t="s">
        <v>314</v>
      </c>
      <c r="H2448" s="10" t="s">
        <v>12663</v>
      </c>
      <c r="I2448" s="10" t="s">
        <v>10660</v>
      </c>
      <c r="J2448" s="10" t="s">
        <v>7746</v>
      </c>
    </row>
    <row r="2449" spans="1:10" ht="15.6" x14ac:dyDescent="0.3">
      <c r="A2449" s="29" t="s">
        <v>2473</v>
      </c>
      <c r="B2449" s="8">
        <v>933293</v>
      </c>
      <c r="C2449" s="14" t="s">
        <v>300</v>
      </c>
      <c r="D2449" s="15">
        <v>35262</v>
      </c>
      <c r="E2449" s="16">
        <f t="shared" ca="1" si="38"/>
        <v>28</v>
      </c>
      <c r="F2449" s="17">
        <v>44317</v>
      </c>
      <c r="G2449" s="14" t="s">
        <v>314</v>
      </c>
      <c r="H2449" s="14" t="s">
        <v>310</v>
      </c>
      <c r="I2449" s="14" t="s">
        <v>311</v>
      </c>
      <c r="J2449" s="14" t="s">
        <v>309</v>
      </c>
    </row>
    <row r="2450" spans="1:10" ht="15.6" x14ac:dyDescent="0.3">
      <c r="A2450" s="29" t="s">
        <v>2474</v>
      </c>
      <c r="B2450" s="8">
        <v>2951337</v>
      </c>
      <c r="C2450" s="10" t="s">
        <v>300</v>
      </c>
      <c r="D2450" s="11">
        <v>32113</v>
      </c>
      <c r="E2450" s="12">
        <f t="shared" ca="1" si="38"/>
        <v>37</v>
      </c>
      <c r="F2450" s="13">
        <v>44317</v>
      </c>
      <c r="G2450" s="10" t="s">
        <v>314</v>
      </c>
      <c r="H2450" s="10" t="s">
        <v>12663</v>
      </c>
      <c r="I2450" s="10" t="s">
        <v>311</v>
      </c>
      <c r="J2450" s="10" t="s">
        <v>309</v>
      </c>
    </row>
    <row r="2451" spans="1:10" ht="15.6" x14ac:dyDescent="0.3">
      <c r="A2451" s="29" t="s">
        <v>2475</v>
      </c>
      <c r="B2451" s="8">
        <v>1521359</v>
      </c>
      <c r="C2451" s="10" t="s">
        <v>300</v>
      </c>
      <c r="D2451" s="11">
        <v>30560</v>
      </c>
      <c r="E2451" s="12">
        <f t="shared" ca="1" si="38"/>
        <v>41</v>
      </c>
      <c r="F2451" s="13">
        <v>44287</v>
      </c>
      <c r="G2451" s="10" t="s">
        <v>314</v>
      </c>
      <c r="H2451" s="10" t="s">
        <v>310</v>
      </c>
      <c r="I2451" s="10" t="s">
        <v>10660</v>
      </c>
      <c r="J2451" s="10" t="s">
        <v>7746</v>
      </c>
    </row>
    <row r="2452" spans="1:10" ht="15.6" x14ac:dyDescent="0.3">
      <c r="A2452" s="29" t="s">
        <v>2476</v>
      </c>
      <c r="B2452" s="8">
        <v>763693</v>
      </c>
      <c r="C2452" s="10" t="s">
        <v>300</v>
      </c>
      <c r="D2452" s="11">
        <v>32199</v>
      </c>
      <c r="E2452" s="12">
        <f t="shared" ca="1" si="38"/>
        <v>37</v>
      </c>
      <c r="F2452" s="13">
        <v>44287</v>
      </c>
      <c r="G2452" s="10" t="s">
        <v>314</v>
      </c>
      <c r="H2452" s="10" t="s">
        <v>12663</v>
      </c>
      <c r="I2452" s="10" t="s">
        <v>311</v>
      </c>
      <c r="J2452" s="10" t="s">
        <v>309</v>
      </c>
    </row>
    <row r="2453" spans="1:10" ht="15.6" x14ac:dyDescent="0.3">
      <c r="A2453" s="29" t="s">
        <v>2477</v>
      </c>
      <c r="B2453" s="8">
        <v>763693</v>
      </c>
      <c r="C2453" s="14" t="s">
        <v>300</v>
      </c>
      <c r="D2453" s="15">
        <v>35852</v>
      </c>
      <c r="E2453" s="16">
        <f t="shared" ca="1" si="38"/>
        <v>27</v>
      </c>
      <c r="F2453" s="17">
        <v>44287</v>
      </c>
      <c r="G2453" s="14" t="s">
        <v>314</v>
      </c>
      <c r="H2453" s="14" t="s">
        <v>12663</v>
      </c>
      <c r="I2453" s="14" t="s">
        <v>10662</v>
      </c>
      <c r="J2453" s="14" t="s">
        <v>309</v>
      </c>
    </row>
    <row r="2454" spans="1:10" ht="15.6" x14ac:dyDescent="0.3">
      <c r="A2454" s="29" t="s">
        <v>2478</v>
      </c>
      <c r="B2454" s="8">
        <v>933293</v>
      </c>
      <c r="C2454" s="10" t="s">
        <v>300</v>
      </c>
      <c r="D2454" s="11">
        <v>35262</v>
      </c>
      <c r="E2454" s="12">
        <f t="shared" ca="1" si="38"/>
        <v>28</v>
      </c>
      <c r="F2454" s="13">
        <v>44317</v>
      </c>
      <c r="G2454" s="10" t="s">
        <v>314</v>
      </c>
      <c r="H2454" s="10" t="s">
        <v>12663</v>
      </c>
      <c r="I2454" s="10" t="s">
        <v>311</v>
      </c>
      <c r="J2454" s="10" t="s">
        <v>309</v>
      </c>
    </row>
    <row r="2455" spans="1:10" ht="15.6" x14ac:dyDescent="0.3">
      <c r="A2455" s="29" t="s">
        <v>2479</v>
      </c>
      <c r="B2455" s="8">
        <v>933293</v>
      </c>
      <c r="C2455" s="14" t="s">
        <v>300</v>
      </c>
      <c r="D2455" s="15">
        <v>35262</v>
      </c>
      <c r="E2455" s="16">
        <f t="shared" ca="1" si="38"/>
        <v>28</v>
      </c>
      <c r="F2455" s="17">
        <v>44317</v>
      </c>
      <c r="G2455" s="14" t="s">
        <v>314</v>
      </c>
      <c r="H2455" s="14" t="s">
        <v>12663</v>
      </c>
      <c r="I2455" s="14" t="s">
        <v>10657</v>
      </c>
      <c r="J2455" s="14" t="s">
        <v>309</v>
      </c>
    </row>
    <row r="2456" spans="1:10" ht="15.6" x14ac:dyDescent="0.3">
      <c r="A2456" s="29" t="s">
        <v>2480</v>
      </c>
      <c r="B2456" s="8">
        <v>199249</v>
      </c>
      <c r="C2456" s="10" t="s">
        <v>300</v>
      </c>
      <c r="D2456" s="11">
        <v>33485</v>
      </c>
      <c r="E2456" s="12">
        <f t="shared" ca="1" si="38"/>
        <v>33</v>
      </c>
      <c r="F2456" s="13">
        <v>44256</v>
      </c>
      <c r="G2456" s="10" t="s">
        <v>314</v>
      </c>
      <c r="H2456" s="10" t="s">
        <v>12663</v>
      </c>
      <c r="I2456" s="10" t="s">
        <v>311</v>
      </c>
      <c r="J2456" s="10" t="s">
        <v>309</v>
      </c>
    </row>
    <row r="2457" spans="1:10" ht="15.6" x14ac:dyDescent="0.3">
      <c r="A2457" s="29" t="s">
        <v>2481</v>
      </c>
      <c r="B2457" s="8">
        <v>199249</v>
      </c>
      <c r="C2457" s="14" t="s">
        <v>300</v>
      </c>
      <c r="D2457" s="15">
        <v>33485</v>
      </c>
      <c r="E2457" s="16">
        <f t="shared" ca="1" si="38"/>
        <v>33</v>
      </c>
      <c r="F2457" s="17">
        <v>44256</v>
      </c>
      <c r="G2457" s="14" t="s">
        <v>314</v>
      </c>
      <c r="H2457" s="14" t="s">
        <v>12663</v>
      </c>
      <c r="I2457" s="14" t="s">
        <v>10662</v>
      </c>
      <c r="J2457" s="14" t="s">
        <v>309</v>
      </c>
    </row>
    <row r="2458" spans="1:10" ht="15.6" x14ac:dyDescent="0.3">
      <c r="A2458" s="29" t="s">
        <v>2482</v>
      </c>
      <c r="B2458" s="8">
        <v>762839</v>
      </c>
      <c r="C2458" s="10" t="s">
        <v>300</v>
      </c>
      <c r="D2458" s="11">
        <v>37695</v>
      </c>
      <c r="E2458" s="12">
        <f t="shared" ca="1" si="38"/>
        <v>22</v>
      </c>
      <c r="F2458" s="13">
        <v>44228</v>
      </c>
      <c r="G2458" s="10" t="s">
        <v>2023</v>
      </c>
      <c r="H2458" s="10" t="s">
        <v>310</v>
      </c>
      <c r="I2458" s="10" t="s">
        <v>10662</v>
      </c>
      <c r="J2458" s="10" t="s">
        <v>309</v>
      </c>
    </row>
    <row r="2459" spans="1:10" ht="15.6" x14ac:dyDescent="0.3">
      <c r="A2459" s="29" t="s">
        <v>2483</v>
      </c>
      <c r="B2459" s="8">
        <v>2615021</v>
      </c>
      <c r="C2459" s="14" t="s">
        <v>300</v>
      </c>
      <c r="D2459" s="15">
        <v>30423</v>
      </c>
      <c r="E2459" s="16">
        <f t="shared" ca="1" si="38"/>
        <v>42</v>
      </c>
      <c r="F2459" s="17">
        <v>44317</v>
      </c>
      <c r="G2459" s="14" t="s">
        <v>314</v>
      </c>
      <c r="H2459" s="14" t="s">
        <v>310</v>
      </c>
      <c r="I2459" s="14" t="s">
        <v>311</v>
      </c>
      <c r="J2459" s="14" t="s">
        <v>309</v>
      </c>
    </row>
    <row r="2460" spans="1:10" ht="15.6" x14ac:dyDescent="0.3">
      <c r="A2460" s="29" t="s">
        <v>2484</v>
      </c>
      <c r="B2460" s="8">
        <v>2225920</v>
      </c>
      <c r="C2460" s="10" t="s">
        <v>300</v>
      </c>
      <c r="D2460" s="11">
        <v>32957</v>
      </c>
      <c r="E2460" s="12">
        <f t="shared" ca="1" si="38"/>
        <v>35</v>
      </c>
      <c r="F2460" s="13">
        <v>44317</v>
      </c>
      <c r="G2460" s="10" t="s">
        <v>314</v>
      </c>
      <c r="H2460" s="10" t="s">
        <v>303</v>
      </c>
      <c r="I2460" s="10" t="s">
        <v>10657</v>
      </c>
      <c r="J2460" s="10" t="s">
        <v>7745</v>
      </c>
    </row>
    <row r="2461" spans="1:10" ht="15.6" x14ac:dyDescent="0.3">
      <c r="A2461" s="29" t="s">
        <v>2485</v>
      </c>
      <c r="B2461" s="8">
        <v>436094</v>
      </c>
      <c r="C2461" s="14" t="s">
        <v>300</v>
      </c>
      <c r="D2461" s="15">
        <v>30009</v>
      </c>
      <c r="E2461" s="16">
        <f t="shared" ca="1" si="38"/>
        <v>43</v>
      </c>
      <c r="F2461" s="17">
        <v>44317</v>
      </c>
      <c r="G2461" s="14" t="s">
        <v>305</v>
      </c>
      <c r="H2461" s="14" t="s">
        <v>303</v>
      </c>
      <c r="I2461" s="14" t="s">
        <v>10663</v>
      </c>
      <c r="J2461" s="14" t="s">
        <v>299</v>
      </c>
    </row>
    <row r="2462" spans="1:10" ht="15.6" x14ac:dyDescent="0.3">
      <c r="A2462" s="29" t="s">
        <v>2486</v>
      </c>
      <c r="B2462" s="8">
        <v>2615021</v>
      </c>
      <c r="C2462" s="10" t="s">
        <v>300</v>
      </c>
      <c r="D2462" s="11">
        <v>30423</v>
      </c>
      <c r="E2462" s="12">
        <f t="shared" ca="1" si="38"/>
        <v>42</v>
      </c>
      <c r="F2462" s="13">
        <v>44317</v>
      </c>
      <c r="G2462" s="10" t="s">
        <v>314</v>
      </c>
      <c r="H2462" s="10" t="s">
        <v>12663</v>
      </c>
      <c r="I2462" s="10" t="s">
        <v>10670</v>
      </c>
      <c r="J2462" s="10" t="s">
        <v>309</v>
      </c>
    </row>
    <row r="2463" spans="1:10" ht="15.6" x14ac:dyDescent="0.3">
      <c r="A2463" s="29" t="s">
        <v>2487</v>
      </c>
      <c r="B2463" s="8">
        <v>2040961</v>
      </c>
      <c r="C2463" s="14" t="s">
        <v>300</v>
      </c>
      <c r="D2463" s="15">
        <v>33171</v>
      </c>
      <c r="E2463" s="16">
        <f t="shared" ca="1" si="38"/>
        <v>34</v>
      </c>
      <c r="F2463" s="17">
        <v>44228</v>
      </c>
      <c r="G2463" s="14" t="s">
        <v>314</v>
      </c>
      <c r="H2463" s="14" t="s">
        <v>303</v>
      </c>
      <c r="I2463" s="14" t="s">
        <v>10662</v>
      </c>
      <c r="J2463" s="14" t="s">
        <v>309</v>
      </c>
    </row>
    <row r="2464" spans="1:10" ht="15.6" x14ac:dyDescent="0.3">
      <c r="A2464" s="29" t="s">
        <v>2488</v>
      </c>
      <c r="B2464" s="8">
        <v>2623239</v>
      </c>
      <c r="C2464" s="10" t="s">
        <v>300</v>
      </c>
      <c r="D2464" s="11">
        <v>35205</v>
      </c>
      <c r="E2464" s="12">
        <f t="shared" ca="1" si="38"/>
        <v>28</v>
      </c>
      <c r="F2464" s="13">
        <v>44197</v>
      </c>
      <c r="G2464" s="10" t="s">
        <v>314</v>
      </c>
      <c r="H2464" s="10" t="s">
        <v>310</v>
      </c>
      <c r="I2464" s="10" t="s">
        <v>10657</v>
      </c>
      <c r="J2464" s="10" t="s">
        <v>309</v>
      </c>
    </row>
    <row r="2465" spans="1:10" ht="15.6" x14ac:dyDescent="0.3">
      <c r="A2465" s="29" t="s">
        <v>2489</v>
      </c>
      <c r="B2465" s="8">
        <v>2154428</v>
      </c>
      <c r="C2465" s="14" t="s">
        <v>300</v>
      </c>
      <c r="D2465" s="15">
        <v>34013</v>
      </c>
      <c r="E2465" s="16">
        <f t="shared" ca="1" si="38"/>
        <v>32</v>
      </c>
      <c r="F2465" s="17">
        <v>44197</v>
      </c>
      <c r="G2465" s="14" t="s">
        <v>314</v>
      </c>
      <c r="H2465" s="14" t="s">
        <v>310</v>
      </c>
      <c r="I2465" s="14" t="s">
        <v>10662</v>
      </c>
      <c r="J2465" s="14" t="s">
        <v>309</v>
      </c>
    </row>
    <row r="2466" spans="1:10" ht="15.6" x14ac:dyDescent="0.3">
      <c r="A2466" s="29" t="s">
        <v>2490</v>
      </c>
      <c r="B2466" s="8">
        <v>2154428</v>
      </c>
      <c r="C2466" s="10" t="s">
        <v>300</v>
      </c>
      <c r="D2466" s="11">
        <v>34013</v>
      </c>
      <c r="E2466" s="12">
        <f t="shared" ca="1" si="38"/>
        <v>32</v>
      </c>
      <c r="F2466" s="13">
        <v>44197</v>
      </c>
      <c r="G2466" s="10" t="s">
        <v>314</v>
      </c>
      <c r="H2466" s="10" t="s">
        <v>12663</v>
      </c>
      <c r="I2466" s="10" t="s">
        <v>10662</v>
      </c>
      <c r="J2466" s="10" t="s">
        <v>309</v>
      </c>
    </row>
    <row r="2467" spans="1:10" ht="15.6" x14ac:dyDescent="0.3">
      <c r="A2467" s="29" t="s">
        <v>2492</v>
      </c>
      <c r="B2467" s="8">
        <v>667515</v>
      </c>
      <c r="C2467" s="14" t="s">
        <v>300</v>
      </c>
      <c r="D2467" s="15">
        <v>34073</v>
      </c>
      <c r="E2467" s="16">
        <f t="shared" ca="1" si="38"/>
        <v>32</v>
      </c>
      <c r="F2467" s="17">
        <v>44228</v>
      </c>
      <c r="G2467" s="14" t="s">
        <v>314</v>
      </c>
      <c r="H2467" s="14" t="s">
        <v>310</v>
      </c>
      <c r="I2467" s="14" t="s">
        <v>459</v>
      </c>
      <c r="J2467" s="14" t="s">
        <v>309</v>
      </c>
    </row>
    <row r="2468" spans="1:10" ht="15.6" x14ac:dyDescent="0.3">
      <c r="A2468" s="29" t="s">
        <v>2493</v>
      </c>
      <c r="B2468" s="8">
        <v>439626</v>
      </c>
      <c r="C2468" s="10" t="s">
        <v>300</v>
      </c>
      <c r="D2468" s="11">
        <v>30867</v>
      </c>
      <c r="E2468" s="12">
        <f t="shared" ca="1" si="38"/>
        <v>40</v>
      </c>
      <c r="F2468" s="13">
        <v>44440</v>
      </c>
      <c r="G2468" s="10" t="s">
        <v>314</v>
      </c>
      <c r="H2468" s="10" t="s">
        <v>310</v>
      </c>
      <c r="I2468" s="10" t="s">
        <v>10660</v>
      </c>
      <c r="J2468" s="10" t="s">
        <v>7746</v>
      </c>
    </row>
    <row r="2469" spans="1:10" ht="15.6" x14ac:dyDescent="0.3">
      <c r="A2469" s="29" t="s">
        <v>2494</v>
      </c>
      <c r="B2469" s="8">
        <v>810987</v>
      </c>
      <c r="C2469" s="14" t="s">
        <v>298</v>
      </c>
      <c r="D2469" s="15">
        <v>30075</v>
      </c>
      <c r="E2469" s="16">
        <f t="shared" ca="1" si="38"/>
        <v>43</v>
      </c>
      <c r="F2469" s="17">
        <v>44531</v>
      </c>
      <c r="G2469" s="14" t="s">
        <v>10666</v>
      </c>
      <c r="H2469" s="14" t="s">
        <v>12659</v>
      </c>
      <c r="I2469" s="14" t="s">
        <v>10662</v>
      </c>
      <c r="J2469" s="14" t="s">
        <v>299</v>
      </c>
    </row>
    <row r="2470" spans="1:10" ht="15.6" x14ac:dyDescent="0.3">
      <c r="A2470" s="29" t="s">
        <v>2495</v>
      </c>
      <c r="B2470" s="8">
        <v>2730270</v>
      </c>
      <c r="C2470" s="10" t="s">
        <v>300</v>
      </c>
      <c r="D2470" s="11">
        <v>18629</v>
      </c>
      <c r="E2470" s="12">
        <f t="shared" ca="1" si="38"/>
        <v>74</v>
      </c>
      <c r="F2470" s="13">
        <v>44531</v>
      </c>
      <c r="G2470" s="10" t="s">
        <v>306</v>
      </c>
      <c r="H2470" s="10" t="s">
        <v>310</v>
      </c>
      <c r="I2470" s="10" t="s">
        <v>10657</v>
      </c>
      <c r="J2470" s="10" t="s">
        <v>309</v>
      </c>
    </row>
    <row r="2471" spans="1:10" ht="15.6" x14ac:dyDescent="0.3">
      <c r="A2471" s="29" t="s">
        <v>2496</v>
      </c>
      <c r="B2471" s="8">
        <v>683448</v>
      </c>
      <c r="C2471" s="14" t="s">
        <v>298</v>
      </c>
      <c r="D2471" s="15">
        <v>30468</v>
      </c>
      <c r="E2471" s="16">
        <f t="shared" ca="1" si="38"/>
        <v>41</v>
      </c>
      <c r="F2471" s="17">
        <v>44470</v>
      </c>
      <c r="G2471" s="14" t="s">
        <v>10666</v>
      </c>
      <c r="H2471" s="14" t="s">
        <v>310</v>
      </c>
      <c r="I2471" s="14" t="s">
        <v>10657</v>
      </c>
      <c r="J2471" s="14" t="s">
        <v>309</v>
      </c>
    </row>
    <row r="2472" spans="1:10" ht="15.6" x14ac:dyDescent="0.3">
      <c r="A2472" s="29" t="s">
        <v>2497</v>
      </c>
      <c r="B2472" s="8">
        <v>371452</v>
      </c>
      <c r="C2472" s="10" t="s">
        <v>298</v>
      </c>
      <c r="D2472" s="11">
        <v>19044</v>
      </c>
      <c r="E2472" s="12">
        <f t="shared" ca="1" si="38"/>
        <v>73</v>
      </c>
      <c r="F2472" s="13">
        <v>44256</v>
      </c>
      <c r="G2472" s="10" t="s">
        <v>10665</v>
      </c>
      <c r="H2472" s="10" t="s">
        <v>310</v>
      </c>
      <c r="I2472" s="10" t="s">
        <v>10664</v>
      </c>
      <c r="J2472" s="10" t="s">
        <v>10684</v>
      </c>
    </row>
    <row r="2473" spans="1:10" ht="15.6" x14ac:dyDescent="0.3">
      <c r="A2473" s="29" t="s">
        <v>2498</v>
      </c>
      <c r="B2473" s="8">
        <v>537540</v>
      </c>
      <c r="C2473" s="14" t="s">
        <v>300</v>
      </c>
      <c r="D2473" s="15">
        <v>22688</v>
      </c>
      <c r="E2473" s="16">
        <f t="shared" ca="1" si="38"/>
        <v>63</v>
      </c>
      <c r="F2473" s="17">
        <v>44228</v>
      </c>
      <c r="G2473" s="14" t="s">
        <v>10665</v>
      </c>
      <c r="H2473" s="14" t="s">
        <v>316</v>
      </c>
      <c r="I2473" s="14" t="s">
        <v>10676</v>
      </c>
      <c r="J2473" s="14" t="s">
        <v>309</v>
      </c>
    </row>
    <row r="2474" spans="1:10" ht="15.6" x14ac:dyDescent="0.3">
      <c r="A2474" s="29" t="s">
        <v>2499</v>
      </c>
      <c r="B2474" s="8">
        <v>1910405</v>
      </c>
      <c r="C2474" s="10" t="s">
        <v>298</v>
      </c>
      <c r="D2474" s="11">
        <v>35976</v>
      </c>
      <c r="E2474" s="12">
        <f t="shared" ca="1" si="38"/>
        <v>26</v>
      </c>
      <c r="F2474" s="13">
        <v>44317</v>
      </c>
      <c r="G2474" s="10" t="s">
        <v>10665</v>
      </c>
      <c r="H2474" s="10" t="s">
        <v>303</v>
      </c>
      <c r="I2474" s="10" t="s">
        <v>10664</v>
      </c>
      <c r="J2474" s="10" t="s">
        <v>10684</v>
      </c>
    </row>
    <row r="2475" spans="1:10" ht="15.6" x14ac:dyDescent="0.3">
      <c r="A2475" s="29" t="s">
        <v>2500</v>
      </c>
      <c r="B2475" s="8">
        <v>466602</v>
      </c>
      <c r="C2475" s="14" t="s">
        <v>300</v>
      </c>
      <c r="D2475" s="15">
        <v>20495</v>
      </c>
      <c r="E2475" s="16">
        <f t="shared" ca="1" si="38"/>
        <v>69</v>
      </c>
      <c r="F2475" s="17">
        <v>44317</v>
      </c>
      <c r="G2475" s="14" t="s">
        <v>10665</v>
      </c>
      <c r="H2475" s="14" t="s">
        <v>316</v>
      </c>
      <c r="I2475" s="14" t="s">
        <v>311</v>
      </c>
      <c r="J2475" s="14" t="s">
        <v>309</v>
      </c>
    </row>
    <row r="2476" spans="1:10" ht="15.6" x14ac:dyDescent="0.3">
      <c r="A2476" s="29" t="s">
        <v>2501</v>
      </c>
      <c r="B2476" s="8">
        <v>537540</v>
      </c>
      <c r="C2476" s="10" t="s">
        <v>300</v>
      </c>
      <c r="D2476" s="11">
        <v>22688</v>
      </c>
      <c r="E2476" s="12">
        <f t="shared" ca="1" si="38"/>
        <v>63</v>
      </c>
      <c r="F2476" s="13">
        <v>44228</v>
      </c>
      <c r="G2476" s="10" t="s">
        <v>10665</v>
      </c>
      <c r="H2476" s="10" t="s">
        <v>310</v>
      </c>
      <c r="I2476" s="10" t="s">
        <v>10657</v>
      </c>
      <c r="J2476" s="10" t="s">
        <v>309</v>
      </c>
    </row>
    <row r="2477" spans="1:10" ht="15.6" x14ac:dyDescent="0.3">
      <c r="A2477" s="29" t="s">
        <v>2502</v>
      </c>
      <c r="B2477" s="8">
        <v>2619634</v>
      </c>
      <c r="C2477" s="14" t="s">
        <v>298</v>
      </c>
      <c r="D2477" s="15">
        <v>36251</v>
      </c>
      <c r="E2477" s="16">
        <f t="shared" ca="1" si="38"/>
        <v>26</v>
      </c>
      <c r="F2477" s="17">
        <v>44317</v>
      </c>
      <c r="G2477" s="14" t="s">
        <v>10665</v>
      </c>
      <c r="H2477" s="14" t="s">
        <v>303</v>
      </c>
      <c r="I2477" s="14" t="s">
        <v>320</v>
      </c>
      <c r="J2477" s="10" t="s">
        <v>309</v>
      </c>
    </row>
    <row r="2478" spans="1:10" ht="15.6" x14ac:dyDescent="0.3">
      <c r="A2478" s="29" t="s">
        <v>2503</v>
      </c>
      <c r="B2478" s="8">
        <v>2612813</v>
      </c>
      <c r="C2478" s="10" t="s">
        <v>298</v>
      </c>
      <c r="D2478" s="11">
        <v>15707</v>
      </c>
      <c r="E2478" s="12">
        <f t="shared" ca="1" si="38"/>
        <v>82</v>
      </c>
      <c r="F2478" s="13">
        <v>44256</v>
      </c>
      <c r="G2478" s="10" t="s">
        <v>10665</v>
      </c>
      <c r="H2478" s="10" t="s">
        <v>308</v>
      </c>
      <c r="I2478" s="10" t="s">
        <v>320</v>
      </c>
      <c r="J2478" s="10" t="s">
        <v>309</v>
      </c>
    </row>
    <row r="2479" spans="1:10" ht="15.6" x14ac:dyDescent="0.3">
      <c r="A2479" s="29" t="s">
        <v>2504</v>
      </c>
      <c r="B2479" s="8">
        <v>996699</v>
      </c>
      <c r="C2479" s="14" t="s">
        <v>300</v>
      </c>
      <c r="D2479" s="15">
        <v>19378</v>
      </c>
      <c r="E2479" s="16">
        <f t="shared" ca="1" si="38"/>
        <v>72</v>
      </c>
      <c r="F2479" s="17">
        <v>44317</v>
      </c>
      <c r="G2479" s="14" t="s">
        <v>10665</v>
      </c>
      <c r="H2479" s="14" t="s">
        <v>19759</v>
      </c>
      <c r="I2479" s="14" t="s">
        <v>10672</v>
      </c>
      <c r="J2479" s="14" t="s">
        <v>10685</v>
      </c>
    </row>
    <row r="2480" spans="1:10" ht="15.6" x14ac:dyDescent="0.3">
      <c r="A2480" s="29" t="s">
        <v>2505</v>
      </c>
      <c r="B2480" s="8">
        <v>401186</v>
      </c>
      <c r="C2480" s="10" t="s">
        <v>298</v>
      </c>
      <c r="D2480" s="11">
        <v>19360</v>
      </c>
      <c r="E2480" s="12">
        <f t="shared" ca="1" si="38"/>
        <v>72</v>
      </c>
      <c r="F2480" s="13">
        <v>44287</v>
      </c>
      <c r="G2480" s="14" t="s">
        <v>10669</v>
      </c>
      <c r="H2480" s="10" t="s">
        <v>308</v>
      </c>
      <c r="I2480" s="10" t="s">
        <v>10664</v>
      </c>
      <c r="J2480" s="10" t="s">
        <v>10684</v>
      </c>
    </row>
    <row r="2481" spans="1:10" ht="15.6" x14ac:dyDescent="0.3">
      <c r="A2481" s="29" t="s">
        <v>2506</v>
      </c>
      <c r="B2481" s="8">
        <v>367613</v>
      </c>
      <c r="C2481" s="14" t="s">
        <v>300</v>
      </c>
      <c r="D2481" s="15">
        <v>30423</v>
      </c>
      <c r="E2481" s="16">
        <f t="shared" ca="1" si="38"/>
        <v>42</v>
      </c>
      <c r="F2481" s="17">
        <v>44256</v>
      </c>
      <c r="G2481" s="14" t="s">
        <v>10669</v>
      </c>
      <c r="H2481" s="14" t="s">
        <v>310</v>
      </c>
      <c r="I2481" s="14" t="s">
        <v>10664</v>
      </c>
      <c r="J2481" s="14" t="s">
        <v>10684</v>
      </c>
    </row>
    <row r="2482" spans="1:10" ht="15.6" x14ac:dyDescent="0.3">
      <c r="A2482" s="29" t="s">
        <v>2507</v>
      </c>
      <c r="B2482" s="8">
        <v>2144200</v>
      </c>
      <c r="C2482" s="10" t="s">
        <v>300</v>
      </c>
      <c r="D2482" s="11">
        <v>11689</v>
      </c>
      <c r="E2482" s="12">
        <f t="shared" ca="1" si="38"/>
        <v>93</v>
      </c>
      <c r="F2482" s="13">
        <v>44287</v>
      </c>
      <c r="G2482" s="10" t="s">
        <v>10665</v>
      </c>
      <c r="H2482" s="10" t="s">
        <v>308</v>
      </c>
      <c r="I2482" s="10" t="s">
        <v>10672</v>
      </c>
      <c r="J2482" s="10" t="s">
        <v>10685</v>
      </c>
    </row>
    <row r="2483" spans="1:10" ht="15.6" x14ac:dyDescent="0.3">
      <c r="A2483" s="29" t="s">
        <v>2508</v>
      </c>
      <c r="B2483" s="8">
        <v>367613</v>
      </c>
      <c r="C2483" s="14" t="s">
        <v>300</v>
      </c>
      <c r="D2483" s="15">
        <v>30423</v>
      </c>
      <c r="E2483" s="16">
        <f t="shared" ca="1" si="38"/>
        <v>42</v>
      </c>
      <c r="F2483" s="17">
        <v>44256</v>
      </c>
      <c r="G2483" s="14" t="s">
        <v>10669</v>
      </c>
      <c r="H2483" s="14" t="s">
        <v>308</v>
      </c>
      <c r="I2483" s="14" t="s">
        <v>10664</v>
      </c>
      <c r="J2483" s="14" t="s">
        <v>10684</v>
      </c>
    </row>
    <row r="2484" spans="1:10" ht="15.6" x14ac:dyDescent="0.3">
      <c r="A2484" s="29" t="s">
        <v>2509</v>
      </c>
      <c r="B2484" s="8">
        <v>2612813</v>
      </c>
      <c r="C2484" s="10" t="s">
        <v>298</v>
      </c>
      <c r="D2484" s="11">
        <v>15707</v>
      </c>
      <c r="E2484" s="12">
        <f t="shared" ca="1" si="38"/>
        <v>82</v>
      </c>
      <c r="F2484" s="13">
        <v>44256</v>
      </c>
      <c r="G2484" s="10" t="s">
        <v>10665</v>
      </c>
      <c r="H2484" s="10" t="s">
        <v>316</v>
      </c>
      <c r="I2484" s="10" t="s">
        <v>10676</v>
      </c>
      <c r="J2484" s="14" t="s">
        <v>309</v>
      </c>
    </row>
    <row r="2485" spans="1:10" ht="15.6" x14ac:dyDescent="0.3">
      <c r="A2485" s="29" t="s">
        <v>2510</v>
      </c>
      <c r="B2485" s="8">
        <v>1232197</v>
      </c>
      <c r="C2485" s="14" t="s">
        <v>300</v>
      </c>
      <c r="D2485" s="15">
        <v>38710</v>
      </c>
      <c r="E2485" s="16">
        <f t="shared" ca="1" si="38"/>
        <v>19</v>
      </c>
      <c r="F2485" s="17">
        <v>44287</v>
      </c>
      <c r="G2485" s="14" t="s">
        <v>10665</v>
      </c>
      <c r="H2485" s="14" t="s">
        <v>310</v>
      </c>
      <c r="I2485" s="14" t="s">
        <v>10657</v>
      </c>
      <c r="J2485" s="14" t="s">
        <v>309</v>
      </c>
    </row>
    <row r="2486" spans="1:10" ht="15.6" x14ac:dyDescent="0.3">
      <c r="A2486" s="29" t="s">
        <v>2511</v>
      </c>
      <c r="B2486" s="8">
        <v>912326</v>
      </c>
      <c r="C2486" s="10" t="s">
        <v>300</v>
      </c>
      <c r="D2486" s="11">
        <v>18939</v>
      </c>
      <c r="E2486" s="12">
        <f t="shared" ca="1" si="38"/>
        <v>73</v>
      </c>
      <c r="F2486" s="13">
        <v>44256</v>
      </c>
      <c r="G2486" s="10" t="s">
        <v>10665</v>
      </c>
      <c r="H2486" s="10" t="s">
        <v>310</v>
      </c>
      <c r="I2486" s="10" t="s">
        <v>10657</v>
      </c>
      <c r="J2486" s="10" t="s">
        <v>309</v>
      </c>
    </row>
    <row r="2487" spans="1:10" ht="15.6" x14ac:dyDescent="0.3">
      <c r="A2487" s="29" t="s">
        <v>2512</v>
      </c>
      <c r="B2487" s="8">
        <v>2127588</v>
      </c>
      <c r="C2487" s="14" t="s">
        <v>300</v>
      </c>
      <c r="D2487" s="15">
        <v>25047</v>
      </c>
      <c r="E2487" s="16">
        <f t="shared" ca="1" si="38"/>
        <v>56</v>
      </c>
      <c r="F2487" s="17">
        <v>44256</v>
      </c>
      <c r="G2487" s="14" t="s">
        <v>10665</v>
      </c>
      <c r="H2487" s="14" t="s">
        <v>316</v>
      </c>
      <c r="I2487" s="14" t="s">
        <v>10662</v>
      </c>
      <c r="J2487" s="14" t="s">
        <v>309</v>
      </c>
    </row>
    <row r="2488" spans="1:10" ht="15.6" x14ac:dyDescent="0.3">
      <c r="A2488" s="29" t="s">
        <v>2513</v>
      </c>
      <c r="B2488" s="8">
        <v>2533545</v>
      </c>
      <c r="C2488" s="10" t="s">
        <v>298</v>
      </c>
      <c r="D2488" s="11">
        <v>25192</v>
      </c>
      <c r="E2488" s="12">
        <f t="shared" ca="1" si="38"/>
        <v>56</v>
      </c>
      <c r="F2488" s="13">
        <v>44228</v>
      </c>
      <c r="G2488" s="14" t="s">
        <v>10669</v>
      </c>
      <c r="H2488" s="10" t="s">
        <v>310</v>
      </c>
      <c r="I2488" s="10" t="s">
        <v>320</v>
      </c>
      <c r="J2488" s="10" t="s">
        <v>309</v>
      </c>
    </row>
    <row r="2489" spans="1:10" ht="15.6" x14ac:dyDescent="0.3">
      <c r="A2489" s="29" t="s">
        <v>2514</v>
      </c>
      <c r="B2489" s="8">
        <v>929673</v>
      </c>
      <c r="C2489" s="14" t="s">
        <v>300</v>
      </c>
      <c r="D2489" s="15">
        <v>36434</v>
      </c>
      <c r="E2489" s="16">
        <f t="shared" ca="1" si="38"/>
        <v>25</v>
      </c>
      <c r="F2489" s="17">
        <v>44317</v>
      </c>
      <c r="G2489" s="14" t="s">
        <v>10665</v>
      </c>
      <c r="H2489" s="14" t="s">
        <v>316</v>
      </c>
      <c r="I2489" s="14" t="s">
        <v>10676</v>
      </c>
      <c r="J2489" s="14" t="s">
        <v>309</v>
      </c>
    </row>
    <row r="2490" spans="1:10" ht="15.6" x14ac:dyDescent="0.3">
      <c r="A2490" s="29" t="s">
        <v>2515</v>
      </c>
      <c r="B2490" s="8">
        <v>2212970</v>
      </c>
      <c r="C2490" s="10" t="s">
        <v>298</v>
      </c>
      <c r="D2490" s="11">
        <v>25137</v>
      </c>
      <c r="E2490" s="12">
        <f t="shared" ca="1" si="38"/>
        <v>56</v>
      </c>
      <c r="F2490" s="13">
        <v>44228</v>
      </c>
      <c r="G2490" s="14" t="s">
        <v>10669</v>
      </c>
      <c r="H2490" s="10" t="s">
        <v>308</v>
      </c>
      <c r="I2490" s="10" t="s">
        <v>10664</v>
      </c>
      <c r="J2490" s="10" t="s">
        <v>10684</v>
      </c>
    </row>
    <row r="2491" spans="1:10" ht="15.6" x14ac:dyDescent="0.3">
      <c r="A2491" s="29" t="s">
        <v>2516</v>
      </c>
      <c r="B2491" s="8">
        <v>517775</v>
      </c>
      <c r="C2491" s="14" t="s">
        <v>298</v>
      </c>
      <c r="D2491" s="15">
        <v>17899</v>
      </c>
      <c r="E2491" s="16">
        <f t="shared" ca="1" si="38"/>
        <v>76</v>
      </c>
      <c r="F2491" s="17">
        <v>44256</v>
      </c>
      <c r="G2491" s="14" t="s">
        <v>10665</v>
      </c>
      <c r="H2491" s="14" t="s">
        <v>316</v>
      </c>
      <c r="I2491" s="14" t="s">
        <v>10676</v>
      </c>
      <c r="J2491" s="14" t="s">
        <v>309</v>
      </c>
    </row>
    <row r="2492" spans="1:10" ht="15.6" x14ac:dyDescent="0.3">
      <c r="A2492" s="29" t="s">
        <v>2517</v>
      </c>
      <c r="B2492" s="8">
        <v>2863655</v>
      </c>
      <c r="C2492" s="10" t="s">
        <v>300</v>
      </c>
      <c r="D2492" s="11">
        <v>19378</v>
      </c>
      <c r="E2492" s="12">
        <f t="shared" ca="1" si="38"/>
        <v>72</v>
      </c>
      <c r="F2492" s="13">
        <v>44317</v>
      </c>
      <c r="G2492" s="10" t="s">
        <v>10665</v>
      </c>
      <c r="H2492" s="10" t="s">
        <v>12660</v>
      </c>
      <c r="I2492" s="10" t="s">
        <v>10671</v>
      </c>
      <c r="J2492" s="10" t="s">
        <v>10685</v>
      </c>
    </row>
    <row r="2493" spans="1:10" ht="15.6" x14ac:dyDescent="0.3">
      <c r="A2493" s="29" t="s">
        <v>2518</v>
      </c>
      <c r="B2493" s="8">
        <v>2379705</v>
      </c>
      <c r="C2493" s="14" t="s">
        <v>298</v>
      </c>
      <c r="D2493" s="15">
        <v>24268</v>
      </c>
      <c r="E2493" s="16">
        <f t="shared" ca="1" si="38"/>
        <v>58</v>
      </c>
      <c r="F2493" s="17">
        <v>44287</v>
      </c>
      <c r="G2493" s="14" t="s">
        <v>10669</v>
      </c>
      <c r="H2493" s="14" t="s">
        <v>308</v>
      </c>
      <c r="I2493" s="14" t="s">
        <v>320</v>
      </c>
      <c r="J2493" s="10" t="s">
        <v>309</v>
      </c>
    </row>
    <row r="2494" spans="1:10" ht="15.6" x14ac:dyDescent="0.3">
      <c r="A2494" s="29" t="s">
        <v>2519</v>
      </c>
      <c r="B2494" s="18">
        <v>2379705</v>
      </c>
      <c r="C2494" s="10" t="s">
        <v>298</v>
      </c>
      <c r="D2494" s="11">
        <v>24268</v>
      </c>
      <c r="E2494" s="12">
        <f t="shared" ca="1" si="38"/>
        <v>58</v>
      </c>
      <c r="F2494" s="13">
        <v>44287</v>
      </c>
      <c r="G2494" s="10" t="s">
        <v>10665</v>
      </c>
      <c r="H2494" s="10" t="s">
        <v>308</v>
      </c>
      <c r="I2494" s="10" t="s">
        <v>10671</v>
      </c>
      <c r="J2494" s="10" t="s">
        <v>10685</v>
      </c>
    </row>
    <row r="2495" spans="1:10" ht="15.6" x14ac:dyDescent="0.3">
      <c r="A2495" s="29" t="s">
        <v>2520</v>
      </c>
      <c r="B2495" s="8">
        <v>627831</v>
      </c>
      <c r="C2495" s="14" t="s">
        <v>298</v>
      </c>
      <c r="D2495" s="15">
        <v>13516</v>
      </c>
      <c r="E2495" s="16">
        <f t="shared" ca="1" si="38"/>
        <v>88</v>
      </c>
      <c r="F2495" s="17">
        <v>44287</v>
      </c>
      <c r="G2495" s="14" t="s">
        <v>10665</v>
      </c>
      <c r="H2495" s="14" t="s">
        <v>308</v>
      </c>
      <c r="I2495" s="14" t="s">
        <v>10657</v>
      </c>
      <c r="J2495" s="14" t="s">
        <v>7745</v>
      </c>
    </row>
    <row r="2496" spans="1:10" ht="15.6" x14ac:dyDescent="0.3">
      <c r="A2496" s="29" t="s">
        <v>2521</v>
      </c>
      <c r="B2496" s="8">
        <v>2988373</v>
      </c>
      <c r="C2496" s="10" t="s">
        <v>298</v>
      </c>
      <c r="D2496" s="11">
        <v>11001</v>
      </c>
      <c r="E2496" s="12">
        <f t="shared" ca="1" si="38"/>
        <v>95</v>
      </c>
      <c r="F2496" s="13">
        <v>44287</v>
      </c>
      <c r="G2496" s="10" t="s">
        <v>10665</v>
      </c>
      <c r="H2496" s="10" t="s">
        <v>308</v>
      </c>
      <c r="I2496" s="10" t="s">
        <v>10678</v>
      </c>
      <c r="J2496" s="10" t="s">
        <v>309</v>
      </c>
    </row>
    <row r="2497" spans="1:10" ht="15.6" x14ac:dyDescent="0.3">
      <c r="A2497" s="29" t="s">
        <v>2522</v>
      </c>
      <c r="B2497" s="8">
        <v>1075994</v>
      </c>
      <c r="C2497" s="14" t="s">
        <v>300</v>
      </c>
      <c r="D2497" s="15">
        <v>22023</v>
      </c>
      <c r="E2497" s="16">
        <f t="shared" ca="1" si="38"/>
        <v>65</v>
      </c>
      <c r="F2497" s="17">
        <v>44287</v>
      </c>
      <c r="G2497" s="14" t="s">
        <v>10669</v>
      </c>
      <c r="H2497" s="14" t="s">
        <v>308</v>
      </c>
      <c r="I2497" s="14" t="s">
        <v>10664</v>
      </c>
      <c r="J2497" s="14" t="s">
        <v>10684</v>
      </c>
    </row>
    <row r="2498" spans="1:10" ht="15.6" x14ac:dyDescent="0.3">
      <c r="A2498" s="29" t="s">
        <v>2523</v>
      </c>
      <c r="B2498" s="8">
        <v>2415195</v>
      </c>
      <c r="C2498" s="10" t="s">
        <v>298</v>
      </c>
      <c r="D2498" s="11">
        <v>20093</v>
      </c>
      <c r="E2498" s="12">
        <f t="shared" ref="E2498:E2561" ca="1" si="39">DATEDIF(D2498, TODAY(), "Y")</f>
        <v>70</v>
      </c>
      <c r="F2498" s="13">
        <v>44228</v>
      </c>
      <c r="G2498" s="10" t="s">
        <v>10665</v>
      </c>
      <c r="H2498" s="10" t="s">
        <v>308</v>
      </c>
      <c r="I2498" s="10" t="s">
        <v>10664</v>
      </c>
      <c r="J2498" s="10" t="s">
        <v>10684</v>
      </c>
    </row>
    <row r="2499" spans="1:10" ht="15.6" x14ac:dyDescent="0.3">
      <c r="A2499" s="29" t="s">
        <v>2524</v>
      </c>
      <c r="B2499" s="8">
        <v>699895</v>
      </c>
      <c r="C2499" s="14" t="s">
        <v>298</v>
      </c>
      <c r="D2499" s="15">
        <v>14246</v>
      </c>
      <c r="E2499" s="16">
        <f t="shared" ca="1" si="39"/>
        <v>86</v>
      </c>
      <c r="F2499" s="17">
        <v>44228</v>
      </c>
      <c r="G2499" s="14" t="s">
        <v>10665</v>
      </c>
      <c r="H2499" s="14" t="s">
        <v>308</v>
      </c>
      <c r="I2499" s="14" t="s">
        <v>10664</v>
      </c>
      <c r="J2499" s="14" t="s">
        <v>10684</v>
      </c>
    </row>
    <row r="2500" spans="1:10" ht="15.6" x14ac:dyDescent="0.3">
      <c r="A2500" s="29" t="s">
        <v>2525</v>
      </c>
      <c r="B2500" s="8">
        <v>699895</v>
      </c>
      <c r="C2500" s="10" t="s">
        <v>298</v>
      </c>
      <c r="D2500" s="11">
        <v>14246</v>
      </c>
      <c r="E2500" s="12">
        <f t="shared" ca="1" si="39"/>
        <v>86</v>
      </c>
      <c r="F2500" s="13">
        <v>44228</v>
      </c>
      <c r="G2500" s="10" t="s">
        <v>10665</v>
      </c>
      <c r="H2500" s="10" t="s">
        <v>308</v>
      </c>
      <c r="I2500" s="10" t="s">
        <v>10676</v>
      </c>
      <c r="J2500" s="10" t="s">
        <v>309</v>
      </c>
    </row>
    <row r="2501" spans="1:10" ht="15.6" x14ac:dyDescent="0.3">
      <c r="A2501" s="29" t="s">
        <v>2526</v>
      </c>
      <c r="B2501" s="8">
        <v>699895</v>
      </c>
      <c r="C2501" s="14" t="s">
        <v>298</v>
      </c>
      <c r="D2501" s="15">
        <v>14246</v>
      </c>
      <c r="E2501" s="16">
        <f t="shared" ca="1" si="39"/>
        <v>86</v>
      </c>
      <c r="F2501" s="17">
        <v>44228</v>
      </c>
      <c r="G2501" s="14" t="s">
        <v>10665</v>
      </c>
      <c r="H2501" s="14" t="s">
        <v>316</v>
      </c>
      <c r="I2501" s="14" t="s">
        <v>10676</v>
      </c>
      <c r="J2501" s="14" t="s">
        <v>309</v>
      </c>
    </row>
    <row r="2502" spans="1:10" ht="15.6" x14ac:dyDescent="0.3">
      <c r="A2502" s="29" t="s">
        <v>2527</v>
      </c>
      <c r="B2502" s="5">
        <v>961957</v>
      </c>
      <c r="C2502" s="14" t="s">
        <v>300</v>
      </c>
      <c r="D2502" s="15">
        <v>30449</v>
      </c>
      <c r="E2502" s="16">
        <f t="shared" ca="1" si="39"/>
        <v>42</v>
      </c>
      <c r="F2502" s="17">
        <v>44197</v>
      </c>
      <c r="G2502" s="14" t="s">
        <v>314</v>
      </c>
      <c r="H2502" s="14" t="s">
        <v>19753</v>
      </c>
      <c r="I2502" s="14" t="s">
        <v>10662</v>
      </c>
      <c r="J2502" s="14" t="s">
        <v>299</v>
      </c>
    </row>
    <row r="2503" spans="1:10" ht="15.6" x14ac:dyDescent="0.3">
      <c r="A2503" s="29" t="s">
        <v>2528</v>
      </c>
      <c r="B2503" s="8">
        <v>1249239</v>
      </c>
      <c r="C2503" s="14" t="s">
        <v>298</v>
      </c>
      <c r="D2503" s="15">
        <v>21019</v>
      </c>
      <c r="E2503" s="16">
        <f t="shared" ca="1" si="39"/>
        <v>67</v>
      </c>
      <c r="F2503" s="17">
        <v>44228</v>
      </c>
      <c r="G2503" s="14" t="s">
        <v>10665</v>
      </c>
      <c r="H2503" s="14" t="s">
        <v>308</v>
      </c>
      <c r="I2503" s="14" t="s">
        <v>320</v>
      </c>
      <c r="J2503" s="10" t="s">
        <v>309</v>
      </c>
    </row>
    <row r="2504" spans="1:10" ht="15.6" x14ac:dyDescent="0.3">
      <c r="A2504" s="29" t="s">
        <v>2529</v>
      </c>
      <c r="B2504" s="8">
        <v>2546827</v>
      </c>
      <c r="C2504" s="10" t="s">
        <v>298</v>
      </c>
      <c r="D2504" s="11">
        <v>21332</v>
      </c>
      <c r="E2504" s="12">
        <f t="shared" ca="1" si="39"/>
        <v>66</v>
      </c>
      <c r="F2504" s="13">
        <v>44197</v>
      </c>
      <c r="G2504" s="10" t="s">
        <v>305</v>
      </c>
      <c r="H2504" s="10" t="s">
        <v>12657</v>
      </c>
      <c r="I2504" s="10" t="s">
        <v>10657</v>
      </c>
      <c r="J2504" s="10" t="s">
        <v>7745</v>
      </c>
    </row>
    <row r="2505" spans="1:10" ht="15.6" x14ac:dyDescent="0.3">
      <c r="A2505" s="29" t="s">
        <v>2530</v>
      </c>
      <c r="B2505" s="8">
        <v>746038</v>
      </c>
      <c r="C2505" s="14" t="s">
        <v>298</v>
      </c>
      <c r="D2505" s="15">
        <v>33508</v>
      </c>
      <c r="E2505" s="16">
        <f t="shared" ca="1" si="39"/>
        <v>33</v>
      </c>
      <c r="F2505" s="17">
        <v>44228</v>
      </c>
      <c r="G2505" s="14" t="s">
        <v>10665</v>
      </c>
      <c r="H2505" s="14" t="s">
        <v>308</v>
      </c>
      <c r="I2505" s="14" t="s">
        <v>322</v>
      </c>
      <c r="J2505" s="14" t="s">
        <v>309</v>
      </c>
    </row>
    <row r="2506" spans="1:10" ht="15.6" x14ac:dyDescent="0.3">
      <c r="A2506" s="29" t="s">
        <v>2531</v>
      </c>
      <c r="B2506" s="8">
        <v>746038</v>
      </c>
      <c r="C2506" s="10" t="s">
        <v>298</v>
      </c>
      <c r="D2506" s="11">
        <v>33508</v>
      </c>
      <c r="E2506" s="12">
        <f t="shared" ca="1" si="39"/>
        <v>33</v>
      </c>
      <c r="F2506" s="13">
        <v>44228</v>
      </c>
      <c r="G2506" s="10" t="s">
        <v>10665</v>
      </c>
      <c r="H2506" s="10" t="s">
        <v>308</v>
      </c>
      <c r="I2506" s="10" t="s">
        <v>7743</v>
      </c>
      <c r="J2506" s="10" t="s">
        <v>309</v>
      </c>
    </row>
    <row r="2507" spans="1:10" ht="15.6" x14ac:dyDescent="0.3">
      <c r="A2507" s="29" t="s">
        <v>2532</v>
      </c>
      <c r="B2507" s="8">
        <v>2248491</v>
      </c>
      <c r="C2507" s="14" t="s">
        <v>298</v>
      </c>
      <c r="D2507" s="15">
        <v>20656</v>
      </c>
      <c r="E2507" s="16">
        <f t="shared" ca="1" si="39"/>
        <v>68</v>
      </c>
      <c r="F2507" s="17">
        <v>44197</v>
      </c>
      <c r="G2507" s="14" t="s">
        <v>305</v>
      </c>
      <c r="H2507" s="14" t="s">
        <v>308</v>
      </c>
      <c r="I2507" s="14" t="s">
        <v>320</v>
      </c>
      <c r="J2507" s="10" t="s">
        <v>309</v>
      </c>
    </row>
    <row r="2508" spans="1:10" ht="15.6" x14ac:dyDescent="0.3">
      <c r="A2508" s="29" t="s">
        <v>2533</v>
      </c>
      <c r="B2508" s="8">
        <v>2734099</v>
      </c>
      <c r="C2508" s="10" t="s">
        <v>298</v>
      </c>
      <c r="D2508" s="11">
        <v>20898</v>
      </c>
      <c r="E2508" s="12">
        <f t="shared" ca="1" si="39"/>
        <v>68</v>
      </c>
      <c r="F2508" s="13">
        <v>44317</v>
      </c>
      <c r="G2508" s="10" t="s">
        <v>305</v>
      </c>
      <c r="H2508" s="10" t="s">
        <v>310</v>
      </c>
      <c r="I2508" s="10" t="s">
        <v>311</v>
      </c>
      <c r="J2508" s="10" t="s">
        <v>307</v>
      </c>
    </row>
    <row r="2509" spans="1:10" ht="15.6" x14ac:dyDescent="0.3">
      <c r="A2509" s="29" t="s">
        <v>2534</v>
      </c>
      <c r="B2509" s="8">
        <v>699895</v>
      </c>
      <c r="C2509" s="14" t="s">
        <v>298</v>
      </c>
      <c r="D2509" s="15">
        <v>14246</v>
      </c>
      <c r="E2509" s="16">
        <f t="shared" ca="1" si="39"/>
        <v>86</v>
      </c>
      <c r="F2509" s="17">
        <v>44228</v>
      </c>
      <c r="G2509" s="14" t="s">
        <v>10665</v>
      </c>
      <c r="H2509" s="14" t="s">
        <v>310</v>
      </c>
      <c r="I2509" s="14" t="s">
        <v>10660</v>
      </c>
      <c r="J2509" s="14" t="s">
        <v>309</v>
      </c>
    </row>
    <row r="2510" spans="1:10" ht="15.6" x14ac:dyDescent="0.3">
      <c r="A2510" s="29" t="s">
        <v>2535</v>
      </c>
      <c r="B2510" s="8">
        <v>2388585</v>
      </c>
      <c r="C2510" s="10" t="s">
        <v>300</v>
      </c>
      <c r="D2510" s="11">
        <v>29621</v>
      </c>
      <c r="E2510" s="12">
        <f t="shared" ca="1" si="39"/>
        <v>44</v>
      </c>
      <c r="F2510" s="13">
        <v>44197</v>
      </c>
      <c r="G2510" s="10" t="s">
        <v>306</v>
      </c>
      <c r="H2510" s="10" t="s">
        <v>308</v>
      </c>
      <c r="I2510" s="10" t="s">
        <v>10657</v>
      </c>
      <c r="J2510" s="10" t="s">
        <v>309</v>
      </c>
    </row>
    <row r="2511" spans="1:10" ht="15.6" x14ac:dyDescent="0.3">
      <c r="A2511" s="29" t="s">
        <v>2536</v>
      </c>
      <c r="B2511" s="8">
        <v>2952633</v>
      </c>
      <c r="C2511" s="14" t="s">
        <v>298</v>
      </c>
      <c r="D2511" s="15">
        <v>19500</v>
      </c>
      <c r="E2511" s="16">
        <f t="shared" ca="1" si="39"/>
        <v>71</v>
      </c>
      <c r="F2511" s="17">
        <v>44197</v>
      </c>
      <c r="G2511" s="14" t="s">
        <v>305</v>
      </c>
      <c r="H2511" s="14" t="s">
        <v>308</v>
      </c>
      <c r="I2511" s="14" t="s">
        <v>320</v>
      </c>
      <c r="J2511" s="10" t="s">
        <v>309</v>
      </c>
    </row>
    <row r="2512" spans="1:10" ht="15.6" x14ac:dyDescent="0.3">
      <c r="A2512" s="29" t="s">
        <v>2537</v>
      </c>
      <c r="B2512" s="8">
        <v>746038</v>
      </c>
      <c r="C2512" s="10" t="s">
        <v>298</v>
      </c>
      <c r="D2512" s="11">
        <v>33508</v>
      </c>
      <c r="E2512" s="12">
        <f t="shared" ca="1" si="39"/>
        <v>33</v>
      </c>
      <c r="F2512" s="13">
        <v>44228</v>
      </c>
      <c r="G2512" s="10" t="s">
        <v>10665</v>
      </c>
      <c r="H2512" s="10" t="s">
        <v>316</v>
      </c>
      <c r="I2512" s="10" t="s">
        <v>10676</v>
      </c>
      <c r="J2512" s="14" t="s">
        <v>309</v>
      </c>
    </row>
    <row r="2513" spans="1:10" ht="15.6" x14ac:dyDescent="0.3">
      <c r="A2513" s="29" t="s">
        <v>2538</v>
      </c>
      <c r="B2513" s="8">
        <v>929776</v>
      </c>
      <c r="C2513" s="14" t="s">
        <v>300</v>
      </c>
      <c r="D2513" s="15">
        <v>20821</v>
      </c>
      <c r="E2513" s="16">
        <f t="shared" ca="1" si="39"/>
        <v>68</v>
      </c>
      <c r="F2513" s="17">
        <v>44228</v>
      </c>
      <c r="G2513" s="14" t="s">
        <v>10665</v>
      </c>
      <c r="H2513" s="14" t="s">
        <v>308</v>
      </c>
      <c r="I2513" s="14" t="s">
        <v>320</v>
      </c>
      <c r="J2513" s="10" t="s">
        <v>309</v>
      </c>
    </row>
    <row r="2514" spans="1:10" ht="15.6" x14ac:dyDescent="0.3">
      <c r="A2514" s="29" t="s">
        <v>2539</v>
      </c>
      <c r="B2514" s="8">
        <v>929776</v>
      </c>
      <c r="C2514" s="10" t="s">
        <v>300</v>
      </c>
      <c r="D2514" s="11">
        <v>20821</v>
      </c>
      <c r="E2514" s="12">
        <f t="shared" ca="1" si="39"/>
        <v>68</v>
      </c>
      <c r="F2514" s="13">
        <v>44228</v>
      </c>
      <c r="G2514" s="10" t="s">
        <v>10665</v>
      </c>
      <c r="H2514" s="10" t="s">
        <v>303</v>
      </c>
      <c r="I2514" s="10" t="s">
        <v>320</v>
      </c>
      <c r="J2514" s="10" t="s">
        <v>309</v>
      </c>
    </row>
    <row r="2515" spans="1:10" ht="15.6" x14ac:dyDescent="0.3">
      <c r="A2515" s="29" t="s">
        <v>2540</v>
      </c>
      <c r="B2515" s="8">
        <v>120014</v>
      </c>
      <c r="C2515" s="14" t="s">
        <v>298</v>
      </c>
      <c r="D2515" s="15">
        <v>24869</v>
      </c>
      <c r="E2515" s="16">
        <f t="shared" ca="1" si="39"/>
        <v>57</v>
      </c>
      <c r="F2515" s="17">
        <v>44197</v>
      </c>
      <c r="G2515" s="14" t="s">
        <v>10665</v>
      </c>
      <c r="H2515" s="14" t="s">
        <v>308</v>
      </c>
      <c r="I2515" s="14" t="s">
        <v>10671</v>
      </c>
      <c r="J2515" s="14" t="s">
        <v>309</v>
      </c>
    </row>
    <row r="2516" spans="1:10" ht="15.6" x14ac:dyDescent="0.3">
      <c r="A2516" s="29" t="s">
        <v>2541</v>
      </c>
      <c r="B2516" s="8">
        <v>120014</v>
      </c>
      <c r="C2516" s="10" t="s">
        <v>298</v>
      </c>
      <c r="D2516" s="11">
        <v>24869</v>
      </c>
      <c r="E2516" s="12">
        <f t="shared" ca="1" si="39"/>
        <v>57</v>
      </c>
      <c r="F2516" s="13">
        <v>44197</v>
      </c>
      <c r="G2516" s="10" t="s">
        <v>10665</v>
      </c>
      <c r="H2516" s="10" t="s">
        <v>308</v>
      </c>
      <c r="I2516" s="10" t="s">
        <v>320</v>
      </c>
      <c r="J2516" s="10" t="s">
        <v>309</v>
      </c>
    </row>
    <row r="2517" spans="1:10" ht="15.6" x14ac:dyDescent="0.3">
      <c r="A2517" s="29" t="s">
        <v>2542</v>
      </c>
      <c r="B2517" s="8">
        <v>1837577</v>
      </c>
      <c r="C2517" s="14" t="s">
        <v>298</v>
      </c>
      <c r="D2517" s="15">
        <v>15680</v>
      </c>
      <c r="E2517" s="16">
        <f t="shared" ca="1" si="39"/>
        <v>82</v>
      </c>
      <c r="F2517" s="17">
        <v>44197</v>
      </c>
      <c r="G2517" s="14" t="s">
        <v>10665</v>
      </c>
      <c r="H2517" s="14" t="s">
        <v>310</v>
      </c>
      <c r="I2517" s="14" t="s">
        <v>10686</v>
      </c>
      <c r="J2517" s="14" t="s">
        <v>309</v>
      </c>
    </row>
    <row r="2518" spans="1:10" ht="15.6" x14ac:dyDescent="0.3">
      <c r="A2518" s="29" t="s">
        <v>2543</v>
      </c>
      <c r="B2518" s="8">
        <v>1866536</v>
      </c>
      <c r="C2518" s="10" t="s">
        <v>300</v>
      </c>
      <c r="D2518" s="11">
        <v>16804</v>
      </c>
      <c r="E2518" s="12">
        <f t="shared" ca="1" si="39"/>
        <v>79</v>
      </c>
      <c r="F2518" s="13">
        <v>44197</v>
      </c>
      <c r="G2518" s="10" t="s">
        <v>10665</v>
      </c>
      <c r="H2518" s="10" t="s">
        <v>310</v>
      </c>
      <c r="I2518" s="10" t="s">
        <v>10657</v>
      </c>
      <c r="J2518" s="10" t="s">
        <v>7745</v>
      </c>
    </row>
    <row r="2519" spans="1:10" ht="15.6" x14ac:dyDescent="0.3">
      <c r="A2519" s="29" t="s">
        <v>2544</v>
      </c>
      <c r="B2519" s="8">
        <v>1339763</v>
      </c>
      <c r="C2519" s="14" t="s">
        <v>298</v>
      </c>
      <c r="D2519" s="15">
        <v>20481</v>
      </c>
      <c r="E2519" s="16">
        <f t="shared" ca="1" si="39"/>
        <v>69</v>
      </c>
      <c r="F2519" s="17">
        <v>44197</v>
      </c>
      <c r="G2519" s="14" t="s">
        <v>305</v>
      </c>
      <c r="H2519" s="14" t="s">
        <v>308</v>
      </c>
      <c r="I2519" s="14" t="s">
        <v>10674</v>
      </c>
      <c r="J2519" s="14" t="s">
        <v>309</v>
      </c>
    </row>
    <row r="2520" spans="1:10" ht="15.6" x14ac:dyDescent="0.3">
      <c r="A2520" s="29" t="s">
        <v>2545</v>
      </c>
      <c r="B2520" s="8">
        <v>743125</v>
      </c>
      <c r="C2520" s="10" t="s">
        <v>298</v>
      </c>
      <c r="D2520" s="11">
        <v>20656</v>
      </c>
      <c r="E2520" s="12">
        <f t="shared" ca="1" si="39"/>
        <v>68</v>
      </c>
      <c r="F2520" s="13">
        <v>44197</v>
      </c>
      <c r="G2520" s="10" t="s">
        <v>305</v>
      </c>
      <c r="H2520" s="10" t="s">
        <v>316</v>
      </c>
      <c r="I2520" s="10" t="s">
        <v>10676</v>
      </c>
      <c r="J2520" s="14" t="s">
        <v>309</v>
      </c>
    </row>
    <row r="2521" spans="1:10" ht="15.6" x14ac:dyDescent="0.3">
      <c r="A2521" s="29" t="s">
        <v>2546</v>
      </c>
      <c r="B2521" s="8">
        <v>699895</v>
      </c>
      <c r="C2521" s="14" t="s">
        <v>298</v>
      </c>
      <c r="D2521" s="15">
        <v>14246</v>
      </c>
      <c r="E2521" s="16">
        <f t="shared" ca="1" si="39"/>
        <v>86</v>
      </c>
      <c r="F2521" s="17">
        <v>44228</v>
      </c>
      <c r="G2521" s="14" t="s">
        <v>10665</v>
      </c>
      <c r="H2521" s="14" t="s">
        <v>310</v>
      </c>
      <c r="I2521" s="10" t="s">
        <v>12671</v>
      </c>
      <c r="J2521" s="10" t="s">
        <v>324</v>
      </c>
    </row>
    <row r="2522" spans="1:10" ht="15.6" x14ac:dyDescent="0.3">
      <c r="A2522" s="29" t="s">
        <v>2547</v>
      </c>
      <c r="B2522" s="8">
        <v>699895</v>
      </c>
      <c r="C2522" s="10" t="s">
        <v>298</v>
      </c>
      <c r="D2522" s="11">
        <v>14246</v>
      </c>
      <c r="E2522" s="12">
        <f t="shared" ca="1" si="39"/>
        <v>86</v>
      </c>
      <c r="F2522" s="13">
        <v>44228</v>
      </c>
      <c r="G2522" s="10" t="s">
        <v>10665</v>
      </c>
      <c r="H2522" s="10" t="s">
        <v>316</v>
      </c>
      <c r="I2522" s="10" t="s">
        <v>10676</v>
      </c>
      <c r="J2522" s="14" t="s">
        <v>309</v>
      </c>
    </row>
    <row r="2523" spans="1:10" ht="15.6" x14ac:dyDescent="0.3">
      <c r="A2523" s="29" t="s">
        <v>2548</v>
      </c>
      <c r="B2523" s="8">
        <v>2355423</v>
      </c>
      <c r="C2523" s="14" t="s">
        <v>300</v>
      </c>
      <c r="D2523" s="15">
        <v>22854</v>
      </c>
      <c r="E2523" s="16">
        <f t="shared" ca="1" si="39"/>
        <v>62</v>
      </c>
      <c r="F2523" s="17">
        <v>44197</v>
      </c>
      <c r="G2523" s="14" t="s">
        <v>10665</v>
      </c>
      <c r="H2523" s="14" t="s">
        <v>316</v>
      </c>
      <c r="I2523" s="14" t="s">
        <v>10676</v>
      </c>
      <c r="J2523" s="14" t="s">
        <v>309</v>
      </c>
    </row>
    <row r="2524" spans="1:10" ht="15.6" x14ac:dyDescent="0.3">
      <c r="A2524" s="29" t="s">
        <v>2549</v>
      </c>
      <c r="B2524" s="8">
        <v>1090033</v>
      </c>
      <c r="C2524" s="10" t="s">
        <v>298</v>
      </c>
      <c r="D2524" s="11">
        <v>20944</v>
      </c>
      <c r="E2524" s="12">
        <f t="shared" ca="1" si="39"/>
        <v>68</v>
      </c>
      <c r="F2524" s="13">
        <v>44197</v>
      </c>
      <c r="G2524" s="10" t="s">
        <v>305</v>
      </c>
      <c r="H2524" s="10" t="s">
        <v>316</v>
      </c>
      <c r="I2524" s="10" t="s">
        <v>311</v>
      </c>
      <c r="J2524" s="10" t="s">
        <v>307</v>
      </c>
    </row>
    <row r="2525" spans="1:10" ht="15.6" x14ac:dyDescent="0.3">
      <c r="A2525" s="29" t="s">
        <v>2550</v>
      </c>
      <c r="B2525" s="8">
        <v>1837577</v>
      </c>
      <c r="C2525" s="14" t="s">
        <v>298</v>
      </c>
      <c r="D2525" s="15">
        <v>15680</v>
      </c>
      <c r="E2525" s="16">
        <f t="shared" ca="1" si="39"/>
        <v>82</v>
      </c>
      <c r="F2525" s="17">
        <v>44197</v>
      </c>
      <c r="G2525" s="14" t="s">
        <v>10665</v>
      </c>
      <c r="H2525" s="14" t="s">
        <v>308</v>
      </c>
      <c r="I2525" s="14" t="s">
        <v>10671</v>
      </c>
      <c r="J2525" s="14" t="s">
        <v>10685</v>
      </c>
    </row>
    <row r="2526" spans="1:10" ht="15.6" x14ac:dyDescent="0.3">
      <c r="A2526" s="29" t="s">
        <v>2551</v>
      </c>
      <c r="B2526" s="8">
        <v>1691567</v>
      </c>
      <c r="C2526" s="10" t="s">
        <v>298</v>
      </c>
      <c r="D2526" s="11">
        <v>18608</v>
      </c>
      <c r="E2526" s="12">
        <f t="shared" ca="1" si="39"/>
        <v>74</v>
      </c>
      <c r="F2526" s="13">
        <v>44197</v>
      </c>
      <c r="G2526" s="10" t="s">
        <v>10665</v>
      </c>
      <c r="H2526" s="10" t="s">
        <v>316</v>
      </c>
      <c r="I2526" s="10" t="s">
        <v>10676</v>
      </c>
      <c r="J2526" s="10" t="s">
        <v>309</v>
      </c>
    </row>
    <row r="2527" spans="1:10" ht="15.6" x14ac:dyDescent="0.3">
      <c r="A2527" s="29" t="s">
        <v>2552</v>
      </c>
      <c r="B2527" s="8">
        <v>1244132</v>
      </c>
      <c r="C2527" s="14" t="s">
        <v>298</v>
      </c>
      <c r="D2527" s="15">
        <v>43766</v>
      </c>
      <c r="E2527" s="16">
        <f t="shared" ca="1" si="39"/>
        <v>5</v>
      </c>
      <c r="F2527" s="17">
        <v>44470</v>
      </c>
      <c r="G2527" s="14" t="s">
        <v>10665</v>
      </c>
      <c r="H2527" s="14" t="s">
        <v>303</v>
      </c>
      <c r="I2527" s="14" t="s">
        <v>9400</v>
      </c>
      <c r="J2527" s="14" t="s">
        <v>309</v>
      </c>
    </row>
    <row r="2528" spans="1:10" ht="15.6" x14ac:dyDescent="0.3">
      <c r="A2528" s="29" t="s">
        <v>2553</v>
      </c>
      <c r="B2528" s="8">
        <v>1244132</v>
      </c>
      <c r="C2528" s="10" t="s">
        <v>298</v>
      </c>
      <c r="D2528" s="11">
        <v>43766</v>
      </c>
      <c r="E2528" s="12">
        <f t="shared" ca="1" si="39"/>
        <v>5</v>
      </c>
      <c r="F2528" s="13">
        <v>44470</v>
      </c>
      <c r="G2528" s="10" t="s">
        <v>10665</v>
      </c>
      <c r="H2528" s="10" t="s">
        <v>303</v>
      </c>
      <c r="I2528" s="10" t="s">
        <v>10679</v>
      </c>
      <c r="J2528" s="10" t="s">
        <v>309</v>
      </c>
    </row>
    <row r="2529" spans="1:10" ht="15.6" x14ac:dyDescent="0.3">
      <c r="A2529" s="29" t="s">
        <v>2554</v>
      </c>
      <c r="B2529" s="8">
        <v>2212199</v>
      </c>
      <c r="C2529" s="14" t="s">
        <v>300</v>
      </c>
      <c r="D2529" s="15">
        <v>44118</v>
      </c>
      <c r="E2529" s="16">
        <f t="shared" ca="1" si="39"/>
        <v>4</v>
      </c>
      <c r="F2529" s="17">
        <v>44470</v>
      </c>
      <c r="G2529" s="14" t="s">
        <v>10665</v>
      </c>
      <c r="H2529" s="14" t="s">
        <v>308</v>
      </c>
      <c r="I2529" s="14" t="s">
        <v>10671</v>
      </c>
      <c r="J2529" s="14" t="s">
        <v>309</v>
      </c>
    </row>
    <row r="2530" spans="1:10" ht="15.6" x14ac:dyDescent="0.3">
      <c r="A2530" s="29" t="s">
        <v>2555</v>
      </c>
      <c r="B2530" s="8">
        <v>1277155</v>
      </c>
      <c r="C2530" s="10" t="s">
        <v>300</v>
      </c>
      <c r="D2530" s="11">
        <v>30449</v>
      </c>
      <c r="E2530" s="12">
        <f t="shared" ca="1" si="39"/>
        <v>42</v>
      </c>
      <c r="F2530" s="13">
        <v>44317</v>
      </c>
      <c r="G2530" s="10" t="s">
        <v>314</v>
      </c>
      <c r="H2530" s="10" t="s">
        <v>303</v>
      </c>
      <c r="I2530" s="10" t="s">
        <v>10662</v>
      </c>
      <c r="J2530" s="10" t="s">
        <v>299</v>
      </c>
    </row>
    <row r="2531" spans="1:10" ht="15.6" x14ac:dyDescent="0.3">
      <c r="A2531" s="29" t="s">
        <v>2556</v>
      </c>
      <c r="B2531" s="8">
        <v>813798</v>
      </c>
      <c r="C2531" s="14" t="s">
        <v>298</v>
      </c>
      <c r="D2531" s="15">
        <v>44408</v>
      </c>
      <c r="E2531" s="16">
        <f t="shared" ca="1" si="39"/>
        <v>3</v>
      </c>
      <c r="F2531" s="17">
        <v>44470</v>
      </c>
      <c r="G2531" s="14" t="s">
        <v>304</v>
      </c>
      <c r="H2531" s="14" t="s">
        <v>316</v>
      </c>
      <c r="I2531" s="14" t="s">
        <v>10676</v>
      </c>
      <c r="J2531" s="14" t="s">
        <v>309</v>
      </c>
    </row>
    <row r="2532" spans="1:10" ht="15.6" x14ac:dyDescent="0.3">
      <c r="A2532" s="29" t="s">
        <v>2557</v>
      </c>
      <c r="B2532" s="8">
        <v>813798</v>
      </c>
      <c r="C2532" s="10" t="s">
        <v>298</v>
      </c>
      <c r="D2532" s="11">
        <v>44408</v>
      </c>
      <c r="E2532" s="12">
        <f t="shared" ca="1" si="39"/>
        <v>3</v>
      </c>
      <c r="F2532" s="13">
        <v>44470</v>
      </c>
      <c r="G2532" s="10" t="s">
        <v>304</v>
      </c>
      <c r="H2532" s="10" t="s">
        <v>316</v>
      </c>
      <c r="I2532" s="10" t="s">
        <v>10664</v>
      </c>
      <c r="J2532" s="10" t="s">
        <v>309</v>
      </c>
    </row>
    <row r="2533" spans="1:10" ht="15.6" x14ac:dyDescent="0.3">
      <c r="A2533" s="29" t="s">
        <v>2558</v>
      </c>
      <c r="B2533" s="8">
        <v>2614387</v>
      </c>
      <c r="C2533" s="14" t="s">
        <v>300</v>
      </c>
      <c r="D2533" s="15">
        <v>41535</v>
      </c>
      <c r="E2533" s="16">
        <f t="shared" ca="1" si="39"/>
        <v>11</v>
      </c>
      <c r="F2533" s="17">
        <v>44501</v>
      </c>
      <c r="G2533" s="14" t="s">
        <v>10666</v>
      </c>
      <c r="H2533" s="14" t="s">
        <v>310</v>
      </c>
      <c r="I2533" s="14" t="s">
        <v>10657</v>
      </c>
      <c r="J2533" s="14" t="s">
        <v>309</v>
      </c>
    </row>
    <row r="2534" spans="1:10" ht="15.6" x14ac:dyDescent="0.3">
      <c r="A2534" s="29" t="s">
        <v>2559</v>
      </c>
      <c r="B2534" s="8">
        <v>1814172</v>
      </c>
      <c r="C2534" s="10" t="s">
        <v>300</v>
      </c>
      <c r="D2534" s="11">
        <v>44376</v>
      </c>
      <c r="E2534" s="12">
        <f t="shared" ca="1" si="39"/>
        <v>3</v>
      </c>
      <c r="F2534" s="13">
        <v>44440</v>
      </c>
      <c r="G2534" s="10" t="s">
        <v>10665</v>
      </c>
      <c r="H2534" s="10" t="s">
        <v>316</v>
      </c>
      <c r="I2534" s="10" t="s">
        <v>10676</v>
      </c>
      <c r="J2534" s="14" t="s">
        <v>309</v>
      </c>
    </row>
    <row r="2535" spans="1:10" ht="15.6" x14ac:dyDescent="0.3">
      <c r="A2535" s="29" t="s">
        <v>2560</v>
      </c>
      <c r="B2535" s="8">
        <v>2269203</v>
      </c>
      <c r="C2535" s="14" t="s">
        <v>300</v>
      </c>
      <c r="D2535" s="15">
        <v>44082</v>
      </c>
      <c r="E2535" s="16">
        <f t="shared" ca="1" si="39"/>
        <v>4</v>
      </c>
      <c r="F2535" s="17">
        <v>44470</v>
      </c>
      <c r="G2535" s="14" t="s">
        <v>301</v>
      </c>
      <c r="H2535" s="14" t="s">
        <v>310</v>
      </c>
      <c r="I2535" s="14" t="s">
        <v>10686</v>
      </c>
      <c r="J2535" s="14" t="s">
        <v>309</v>
      </c>
    </row>
    <row r="2536" spans="1:10" ht="15.6" x14ac:dyDescent="0.3">
      <c r="A2536" s="29" t="s">
        <v>2561</v>
      </c>
      <c r="B2536" s="8">
        <v>813798</v>
      </c>
      <c r="C2536" s="10" t="s">
        <v>298</v>
      </c>
      <c r="D2536" s="11">
        <v>44408</v>
      </c>
      <c r="E2536" s="12">
        <f t="shared" ca="1" si="39"/>
        <v>3</v>
      </c>
      <c r="F2536" s="13">
        <v>44440</v>
      </c>
      <c r="G2536" s="10" t="s">
        <v>304</v>
      </c>
      <c r="H2536" s="10" t="s">
        <v>316</v>
      </c>
      <c r="I2536" s="10" t="s">
        <v>10660</v>
      </c>
      <c r="J2536" s="10" t="s">
        <v>309</v>
      </c>
    </row>
    <row r="2537" spans="1:10" ht="15.6" x14ac:dyDescent="0.3">
      <c r="A2537" s="29" t="s">
        <v>2562</v>
      </c>
      <c r="B2537" s="8">
        <v>972791</v>
      </c>
      <c r="C2537" s="14" t="s">
        <v>298</v>
      </c>
      <c r="D2537" s="15">
        <v>44421</v>
      </c>
      <c r="E2537" s="16">
        <f t="shared" ca="1" si="39"/>
        <v>3</v>
      </c>
      <c r="F2537" s="17">
        <v>44440</v>
      </c>
      <c r="G2537" s="14" t="s">
        <v>301</v>
      </c>
      <c r="H2537" s="14" t="s">
        <v>310</v>
      </c>
      <c r="I2537" s="14" t="s">
        <v>10662</v>
      </c>
      <c r="J2537" s="14" t="s">
        <v>309</v>
      </c>
    </row>
    <row r="2538" spans="1:10" ht="15.6" x14ac:dyDescent="0.3">
      <c r="A2538" s="29" t="s">
        <v>2563</v>
      </c>
      <c r="B2538" s="8">
        <v>1073626</v>
      </c>
      <c r="C2538" s="10" t="s">
        <v>300</v>
      </c>
      <c r="D2538" s="11">
        <v>43412</v>
      </c>
      <c r="E2538" s="12">
        <f t="shared" ca="1" si="39"/>
        <v>6</v>
      </c>
      <c r="F2538" s="13">
        <v>44409</v>
      </c>
      <c r="G2538" s="10" t="s">
        <v>10666</v>
      </c>
      <c r="H2538" s="10" t="s">
        <v>310</v>
      </c>
      <c r="I2538" s="10" t="s">
        <v>10657</v>
      </c>
      <c r="J2538" s="10" t="s">
        <v>309</v>
      </c>
    </row>
    <row r="2539" spans="1:10" ht="15.6" x14ac:dyDescent="0.3">
      <c r="A2539" s="29" t="s">
        <v>2564</v>
      </c>
      <c r="B2539" s="8">
        <v>2440295</v>
      </c>
      <c r="C2539" s="14" t="s">
        <v>298</v>
      </c>
      <c r="D2539" s="15">
        <v>43951</v>
      </c>
      <c r="E2539" s="16">
        <f t="shared" ca="1" si="39"/>
        <v>5</v>
      </c>
      <c r="F2539" s="17">
        <v>44409</v>
      </c>
      <c r="G2539" s="14" t="s">
        <v>10665</v>
      </c>
      <c r="H2539" s="14" t="s">
        <v>316</v>
      </c>
      <c r="I2539" s="14" t="s">
        <v>10676</v>
      </c>
      <c r="J2539" s="14" t="s">
        <v>309</v>
      </c>
    </row>
    <row r="2540" spans="1:10" ht="15.6" x14ac:dyDescent="0.3">
      <c r="A2540" s="29" t="s">
        <v>2565</v>
      </c>
      <c r="B2540" s="8">
        <v>214647</v>
      </c>
      <c r="C2540" s="10" t="s">
        <v>298</v>
      </c>
      <c r="D2540" s="11">
        <v>43932</v>
      </c>
      <c r="E2540" s="12">
        <f t="shared" ca="1" si="39"/>
        <v>5</v>
      </c>
      <c r="F2540" s="13">
        <v>44378</v>
      </c>
      <c r="G2540" s="10" t="s">
        <v>10665</v>
      </c>
      <c r="H2540" s="10" t="s">
        <v>303</v>
      </c>
      <c r="I2540" s="10" t="s">
        <v>311</v>
      </c>
      <c r="J2540" s="10" t="s">
        <v>309</v>
      </c>
    </row>
    <row r="2541" spans="1:10" ht="15.6" x14ac:dyDescent="0.3">
      <c r="A2541" s="29" t="s">
        <v>2566</v>
      </c>
      <c r="B2541" s="5">
        <v>961957</v>
      </c>
      <c r="C2541" s="14" t="s">
        <v>300</v>
      </c>
      <c r="D2541" s="15">
        <v>30449</v>
      </c>
      <c r="E2541" s="16">
        <f t="shared" ca="1" si="39"/>
        <v>42</v>
      </c>
      <c r="F2541" s="17">
        <v>44197</v>
      </c>
      <c r="G2541" s="14" t="s">
        <v>314</v>
      </c>
      <c r="H2541" s="14" t="s">
        <v>303</v>
      </c>
      <c r="I2541" s="14" t="s">
        <v>10662</v>
      </c>
      <c r="J2541" s="14" t="s">
        <v>299</v>
      </c>
    </row>
    <row r="2542" spans="1:10" ht="15.6" x14ac:dyDescent="0.3">
      <c r="A2542" s="29" t="s">
        <v>2567</v>
      </c>
      <c r="B2542" s="8">
        <v>1257625</v>
      </c>
      <c r="C2542" s="10" t="s">
        <v>298</v>
      </c>
      <c r="D2542" s="11">
        <v>44361</v>
      </c>
      <c r="E2542" s="12">
        <f t="shared" ca="1" si="39"/>
        <v>3</v>
      </c>
      <c r="F2542" s="13">
        <v>44348</v>
      </c>
      <c r="G2542" s="10" t="s">
        <v>10665</v>
      </c>
      <c r="H2542" s="10" t="s">
        <v>316</v>
      </c>
      <c r="I2542" s="10" t="s">
        <v>10657</v>
      </c>
      <c r="J2542" s="10" t="s">
        <v>309</v>
      </c>
    </row>
    <row r="2543" spans="1:10" ht="15.6" x14ac:dyDescent="0.3">
      <c r="A2543" s="29" t="s">
        <v>2568</v>
      </c>
      <c r="B2543" s="8">
        <v>143588</v>
      </c>
      <c r="C2543" s="14" t="s">
        <v>300</v>
      </c>
      <c r="D2543" s="15">
        <v>44361</v>
      </c>
      <c r="E2543" s="16">
        <f t="shared" ca="1" si="39"/>
        <v>3</v>
      </c>
      <c r="F2543" s="17">
        <v>44197</v>
      </c>
      <c r="G2543" s="14" t="s">
        <v>10665</v>
      </c>
      <c r="H2543" s="14" t="s">
        <v>316</v>
      </c>
      <c r="I2543" s="14" t="s">
        <v>10657</v>
      </c>
      <c r="J2543" s="14" t="s">
        <v>309</v>
      </c>
    </row>
    <row r="2544" spans="1:10" ht="15.6" x14ac:dyDescent="0.3">
      <c r="A2544" s="29" t="s">
        <v>2569</v>
      </c>
      <c r="B2544" s="8">
        <v>1736077</v>
      </c>
      <c r="C2544" s="10" t="s">
        <v>300</v>
      </c>
      <c r="D2544" s="11">
        <v>43323</v>
      </c>
      <c r="E2544" s="12">
        <f t="shared" ca="1" si="39"/>
        <v>6</v>
      </c>
      <c r="F2544" s="13">
        <v>44409</v>
      </c>
      <c r="G2544" s="10" t="s">
        <v>10665</v>
      </c>
      <c r="H2544" s="10" t="s">
        <v>316</v>
      </c>
      <c r="I2544" s="10" t="s">
        <v>10676</v>
      </c>
      <c r="J2544" s="10" t="s">
        <v>309</v>
      </c>
    </row>
    <row r="2545" spans="1:10" ht="15.6" x14ac:dyDescent="0.3">
      <c r="A2545" s="29" t="s">
        <v>2570</v>
      </c>
      <c r="B2545" s="8">
        <v>2996104</v>
      </c>
      <c r="C2545" s="14" t="s">
        <v>298</v>
      </c>
      <c r="D2545" s="15">
        <v>44342</v>
      </c>
      <c r="E2545" s="16">
        <f t="shared" ca="1" si="39"/>
        <v>3</v>
      </c>
      <c r="F2545" s="17">
        <v>44348</v>
      </c>
      <c r="G2545" s="14" t="s">
        <v>10665</v>
      </c>
      <c r="H2545" s="14" t="s">
        <v>316</v>
      </c>
      <c r="I2545" s="14" t="s">
        <v>10676</v>
      </c>
      <c r="J2545" s="14" t="s">
        <v>309</v>
      </c>
    </row>
    <row r="2546" spans="1:10" ht="15.6" x14ac:dyDescent="0.3">
      <c r="A2546" s="29" t="s">
        <v>2571</v>
      </c>
      <c r="B2546" s="8">
        <v>2015760</v>
      </c>
      <c r="C2546" s="10" t="s">
        <v>298</v>
      </c>
      <c r="D2546" s="11">
        <v>43958</v>
      </c>
      <c r="E2546" s="12">
        <f t="shared" ca="1" si="39"/>
        <v>5</v>
      </c>
      <c r="F2546" s="13">
        <v>44348</v>
      </c>
      <c r="G2546" s="10" t="s">
        <v>10665</v>
      </c>
      <c r="H2546" s="10" t="s">
        <v>316</v>
      </c>
      <c r="I2546" s="10" t="s">
        <v>10673</v>
      </c>
      <c r="J2546" s="10" t="s">
        <v>309</v>
      </c>
    </row>
    <row r="2547" spans="1:10" ht="15.6" x14ac:dyDescent="0.3">
      <c r="A2547" s="29" t="s">
        <v>2572</v>
      </c>
      <c r="B2547" s="8">
        <v>362533</v>
      </c>
      <c r="C2547" s="14" t="s">
        <v>300</v>
      </c>
      <c r="D2547" s="15">
        <v>44320</v>
      </c>
      <c r="E2547" s="16">
        <f t="shared" ca="1" si="39"/>
        <v>4</v>
      </c>
      <c r="F2547" s="17">
        <v>44256</v>
      </c>
      <c r="G2547" s="14" t="s">
        <v>10665</v>
      </c>
      <c r="H2547" s="14" t="s">
        <v>303</v>
      </c>
      <c r="I2547" s="14" t="s">
        <v>10671</v>
      </c>
      <c r="J2547" s="14" t="s">
        <v>309</v>
      </c>
    </row>
    <row r="2548" spans="1:10" ht="15.6" x14ac:dyDescent="0.3">
      <c r="A2548" s="29" t="s">
        <v>2573</v>
      </c>
      <c r="B2548" s="8">
        <v>1956998</v>
      </c>
      <c r="C2548" s="10" t="s">
        <v>298</v>
      </c>
      <c r="D2548" s="11">
        <v>43908</v>
      </c>
      <c r="E2548" s="12">
        <f t="shared" ca="1" si="39"/>
        <v>5</v>
      </c>
      <c r="F2548" s="13">
        <v>44317</v>
      </c>
      <c r="G2548" s="10" t="s">
        <v>10665</v>
      </c>
      <c r="H2548" s="10" t="s">
        <v>316</v>
      </c>
      <c r="I2548" s="10" t="s">
        <v>10676</v>
      </c>
      <c r="J2548" s="10" t="s">
        <v>309</v>
      </c>
    </row>
    <row r="2549" spans="1:10" ht="15.6" x14ac:dyDescent="0.3">
      <c r="A2549" s="29" t="s">
        <v>2574</v>
      </c>
      <c r="B2549" s="8">
        <v>1956998</v>
      </c>
      <c r="C2549" s="14" t="s">
        <v>298</v>
      </c>
      <c r="D2549" s="15">
        <v>43908</v>
      </c>
      <c r="E2549" s="16">
        <f t="shared" ca="1" si="39"/>
        <v>5</v>
      </c>
      <c r="F2549" s="17">
        <v>44317</v>
      </c>
      <c r="G2549" s="14" t="s">
        <v>10665</v>
      </c>
      <c r="H2549" s="14" t="s">
        <v>303</v>
      </c>
      <c r="I2549" s="14" t="s">
        <v>10664</v>
      </c>
      <c r="J2549" s="14" t="s">
        <v>309</v>
      </c>
    </row>
    <row r="2550" spans="1:10" ht="15.6" x14ac:dyDescent="0.3">
      <c r="A2550" s="29" t="s">
        <v>2575</v>
      </c>
      <c r="B2550" s="8">
        <v>2437400</v>
      </c>
      <c r="C2550" s="10" t="s">
        <v>300</v>
      </c>
      <c r="D2550" s="11">
        <v>41451</v>
      </c>
      <c r="E2550" s="12">
        <f t="shared" ca="1" si="39"/>
        <v>11</v>
      </c>
      <c r="F2550" s="13">
        <v>44256</v>
      </c>
      <c r="G2550" s="10" t="s">
        <v>10666</v>
      </c>
      <c r="H2550" s="10" t="s">
        <v>310</v>
      </c>
      <c r="I2550" s="10" t="s">
        <v>10657</v>
      </c>
      <c r="J2550" s="10" t="s">
        <v>309</v>
      </c>
    </row>
    <row r="2551" spans="1:10" ht="15.6" x14ac:dyDescent="0.3">
      <c r="A2551" s="29" t="s">
        <v>2576</v>
      </c>
      <c r="B2551" s="8">
        <v>420665</v>
      </c>
      <c r="C2551" s="14" t="s">
        <v>298</v>
      </c>
      <c r="D2551" s="15">
        <v>43788</v>
      </c>
      <c r="E2551" s="16">
        <f t="shared" ca="1" si="39"/>
        <v>5</v>
      </c>
      <c r="F2551" s="17">
        <v>44317</v>
      </c>
      <c r="G2551" s="14" t="s">
        <v>10665</v>
      </c>
      <c r="H2551" s="14" t="s">
        <v>316</v>
      </c>
      <c r="I2551" s="14" t="s">
        <v>2330</v>
      </c>
      <c r="J2551" s="14" t="s">
        <v>309</v>
      </c>
    </row>
    <row r="2552" spans="1:10" ht="15.6" x14ac:dyDescent="0.3">
      <c r="A2552" s="29" t="s">
        <v>2577</v>
      </c>
      <c r="B2552" s="8">
        <v>765966</v>
      </c>
      <c r="C2552" s="10" t="s">
        <v>300</v>
      </c>
      <c r="D2552" s="11">
        <v>32980</v>
      </c>
      <c r="E2552" s="12">
        <f t="shared" ca="1" si="39"/>
        <v>35</v>
      </c>
      <c r="F2552" s="13">
        <v>44256</v>
      </c>
      <c r="G2552" s="10" t="s">
        <v>10666</v>
      </c>
      <c r="H2552" s="10" t="s">
        <v>310</v>
      </c>
      <c r="I2552" s="10" t="s">
        <v>10676</v>
      </c>
      <c r="J2552" s="10" t="s">
        <v>309</v>
      </c>
    </row>
    <row r="2553" spans="1:10" ht="15.6" x14ac:dyDescent="0.3">
      <c r="A2553" s="29" t="s">
        <v>2578</v>
      </c>
      <c r="B2553" s="8">
        <v>1648497</v>
      </c>
      <c r="C2553" s="14" t="s">
        <v>300</v>
      </c>
      <c r="D2553" s="15">
        <v>43571</v>
      </c>
      <c r="E2553" s="16">
        <f t="shared" ca="1" si="39"/>
        <v>6</v>
      </c>
      <c r="F2553" s="17">
        <v>44228</v>
      </c>
      <c r="G2553" s="14" t="s">
        <v>10665</v>
      </c>
      <c r="H2553" s="14" t="s">
        <v>310</v>
      </c>
      <c r="I2553" s="14" t="s">
        <v>10657</v>
      </c>
      <c r="J2553" s="14" t="s">
        <v>309</v>
      </c>
    </row>
    <row r="2554" spans="1:10" ht="15.6" x14ac:dyDescent="0.3">
      <c r="A2554" s="29" t="s">
        <v>2579</v>
      </c>
      <c r="B2554" s="8">
        <v>1902350</v>
      </c>
      <c r="C2554" s="10" t="s">
        <v>298</v>
      </c>
      <c r="D2554" s="11">
        <v>44297</v>
      </c>
      <c r="E2554" s="12">
        <f t="shared" ca="1" si="39"/>
        <v>4</v>
      </c>
      <c r="F2554" s="13">
        <v>44348</v>
      </c>
      <c r="G2554" s="10" t="s">
        <v>10665</v>
      </c>
      <c r="H2554" s="10" t="s">
        <v>316</v>
      </c>
      <c r="I2554" s="10" t="s">
        <v>10657</v>
      </c>
      <c r="J2554" s="10" t="s">
        <v>309</v>
      </c>
    </row>
    <row r="2555" spans="1:10" ht="15.6" x14ac:dyDescent="0.3">
      <c r="A2555" s="29" t="s">
        <v>2580</v>
      </c>
      <c r="B2555" s="8">
        <v>1841942</v>
      </c>
      <c r="C2555" s="14" t="s">
        <v>300</v>
      </c>
      <c r="D2555" s="15">
        <v>43755</v>
      </c>
      <c r="E2555" s="16">
        <f t="shared" ca="1" si="39"/>
        <v>5</v>
      </c>
      <c r="F2555" s="17">
        <v>44256</v>
      </c>
      <c r="G2555" s="14" t="s">
        <v>10665</v>
      </c>
      <c r="H2555" s="14" t="s">
        <v>310</v>
      </c>
      <c r="I2555" s="14" t="s">
        <v>10657</v>
      </c>
      <c r="J2555" s="14" t="s">
        <v>7745</v>
      </c>
    </row>
    <row r="2556" spans="1:10" ht="15.6" x14ac:dyDescent="0.3">
      <c r="A2556" s="29" t="s">
        <v>2581</v>
      </c>
      <c r="B2556" s="8">
        <v>2256719</v>
      </c>
      <c r="C2556" s="10" t="s">
        <v>298</v>
      </c>
      <c r="D2556" s="11">
        <v>44116</v>
      </c>
      <c r="E2556" s="12">
        <f t="shared" ca="1" si="39"/>
        <v>4</v>
      </c>
      <c r="F2556" s="13">
        <v>44228</v>
      </c>
      <c r="G2556" s="10" t="s">
        <v>10665</v>
      </c>
      <c r="H2556" s="10" t="s">
        <v>310</v>
      </c>
      <c r="I2556" s="10" t="s">
        <v>311</v>
      </c>
      <c r="J2556" s="10" t="s">
        <v>309</v>
      </c>
    </row>
    <row r="2557" spans="1:10" ht="15.6" x14ac:dyDescent="0.3">
      <c r="A2557" s="29" t="s">
        <v>2582</v>
      </c>
      <c r="B2557" s="8">
        <v>2521492</v>
      </c>
      <c r="C2557" s="14" t="s">
        <v>300</v>
      </c>
      <c r="D2557" s="15">
        <v>43955</v>
      </c>
      <c r="E2557" s="16">
        <f t="shared" ca="1" si="39"/>
        <v>5</v>
      </c>
      <c r="F2557" s="17">
        <v>44317</v>
      </c>
      <c r="G2557" s="14" t="s">
        <v>10665</v>
      </c>
      <c r="H2557" s="14" t="s">
        <v>310</v>
      </c>
      <c r="I2557" s="14" t="s">
        <v>10657</v>
      </c>
      <c r="J2557" s="14" t="s">
        <v>7745</v>
      </c>
    </row>
    <row r="2558" spans="1:10" ht="15.6" x14ac:dyDescent="0.3">
      <c r="A2558" s="29" t="s">
        <v>2583</v>
      </c>
      <c r="B2558" s="8">
        <v>730077</v>
      </c>
      <c r="C2558" s="10" t="s">
        <v>300</v>
      </c>
      <c r="D2558" s="11">
        <v>31019</v>
      </c>
      <c r="E2558" s="12">
        <f t="shared" ca="1" si="39"/>
        <v>40</v>
      </c>
      <c r="F2558" s="13">
        <v>44409</v>
      </c>
      <c r="G2558" s="10" t="s">
        <v>314</v>
      </c>
      <c r="H2558" s="10" t="s">
        <v>12663</v>
      </c>
      <c r="I2558" s="10" t="s">
        <v>10660</v>
      </c>
      <c r="J2558" s="10" t="s">
        <v>7746</v>
      </c>
    </row>
    <row r="2559" spans="1:10" ht="15.6" x14ac:dyDescent="0.3">
      <c r="A2559" s="29" t="s">
        <v>2584</v>
      </c>
      <c r="B2559" s="8">
        <v>2521492</v>
      </c>
      <c r="C2559" s="14" t="s">
        <v>300</v>
      </c>
      <c r="D2559" s="15">
        <v>43955</v>
      </c>
      <c r="E2559" s="16">
        <f t="shared" ca="1" si="39"/>
        <v>5</v>
      </c>
      <c r="F2559" s="17">
        <v>44256</v>
      </c>
      <c r="G2559" s="14" t="s">
        <v>10665</v>
      </c>
      <c r="H2559" s="14" t="s">
        <v>303</v>
      </c>
      <c r="I2559" s="14" t="s">
        <v>10664</v>
      </c>
      <c r="J2559" s="14" t="s">
        <v>10684</v>
      </c>
    </row>
    <row r="2560" spans="1:10" ht="15.6" x14ac:dyDescent="0.3">
      <c r="A2560" s="29" t="s">
        <v>2585</v>
      </c>
      <c r="B2560" s="8">
        <v>2521492</v>
      </c>
      <c r="C2560" s="10" t="s">
        <v>300</v>
      </c>
      <c r="D2560" s="11">
        <v>43955</v>
      </c>
      <c r="E2560" s="12">
        <f t="shared" ca="1" si="39"/>
        <v>5</v>
      </c>
      <c r="F2560" s="13">
        <v>44256</v>
      </c>
      <c r="G2560" s="10" t="s">
        <v>10665</v>
      </c>
      <c r="H2560" s="10" t="s">
        <v>303</v>
      </c>
      <c r="I2560" s="10" t="s">
        <v>1214</v>
      </c>
      <c r="J2560" s="10" t="s">
        <v>309</v>
      </c>
    </row>
    <row r="2561" spans="1:10" ht="15.6" x14ac:dyDescent="0.3">
      <c r="A2561" s="29" t="s">
        <v>2586</v>
      </c>
      <c r="B2561" s="8">
        <v>179348</v>
      </c>
      <c r="C2561" s="14" t="s">
        <v>300</v>
      </c>
      <c r="D2561" s="15">
        <v>40886</v>
      </c>
      <c r="E2561" s="16">
        <f t="shared" ca="1" si="39"/>
        <v>13</v>
      </c>
      <c r="F2561" s="17">
        <v>44228</v>
      </c>
      <c r="G2561" s="14" t="s">
        <v>10666</v>
      </c>
      <c r="H2561" s="14" t="s">
        <v>310</v>
      </c>
      <c r="I2561" s="14" t="s">
        <v>10657</v>
      </c>
      <c r="J2561" s="14" t="s">
        <v>309</v>
      </c>
    </row>
    <row r="2562" spans="1:10" ht="15.6" x14ac:dyDescent="0.3">
      <c r="A2562" s="29" t="s">
        <v>2587</v>
      </c>
      <c r="B2562" s="8">
        <v>1034370</v>
      </c>
      <c r="C2562" s="10" t="s">
        <v>300</v>
      </c>
      <c r="D2562" s="11">
        <v>43158</v>
      </c>
      <c r="E2562" s="12">
        <f t="shared" ref="E2562:E2625" ca="1" si="40">DATEDIF(D2562, TODAY(), "Y")</f>
        <v>7</v>
      </c>
      <c r="F2562" s="13">
        <v>44228</v>
      </c>
      <c r="G2562" s="10" t="s">
        <v>10666</v>
      </c>
      <c r="H2562" s="10" t="s">
        <v>310</v>
      </c>
      <c r="I2562" s="10" t="s">
        <v>10657</v>
      </c>
      <c r="J2562" s="10" t="s">
        <v>309</v>
      </c>
    </row>
    <row r="2563" spans="1:10" ht="15.6" x14ac:dyDescent="0.3">
      <c r="A2563" s="29" t="s">
        <v>2588</v>
      </c>
      <c r="B2563" s="8">
        <v>2263249</v>
      </c>
      <c r="C2563" s="14" t="s">
        <v>300</v>
      </c>
      <c r="D2563" s="15">
        <v>42926</v>
      </c>
      <c r="E2563" s="16">
        <f t="shared" ca="1" si="40"/>
        <v>7</v>
      </c>
      <c r="F2563" s="17">
        <v>44197</v>
      </c>
      <c r="G2563" s="14" t="s">
        <v>10666</v>
      </c>
      <c r="H2563" s="14" t="s">
        <v>310</v>
      </c>
      <c r="I2563" s="14" t="s">
        <v>10657</v>
      </c>
      <c r="J2563" s="14" t="s">
        <v>309</v>
      </c>
    </row>
    <row r="2564" spans="1:10" ht="15.6" x14ac:dyDescent="0.3">
      <c r="A2564" s="29" t="s">
        <v>2589</v>
      </c>
      <c r="B2564" s="8">
        <v>168711</v>
      </c>
      <c r="C2564" s="10" t="s">
        <v>300</v>
      </c>
      <c r="D2564" s="11">
        <v>23346</v>
      </c>
      <c r="E2564" s="12">
        <f t="shared" ca="1" si="40"/>
        <v>61</v>
      </c>
      <c r="F2564" s="13">
        <v>44531</v>
      </c>
      <c r="G2564" s="10" t="s">
        <v>10665</v>
      </c>
      <c r="H2564" s="10" t="s">
        <v>316</v>
      </c>
      <c r="I2564" s="10" t="s">
        <v>10676</v>
      </c>
      <c r="J2564" s="14" t="s">
        <v>309</v>
      </c>
    </row>
    <row r="2565" spans="1:10" ht="15.6" x14ac:dyDescent="0.3">
      <c r="A2565" s="29" t="s">
        <v>2590</v>
      </c>
      <c r="B2565" s="8">
        <v>399413</v>
      </c>
      <c r="C2565" s="14" t="s">
        <v>300</v>
      </c>
      <c r="D2565" s="15">
        <v>31019</v>
      </c>
      <c r="E2565" s="16">
        <f t="shared" ca="1" si="40"/>
        <v>40</v>
      </c>
      <c r="F2565" s="17">
        <v>44409</v>
      </c>
      <c r="G2565" s="14" t="s">
        <v>314</v>
      </c>
      <c r="H2565" s="14" t="s">
        <v>310</v>
      </c>
      <c r="I2565" s="14" t="s">
        <v>10660</v>
      </c>
      <c r="J2565" s="14" t="s">
        <v>7746</v>
      </c>
    </row>
    <row r="2566" spans="1:10" ht="15.6" x14ac:dyDescent="0.3">
      <c r="A2566" s="29" t="s">
        <v>2591</v>
      </c>
      <c r="B2566" s="8">
        <v>1874488</v>
      </c>
      <c r="C2566" s="10" t="s">
        <v>298</v>
      </c>
      <c r="D2566" s="11">
        <v>35359</v>
      </c>
      <c r="E2566" s="12">
        <f t="shared" ca="1" si="40"/>
        <v>28</v>
      </c>
      <c r="F2566" s="13">
        <v>44531</v>
      </c>
      <c r="G2566" s="10" t="s">
        <v>10665</v>
      </c>
      <c r="H2566" s="10" t="s">
        <v>308</v>
      </c>
      <c r="I2566" s="10" t="s">
        <v>10671</v>
      </c>
      <c r="J2566" s="10" t="s">
        <v>10685</v>
      </c>
    </row>
    <row r="2567" spans="1:10" ht="15.6" x14ac:dyDescent="0.3">
      <c r="A2567" s="29" t="s">
        <v>2592</v>
      </c>
      <c r="B2567" s="8">
        <v>2977070</v>
      </c>
      <c r="C2567" s="14" t="s">
        <v>298</v>
      </c>
      <c r="D2567" s="15">
        <v>17168</v>
      </c>
      <c r="E2567" s="16">
        <f t="shared" ca="1" si="40"/>
        <v>78</v>
      </c>
      <c r="F2567" s="17">
        <v>44470</v>
      </c>
      <c r="G2567" s="14" t="s">
        <v>10665</v>
      </c>
      <c r="H2567" s="14" t="s">
        <v>308</v>
      </c>
      <c r="I2567" s="14" t="s">
        <v>10664</v>
      </c>
      <c r="J2567" s="14" t="s">
        <v>10684</v>
      </c>
    </row>
    <row r="2568" spans="1:10" ht="15.6" x14ac:dyDescent="0.3">
      <c r="A2568" s="29" t="s">
        <v>2593</v>
      </c>
      <c r="B2568" s="8">
        <v>2574786</v>
      </c>
      <c r="C2568" s="10" t="s">
        <v>300</v>
      </c>
      <c r="D2568" s="11">
        <v>31172</v>
      </c>
      <c r="E2568" s="12">
        <f t="shared" ca="1" si="40"/>
        <v>40</v>
      </c>
      <c r="F2568" s="13">
        <v>44287</v>
      </c>
      <c r="G2568" s="10" t="s">
        <v>10666</v>
      </c>
      <c r="H2568" s="10" t="s">
        <v>303</v>
      </c>
      <c r="I2568" s="10" t="s">
        <v>10660</v>
      </c>
      <c r="J2568" s="10" t="s">
        <v>7746</v>
      </c>
    </row>
    <row r="2569" spans="1:10" ht="15.6" x14ac:dyDescent="0.3">
      <c r="A2569" s="29" t="s">
        <v>2594</v>
      </c>
      <c r="B2569" s="8">
        <v>1874488</v>
      </c>
      <c r="C2569" s="14" t="s">
        <v>298</v>
      </c>
      <c r="D2569" s="15">
        <v>35359</v>
      </c>
      <c r="E2569" s="16">
        <f t="shared" ca="1" si="40"/>
        <v>28</v>
      </c>
      <c r="F2569" s="17">
        <v>44531</v>
      </c>
      <c r="G2569" s="14" t="s">
        <v>10665</v>
      </c>
      <c r="H2569" s="14" t="s">
        <v>19759</v>
      </c>
      <c r="I2569" s="14" t="s">
        <v>10671</v>
      </c>
      <c r="J2569" s="14" t="s">
        <v>309</v>
      </c>
    </row>
    <row r="2570" spans="1:10" ht="15.6" x14ac:dyDescent="0.3">
      <c r="A2570" s="29" t="s">
        <v>2595</v>
      </c>
      <c r="B2570" s="8">
        <v>1917910</v>
      </c>
      <c r="C2570" s="10" t="s">
        <v>300</v>
      </c>
      <c r="D2570" s="11">
        <v>29711</v>
      </c>
      <c r="E2570" s="12">
        <f t="shared" ca="1" si="40"/>
        <v>44</v>
      </c>
      <c r="F2570" s="13">
        <v>44531</v>
      </c>
      <c r="G2570" s="10" t="s">
        <v>10665</v>
      </c>
      <c r="H2570" s="10" t="s">
        <v>308</v>
      </c>
      <c r="I2570" s="10" t="s">
        <v>320</v>
      </c>
      <c r="J2570" s="10" t="s">
        <v>309</v>
      </c>
    </row>
    <row r="2571" spans="1:10" ht="15.6" x14ac:dyDescent="0.3">
      <c r="A2571" s="29" t="s">
        <v>2596</v>
      </c>
      <c r="B2571" s="8">
        <v>496304</v>
      </c>
      <c r="C2571" s="14" t="s">
        <v>300</v>
      </c>
      <c r="D2571" s="15">
        <v>20809</v>
      </c>
      <c r="E2571" s="16">
        <f t="shared" ca="1" si="40"/>
        <v>68</v>
      </c>
      <c r="F2571" s="17">
        <v>44440</v>
      </c>
      <c r="G2571" s="14" t="s">
        <v>10665</v>
      </c>
      <c r="H2571" s="14" t="s">
        <v>308</v>
      </c>
      <c r="I2571" s="14" t="s">
        <v>10664</v>
      </c>
      <c r="J2571" s="14" t="s">
        <v>309</v>
      </c>
    </row>
    <row r="2572" spans="1:10" ht="15.6" x14ac:dyDescent="0.3">
      <c r="A2572" s="29" t="s">
        <v>2597</v>
      </c>
      <c r="B2572" s="8">
        <v>2246705</v>
      </c>
      <c r="C2572" s="10" t="s">
        <v>298</v>
      </c>
      <c r="D2572" s="11">
        <v>20543</v>
      </c>
      <c r="E2572" s="12">
        <f t="shared" ca="1" si="40"/>
        <v>69</v>
      </c>
      <c r="F2572" s="13">
        <v>44440</v>
      </c>
      <c r="G2572" s="14" t="s">
        <v>10669</v>
      </c>
      <c r="H2572" s="10" t="s">
        <v>303</v>
      </c>
      <c r="I2572" s="10" t="s">
        <v>10664</v>
      </c>
      <c r="J2572" s="10" t="s">
        <v>10684</v>
      </c>
    </row>
    <row r="2573" spans="1:10" ht="15.6" x14ac:dyDescent="0.3">
      <c r="A2573" s="29" t="s">
        <v>2598</v>
      </c>
      <c r="B2573" s="8">
        <v>2246705</v>
      </c>
      <c r="C2573" s="14" t="s">
        <v>298</v>
      </c>
      <c r="D2573" s="15">
        <v>20543</v>
      </c>
      <c r="E2573" s="16">
        <f t="shared" ca="1" si="40"/>
        <v>69</v>
      </c>
      <c r="F2573" s="17">
        <v>44440</v>
      </c>
      <c r="G2573" s="14" t="s">
        <v>10665</v>
      </c>
      <c r="H2573" s="14" t="s">
        <v>303</v>
      </c>
      <c r="I2573" s="10" t="s">
        <v>12671</v>
      </c>
      <c r="J2573" s="10" t="s">
        <v>324</v>
      </c>
    </row>
    <row r="2574" spans="1:10" ht="15.6" x14ac:dyDescent="0.3">
      <c r="A2574" s="29" t="s">
        <v>2599</v>
      </c>
      <c r="B2574" s="8">
        <v>1325184</v>
      </c>
      <c r="C2574" s="10" t="s">
        <v>300</v>
      </c>
      <c r="D2574" s="11">
        <v>30469</v>
      </c>
      <c r="E2574" s="12">
        <f t="shared" ca="1" si="40"/>
        <v>41</v>
      </c>
      <c r="F2574" s="13">
        <v>44531</v>
      </c>
      <c r="G2574" s="10" t="s">
        <v>10665</v>
      </c>
      <c r="H2574" s="10" t="s">
        <v>316</v>
      </c>
      <c r="I2574" s="10" t="s">
        <v>10662</v>
      </c>
      <c r="J2574" s="10" t="s">
        <v>309</v>
      </c>
    </row>
    <row r="2575" spans="1:10" ht="15.6" x14ac:dyDescent="0.3">
      <c r="A2575" s="29" t="s">
        <v>2600</v>
      </c>
      <c r="B2575" s="8">
        <v>651945</v>
      </c>
      <c r="C2575" s="14" t="s">
        <v>300</v>
      </c>
      <c r="D2575" s="15">
        <v>17113</v>
      </c>
      <c r="E2575" s="16">
        <f t="shared" ca="1" si="40"/>
        <v>78</v>
      </c>
      <c r="F2575" s="17">
        <v>44531</v>
      </c>
      <c r="G2575" s="14" t="s">
        <v>306</v>
      </c>
      <c r="H2575" s="14" t="s">
        <v>303</v>
      </c>
      <c r="I2575" s="14" t="s">
        <v>10657</v>
      </c>
      <c r="J2575" s="14" t="s">
        <v>309</v>
      </c>
    </row>
    <row r="2576" spans="1:10" ht="15.6" x14ac:dyDescent="0.3">
      <c r="A2576" s="29" t="s">
        <v>2601</v>
      </c>
      <c r="B2576" s="8">
        <v>2907077</v>
      </c>
      <c r="C2576" s="10" t="s">
        <v>298</v>
      </c>
      <c r="D2576" s="11">
        <v>16438</v>
      </c>
      <c r="E2576" s="12">
        <f t="shared" ca="1" si="40"/>
        <v>80</v>
      </c>
      <c r="F2576" s="13">
        <v>44531</v>
      </c>
      <c r="G2576" s="10" t="s">
        <v>10665</v>
      </c>
      <c r="H2576" s="10" t="s">
        <v>310</v>
      </c>
      <c r="I2576" s="10" t="s">
        <v>459</v>
      </c>
      <c r="J2576" s="10" t="s">
        <v>309</v>
      </c>
    </row>
    <row r="2577" spans="1:10" ht="15.6" x14ac:dyDescent="0.3">
      <c r="A2577" s="29" t="s">
        <v>2603</v>
      </c>
      <c r="B2577" s="8">
        <v>2907077</v>
      </c>
      <c r="C2577" s="14" t="s">
        <v>298</v>
      </c>
      <c r="D2577" s="15">
        <v>16438</v>
      </c>
      <c r="E2577" s="16">
        <f t="shared" ca="1" si="40"/>
        <v>80</v>
      </c>
      <c r="F2577" s="17">
        <v>44531</v>
      </c>
      <c r="G2577" s="14" t="s">
        <v>306</v>
      </c>
      <c r="H2577" s="14" t="s">
        <v>316</v>
      </c>
      <c r="I2577" s="14" t="s">
        <v>10676</v>
      </c>
      <c r="J2577" s="14" t="s">
        <v>309</v>
      </c>
    </row>
    <row r="2578" spans="1:10" ht="15.6" x14ac:dyDescent="0.3">
      <c r="A2578" s="29" t="s">
        <v>2604</v>
      </c>
      <c r="B2578" s="8">
        <v>2907077</v>
      </c>
      <c r="C2578" s="10" t="s">
        <v>298</v>
      </c>
      <c r="D2578" s="11">
        <v>16438</v>
      </c>
      <c r="E2578" s="12">
        <f t="shared" ca="1" si="40"/>
        <v>80</v>
      </c>
      <c r="F2578" s="13">
        <v>44531</v>
      </c>
      <c r="G2578" s="10" t="s">
        <v>306</v>
      </c>
      <c r="H2578" s="10" t="s">
        <v>310</v>
      </c>
      <c r="I2578" s="10" t="s">
        <v>12671</v>
      </c>
      <c r="J2578" s="10" t="s">
        <v>324</v>
      </c>
    </row>
    <row r="2579" spans="1:10" ht="15.6" x14ac:dyDescent="0.3">
      <c r="A2579" s="29" t="s">
        <v>2605</v>
      </c>
      <c r="B2579" s="8">
        <v>2290070</v>
      </c>
      <c r="C2579" s="14" t="s">
        <v>298</v>
      </c>
      <c r="D2579" s="15">
        <v>20674</v>
      </c>
      <c r="E2579" s="16">
        <f t="shared" ca="1" si="40"/>
        <v>68</v>
      </c>
      <c r="F2579" s="17">
        <v>44531</v>
      </c>
      <c r="G2579" s="14" t="s">
        <v>306</v>
      </c>
      <c r="H2579" s="14" t="s">
        <v>310</v>
      </c>
      <c r="I2579" s="14" t="s">
        <v>10657</v>
      </c>
      <c r="J2579" s="14" t="s">
        <v>309</v>
      </c>
    </row>
    <row r="2580" spans="1:10" ht="15.6" x14ac:dyDescent="0.3">
      <c r="A2580" s="29" t="s">
        <v>2606</v>
      </c>
      <c r="B2580" s="8">
        <v>2290070</v>
      </c>
      <c r="C2580" s="10" t="s">
        <v>298</v>
      </c>
      <c r="D2580" s="11">
        <v>20674</v>
      </c>
      <c r="E2580" s="12">
        <f t="shared" ca="1" si="40"/>
        <v>68</v>
      </c>
      <c r="F2580" s="13">
        <v>44531</v>
      </c>
      <c r="G2580" s="10" t="s">
        <v>306</v>
      </c>
      <c r="H2580" s="10" t="s">
        <v>310</v>
      </c>
      <c r="I2580" s="10" t="s">
        <v>311</v>
      </c>
      <c r="J2580" s="10" t="s">
        <v>309</v>
      </c>
    </row>
    <row r="2581" spans="1:10" ht="15.6" x14ac:dyDescent="0.3">
      <c r="A2581" s="29" t="s">
        <v>2607</v>
      </c>
      <c r="B2581" s="8">
        <v>2697927</v>
      </c>
      <c r="C2581" s="14" t="s">
        <v>300</v>
      </c>
      <c r="D2581" s="15">
        <v>20750</v>
      </c>
      <c r="E2581" s="16">
        <f t="shared" ca="1" si="40"/>
        <v>68</v>
      </c>
      <c r="F2581" s="17">
        <v>44531</v>
      </c>
      <c r="G2581" s="14" t="s">
        <v>10669</v>
      </c>
      <c r="H2581" s="14" t="s">
        <v>316</v>
      </c>
      <c r="I2581" s="14" t="s">
        <v>10676</v>
      </c>
      <c r="J2581" s="14" t="s">
        <v>309</v>
      </c>
    </row>
    <row r="2582" spans="1:10" ht="15.6" x14ac:dyDescent="0.3">
      <c r="A2582" s="29" t="s">
        <v>2608</v>
      </c>
      <c r="B2582" s="8">
        <v>2697927</v>
      </c>
      <c r="C2582" s="10" t="s">
        <v>300</v>
      </c>
      <c r="D2582" s="11">
        <v>20750</v>
      </c>
      <c r="E2582" s="12">
        <f t="shared" ca="1" si="40"/>
        <v>68</v>
      </c>
      <c r="F2582" s="13">
        <v>44531</v>
      </c>
      <c r="G2582" s="10" t="s">
        <v>10669</v>
      </c>
      <c r="H2582" s="10" t="s">
        <v>308</v>
      </c>
      <c r="I2582" s="10" t="s">
        <v>10660</v>
      </c>
      <c r="J2582" s="10" t="s">
        <v>309</v>
      </c>
    </row>
    <row r="2583" spans="1:10" ht="15.6" x14ac:dyDescent="0.3">
      <c r="A2583" s="29" t="s">
        <v>2609</v>
      </c>
      <c r="B2583" s="8">
        <v>2697927</v>
      </c>
      <c r="C2583" s="14" t="s">
        <v>300</v>
      </c>
      <c r="D2583" s="15">
        <v>20750</v>
      </c>
      <c r="E2583" s="16">
        <f t="shared" ca="1" si="40"/>
        <v>68</v>
      </c>
      <c r="F2583" s="17">
        <v>44531</v>
      </c>
      <c r="G2583" s="14" t="s">
        <v>10669</v>
      </c>
      <c r="H2583" s="14" t="s">
        <v>310</v>
      </c>
      <c r="I2583" s="14" t="s">
        <v>10657</v>
      </c>
      <c r="J2583" s="14" t="s">
        <v>309</v>
      </c>
    </row>
    <row r="2584" spans="1:10" ht="15.6" x14ac:dyDescent="0.3">
      <c r="A2584" s="29" t="s">
        <v>2610</v>
      </c>
      <c r="B2584" s="8">
        <v>2172654</v>
      </c>
      <c r="C2584" s="10" t="s">
        <v>300</v>
      </c>
      <c r="D2584" s="11">
        <v>34346</v>
      </c>
      <c r="E2584" s="12">
        <f t="shared" ca="1" si="40"/>
        <v>31</v>
      </c>
      <c r="F2584" s="13">
        <v>44531</v>
      </c>
      <c r="G2584" s="10" t="s">
        <v>306</v>
      </c>
      <c r="H2584" s="10" t="s">
        <v>310</v>
      </c>
      <c r="I2584" s="10" t="s">
        <v>10671</v>
      </c>
      <c r="J2584" s="10" t="s">
        <v>309</v>
      </c>
    </row>
    <row r="2585" spans="1:10" ht="15.6" x14ac:dyDescent="0.3">
      <c r="A2585" s="29" t="s">
        <v>2611</v>
      </c>
      <c r="B2585" s="8">
        <v>549130</v>
      </c>
      <c r="C2585" s="14" t="s">
        <v>298</v>
      </c>
      <c r="D2585" s="15">
        <v>18996</v>
      </c>
      <c r="E2585" s="16">
        <f t="shared" ca="1" si="40"/>
        <v>73</v>
      </c>
      <c r="F2585" s="17">
        <v>44531</v>
      </c>
      <c r="G2585" s="14" t="s">
        <v>10669</v>
      </c>
      <c r="H2585" s="14" t="s">
        <v>316</v>
      </c>
      <c r="I2585" s="14" t="s">
        <v>10676</v>
      </c>
      <c r="J2585" s="14" t="s">
        <v>309</v>
      </c>
    </row>
    <row r="2586" spans="1:10" ht="15.6" x14ac:dyDescent="0.3">
      <c r="A2586" s="29" t="s">
        <v>2612</v>
      </c>
      <c r="B2586" s="8">
        <v>1759531</v>
      </c>
      <c r="C2586" s="10" t="s">
        <v>298</v>
      </c>
      <c r="D2586" s="11">
        <v>28604</v>
      </c>
      <c r="E2586" s="12">
        <f t="shared" ca="1" si="40"/>
        <v>47</v>
      </c>
      <c r="F2586" s="13">
        <v>44501</v>
      </c>
      <c r="G2586" s="10" t="s">
        <v>306</v>
      </c>
      <c r="H2586" s="10" t="s">
        <v>310</v>
      </c>
      <c r="I2586" s="10" t="s">
        <v>10657</v>
      </c>
      <c r="J2586" s="10" t="s">
        <v>7745</v>
      </c>
    </row>
    <row r="2587" spans="1:10" ht="15.6" x14ac:dyDescent="0.3">
      <c r="A2587" s="29" t="s">
        <v>2613</v>
      </c>
      <c r="B2587" s="8">
        <v>2599042</v>
      </c>
      <c r="C2587" s="14" t="s">
        <v>298</v>
      </c>
      <c r="D2587" s="15">
        <v>17454</v>
      </c>
      <c r="E2587" s="16">
        <f t="shared" ca="1" si="40"/>
        <v>77</v>
      </c>
      <c r="F2587" s="17">
        <v>44440</v>
      </c>
      <c r="G2587" s="14" t="s">
        <v>10665</v>
      </c>
      <c r="H2587" s="14" t="s">
        <v>303</v>
      </c>
      <c r="I2587" s="10" t="s">
        <v>12671</v>
      </c>
      <c r="J2587" s="10" t="s">
        <v>324</v>
      </c>
    </row>
    <row r="2588" spans="1:10" ht="15.6" x14ac:dyDescent="0.3">
      <c r="A2588" s="29" t="s">
        <v>2614</v>
      </c>
      <c r="B2588" s="8">
        <v>2410671</v>
      </c>
      <c r="C2588" s="10" t="s">
        <v>298</v>
      </c>
      <c r="D2588" s="11">
        <v>28491</v>
      </c>
      <c r="E2588" s="12">
        <f t="shared" ca="1" si="40"/>
        <v>47</v>
      </c>
      <c r="F2588" s="13">
        <v>44440</v>
      </c>
      <c r="G2588" s="10" t="s">
        <v>10665</v>
      </c>
      <c r="H2588" s="10" t="s">
        <v>308</v>
      </c>
      <c r="I2588" s="10" t="s">
        <v>10657</v>
      </c>
      <c r="J2588" s="10" t="s">
        <v>309</v>
      </c>
    </row>
    <row r="2589" spans="1:10" ht="15.6" x14ac:dyDescent="0.3">
      <c r="A2589" s="29" t="s">
        <v>2615</v>
      </c>
      <c r="B2589" s="8">
        <v>736334</v>
      </c>
      <c r="C2589" s="14" t="s">
        <v>298</v>
      </c>
      <c r="D2589" s="15">
        <v>21916</v>
      </c>
      <c r="E2589" s="16">
        <f t="shared" ca="1" si="40"/>
        <v>65</v>
      </c>
      <c r="F2589" s="17">
        <v>44470</v>
      </c>
      <c r="G2589" s="14" t="s">
        <v>10669</v>
      </c>
      <c r="H2589" s="14" t="s">
        <v>308</v>
      </c>
      <c r="I2589" s="14" t="s">
        <v>10664</v>
      </c>
      <c r="J2589" s="14" t="s">
        <v>10684</v>
      </c>
    </row>
    <row r="2590" spans="1:10" ht="15.6" x14ac:dyDescent="0.3">
      <c r="A2590" s="29" t="s">
        <v>2616</v>
      </c>
      <c r="B2590" s="8">
        <v>2032412</v>
      </c>
      <c r="C2590" s="10" t="s">
        <v>300</v>
      </c>
      <c r="D2590" s="11">
        <v>22240</v>
      </c>
      <c r="E2590" s="12">
        <f t="shared" ca="1" si="40"/>
        <v>64</v>
      </c>
      <c r="F2590" s="13">
        <v>44470</v>
      </c>
      <c r="G2590" s="10" t="s">
        <v>10665</v>
      </c>
      <c r="H2590" s="10" t="s">
        <v>310</v>
      </c>
      <c r="I2590" s="10" t="s">
        <v>311</v>
      </c>
      <c r="J2590" s="10" t="s">
        <v>309</v>
      </c>
    </row>
    <row r="2591" spans="1:10" ht="15.6" x14ac:dyDescent="0.3">
      <c r="A2591" s="29" t="s">
        <v>2617</v>
      </c>
      <c r="B2591" s="8">
        <v>2794995</v>
      </c>
      <c r="C2591" s="14" t="s">
        <v>298</v>
      </c>
      <c r="D2591" s="15">
        <v>32933</v>
      </c>
      <c r="E2591" s="16">
        <f t="shared" ca="1" si="40"/>
        <v>35</v>
      </c>
      <c r="F2591" s="17">
        <v>44348</v>
      </c>
      <c r="G2591" s="14" t="s">
        <v>10665</v>
      </c>
      <c r="H2591" s="14" t="s">
        <v>303</v>
      </c>
      <c r="I2591" s="10" t="s">
        <v>12671</v>
      </c>
      <c r="J2591" s="10" t="s">
        <v>324</v>
      </c>
    </row>
    <row r="2592" spans="1:10" ht="15.6" x14ac:dyDescent="0.3">
      <c r="A2592" s="29" t="s">
        <v>2618</v>
      </c>
      <c r="B2592" s="8">
        <v>525487</v>
      </c>
      <c r="C2592" s="10" t="s">
        <v>300</v>
      </c>
      <c r="D2592" s="11">
        <v>21057</v>
      </c>
      <c r="E2592" s="12">
        <f t="shared" ca="1" si="40"/>
        <v>67</v>
      </c>
      <c r="F2592" s="13">
        <v>44287</v>
      </c>
      <c r="G2592" s="10" t="s">
        <v>10666</v>
      </c>
      <c r="H2592" s="10" t="s">
        <v>310</v>
      </c>
      <c r="I2592" s="10" t="s">
        <v>311</v>
      </c>
      <c r="J2592" s="10" t="s">
        <v>307</v>
      </c>
    </row>
    <row r="2593" spans="1:10" ht="15.6" x14ac:dyDescent="0.3">
      <c r="A2593" s="29" t="s">
        <v>2619</v>
      </c>
      <c r="B2593" s="8">
        <v>736334</v>
      </c>
      <c r="C2593" s="14" t="s">
        <v>298</v>
      </c>
      <c r="D2593" s="15">
        <v>21916</v>
      </c>
      <c r="E2593" s="16">
        <f t="shared" ca="1" si="40"/>
        <v>65</v>
      </c>
      <c r="F2593" s="17">
        <v>44409</v>
      </c>
      <c r="G2593" s="14" t="s">
        <v>10665</v>
      </c>
      <c r="H2593" s="14" t="s">
        <v>308</v>
      </c>
      <c r="I2593" s="14" t="s">
        <v>10671</v>
      </c>
      <c r="J2593" s="14" t="s">
        <v>10685</v>
      </c>
    </row>
    <row r="2594" spans="1:10" ht="15.6" x14ac:dyDescent="0.3">
      <c r="A2594" s="29" t="s">
        <v>2620</v>
      </c>
      <c r="B2594" s="8">
        <v>736334</v>
      </c>
      <c r="C2594" s="10" t="s">
        <v>298</v>
      </c>
      <c r="D2594" s="11">
        <v>21916</v>
      </c>
      <c r="E2594" s="12">
        <f t="shared" ca="1" si="40"/>
        <v>65</v>
      </c>
      <c r="F2594" s="13">
        <v>44409</v>
      </c>
      <c r="G2594" s="10" t="s">
        <v>10665</v>
      </c>
      <c r="H2594" s="10" t="s">
        <v>308</v>
      </c>
      <c r="I2594" s="10" t="s">
        <v>320</v>
      </c>
      <c r="J2594" s="10" t="s">
        <v>309</v>
      </c>
    </row>
    <row r="2595" spans="1:10" ht="15.6" x14ac:dyDescent="0.3">
      <c r="A2595" s="29" t="s">
        <v>2621</v>
      </c>
      <c r="B2595" s="8">
        <v>471074</v>
      </c>
      <c r="C2595" s="14" t="s">
        <v>298</v>
      </c>
      <c r="D2595" s="15">
        <v>39977</v>
      </c>
      <c r="E2595" s="16">
        <f t="shared" ca="1" si="40"/>
        <v>15</v>
      </c>
      <c r="F2595" s="17">
        <v>44378</v>
      </c>
      <c r="G2595" s="14" t="s">
        <v>10665</v>
      </c>
      <c r="H2595" s="14" t="s">
        <v>310</v>
      </c>
      <c r="I2595" s="10" t="s">
        <v>12671</v>
      </c>
      <c r="J2595" s="10" t="s">
        <v>324</v>
      </c>
    </row>
    <row r="2596" spans="1:10" ht="15.6" x14ac:dyDescent="0.3">
      <c r="A2596" s="29" t="s">
        <v>2622</v>
      </c>
      <c r="B2596" s="8">
        <v>2431913</v>
      </c>
      <c r="C2596" s="10" t="s">
        <v>298</v>
      </c>
      <c r="D2596" s="11">
        <v>16438</v>
      </c>
      <c r="E2596" s="12">
        <f t="shared" ca="1" si="40"/>
        <v>80</v>
      </c>
      <c r="F2596" s="13">
        <v>44378</v>
      </c>
      <c r="G2596" s="10" t="s">
        <v>10665</v>
      </c>
      <c r="H2596" s="10" t="s">
        <v>308</v>
      </c>
      <c r="I2596" s="10" t="s">
        <v>10662</v>
      </c>
      <c r="J2596" s="10" t="s">
        <v>309</v>
      </c>
    </row>
    <row r="2597" spans="1:10" ht="15.6" x14ac:dyDescent="0.3">
      <c r="A2597" s="29" t="s">
        <v>2623</v>
      </c>
      <c r="B2597" s="8">
        <v>2431913</v>
      </c>
      <c r="C2597" s="14" t="s">
        <v>298</v>
      </c>
      <c r="D2597" s="15">
        <v>16438</v>
      </c>
      <c r="E2597" s="16">
        <f t="shared" ca="1" si="40"/>
        <v>80</v>
      </c>
      <c r="F2597" s="17">
        <v>44378</v>
      </c>
      <c r="G2597" s="14" t="s">
        <v>10665</v>
      </c>
      <c r="H2597" s="14" t="s">
        <v>308</v>
      </c>
      <c r="I2597" s="14" t="s">
        <v>10660</v>
      </c>
      <c r="J2597" s="14" t="s">
        <v>309</v>
      </c>
    </row>
    <row r="2598" spans="1:10" ht="15.6" x14ac:dyDescent="0.3">
      <c r="A2598" s="29" t="s">
        <v>2624</v>
      </c>
      <c r="B2598" s="8">
        <v>1871298</v>
      </c>
      <c r="C2598" s="10" t="s">
        <v>298</v>
      </c>
      <c r="D2598" s="11">
        <v>27289</v>
      </c>
      <c r="E2598" s="12">
        <f t="shared" ca="1" si="40"/>
        <v>50</v>
      </c>
      <c r="F2598" s="13">
        <v>44378</v>
      </c>
      <c r="G2598" s="10" t="s">
        <v>10665</v>
      </c>
      <c r="H2598" s="10" t="s">
        <v>308</v>
      </c>
      <c r="I2598" s="10" t="s">
        <v>10668</v>
      </c>
      <c r="J2598" s="10" t="s">
        <v>309</v>
      </c>
    </row>
    <row r="2599" spans="1:10" ht="15.6" x14ac:dyDescent="0.3">
      <c r="A2599" s="29" t="s">
        <v>2625</v>
      </c>
      <c r="B2599" s="8">
        <v>594572</v>
      </c>
      <c r="C2599" s="14" t="s">
        <v>298</v>
      </c>
      <c r="D2599" s="15">
        <v>18264</v>
      </c>
      <c r="E2599" s="16">
        <f t="shared" ca="1" si="40"/>
        <v>75</v>
      </c>
      <c r="F2599" s="17">
        <v>44378</v>
      </c>
      <c r="G2599" s="14" t="s">
        <v>10665</v>
      </c>
      <c r="H2599" s="14" t="s">
        <v>19753</v>
      </c>
      <c r="I2599" s="14" t="s">
        <v>10657</v>
      </c>
      <c r="J2599" s="14" t="s">
        <v>309</v>
      </c>
    </row>
    <row r="2600" spans="1:10" ht="15.6" x14ac:dyDescent="0.3">
      <c r="A2600" s="29" t="s">
        <v>2626</v>
      </c>
      <c r="B2600" s="8">
        <v>1847509</v>
      </c>
      <c r="C2600" s="10" t="s">
        <v>300</v>
      </c>
      <c r="D2600" s="11">
        <v>16803</v>
      </c>
      <c r="E2600" s="12">
        <f t="shared" ca="1" si="40"/>
        <v>79</v>
      </c>
      <c r="F2600" s="13">
        <v>44378</v>
      </c>
      <c r="G2600" s="10" t="s">
        <v>10665</v>
      </c>
      <c r="H2600" s="10" t="s">
        <v>316</v>
      </c>
      <c r="I2600" s="10" t="s">
        <v>2636</v>
      </c>
      <c r="J2600" s="10" t="s">
        <v>309</v>
      </c>
    </row>
    <row r="2601" spans="1:10" ht="15.6" x14ac:dyDescent="0.3">
      <c r="A2601" s="29" t="s">
        <v>2627</v>
      </c>
      <c r="B2601" s="8">
        <v>1564739</v>
      </c>
      <c r="C2601" s="14" t="s">
        <v>300</v>
      </c>
      <c r="D2601" s="15">
        <v>16789</v>
      </c>
      <c r="E2601" s="16">
        <f t="shared" ca="1" si="40"/>
        <v>79</v>
      </c>
      <c r="F2601" s="17">
        <v>44378</v>
      </c>
      <c r="G2601" s="14" t="s">
        <v>10665</v>
      </c>
      <c r="H2601" s="14" t="s">
        <v>310</v>
      </c>
      <c r="I2601" s="14" t="s">
        <v>10660</v>
      </c>
      <c r="J2601" s="14" t="s">
        <v>309</v>
      </c>
    </row>
    <row r="2602" spans="1:10" ht="15.6" x14ac:dyDescent="0.3">
      <c r="A2602" s="29" t="s">
        <v>2628</v>
      </c>
      <c r="B2602" s="8">
        <v>2289872</v>
      </c>
      <c r="C2602" s="10" t="s">
        <v>300</v>
      </c>
      <c r="D2602" s="11">
        <v>17533</v>
      </c>
      <c r="E2602" s="12">
        <f t="shared" ca="1" si="40"/>
        <v>77</v>
      </c>
      <c r="F2602" s="13">
        <v>44348</v>
      </c>
      <c r="G2602" s="10" t="s">
        <v>10665</v>
      </c>
      <c r="H2602" s="10" t="s">
        <v>308</v>
      </c>
      <c r="I2602" s="10" t="s">
        <v>9398</v>
      </c>
      <c r="J2602" s="10" t="s">
        <v>309</v>
      </c>
    </row>
    <row r="2603" spans="1:10" ht="15.6" x14ac:dyDescent="0.3">
      <c r="A2603" s="29" t="s">
        <v>2629</v>
      </c>
      <c r="B2603" s="8">
        <v>959270</v>
      </c>
      <c r="C2603" s="14" t="s">
        <v>300</v>
      </c>
      <c r="D2603" s="15">
        <v>32116</v>
      </c>
      <c r="E2603" s="16">
        <f t="shared" ca="1" si="40"/>
        <v>37</v>
      </c>
      <c r="F2603" s="17">
        <v>44440</v>
      </c>
      <c r="G2603" s="14" t="s">
        <v>304</v>
      </c>
      <c r="H2603" s="14" t="s">
        <v>316</v>
      </c>
      <c r="I2603" s="14" t="s">
        <v>10657</v>
      </c>
      <c r="J2603" s="14" t="s">
        <v>309</v>
      </c>
    </row>
    <row r="2604" spans="1:10" ht="15.6" x14ac:dyDescent="0.3">
      <c r="A2604" s="29" t="s">
        <v>2630</v>
      </c>
      <c r="B2604" s="8">
        <v>2237351</v>
      </c>
      <c r="C2604" s="10" t="s">
        <v>300</v>
      </c>
      <c r="D2604" s="11">
        <v>21218</v>
      </c>
      <c r="E2604" s="12">
        <f t="shared" ca="1" si="40"/>
        <v>67</v>
      </c>
      <c r="F2604" s="13">
        <v>44470</v>
      </c>
      <c r="G2604" s="10" t="s">
        <v>10665</v>
      </c>
      <c r="H2604" s="10" t="s">
        <v>310</v>
      </c>
      <c r="I2604" s="10" t="s">
        <v>311</v>
      </c>
      <c r="J2604" s="10" t="s">
        <v>307</v>
      </c>
    </row>
    <row r="2605" spans="1:10" ht="15.6" x14ac:dyDescent="0.3">
      <c r="A2605" s="29" t="s">
        <v>2631</v>
      </c>
      <c r="B2605" s="8">
        <v>2894503</v>
      </c>
      <c r="C2605" s="14" t="s">
        <v>298</v>
      </c>
      <c r="D2605" s="15">
        <v>37553</v>
      </c>
      <c r="E2605" s="16">
        <f t="shared" ca="1" si="40"/>
        <v>22</v>
      </c>
      <c r="F2605" s="17">
        <v>44378</v>
      </c>
      <c r="G2605" s="14" t="s">
        <v>10665</v>
      </c>
      <c r="H2605" s="14" t="s">
        <v>303</v>
      </c>
      <c r="I2605" s="14" t="s">
        <v>10671</v>
      </c>
      <c r="J2605" s="14" t="s">
        <v>10685</v>
      </c>
    </row>
    <row r="2606" spans="1:10" ht="15.6" x14ac:dyDescent="0.3">
      <c r="A2606" s="29" t="s">
        <v>2632</v>
      </c>
      <c r="B2606" s="8">
        <v>2894503</v>
      </c>
      <c r="C2606" s="10" t="s">
        <v>298</v>
      </c>
      <c r="D2606" s="11">
        <v>37553</v>
      </c>
      <c r="E2606" s="12">
        <f t="shared" ca="1" si="40"/>
        <v>22</v>
      </c>
      <c r="F2606" s="13">
        <v>44378</v>
      </c>
      <c r="G2606" s="10" t="s">
        <v>10665</v>
      </c>
      <c r="H2606" s="10" t="s">
        <v>303</v>
      </c>
      <c r="I2606" s="10" t="s">
        <v>320</v>
      </c>
      <c r="J2606" s="10" t="s">
        <v>309</v>
      </c>
    </row>
    <row r="2607" spans="1:10" ht="15.6" x14ac:dyDescent="0.3">
      <c r="A2607" s="29" t="s">
        <v>2633</v>
      </c>
      <c r="B2607" s="8">
        <v>2055186</v>
      </c>
      <c r="C2607" s="14" t="s">
        <v>300</v>
      </c>
      <c r="D2607" s="15">
        <v>17899</v>
      </c>
      <c r="E2607" s="16">
        <f t="shared" ca="1" si="40"/>
        <v>76</v>
      </c>
      <c r="F2607" s="17">
        <v>44409</v>
      </c>
      <c r="G2607" s="14" t="s">
        <v>10665</v>
      </c>
      <c r="H2607" s="14" t="s">
        <v>310</v>
      </c>
      <c r="I2607" s="14" t="s">
        <v>10671</v>
      </c>
      <c r="J2607" s="14" t="s">
        <v>309</v>
      </c>
    </row>
    <row r="2608" spans="1:10" ht="15.6" x14ac:dyDescent="0.3">
      <c r="A2608" s="29" t="s">
        <v>2634</v>
      </c>
      <c r="B2608" s="8">
        <v>599678</v>
      </c>
      <c r="C2608" s="10" t="s">
        <v>300</v>
      </c>
      <c r="D2608" s="11">
        <v>30744</v>
      </c>
      <c r="E2608" s="12">
        <f t="shared" ca="1" si="40"/>
        <v>41</v>
      </c>
      <c r="F2608" s="13">
        <v>44256</v>
      </c>
      <c r="G2608" s="10" t="s">
        <v>10666</v>
      </c>
      <c r="H2608" s="10" t="s">
        <v>303</v>
      </c>
      <c r="I2608" s="10" t="s">
        <v>10662</v>
      </c>
      <c r="J2608" s="10" t="s">
        <v>299</v>
      </c>
    </row>
    <row r="2609" spans="1:10" ht="15.6" x14ac:dyDescent="0.3">
      <c r="A2609" s="29" t="s">
        <v>2635</v>
      </c>
      <c r="B2609" s="8">
        <v>658997</v>
      </c>
      <c r="C2609" s="14" t="s">
        <v>298</v>
      </c>
      <c r="D2609" s="15">
        <v>36986</v>
      </c>
      <c r="E2609" s="16">
        <f t="shared" ca="1" si="40"/>
        <v>24</v>
      </c>
      <c r="F2609" s="17">
        <v>44378</v>
      </c>
      <c r="G2609" s="14" t="s">
        <v>10665</v>
      </c>
      <c r="H2609" s="14" t="s">
        <v>308</v>
      </c>
      <c r="I2609" s="14" t="s">
        <v>10662</v>
      </c>
      <c r="J2609" s="14" t="s">
        <v>309</v>
      </c>
    </row>
    <row r="2610" spans="1:10" ht="15.6" x14ac:dyDescent="0.3">
      <c r="A2610" s="29" t="s">
        <v>2637</v>
      </c>
      <c r="B2610" s="8">
        <v>1080625</v>
      </c>
      <c r="C2610" s="10" t="s">
        <v>298</v>
      </c>
      <c r="D2610" s="11">
        <v>19080</v>
      </c>
      <c r="E2610" s="12">
        <f t="shared" ca="1" si="40"/>
        <v>73</v>
      </c>
      <c r="F2610" s="13">
        <v>44348</v>
      </c>
      <c r="G2610" s="10" t="s">
        <v>10665</v>
      </c>
      <c r="H2610" s="10" t="s">
        <v>303</v>
      </c>
      <c r="I2610" s="10" t="s">
        <v>10660</v>
      </c>
      <c r="J2610" s="10" t="s">
        <v>309</v>
      </c>
    </row>
    <row r="2611" spans="1:10" ht="15.6" x14ac:dyDescent="0.3">
      <c r="A2611" s="29" t="s">
        <v>2638</v>
      </c>
      <c r="B2611" s="8">
        <v>942228</v>
      </c>
      <c r="C2611" s="14" t="s">
        <v>298</v>
      </c>
      <c r="D2611" s="15">
        <v>13516</v>
      </c>
      <c r="E2611" s="16">
        <f t="shared" ca="1" si="40"/>
        <v>88</v>
      </c>
      <c r="F2611" s="17">
        <v>44409</v>
      </c>
      <c r="G2611" s="14" t="s">
        <v>10669</v>
      </c>
      <c r="H2611" s="14" t="s">
        <v>308</v>
      </c>
      <c r="I2611" s="14" t="s">
        <v>320</v>
      </c>
      <c r="J2611" s="10" t="s">
        <v>309</v>
      </c>
    </row>
    <row r="2612" spans="1:10" ht="15.6" x14ac:dyDescent="0.3">
      <c r="A2612" s="29" t="s">
        <v>2639</v>
      </c>
      <c r="B2612" s="8">
        <v>1755671</v>
      </c>
      <c r="C2612" s="10" t="s">
        <v>298</v>
      </c>
      <c r="D2612" s="11">
        <v>16647</v>
      </c>
      <c r="E2612" s="12">
        <f t="shared" ca="1" si="40"/>
        <v>79</v>
      </c>
      <c r="F2612" s="13">
        <v>44348</v>
      </c>
      <c r="G2612" s="10" t="s">
        <v>10665</v>
      </c>
      <c r="H2612" s="10" t="s">
        <v>316</v>
      </c>
      <c r="I2612" s="10" t="s">
        <v>10660</v>
      </c>
      <c r="J2612" s="10" t="s">
        <v>309</v>
      </c>
    </row>
    <row r="2613" spans="1:10" ht="15.6" x14ac:dyDescent="0.3">
      <c r="A2613" s="29" t="s">
        <v>2640</v>
      </c>
      <c r="B2613" s="8">
        <v>1148164</v>
      </c>
      <c r="C2613" s="14" t="s">
        <v>298</v>
      </c>
      <c r="D2613" s="15">
        <v>23724</v>
      </c>
      <c r="E2613" s="16">
        <f t="shared" ca="1" si="40"/>
        <v>60</v>
      </c>
      <c r="F2613" s="17">
        <v>44348</v>
      </c>
      <c r="G2613" s="14" t="s">
        <v>10665</v>
      </c>
      <c r="H2613" s="14" t="s">
        <v>316</v>
      </c>
      <c r="I2613" s="14" t="s">
        <v>10676</v>
      </c>
      <c r="J2613" s="14" t="s">
        <v>309</v>
      </c>
    </row>
    <row r="2614" spans="1:10" ht="15.6" x14ac:dyDescent="0.3">
      <c r="A2614" s="29" t="s">
        <v>2641</v>
      </c>
      <c r="B2614" s="8">
        <v>2889421</v>
      </c>
      <c r="C2614" s="10" t="s">
        <v>298</v>
      </c>
      <c r="D2614" s="11">
        <v>37987</v>
      </c>
      <c r="E2614" s="12">
        <f t="shared" ca="1" si="40"/>
        <v>21</v>
      </c>
      <c r="F2614" s="13">
        <v>44348</v>
      </c>
      <c r="G2614" s="14" t="s">
        <v>10669</v>
      </c>
      <c r="H2614" s="10" t="s">
        <v>308</v>
      </c>
      <c r="I2614" s="10" t="s">
        <v>10664</v>
      </c>
      <c r="J2614" s="10" t="s">
        <v>10684</v>
      </c>
    </row>
    <row r="2615" spans="1:10" ht="15.6" x14ac:dyDescent="0.3">
      <c r="A2615" s="29" t="s">
        <v>2642</v>
      </c>
      <c r="B2615" s="8">
        <v>644833</v>
      </c>
      <c r="C2615" s="14" t="s">
        <v>300</v>
      </c>
      <c r="D2615" s="15">
        <v>18994</v>
      </c>
      <c r="E2615" s="16">
        <f t="shared" ca="1" si="40"/>
        <v>73</v>
      </c>
      <c r="F2615" s="17">
        <v>44348</v>
      </c>
      <c r="G2615" s="14" t="s">
        <v>10665</v>
      </c>
      <c r="H2615" s="14" t="s">
        <v>303</v>
      </c>
      <c r="I2615" s="14" t="s">
        <v>312</v>
      </c>
      <c r="J2615" s="14" t="s">
        <v>309</v>
      </c>
    </row>
    <row r="2616" spans="1:10" ht="15.6" x14ac:dyDescent="0.3">
      <c r="A2616" s="29" t="s">
        <v>2643</v>
      </c>
      <c r="B2616" s="8">
        <v>2524526</v>
      </c>
      <c r="C2616" s="10" t="s">
        <v>298</v>
      </c>
      <c r="D2616" s="11">
        <v>18264</v>
      </c>
      <c r="E2616" s="12">
        <f t="shared" ca="1" si="40"/>
        <v>75</v>
      </c>
      <c r="F2616" s="13">
        <v>44409</v>
      </c>
      <c r="G2616" s="10" t="s">
        <v>306</v>
      </c>
      <c r="H2616" s="10" t="s">
        <v>316</v>
      </c>
      <c r="I2616" s="10" t="s">
        <v>10676</v>
      </c>
      <c r="J2616" s="14" t="s">
        <v>309</v>
      </c>
    </row>
    <row r="2617" spans="1:10" ht="15.6" x14ac:dyDescent="0.3">
      <c r="A2617" s="29" t="s">
        <v>2644</v>
      </c>
      <c r="B2617" s="8">
        <v>2210782</v>
      </c>
      <c r="C2617" s="14" t="s">
        <v>300</v>
      </c>
      <c r="D2617" s="15">
        <v>18994</v>
      </c>
      <c r="E2617" s="16">
        <f t="shared" ca="1" si="40"/>
        <v>73</v>
      </c>
      <c r="F2617" s="17">
        <v>44348</v>
      </c>
      <c r="G2617" s="14" t="s">
        <v>10665</v>
      </c>
      <c r="H2617" s="14" t="s">
        <v>310</v>
      </c>
      <c r="I2617" s="14" t="s">
        <v>320</v>
      </c>
      <c r="J2617" s="10" t="s">
        <v>309</v>
      </c>
    </row>
    <row r="2618" spans="1:10" ht="15.6" x14ac:dyDescent="0.3">
      <c r="A2618" s="29" t="s">
        <v>2645</v>
      </c>
      <c r="B2618" s="8">
        <v>2869002</v>
      </c>
      <c r="C2618" s="10" t="s">
        <v>300</v>
      </c>
      <c r="D2618" s="11">
        <v>30817</v>
      </c>
      <c r="E2618" s="12">
        <f t="shared" ca="1" si="40"/>
        <v>41</v>
      </c>
      <c r="F2618" s="13">
        <v>44531</v>
      </c>
      <c r="G2618" s="10" t="s">
        <v>10666</v>
      </c>
      <c r="H2618" s="10" t="s">
        <v>303</v>
      </c>
      <c r="I2618" s="10" t="s">
        <v>10662</v>
      </c>
      <c r="J2618" s="10" t="s">
        <v>299</v>
      </c>
    </row>
    <row r="2619" spans="1:10" ht="15.6" x14ac:dyDescent="0.3">
      <c r="A2619" s="29" t="s">
        <v>2646</v>
      </c>
      <c r="B2619" s="8">
        <v>2822382</v>
      </c>
      <c r="C2619" s="14" t="s">
        <v>300</v>
      </c>
      <c r="D2619" s="15">
        <v>33962</v>
      </c>
      <c r="E2619" s="16">
        <f t="shared" ca="1" si="40"/>
        <v>32</v>
      </c>
      <c r="F2619" s="17">
        <v>44409</v>
      </c>
      <c r="G2619" s="14" t="s">
        <v>306</v>
      </c>
      <c r="H2619" s="14" t="s">
        <v>310</v>
      </c>
      <c r="I2619" s="14" t="s">
        <v>10657</v>
      </c>
      <c r="J2619" s="14" t="s">
        <v>309</v>
      </c>
    </row>
    <row r="2620" spans="1:10" ht="15.6" x14ac:dyDescent="0.3">
      <c r="A2620" s="29" t="s">
        <v>2647</v>
      </c>
      <c r="B2620" s="8">
        <v>1172866</v>
      </c>
      <c r="C2620" s="10" t="s">
        <v>300</v>
      </c>
      <c r="D2620" s="11">
        <v>38710</v>
      </c>
      <c r="E2620" s="12">
        <f t="shared" ca="1" si="40"/>
        <v>19</v>
      </c>
      <c r="F2620" s="13">
        <v>44378</v>
      </c>
      <c r="G2620" s="10" t="s">
        <v>10665</v>
      </c>
      <c r="H2620" s="10" t="s">
        <v>310</v>
      </c>
      <c r="I2620" s="10" t="s">
        <v>10671</v>
      </c>
      <c r="J2620" s="10" t="s">
        <v>309</v>
      </c>
    </row>
    <row r="2621" spans="1:10" ht="15.6" x14ac:dyDescent="0.3">
      <c r="A2621" s="29" t="s">
        <v>2648</v>
      </c>
      <c r="B2621" s="8">
        <v>430011</v>
      </c>
      <c r="C2621" s="14" t="s">
        <v>300</v>
      </c>
      <c r="D2621" s="15">
        <v>17796</v>
      </c>
      <c r="E2621" s="16">
        <f t="shared" ca="1" si="40"/>
        <v>76</v>
      </c>
      <c r="F2621" s="17">
        <v>44228</v>
      </c>
      <c r="G2621" s="14" t="s">
        <v>305</v>
      </c>
      <c r="H2621" s="14" t="s">
        <v>316</v>
      </c>
      <c r="I2621" s="14" t="s">
        <v>10664</v>
      </c>
      <c r="J2621" s="14" t="s">
        <v>10684</v>
      </c>
    </row>
    <row r="2622" spans="1:10" ht="15.6" x14ac:dyDescent="0.3">
      <c r="A2622" s="29" t="s">
        <v>2649</v>
      </c>
      <c r="B2622" s="8">
        <v>1792646</v>
      </c>
      <c r="C2622" s="10" t="s">
        <v>300</v>
      </c>
      <c r="D2622" s="11">
        <v>21311</v>
      </c>
      <c r="E2622" s="12">
        <f t="shared" ca="1" si="40"/>
        <v>67</v>
      </c>
      <c r="F2622" s="13">
        <v>44317</v>
      </c>
      <c r="G2622" s="10" t="s">
        <v>305</v>
      </c>
      <c r="H2622" s="10" t="s">
        <v>310</v>
      </c>
      <c r="I2622" s="10" t="s">
        <v>311</v>
      </c>
      <c r="J2622" s="10" t="s">
        <v>309</v>
      </c>
    </row>
    <row r="2623" spans="1:10" ht="15.6" x14ac:dyDescent="0.3">
      <c r="A2623" s="29" t="s">
        <v>2650</v>
      </c>
      <c r="B2623" s="8">
        <v>2629321</v>
      </c>
      <c r="C2623" s="14" t="s">
        <v>298</v>
      </c>
      <c r="D2623" s="15">
        <v>31381</v>
      </c>
      <c r="E2623" s="16">
        <f t="shared" ca="1" si="40"/>
        <v>39</v>
      </c>
      <c r="F2623" s="17">
        <v>44317</v>
      </c>
      <c r="G2623" s="14" t="s">
        <v>10665</v>
      </c>
      <c r="H2623" s="14" t="s">
        <v>310</v>
      </c>
      <c r="I2623" s="10" t="s">
        <v>12671</v>
      </c>
      <c r="J2623" s="10" t="s">
        <v>324</v>
      </c>
    </row>
    <row r="2624" spans="1:10" ht="15.6" x14ac:dyDescent="0.3">
      <c r="A2624" s="29" t="s">
        <v>2651</v>
      </c>
      <c r="B2624" s="8">
        <v>517501</v>
      </c>
      <c r="C2624" s="10" t="s">
        <v>300</v>
      </c>
      <c r="D2624" s="11">
        <v>21158</v>
      </c>
      <c r="E2624" s="12">
        <f t="shared" ca="1" si="40"/>
        <v>67</v>
      </c>
      <c r="F2624" s="13">
        <v>44256</v>
      </c>
      <c r="G2624" s="10" t="s">
        <v>305</v>
      </c>
      <c r="H2624" s="10" t="s">
        <v>310</v>
      </c>
      <c r="I2624" s="10" t="s">
        <v>311</v>
      </c>
      <c r="J2624" s="10" t="s">
        <v>309</v>
      </c>
    </row>
    <row r="2625" spans="1:10" ht="15.6" x14ac:dyDescent="0.3">
      <c r="A2625" s="29" t="s">
        <v>2652</v>
      </c>
      <c r="B2625" s="8">
        <v>624106</v>
      </c>
      <c r="C2625" s="14" t="s">
        <v>298</v>
      </c>
      <c r="D2625" s="15">
        <v>18994</v>
      </c>
      <c r="E2625" s="16">
        <f t="shared" ca="1" si="40"/>
        <v>73</v>
      </c>
      <c r="F2625" s="17">
        <v>44348</v>
      </c>
      <c r="G2625" s="14" t="s">
        <v>10665</v>
      </c>
      <c r="H2625" s="14" t="s">
        <v>308</v>
      </c>
      <c r="I2625" s="14" t="s">
        <v>320</v>
      </c>
      <c r="J2625" s="10" t="s">
        <v>309</v>
      </c>
    </row>
    <row r="2626" spans="1:10" ht="15.6" x14ac:dyDescent="0.3">
      <c r="A2626" s="29" t="s">
        <v>2653</v>
      </c>
      <c r="B2626" s="8">
        <v>1136363</v>
      </c>
      <c r="C2626" s="10" t="s">
        <v>300</v>
      </c>
      <c r="D2626" s="11">
        <v>25295</v>
      </c>
      <c r="E2626" s="12">
        <f t="shared" ref="E2626:E2689" ca="1" si="41">DATEDIF(D2626, TODAY(), "Y")</f>
        <v>56</v>
      </c>
      <c r="F2626" s="13">
        <v>44228</v>
      </c>
      <c r="G2626" s="10" t="s">
        <v>305</v>
      </c>
      <c r="H2626" s="10" t="s">
        <v>316</v>
      </c>
      <c r="I2626" s="10" t="s">
        <v>320</v>
      </c>
      <c r="J2626" s="10" t="s">
        <v>309</v>
      </c>
    </row>
    <row r="2627" spans="1:10" ht="15.6" x14ac:dyDescent="0.3">
      <c r="A2627" s="29" t="s">
        <v>2654</v>
      </c>
      <c r="B2627" s="8">
        <v>1788732</v>
      </c>
      <c r="C2627" s="10" t="s">
        <v>300</v>
      </c>
      <c r="D2627" s="11">
        <v>31048</v>
      </c>
      <c r="E2627" s="12">
        <f t="shared" ca="1" si="41"/>
        <v>40</v>
      </c>
      <c r="F2627" s="13">
        <v>44348</v>
      </c>
      <c r="G2627" s="10" t="s">
        <v>10666</v>
      </c>
      <c r="H2627" s="10" t="s">
        <v>310</v>
      </c>
      <c r="I2627" s="10" t="s">
        <v>10662</v>
      </c>
      <c r="J2627" s="10" t="s">
        <v>299</v>
      </c>
    </row>
    <row r="2628" spans="1:10" ht="15.6" x14ac:dyDescent="0.3">
      <c r="A2628" s="29" t="s">
        <v>2655</v>
      </c>
      <c r="B2628" s="8">
        <v>1769731</v>
      </c>
      <c r="C2628" s="10" t="s">
        <v>298</v>
      </c>
      <c r="D2628" s="11">
        <v>23107</v>
      </c>
      <c r="E2628" s="12">
        <f t="shared" ca="1" si="41"/>
        <v>62</v>
      </c>
      <c r="F2628" s="13">
        <v>44197</v>
      </c>
      <c r="G2628" s="10" t="s">
        <v>10665</v>
      </c>
      <c r="H2628" s="10" t="s">
        <v>316</v>
      </c>
      <c r="I2628" s="10" t="s">
        <v>10662</v>
      </c>
      <c r="J2628" s="10" t="s">
        <v>309</v>
      </c>
    </row>
    <row r="2629" spans="1:10" ht="15.6" x14ac:dyDescent="0.3">
      <c r="A2629" s="29" t="s">
        <v>2656</v>
      </c>
      <c r="B2629" s="8">
        <v>1908660</v>
      </c>
      <c r="C2629" s="10" t="s">
        <v>300</v>
      </c>
      <c r="D2629" s="11">
        <v>31095</v>
      </c>
      <c r="E2629" s="12">
        <f t="shared" ca="1" si="41"/>
        <v>40</v>
      </c>
      <c r="F2629" s="13">
        <v>44470</v>
      </c>
      <c r="G2629" s="10" t="s">
        <v>10666</v>
      </c>
      <c r="H2629" s="10" t="s">
        <v>303</v>
      </c>
      <c r="I2629" s="10" t="s">
        <v>10662</v>
      </c>
      <c r="J2629" s="10" t="s">
        <v>299</v>
      </c>
    </row>
    <row r="2630" spans="1:10" ht="15.6" x14ac:dyDescent="0.3">
      <c r="A2630" s="29" t="s">
        <v>2657</v>
      </c>
      <c r="B2630" s="8">
        <v>2864908</v>
      </c>
      <c r="C2630" s="10" t="s">
        <v>298</v>
      </c>
      <c r="D2630" s="11">
        <v>22576</v>
      </c>
      <c r="E2630" s="12">
        <f t="shared" ca="1" si="41"/>
        <v>63</v>
      </c>
      <c r="F2630" s="13">
        <v>44501</v>
      </c>
      <c r="G2630" s="10" t="s">
        <v>10669</v>
      </c>
      <c r="H2630" s="10" t="s">
        <v>303</v>
      </c>
      <c r="I2630" s="10" t="s">
        <v>10657</v>
      </c>
      <c r="J2630" s="10" t="s">
        <v>7745</v>
      </c>
    </row>
    <row r="2631" spans="1:10" ht="15.6" x14ac:dyDescent="0.3">
      <c r="A2631" s="29" t="s">
        <v>2658</v>
      </c>
      <c r="B2631" s="8">
        <v>1527695</v>
      </c>
      <c r="C2631" s="14" t="s">
        <v>298</v>
      </c>
      <c r="D2631" s="15">
        <v>13499</v>
      </c>
      <c r="E2631" s="16">
        <f t="shared" ca="1" si="41"/>
        <v>88</v>
      </c>
      <c r="F2631" s="17">
        <v>44531</v>
      </c>
      <c r="G2631" s="14" t="s">
        <v>305</v>
      </c>
      <c r="H2631" s="14" t="s">
        <v>310</v>
      </c>
      <c r="I2631" s="14" t="s">
        <v>10657</v>
      </c>
      <c r="J2631" s="14" t="s">
        <v>309</v>
      </c>
    </row>
    <row r="2632" spans="1:10" ht="15.6" x14ac:dyDescent="0.3">
      <c r="A2632" s="29" t="s">
        <v>2659</v>
      </c>
      <c r="B2632" s="8">
        <v>321214</v>
      </c>
      <c r="C2632" s="10" t="s">
        <v>300</v>
      </c>
      <c r="D2632" s="11">
        <v>31200</v>
      </c>
      <c r="E2632" s="12">
        <f t="shared" ca="1" si="41"/>
        <v>39</v>
      </c>
      <c r="F2632" s="13">
        <v>44287</v>
      </c>
      <c r="G2632" s="10" t="s">
        <v>10666</v>
      </c>
      <c r="H2632" s="10" t="s">
        <v>303</v>
      </c>
      <c r="I2632" s="10" t="s">
        <v>10660</v>
      </c>
      <c r="J2632" s="10" t="s">
        <v>7746</v>
      </c>
    </row>
    <row r="2633" spans="1:10" ht="15.6" x14ac:dyDescent="0.3">
      <c r="A2633" s="29" t="s">
        <v>2660</v>
      </c>
      <c r="B2633" s="8">
        <v>2568182</v>
      </c>
      <c r="C2633" s="14" t="s">
        <v>300</v>
      </c>
      <c r="D2633" s="15">
        <v>28678</v>
      </c>
      <c r="E2633" s="16">
        <f t="shared" ca="1" si="41"/>
        <v>46</v>
      </c>
      <c r="F2633" s="17">
        <v>44501</v>
      </c>
      <c r="G2633" s="14" t="s">
        <v>10666</v>
      </c>
      <c r="H2633" s="14" t="s">
        <v>310</v>
      </c>
      <c r="I2633" s="14" t="s">
        <v>10676</v>
      </c>
      <c r="J2633" s="14" t="s">
        <v>309</v>
      </c>
    </row>
    <row r="2634" spans="1:10" ht="15.6" x14ac:dyDescent="0.3">
      <c r="A2634" s="29" t="s">
        <v>2661</v>
      </c>
      <c r="B2634" s="8">
        <v>1341469</v>
      </c>
      <c r="C2634" s="10" t="s">
        <v>298</v>
      </c>
      <c r="D2634" s="11">
        <v>18994</v>
      </c>
      <c r="E2634" s="12">
        <f t="shared" ca="1" si="41"/>
        <v>73</v>
      </c>
      <c r="F2634" s="13">
        <v>44409</v>
      </c>
      <c r="G2634" s="10" t="s">
        <v>305</v>
      </c>
      <c r="H2634" s="10" t="s">
        <v>310</v>
      </c>
      <c r="I2634" s="10" t="s">
        <v>10657</v>
      </c>
      <c r="J2634" s="10" t="s">
        <v>7745</v>
      </c>
    </row>
    <row r="2635" spans="1:10" ht="15.6" x14ac:dyDescent="0.3">
      <c r="A2635" s="29" t="s">
        <v>2662</v>
      </c>
      <c r="B2635" s="8">
        <v>2108605</v>
      </c>
      <c r="C2635" s="14" t="s">
        <v>300</v>
      </c>
      <c r="D2635" s="15">
        <v>32156</v>
      </c>
      <c r="E2635" s="16">
        <f t="shared" ca="1" si="41"/>
        <v>37</v>
      </c>
      <c r="F2635" s="17">
        <v>44409</v>
      </c>
      <c r="G2635" s="14" t="s">
        <v>305</v>
      </c>
      <c r="H2635" s="14" t="s">
        <v>310</v>
      </c>
      <c r="I2635" s="14" t="s">
        <v>10660</v>
      </c>
      <c r="J2635" s="14" t="s">
        <v>309</v>
      </c>
    </row>
    <row r="2636" spans="1:10" ht="15.6" x14ac:dyDescent="0.3">
      <c r="A2636" s="29" t="s">
        <v>2663</v>
      </c>
      <c r="B2636" s="8">
        <v>926586</v>
      </c>
      <c r="C2636" s="10" t="s">
        <v>298</v>
      </c>
      <c r="D2636" s="11">
        <v>20310</v>
      </c>
      <c r="E2636" s="12">
        <f t="shared" ca="1" si="41"/>
        <v>69</v>
      </c>
      <c r="F2636" s="13">
        <v>44378</v>
      </c>
      <c r="G2636" s="10" t="s">
        <v>305</v>
      </c>
      <c r="H2636" s="10" t="s">
        <v>303</v>
      </c>
      <c r="I2636" s="10" t="s">
        <v>9398</v>
      </c>
      <c r="J2636" s="10" t="s">
        <v>309</v>
      </c>
    </row>
    <row r="2637" spans="1:10" ht="15.6" x14ac:dyDescent="0.3">
      <c r="A2637" s="29" t="s">
        <v>2664</v>
      </c>
      <c r="B2637" s="8">
        <v>164151</v>
      </c>
      <c r="C2637" s="14" t="s">
        <v>298</v>
      </c>
      <c r="D2637" s="15">
        <v>25693</v>
      </c>
      <c r="E2637" s="16">
        <f t="shared" ca="1" si="41"/>
        <v>55</v>
      </c>
      <c r="F2637" s="17">
        <v>44378</v>
      </c>
      <c r="G2637" s="14" t="s">
        <v>305</v>
      </c>
      <c r="H2637" s="14" t="s">
        <v>310</v>
      </c>
      <c r="I2637" s="14" t="s">
        <v>10657</v>
      </c>
      <c r="J2637" s="14" t="s">
        <v>7745</v>
      </c>
    </row>
    <row r="2638" spans="1:10" ht="15.6" x14ac:dyDescent="0.3">
      <c r="A2638" s="29" t="s">
        <v>2665</v>
      </c>
      <c r="B2638" s="8">
        <v>235850</v>
      </c>
      <c r="C2638" s="10" t="s">
        <v>298</v>
      </c>
      <c r="D2638" s="11">
        <v>21788</v>
      </c>
      <c r="E2638" s="12">
        <f t="shared" ca="1" si="41"/>
        <v>65</v>
      </c>
      <c r="F2638" s="13">
        <v>44317</v>
      </c>
      <c r="G2638" s="10" t="s">
        <v>10669</v>
      </c>
      <c r="H2638" s="10" t="s">
        <v>310</v>
      </c>
      <c r="I2638" s="10" t="s">
        <v>311</v>
      </c>
      <c r="J2638" s="10" t="s">
        <v>309</v>
      </c>
    </row>
    <row r="2639" spans="1:10" ht="15.6" x14ac:dyDescent="0.3">
      <c r="A2639" s="29" t="s">
        <v>2666</v>
      </c>
      <c r="B2639" s="8">
        <v>1175056</v>
      </c>
      <c r="C2639" s="14" t="s">
        <v>300</v>
      </c>
      <c r="D2639" s="15">
        <v>17168</v>
      </c>
      <c r="E2639" s="16">
        <f t="shared" ca="1" si="41"/>
        <v>78</v>
      </c>
      <c r="F2639" s="17">
        <v>44256</v>
      </c>
      <c r="G2639" s="14" t="s">
        <v>305</v>
      </c>
      <c r="H2639" s="14" t="s">
        <v>310</v>
      </c>
      <c r="I2639" s="14" t="s">
        <v>10657</v>
      </c>
      <c r="J2639" s="14" t="s">
        <v>309</v>
      </c>
    </row>
    <row r="2640" spans="1:10" ht="15.6" x14ac:dyDescent="0.3">
      <c r="A2640" s="29" t="s">
        <v>2667</v>
      </c>
      <c r="B2640" s="8">
        <v>370074</v>
      </c>
      <c r="C2640" s="14" t="s">
        <v>298</v>
      </c>
      <c r="D2640" s="15">
        <v>31845</v>
      </c>
      <c r="E2640" s="16">
        <f t="shared" ca="1" si="41"/>
        <v>38</v>
      </c>
      <c r="F2640" s="17">
        <v>44197</v>
      </c>
      <c r="G2640" s="14" t="s">
        <v>10666</v>
      </c>
      <c r="H2640" s="14" t="s">
        <v>19753</v>
      </c>
      <c r="I2640" s="14" t="s">
        <v>10662</v>
      </c>
      <c r="J2640" s="14" t="s">
        <v>299</v>
      </c>
    </row>
    <row r="2641" spans="1:10" ht="15.6" x14ac:dyDescent="0.3">
      <c r="A2641" s="29" t="s">
        <v>2668</v>
      </c>
      <c r="B2641" s="8">
        <v>876003</v>
      </c>
      <c r="C2641" s="14" t="s">
        <v>298</v>
      </c>
      <c r="D2641" s="15">
        <v>38196</v>
      </c>
      <c r="E2641" s="16">
        <f t="shared" ca="1" si="41"/>
        <v>20</v>
      </c>
      <c r="F2641" s="17">
        <v>44197</v>
      </c>
      <c r="G2641" s="14" t="s">
        <v>10666</v>
      </c>
      <c r="H2641" s="14" t="s">
        <v>310</v>
      </c>
      <c r="I2641" s="14" t="s">
        <v>10678</v>
      </c>
      <c r="J2641" s="14" t="s">
        <v>309</v>
      </c>
    </row>
    <row r="2642" spans="1:10" ht="15.6" x14ac:dyDescent="0.3">
      <c r="A2642" s="29" t="s">
        <v>2669</v>
      </c>
      <c r="B2642" s="8">
        <v>1195119</v>
      </c>
      <c r="C2642" s="10" t="s">
        <v>300</v>
      </c>
      <c r="D2642" s="11">
        <v>17334</v>
      </c>
      <c r="E2642" s="12">
        <f t="shared" ca="1" si="41"/>
        <v>77</v>
      </c>
      <c r="F2642" s="13">
        <v>44256</v>
      </c>
      <c r="G2642" s="10" t="s">
        <v>305</v>
      </c>
      <c r="H2642" s="10" t="s">
        <v>316</v>
      </c>
      <c r="I2642" s="10" t="s">
        <v>10676</v>
      </c>
      <c r="J2642" s="14" t="s">
        <v>309</v>
      </c>
    </row>
    <row r="2643" spans="1:10" ht="15.6" x14ac:dyDescent="0.3">
      <c r="A2643" s="29" t="s">
        <v>2670</v>
      </c>
      <c r="B2643" s="8">
        <v>449047</v>
      </c>
      <c r="C2643" s="14" t="s">
        <v>300</v>
      </c>
      <c r="D2643" s="15">
        <v>44410</v>
      </c>
      <c r="E2643" s="16">
        <f t="shared" ca="1" si="41"/>
        <v>3</v>
      </c>
      <c r="F2643" s="17">
        <v>44501</v>
      </c>
      <c r="G2643" s="14" t="s">
        <v>10666</v>
      </c>
      <c r="H2643" s="14" t="s">
        <v>310</v>
      </c>
      <c r="I2643" s="14" t="s">
        <v>10660</v>
      </c>
      <c r="J2643" s="14" t="s">
        <v>309</v>
      </c>
    </row>
    <row r="2644" spans="1:10" ht="15.6" x14ac:dyDescent="0.3">
      <c r="A2644" s="29" t="s">
        <v>2671</v>
      </c>
      <c r="B2644" s="8">
        <v>650371</v>
      </c>
      <c r="C2644" s="10" t="s">
        <v>300</v>
      </c>
      <c r="D2644" s="11">
        <v>42466</v>
      </c>
      <c r="E2644" s="12">
        <f t="shared" ca="1" si="41"/>
        <v>9</v>
      </c>
      <c r="F2644" s="13">
        <v>44501</v>
      </c>
      <c r="G2644" s="10" t="s">
        <v>10666</v>
      </c>
      <c r="H2644" s="10" t="s">
        <v>310</v>
      </c>
      <c r="I2644" s="10" t="s">
        <v>311</v>
      </c>
      <c r="J2644" s="10" t="s">
        <v>309</v>
      </c>
    </row>
    <row r="2645" spans="1:10" ht="15.6" x14ac:dyDescent="0.3">
      <c r="A2645" s="29" t="s">
        <v>2672</v>
      </c>
      <c r="B2645" s="8">
        <v>1145634</v>
      </c>
      <c r="C2645" s="14" t="s">
        <v>300</v>
      </c>
      <c r="D2645" s="15">
        <v>32016</v>
      </c>
      <c r="E2645" s="16">
        <f t="shared" ca="1" si="41"/>
        <v>37</v>
      </c>
      <c r="F2645" s="17">
        <v>44531</v>
      </c>
      <c r="G2645" s="14" t="s">
        <v>10666</v>
      </c>
      <c r="H2645" s="14" t="s">
        <v>19753</v>
      </c>
      <c r="I2645" s="14" t="s">
        <v>10662</v>
      </c>
      <c r="J2645" s="14" t="s">
        <v>299</v>
      </c>
    </row>
    <row r="2646" spans="1:10" ht="15.6" x14ac:dyDescent="0.3">
      <c r="A2646" s="29" t="s">
        <v>2673</v>
      </c>
      <c r="B2646" s="8">
        <v>244456</v>
      </c>
      <c r="C2646" s="10" t="s">
        <v>300</v>
      </c>
      <c r="D2646" s="11">
        <v>44270</v>
      </c>
      <c r="E2646" s="12">
        <f t="shared" ca="1" si="41"/>
        <v>4</v>
      </c>
      <c r="F2646" s="13">
        <v>44470</v>
      </c>
      <c r="G2646" s="10" t="s">
        <v>301</v>
      </c>
      <c r="H2646" s="10" t="s">
        <v>316</v>
      </c>
      <c r="I2646" s="10" t="s">
        <v>10676</v>
      </c>
      <c r="J2646" s="10" t="s">
        <v>309</v>
      </c>
    </row>
    <row r="2647" spans="1:10" ht="15.6" x14ac:dyDescent="0.3">
      <c r="A2647" s="29" t="s">
        <v>2674</v>
      </c>
      <c r="B2647" s="8">
        <v>2633889</v>
      </c>
      <c r="C2647" s="14" t="s">
        <v>300</v>
      </c>
      <c r="D2647" s="15">
        <v>42530</v>
      </c>
      <c r="E2647" s="16">
        <f t="shared" ca="1" si="41"/>
        <v>8</v>
      </c>
      <c r="F2647" s="17">
        <v>44470</v>
      </c>
      <c r="G2647" s="14" t="s">
        <v>10666</v>
      </c>
      <c r="H2647" s="14" t="s">
        <v>12662</v>
      </c>
      <c r="I2647" s="14" t="s">
        <v>10674</v>
      </c>
      <c r="J2647" s="14" t="s">
        <v>309</v>
      </c>
    </row>
    <row r="2648" spans="1:10" ht="15.6" x14ac:dyDescent="0.3">
      <c r="A2648" s="29" t="s">
        <v>2675</v>
      </c>
      <c r="B2648" s="8">
        <v>244456</v>
      </c>
      <c r="C2648" s="10" t="s">
        <v>300</v>
      </c>
      <c r="D2648" s="11">
        <v>44270</v>
      </c>
      <c r="E2648" s="12">
        <f t="shared" ca="1" si="41"/>
        <v>4</v>
      </c>
      <c r="F2648" s="13">
        <v>44470</v>
      </c>
      <c r="G2648" s="10" t="s">
        <v>301</v>
      </c>
      <c r="H2648" s="10" t="s">
        <v>316</v>
      </c>
      <c r="I2648" s="10" t="s">
        <v>10676</v>
      </c>
      <c r="J2648" s="10" t="s">
        <v>309</v>
      </c>
    </row>
    <row r="2649" spans="1:10" ht="15.6" x14ac:dyDescent="0.3">
      <c r="A2649" s="29" t="s">
        <v>2676</v>
      </c>
      <c r="B2649" s="8">
        <v>2701925</v>
      </c>
      <c r="C2649" s="14" t="s">
        <v>298</v>
      </c>
      <c r="D2649" s="15">
        <v>44003</v>
      </c>
      <c r="E2649" s="16">
        <f t="shared" ca="1" si="41"/>
        <v>4</v>
      </c>
      <c r="F2649" s="17">
        <v>44440</v>
      </c>
      <c r="G2649" s="14" t="s">
        <v>301</v>
      </c>
      <c r="H2649" s="14" t="s">
        <v>310</v>
      </c>
      <c r="I2649" s="14" t="s">
        <v>10657</v>
      </c>
      <c r="J2649" s="14" t="s">
        <v>309</v>
      </c>
    </row>
    <row r="2650" spans="1:10" ht="15.6" x14ac:dyDescent="0.3">
      <c r="A2650" s="29" t="s">
        <v>2677</v>
      </c>
      <c r="B2650" s="8">
        <v>335636</v>
      </c>
      <c r="C2650" s="10" t="s">
        <v>300</v>
      </c>
      <c r="D2650" s="11">
        <v>44531</v>
      </c>
      <c r="E2650" s="12">
        <f t="shared" ca="1" si="41"/>
        <v>3</v>
      </c>
      <c r="F2650" s="13">
        <v>44531</v>
      </c>
      <c r="G2650" s="10" t="s">
        <v>10665</v>
      </c>
      <c r="H2650" s="10" t="s">
        <v>316</v>
      </c>
      <c r="I2650" s="10" t="s">
        <v>9398</v>
      </c>
      <c r="J2650" s="10" t="s">
        <v>309</v>
      </c>
    </row>
    <row r="2651" spans="1:10" ht="15.6" x14ac:dyDescent="0.3">
      <c r="A2651" s="29" t="s">
        <v>2678</v>
      </c>
      <c r="B2651" s="8">
        <v>1747657</v>
      </c>
      <c r="C2651" s="14" t="s">
        <v>300</v>
      </c>
      <c r="D2651" s="15">
        <v>42941</v>
      </c>
      <c r="E2651" s="16">
        <f t="shared" ca="1" si="41"/>
        <v>7</v>
      </c>
      <c r="F2651" s="17">
        <v>44470</v>
      </c>
      <c r="G2651" s="14" t="s">
        <v>10666</v>
      </c>
      <c r="H2651" s="14" t="s">
        <v>310</v>
      </c>
      <c r="I2651" s="14" t="s">
        <v>10657</v>
      </c>
      <c r="J2651" s="14" t="s">
        <v>309</v>
      </c>
    </row>
    <row r="2652" spans="1:10" ht="15.6" x14ac:dyDescent="0.3">
      <c r="A2652" s="29" t="s">
        <v>2679</v>
      </c>
      <c r="B2652" s="8">
        <v>987160</v>
      </c>
      <c r="C2652" s="10" t="s">
        <v>300</v>
      </c>
      <c r="D2652" s="11">
        <v>42670</v>
      </c>
      <c r="E2652" s="12">
        <f t="shared" ca="1" si="41"/>
        <v>8</v>
      </c>
      <c r="F2652" s="13">
        <v>44501</v>
      </c>
      <c r="G2652" s="10" t="s">
        <v>10666</v>
      </c>
      <c r="H2652" s="10" t="s">
        <v>310</v>
      </c>
      <c r="I2652" s="10" t="s">
        <v>10657</v>
      </c>
      <c r="J2652" s="10" t="s">
        <v>7745</v>
      </c>
    </row>
    <row r="2653" spans="1:10" ht="15.6" x14ac:dyDescent="0.3">
      <c r="A2653" s="29" t="s">
        <v>2680</v>
      </c>
      <c r="B2653" s="8">
        <v>285614</v>
      </c>
      <c r="C2653" s="14" t="s">
        <v>298</v>
      </c>
      <c r="D2653" s="15">
        <v>44410</v>
      </c>
      <c r="E2653" s="16">
        <f t="shared" ca="1" si="41"/>
        <v>3</v>
      </c>
      <c r="F2653" s="17">
        <v>44470</v>
      </c>
      <c r="G2653" s="14" t="s">
        <v>10665</v>
      </c>
      <c r="H2653" s="14" t="s">
        <v>303</v>
      </c>
      <c r="I2653" s="14" t="s">
        <v>10671</v>
      </c>
      <c r="J2653" s="14" t="s">
        <v>309</v>
      </c>
    </row>
    <row r="2654" spans="1:10" ht="15.6" x14ac:dyDescent="0.3">
      <c r="A2654" s="29" t="s">
        <v>2681</v>
      </c>
      <c r="B2654" s="8">
        <v>181523</v>
      </c>
      <c r="C2654" s="10" t="s">
        <v>298</v>
      </c>
      <c r="D2654" s="11">
        <v>44427</v>
      </c>
      <c r="E2654" s="12">
        <f t="shared" ca="1" si="41"/>
        <v>3</v>
      </c>
      <c r="F2654" s="13">
        <v>44470</v>
      </c>
      <c r="G2654" s="10" t="s">
        <v>10665</v>
      </c>
      <c r="H2654" s="10" t="s">
        <v>303</v>
      </c>
      <c r="I2654" s="10" t="s">
        <v>10671</v>
      </c>
      <c r="J2654" s="10" t="s">
        <v>309</v>
      </c>
    </row>
    <row r="2655" spans="1:10" ht="15.6" x14ac:dyDescent="0.3">
      <c r="A2655" s="29" t="s">
        <v>2682</v>
      </c>
      <c r="B2655" s="8">
        <v>1523858</v>
      </c>
      <c r="C2655" s="14" t="s">
        <v>300</v>
      </c>
      <c r="D2655" s="15">
        <v>43408</v>
      </c>
      <c r="E2655" s="16">
        <f t="shared" ca="1" si="41"/>
        <v>6</v>
      </c>
      <c r="F2655" s="17">
        <v>44440</v>
      </c>
      <c r="G2655" s="14" t="s">
        <v>10666</v>
      </c>
      <c r="H2655" s="14" t="s">
        <v>310</v>
      </c>
      <c r="I2655" s="14" t="s">
        <v>10657</v>
      </c>
      <c r="J2655" s="14" t="s">
        <v>313</v>
      </c>
    </row>
    <row r="2656" spans="1:10" ht="15.6" x14ac:dyDescent="0.3">
      <c r="A2656" s="29" t="s">
        <v>2683</v>
      </c>
      <c r="B2656" s="8">
        <v>285686</v>
      </c>
      <c r="C2656" s="10" t="s">
        <v>300</v>
      </c>
      <c r="D2656" s="11">
        <v>42081</v>
      </c>
      <c r="E2656" s="12">
        <f t="shared" ca="1" si="41"/>
        <v>10</v>
      </c>
      <c r="F2656" s="13">
        <v>44501</v>
      </c>
      <c r="G2656" s="10" t="s">
        <v>10666</v>
      </c>
      <c r="H2656" s="10" t="s">
        <v>310</v>
      </c>
      <c r="I2656" s="10" t="s">
        <v>10657</v>
      </c>
      <c r="J2656" s="10" t="s">
        <v>309</v>
      </c>
    </row>
    <row r="2657" spans="1:10" ht="15.6" x14ac:dyDescent="0.3">
      <c r="A2657" s="29" t="s">
        <v>2684</v>
      </c>
      <c r="B2657" s="8">
        <v>244456</v>
      </c>
      <c r="C2657" s="14" t="s">
        <v>300</v>
      </c>
      <c r="D2657" s="15">
        <v>44270</v>
      </c>
      <c r="E2657" s="16">
        <f t="shared" ca="1" si="41"/>
        <v>4</v>
      </c>
      <c r="F2657" s="17">
        <v>44470</v>
      </c>
      <c r="G2657" s="14" t="s">
        <v>301</v>
      </c>
      <c r="H2657" s="14" t="s">
        <v>310</v>
      </c>
      <c r="I2657" s="14" t="s">
        <v>10657</v>
      </c>
      <c r="J2657" s="14" t="s">
        <v>7745</v>
      </c>
    </row>
    <row r="2658" spans="1:10" ht="15.6" x14ac:dyDescent="0.3">
      <c r="A2658" s="29" t="s">
        <v>2685</v>
      </c>
      <c r="B2658" s="8">
        <v>746890</v>
      </c>
      <c r="C2658" s="10" t="s">
        <v>298</v>
      </c>
      <c r="D2658" s="11">
        <v>44505</v>
      </c>
      <c r="E2658" s="12">
        <f t="shared" ca="1" si="41"/>
        <v>3</v>
      </c>
      <c r="F2658" s="13">
        <v>44531</v>
      </c>
      <c r="G2658" s="10" t="s">
        <v>10665</v>
      </c>
      <c r="H2658" s="10" t="s">
        <v>316</v>
      </c>
      <c r="I2658" s="10" t="s">
        <v>10676</v>
      </c>
      <c r="J2658" s="14" t="s">
        <v>309</v>
      </c>
    </row>
    <row r="2659" spans="1:10" ht="15.6" x14ac:dyDescent="0.3">
      <c r="A2659" s="29" t="s">
        <v>2686</v>
      </c>
      <c r="B2659" s="8">
        <v>2606284</v>
      </c>
      <c r="C2659" s="14" t="s">
        <v>300</v>
      </c>
      <c r="D2659" s="15">
        <v>44407</v>
      </c>
      <c r="E2659" s="16">
        <f t="shared" ca="1" si="41"/>
        <v>3</v>
      </c>
      <c r="F2659" s="17">
        <v>44531</v>
      </c>
      <c r="G2659" s="14" t="s">
        <v>10666</v>
      </c>
      <c r="H2659" s="14" t="s">
        <v>12657</v>
      </c>
      <c r="I2659" s="14" t="s">
        <v>10662</v>
      </c>
      <c r="J2659" s="14" t="s">
        <v>309</v>
      </c>
    </row>
    <row r="2660" spans="1:10" ht="15.6" x14ac:dyDescent="0.3">
      <c r="A2660" s="29" t="s">
        <v>2687</v>
      </c>
      <c r="B2660" s="8">
        <v>386531</v>
      </c>
      <c r="C2660" s="10" t="s">
        <v>298</v>
      </c>
      <c r="D2660" s="11">
        <v>44378</v>
      </c>
      <c r="E2660" s="12">
        <f t="shared" ca="1" si="41"/>
        <v>3</v>
      </c>
      <c r="F2660" s="13">
        <v>44440</v>
      </c>
      <c r="G2660" s="10" t="s">
        <v>10666</v>
      </c>
      <c r="H2660" s="10" t="s">
        <v>310</v>
      </c>
      <c r="I2660" s="10" t="s">
        <v>10657</v>
      </c>
      <c r="J2660" s="10" t="s">
        <v>309</v>
      </c>
    </row>
    <row r="2661" spans="1:10" ht="15.6" x14ac:dyDescent="0.3">
      <c r="A2661" s="29" t="s">
        <v>2688</v>
      </c>
      <c r="B2661" s="8">
        <v>1985330</v>
      </c>
      <c r="C2661" s="14" t="s">
        <v>298</v>
      </c>
      <c r="D2661" s="15">
        <v>44459</v>
      </c>
      <c r="E2661" s="16">
        <f t="shared" ca="1" si="41"/>
        <v>3</v>
      </c>
      <c r="F2661" s="17">
        <v>44378</v>
      </c>
      <c r="G2661" s="14" t="s">
        <v>301</v>
      </c>
      <c r="H2661" s="14" t="s">
        <v>316</v>
      </c>
      <c r="I2661" s="14" t="s">
        <v>10670</v>
      </c>
      <c r="J2661" s="14" t="s">
        <v>309</v>
      </c>
    </row>
    <row r="2662" spans="1:10" ht="15.6" x14ac:dyDescent="0.3">
      <c r="A2662" s="29" t="s">
        <v>2689</v>
      </c>
      <c r="B2662" s="8">
        <v>1325657</v>
      </c>
      <c r="C2662" s="14" t="s">
        <v>300</v>
      </c>
      <c r="D2662" s="15">
        <v>31327</v>
      </c>
      <c r="E2662" s="16">
        <f t="shared" ca="1" si="41"/>
        <v>39</v>
      </c>
      <c r="F2662" s="17">
        <v>44317</v>
      </c>
      <c r="G2662" s="14" t="s">
        <v>314</v>
      </c>
      <c r="H2662" s="14" t="s">
        <v>310</v>
      </c>
      <c r="I2662" s="14" t="s">
        <v>10660</v>
      </c>
      <c r="J2662" s="14" t="s">
        <v>7746</v>
      </c>
    </row>
    <row r="2663" spans="1:10" ht="15.6" x14ac:dyDescent="0.3">
      <c r="A2663" s="29" t="s">
        <v>2690</v>
      </c>
      <c r="B2663" s="8">
        <v>1539584</v>
      </c>
      <c r="C2663" s="14" t="s">
        <v>300</v>
      </c>
      <c r="D2663" s="15">
        <v>31402</v>
      </c>
      <c r="E2663" s="16">
        <f t="shared" ca="1" si="41"/>
        <v>39</v>
      </c>
      <c r="F2663" s="17">
        <v>44348</v>
      </c>
      <c r="G2663" s="14" t="s">
        <v>10666</v>
      </c>
      <c r="H2663" s="14" t="s">
        <v>310</v>
      </c>
      <c r="I2663" s="14" t="s">
        <v>10660</v>
      </c>
      <c r="J2663" s="14" t="s">
        <v>7746</v>
      </c>
    </row>
    <row r="2664" spans="1:10" ht="15.6" x14ac:dyDescent="0.3">
      <c r="A2664" s="29" t="s">
        <v>2691</v>
      </c>
      <c r="B2664" s="8">
        <v>1487858</v>
      </c>
      <c r="C2664" s="10" t="s">
        <v>300</v>
      </c>
      <c r="D2664" s="11">
        <v>43846</v>
      </c>
      <c r="E2664" s="12">
        <f t="shared" ca="1" si="41"/>
        <v>5</v>
      </c>
      <c r="F2664" s="13">
        <v>44378</v>
      </c>
      <c r="G2664" s="10" t="s">
        <v>10666</v>
      </c>
      <c r="H2664" s="10" t="s">
        <v>310</v>
      </c>
      <c r="I2664" s="10" t="s">
        <v>10657</v>
      </c>
      <c r="J2664" s="10" t="s">
        <v>309</v>
      </c>
    </row>
    <row r="2665" spans="1:10" ht="15.6" x14ac:dyDescent="0.3">
      <c r="A2665" s="29" t="s">
        <v>2692</v>
      </c>
      <c r="B2665" s="8">
        <v>143588</v>
      </c>
      <c r="C2665" s="14" t="s">
        <v>300</v>
      </c>
      <c r="D2665" s="15">
        <v>44361</v>
      </c>
      <c r="E2665" s="16">
        <f t="shared" ca="1" si="41"/>
        <v>3</v>
      </c>
      <c r="F2665" s="17">
        <v>44409</v>
      </c>
      <c r="G2665" s="14" t="s">
        <v>301</v>
      </c>
      <c r="H2665" s="14" t="s">
        <v>310</v>
      </c>
      <c r="I2665" s="14" t="s">
        <v>10657</v>
      </c>
      <c r="J2665" s="14" t="s">
        <v>309</v>
      </c>
    </row>
    <row r="2666" spans="1:10" ht="15.6" x14ac:dyDescent="0.3">
      <c r="A2666" s="29" t="s">
        <v>2693</v>
      </c>
      <c r="B2666" s="8">
        <v>2588566</v>
      </c>
      <c r="C2666" s="10" t="s">
        <v>300</v>
      </c>
      <c r="D2666" s="11">
        <v>43865</v>
      </c>
      <c r="E2666" s="12">
        <f t="shared" ca="1" si="41"/>
        <v>5</v>
      </c>
      <c r="F2666" s="13">
        <v>44409</v>
      </c>
      <c r="G2666" s="10" t="s">
        <v>301</v>
      </c>
      <c r="H2666" s="10" t="s">
        <v>316</v>
      </c>
      <c r="I2666" s="10" t="s">
        <v>9398</v>
      </c>
      <c r="J2666" s="10" t="s">
        <v>309</v>
      </c>
    </row>
    <row r="2667" spans="1:10" ht="15.6" x14ac:dyDescent="0.3">
      <c r="A2667" s="29" t="s">
        <v>2694</v>
      </c>
      <c r="B2667" s="8">
        <v>2033986</v>
      </c>
      <c r="C2667" s="14" t="s">
        <v>300</v>
      </c>
      <c r="D2667" s="15">
        <v>43097</v>
      </c>
      <c r="E2667" s="16">
        <f t="shared" ca="1" si="41"/>
        <v>7</v>
      </c>
      <c r="F2667" s="17">
        <v>44409</v>
      </c>
      <c r="G2667" s="14" t="s">
        <v>10666</v>
      </c>
      <c r="H2667" s="14" t="s">
        <v>310</v>
      </c>
      <c r="I2667" s="14" t="s">
        <v>10657</v>
      </c>
      <c r="J2667" s="14" t="s">
        <v>7745</v>
      </c>
    </row>
    <row r="2668" spans="1:10" ht="15.6" x14ac:dyDescent="0.3">
      <c r="A2668" s="29" t="s">
        <v>2695</v>
      </c>
      <c r="B2668" s="8">
        <v>1967720</v>
      </c>
      <c r="C2668" s="10" t="s">
        <v>300</v>
      </c>
      <c r="D2668" s="11">
        <v>43749</v>
      </c>
      <c r="E2668" s="12">
        <f t="shared" ca="1" si="41"/>
        <v>5</v>
      </c>
      <c r="F2668" s="13">
        <v>44409</v>
      </c>
      <c r="G2668" s="10" t="s">
        <v>301</v>
      </c>
      <c r="H2668" s="10" t="s">
        <v>310</v>
      </c>
      <c r="I2668" s="10" t="s">
        <v>10671</v>
      </c>
      <c r="J2668" s="10" t="s">
        <v>309</v>
      </c>
    </row>
    <row r="2669" spans="1:10" ht="15.6" x14ac:dyDescent="0.3">
      <c r="A2669" s="29" t="s">
        <v>2696</v>
      </c>
      <c r="B2669" s="8">
        <v>1433258</v>
      </c>
      <c r="C2669" s="14" t="s">
        <v>300</v>
      </c>
      <c r="D2669" s="15">
        <v>40635</v>
      </c>
      <c r="E2669" s="16">
        <f t="shared" ca="1" si="41"/>
        <v>14</v>
      </c>
      <c r="F2669" s="17">
        <v>44440</v>
      </c>
      <c r="G2669" s="14" t="s">
        <v>10666</v>
      </c>
      <c r="H2669" s="14" t="s">
        <v>310</v>
      </c>
      <c r="I2669" s="14" t="s">
        <v>10657</v>
      </c>
      <c r="J2669" s="14" t="s">
        <v>309</v>
      </c>
    </row>
    <row r="2670" spans="1:10" ht="15.6" x14ac:dyDescent="0.3">
      <c r="A2670" s="29" t="s">
        <v>2697</v>
      </c>
      <c r="B2670" s="8">
        <v>2617065</v>
      </c>
      <c r="C2670" s="10" t="s">
        <v>300</v>
      </c>
      <c r="D2670" s="11">
        <v>31447</v>
      </c>
      <c r="E2670" s="12">
        <f t="shared" ca="1" si="41"/>
        <v>39</v>
      </c>
      <c r="F2670" s="13">
        <v>44197</v>
      </c>
      <c r="G2670" s="10" t="s">
        <v>314</v>
      </c>
      <c r="H2670" s="10" t="s">
        <v>310</v>
      </c>
      <c r="I2670" s="10" t="s">
        <v>10660</v>
      </c>
      <c r="J2670" s="10" t="s">
        <v>7746</v>
      </c>
    </row>
    <row r="2671" spans="1:10" ht="15.6" x14ac:dyDescent="0.3">
      <c r="A2671" s="29" t="s">
        <v>2698</v>
      </c>
      <c r="B2671" s="8">
        <v>1799786</v>
      </c>
      <c r="C2671" s="14" t="s">
        <v>300</v>
      </c>
      <c r="D2671" s="15">
        <v>43509</v>
      </c>
      <c r="E2671" s="16">
        <f t="shared" ca="1" si="41"/>
        <v>6</v>
      </c>
      <c r="F2671" s="17">
        <v>44409</v>
      </c>
      <c r="G2671" s="14" t="s">
        <v>10666</v>
      </c>
      <c r="H2671" s="14" t="s">
        <v>310</v>
      </c>
      <c r="I2671" s="14" t="s">
        <v>10671</v>
      </c>
      <c r="J2671" s="14" t="s">
        <v>309</v>
      </c>
    </row>
    <row r="2672" spans="1:10" ht="15.6" x14ac:dyDescent="0.3">
      <c r="A2672" s="29" t="s">
        <v>2699</v>
      </c>
      <c r="B2672" s="8">
        <v>2596038</v>
      </c>
      <c r="C2672" s="10" t="s">
        <v>300</v>
      </c>
      <c r="D2672" s="11">
        <v>42601</v>
      </c>
      <c r="E2672" s="12">
        <f t="shared" ca="1" si="41"/>
        <v>8</v>
      </c>
      <c r="F2672" s="13">
        <v>44409</v>
      </c>
      <c r="G2672" s="10" t="s">
        <v>10666</v>
      </c>
      <c r="H2672" s="10" t="s">
        <v>310</v>
      </c>
      <c r="I2672" s="10" t="s">
        <v>10657</v>
      </c>
      <c r="J2672" s="10" t="s">
        <v>309</v>
      </c>
    </row>
    <row r="2673" spans="1:10" ht="15.6" x14ac:dyDescent="0.3">
      <c r="A2673" s="29" t="s">
        <v>2700</v>
      </c>
      <c r="B2673" s="8">
        <v>2559389</v>
      </c>
      <c r="C2673" s="14" t="s">
        <v>300</v>
      </c>
      <c r="D2673" s="15">
        <v>42756</v>
      </c>
      <c r="E2673" s="16">
        <f t="shared" ca="1" si="41"/>
        <v>8</v>
      </c>
      <c r="F2673" s="17">
        <v>44378</v>
      </c>
      <c r="G2673" s="14" t="s">
        <v>10666</v>
      </c>
      <c r="H2673" s="14" t="s">
        <v>310</v>
      </c>
      <c r="I2673" s="14" t="s">
        <v>10660</v>
      </c>
      <c r="J2673" s="14" t="s">
        <v>309</v>
      </c>
    </row>
    <row r="2674" spans="1:10" ht="15.6" x14ac:dyDescent="0.3">
      <c r="A2674" s="29" t="s">
        <v>2701</v>
      </c>
      <c r="B2674" s="8">
        <v>611635</v>
      </c>
      <c r="C2674" s="10" t="s">
        <v>300</v>
      </c>
      <c r="D2674" s="11">
        <v>41912</v>
      </c>
      <c r="E2674" s="12">
        <f t="shared" ca="1" si="41"/>
        <v>10</v>
      </c>
      <c r="F2674" s="13">
        <v>44378</v>
      </c>
      <c r="G2674" s="10" t="s">
        <v>10666</v>
      </c>
      <c r="H2674" s="10" t="s">
        <v>310</v>
      </c>
      <c r="I2674" s="10" t="s">
        <v>10657</v>
      </c>
      <c r="J2674" s="10" t="s">
        <v>309</v>
      </c>
    </row>
    <row r="2675" spans="1:10" ht="15.6" x14ac:dyDescent="0.3">
      <c r="A2675" s="29" t="s">
        <v>2702</v>
      </c>
      <c r="B2675" s="8">
        <v>2162333</v>
      </c>
      <c r="C2675" s="14" t="s">
        <v>300</v>
      </c>
      <c r="D2675" s="15">
        <v>40886</v>
      </c>
      <c r="E2675" s="16">
        <f t="shared" ca="1" si="41"/>
        <v>13</v>
      </c>
      <c r="F2675" s="17">
        <v>44348</v>
      </c>
      <c r="G2675" s="14" t="s">
        <v>301</v>
      </c>
      <c r="H2675" s="14" t="s">
        <v>310</v>
      </c>
      <c r="I2675" s="14" t="s">
        <v>10657</v>
      </c>
      <c r="J2675" s="14" t="s">
        <v>309</v>
      </c>
    </row>
    <row r="2676" spans="1:10" ht="15.6" x14ac:dyDescent="0.3">
      <c r="A2676" s="29" t="s">
        <v>2703</v>
      </c>
      <c r="B2676" s="8">
        <v>2802151</v>
      </c>
      <c r="C2676" s="10" t="s">
        <v>300</v>
      </c>
      <c r="D2676" s="11">
        <v>44362</v>
      </c>
      <c r="E2676" s="12">
        <f t="shared" ca="1" si="41"/>
        <v>3</v>
      </c>
      <c r="F2676" s="13">
        <v>44348</v>
      </c>
      <c r="G2676" s="10" t="s">
        <v>10665</v>
      </c>
      <c r="H2676" s="10" t="s">
        <v>303</v>
      </c>
      <c r="I2676" s="10" t="s">
        <v>10657</v>
      </c>
      <c r="J2676" s="10" t="s">
        <v>7745</v>
      </c>
    </row>
    <row r="2677" spans="1:10" ht="15.6" x14ac:dyDescent="0.3">
      <c r="A2677" s="29" t="s">
        <v>2704</v>
      </c>
      <c r="B2677" s="8">
        <v>747130</v>
      </c>
      <c r="C2677" s="14" t="s">
        <v>300</v>
      </c>
      <c r="D2677" s="15">
        <v>40793</v>
      </c>
      <c r="E2677" s="16">
        <f t="shared" ca="1" si="41"/>
        <v>13</v>
      </c>
      <c r="F2677" s="17">
        <v>44378</v>
      </c>
      <c r="G2677" s="14" t="s">
        <v>10666</v>
      </c>
      <c r="H2677" s="14" t="s">
        <v>310</v>
      </c>
      <c r="I2677" s="14" t="s">
        <v>10657</v>
      </c>
      <c r="J2677" s="14" t="s">
        <v>309</v>
      </c>
    </row>
    <row r="2678" spans="1:10" ht="15.6" x14ac:dyDescent="0.3">
      <c r="A2678" s="29" t="s">
        <v>2705</v>
      </c>
      <c r="B2678" s="8">
        <v>1683325</v>
      </c>
      <c r="C2678" s="10" t="s">
        <v>300</v>
      </c>
      <c r="D2678" s="11">
        <v>44033</v>
      </c>
      <c r="E2678" s="12">
        <f t="shared" ca="1" si="41"/>
        <v>4</v>
      </c>
      <c r="F2678" s="13">
        <v>44378</v>
      </c>
      <c r="G2678" s="10" t="s">
        <v>10666</v>
      </c>
      <c r="H2678" s="10" t="s">
        <v>310</v>
      </c>
      <c r="I2678" s="10" t="s">
        <v>10657</v>
      </c>
      <c r="J2678" s="10" t="s">
        <v>309</v>
      </c>
    </row>
    <row r="2679" spans="1:10" ht="15.6" x14ac:dyDescent="0.3">
      <c r="A2679" s="29" t="s">
        <v>2706</v>
      </c>
      <c r="B2679" s="8">
        <v>574712</v>
      </c>
      <c r="C2679" s="14" t="s">
        <v>300</v>
      </c>
      <c r="D2679" s="15">
        <v>44381</v>
      </c>
      <c r="E2679" s="16">
        <f t="shared" ca="1" si="41"/>
        <v>3</v>
      </c>
      <c r="F2679" s="17">
        <v>44378</v>
      </c>
      <c r="G2679" s="14" t="s">
        <v>10666</v>
      </c>
      <c r="H2679" s="14" t="s">
        <v>310</v>
      </c>
      <c r="I2679" s="14" t="s">
        <v>10657</v>
      </c>
      <c r="J2679" s="14" t="s">
        <v>309</v>
      </c>
    </row>
    <row r="2680" spans="1:10" ht="15.6" x14ac:dyDescent="0.3">
      <c r="A2680" s="29" t="s">
        <v>2707</v>
      </c>
      <c r="B2680" s="8">
        <v>351471</v>
      </c>
      <c r="C2680" s="10" t="s">
        <v>300</v>
      </c>
      <c r="D2680" s="11">
        <v>42752</v>
      </c>
      <c r="E2680" s="12">
        <f t="shared" ca="1" si="41"/>
        <v>8</v>
      </c>
      <c r="F2680" s="13">
        <v>44378</v>
      </c>
      <c r="G2680" s="10" t="s">
        <v>301</v>
      </c>
      <c r="H2680" s="10" t="s">
        <v>310</v>
      </c>
      <c r="I2680" s="10" t="s">
        <v>10657</v>
      </c>
      <c r="J2680" s="10" t="s">
        <v>309</v>
      </c>
    </row>
    <row r="2681" spans="1:10" ht="15.6" x14ac:dyDescent="0.3">
      <c r="A2681" s="29" t="s">
        <v>2708</v>
      </c>
      <c r="B2681" s="8">
        <v>1851052</v>
      </c>
      <c r="C2681" s="14" t="s">
        <v>300</v>
      </c>
      <c r="D2681" s="15">
        <v>41292</v>
      </c>
      <c r="E2681" s="16">
        <f t="shared" ca="1" si="41"/>
        <v>12</v>
      </c>
      <c r="F2681" s="17">
        <v>44409</v>
      </c>
      <c r="G2681" s="14" t="s">
        <v>10666</v>
      </c>
      <c r="H2681" s="14" t="s">
        <v>310</v>
      </c>
      <c r="I2681" s="14" t="s">
        <v>10657</v>
      </c>
      <c r="J2681" s="14"/>
    </row>
    <row r="2682" spans="1:10" ht="15.6" x14ac:dyDescent="0.3">
      <c r="A2682" s="29" t="s">
        <v>2709</v>
      </c>
      <c r="B2682" s="8">
        <v>861786</v>
      </c>
      <c r="C2682" s="10" t="s">
        <v>300</v>
      </c>
      <c r="D2682" s="11">
        <v>43618</v>
      </c>
      <c r="E2682" s="12">
        <f t="shared" ca="1" si="41"/>
        <v>5</v>
      </c>
      <c r="F2682" s="13">
        <v>44378</v>
      </c>
      <c r="G2682" s="10" t="s">
        <v>10666</v>
      </c>
      <c r="H2682" s="10" t="s">
        <v>310</v>
      </c>
      <c r="I2682" s="10" t="s">
        <v>10660</v>
      </c>
      <c r="J2682" s="10" t="s">
        <v>309</v>
      </c>
    </row>
    <row r="2683" spans="1:10" ht="15.6" x14ac:dyDescent="0.3">
      <c r="A2683" s="29" t="s">
        <v>2710</v>
      </c>
      <c r="B2683" s="8">
        <v>2926403</v>
      </c>
      <c r="C2683" s="14" t="s">
        <v>300</v>
      </c>
      <c r="D2683" s="15">
        <v>44431</v>
      </c>
      <c r="E2683" s="16">
        <f t="shared" ca="1" si="41"/>
        <v>3</v>
      </c>
      <c r="F2683" s="17">
        <v>44409</v>
      </c>
      <c r="G2683" s="14" t="s">
        <v>301</v>
      </c>
      <c r="H2683" s="14" t="s">
        <v>19759</v>
      </c>
      <c r="I2683" s="14" t="s">
        <v>10676</v>
      </c>
      <c r="J2683" s="14" t="s">
        <v>309</v>
      </c>
    </row>
    <row r="2684" spans="1:10" ht="15.6" x14ac:dyDescent="0.3">
      <c r="A2684" s="29" t="s">
        <v>2711</v>
      </c>
      <c r="B2684" s="8">
        <v>517804</v>
      </c>
      <c r="C2684" s="10" t="s">
        <v>300</v>
      </c>
      <c r="D2684" s="11">
        <v>43638</v>
      </c>
      <c r="E2684" s="12">
        <f t="shared" ca="1" si="41"/>
        <v>5</v>
      </c>
      <c r="F2684" s="13">
        <v>44378</v>
      </c>
      <c r="G2684" s="10" t="s">
        <v>301</v>
      </c>
      <c r="H2684" s="10" t="s">
        <v>310</v>
      </c>
      <c r="I2684" s="10" t="s">
        <v>10660</v>
      </c>
      <c r="J2684" s="10" t="s">
        <v>309</v>
      </c>
    </row>
    <row r="2685" spans="1:10" ht="15.6" x14ac:dyDescent="0.3">
      <c r="A2685" s="29" t="s">
        <v>2712</v>
      </c>
      <c r="B2685" s="8">
        <v>1088163</v>
      </c>
      <c r="C2685" s="14" t="s">
        <v>300</v>
      </c>
      <c r="D2685" s="15">
        <v>43643</v>
      </c>
      <c r="E2685" s="16">
        <f t="shared" ca="1" si="41"/>
        <v>5</v>
      </c>
      <c r="F2685" s="17">
        <v>44440</v>
      </c>
      <c r="G2685" s="14" t="s">
        <v>301</v>
      </c>
      <c r="H2685" s="14" t="s">
        <v>310</v>
      </c>
      <c r="I2685" s="14" t="s">
        <v>10660</v>
      </c>
      <c r="J2685" s="14" t="s">
        <v>309</v>
      </c>
    </row>
    <row r="2686" spans="1:10" ht="15.6" x14ac:dyDescent="0.3">
      <c r="A2686" s="29" t="s">
        <v>2713</v>
      </c>
      <c r="B2686" s="8">
        <v>1088163</v>
      </c>
      <c r="C2686" s="10" t="s">
        <v>300</v>
      </c>
      <c r="D2686" s="11">
        <v>43643</v>
      </c>
      <c r="E2686" s="12">
        <f t="shared" ca="1" si="41"/>
        <v>5</v>
      </c>
      <c r="F2686" s="13">
        <v>44440</v>
      </c>
      <c r="G2686" s="10" t="s">
        <v>301</v>
      </c>
      <c r="H2686" s="10" t="s">
        <v>310</v>
      </c>
      <c r="I2686" s="10" t="s">
        <v>10657</v>
      </c>
      <c r="J2686" s="10" t="s">
        <v>309</v>
      </c>
    </row>
    <row r="2687" spans="1:10" ht="15.6" x14ac:dyDescent="0.3">
      <c r="A2687" s="29" t="s">
        <v>2714</v>
      </c>
      <c r="B2687" s="8">
        <v>2442208</v>
      </c>
      <c r="C2687" s="14" t="s">
        <v>298</v>
      </c>
      <c r="D2687" s="15">
        <v>44145</v>
      </c>
      <c r="E2687" s="16">
        <f t="shared" ca="1" si="41"/>
        <v>4</v>
      </c>
      <c r="F2687" s="17">
        <v>44348</v>
      </c>
      <c r="G2687" s="14" t="s">
        <v>10666</v>
      </c>
      <c r="H2687" s="14" t="s">
        <v>12657</v>
      </c>
      <c r="I2687" s="14" t="s">
        <v>10676</v>
      </c>
      <c r="J2687" s="14" t="s">
        <v>309</v>
      </c>
    </row>
    <row r="2688" spans="1:10" ht="15.6" x14ac:dyDescent="0.3">
      <c r="A2688" s="29" t="s">
        <v>2715</v>
      </c>
      <c r="B2688" s="8">
        <v>1305645</v>
      </c>
      <c r="C2688" s="10" t="s">
        <v>300</v>
      </c>
      <c r="D2688" s="11">
        <v>43516</v>
      </c>
      <c r="E2688" s="12">
        <f t="shared" ca="1" si="41"/>
        <v>6</v>
      </c>
      <c r="F2688" s="13">
        <v>44378</v>
      </c>
      <c r="G2688" s="10" t="s">
        <v>10666</v>
      </c>
      <c r="H2688" s="10" t="s">
        <v>12662</v>
      </c>
      <c r="I2688" s="10" t="s">
        <v>10671</v>
      </c>
      <c r="J2688" s="10" t="s">
        <v>309</v>
      </c>
    </row>
    <row r="2689" spans="1:10" ht="15.6" x14ac:dyDescent="0.3">
      <c r="A2689" s="29" t="s">
        <v>2716</v>
      </c>
      <c r="B2689" s="8">
        <v>484800</v>
      </c>
      <c r="C2689" s="10" t="s">
        <v>300</v>
      </c>
      <c r="D2689" s="11">
        <v>31651</v>
      </c>
      <c r="E2689" s="12">
        <f t="shared" ca="1" si="41"/>
        <v>38</v>
      </c>
      <c r="F2689" s="13">
        <v>44440</v>
      </c>
      <c r="G2689" s="10" t="s">
        <v>314</v>
      </c>
      <c r="H2689" s="10" t="s">
        <v>303</v>
      </c>
      <c r="I2689" s="10" t="s">
        <v>10660</v>
      </c>
      <c r="J2689" s="10" t="s">
        <v>7746</v>
      </c>
    </row>
    <row r="2690" spans="1:10" ht="15.6" x14ac:dyDescent="0.3">
      <c r="A2690" s="29" t="s">
        <v>2717</v>
      </c>
      <c r="B2690" s="8">
        <v>2192827</v>
      </c>
      <c r="C2690" s="10" t="s">
        <v>300</v>
      </c>
      <c r="D2690" s="11">
        <v>41971</v>
      </c>
      <c r="E2690" s="12">
        <f t="shared" ref="E2690:E2753" ca="1" si="42">DATEDIF(D2690, TODAY(), "Y")</f>
        <v>10</v>
      </c>
      <c r="F2690" s="13">
        <v>44378</v>
      </c>
      <c r="G2690" s="10" t="s">
        <v>10666</v>
      </c>
      <c r="H2690" s="10" t="s">
        <v>310</v>
      </c>
      <c r="I2690" s="10" t="s">
        <v>10662</v>
      </c>
      <c r="J2690" s="10" t="s">
        <v>309</v>
      </c>
    </row>
    <row r="2691" spans="1:10" ht="15.6" x14ac:dyDescent="0.3">
      <c r="A2691" s="29" t="s">
        <v>2718</v>
      </c>
      <c r="B2691" s="8">
        <v>869880</v>
      </c>
      <c r="C2691" s="14" t="s">
        <v>300</v>
      </c>
      <c r="D2691" s="15">
        <v>44105</v>
      </c>
      <c r="E2691" s="16">
        <f t="shared" ca="1" si="42"/>
        <v>4</v>
      </c>
      <c r="F2691" s="17">
        <v>44228</v>
      </c>
      <c r="G2691" s="14" t="s">
        <v>10666</v>
      </c>
      <c r="H2691" s="14" t="s">
        <v>310</v>
      </c>
      <c r="I2691" s="14" t="s">
        <v>10657</v>
      </c>
      <c r="J2691" s="14" t="s">
        <v>7745</v>
      </c>
    </row>
    <row r="2692" spans="1:10" ht="15.6" x14ac:dyDescent="0.3">
      <c r="A2692" s="29" t="s">
        <v>2719</v>
      </c>
      <c r="B2692" s="8">
        <v>424249</v>
      </c>
      <c r="C2692" s="10" t="s">
        <v>298</v>
      </c>
      <c r="D2692" s="11">
        <v>22230</v>
      </c>
      <c r="E2692" s="12">
        <f t="shared" ca="1" si="42"/>
        <v>64</v>
      </c>
      <c r="F2692" s="13">
        <v>44256</v>
      </c>
      <c r="G2692" s="10" t="s">
        <v>304</v>
      </c>
      <c r="H2692" s="10" t="s">
        <v>310</v>
      </c>
      <c r="I2692" s="10" t="s">
        <v>311</v>
      </c>
      <c r="J2692" s="10" t="s">
        <v>307</v>
      </c>
    </row>
    <row r="2693" spans="1:10" ht="15.6" x14ac:dyDescent="0.3">
      <c r="A2693" s="29" t="s">
        <v>2720</v>
      </c>
      <c r="B2693" s="8">
        <v>850314</v>
      </c>
      <c r="C2693" s="14" t="s">
        <v>298</v>
      </c>
      <c r="D2693" s="15">
        <v>44345</v>
      </c>
      <c r="E2693" s="16">
        <f t="shared" ca="1" si="42"/>
        <v>3</v>
      </c>
      <c r="F2693" s="17">
        <v>44348</v>
      </c>
      <c r="G2693" s="14" t="s">
        <v>10665</v>
      </c>
      <c r="H2693" s="14" t="s">
        <v>316</v>
      </c>
      <c r="I2693" s="14" t="s">
        <v>10676</v>
      </c>
      <c r="J2693" s="14" t="s">
        <v>309</v>
      </c>
    </row>
    <row r="2694" spans="1:10" ht="15.6" x14ac:dyDescent="0.3">
      <c r="A2694" s="29" t="s">
        <v>2721</v>
      </c>
      <c r="B2694" s="8">
        <v>2871103</v>
      </c>
      <c r="C2694" s="10" t="s">
        <v>300</v>
      </c>
      <c r="D2694" s="11">
        <v>43374</v>
      </c>
      <c r="E2694" s="12">
        <f t="shared" ca="1" si="42"/>
        <v>6</v>
      </c>
      <c r="F2694" s="13">
        <v>44317</v>
      </c>
      <c r="G2694" s="10" t="s">
        <v>301</v>
      </c>
      <c r="H2694" s="10" t="s">
        <v>310</v>
      </c>
      <c r="I2694" s="10" t="s">
        <v>459</v>
      </c>
      <c r="J2694" s="10" t="s">
        <v>309</v>
      </c>
    </row>
    <row r="2695" spans="1:10" ht="15.6" x14ac:dyDescent="0.3">
      <c r="A2695" s="29" t="s">
        <v>2722</v>
      </c>
      <c r="B2695" s="8">
        <v>469837</v>
      </c>
      <c r="C2695" s="14" t="s">
        <v>300</v>
      </c>
      <c r="D2695" s="15">
        <v>43177</v>
      </c>
      <c r="E2695" s="16">
        <f t="shared" ca="1" si="42"/>
        <v>7</v>
      </c>
      <c r="F2695" s="17">
        <v>44348</v>
      </c>
      <c r="G2695" s="14" t="s">
        <v>10666</v>
      </c>
      <c r="H2695" s="14" t="s">
        <v>12657</v>
      </c>
      <c r="I2695" s="14" t="s">
        <v>10662</v>
      </c>
      <c r="J2695" s="14" t="s">
        <v>313</v>
      </c>
    </row>
    <row r="2696" spans="1:10" ht="15.6" x14ac:dyDescent="0.3">
      <c r="A2696" s="29" t="s">
        <v>2723</v>
      </c>
      <c r="B2696" s="8">
        <v>715346</v>
      </c>
      <c r="C2696" s="10" t="s">
        <v>300</v>
      </c>
      <c r="D2696" s="11">
        <v>43018</v>
      </c>
      <c r="E2696" s="12">
        <f t="shared" ca="1" si="42"/>
        <v>7</v>
      </c>
      <c r="F2696" s="13">
        <v>44317</v>
      </c>
      <c r="G2696" s="10" t="s">
        <v>10666</v>
      </c>
      <c r="H2696" s="10" t="s">
        <v>310</v>
      </c>
      <c r="I2696" s="10" t="s">
        <v>10657</v>
      </c>
      <c r="J2696" s="10" t="s">
        <v>7745</v>
      </c>
    </row>
    <row r="2697" spans="1:10" ht="15.6" x14ac:dyDescent="0.3">
      <c r="A2697" s="29" t="s">
        <v>2724</v>
      </c>
      <c r="B2697" s="8">
        <v>1204946</v>
      </c>
      <c r="C2697" s="14" t="s">
        <v>300</v>
      </c>
      <c r="D2697" s="15">
        <v>44199</v>
      </c>
      <c r="E2697" s="16">
        <f t="shared" ca="1" si="42"/>
        <v>4</v>
      </c>
      <c r="F2697" s="17">
        <v>44317</v>
      </c>
      <c r="G2697" s="14" t="s">
        <v>10666</v>
      </c>
      <c r="H2697" s="14" t="s">
        <v>316</v>
      </c>
      <c r="I2697" s="14" t="s">
        <v>10676</v>
      </c>
      <c r="J2697" s="14" t="s">
        <v>309</v>
      </c>
    </row>
    <row r="2698" spans="1:10" ht="15.6" x14ac:dyDescent="0.3">
      <c r="A2698" s="29" t="s">
        <v>2725</v>
      </c>
      <c r="B2698" s="8">
        <v>1803273</v>
      </c>
      <c r="C2698" s="10" t="s">
        <v>300</v>
      </c>
      <c r="D2698" s="11">
        <v>43673</v>
      </c>
      <c r="E2698" s="12">
        <f t="shared" ca="1" si="42"/>
        <v>5</v>
      </c>
      <c r="F2698" s="13">
        <v>44228</v>
      </c>
      <c r="G2698" s="10" t="s">
        <v>301</v>
      </c>
      <c r="H2698" s="10" t="s">
        <v>310</v>
      </c>
      <c r="I2698" s="10" t="s">
        <v>10657</v>
      </c>
      <c r="J2698" s="10" t="s">
        <v>7745</v>
      </c>
    </row>
    <row r="2699" spans="1:10" ht="15.6" x14ac:dyDescent="0.3">
      <c r="A2699" s="29" t="s">
        <v>2726</v>
      </c>
      <c r="B2699" s="8">
        <v>1392196</v>
      </c>
      <c r="C2699" s="14" t="s">
        <v>298</v>
      </c>
      <c r="D2699" s="15">
        <v>44228</v>
      </c>
      <c r="E2699" s="16">
        <f t="shared" ca="1" si="42"/>
        <v>4</v>
      </c>
      <c r="F2699" s="17">
        <v>44317</v>
      </c>
      <c r="G2699" s="14" t="s">
        <v>301</v>
      </c>
      <c r="H2699" s="14" t="s">
        <v>316</v>
      </c>
      <c r="I2699" s="14" t="s">
        <v>10676</v>
      </c>
      <c r="J2699" s="14" t="s">
        <v>309</v>
      </c>
    </row>
    <row r="2700" spans="1:10" ht="15.6" x14ac:dyDescent="0.3">
      <c r="A2700" s="29" t="s">
        <v>2727</v>
      </c>
      <c r="B2700" s="8">
        <v>2690318</v>
      </c>
      <c r="C2700" s="14" t="s">
        <v>300</v>
      </c>
      <c r="D2700" s="15">
        <v>31670</v>
      </c>
      <c r="E2700" s="16">
        <f t="shared" ca="1" si="42"/>
        <v>38</v>
      </c>
      <c r="F2700" s="17">
        <v>44440</v>
      </c>
      <c r="G2700" s="14" t="s">
        <v>314</v>
      </c>
      <c r="H2700" s="14" t="s">
        <v>12663</v>
      </c>
      <c r="I2700" s="14" t="s">
        <v>10660</v>
      </c>
      <c r="J2700" s="14" t="s">
        <v>7746</v>
      </c>
    </row>
    <row r="2701" spans="1:10" ht="15.6" x14ac:dyDescent="0.3">
      <c r="A2701" s="29" t="s">
        <v>2728</v>
      </c>
      <c r="B2701" s="8">
        <v>1392196</v>
      </c>
      <c r="C2701" s="14" t="s">
        <v>298</v>
      </c>
      <c r="D2701" s="15">
        <v>44228</v>
      </c>
      <c r="E2701" s="16">
        <f t="shared" ca="1" si="42"/>
        <v>4</v>
      </c>
      <c r="F2701" s="17">
        <v>44317</v>
      </c>
      <c r="G2701" s="14" t="s">
        <v>301</v>
      </c>
      <c r="H2701" s="14" t="s">
        <v>310</v>
      </c>
      <c r="I2701" s="14" t="s">
        <v>311</v>
      </c>
      <c r="J2701" s="14" t="s">
        <v>309</v>
      </c>
    </row>
    <row r="2702" spans="1:10" ht="15.6" x14ac:dyDescent="0.3">
      <c r="A2702" s="29" t="s">
        <v>2729</v>
      </c>
      <c r="B2702" s="8">
        <v>2853534</v>
      </c>
      <c r="C2702" s="10" t="s">
        <v>300</v>
      </c>
      <c r="D2702" s="11">
        <v>44203</v>
      </c>
      <c r="E2702" s="12">
        <f t="shared" ca="1" si="42"/>
        <v>4</v>
      </c>
      <c r="F2702" s="13">
        <v>44317</v>
      </c>
      <c r="G2702" s="10" t="s">
        <v>301</v>
      </c>
      <c r="H2702" s="10" t="s">
        <v>310</v>
      </c>
      <c r="I2702" s="10" t="s">
        <v>10657</v>
      </c>
      <c r="J2702" s="10" t="s">
        <v>309</v>
      </c>
    </row>
    <row r="2703" spans="1:10" ht="15.6" x14ac:dyDescent="0.3">
      <c r="A2703" s="29" t="s">
        <v>2730</v>
      </c>
      <c r="B2703" s="8">
        <v>599168</v>
      </c>
      <c r="C2703" s="14" t="s">
        <v>298</v>
      </c>
      <c r="D2703" s="15">
        <v>43348</v>
      </c>
      <c r="E2703" s="16">
        <f t="shared" ca="1" si="42"/>
        <v>6</v>
      </c>
      <c r="F2703" s="17">
        <v>44317</v>
      </c>
      <c r="G2703" s="14" t="s">
        <v>10666</v>
      </c>
      <c r="H2703" s="14" t="s">
        <v>12657</v>
      </c>
      <c r="I2703" s="14" t="s">
        <v>2330</v>
      </c>
      <c r="J2703" s="14" t="s">
        <v>309</v>
      </c>
    </row>
    <row r="2704" spans="1:10" ht="15.6" x14ac:dyDescent="0.3">
      <c r="A2704" s="29" t="s">
        <v>2731</v>
      </c>
      <c r="B2704" s="8">
        <v>291329</v>
      </c>
      <c r="C2704" s="10" t="s">
        <v>300</v>
      </c>
      <c r="D2704" s="11">
        <v>40851</v>
      </c>
      <c r="E2704" s="12">
        <f t="shared" ca="1" si="42"/>
        <v>13</v>
      </c>
      <c r="F2704" s="13">
        <v>44287</v>
      </c>
      <c r="G2704" s="10" t="s">
        <v>10666</v>
      </c>
      <c r="H2704" s="10" t="s">
        <v>316</v>
      </c>
      <c r="I2704" s="10" t="s">
        <v>12671</v>
      </c>
      <c r="J2704" s="10" t="s">
        <v>324</v>
      </c>
    </row>
    <row r="2705" spans="1:10" ht="15.6" x14ac:dyDescent="0.3">
      <c r="A2705" s="29" t="s">
        <v>2732</v>
      </c>
      <c r="B2705" s="8">
        <v>1083672</v>
      </c>
      <c r="C2705" s="14" t="s">
        <v>300</v>
      </c>
      <c r="D2705" s="15">
        <v>43704</v>
      </c>
      <c r="E2705" s="16">
        <f t="shared" ca="1" si="42"/>
        <v>5</v>
      </c>
      <c r="F2705" s="17">
        <v>44287</v>
      </c>
      <c r="G2705" s="14" t="s">
        <v>301</v>
      </c>
      <c r="H2705" s="14" t="s">
        <v>310</v>
      </c>
      <c r="I2705" s="14" t="s">
        <v>10657</v>
      </c>
      <c r="J2705" s="14" t="s">
        <v>309</v>
      </c>
    </row>
    <row r="2706" spans="1:10" ht="15.6" x14ac:dyDescent="0.3">
      <c r="A2706" s="29" t="s">
        <v>2733</v>
      </c>
      <c r="B2706" s="8">
        <v>2690318</v>
      </c>
      <c r="C2706" s="14" t="s">
        <v>300</v>
      </c>
      <c r="D2706" s="15">
        <v>31670</v>
      </c>
      <c r="E2706" s="16">
        <f t="shared" ca="1" si="42"/>
        <v>38</v>
      </c>
      <c r="F2706" s="17">
        <v>44440</v>
      </c>
      <c r="G2706" s="14" t="s">
        <v>314</v>
      </c>
      <c r="H2706" s="14" t="s">
        <v>303</v>
      </c>
      <c r="I2706" s="14" t="s">
        <v>10660</v>
      </c>
      <c r="J2706" s="14" t="s">
        <v>7746</v>
      </c>
    </row>
    <row r="2707" spans="1:10" ht="15.6" x14ac:dyDescent="0.3">
      <c r="A2707" s="29" t="s">
        <v>2734</v>
      </c>
      <c r="B2707" s="8">
        <v>2281145</v>
      </c>
      <c r="C2707" s="14" t="s">
        <v>300</v>
      </c>
      <c r="D2707" s="15">
        <v>43040</v>
      </c>
      <c r="E2707" s="16">
        <f t="shared" ca="1" si="42"/>
        <v>7</v>
      </c>
      <c r="F2707" s="17">
        <v>44287</v>
      </c>
      <c r="G2707" s="14" t="s">
        <v>301</v>
      </c>
      <c r="H2707" s="14" t="s">
        <v>310</v>
      </c>
      <c r="I2707" s="14" t="s">
        <v>10657</v>
      </c>
      <c r="J2707" s="14" t="s">
        <v>309</v>
      </c>
    </row>
    <row r="2708" spans="1:10" ht="15.6" x14ac:dyDescent="0.3">
      <c r="A2708" s="29" t="s">
        <v>2735</v>
      </c>
      <c r="B2708" s="8">
        <v>937504</v>
      </c>
      <c r="C2708" s="10" t="s">
        <v>300</v>
      </c>
      <c r="D2708" s="11">
        <v>41215</v>
      </c>
      <c r="E2708" s="12">
        <f t="shared" ca="1" si="42"/>
        <v>12</v>
      </c>
      <c r="F2708" s="13">
        <v>44287</v>
      </c>
      <c r="G2708" s="10" t="s">
        <v>301</v>
      </c>
      <c r="H2708" s="10" t="s">
        <v>303</v>
      </c>
      <c r="I2708" s="10" t="s">
        <v>10671</v>
      </c>
      <c r="J2708" s="10" t="s">
        <v>309</v>
      </c>
    </row>
    <row r="2709" spans="1:10" ht="15.6" x14ac:dyDescent="0.3">
      <c r="A2709" s="29" t="s">
        <v>2736</v>
      </c>
      <c r="B2709" s="8">
        <v>1528272</v>
      </c>
      <c r="C2709" s="14" t="s">
        <v>298</v>
      </c>
      <c r="D2709" s="15">
        <v>43913</v>
      </c>
      <c r="E2709" s="16">
        <f t="shared" ca="1" si="42"/>
        <v>5</v>
      </c>
      <c r="F2709" s="17">
        <v>44287</v>
      </c>
      <c r="G2709" s="14" t="s">
        <v>301</v>
      </c>
      <c r="H2709" s="14" t="s">
        <v>316</v>
      </c>
      <c r="I2709" s="14" t="s">
        <v>10676</v>
      </c>
      <c r="J2709" s="14" t="s">
        <v>309</v>
      </c>
    </row>
    <row r="2710" spans="1:10" ht="15.6" x14ac:dyDescent="0.3">
      <c r="A2710" s="29" t="s">
        <v>2737</v>
      </c>
      <c r="B2710" s="8">
        <v>937504</v>
      </c>
      <c r="C2710" s="10" t="s">
        <v>300</v>
      </c>
      <c r="D2710" s="11">
        <v>41215</v>
      </c>
      <c r="E2710" s="12">
        <f t="shared" ca="1" si="42"/>
        <v>12</v>
      </c>
      <c r="F2710" s="13">
        <v>44317</v>
      </c>
      <c r="G2710" s="10" t="s">
        <v>10666</v>
      </c>
      <c r="H2710" s="10" t="s">
        <v>310</v>
      </c>
      <c r="I2710" s="10" t="s">
        <v>10657</v>
      </c>
      <c r="J2710" s="10" t="s">
        <v>309</v>
      </c>
    </row>
    <row r="2711" spans="1:10" ht="15.6" x14ac:dyDescent="0.3">
      <c r="A2711" s="29" t="s">
        <v>2738</v>
      </c>
      <c r="B2711" s="8">
        <v>131748</v>
      </c>
      <c r="C2711" s="14" t="s">
        <v>298</v>
      </c>
      <c r="D2711" s="15">
        <v>43908</v>
      </c>
      <c r="E2711" s="16">
        <f t="shared" ca="1" si="42"/>
        <v>5</v>
      </c>
      <c r="F2711" s="17">
        <v>44228</v>
      </c>
      <c r="G2711" s="14" t="s">
        <v>301</v>
      </c>
      <c r="H2711" s="14" t="s">
        <v>316</v>
      </c>
      <c r="I2711" s="14" t="s">
        <v>10676</v>
      </c>
      <c r="J2711" s="14" t="s">
        <v>309</v>
      </c>
    </row>
    <row r="2712" spans="1:10" ht="15.6" x14ac:dyDescent="0.3">
      <c r="A2712" s="29" t="s">
        <v>2739</v>
      </c>
      <c r="B2712" s="8">
        <v>153601</v>
      </c>
      <c r="C2712" s="10" t="s">
        <v>298</v>
      </c>
      <c r="D2712" s="11">
        <v>44173</v>
      </c>
      <c r="E2712" s="12">
        <f t="shared" ca="1" si="42"/>
        <v>4</v>
      </c>
      <c r="F2712" s="13">
        <v>44228</v>
      </c>
      <c r="G2712" s="10" t="s">
        <v>301</v>
      </c>
      <c r="H2712" s="10" t="s">
        <v>316</v>
      </c>
      <c r="I2712" s="10" t="s">
        <v>10676</v>
      </c>
      <c r="J2712" s="14" t="s">
        <v>309</v>
      </c>
    </row>
    <row r="2713" spans="1:10" ht="15.6" x14ac:dyDescent="0.3">
      <c r="A2713" s="29" t="s">
        <v>2740</v>
      </c>
      <c r="B2713" s="8">
        <v>467216</v>
      </c>
      <c r="C2713" s="14" t="s">
        <v>298</v>
      </c>
      <c r="D2713" s="15">
        <v>44186</v>
      </c>
      <c r="E2713" s="16">
        <f t="shared" ca="1" si="42"/>
        <v>4</v>
      </c>
      <c r="F2713" s="17">
        <v>44228</v>
      </c>
      <c r="G2713" s="14" t="s">
        <v>301</v>
      </c>
      <c r="H2713" s="14" t="s">
        <v>310</v>
      </c>
      <c r="I2713" s="14" t="s">
        <v>10660</v>
      </c>
      <c r="J2713" s="14" t="s">
        <v>309</v>
      </c>
    </row>
    <row r="2714" spans="1:10" ht="15.6" x14ac:dyDescent="0.3">
      <c r="A2714" s="29" t="s">
        <v>2741</v>
      </c>
      <c r="B2714" s="8">
        <v>467216</v>
      </c>
      <c r="C2714" s="10" t="s">
        <v>298</v>
      </c>
      <c r="D2714" s="11">
        <v>44186</v>
      </c>
      <c r="E2714" s="12">
        <f t="shared" ca="1" si="42"/>
        <v>4</v>
      </c>
      <c r="F2714" s="13">
        <v>44228</v>
      </c>
      <c r="G2714" s="10" t="s">
        <v>301</v>
      </c>
      <c r="H2714" s="10" t="s">
        <v>310</v>
      </c>
      <c r="I2714" s="10" t="s">
        <v>10657</v>
      </c>
      <c r="J2714" s="10" t="s">
        <v>7745</v>
      </c>
    </row>
    <row r="2715" spans="1:10" ht="15.6" x14ac:dyDescent="0.3">
      <c r="A2715" s="29" t="s">
        <v>2742</v>
      </c>
      <c r="B2715" s="8">
        <v>1096407</v>
      </c>
      <c r="C2715" s="14" t="s">
        <v>298</v>
      </c>
      <c r="D2715" s="15">
        <v>44248</v>
      </c>
      <c r="E2715" s="16">
        <f t="shared" ca="1" si="42"/>
        <v>4</v>
      </c>
      <c r="F2715" s="17">
        <v>44287</v>
      </c>
      <c r="G2715" s="14" t="s">
        <v>301</v>
      </c>
      <c r="H2715" s="14" t="s">
        <v>310</v>
      </c>
      <c r="I2715" s="14" t="s">
        <v>10657</v>
      </c>
      <c r="J2715" s="14" t="s">
        <v>309</v>
      </c>
    </row>
    <row r="2716" spans="1:10" ht="15.6" x14ac:dyDescent="0.3">
      <c r="A2716" s="29" t="s">
        <v>2743</v>
      </c>
      <c r="B2716" s="8">
        <v>937504</v>
      </c>
      <c r="C2716" s="10" t="s">
        <v>300</v>
      </c>
      <c r="D2716" s="11">
        <v>41215</v>
      </c>
      <c r="E2716" s="12">
        <f t="shared" ca="1" si="42"/>
        <v>12</v>
      </c>
      <c r="F2716" s="13">
        <v>44287</v>
      </c>
      <c r="G2716" s="10" t="s">
        <v>301</v>
      </c>
      <c r="H2716" s="10" t="s">
        <v>303</v>
      </c>
      <c r="I2716" s="10" t="s">
        <v>10671</v>
      </c>
      <c r="J2716" s="10" t="s">
        <v>10685</v>
      </c>
    </row>
    <row r="2717" spans="1:10" ht="15.6" x14ac:dyDescent="0.3">
      <c r="A2717" s="29" t="s">
        <v>2744</v>
      </c>
      <c r="B2717" s="8">
        <v>1353667</v>
      </c>
      <c r="C2717" s="14" t="s">
        <v>298</v>
      </c>
      <c r="D2717" s="15">
        <v>44041</v>
      </c>
      <c r="E2717" s="16">
        <f t="shared" ca="1" si="42"/>
        <v>4</v>
      </c>
      <c r="F2717" s="17">
        <v>44317</v>
      </c>
      <c r="G2717" s="14" t="s">
        <v>301</v>
      </c>
      <c r="H2717" s="14" t="s">
        <v>12662</v>
      </c>
      <c r="I2717" s="14" t="s">
        <v>10671</v>
      </c>
      <c r="J2717" s="14" t="s">
        <v>309</v>
      </c>
    </row>
    <row r="2718" spans="1:10" ht="15.6" x14ac:dyDescent="0.3">
      <c r="A2718" s="29" t="s">
        <v>2745</v>
      </c>
      <c r="B2718" s="8">
        <v>2390467</v>
      </c>
      <c r="C2718" s="10" t="s">
        <v>298</v>
      </c>
      <c r="D2718" s="11">
        <v>39839</v>
      </c>
      <c r="E2718" s="12">
        <f t="shared" ca="1" si="42"/>
        <v>16</v>
      </c>
      <c r="F2718" s="13">
        <v>44256</v>
      </c>
      <c r="G2718" s="10" t="s">
        <v>10666</v>
      </c>
      <c r="H2718" s="10" t="s">
        <v>310</v>
      </c>
      <c r="I2718" s="10" t="s">
        <v>10671</v>
      </c>
      <c r="J2718" s="10" t="s">
        <v>309</v>
      </c>
    </row>
    <row r="2719" spans="1:10" ht="15.6" x14ac:dyDescent="0.3">
      <c r="A2719" s="29" t="s">
        <v>2746</v>
      </c>
      <c r="B2719" s="8">
        <v>2033509</v>
      </c>
      <c r="C2719" s="14" t="s">
        <v>300</v>
      </c>
      <c r="D2719" s="15">
        <v>44050</v>
      </c>
      <c r="E2719" s="16">
        <f t="shared" ca="1" si="42"/>
        <v>4</v>
      </c>
      <c r="F2719" s="17">
        <v>44317</v>
      </c>
      <c r="G2719" s="14" t="s">
        <v>301</v>
      </c>
      <c r="H2719" s="14" t="s">
        <v>316</v>
      </c>
      <c r="I2719" s="14" t="s">
        <v>10676</v>
      </c>
      <c r="J2719" s="14" t="s">
        <v>309</v>
      </c>
    </row>
    <row r="2720" spans="1:10" ht="15.6" x14ac:dyDescent="0.3">
      <c r="A2720" s="29" t="s">
        <v>2747</v>
      </c>
      <c r="B2720" s="8">
        <v>2854665</v>
      </c>
      <c r="C2720" s="10" t="s">
        <v>298</v>
      </c>
      <c r="D2720" s="11">
        <v>43949</v>
      </c>
      <c r="E2720" s="12">
        <f t="shared" ca="1" si="42"/>
        <v>5</v>
      </c>
      <c r="F2720" s="13">
        <v>44256</v>
      </c>
      <c r="G2720" s="10" t="s">
        <v>10666</v>
      </c>
      <c r="H2720" s="10" t="s">
        <v>12657</v>
      </c>
      <c r="I2720" s="10" t="s">
        <v>10662</v>
      </c>
      <c r="J2720" s="10" t="s">
        <v>309</v>
      </c>
    </row>
    <row r="2721" spans="1:10" ht="15.6" x14ac:dyDescent="0.3">
      <c r="A2721" s="29" t="s">
        <v>2748</v>
      </c>
      <c r="B2721" s="8">
        <v>1087999</v>
      </c>
      <c r="C2721" s="14" t="s">
        <v>300</v>
      </c>
      <c r="D2721" s="15">
        <v>44054</v>
      </c>
      <c r="E2721" s="16">
        <f t="shared" ca="1" si="42"/>
        <v>4</v>
      </c>
      <c r="F2721" s="17">
        <v>44287</v>
      </c>
      <c r="G2721" s="14" t="s">
        <v>301</v>
      </c>
      <c r="H2721" s="14" t="s">
        <v>310</v>
      </c>
      <c r="I2721" s="14" t="s">
        <v>10658</v>
      </c>
      <c r="J2721" s="14" t="s">
        <v>309</v>
      </c>
    </row>
    <row r="2722" spans="1:10" ht="15.6" x14ac:dyDescent="0.3">
      <c r="A2722" s="29" t="s">
        <v>2749</v>
      </c>
      <c r="B2722" s="8">
        <v>1559745</v>
      </c>
      <c r="C2722" s="10" t="s">
        <v>300</v>
      </c>
      <c r="D2722" s="11">
        <v>44118</v>
      </c>
      <c r="E2722" s="12">
        <f t="shared" ca="1" si="42"/>
        <v>4</v>
      </c>
      <c r="F2722" s="13">
        <v>44287</v>
      </c>
      <c r="G2722" s="10" t="s">
        <v>10665</v>
      </c>
      <c r="H2722" s="10" t="s">
        <v>310</v>
      </c>
      <c r="I2722" s="10" t="s">
        <v>10671</v>
      </c>
      <c r="J2722" s="10" t="s">
        <v>309</v>
      </c>
    </row>
    <row r="2723" spans="1:10" ht="15.6" x14ac:dyDescent="0.3">
      <c r="A2723" s="29" t="s">
        <v>2750</v>
      </c>
      <c r="B2723" s="8">
        <v>2051969</v>
      </c>
      <c r="C2723" s="14" t="s">
        <v>300</v>
      </c>
      <c r="D2723" s="15">
        <v>39319</v>
      </c>
      <c r="E2723" s="16">
        <f t="shared" ca="1" si="42"/>
        <v>17</v>
      </c>
      <c r="F2723" s="17">
        <v>44287</v>
      </c>
      <c r="G2723" s="14" t="s">
        <v>301</v>
      </c>
      <c r="H2723" s="14" t="s">
        <v>310</v>
      </c>
      <c r="I2723" s="14" t="s">
        <v>10657</v>
      </c>
      <c r="J2723" s="14" t="s">
        <v>7745</v>
      </c>
    </row>
    <row r="2724" spans="1:10" ht="15.6" x14ac:dyDescent="0.3">
      <c r="A2724" s="29" t="s">
        <v>2751</v>
      </c>
      <c r="B2724" s="8">
        <v>1372080</v>
      </c>
      <c r="C2724" s="10" t="s">
        <v>300</v>
      </c>
      <c r="D2724" s="11">
        <v>43963</v>
      </c>
      <c r="E2724" s="12">
        <f t="shared" ca="1" si="42"/>
        <v>5</v>
      </c>
      <c r="F2724" s="13">
        <v>44287</v>
      </c>
      <c r="G2724" s="10" t="s">
        <v>301</v>
      </c>
      <c r="H2724" s="10" t="s">
        <v>310</v>
      </c>
      <c r="I2724" s="10" t="s">
        <v>10657</v>
      </c>
      <c r="J2724" s="10" t="s">
        <v>309</v>
      </c>
    </row>
    <row r="2725" spans="1:10" ht="15.6" x14ac:dyDescent="0.3">
      <c r="A2725" s="29" t="s">
        <v>2752</v>
      </c>
      <c r="B2725" s="8">
        <v>1358533</v>
      </c>
      <c r="C2725" s="14" t="s">
        <v>298</v>
      </c>
      <c r="D2725" s="15">
        <v>43913</v>
      </c>
      <c r="E2725" s="16">
        <f t="shared" ca="1" si="42"/>
        <v>5</v>
      </c>
      <c r="F2725" s="17">
        <v>44287</v>
      </c>
      <c r="G2725" s="14" t="s">
        <v>301</v>
      </c>
      <c r="H2725" s="14" t="s">
        <v>310</v>
      </c>
      <c r="I2725" s="14" t="s">
        <v>1214</v>
      </c>
      <c r="J2725" s="14" t="s">
        <v>309</v>
      </c>
    </row>
    <row r="2726" spans="1:10" ht="15.6" x14ac:dyDescent="0.3">
      <c r="A2726" s="29" t="s">
        <v>2753</v>
      </c>
      <c r="B2726" s="8">
        <v>937504</v>
      </c>
      <c r="C2726" s="10" t="s">
        <v>300</v>
      </c>
      <c r="D2726" s="11">
        <v>41215</v>
      </c>
      <c r="E2726" s="12">
        <f t="shared" ca="1" si="42"/>
        <v>12</v>
      </c>
      <c r="F2726" s="13">
        <v>44287</v>
      </c>
      <c r="G2726" s="10" t="s">
        <v>301</v>
      </c>
      <c r="H2726" s="10" t="s">
        <v>308</v>
      </c>
      <c r="I2726" s="10" t="s">
        <v>10671</v>
      </c>
      <c r="J2726" s="10" t="s">
        <v>10685</v>
      </c>
    </row>
    <row r="2727" spans="1:10" ht="15.6" x14ac:dyDescent="0.3">
      <c r="A2727" s="29" t="s">
        <v>2754</v>
      </c>
      <c r="B2727" s="8">
        <v>1744349</v>
      </c>
      <c r="C2727" s="14" t="s">
        <v>300</v>
      </c>
      <c r="D2727" s="15">
        <v>43158</v>
      </c>
      <c r="E2727" s="16">
        <f t="shared" ca="1" si="42"/>
        <v>7</v>
      </c>
      <c r="F2727" s="17">
        <v>44256</v>
      </c>
      <c r="G2727" s="14" t="s">
        <v>10666</v>
      </c>
      <c r="H2727" s="14" t="s">
        <v>310</v>
      </c>
      <c r="I2727" s="14" t="s">
        <v>10657</v>
      </c>
      <c r="J2727" s="14" t="s">
        <v>309</v>
      </c>
    </row>
    <row r="2728" spans="1:10" ht="15.6" x14ac:dyDescent="0.3">
      <c r="A2728" s="29" t="s">
        <v>2755</v>
      </c>
      <c r="B2728" s="8">
        <v>861533</v>
      </c>
      <c r="C2728" s="10" t="s">
        <v>300</v>
      </c>
      <c r="D2728" s="11">
        <v>42810</v>
      </c>
      <c r="E2728" s="12">
        <f t="shared" ca="1" si="42"/>
        <v>8</v>
      </c>
      <c r="F2728" s="13">
        <v>44287</v>
      </c>
      <c r="G2728" s="10" t="s">
        <v>10666</v>
      </c>
      <c r="H2728" s="10" t="s">
        <v>310</v>
      </c>
      <c r="I2728" s="10" t="s">
        <v>10657</v>
      </c>
      <c r="J2728" s="10" t="s">
        <v>7745</v>
      </c>
    </row>
    <row r="2729" spans="1:10" ht="15.6" x14ac:dyDescent="0.3">
      <c r="A2729" s="29" t="s">
        <v>2756</v>
      </c>
      <c r="B2729" s="8">
        <v>1712453</v>
      </c>
      <c r="C2729" s="14" t="s">
        <v>298</v>
      </c>
      <c r="D2729" s="15">
        <v>39839</v>
      </c>
      <c r="E2729" s="16">
        <f t="shared" ca="1" si="42"/>
        <v>16</v>
      </c>
      <c r="F2729" s="17">
        <v>44197</v>
      </c>
      <c r="G2729" s="14" t="s">
        <v>301</v>
      </c>
      <c r="H2729" s="14" t="s">
        <v>310</v>
      </c>
      <c r="I2729" s="14" t="s">
        <v>10671</v>
      </c>
      <c r="J2729" s="14" t="s">
        <v>309</v>
      </c>
    </row>
    <row r="2730" spans="1:10" ht="15.6" x14ac:dyDescent="0.3">
      <c r="A2730" s="29" t="s">
        <v>2757</v>
      </c>
      <c r="B2730" s="8">
        <v>215990</v>
      </c>
      <c r="C2730" s="10" t="s">
        <v>300</v>
      </c>
      <c r="D2730" s="11">
        <v>43843</v>
      </c>
      <c r="E2730" s="12">
        <f t="shared" ca="1" si="42"/>
        <v>5</v>
      </c>
      <c r="F2730" s="13">
        <v>44197</v>
      </c>
      <c r="G2730" s="10" t="s">
        <v>10666</v>
      </c>
      <c r="H2730" s="10" t="s">
        <v>12662</v>
      </c>
      <c r="I2730" s="10" t="s">
        <v>10674</v>
      </c>
      <c r="J2730" s="10" t="s">
        <v>309</v>
      </c>
    </row>
    <row r="2731" spans="1:10" ht="15.6" x14ac:dyDescent="0.3">
      <c r="A2731" s="29" t="s">
        <v>2758</v>
      </c>
      <c r="B2731" s="8">
        <v>942137</v>
      </c>
      <c r="C2731" s="14" t="s">
        <v>300</v>
      </c>
      <c r="D2731" s="15">
        <v>40868</v>
      </c>
      <c r="E2731" s="16">
        <f t="shared" ca="1" si="42"/>
        <v>13</v>
      </c>
      <c r="F2731" s="17">
        <v>44197</v>
      </c>
      <c r="G2731" s="14" t="s">
        <v>10666</v>
      </c>
      <c r="H2731" s="14" t="s">
        <v>310</v>
      </c>
      <c r="I2731" s="14" t="s">
        <v>10657</v>
      </c>
      <c r="J2731" s="14" t="s">
        <v>309</v>
      </c>
    </row>
    <row r="2732" spans="1:10" ht="15.6" x14ac:dyDescent="0.3">
      <c r="A2732" s="29" t="s">
        <v>2759</v>
      </c>
      <c r="B2732" s="8">
        <v>1626454</v>
      </c>
      <c r="C2732" s="10" t="s">
        <v>298</v>
      </c>
      <c r="D2732" s="11">
        <v>32144</v>
      </c>
      <c r="E2732" s="12">
        <f t="shared" ca="1" si="42"/>
        <v>37</v>
      </c>
      <c r="F2732" s="13">
        <v>44256</v>
      </c>
      <c r="G2732" s="10" t="s">
        <v>306</v>
      </c>
      <c r="H2732" s="10" t="s">
        <v>303</v>
      </c>
      <c r="I2732" s="10" t="s">
        <v>10662</v>
      </c>
      <c r="J2732" s="10" t="s">
        <v>299</v>
      </c>
    </row>
    <row r="2733" spans="1:10" ht="15.6" x14ac:dyDescent="0.3">
      <c r="A2733" s="29" t="s">
        <v>2760</v>
      </c>
      <c r="B2733" s="8">
        <v>2309437</v>
      </c>
      <c r="C2733" s="14" t="s">
        <v>300</v>
      </c>
      <c r="D2733" s="15">
        <v>32307</v>
      </c>
      <c r="E2733" s="16">
        <f t="shared" ca="1" si="42"/>
        <v>36</v>
      </c>
      <c r="F2733" s="17">
        <v>44228</v>
      </c>
      <c r="G2733" s="14" t="s">
        <v>314</v>
      </c>
      <c r="H2733" s="14" t="s">
        <v>303</v>
      </c>
      <c r="I2733" s="14" t="s">
        <v>10662</v>
      </c>
      <c r="J2733" s="14" t="s">
        <v>299</v>
      </c>
    </row>
    <row r="2734" spans="1:10" ht="15.6" x14ac:dyDescent="0.3">
      <c r="A2734" s="29" t="s">
        <v>2761</v>
      </c>
      <c r="B2734" s="8">
        <v>1452098</v>
      </c>
      <c r="C2734" s="10" t="s">
        <v>298</v>
      </c>
      <c r="D2734" s="11">
        <v>44171</v>
      </c>
      <c r="E2734" s="12">
        <f t="shared" ca="1" si="42"/>
        <v>4</v>
      </c>
      <c r="F2734" s="17">
        <v>44197</v>
      </c>
      <c r="G2734" s="10" t="s">
        <v>301</v>
      </c>
      <c r="H2734" s="10" t="s">
        <v>303</v>
      </c>
      <c r="I2734" s="10" t="s">
        <v>10660</v>
      </c>
      <c r="J2734" s="10" t="s">
        <v>309</v>
      </c>
    </row>
    <row r="2735" spans="1:10" ht="15.6" x14ac:dyDescent="0.3">
      <c r="A2735" s="29" t="s">
        <v>2762</v>
      </c>
      <c r="B2735" s="8">
        <v>2421330</v>
      </c>
      <c r="C2735" s="14" t="s">
        <v>300</v>
      </c>
      <c r="D2735" s="15">
        <v>43898</v>
      </c>
      <c r="E2735" s="16">
        <f t="shared" ca="1" si="42"/>
        <v>5</v>
      </c>
      <c r="F2735" s="17">
        <v>44197</v>
      </c>
      <c r="G2735" s="14" t="s">
        <v>10666</v>
      </c>
      <c r="H2735" s="14" t="s">
        <v>12662</v>
      </c>
      <c r="I2735" s="14" t="s">
        <v>10674</v>
      </c>
      <c r="J2735" s="14" t="s">
        <v>309</v>
      </c>
    </row>
    <row r="2736" spans="1:10" ht="15.6" x14ac:dyDescent="0.3">
      <c r="A2736" s="29" t="s">
        <v>2763</v>
      </c>
      <c r="B2736" s="8">
        <v>1108820</v>
      </c>
      <c r="C2736" s="10" t="s">
        <v>298</v>
      </c>
      <c r="D2736" s="11">
        <v>25507</v>
      </c>
      <c r="E2736" s="12">
        <f t="shared" ca="1" si="42"/>
        <v>55</v>
      </c>
      <c r="F2736" s="17">
        <v>44197</v>
      </c>
      <c r="G2736" s="10" t="s">
        <v>306</v>
      </c>
      <c r="H2736" s="10" t="s">
        <v>316</v>
      </c>
      <c r="I2736" s="10" t="s">
        <v>10676</v>
      </c>
      <c r="J2736" s="14" t="s">
        <v>309</v>
      </c>
    </row>
    <row r="2737" spans="1:10" ht="15.6" x14ac:dyDescent="0.3">
      <c r="A2737" s="29" t="s">
        <v>2764</v>
      </c>
      <c r="B2737" s="8">
        <v>1108820</v>
      </c>
      <c r="C2737" s="14" t="s">
        <v>298</v>
      </c>
      <c r="D2737" s="15">
        <v>25507</v>
      </c>
      <c r="E2737" s="16">
        <f t="shared" ca="1" si="42"/>
        <v>55</v>
      </c>
      <c r="F2737" s="17">
        <v>44197</v>
      </c>
      <c r="G2737" s="14" t="s">
        <v>306</v>
      </c>
      <c r="H2737" s="14" t="s">
        <v>310</v>
      </c>
      <c r="I2737" s="10" t="s">
        <v>12671</v>
      </c>
      <c r="J2737" s="10" t="s">
        <v>324</v>
      </c>
    </row>
    <row r="2738" spans="1:10" ht="15.6" x14ac:dyDescent="0.3">
      <c r="A2738" s="29" t="s">
        <v>2765</v>
      </c>
      <c r="B2738" s="8">
        <v>2718756</v>
      </c>
      <c r="C2738" s="10" t="s">
        <v>300</v>
      </c>
      <c r="D2738" s="11">
        <v>24070</v>
      </c>
      <c r="E2738" s="12">
        <f t="shared" ca="1" si="42"/>
        <v>59</v>
      </c>
      <c r="F2738" s="13">
        <v>44440</v>
      </c>
      <c r="G2738" s="10" t="s">
        <v>305</v>
      </c>
      <c r="H2738" s="10" t="s">
        <v>308</v>
      </c>
      <c r="I2738" s="10" t="s">
        <v>10657</v>
      </c>
      <c r="J2738" s="10" t="s">
        <v>309</v>
      </c>
    </row>
    <row r="2739" spans="1:10" ht="15.6" x14ac:dyDescent="0.3">
      <c r="A2739" s="29" t="s">
        <v>2766</v>
      </c>
      <c r="B2739" s="8">
        <v>1108820</v>
      </c>
      <c r="C2739" s="14" t="s">
        <v>298</v>
      </c>
      <c r="D2739" s="15">
        <v>25507</v>
      </c>
      <c r="E2739" s="16">
        <f t="shared" ca="1" si="42"/>
        <v>55</v>
      </c>
      <c r="F2739" s="17">
        <v>44197</v>
      </c>
      <c r="G2739" s="14" t="s">
        <v>10669</v>
      </c>
      <c r="H2739" s="14" t="s">
        <v>316</v>
      </c>
      <c r="I2739" s="14" t="s">
        <v>10676</v>
      </c>
      <c r="J2739" s="14" t="s">
        <v>309</v>
      </c>
    </row>
    <row r="2740" spans="1:10" ht="15.6" x14ac:dyDescent="0.3">
      <c r="A2740" s="29" t="s">
        <v>2767</v>
      </c>
      <c r="B2740" s="8">
        <v>2772360</v>
      </c>
      <c r="C2740" s="10" t="s">
        <v>300</v>
      </c>
      <c r="D2740" s="11">
        <v>35626</v>
      </c>
      <c r="E2740" s="12">
        <f t="shared" ca="1" si="42"/>
        <v>27</v>
      </c>
      <c r="F2740" s="13">
        <v>44531</v>
      </c>
      <c r="G2740" s="10" t="s">
        <v>10666</v>
      </c>
      <c r="H2740" s="10" t="s">
        <v>310</v>
      </c>
      <c r="I2740" s="10" t="s">
        <v>10657</v>
      </c>
      <c r="J2740" s="10" t="s">
        <v>309</v>
      </c>
    </row>
    <row r="2741" spans="1:10" ht="15.6" x14ac:dyDescent="0.3">
      <c r="A2741" s="29" t="s">
        <v>2768</v>
      </c>
      <c r="B2741" s="8">
        <v>2093477</v>
      </c>
      <c r="C2741" s="14" t="s">
        <v>300</v>
      </c>
      <c r="D2741" s="15">
        <v>20769</v>
      </c>
      <c r="E2741" s="16">
        <f t="shared" ca="1" si="42"/>
        <v>68</v>
      </c>
      <c r="F2741" s="17">
        <v>44440</v>
      </c>
      <c r="G2741" s="14" t="s">
        <v>305</v>
      </c>
      <c r="H2741" s="14" t="s">
        <v>310</v>
      </c>
      <c r="I2741" s="14" t="s">
        <v>10657</v>
      </c>
      <c r="J2741" s="14" t="s">
        <v>7745</v>
      </c>
    </row>
    <row r="2742" spans="1:10" ht="15.6" x14ac:dyDescent="0.3">
      <c r="A2742" s="29" t="s">
        <v>2769</v>
      </c>
      <c r="B2742" s="8">
        <v>2907058</v>
      </c>
      <c r="C2742" s="10" t="s">
        <v>298</v>
      </c>
      <c r="D2742" s="11">
        <v>23531</v>
      </c>
      <c r="E2742" s="12">
        <f t="shared" ca="1" si="42"/>
        <v>60</v>
      </c>
      <c r="F2742" s="13">
        <v>44440</v>
      </c>
      <c r="G2742" s="10" t="s">
        <v>306</v>
      </c>
      <c r="H2742" s="10" t="s">
        <v>316</v>
      </c>
      <c r="I2742" s="10" t="s">
        <v>10676</v>
      </c>
      <c r="J2742" s="10" t="s">
        <v>309</v>
      </c>
    </row>
    <row r="2743" spans="1:10" ht="15.6" x14ac:dyDescent="0.3">
      <c r="A2743" s="29" t="s">
        <v>2770</v>
      </c>
      <c r="B2743" s="8">
        <v>1730872</v>
      </c>
      <c r="C2743" s="14" t="s">
        <v>298</v>
      </c>
      <c r="D2743" s="15">
        <v>18994</v>
      </c>
      <c r="E2743" s="16">
        <f t="shared" ca="1" si="42"/>
        <v>73</v>
      </c>
      <c r="F2743" s="17">
        <v>44440</v>
      </c>
      <c r="G2743" s="14" t="s">
        <v>304</v>
      </c>
      <c r="H2743" s="14" t="s">
        <v>308</v>
      </c>
      <c r="I2743" s="14" t="s">
        <v>10660</v>
      </c>
      <c r="J2743" s="14" t="s">
        <v>309</v>
      </c>
    </row>
    <row r="2744" spans="1:10" ht="15.6" x14ac:dyDescent="0.3">
      <c r="A2744" s="29" t="s">
        <v>2771</v>
      </c>
      <c r="B2744" s="8">
        <v>1836156</v>
      </c>
      <c r="C2744" s="10" t="s">
        <v>298</v>
      </c>
      <c r="D2744" s="11">
        <v>16438</v>
      </c>
      <c r="E2744" s="12">
        <f t="shared" ca="1" si="42"/>
        <v>80</v>
      </c>
      <c r="F2744" s="13">
        <v>44501</v>
      </c>
      <c r="G2744" s="10" t="s">
        <v>306</v>
      </c>
      <c r="H2744" s="10" t="s">
        <v>310</v>
      </c>
      <c r="I2744" s="10" t="s">
        <v>459</v>
      </c>
      <c r="J2744" s="10" t="s">
        <v>309</v>
      </c>
    </row>
    <row r="2745" spans="1:10" ht="15.6" x14ac:dyDescent="0.3">
      <c r="A2745" s="29" t="s">
        <v>2772</v>
      </c>
      <c r="B2745" s="8">
        <v>1678101</v>
      </c>
      <c r="C2745" s="14" t="s">
        <v>298</v>
      </c>
      <c r="D2745" s="15">
        <v>14807</v>
      </c>
      <c r="E2745" s="16">
        <f t="shared" ca="1" si="42"/>
        <v>84</v>
      </c>
      <c r="F2745" s="17">
        <v>44440</v>
      </c>
      <c r="G2745" s="14" t="s">
        <v>10666</v>
      </c>
      <c r="H2745" s="14" t="s">
        <v>310</v>
      </c>
      <c r="I2745" s="14" t="s">
        <v>1023</v>
      </c>
      <c r="J2745" s="14" t="s">
        <v>309</v>
      </c>
    </row>
    <row r="2746" spans="1:10" ht="15.6" x14ac:dyDescent="0.3">
      <c r="A2746" s="29" t="s">
        <v>2773</v>
      </c>
      <c r="B2746" s="8">
        <v>1544893</v>
      </c>
      <c r="C2746" s="10" t="s">
        <v>300</v>
      </c>
      <c r="D2746" s="11">
        <v>17345</v>
      </c>
      <c r="E2746" s="12">
        <f t="shared" ca="1" si="42"/>
        <v>77</v>
      </c>
      <c r="F2746" s="13">
        <v>44470</v>
      </c>
      <c r="G2746" s="10" t="s">
        <v>306</v>
      </c>
      <c r="H2746" s="10" t="s">
        <v>303</v>
      </c>
      <c r="I2746" s="10" t="s">
        <v>10677</v>
      </c>
      <c r="J2746" s="10" t="s">
        <v>309</v>
      </c>
    </row>
    <row r="2747" spans="1:10" ht="15.6" x14ac:dyDescent="0.3">
      <c r="A2747" s="29" t="s">
        <v>2774</v>
      </c>
      <c r="B2747" s="8">
        <v>2167756</v>
      </c>
      <c r="C2747" s="14" t="s">
        <v>298</v>
      </c>
      <c r="D2747" s="15">
        <v>21700</v>
      </c>
      <c r="E2747" s="16">
        <f t="shared" ca="1" si="42"/>
        <v>65</v>
      </c>
      <c r="F2747" s="17">
        <v>44501</v>
      </c>
      <c r="G2747" s="14" t="s">
        <v>10669</v>
      </c>
      <c r="H2747" s="14" t="s">
        <v>303</v>
      </c>
      <c r="I2747" s="14" t="s">
        <v>9398</v>
      </c>
      <c r="J2747" s="14" t="s">
        <v>309</v>
      </c>
    </row>
    <row r="2748" spans="1:10" ht="15.6" x14ac:dyDescent="0.3">
      <c r="A2748" s="29" t="s">
        <v>2775</v>
      </c>
      <c r="B2748" s="8">
        <v>825430</v>
      </c>
      <c r="C2748" s="10" t="s">
        <v>300</v>
      </c>
      <c r="D2748" s="11">
        <v>21954</v>
      </c>
      <c r="E2748" s="12">
        <f t="shared" ca="1" si="42"/>
        <v>65</v>
      </c>
      <c r="F2748" s="13">
        <v>44470</v>
      </c>
      <c r="G2748" s="10" t="s">
        <v>10682</v>
      </c>
      <c r="H2748" s="10" t="s">
        <v>303</v>
      </c>
      <c r="I2748" s="10" t="s">
        <v>10657</v>
      </c>
      <c r="J2748" s="10" t="s">
        <v>7745</v>
      </c>
    </row>
    <row r="2749" spans="1:10" ht="15.6" x14ac:dyDescent="0.3">
      <c r="A2749" s="29" t="s">
        <v>2776</v>
      </c>
      <c r="B2749" s="8">
        <v>126421</v>
      </c>
      <c r="C2749" s="14" t="s">
        <v>300</v>
      </c>
      <c r="D2749" s="15">
        <v>17168</v>
      </c>
      <c r="E2749" s="16">
        <f t="shared" ca="1" si="42"/>
        <v>78</v>
      </c>
      <c r="F2749" s="17">
        <v>44470</v>
      </c>
      <c r="G2749" s="14" t="s">
        <v>306</v>
      </c>
      <c r="H2749" s="14" t="s">
        <v>310</v>
      </c>
      <c r="I2749" s="14" t="s">
        <v>10657</v>
      </c>
      <c r="J2749" s="14" t="s">
        <v>309</v>
      </c>
    </row>
    <row r="2750" spans="1:10" ht="15.6" x14ac:dyDescent="0.3">
      <c r="A2750" s="29" t="s">
        <v>2777</v>
      </c>
      <c r="B2750" s="8">
        <v>2388733</v>
      </c>
      <c r="C2750" s="10" t="s">
        <v>298</v>
      </c>
      <c r="D2750" s="11">
        <v>25506</v>
      </c>
      <c r="E2750" s="12">
        <f t="shared" ca="1" si="42"/>
        <v>55</v>
      </c>
      <c r="F2750" s="13">
        <v>44501</v>
      </c>
      <c r="G2750" s="10" t="s">
        <v>10669</v>
      </c>
      <c r="H2750" s="10" t="s">
        <v>310</v>
      </c>
      <c r="I2750" s="10" t="s">
        <v>10657</v>
      </c>
      <c r="J2750" s="10" t="s">
        <v>7745</v>
      </c>
    </row>
    <row r="2751" spans="1:10" ht="15.6" x14ac:dyDescent="0.3">
      <c r="A2751" s="29" t="s">
        <v>2778</v>
      </c>
      <c r="B2751" s="8">
        <v>2389353</v>
      </c>
      <c r="C2751" s="14" t="s">
        <v>298</v>
      </c>
      <c r="D2751" s="15">
        <v>19392</v>
      </c>
      <c r="E2751" s="16">
        <f t="shared" ca="1" si="42"/>
        <v>72</v>
      </c>
      <c r="F2751" s="17">
        <v>44470</v>
      </c>
      <c r="G2751" s="14" t="s">
        <v>306</v>
      </c>
      <c r="H2751" s="14" t="s">
        <v>308</v>
      </c>
      <c r="I2751" s="14" t="s">
        <v>312</v>
      </c>
      <c r="J2751" s="14" t="s">
        <v>309</v>
      </c>
    </row>
    <row r="2752" spans="1:10" ht="15.6" x14ac:dyDescent="0.3">
      <c r="A2752" s="29" t="s">
        <v>2779</v>
      </c>
      <c r="B2752" s="8">
        <v>268770</v>
      </c>
      <c r="C2752" s="14" t="s">
        <v>300</v>
      </c>
      <c r="D2752" s="15">
        <v>23043</v>
      </c>
      <c r="E2752" s="16">
        <f t="shared" ca="1" si="42"/>
        <v>62</v>
      </c>
      <c r="F2752" s="17">
        <v>44409</v>
      </c>
      <c r="G2752" s="14" t="s">
        <v>10665</v>
      </c>
      <c r="H2752" s="14" t="s">
        <v>308</v>
      </c>
      <c r="I2752" s="14" t="s">
        <v>311</v>
      </c>
      <c r="J2752" s="14" t="s">
        <v>307</v>
      </c>
    </row>
    <row r="2753" spans="1:10" ht="15.6" x14ac:dyDescent="0.3">
      <c r="A2753" s="29" t="s">
        <v>2780</v>
      </c>
      <c r="B2753" s="8">
        <v>916782</v>
      </c>
      <c r="C2753" s="14" t="s">
        <v>298</v>
      </c>
      <c r="D2753" s="15">
        <v>16438</v>
      </c>
      <c r="E2753" s="16">
        <f t="shared" ca="1" si="42"/>
        <v>80</v>
      </c>
      <c r="F2753" s="17">
        <v>44378</v>
      </c>
      <c r="G2753" s="14" t="s">
        <v>306</v>
      </c>
      <c r="H2753" s="14" t="s">
        <v>310</v>
      </c>
      <c r="I2753" s="14" t="s">
        <v>10657</v>
      </c>
      <c r="J2753" s="14" t="s">
        <v>309</v>
      </c>
    </row>
    <row r="2754" spans="1:10" ht="15.6" x14ac:dyDescent="0.3">
      <c r="A2754" s="29" t="s">
        <v>2781</v>
      </c>
      <c r="B2754" s="8">
        <v>916782</v>
      </c>
      <c r="C2754" s="10" t="s">
        <v>298</v>
      </c>
      <c r="D2754" s="11">
        <v>16438</v>
      </c>
      <c r="E2754" s="12">
        <f t="shared" ref="E2754:E2817" ca="1" si="43">DATEDIF(D2754, TODAY(), "Y")</f>
        <v>80</v>
      </c>
      <c r="F2754" s="13">
        <v>44378</v>
      </c>
      <c r="G2754" s="10" t="s">
        <v>306</v>
      </c>
      <c r="H2754" s="10" t="s">
        <v>316</v>
      </c>
      <c r="I2754" s="10" t="s">
        <v>10662</v>
      </c>
      <c r="J2754" s="10" t="s">
        <v>309</v>
      </c>
    </row>
    <row r="2755" spans="1:10" ht="15.6" x14ac:dyDescent="0.3">
      <c r="A2755" s="29" t="s">
        <v>2782</v>
      </c>
      <c r="B2755" s="8">
        <v>1299945</v>
      </c>
      <c r="C2755" s="14" t="s">
        <v>300</v>
      </c>
      <c r="D2755" s="15">
        <v>21232</v>
      </c>
      <c r="E2755" s="16">
        <f t="shared" ca="1" si="43"/>
        <v>67</v>
      </c>
      <c r="F2755" s="17">
        <v>44378</v>
      </c>
      <c r="G2755" s="14" t="s">
        <v>306</v>
      </c>
      <c r="H2755" s="14" t="s">
        <v>310</v>
      </c>
      <c r="I2755" s="14" t="s">
        <v>10657</v>
      </c>
      <c r="J2755" s="14" t="s">
        <v>7745</v>
      </c>
    </row>
    <row r="2756" spans="1:10" ht="15.6" x14ac:dyDescent="0.3">
      <c r="A2756" s="29" t="s">
        <v>2783</v>
      </c>
      <c r="B2756" s="8">
        <v>2364947</v>
      </c>
      <c r="C2756" s="10" t="s">
        <v>300</v>
      </c>
      <c r="D2756" s="11">
        <v>33498</v>
      </c>
      <c r="E2756" s="12">
        <f t="shared" ca="1" si="43"/>
        <v>33</v>
      </c>
      <c r="F2756" s="13">
        <v>44501</v>
      </c>
      <c r="G2756" s="10" t="s">
        <v>2023</v>
      </c>
      <c r="H2756" s="10" t="s">
        <v>12663</v>
      </c>
      <c r="I2756" s="10" t="s">
        <v>10662</v>
      </c>
      <c r="J2756" s="10" t="s">
        <v>299</v>
      </c>
    </row>
    <row r="2757" spans="1:10" ht="15.6" x14ac:dyDescent="0.3">
      <c r="A2757" s="29" t="s">
        <v>2784</v>
      </c>
      <c r="B2757" s="8">
        <v>1329685</v>
      </c>
      <c r="C2757" s="14" t="s">
        <v>298</v>
      </c>
      <c r="D2757" s="15">
        <v>30820</v>
      </c>
      <c r="E2757" s="16">
        <f t="shared" ca="1" si="43"/>
        <v>41</v>
      </c>
      <c r="F2757" s="17">
        <v>44440</v>
      </c>
      <c r="G2757" s="14" t="s">
        <v>304</v>
      </c>
      <c r="H2757" s="14" t="s">
        <v>310</v>
      </c>
      <c r="I2757" s="14" t="s">
        <v>10670</v>
      </c>
      <c r="J2757" s="14" t="s">
        <v>309</v>
      </c>
    </row>
    <row r="2758" spans="1:10" ht="15.6" x14ac:dyDescent="0.3">
      <c r="A2758" s="29" t="s">
        <v>2785</v>
      </c>
      <c r="B2758" s="8">
        <v>231515</v>
      </c>
      <c r="C2758" s="10" t="s">
        <v>298</v>
      </c>
      <c r="D2758" s="11">
        <v>33696</v>
      </c>
      <c r="E2758" s="12">
        <f t="shared" ca="1" si="43"/>
        <v>33</v>
      </c>
      <c r="F2758" s="13">
        <v>44409</v>
      </c>
      <c r="G2758" s="10" t="s">
        <v>10666</v>
      </c>
      <c r="H2758" s="10" t="s">
        <v>303</v>
      </c>
      <c r="I2758" s="10" t="s">
        <v>10662</v>
      </c>
      <c r="J2758" s="10" t="s">
        <v>299</v>
      </c>
    </row>
    <row r="2759" spans="1:10" ht="15.6" x14ac:dyDescent="0.3">
      <c r="A2759" s="29" t="s">
        <v>2786</v>
      </c>
      <c r="B2759" s="8">
        <v>231515</v>
      </c>
      <c r="C2759" s="14" t="s">
        <v>298</v>
      </c>
      <c r="D2759" s="15">
        <v>33696</v>
      </c>
      <c r="E2759" s="16">
        <f t="shared" ca="1" si="43"/>
        <v>33</v>
      </c>
      <c r="F2759" s="17">
        <v>44409</v>
      </c>
      <c r="G2759" s="14" t="s">
        <v>10666</v>
      </c>
      <c r="H2759" s="14" t="s">
        <v>19753</v>
      </c>
      <c r="I2759" s="14" t="s">
        <v>10657</v>
      </c>
      <c r="J2759" s="14" t="s">
        <v>7745</v>
      </c>
    </row>
    <row r="2760" spans="1:10" ht="15.6" x14ac:dyDescent="0.3">
      <c r="A2760" s="29" t="s">
        <v>2787</v>
      </c>
      <c r="B2760" s="8">
        <v>2466400</v>
      </c>
      <c r="C2760" s="10" t="s">
        <v>300</v>
      </c>
      <c r="D2760" s="11">
        <v>26277</v>
      </c>
      <c r="E2760" s="12">
        <f t="shared" ca="1" si="43"/>
        <v>53</v>
      </c>
      <c r="F2760" s="13">
        <v>44440</v>
      </c>
      <c r="G2760" s="10" t="s">
        <v>304</v>
      </c>
      <c r="H2760" s="10" t="s">
        <v>310</v>
      </c>
      <c r="I2760" s="10" t="s">
        <v>10657</v>
      </c>
      <c r="J2760" s="10" t="s">
        <v>7745</v>
      </c>
    </row>
    <row r="2761" spans="1:10" ht="15.6" x14ac:dyDescent="0.3">
      <c r="A2761" s="29" t="s">
        <v>2788</v>
      </c>
      <c r="B2761" s="8">
        <v>752758</v>
      </c>
      <c r="C2761" s="14" t="s">
        <v>300</v>
      </c>
      <c r="D2761" s="15">
        <v>19150</v>
      </c>
      <c r="E2761" s="16">
        <f t="shared" ca="1" si="43"/>
        <v>72</v>
      </c>
      <c r="F2761" s="17">
        <v>44409</v>
      </c>
      <c r="G2761" s="14" t="s">
        <v>304</v>
      </c>
      <c r="H2761" s="14" t="s">
        <v>308</v>
      </c>
      <c r="I2761" s="14" t="s">
        <v>10660</v>
      </c>
      <c r="J2761" s="14" t="s">
        <v>309</v>
      </c>
    </row>
    <row r="2762" spans="1:10" ht="15.6" x14ac:dyDescent="0.3">
      <c r="A2762" s="29" t="s">
        <v>2789</v>
      </c>
      <c r="B2762" s="8">
        <v>2690318</v>
      </c>
      <c r="C2762" s="10" t="s">
        <v>300</v>
      </c>
      <c r="D2762" s="11">
        <v>31670</v>
      </c>
      <c r="E2762" s="12">
        <f t="shared" ca="1" si="43"/>
        <v>38</v>
      </c>
      <c r="F2762" s="13">
        <v>44440</v>
      </c>
      <c r="G2762" s="10" t="s">
        <v>314</v>
      </c>
      <c r="H2762" s="10" t="s">
        <v>303</v>
      </c>
      <c r="I2762" s="10" t="s">
        <v>10660</v>
      </c>
      <c r="J2762" s="10" t="s">
        <v>7746</v>
      </c>
    </row>
    <row r="2763" spans="1:10" ht="15.6" x14ac:dyDescent="0.3">
      <c r="A2763" s="29" t="s">
        <v>2790</v>
      </c>
      <c r="B2763" s="8">
        <v>762035</v>
      </c>
      <c r="C2763" s="14" t="s">
        <v>300</v>
      </c>
      <c r="D2763" s="15">
        <v>22257</v>
      </c>
      <c r="E2763" s="16">
        <f t="shared" ca="1" si="43"/>
        <v>64</v>
      </c>
      <c r="F2763" s="17">
        <v>44378</v>
      </c>
      <c r="G2763" s="14" t="s">
        <v>306</v>
      </c>
      <c r="H2763" s="14" t="s">
        <v>310</v>
      </c>
      <c r="I2763" s="14" t="s">
        <v>311</v>
      </c>
      <c r="J2763" s="14" t="s">
        <v>309</v>
      </c>
    </row>
    <row r="2764" spans="1:10" ht="15.6" x14ac:dyDescent="0.3">
      <c r="A2764" s="29" t="s">
        <v>2791</v>
      </c>
      <c r="B2764" s="8">
        <v>1094028</v>
      </c>
      <c r="C2764" s="10" t="s">
        <v>300</v>
      </c>
      <c r="D2764" s="11">
        <v>16438</v>
      </c>
      <c r="E2764" s="12">
        <f t="shared" ca="1" si="43"/>
        <v>80</v>
      </c>
      <c r="F2764" s="13">
        <v>44378</v>
      </c>
      <c r="G2764" s="10" t="s">
        <v>306</v>
      </c>
      <c r="H2764" s="10" t="s">
        <v>316</v>
      </c>
      <c r="I2764" s="10" t="s">
        <v>10676</v>
      </c>
      <c r="J2764" s="14" t="s">
        <v>309</v>
      </c>
    </row>
    <row r="2765" spans="1:10" ht="15.6" x14ac:dyDescent="0.3">
      <c r="A2765" s="29" t="s">
        <v>2792</v>
      </c>
      <c r="B2765" s="8">
        <v>388071</v>
      </c>
      <c r="C2765" s="14" t="s">
        <v>300</v>
      </c>
      <c r="D2765" s="15">
        <v>28564</v>
      </c>
      <c r="E2765" s="16">
        <f t="shared" ca="1" si="43"/>
        <v>47</v>
      </c>
      <c r="F2765" s="17">
        <v>44378</v>
      </c>
      <c r="G2765" s="14" t="s">
        <v>306</v>
      </c>
      <c r="H2765" s="14" t="s">
        <v>308</v>
      </c>
      <c r="I2765" s="14" t="s">
        <v>459</v>
      </c>
      <c r="J2765" s="14" t="s">
        <v>309</v>
      </c>
    </row>
    <row r="2766" spans="1:10" ht="15.6" x14ac:dyDescent="0.3">
      <c r="A2766" s="29" t="s">
        <v>2793</v>
      </c>
      <c r="B2766" s="8">
        <v>2441373</v>
      </c>
      <c r="C2766" s="10" t="s">
        <v>300</v>
      </c>
      <c r="D2766" s="11">
        <v>12785</v>
      </c>
      <c r="E2766" s="12">
        <f t="shared" ca="1" si="43"/>
        <v>90</v>
      </c>
      <c r="F2766" s="13">
        <v>44378</v>
      </c>
      <c r="G2766" s="10" t="s">
        <v>306</v>
      </c>
      <c r="H2766" s="10" t="s">
        <v>310</v>
      </c>
      <c r="I2766" s="10" t="s">
        <v>10657</v>
      </c>
      <c r="J2766" s="10" t="s">
        <v>7745</v>
      </c>
    </row>
    <row r="2767" spans="1:10" ht="15.6" x14ac:dyDescent="0.3">
      <c r="A2767" s="29" t="s">
        <v>2794</v>
      </c>
      <c r="B2767" s="8">
        <v>2713170</v>
      </c>
      <c r="C2767" s="14" t="s">
        <v>298</v>
      </c>
      <c r="D2767" s="15">
        <v>21179</v>
      </c>
      <c r="E2767" s="16">
        <f t="shared" ca="1" si="43"/>
        <v>67</v>
      </c>
      <c r="F2767" s="17">
        <v>44378</v>
      </c>
      <c r="G2767" s="14" t="s">
        <v>306</v>
      </c>
      <c r="H2767" s="14" t="s">
        <v>310</v>
      </c>
      <c r="I2767" s="14" t="s">
        <v>10657</v>
      </c>
      <c r="J2767" s="14" t="s">
        <v>309</v>
      </c>
    </row>
    <row r="2768" spans="1:10" ht="15.6" x14ac:dyDescent="0.3">
      <c r="A2768" s="29" t="s">
        <v>2795</v>
      </c>
      <c r="B2768" s="8">
        <v>2853707</v>
      </c>
      <c r="C2768" s="14" t="s">
        <v>300</v>
      </c>
      <c r="D2768" s="15">
        <v>32143</v>
      </c>
      <c r="E2768" s="16">
        <f t="shared" ca="1" si="43"/>
        <v>37</v>
      </c>
      <c r="F2768" s="17">
        <v>44470</v>
      </c>
      <c r="G2768" s="14" t="s">
        <v>10666</v>
      </c>
      <c r="H2768" s="14" t="s">
        <v>303</v>
      </c>
      <c r="I2768" s="14" t="s">
        <v>10660</v>
      </c>
      <c r="J2768" s="14" t="s">
        <v>7746</v>
      </c>
    </row>
    <row r="2769" spans="1:10" ht="15.6" x14ac:dyDescent="0.3">
      <c r="A2769" s="29" t="s">
        <v>2796</v>
      </c>
      <c r="B2769" s="8">
        <v>126421</v>
      </c>
      <c r="C2769" s="14" t="s">
        <v>300</v>
      </c>
      <c r="D2769" s="15">
        <v>17168</v>
      </c>
      <c r="E2769" s="16">
        <f t="shared" ca="1" si="43"/>
        <v>78</v>
      </c>
      <c r="F2769" s="17">
        <v>44470</v>
      </c>
      <c r="G2769" s="14" t="s">
        <v>306</v>
      </c>
      <c r="H2769" s="14" t="s">
        <v>310</v>
      </c>
      <c r="I2769" s="14" t="s">
        <v>10657</v>
      </c>
      <c r="J2769" s="14" t="s">
        <v>309</v>
      </c>
    </row>
    <row r="2770" spans="1:10" ht="15.6" x14ac:dyDescent="0.3">
      <c r="A2770" s="29" t="s">
        <v>2797</v>
      </c>
      <c r="B2770" s="8">
        <v>1208111</v>
      </c>
      <c r="C2770" s="10" t="s">
        <v>300</v>
      </c>
      <c r="D2770" s="11">
        <v>28564</v>
      </c>
      <c r="E2770" s="12">
        <f t="shared" ca="1" si="43"/>
        <v>47</v>
      </c>
      <c r="F2770" s="13">
        <v>44378</v>
      </c>
      <c r="G2770" s="10" t="s">
        <v>10669</v>
      </c>
      <c r="H2770" s="10" t="s">
        <v>308</v>
      </c>
      <c r="I2770" s="10" t="s">
        <v>10671</v>
      </c>
      <c r="J2770" s="10" t="s">
        <v>10685</v>
      </c>
    </row>
    <row r="2771" spans="1:10" ht="15.6" x14ac:dyDescent="0.3">
      <c r="A2771" s="29" t="s">
        <v>2798</v>
      </c>
      <c r="B2771" s="8">
        <v>883311</v>
      </c>
      <c r="C2771" s="14" t="s">
        <v>300</v>
      </c>
      <c r="D2771" s="15">
        <v>19545</v>
      </c>
      <c r="E2771" s="16">
        <f t="shared" ca="1" si="43"/>
        <v>71</v>
      </c>
      <c r="F2771" s="17">
        <v>44378</v>
      </c>
      <c r="G2771" s="14" t="s">
        <v>306</v>
      </c>
      <c r="H2771" s="14" t="s">
        <v>310</v>
      </c>
      <c r="I2771" s="14" t="s">
        <v>10678</v>
      </c>
      <c r="J2771" s="14" t="s">
        <v>309</v>
      </c>
    </row>
    <row r="2772" spans="1:10" ht="15.6" x14ac:dyDescent="0.3">
      <c r="A2772" s="29" t="s">
        <v>2799</v>
      </c>
      <c r="B2772" s="8">
        <v>1851870</v>
      </c>
      <c r="C2772" s="10" t="s">
        <v>300</v>
      </c>
      <c r="D2772" s="11">
        <v>32182</v>
      </c>
      <c r="E2772" s="12">
        <f t="shared" ca="1" si="43"/>
        <v>37</v>
      </c>
      <c r="F2772" s="13">
        <v>44256</v>
      </c>
      <c r="G2772" s="10" t="s">
        <v>10666</v>
      </c>
      <c r="H2772" s="10" t="s">
        <v>310</v>
      </c>
      <c r="I2772" s="10" t="s">
        <v>10660</v>
      </c>
      <c r="J2772" s="10" t="s">
        <v>7746</v>
      </c>
    </row>
    <row r="2773" spans="1:10" ht="15.6" x14ac:dyDescent="0.3">
      <c r="A2773" s="29" t="s">
        <v>2800</v>
      </c>
      <c r="B2773" s="8">
        <v>1098934</v>
      </c>
      <c r="C2773" s="14" t="s">
        <v>300</v>
      </c>
      <c r="D2773" s="15">
        <v>23721</v>
      </c>
      <c r="E2773" s="16">
        <f t="shared" ca="1" si="43"/>
        <v>60</v>
      </c>
      <c r="F2773" s="17">
        <v>44287</v>
      </c>
      <c r="G2773" s="14" t="s">
        <v>306</v>
      </c>
      <c r="H2773" s="14" t="s">
        <v>310</v>
      </c>
      <c r="I2773" s="14" t="s">
        <v>10671</v>
      </c>
      <c r="J2773" s="14" t="s">
        <v>309</v>
      </c>
    </row>
    <row r="2774" spans="1:10" ht="15.6" x14ac:dyDescent="0.3">
      <c r="A2774" s="29" t="s">
        <v>2801</v>
      </c>
      <c r="B2774" s="8">
        <v>1098934</v>
      </c>
      <c r="C2774" s="10" t="s">
        <v>300</v>
      </c>
      <c r="D2774" s="11">
        <v>23721</v>
      </c>
      <c r="E2774" s="12">
        <f t="shared" ca="1" si="43"/>
        <v>60</v>
      </c>
      <c r="F2774" s="13">
        <v>44287</v>
      </c>
      <c r="G2774" s="10" t="s">
        <v>306</v>
      </c>
      <c r="H2774" s="10" t="s">
        <v>310</v>
      </c>
      <c r="I2774" s="10" t="s">
        <v>10660</v>
      </c>
      <c r="J2774" s="10" t="s">
        <v>309</v>
      </c>
    </row>
    <row r="2775" spans="1:10" ht="15.6" x14ac:dyDescent="0.3">
      <c r="A2775" s="29" t="s">
        <v>2802</v>
      </c>
      <c r="B2775" s="8">
        <v>2715946</v>
      </c>
      <c r="C2775" s="14" t="s">
        <v>298</v>
      </c>
      <c r="D2775" s="15">
        <v>22338</v>
      </c>
      <c r="E2775" s="16">
        <f t="shared" ca="1" si="43"/>
        <v>64</v>
      </c>
      <c r="F2775" s="17">
        <v>44256</v>
      </c>
      <c r="G2775" s="14" t="s">
        <v>304</v>
      </c>
      <c r="H2775" s="14" t="s">
        <v>303</v>
      </c>
      <c r="I2775" s="14" t="s">
        <v>320</v>
      </c>
      <c r="J2775" s="10" t="s">
        <v>309</v>
      </c>
    </row>
    <row r="2776" spans="1:10" ht="15.6" x14ac:dyDescent="0.3">
      <c r="A2776" s="29" t="s">
        <v>2803</v>
      </c>
      <c r="B2776" s="8">
        <v>1146361</v>
      </c>
      <c r="C2776" s="10" t="s">
        <v>298</v>
      </c>
      <c r="D2776" s="11">
        <v>28321</v>
      </c>
      <c r="E2776" s="12">
        <f t="shared" ca="1" si="43"/>
        <v>47</v>
      </c>
      <c r="F2776" s="13">
        <v>44228</v>
      </c>
      <c r="G2776" s="10" t="s">
        <v>306</v>
      </c>
      <c r="H2776" s="10" t="s">
        <v>308</v>
      </c>
      <c r="I2776" s="10" t="s">
        <v>2330</v>
      </c>
      <c r="J2776" s="10" t="s">
        <v>309</v>
      </c>
    </row>
    <row r="2777" spans="1:10" ht="15.6" x14ac:dyDescent="0.3">
      <c r="A2777" s="29" t="s">
        <v>2804</v>
      </c>
      <c r="B2777" s="8">
        <v>632849</v>
      </c>
      <c r="C2777" s="14" t="s">
        <v>298</v>
      </c>
      <c r="D2777" s="15">
        <v>22932</v>
      </c>
      <c r="E2777" s="16">
        <f t="shared" ca="1" si="43"/>
        <v>62</v>
      </c>
      <c r="F2777" s="17">
        <v>44348</v>
      </c>
      <c r="G2777" s="14" t="s">
        <v>306</v>
      </c>
      <c r="H2777" s="14" t="s">
        <v>310</v>
      </c>
      <c r="I2777" s="14" t="s">
        <v>10671</v>
      </c>
      <c r="J2777" s="14" t="s">
        <v>309</v>
      </c>
    </row>
    <row r="2778" spans="1:10" ht="15.6" x14ac:dyDescent="0.3">
      <c r="A2778" s="29" t="s">
        <v>2805</v>
      </c>
      <c r="B2778" s="8">
        <v>349455</v>
      </c>
      <c r="C2778" s="10" t="s">
        <v>298</v>
      </c>
      <c r="D2778" s="11">
        <v>34275</v>
      </c>
      <c r="E2778" s="12">
        <f t="shared" ca="1" si="43"/>
        <v>31</v>
      </c>
      <c r="F2778" s="13">
        <v>44287</v>
      </c>
      <c r="G2778" s="10" t="s">
        <v>304</v>
      </c>
      <c r="H2778" s="10" t="s">
        <v>316</v>
      </c>
      <c r="I2778" s="10" t="s">
        <v>459</v>
      </c>
      <c r="J2778" s="10" t="s">
        <v>309</v>
      </c>
    </row>
    <row r="2779" spans="1:10" ht="15.6" x14ac:dyDescent="0.3">
      <c r="A2779" s="29" t="s">
        <v>2806</v>
      </c>
      <c r="B2779" s="8">
        <v>2437327</v>
      </c>
      <c r="C2779" s="14" t="s">
        <v>300</v>
      </c>
      <c r="D2779" s="15">
        <v>23212</v>
      </c>
      <c r="E2779" s="16">
        <f t="shared" ca="1" si="43"/>
        <v>61</v>
      </c>
      <c r="F2779" s="17">
        <v>44256</v>
      </c>
      <c r="G2779" s="14" t="s">
        <v>306</v>
      </c>
      <c r="H2779" s="14" t="s">
        <v>303</v>
      </c>
      <c r="I2779" s="14" t="s">
        <v>10671</v>
      </c>
      <c r="J2779" s="14" t="s">
        <v>309</v>
      </c>
    </row>
    <row r="2780" spans="1:10" ht="15.6" x14ac:dyDescent="0.3">
      <c r="A2780" s="29" t="s">
        <v>2807</v>
      </c>
      <c r="B2780" s="8">
        <v>2437327</v>
      </c>
      <c r="C2780" s="10" t="s">
        <v>300</v>
      </c>
      <c r="D2780" s="11">
        <v>23212</v>
      </c>
      <c r="E2780" s="12">
        <f t="shared" ca="1" si="43"/>
        <v>61</v>
      </c>
      <c r="F2780" s="13">
        <v>44256</v>
      </c>
      <c r="G2780" s="10" t="s">
        <v>306</v>
      </c>
      <c r="H2780" s="10" t="s">
        <v>303</v>
      </c>
      <c r="I2780" s="10" t="s">
        <v>10686</v>
      </c>
      <c r="J2780" s="10" t="s">
        <v>309</v>
      </c>
    </row>
    <row r="2781" spans="1:10" ht="15.6" x14ac:dyDescent="0.3">
      <c r="A2781" s="29" t="s">
        <v>2808</v>
      </c>
      <c r="B2781" s="8">
        <v>1805557</v>
      </c>
      <c r="C2781" s="14" t="s">
        <v>298</v>
      </c>
      <c r="D2781" s="15">
        <v>10594</v>
      </c>
      <c r="E2781" s="16">
        <f t="shared" ca="1" si="43"/>
        <v>96</v>
      </c>
      <c r="F2781" s="17">
        <v>44228</v>
      </c>
      <c r="G2781" s="14" t="s">
        <v>304</v>
      </c>
      <c r="H2781" s="14" t="s">
        <v>316</v>
      </c>
      <c r="I2781" s="14" t="s">
        <v>10676</v>
      </c>
      <c r="J2781" s="14" t="s">
        <v>309</v>
      </c>
    </row>
    <row r="2782" spans="1:10" ht="15.6" x14ac:dyDescent="0.3">
      <c r="A2782" s="29" t="s">
        <v>2809</v>
      </c>
      <c r="B2782" s="8">
        <v>240579</v>
      </c>
      <c r="C2782" s="10" t="s">
        <v>300</v>
      </c>
      <c r="D2782" s="11">
        <v>12268</v>
      </c>
      <c r="E2782" s="12">
        <f t="shared" ca="1" si="43"/>
        <v>91</v>
      </c>
      <c r="F2782" s="13">
        <v>44348</v>
      </c>
      <c r="G2782" s="10" t="s">
        <v>306</v>
      </c>
      <c r="H2782" s="10" t="s">
        <v>316</v>
      </c>
      <c r="I2782" s="10" t="s">
        <v>10662</v>
      </c>
      <c r="J2782" s="10" t="s">
        <v>309</v>
      </c>
    </row>
    <row r="2783" spans="1:10" ht="15.6" x14ac:dyDescent="0.3">
      <c r="A2783" s="29" t="s">
        <v>2810</v>
      </c>
      <c r="B2783" s="8">
        <v>681739</v>
      </c>
      <c r="C2783" s="14" t="s">
        <v>300</v>
      </c>
      <c r="D2783" s="15">
        <v>33069</v>
      </c>
      <c r="E2783" s="16">
        <f t="shared" ca="1" si="43"/>
        <v>34</v>
      </c>
      <c r="F2783" s="17">
        <v>44256</v>
      </c>
      <c r="G2783" s="14" t="s">
        <v>306</v>
      </c>
      <c r="H2783" s="14" t="s">
        <v>310</v>
      </c>
      <c r="I2783" s="14" t="s">
        <v>10671</v>
      </c>
      <c r="J2783" s="14" t="s">
        <v>10685</v>
      </c>
    </row>
    <row r="2784" spans="1:10" ht="15.6" x14ac:dyDescent="0.3">
      <c r="A2784" s="29" t="s">
        <v>2811</v>
      </c>
      <c r="B2784" s="8">
        <v>1865498</v>
      </c>
      <c r="C2784" s="10" t="s">
        <v>300</v>
      </c>
      <c r="D2784" s="11">
        <v>23256</v>
      </c>
      <c r="E2784" s="12">
        <f t="shared" ca="1" si="43"/>
        <v>61</v>
      </c>
      <c r="F2784" s="13">
        <v>44256</v>
      </c>
      <c r="G2784" s="10" t="s">
        <v>306</v>
      </c>
      <c r="H2784" s="10" t="s">
        <v>316</v>
      </c>
      <c r="I2784" s="10" t="s">
        <v>9400</v>
      </c>
      <c r="J2784" s="10" t="s">
        <v>309</v>
      </c>
    </row>
    <row r="2785" spans="1:10" ht="15.6" x14ac:dyDescent="0.3">
      <c r="A2785" s="29" t="s">
        <v>2812</v>
      </c>
      <c r="B2785" s="8">
        <v>2573397</v>
      </c>
      <c r="C2785" s="14" t="s">
        <v>300</v>
      </c>
      <c r="D2785" s="15">
        <v>23550</v>
      </c>
      <c r="E2785" s="16">
        <f t="shared" ca="1" si="43"/>
        <v>60</v>
      </c>
      <c r="F2785" s="17">
        <v>44228</v>
      </c>
      <c r="G2785" s="14" t="s">
        <v>306</v>
      </c>
      <c r="H2785" s="14" t="s">
        <v>310</v>
      </c>
      <c r="I2785" s="14" t="s">
        <v>10660</v>
      </c>
      <c r="J2785" s="14" t="s">
        <v>309</v>
      </c>
    </row>
    <row r="2786" spans="1:10" ht="15.6" x14ac:dyDescent="0.3">
      <c r="A2786" s="29" t="s">
        <v>2813</v>
      </c>
      <c r="B2786" s="8">
        <v>1254596</v>
      </c>
      <c r="C2786" s="10" t="s">
        <v>298</v>
      </c>
      <c r="D2786" s="11">
        <v>18264</v>
      </c>
      <c r="E2786" s="12">
        <f t="shared" ca="1" si="43"/>
        <v>75</v>
      </c>
      <c r="F2786" s="13">
        <v>44256</v>
      </c>
      <c r="G2786" s="10" t="s">
        <v>306</v>
      </c>
      <c r="H2786" s="10" t="s">
        <v>308</v>
      </c>
      <c r="I2786" s="10" t="s">
        <v>10671</v>
      </c>
      <c r="J2786" s="10" t="s">
        <v>10685</v>
      </c>
    </row>
    <row r="2787" spans="1:10" ht="15.6" x14ac:dyDescent="0.3">
      <c r="A2787" s="29" t="s">
        <v>2814</v>
      </c>
      <c r="B2787" s="8">
        <v>231515</v>
      </c>
      <c r="C2787" s="10" t="s">
        <v>298</v>
      </c>
      <c r="D2787" s="11">
        <v>33696</v>
      </c>
      <c r="E2787" s="12">
        <f t="shared" ca="1" si="43"/>
        <v>33</v>
      </c>
      <c r="F2787" s="13">
        <v>44409</v>
      </c>
      <c r="G2787" s="10" t="s">
        <v>10666</v>
      </c>
      <c r="H2787" s="14" t="s">
        <v>19753</v>
      </c>
      <c r="I2787" s="10" t="s">
        <v>10662</v>
      </c>
      <c r="J2787" s="10" t="s">
        <v>299</v>
      </c>
    </row>
    <row r="2788" spans="1:10" ht="15.6" x14ac:dyDescent="0.3">
      <c r="A2788" s="29" t="s">
        <v>2815</v>
      </c>
      <c r="B2788" s="8">
        <v>101428</v>
      </c>
      <c r="C2788" s="14" t="s">
        <v>298</v>
      </c>
      <c r="D2788" s="15">
        <v>33835</v>
      </c>
      <c r="E2788" s="16">
        <f t="shared" ca="1" si="43"/>
        <v>32</v>
      </c>
      <c r="F2788" s="17">
        <v>44197</v>
      </c>
      <c r="G2788" s="14" t="s">
        <v>305</v>
      </c>
      <c r="H2788" s="14" t="s">
        <v>303</v>
      </c>
      <c r="I2788" s="14" t="s">
        <v>10662</v>
      </c>
      <c r="J2788" s="14" t="s">
        <v>299</v>
      </c>
    </row>
    <row r="2789" spans="1:10" ht="15.6" x14ac:dyDescent="0.3">
      <c r="A2789" s="29" t="s">
        <v>2816</v>
      </c>
      <c r="B2789" s="8">
        <v>1527832</v>
      </c>
      <c r="C2789" s="14" t="s">
        <v>298</v>
      </c>
      <c r="D2789" s="15">
        <v>28604</v>
      </c>
      <c r="E2789" s="16">
        <f t="shared" ca="1" si="43"/>
        <v>47</v>
      </c>
      <c r="F2789" s="17">
        <v>44317</v>
      </c>
      <c r="G2789" s="14" t="s">
        <v>306</v>
      </c>
      <c r="H2789" s="14" t="s">
        <v>310</v>
      </c>
      <c r="I2789" s="14" t="s">
        <v>10657</v>
      </c>
      <c r="J2789" s="14" t="s">
        <v>309</v>
      </c>
    </row>
    <row r="2790" spans="1:10" ht="15.6" x14ac:dyDescent="0.3">
      <c r="A2790" s="29" t="s">
        <v>2817</v>
      </c>
      <c r="B2790" s="8">
        <v>146421</v>
      </c>
      <c r="C2790" s="10" t="s">
        <v>298</v>
      </c>
      <c r="D2790" s="11">
        <v>23724</v>
      </c>
      <c r="E2790" s="12">
        <f t="shared" ca="1" si="43"/>
        <v>60</v>
      </c>
      <c r="F2790" s="13">
        <v>44317</v>
      </c>
      <c r="G2790" s="10" t="s">
        <v>306</v>
      </c>
      <c r="H2790" s="10" t="s">
        <v>310</v>
      </c>
      <c r="I2790" s="10" t="s">
        <v>311</v>
      </c>
      <c r="J2790" s="10" t="s">
        <v>307</v>
      </c>
    </row>
    <row r="2791" spans="1:10" ht="15.6" x14ac:dyDescent="0.3">
      <c r="A2791" s="29" t="s">
        <v>2818</v>
      </c>
      <c r="B2791" s="8">
        <v>2715946</v>
      </c>
      <c r="C2791" s="14" t="s">
        <v>298</v>
      </c>
      <c r="D2791" s="15">
        <v>22338</v>
      </c>
      <c r="E2791" s="16">
        <f t="shared" ca="1" si="43"/>
        <v>64</v>
      </c>
      <c r="F2791" s="17">
        <v>44256</v>
      </c>
      <c r="G2791" s="14" t="s">
        <v>306</v>
      </c>
      <c r="H2791" s="14" t="s">
        <v>303</v>
      </c>
      <c r="I2791" s="14" t="s">
        <v>318</v>
      </c>
      <c r="J2791" s="14" t="s">
        <v>309</v>
      </c>
    </row>
    <row r="2792" spans="1:10" ht="15.6" x14ac:dyDescent="0.3">
      <c r="A2792" s="29" t="s">
        <v>2819</v>
      </c>
      <c r="B2792" s="8">
        <v>672658</v>
      </c>
      <c r="C2792" s="10" t="s">
        <v>298</v>
      </c>
      <c r="D2792" s="11">
        <v>19010</v>
      </c>
      <c r="E2792" s="12">
        <f t="shared" ca="1" si="43"/>
        <v>73</v>
      </c>
      <c r="F2792" s="13">
        <v>44256</v>
      </c>
      <c r="G2792" s="10" t="s">
        <v>10665</v>
      </c>
      <c r="H2792" s="10" t="s">
        <v>308</v>
      </c>
      <c r="I2792" s="10" t="s">
        <v>10664</v>
      </c>
      <c r="J2792" s="10" t="s">
        <v>309</v>
      </c>
    </row>
    <row r="2793" spans="1:10" ht="15.6" x14ac:dyDescent="0.3">
      <c r="A2793" s="29" t="s">
        <v>2820</v>
      </c>
      <c r="B2793" s="8">
        <v>1527832</v>
      </c>
      <c r="C2793" s="14" t="s">
        <v>298</v>
      </c>
      <c r="D2793" s="15">
        <v>28604</v>
      </c>
      <c r="E2793" s="16">
        <f t="shared" ca="1" si="43"/>
        <v>47</v>
      </c>
      <c r="F2793" s="17">
        <v>44317</v>
      </c>
      <c r="G2793" s="14" t="s">
        <v>306</v>
      </c>
      <c r="H2793" s="14" t="s">
        <v>310</v>
      </c>
      <c r="I2793" s="14" t="s">
        <v>10657</v>
      </c>
      <c r="J2793" s="14" t="s">
        <v>7745</v>
      </c>
    </row>
    <row r="2794" spans="1:10" ht="15.6" x14ac:dyDescent="0.3">
      <c r="A2794" s="29" t="s">
        <v>2821</v>
      </c>
      <c r="B2794" s="8">
        <v>291799</v>
      </c>
      <c r="C2794" s="10" t="s">
        <v>298</v>
      </c>
      <c r="D2794" s="11">
        <v>44327</v>
      </c>
      <c r="E2794" s="12">
        <f t="shared" ca="1" si="43"/>
        <v>4</v>
      </c>
      <c r="F2794" s="13">
        <v>44317</v>
      </c>
      <c r="G2794" s="10" t="s">
        <v>306</v>
      </c>
      <c r="H2794" s="10" t="s">
        <v>316</v>
      </c>
      <c r="I2794" s="10" t="s">
        <v>459</v>
      </c>
      <c r="J2794" s="10" t="s">
        <v>309</v>
      </c>
    </row>
    <row r="2795" spans="1:10" ht="15.6" x14ac:dyDescent="0.3">
      <c r="A2795" s="29" t="s">
        <v>2822</v>
      </c>
      <c r="B2795" s="8">
        <v>2419058</v>
      </c>
      <c r="C2795" s="14" t="s">
        <v>298</v>
      </c>
      <c r="D2795" s="15">
        <v>24212</v>
      </c>
      <c r="E2795" s="16">
        <f t="shared" ca="1" si="43"/>
        <v>59</v>
      </c>
      <c r="F2795" s="17">
        <v>44317</v>
      </c>
      <c r="G2795" s="14" t="s">
        <v>306</v>
      </c>
      <c r="H2795" s="14" t="s">
        <v>310</v>
      </c>
      <c r="I2795" s="14" t="s">
        <v>10671</v>
      </c>
      <c r="J2795" s="14" t="s">
        <v>10685</v>
      </c>
    </row>
    <row r="2796" spans="1:10" ht="15.6" x14ac:dyDescent="0.3">
      <c r="A2796" s="29" t="s">
        <v>2823</v>
      </c>
      <c r="B2796" s="8">
        <v>1892429</v>
      </c>
      <c r="C2796" s="10" t="s">
        <v>300</v>
      </c>
      <c r="D2796" s="11">
        <v>14246</v>
      </c>
      <c r="E2796" s="12">
        <f t="shared" ca="1" si="43"/>
        <v>86</v>
      </c>
      <c r="F2796" s="13">
        <v>44228</v>
      </c>
      <c r="G2796" s="10" t="s">
        <v>306</v>
      </c>
      <c r="H2796" s="10" t="s">
        <v>310</v>
      </c>
      <c r="I2796" s="10" t="s">
        <v>10657</v>
      </c>
      <c r="J2796" s="10" t="s">
        <v>309</v>
      </c>
    </row>
    <row r="2797" spans="1:10" ht="15.6" x14ac:dyDescent="0.3">
      <c r="A2797" s="29" t="s">
        <v>2824</v>
      </c>
      <c r="B2797" s="8">
        <v>2715946</v>
      </c>
      <c r="C2797" s="14" t="s">
        <v>298</v>
      </c>
      <c r="D2797" s="15">
        <v>22338</v>
      </c>
      <c r="E2797" s="16">
        <f t="shared" ca="1" si="43"/>
        <v>64</v>
      </c>
      <c r="F2797" s="17">
        <v>44256</v>
      </c>
      <c r="G2797" s="14" t="s">
        <v>306</v>
      </c>
      <c r="H2797" s="14" t="s">
        <v>303</v>
      </c>
      <c r="I2797" s="14" t="s">
        <v>318</v>
      </c>
      <c r="J2797" s="14" t="s">
        <v>309</v>
      </c>
    </row>
    <row r="2798" spans="1:10" ht="15.6" x14ac:dyDescent="0.3">
      <c r="A2798" s="29" t="s">
        <v>2825</v>
      </c>
      <c r="B2798" s="8">
        <v>2323648</v>
      </c>
      <c r="C2798" s="10" t="s">
        <v>298</v>
      </c>
      <c r="D2798" s="11">
        <v>25693</v>
      </c>
      <c r="E2798" s="12">
        <f t="shared" ca="1" si="43"/>
        <v>55</v>
      </c>
      <c r="F2798" s="13">
        <v>44287</v>
      </c>
      <c r="G2798" s="10" t="s">
        <v>306</v>
      </c>
      <c r="H2798" s="10" t="s">
        <v>310</v>
      </c>
      <c r="I2798" s="10" t="s">
        <v>10657</v>
      </c>
      <c r="J2798" s="10" t="s">
        <v>7745</v>
      </c>
    </row>
    <row r="2799" spans="1:10" ht="15.6" x14ac:dyDescent="0.3">
      <c r="A2799" s="29" t="s">
        <v>2826</v>
      </c>
      <c r="B2799" s="8">
        <v>2605760</v>
      </c>
      <c r="C2799" s="14" t="s">
        <v>300</v>
      </c>
      <c r="D2799" s="15">
        <v>20850</v>
      </c>
      <c r="E2799" s="16">
        <f t="shared" ca="1" si="43"/>
        <v>68</v>
      </c>
      <c r="F2799" s="17">
        <v>44287</v>
      </c>
      <c r="G2799" s="14" t="s">
        <v>306</v>
      </c>
      <c r="H2799" s="14" t="s">
        <v>310</v>
      </c>
      <c r="I2799" s="14" t="s">
        <v>10660</v>
      </c>
      <c r="J2799" s="14" t="s">
        <v>309</v>
      </c>
    </row>
    <row r="2800" spans="1:10" ht="15.6" x14ac:dyDescent="0.3">
      <c r="A2800" s="29" t="s">
        <v>2827</v>
      </c>
      <c r="B2800" s="8">
        <v>1638239</v>
      </c>
      <c r="C2800" s="10" t="s">
        <v>300</v>
      </c>
      <c r="D2800" s="11">
        <v>14546</v>
      </c>
      <c r="E2800" s="12">
        <f t="shared" ca="1" si="43"/>
        <v>85</v>
      </c>
      <c r="F2800" s="13">
        <v>44197</v>
      </c>
      <c r="G2800" s="10" t="s">
        <v>306</v>
      </c>
      <c r="H2800" s="10" t="s">
        <v>316</v>
      </c>
      <c r="I2800" s="10" t="s">
        <v>10676</v>
      </c>
      <c r="J2800" s="14" t="s">
        <v>309</v>
      </c>
    </row>
    <row r="2801" spans="1:10" ht="15.6" x14ac:dyDescent="0.3">
      <c r="A2801" s="29" t="s">
        <v>2828</v>
      </c>
      <c r="B2801" s="8">
        <v>1194947</v>
      </c>
      <c r="C2801" s="14" t="s">
        <v>298</v>
      </c>
      <c r="D2801" s="15">
        <v>23924</v>
      </c>
      <c r="E2801" s="16">
        <f t="shared" ca="1" si="43"/>
        <v>59</v>
      </c>
      <c r="F2801" s="17">
        <v>44197</v>
      </c>
      <c r="G2801" s="14" t="s">
        <v>304</v>
      </c>
      <c r="H2801" s="14" t="s">
        <v>316</v>
      </c>
      <c r="I2801" s="14" t="s">
        <v>10676</v>
      </c>
      <c r="J2801" s="14" t="s">
        <v>309</v>
      </c>
    </row>
    <row r="2802" spans="1:10" ht="15.6" x14ac:dyDescent="0.3">
      <c r="A2802" s="29" t="s">
        <v>2829</v>
      </c>
      <c r="B2802" s="8">
        <v>2451254</v>
      </c>
      <c r="C2802" s="10" t="s">
        <v>300</v>
      </c>
      <c r="D2802" s="11">
        <v>38710</v>
      </c>
      <c r="E2802" s="12">
        <f t="shared" ca="1" si="43"/>
        <v>19</v>
      </c>
      <c r="F2802" s="13">
        <v>44228</v>
      </c>
      <c r="G2802" s="10" t="s">
        <v>306</v>
      </c>
      <c r="H2802" s="10" t="s">
        <v>310</v>
      </c>
      <c r="I2802" s="10" t="s">
        <v>10671</v>
      </c>
      <c r="J2802" s="10" t="s">
        <v>309</v>
      </c>
    </row>
    <row r="2803" spans="1:10" ht="15.6" x14ac:dyDescent="0.3">
      <c r="A2803" s="29" t="s">
        <v>2830</v>
      </c>
      <c r="B2803" s="8">
        <v>383757</v>
      </c>
      <c r="C2803" s="14" t="s">
        <v>300</v>
      </c>
      <c r="D2803" s="15">
        <v>7533</v>
      </c>
      <c r="E2803" s="16">
        <f t="shared" ca="1" si="43"/>
        <v>104</v>
      </c>
      <c r="F2803" s="17">
        <v>44228</v>
      </c>
      <c r="G2803" s="14" t="s">
        <v>304</v>
      </c>
      <c r="H2803" s="14" t="s">
        <v>316</v>
      </c>
      <c r="I2803" s="14" t="s">
        <v>10676</v>
      </c>
      <c r="J2803" s="14" t="s">
        <v>309</v>
      </c>
    </row>
    <row r="2804" spans="1:10" ht="15.6" x14ac:dyDescent="0.3">
      <c r="A2804" s="29" t="s">
        <v>2831</v>
      </c>
      <c r="B2804" s="8">
        <v>287731</v>
      </c>
      <c r="C2804" s="10" t="s">
        <v>300</v>
      </c>
      <c r="D2804" s="11">
        <v>25295</v>
      </c>
      <c r="E2804" s="12">
        <f t="shared" ca="1" si="43"/>
        <v>56</v>
      </c>
      <c r="F2804" s="13">
        <v>44197</v>
      </c>
      <c r="G2804" s="10" t="s">
        <v>305</v>
      </c>
      <c r="H2804" s="10" t="s">
        <v>310</v>
      </c>
      <c r="I2804" s="10" t="s">
        <v>10657</v>
      </c>
      <c r="J2804" s="10" t="s">
        <v>309</v>
      </c>
    </row>
    <row r="2805" spans="1:10" ht="15.6" x14ac:dyDescent="0.3">
      <c r="A2805" s="29" t="s">
        <v>2832</v>
      </c>
      <c r="B2805" s="8">
        <v>287731</v>
      </c>
      <c r="C2805" s="14" t="s">
        <v>300</v>
      </c>
      <c r="D2805" s="15">
        <v>25295</v>
      </c>
      <c r="E2805" s="16">
        <f t="shared" ca="1" si="43"/>
        <v>56</v>
      </c>
      <c r="F2805" s="17">
        <v>44197</v>
      </c>
      <c r="G2805" s="14" t="s">
        <v>305</v>
      </c>
      <c r="H2805" s="14" t="s">
        <v>308</v>
      </c>
      <c r="I2805" s="14" t="s">
        <v>10660</v>
      </c>
      <c r="J2805" s="14" t="s">
        <v>309</v>
      </c>
    </row>
    <row r="2806" spans="1:10" ht="15.6" x14ac:dyDescent="0.3">
      <c r="A2806" s="29" t="s">
        <v>2833</v>
      </c>
      <c r="B2806" s="8">
        <v>1365891</v>
      </c>
      <c r="C2806" s="10" t="s">
        <v>298</v>
      </c>
      <c r="D2806" s="11">
        <v>11689</v>
      </c>
      <c r="E2806" s="12">
        <f t="shared" ca="1" si="43"/>
        <v>93</v>
      </c>
      <c r="F2806" s="17">
        <v>44197</v>
      </c>
      <c r="G2806" s="10" t="s">
        <v>306</v>
      </c>
      <c r="H2806" s="10" t="s">
        <v>316</v>
      </c>
      <c r="I2806" s="10" t="s">
        <v>10677</v>
      </c>
      <c r="J2806" s="10" t="s">
        <v>309</v>
      </c>
    </row>
    <row r="2807" spans="1:10" ht="15.6" x14ac:dyDescent="0.3">
      <c r="A2807" s="29" t="s">
        <v>2834</v>
      </c>
      <c r="B2807" s="8">
        <v>173636</v>
      </c>
      <c r="C2807" s="14" t="s">
        <v>300</v>
      </c>
      <c r="D2807" s="15">
        <v>21459</v>
      </c>
      <c r="E2807" s="16">
        <f t="shared" ca="1" si="43"/>
        <v>66</v>
      </c>
      <c r="F2807" s="17">
        <v>44197</v>
      </c>
      <c r="G2807" s="14" t="s">
        <v>306</v>
      </c>
      <c r="H2807" s="14" t="s">
        <v>316</v>
      </c>
      <c r="I2807" s="14" t="s">
        <v>10657</v>
      </c>
      <c r="J2807" s="14" t="s">
        <v>7745</v>
      </c>
    </row>
    <row r="2808" spans="1:10" ht="15.6" x14ac:dyDescent="0.3">
      <c r="A2808" s="29" t="s">
        <v>2835</v>
      </c>
      <c r="B2808" s="8">
        <v>1517031</v>
      </c>
      <c r="C2808" s="10" t="s">
        <v>298</v>
      </c>
      <c r="D2808" s="11">
        <v>35374</v>
      </c>
      <c r="E2808" s="12">
        <f t="shared" ca="1" si="43"/>
        <v>28</v>
      </c>
      <c r="F2808" s="13">
        <v>44531</v>
      </c>
      <c r="G2808" s="10" t="s">
        <v>305</v>
      </c>
      <c r="H2808" s="10" t="s">
        <v>310</v>
      </c>
      <c r="I2808" s="10" t="s">
        <v>10657</v>
      </c>
      <c r="J2808" s="10" t="s">
        <v>309</v>
      </c>
    </row>
    <row r="2809" spans="1:10" ht="15.6" x14ac:dyDescent="0.3">
      <c r="A2809" s="29" t="s">
        <v>2836</v>
      </c>
      <c r="B2809" s="8">
        <v>859273</v>
      </c>
      <c r="C2809" s="14" t="s">
        <v>298</v>
      </c>
      <c r="D2809" s="15">
        <v>19391</v>
      </c>
      <c r="E2809" s="16">
        <f t="shared" ca="1" si="43"/>
        <v>72</v>
      </c>
      <c r="F2809" s="17">
        <v>44531</v>
      </c>
      <c r="G2809" s="14" t="s">
        <v>305</v>
      </c>
      <c r="H2809" s="14" t="s">
        <v>308</v>
      </c>
      <c r="I2809" s="14" t="s">
        <v>459</v>
      </c>
      <c r="J2809" s="14" t="s">
        <v>309</v>
      </c>
    </row>
    <row r="2810" spans="1:10" ht="15.6" x14ac:dyDescent="0.3">
      <c r="A2810" s="29" t="s">
        <v>2837</v>
      </c>
      <c r="B2810" s="8">
        <v>859273</v>
      </c>
      <c r="C2810" s="10" t="s">
        <v>298</v>
      </c>
      <c r="D2810" s="11">
        <v>19391</v>
      </c>
      <c r="E2810" s="12">
        <f t="shared" ca="1" si="43"/>
        <v>72</v>
      </c>
      <c r="F2810" s="13">
        <v>44531</v>
      </c>
      <c r="G2810" s="10" t="s">
        <v>305</v>
      </c>
      <c r="H2810" s="10" t="s">
        <v>308</v>
      </c>
      <c r="I2810" s="10" t="s">
        <v>10660</v>
      </c>
      <c r="J2810" s="10" t="s">
        <v>309</v>
      </c>
    </row>
    <row r="2811" spans="1:10" ht="15.6" x14ac:dyDescent="0.3">
      <c r="A2811" s="29" t="s">
        <v>2838</v>
      </c>
      <c r="B2811" s="8">
        <v>985091</v>
      </c>
      <c r="C2811" s="14" t="s">
        <v>300</v>
      </c>
      <c r="D2811" s="15">
        <v>13516</v>
      </c>
      <c r="E2811" s="16">
        <f t="shared" ca="1" si="43"/>
        <v>88</v>
      </c>
      <c r="F2811" s="17">
        <v>44470</v>
      </c>
      <c r="G2811" s="14" t="s">
        <v>305</v>
      </c>
      <c r="H2811" s="14" t="s">
        <v>303</v>
      </c>
      <c r="I2811" s="14" t="s">
        <v>10657</v>
      </c>
      <c r="J2811" s="14" t="s">
        <v>7745</v>
      </c>
    </row>
    <row r="2812" spans="1:10" ht="15.6" x14ac:dyDescent="0.3">
      <c r="A2812" s="29" t="s">
        <v>2839</v>
      </c>
      <c r="B2812" s="8">
        <v>1344302</v>
      </c>
      <c r="C2812" s="14" t="s">
        <v>298</v>
      </c>
      <c r="D2812" s="15">
        <v>32474</v>
      </c>
      <c r="E2812" s="16">
        <f t="shared" ca="1" si="43"/>
        <v>36</v>
      </c>
      <c r="F2812" s="17">
        <v>44501</v>
      </c>
      <c r="G2812" s="14" t="s">
        <v>10666</v>
      </c>
      <c r="H2812" s="14" t="s">
        <v>310</v>
      </c>
      <c r="I2812" s="14" t="s">
        <v>10660</v>
      </c>
      <c r="J2812" s="14" t="s">
        <v>7746</v>
      </c>
    </row>
    <row r="2813" spans="1:10" ht="15.6" x14ac:dyDescent="0.3">
      <c r="A2813" s="29" t="s">
        <v>2840</v>
      </c>
      <c r="B2813" s="8">
        <v>2280240</v>
      </c>
      <c r="C2813" s="14" t="s">
        <v>298</v>
      </c>
      <c r="D2813" s="15">
        <v>27885</v>
      </c>
      <c r="E2813" s="16">
        <f t="shared" ca="1" si="43"/>
        <v>49</v>
      </c>
      <c r="F2813" s="17">
        <v>44470</v>
      </c>
      <c r="G2813" s="14" t="s">
        <v>305</v>
      </c>
      <c r="H2813" s="14" t="s">
        <v>310</v>
      </c>
      <c r="I2813" s="14" t="s">
        <v>311</v>
      </c>
      <c r="J2813" s="14" t="s">
        <v>309</v>
      </c>
    </row>
    <row r="2814" spans="1:10" ht="15.6" x14ac:dyDescent="0.3">
      <c r="A2814" s="29" t="s">
        <v>2841</v>
      </c>
      <c r="B2814" s="8">
        <v>2063818</v>
      </c>
      <c r="C2814" s="10" t="s">
        <v>298</v>
      </c>
      <c r="D2814" s="11">
        <v>25555</v>
      </c>
      <c r="E2814" s="12">
        <f t="shared" ca="1" si="43"/>
        <v>55</v>
      </c>
      <c r="F2814" s="13">
        <v>44470</v>
      </c>
      <c r="G2814" s="10" t="s">
        <v>305</v>
      </c>
      <c r="H2814" s="10" t="s">
        <v>310</v>
      </c>
      <c r="I2814" s="10" t="s">
        <v>10676</v>
      </c>
      <c r="J2814" s="10" t="s">
        <v>309</v>
      </c>
    </row>
    <row r="2815" spans="1:10" ht="15.6" x14ac:dyDescent="0.3">
      <c r="A2815" s="29" t="s">
        <v>2842</v>
      </c>
      <c r="B2815" s="8">
        <v>387186</v>
      </c>
      <c r="C2815" s="14" t="s">
        <v>300</v>
      </c>
      <c r="D2815" s="15">
        <v>22003</v>
      </c>
      <c r="E2815" s="16">
        <f t="shared" ca="1" si="43"/>
        <v>65</v>
      </c>
      <c r="F2815" s="17">
        <v>44470</v>
      </c>
      <c r="G2815" s="14" t="s">
        <v>305</v>
      </c>
      <c r="H2815" s="14" t="s">
        <v>19755</v>
      </c>
      <c r="I2815" s="14" t="s">
        <v>311</v>
      </c>
      <c r="J2815" s="14" t="s">
        <v>309</v>
      </c>
    </row>
    <row r="2816" spans="1:10" ht="15.6" x14ac:dyDescent="0.3">
      <c r="A2816" s="29" t="s">
        <v>2843</v>
      </c>
      <c r="B2816" s="8">
        <v>844932</v>
      </c>
      <c r="C2816" s="10" t="s">
        <v>300</v>
      </c>
      <c r="D2816" s="11">
        <v>19956</v>
      </c>
      <c r="E2816" s="12">
        <f t="shared" ca="1" si="43"/>
        <v>70</v>
      </c>
      <c r="F2816" s="13">
        <v>44470</v>
      </c>
      <c r="G2816" s="10" t="s">
        <v>10682</v>
      </c>
      <c r="H2816" s="10" t="s">
        <v>310</v>
      </c>
      <c r="I2816" s="10" t="s">
        <v>9398</v>
      </c>
      <c r="J2816" s="10" t="s">
        <v>309</v>
      </c>
    </row>
    <row r="2817" spans="1:10" ht="15.6" x14ac:dyDescent="0.3">
      <c r="A2817" s="29" t="s">
        <v>2844</v>
      </c>
      <c r="B2817" s="8">
        <v>844932</v>
      </c>
      <c r="C2817" s="14" t="s">
        <v>300</v>
      </c>
      <c r="D2817" s="15">
        <v>19956</v>
      </c>
      <c r="E2817" s="16">
        <f t="shared" ca="1" si="43"/>
        <v>70</v>
      </c>
      <c r="F2817" s="17">
        <v>44470</v>
      </c>
      <c r="G2817" s="14" t="s">
        <v>10682</v>
      </c>
      <c r="H2817" s="14" t="s">
        <v>310</v>
      </c>
      <c r="I2817" s="14" t="s">
        <v>10657</v>
      </c>
      <c r="J2817" s="14" t="s">
        <v>7745</v>
      </c>
    </row>
    <row r="2818" spans="1:10" ht="15.6" x14ac:dyDescent="0.3">
      <c r="A2818" s="29" t="s">
        <v>2845</v>
      </c>
      <c r="B2818" s="8">
        <v>2542973</v>
      </c>
      <c r="C2818" s="10" t="s">
        <v>298</v>
      </c>
      <c r="D2818" s="11">
        <v>23777</v>
      </c>
      <c r="E2818" s="12">
        <f t="shared" ref="E2818:E2881" ca="1" si="44">DATEDIF(D2818, TODAY(), "Y")</f>
        <v>60</v>
      </c>
      <c r="F2818" s="13">
        <v>44470</v>
      </c>
      <c r="G2818" s="10" t="s">
        <v>10666</v>
      </c>
      <c r="H2818" s="10" t="s">
        <v>19753</v>
      </c>
      <c r="I2818" s="10" t="s">
        <v>10671</v>
      </c>
      <c r="J2818" s="10" t="s">
        <v>309</v>
      </c>
    </row>
    <row r="2819" spans="1:10" ht="15.6" x14ac:dyDescent="0.3">
      <c r="A2819" s="29" t="s">
        <v>2846</v>
      </c>
      <c r="B2819" s="8">
        <v>2542973</v>
      </c>
      <c r="C2819" s="14" t="s">
        <v>298</v>
      </c>
      <c r="D2819" s="15">
        <v>23777</v>
      </c>
      <c r="E2819" s="16">
        <f t="shared" ca="1" si="44"/>
        <v>60</v>
      </c>
      <c r="F2819" s="17">
        <v>44470</v>
      </c>
      <c r="G2819" s="14" t="s">
        <v>10666</v>
      </c>
      <c r="H2819" s="10" t="s">
        <v>19753</v>
      </c>
      <c r="I2819" s="14" t="s">
        <v>10657</v>
      </c>
      <c r="J2819" s="14" t="s">
        <v>7745</v>
      </c>
    </row>
    <row r="2820" spans="1:10" ht="15.6" x14ac:dyDescent="0.3">
      <c r="A2820" s="29" t="s">
        <v>2847</v>
      </c>
      <c r="B2820" s="8">
        <v>1224451</v>
      </c>
      <c r="C2820" s="10" t="s">
        <v>300</v>
      </c>
      <c r="D2820" s="11">
        <v>13881</v>
      </c>
      <c r="E2820" s="12">
        <f t="shared" ca="1" si="44"/>
        <v>87</v>
      </c>
      <c r="F2820" s="13">
        <v>44440</v>
      </c>
      <c r="G2820" s="10" t="s">
        <v>10665</v>
      </c>
      <c r="H2820" s="10" t="s">
        <v>303</v>
      </c>
      <c r="I2820" s="10" t="s">
        <v>10664</v>
      </c>
      <c r="J2820" s="10" t="s">
        <v>10684</v>
      </c>
    </row>
    <row r="2821" spans="1:10" ht="15.6" x14ac:dyDescent="0.3">
      <c r="A2821" s="29" t="s">
        <v>2848</v>
      </c>
      <c r="B2821" s="8">
        <v>1398224</v>
      </c>
      <c r="C2821" s="14" t="s">
        <v>298</v>
      </c>
      <c r="D2821" s="15">
        <v>44050</v>
      </c>
      <c r="E2821" s="16">
        <f t="shared" ca="1" si="44"/>
        <v>4</v>
      </c>
      <c r="F2821" s="17">
        <v>44409</v>
      </c>
      <c r="G2821" s="14" t="s">
        <v>305</v>
      </c>
      <c r="H2821" s="14" t="s">
        <v>303</v>
      </c>
      <c r="I2821" s="14" t="s">
        <v>10662</v>
      </c>
      <c r="J2821" s="14" t="s">
        <v>309</v>
      </c>
    </row>
    <row r="2822" spans="1:10" ht="15.6" x14ac:dyDescent="0.3">
      <c r="A2822" s="29" t="s">
        <v>2849</v>
      </c>
      <c r="B2822" s="8">
        <v>2781787</v>
      </c>
      <c r="C2822" s="10" t="s">
        <v>298</v>
      </c>
      <c r="D2822" s="11">
        <v>16438</v>
      </c>
      <c r="E2822" s="12">
        <f t="shared" ca="1" si="44"/>
        <v>80</v>
      </c>
      <c r="F2822" s="13">
        <v>44378</v>
      </c>
      <c r="G2822" s="10" t="s">
        <v>305</v>
      </c>
      <c r="H2822" s="10" t="s">
        <v>310</v>
      </c>
      <c r="I2822" s="10" t="s">
        <v>10664</v>
      </c>
      <c r="J2822" s="10" t="s">
        <v>10684</v>
      </c>
    </row>
    <row r="2823" spans="1:10" ht="15.6" x14ac:dyDescent="0.3">
      <c r="A2823" s="29" t="s">
        <v>2850</v>
      </c>
      <c r="B2823" s="8">
        <v>652143</v>
      </c>
      <c r="C2823" s="14" t="s">
        <v>298</v>
      </c>
      <c r="D2823" s="15">
        <v>37629</v>
      </c>
      <c r="E2823" s="16">
        <f t="shared" ca="1" si="44"/>
        <v>22</v>
      </c>
      <c r="F2823" s="17">
        <v>44378</v>
      </c>
      <c r="G2823" s="14" t="s">
        <v>305</v>
      </c>
      <c r="H2823" s="14" t="s">
        <v>303</v>
      </c>
      <c r="I2823" s="14" t="s">
        <v>320</v>
      </c>
      <c r="J2823" s="10" t="s">
        <v>309</v>
      </c>
    </row>
    <row r="2824" spans="1:10" ht="15.6" x14ac:dyDescent="0.3">
      <c r="A2824" s="29" t="s">
        <v>2851</v>
      </c>
      <c r="B2824" s="8">
        <v>674557</v>
      </c>
      <c r="C2824" s="10" t="s">
        <v>300</v>
      </c>
      <c r="D2824" s="11">
        <v>34990</v>
      </c>
      <c r="E2824" s="12">
        <f t="shared" ca="1" si="44"/>
        <v>29</v>
      </c>
      <c r="F2824" s="13">
        <v>44378</v>
      </c>
      <c r="G2824" s="10" t="s">
        <v>305</v>
      </c>
      <c r="H2824" s="10" t="s">
        <v>316</v>
      </c>
      <c r="I2824" s="10" t="s">
        <v>10676</v>
      </c>
      <c r="J2824" s="14" t="s">
        <v>309</v>
      </c>
    </row>
    <row r="2825" spans="1:10" ht="15.6" x14ac:dyDescent="0.3">
      <c r="A2825" s="29" t="s">
        <v>2852</v>
      </c>
      <c r="B2825" s="8">
        <v>1015725</v>
      </c>
      <c r="C2825" s="10" t="s">
        <v>298</v>
      </c>
      <c r="D2825" s="11">
        <v>33928</v>
      </c>
      <c r="E2825" s="12">
        <f t="shared" ca="1" si="44"/>
        <v>32</v>
      </c>
      <c r="F2825" s="13">
        <v>44531</v>
      </c>
      <c r="G2825" s="10" t="s">
        <v>305</v>
      </c>
      <c r="H2825" s="10" t="s">
        <v>19755</v>
      </c>
      <c r="I2825" s="10" t="s">
        <v>10662</v>
      </c>
      <c r="J2825" s="10" t="s">
        <v>299</v>
      </c>
    </row>
    <row r="2826" spans="1:10" ht="15.6" x14ac:dyDescent="0.3">
      <c r="A2826" s="29" t="s">
        <v>2853</v>
      </c>
      <c r="B2826" s="8">
        <v>917974</v>
      </c>
      <c r="C2826" s="10" t="s">
        <v>298</v>
      </c>
      <c r="D2826" s="11">
        <v>23707</v>
      </c>
      <c r="E2826" s="12">
        <f t="shared" ca="1" si="44"/>
        <v>60</v>
      </c>
      <c r="F2826" s="13">
        <v>44256</v>
      </c>
      <c r="G2826" s="10" t="s">
        <v>305</v>
      </c>
      <c r="H2826" s="10" t="s">
        <v>19753</v>
      </c>
      <c r="I2826" s="10" t="s">
        <v>10673</v>
      </c>
      <c r="J2826" s="10" t="s">
        <v>309</v>
      </c>
    </row>
    <row r="2827" spans="1:10" ht="15.6" x14ac:dyDescent="0.3">
      <c r="A2827" s="29" t="s">
        <v>2854</v>
      </c>
      <c r="B2827" s="8">
        <v>2589528</v>
      </c>
      <c r="C2827" s="10" t="s">
        <v>300</v>
      </c>
      <c r="D2827" s="11">
        <v>23863</v>
      </c>
      <c r="E2827" s="12">
        <f t="shared" ca="1" si="44"/>
        <v>60</v>
      </c>
      <c r="F2827" s="17">
        <v>44197</v>
      </c>
      <c r="G2827" s="10" t="s">
        <v>10665</v>
      </c>
      <c r="H2827" s="10" t="s">
        <v>310</v>
      </c>
      <c r="I2827" s="10" t="s">
        <v>311</v>
      </c>
      <c r="J2827" s="10" t="s">
        <v>307</v>
      </c>
    </row>
    <row r="2828" spans="1:10" ht="15.6" x14ac:dyDescent="0.3">
      <c r="A2828" s="29" t="s">
        <v>2855</v>
      </c>
      <c r="B2828" s="8">
        <v>1260014</v>
      </c>
      <c r="C2828" s="10" t="s">
        <v>300</v>
      </c>
      <c r="D2828" s="11">
        <v>14684</v>
      </c>
      <c r="E2828" s="12">
        <f t="shared" ca="1" si="44"/>
        <v>85</v>
      </c>
      <c r="F2828" s="13">
        <v>44317</v>
      </c>
      <c r="G2828" s="10" t="s">
        <v>10665</v>
      </c>
      <c r="H2828" s="10" t="s">
        <v>316</v>
      </c>
      <c r="I2828" s="10" t="s">
        <v>10657</v>
      </c>
      <c r="J2828" s="10" t="s">
        <v>309</v>
      </c>
    </row>
    <row r="2829" spans="1:10" ht="15.6" x14ac:dyDescent="0.3">
      <c r="A2829" s="29" t="s">
        <v>2856</v>
      </c>
      <c r="B2829" s="8">
        <v>1906912</v>
      </c>
      <c r="C2829" s="14" t="s">
        <v>300</v>
      </c>
      <c r="D2829" s="15">
        <v>35471</v>
      </c>
      <c r="E2829" s="16">
        <f t="shared" ca="1" si="44"/>
        <v>28</v>
      </c>
      <c r="F2829" s="17">
        <v>44531</v>
      </c>
      <c r="G2829" s="14" t="s">
        <v>10666</v>
      </c>
      <c r="H2829" s="14" t="s">
        <v>310</v>
      </c>
      <c r="I2829" s="14" t="s">
        <v>10657</v>
      </c>
      <c r="J2829" s="14" t="s">
        <v>7745</v>
      </c>
    </row>
    <row r="2830" spans="1:10" ht="15.6" x14ac:dyDescent="0.3">
      <c r="A2830" s="29" t="s">
        <v>2857</v>
      </c>
      <c r="B2830" s="8">
        <v>1950170</v>
      </c>
      <c r="C2830" s="14" t="s">
        <v>300</v>
      </c>
      <c r="D2830" s="15">
        <v>33979</v>
      </c>
      <c r="E2830" s="16">
        <f t="shared" ca="1" si="44"/>
        <v>32</v>
      </c>
      <c r="F2830" s="17">
        <v>44228</v>
      </c>
      <c r="G2830" s="14" t="s">
        <v>302</v>
      </c>
      <c r="H2830" s="14" t="s">
        <v>310</v>
      </c>
      <c r="I2830" s="14" t="s">
        <v>10662</v>
      </c>
      <c r="J2830" s="14" t="s">
        <v>299</v>
      </c>
    </row>
    <row r="2831" spans="1:10" ht="15.6" x14ac:dyDescent="0.3">
      <c r="A2831" s="29" t="s">
        <v>2858</v>
      </c>
      <c r="B2831" s="8">
        <v>1457266</v>
      </c>
      <c r="C2831" s="14" t="s">
        <v>300</v>
      </c>
      <c r="D2831" s="15">
        <v>18143</v>
      </c>
      <c r="E2831" s="16">
        <f t="shared" ca="1" si="44"/>
        <v>75</v>
      </c>
      <c r="F2831" s="17">
        <v>44501</v>
      </c>
      <c r="G2831" s="14" t="s">
        <v>10666</v>
      </c>
      <c r="H2831" s="14" t="s">
        <v>310</v>
      </c>
      <c r="I2831" s="14" t="s">
        <v>10657</v>
      </c>
      <c r="J2831" s="14" t="s">
        <v>7745</v>
      </c>
    </row>
    <row r="2832" spans="1:10" ht="15.6" x14ac:dyDescent="0.3">
      <c r="A2832" s="29" t="s">
        <v>2859</v>
      </c>
      <c r="B2832" s="8">
        <v>1482631</v>
      </c>
      <c r="C2832" s="10" t="s">
        <v>300</v>
      </c>
      <c r="D2832" s="11">
        <v>34346</v>
      </c>
      <c r="E2832" s="12">
        <f t="shared" ca="1" si="44"/>
        <v>31</v>
      </c>
      <c r="F2832" s="13">
        <v>44470</v>
      </c>
      <c r="G2832" s="10" t="s">
        <v>10666</v>
      </c>
      <c r="H2832" s="10" t="s">
        <v>12663</v>
      </c>
      <c r="I2832" s="10" t="s">
        <v>10670</v>
      </c>
      <c r="J2832" s="10" t="s">
        <v>309</v>
      </c>
    </row>
    <row r="2833" spans="1:10" ht="15.6" x14ac:dyDescent="0.3">
      <c r="A2833" s="29" t="s">
        <v>2860</v>
      </c>
      <c r="B2833" s="8">
        <v>250008</v>
      </c>
      <c r="C2833" s="14" t="s">
        <v>300</v>
      </c>
      <c r="D2833" s="15">
        <v>34885</v>
      </c>
      <c r="E2833" s="16">
        <f t="shared" ca="1" si="44"/>
        <v>29</v>
      </c>
      <c r="F2833" s="17">
        <v>44470</v>
      </c>
      <c r="G2833" s="14" t="s">
        <v>10666</v>
      </c>
      <c r="H2833" s="14" t="s">
        <v>310</v>
      </c>
      <c r="I2833" s="14" t="s">
        <v>10657</v>
      </c>
      <c r="J2833" s="14" t="s">
        <v>7745</v>
      </c>
    </row>
    <row r="2834" spans="1:10" ht="15.6" x14ac:dyDescent="0.3">
      <c r="A2834" s="29" t="s">
        <v>2861</v>
      </c>
      <c r="B2834" s="8">
        <v>2724638</v>
      </c>
      <c r="C2834" s="10" t="s">
        <v>298</v>
      </c>
      <c r="D2834" s="11">
        <v>30498</v>
      </c>
      <c r="E2834" s="12">
        <f t="shared" ca="1" si="44"/>
        <v>41</v>
      </c>
      <c r="F2834" s="13">
        <v>44470</v>
      </c>
      <c r="G2834" s="10" t="s">
        <v>10666</v>
      </c>
      <c r="H2834" s="10" t="s">
        <v>303</v>
      </c>
      <c r="I2834" s="10" t="s">
        <v>311</v>
      </c>
      <c r="J2834" s="10" t="s">
        <v>309</v>
      </c>
    </row>
    <row r="2835" spans="1:10" ht="15.6" x14ac:dyDescent="0.3">
      <c r="A2835" s="29" t="s">
        <v>2862</v>
      </c>
      <c r="B2835" s="8">
        <v>2267248</v>
      </c>
      <c r="C2835" s="14" t="s">
        <v>300</v>
      </c>
      <c r="D2835" s="15">
        <v>36109</v>
      </c>
      <c r="E2835" s="16">
        <f t="shared" ca="1" si="44"/>
        <v>26</v>
      </c>
      <c r="F2835" s="17">
        <v>44501</v>
      </c>
      <c r="G2835" s="14" t="s">
        <v>10666</v>
      </c>
      <c r="H2835" s="14" t="s">
        <v>310</v>
      </c>
      <c r="I2835" s="14" t="s">
        <v>10657</v>
      </c>
      <c r="J2835" s="14" t="s">
        <v>7745</v>
      </c>
    </row>
    <row r="2836" spans="1:10" ht="15.6" x14ac:dyDescent="0.3">
      <c r="A2836" s="29" t="s">
        <v>2863</v>
      </c>
      <c r="B2836" s="8">
        <v>112806</v>
      </c>
      <c r="C2836" s="10" t="s">
        <v>300</v>
      </c>
      <c r="D2836" s="11">
        <v>27089</v>
      </c>
      <c r="E2836" s="12">
        <f t="shared" ca="1" si="44"/>
        <v>51</v>
      </c>
      <c r="F2836" s="13">
        <v>44501</v>
      </c>
      <c r="G2836" s="10" t="s">
        <v>10666</v>
      </c>
      <c r="H2836" s="10" t="s">
        <v>310</v>
      </c>
      <c r="I2836" s="10" t="s">
        <v>10670</v>
      </c>
      <c r="J2836" s="10" t="s">
        <v>309</v>
      </c>
    </row>
    <row r="2837" spans="1:10" ht="15.6" x14ac:dyDescent="0.3">
      <c r="A2837" s="29" t="s">
        <v>2864</v>
      </c>
      <c r="B2837" s="8">
        <v>112806</v>
      </c>
      <c r="C2837" s="14" t="s">
        <v>300</v>
      </c>
      <c r="D2837" s="15">
        <v>27089</v>
      </c>
      <c r="E2837" s="16">
        <f t="shared" ca="1" si="44"/>
        <v>51</v>
      </c>
      <c r="F2837" s="17">
        <v>44501</v>
      </c>
      <c r="G2837" s="14" t="s">
        <v>10666</v>
      </c>
      <c r="H2837" s="14" t="s">
        <v>310</v>
      </c>
      <c r="I2837" s="14" t="s">
        <v>10657</v>
      </c>
      <c r="J2837" s="14" t="s">
        <v>309</v>
      </c>
    </row>
    <row r="2838" spans="1:10" ht="15.6" x14ac:dyDescent="0.3">
      <c r="A2838" s="29" t="s">
        <v>2865</v>
      </c>
      <c r="B2838" s="8">
        <v>2997830</v>
      </c>
      <c r="C2838" s="10" t="s">
        <v>300</v>
      </c>
      <c r="D2838" s="11">
        <v>22260</v>
      </c>
      <c r="E2838" s="12">
        <f t="shared" ca="1" si="44"/>
        <v>64</v>
      </c>
      <c r="F2838" s="13">
        <v>44378</v>
      </c>
      <c r="G2838" s="10" t="s">
        <v>10666</v>
      </c>
      <c r="H2838" s="10" t="s">
        <v>310</v>
      </c>
      <c r="I2838" s="10" t="s">
        <v>10657</v>
      </c>
      <c r="J2838" s="10" t="s">
        <v>7745</v>
      </c>
    </row>
    <row r="2839" spans="1:10" ht="15.6" x14ac:dyDescent="0.3">
      <c r="A2839" s="29" t="s">
        <v>2866</v>
      </c>
      <c r="B2839" s="8">
        <v>2514915</v>
      </c>
      <c r="C2839" s="14" t="s">
        <v>300</v>
      </c>
      <c r="D2839" s="15">
        <v>24036</v>
      </c>
      <c r="E2839" s="16">
        <f t="shared" ca="1" si="44"/>
        <v>59</v>
      </c>
      <c r="F2839" s="17">
        <v>44228</v>
      </c>
      <c r="G2839" s="14" t="s">
        <v>10666</v>
      </c>
      <c r="H2839" s="14" t="s">
        <v>310</v>
      </c>
      <c r="I2839" s="14" t="s">
        <v>10657</v>
      </c>
      <c r="J2839" s="14" t="s">
        <v>309</v>
      </c>
    </row>
    <row r="2840" spans="1:10" ht="15.6" x14ac:dyDescent="0.3">
      <c r="A2840" s="29" t="s">
        <v>2867</v>
      </c>
      <c r="B2840" s="8">
        <v>526932</v>
      </c>
      <c r="C2840" s="10" t="s">
        <v>298</v>
      </c>
      <c r="D2840" s="11">
        <v>20268</v>
      </c>
      <c r="E2840" s="12">
        <f t="shared" ca="1" si="44"/>
        <v>69</v>
      </c>
      <c r="F2840" s="13">
        <v>44256</v>
      </c>
      <c r="G2840" s="10" t="s">
        <v>10666</v>
      </c>
      <c r="H2840" s="10" t="s">
        <v>19753</v>
      </c>
      <c r="I2840" s="10" t="s">
        <v>459</v>
      </c>
      <c r="J2840" s="10" t="s">
        <v>309</v>
      </c>
    </row>
    <row r="2841" spans="1:10" ht="15.6" x14ac:dyDescent="0.3">
      <c r="A2841" s="29" t="s">
        <v>2868</v>
      </c>
      <c r="B2841" s="8">
        <v>1852988</v>
      </c>
      <c r="C2841" s="14" t="s">
        <v>300</v>
      </c>
      <c r="D2841" s="15">
        <v>32591</v>
      </c>
      <c r="E2841" s="16">
        <f t="shared" ca="1" si="44"/>
        <v>36</v>
      </c>
      <c r="F2841" s="17">
        <v>44197</v>
      </c>
      <c r="G2841" s="14" t="s">
        <v>314</v>
      </c>
      <c r="H2841" s="14" t="s">
        <v>12663</v>
      </c>
      <c r="I2841" s="14" t="s">
        <v>10660</v>
      </c>
      <c r="J2841" s="14" t="s">
        <v>7746</v>
      </c>
    </row>
    <row r="2842" spans="1:10" ht="15.6" x14ac:dyDescent="0.3">
      <c r="A2842" s="29" t="s">
        <v>2869</v>
      </c>
      <c r="B2842" s="8">
        <v>2314770</v>
      </c>
      <c r="C2842" s="10" t="s">
        <v>300</v>
      </c>
      <c r="D2842" s="11">
        <v>13516</v>
      </c>
      <c r="E2842" s="12">
        <f t="shared" ca="1" si="44"/>
        <v>88</v>
      </c>
      <c r="F2842" s="13">
        <v>44531</v>
      </c>
      <c r="G2842" s="10" t="s">
        <v>305</v>
      </c>
      <c r="H2842" s="10" t="s">
        <v>310</v>
      </c>
      <c r="I2842" s="10" t="s">
        <v>10657</v>
      </c>
      <c r="J2842" s="10" t="s">
        <v>309</v>
      </c>
    </row>
    <row r="2843" spans="1:10" ht="15.6" x14ac:dyDescent="0.3">
      <c r="A2843" s="29" t="s">
        <v>2870</v>
      </c>
      <c r="B2843" s="8">
        <v>1957758</v>
      </c>
      <c r="C2843" s="14" t="s">
        <v>298</v>
      </c>
      <c r="D2843" s="15">
        <v>27760</v>
      </c>
      <c r="E2843" s="16">
        <f t="shared" ca="1" si="44"/>
        <v>49</v>
      </c>
      <c r="F2843" s="17">
        <v>44440</v>
      </c>
      <c r="G2843" s="14" t="s">
        <v>10665</v>
      </c>
      <c r="H2843" s="14" t="s">
        <v>308</v>
      </c>
      <c r="I2843" s="10" t="s">
        <v>12671</v>
      </c>
      <c r="J2843" s="10" t="s">
        <v>324</v>
      </c>
    </row>
    <row r="2844" spans="1:10" ht="15.6" x14ac:dyDescent="0.3">
      <c r="A2844" s="29" t="s">
        <v>2871</v>
      </c>
      <c r="B2844" s="8">
        <v>1852146</v>
      </c>
      <c r="C2844" s="10" t="s">
        <v>298</v>
      </c>
      <c r="D2844" s="11">
        <v>15257</v>
      </c>
      <c r="E2844" s="12">
        <f t="shared" ca="1" si="44"/>
        <v>83</v>
      </c>
      <c r="F2844" s="13">
        <v>44531</v>
      </c>
      <c r="G2844" s="10" t="s">
        <v>10665</v>
      </c>
      <c r="H2844" s="10" t="s">
        <v>308</v>
      </c>
      <c r="I2844" s="10" t="s">
        <v>10686</v>
      </c>
      <c r="J2844" s="10" t="s">
        <v>309</v>
      </c>
    </row>
    <row r="2845" spans="1:10" ht="15.6" x14ac:dyDescent="0.3">
      <c r="A2845" s="29" t="s">
        <v>2872</v>
      </c>
      <c r="B2845" s="8">
        <v>1165219</v>
      </c>
      <c r="C2845" s="14" t="s">
        <v>300</v>
      </c>
      <c r="D2845" s="15">
        <v>16072</v>
      </c>
      <c r="E2845" s="16">
        <f t="shared" ca="1" si="44"/>
        <v>81</v>
      </c>
      <c r="F2845" s="17">
        <v>44501</v>
      </c>
      <c r="G2845" s="14" t="s">
        <v>10665</v>
      </c>
      <c r="H2845" s="14" t="s">
        <v>308</v>
      </c>
      <c r="I2845" s="14" t="s">
        <v>10657</v>
      </c>
      <c r="J2845" s="10" t="s">
        <v>324</v>
      </c>
    </row>
    <row r="2846" spans="1:10" ht="15.6" x14ac:dyDescent="0.3">
      <c r="A2846" s="29" t="s">
        <v>2873</v>
      </c>
      <c r="B2846" s="8">
        <v>884491</v>
      </c>
      <c r="C2846" s="10" t="s">
        <v>300</v>
      </c>
      <c r="D2846" s="11">
        <v>33013</v>
      </c>
      <c r="E2846" s="12">
        <f t="shared" ca="1" si="44"/>
        <v>34</v>
      </c>
      <c r="F2846" s="13">
        <v>44470</v>
      </c>
      <c r="G2846" s="10" t="s">
        <v>10665</v>
      </c>
      <c r="H2846" s="10" t="s">
        <v>308</v>
      </c>
      <c r="I2846" s="10" t="s">
        <v>10664</v>
      </c>
      <c r="J2846" s="10" t="s">
        <v>10684</v>
      </c>
    </row>
    <row r="2847" spans="1:10" ht="15.6" x14ac:dyDescent="0.3">
      <c r="A2847" s="29" t="s">
        <v>2874</v>
      </c>
      <c r="B2847" s="8">
        <v>2964325</v>
      </c>
      <c r="C2847" s="14" t="s">
        <v>300</v>
      </c>
      <c r="D2847" s="15">
        <v>17899</v>
      </c>
      <c r="E2847" s="16">
        <f t="shared" ca="1" si="44"/>
        <v>76</v>
      </c>
      <c r="F2847" s="17">
        <v>44470</v>
      </c>
      <c r="G2847" s="14" t="s">
        <v>305</v>
      </c>
      <c r="H2847" s="14" t="s">
        <v>316</v>
      </c>
      <c r="I2847" s="14" t="s">
        <v>10676</v>
      </c>
      <c r="J2847" s="14" t="s">
        <v>309</v>
      </c>
    </row>
    <row r="2848" spans="1:10" ht="15.6" x14ac:dyDescent="0.3">
      <c r="A2848" s="29" t="s">
        <v>2875</v>
      </c>
      <c r="B2848" s="8">
        <v>1924065</v>
      </c>
      <c r="C2848" s="10" t="s">
        <v>300</v>
      </c>
      <c r="D2848" s="11">
        <v>19360</v>
      </c>
      <c r="E2848" s="12">
        <f t="shared" ca="1" si="44"/>
        <v>72</v>
      </c>
      <c r="F2848" s="13">
        <v>44470</v>
      </c>
      <c r="G2848" s="10" t="s">
        <v>305</v>
      </c>
      <c r="H2848" s="10" t="s">
        <v>310</v>
      </c>
      <c r="I2848" s="10" t="s">
        <v>10657</v>
      </c>
      <c r="J2848" s="10" t="s">
        <v>309</v>
      </c>
    </row>
    <row r="2849" spans="1:10" ht="15.6" x14ac:dyDescent="0.3">
      <c r="A2849" s="29" t="s">
        <v>2876</v>
      </c>
      <c r="B2849" s="8">
        <v>518973</v>
      </c>
      <c r="C2849" s="14" t="s">
        <v>298</v>
      </c>
      <c r="D2849" s="15">
        <v>25954</v>
      </c>
      <c r="E2849" s="16">
        <f t="shared" ca="1" si="44"/>
        <v>54</v>
      </c>
      <c r="F2849" s="17">
        <v>44470</v>
      </c>
      <c r="G2849" s="14" t="s">
        <v>10669</v>
      </c>
      <c r="H2849" s="14" t="s">
        <v>310</v>
      </c>
      <c r="I2849" s="14" t="s">
        <v>10657</v>
      </c>
      <c r="J2849" s="14" t="s">
        <v>7745</v>
      </c>
    </row>
    <row r="2850" spans="1:10" ht="15.6" x14ac:dyDescent="0.3">
      <c r="A2850" s="29" t="s">
        <v>2877</v>
      </c>
      <c r="B2850" s="8">
        <v>171627</v>
      </c>
      <c r="C2850" s="14" t="s">
        <v>300</v>
      </c>
      <c r="D2850" s="15">
        <v>33235</v>
      </c>
      <c r="E2850" s="16">
        <f t="shared" ca="1" si="44"/>
        <v>34</v>
      </c>
      <c r="F2850" s="17">
        <v>44440</v>
      </c>
      <c r="G2850" s="14" t="s">
        <v>10669</v>
      </c>
      <c r="H2850" s="14" t="s">
        <v>303</v>
      </c>
      <c r="I2850" s="14" t="s">
        <v>10660</v>
      </c>
      <c r="J2850" s="14" t="s">
        <v>7746</v>
      </c>
    </row>
    <row r="2851" spans="1:10" ht="15.6" x14ac:dyDescent="0.3">
      <c r="A2851" s="29" t="s">
        <v>2878</v>
      </c>
      <c r="B2851" s="8">
        <v>1249472</v>
      </c>
      <c r="C2851" s="14" t="s">
        <v>300</v>
      </c>
      <c r="D2851" s="15">
        <v>20408</v>
      </c>
      <c r="E2851" s="16">
        <f t="shared" ca="1" si="44"/>
        <v>69</v>
      </c>
      <c r="F2851" s="17">
        <v>44440</v>
      </c>
      <c r="G2851" s="14" t="s">
        <v>10665</v>
      </c>
      <c r="H2851" s="14" t="s">
        <v>308</v>
      </c>
      <c r="I2851" s="14" t="s">
        <v>10676</v>
      </c>
      <c r="J2851" s="14" t="s">
        <v>309</v>
      </c>
    </row>
    <row r="2852" spans="1:10" ht="15.6" x14ac:dyDescent="0.3">
      <c r="A2852" s="29" t="s">
        <v>2879</v>
      </c>
      <c r="B2852" s="8">
        <v>2436022</v>
      </c>
      <c r="C2852" s="10" t="s">
        <v>298</v>
      </c>
      <c r="D2852" s="11">
        <v>25204</v>
      </c>
      <c r="E2852" s="12">
        <f t="shared" ca="1" si="44"/>
        <v>56</v>
      </c>
      <c r="F2852" s="13">
        <v>44440</v>
      </c>
      <c r="G2852" s="10" t="s">
        <v>10665</v>
      </c>
      <c r="H2852" s="10" t="s">
        <v>308</v>
      </c>
      <c r="I2852" s="10" t="s">
        <v>10660</v>
      </c>
      <c r="J2852" s="10" t="s">
        <v>324</v>
      </c>
    </row>
    <row r="2853" spans="1:10" ht="15.6" x14ac:dyDescent="0.3">
      <c r="A2853" s="29" t="s">
        <v>2880</v>
      </c>
      <c r="B2853" s="8">
        <v>998449</v>
      </c>
      <c r="C2853" s="14" t="s">
        <v>300</v>
      </c>
      <c r="D2853" s="15">
        <v>33013</v>
      </c>
      <c r="E2853" s="16">
        <f t="shared" ca="1" si="44"/>
        <v>34</v>
      </c>
      <c r="F2853" s="17">
        <v>44470</v>
      </c>
      <c r="G2853" s="14" t="s">
        <v>10665</v>
      </c>
      <c r="H2853" s="14" t="s">
        <v>303</v>
      </c>
      <c r="I2853" s="10" t="s">
        <v>10660</v>
      </c>
      <c r="J2853" s="10" t="s">
        <v>324</v>
      </c>
    </row>
    <row r="2854" spans="1:10" ht="15.6" x14ac:dyDescent="0.3">
      <c r="A2854" s="29" t="s">
        <v>2881</v>
      </c>
      <c r="B2854" s="8">
        <v>2781942</v>
      </c>
      <c r="C2854" s="10" t="s">
        <v>300</v>
      </c>
      <c r="D2854" s="11">
        <v>26381</v>
      </c>
      <c r="E2854" s="12">
        <f t="shared" ca="1" si="44"/>
        <v>53</v>
      </c>
      <c r="F2854" s="13">
        <v>44470</v>
      </c>
      <c r="G2854" s="10" t="s">
        <v>10665</v>
      </c>
      <c r="H2854" s="10" t="s">
        <v>308</v>
      </c>
      <c r="I2854" s="10" t="s">
        <v>10664</v>
      </c>
      <c r="J2854" s="10" t="s">
        <v>10684</v>
      </c>
    </row>
    <row r="2855" spans="1:10" ht="15.6" x14ac:dyDescent="0.3">
      <c r="A2855" s="29" t="s">
        <v>2882</v>
      </c>
      <c r="B2855" s="8">
        <v>1381467</v>
      </c>
      <c r="C2855" s="10" t="s">
        <v>300</v>
      </c>
      <c r="D2855" s="11">
        <v>33348</v>
      </c>
      <c r="E2855" s="12">
        <f t="shared" ca="1" si="44"/>
        <v>34</v>
      </c>
      <c r="F2855" s="13">
        <v>44197</v>
      </c>
      <c r="G2855" s="10" t="s">
        <v>10666</v>
      </c>
      <c r="H2855" s="10" t="s">
        <v>310</v>
      </c>
      <c r="I2855" s="10" t="s">
        <v>10660</v>
      </c>
      <c r="J2855" s="10" t="s">
        <v>7746</v>
      </c>
    </row>
    <row r="2856" spans="1:10" ht="15.6" x14ac:dyDescent="0.3">
      <c r="A2856" s="29" t="s">
        <v>2883</v>
      </c>
      <c r="B2856" s="8">
        <v>2389360</v>
      </c>
      <c r="C2856" s="10" t="s">
        <v>300</v>
      </c>
      <c r="D2856" s="11">
        <v>33013</v>
      </c>
      <c r="E2856" s="12">
        <f t="shared" ca="1" si="44"/>
        <v>34</v>
      </c>
      <c r="F2856" s="13">
        <v>44501</v>
      </c>
      <c r="G2856" s="10" t="s">
        <v>10665</v>
      </c>
      <c r="H2856" s="10" t="s">
        <v>308</v>
      </c>
      <c r="I2856" s="10" t="s">
        <v>10660</v>
      </c>
      <c r="J2856" s="10" t="s">
        <v>324</v>
      </c>
    </row>
    <row r="2857" spans="1:10" ht="15.6" x14ac:dyDescent="0.3">
      <c r="A2857" s="29" t="s">
        <v>2884</v>
      </c>
      <c r="B2857" s="8">
        <v>386633</v>
      </c>
      <c r="C2857" s="14" t="s">
        <v>298</v>
      </c>
      <c r="D2857" s="15">
        <v>12420</v>
      </c>
      <c r="E2857" s="16">
        <f t="shared" ca="1" si="44"/>
        <v>91</v>
      </c>
      <c r="F2857" s="17">
        <v>44470</v>
      </c>
      <c r="G2857" s="14" t="s">
        <v>10665</v>
      </c>
      <c r="H2857" s="14" t="s">
        <v>308</v>
      </c>
      <c r="I2857" s="14" t="s">
        <v>10664</v>
      </c>
      <c r="J2857" s="14" t="s">
        <v>10684</v>
      </c>
    </row>
    <row r="2858" spans="1:10" ht="15.6" x14ac:dyDescent="0.3">
      <c r="A2858" s="29" t="s">
        <v>2885</v>
      </c>
      <c r="B2858" s="8">
        <v>644569</v>
      </c>
      <c r="C2858" s="10" t="s">
        <v>300</v>
      </c>
      <c r="D2858" s="11">
        <v>33927</v>
      </c>
      <c r="E2858" s="12">
        <f t="shared" ca="1" si="44"/>
        <v>32</v>
      </c>
      <c r="F2858" s="13">
        <v>44440</v>
      </c>
      <c r="G2858" s="10" t="s">
        <v>10665</v>
      </c>
      <c r="H2858" s="10" t="s">
        <v>316</v>
      </c>
      <c r="I2858" s="10" t="s">
        <v>10676</v>
      </c>
      <c r="J2858" s="14" t="s">
        <v>309</v>
      </c>
    </row>
    <row r="2859" spans="1:10" ht="15.6" x14ac:dyDescent="0.3">
      <c r="A2859" s="29" t="s">
        <v>2886</v>
      </c>
      <c r="B2859" s="8">
        <v>310991</v>
      </c>
      <c r="C2859" s="14" t="s">
        <v>298</v>
      </c>
      <c r="D2859" s="15">
        <v>17616</v>
      </c>
      <c r="E2859" s="16">
        <f t="shared" ca="1" si="44"/>
        <v>77</v>
      </c>
      <c r="F2859" s="17">
        <v>44501</v>
      </c>
      <c r="G2859" s="14" t="s">
        <v>10665</v>
      </c>
      <c r="H2859" s="14" t="s">
        <v>308</v>
      </c>
      <c r="I2859" s="14" t="s">
        <v>320</v>
      </c>
      <c r="J2859" s="10" t="s">
        <v>309</v>
      </c>
    </row>
    <row r="2860" spans="1:10" ht="15.6" x14ac:dyDescent="0.3">
      <c r="A2860" s="29" t="s">
        <v>2887</v>
      </c>
      <c r="B2860" s="8">
        <v>1705856</v>
      </c>
      <c r="C2860" s="10" t="s">
        <v>300</v>
      </c>
      <c r="D2860" s="11">
        <v>17899</v>
      </c>
      <c r="E2860" s="12">
        <f t="shared" ca="1" si="44"/>
        <v>76</v>
      </c>
      <c r="F2860" s="13">
        <v>44470</v>
      </c>
      <c r="G2860" s="10" t="s">
        <v>305</v>
      </c>
      <c r="H2860" s="10" t="s">
        <v>310</v>
      </c>
      <c r="I2860" s="10" t="s">
        <v>311</v>
      </c>
      <c r="J2860" s="10" t="s">
        <v>309</v>
      </c>
    </row>
    <row r="2861" spans="1:10" ht="15.6" x14ac:dyDescent="0.3">
      <c r="A2861" s="29" t="s">
        <v>2888</v>
      </c>
      <c r="B2861" s="8">
        <v>706521</v>
      </c>
      <c r="C2861" s="14" t="s">
        <v>300</v>
      </c>
      <c r="D2861" s="15">
        <v>19905</v>
      </c>
      <c r="E2861" s="16">
        <f t="shared" ca="1" si="44"/>
        <v>70</v>
      </c>
      <c r="F2861" s="17">
        <v>44440</v>
      </c>
      <c r="G2861" s="14" t="s">
        <v>306</v>
      </c>
      <c r="H2861" s="14" t="s">
        <v>310</v>
      </c>
      <c r="I2861" s="14" t="s">
        <v>10657</v>
      </c>
      <c r="J2861" s="14" t="s">
        <v>309</v>
      </c>
    </row>
    <row r="2862" spans="1:10" ht="15.6" x14ac:dyDescent="0.3">
      <c r="A2862" s="29" t="s">
        <v>2889</v>
      </c>
      <c r="B2862" s="8">
        <v>2695158</v>
      </c>
      <c r="C2862" s="14" t="s">
        <v>300</v>
      </c>
      <c r="D2862" s="15">
        <v>33794</v>
      </c>
      <c r="E2862" s="16">
        <f t="shared" ca="1" si="44"/>
        <v>32</v>
      </c>
      <c r="F2862" s="17">
        <v>44501</v>
      </c>
      <c r="G2862" s="14" t="s">
        <v>10666</v>
      </c>
      <c r="H2862" s="14" t="s">
        <v>310</v>
      </c>
      <c r="I2862" s="14" t="s">
        <v>10660</v>
      </c>
      <c r="J2862" s="14" t="s">
        <v>7746</v>
      </c>
    </row>
    <row r="2863" spans="1:10" ht="15.6" x14ac:dyDescent="0.3">
      <c r="A2863" s="29" t="s">
        <v>2890</v>
      </c>
      <c r="B2863" s="8">
        <v>826628</v>
      </c>
      <c r="C2863" s="10" t="s">
        <v>298</v>
      </c>
      <c r="D2863" s="11">
        <v>24212</v>
      </c>
      <c r="E2863" s="12">
        <f t="shared" ca="1" si="44"/>
        <v>59</v>
      </c>
      <c r="F2863" s="13">
        <v>44197</v>
      </c>
      <c r="G2863" s="10" t="s">
        <v>305</v>
      </c>
      <c r="H2863" s="14" t="s">
        <v>19758</v>
      </c>
      <c r="I2863" s="10" t="s">
        <v>311</v>
      </c>
      <c r="J2863" s="10" t="s">
        <v>307</v>
      </c>
    </row>
    <row r="2864" spans="1:10" ht="15.6" x14ac:dyDescent="0.3">
      <c r="A2864" s="29" t="s">
        <v>2891</v>
      </c>
      <c r="B2864" s="8">
        <v>2695158</v>
      </c>
      <c r="C2864" s="14" t="s">
        <v>300</v>
      </c>
      <c r="D2864" s="15">
        <v>33794</v>
      </c>
      <c r="E2864" s="16">
        <f t="shared" ca="1" si="44"/>
        <v>32</v>
      </c>
      <c r="F2864" s="17">
        <v>44501</v>
      </c>
      <c r="G2864" s="14" t="s">
        <v>10666</v>
      </c>
      <c r="H2864" s="14" t="s">
        <v>310</v>
      </c>
      <c r="I2864" s="14" t="s">
        <v>10660</v>
      </c>
      <c r="J2864" s="14" t="s">
        <v>7746</v>
      </c>
    </row>
    <row r="2865" spans="1:10" ht="15.6" x14ac:dyDescent="0.3">
      <c r="A2865" s="29" t="s">
        <v>2892</v>
      </c>
      <c r="B2865" s="8">
        <v>538029</v>
      </c>
      <c r="C2865" s="14" t="s">
        <v>298</v>
      </c>
      <c r="D2865" s="15">
        <v>23445</v>
      </c>
      <c r="E2865" s="16">
        <f t="shared" ca="1" si="44"/>
        <v>61</v>
      </c>
      <c r="F2865" s="17">
        <v>44409</v>
      </c>
      <c r="G2865" s="14" t="s">
        <v>10665</v>
      </c>
      <c r="H2865" s="14" t="s">
        <v>308</v>
      </c>
      <c r="I2865" s="14" t="s">
        <v>320</v>
      </c>
      <c r="J2865" s="10" t="s">
        <v>309</v>
      </c>
    </row>
    <row r="2866" spans="1:10" ht="15.6" x14ac:dyDescent="0.3">
      <c r="A2866" s="29" t="s">
        <v>2893</v>
      </c>
      <c r="B2866" s="8">
        <v>541808</v>
      </c>
      <c r="C2866" s="14" t="s">
        <v>300</v>
      </c>
      <c r="D2866" s="15">
        <v>33807</v>
      </c>
      <c r="E2866" s="16">
        <f t="shared" ca="1" si="44"/>
        <v>32</v>
      </c>
      <c r="F2866" s="17">
        <v>44228</v>
      </c>
      <c r="G2866" s="14" t="s">
        <v>10666</v>
      </c>
      <c r="H2866" s="14" t="s">
        <v>303</v>
      </c>
      <c r="I2866" s="14" t="s">
        <v>10660</v>
      </c>
      <c r="J2866" s="14" t="s">
        <v>7746</v>
      </c>
    </row>
    <row r="2867" spans="1:10" ht="15.6" x14ac:dyDescent="0.3">
      <c r="A2867" s="29" t="s">
        <v>2894</v>
      </c>
      <c r="B2867" s="8">
        <v>1065119</v>
      </c>
      <c r="C2867" s="14" t="s">
        <v>298</v>
      </c>
      <c r="D2867" s="15">
        <v>17307</v>
      </c>
      <c r="E2867" s="16">
        <f t="shared" ca="1" si="44"/>
        <v>77</v>
      </c>
      <c r="F2867" s="17">
        <v>44440</v>
      </c>
      <c r="G2867" s="14" t="s">
        <v>304</v>
      </c>
      <c r="H2867" s="14" t="s">
        <v>308</v>
      </c>
      <c r="I2867" s="14" t="s">
        <v>7743</v>
      </c>
      <c r="J2867" s="14" t="s">
        <v>309</v>
      </c>
    </row>
    <row r="2868" spans="1:10" ht="15.6" x14ac:dyDescent="0.3">
      <c r="A2868" s="29" t="s">
        <v>2895</v>
      </c>
      <c r="B2868" s="8">
        <v>2491159</v>
      </c>
      <c r="C2868" s="10" t="s">
        <v>300</v>
      </c>
      <c r="D2868" s="11">
        <v>17594</v>
      </c>
      <c r="E2868" s="12">
        <f t="shared" ca="1" si="44"/>
        <v>77</v>
      </c>
      <c r="F2868" s="13">
        <v>44409</v>
      </c>
      <c r="G2868" s="10" t="s">
        <v>10665</v>
      </c>
      <c r="H2868" s="10" t="s">
        <v>310</v>
      </c>
      <c r="I2868" s="10" t="s">
        <v>10658</v>
      </c>
      <c r="J2868" s="10" t="s">
        <v>309</v>
      </c>
    </row>
    <row r="2869" spans="1:10" ht="15.6" x14ac:dyDescent="0.3">
      <c r="A2869" s="29" t="s">
        <v>2896</v>
      </c>
      <c r="B2869" s="8">
        <v>2664224</v>
      </c>
      <c r="C2869" s="14" t="s">
        <v>298</v>
      </c>
      <c r="D2869" s="15">
        <v>12785</v>
      </c>
      <c r="E2869" s="16">
        <f t="shared" ca="1" si="44"/>
        <v>90</v>
      </c>
      <c r="F2869" s="17">
        <v>44409</v>
      </c>
      <c r="G2869" s="14" t="s">
        <v>10665</v>
      </c>
      <c r="H2869" s="14" t="s">
        <v>308</v>
      </c>
      <c r="I2869" s="10" t="s">
        <v>10660</v>
      </c>
      <c r="J2869" s="10" t="s">
        <v>324</v>
      </c>
    </row>
    <row r="2870" spans="1:10" ht="15.6" x14ac:dyDescent="0.3">
      <c r="A2870" s="29" t="s">
        <v>2897</v>
      </c>
      <c r="B2870" s="8">
        <v>1976828</v>
      </c>
      <c r="C2870" s="10" t="s">
        <v>300</v>
      </c>
      <c r="D2870" s="11">
        <v>24285</v>
      </c>
      <c r="E2870" s="12">
        <f t="shared" ca="1" si="44"/>
        <v>58</v>
      </c>
      <c r="F2870" s="13">
        <v>44409</v>
      </c>
      <c r="G2870" s="10" t="s">
        <v>305</v>
      </c>
      <c r="H2870" s="10" t="s">
        <v>310</v>
      </c>
      <c r="I2870" s="10" t="s">
        <v>10657</v>
      </c>
      <c r="J2870" s="10" t="s">
        <v>7745</v>
      </c>
    </row>
    <row r="2871" spans="1:10" ht="15.6" x14ac:dyDescent="0.3">
      <c r="A2871" s="29" t="s">
        <v>2898</v>
      </c>
      <c r="B2871" s="8">
        <v>2664224</v>
      </c>
      <c r="C2871" s="14" t="s">
        <v>298</v>
      </c>
      <c r="D2871" s="15">
        <v>12785</v>
      </c>
      <c r="E2871" s="16">
        <f t="shared" ca="1" si="44"/>
        <v>90</v>
      </c>
      <c r="F2871" s="17">
        <v>44409</v>
      </c>
      <c r="G2871" s="14" t="s">
        <v>10665</v>
      </c>
      <c r="H2871" s="14" t="s">
        <v>308</v>
      </c>
      <c r="I2871" s="10" t="s">
        <v>10660</v>
      </c>
      <c r="J2871" s="10" t="s">
        <v>324</v>
      </c>
    </row>
    <row r="2872" spans="1:10" ht="15.6" x14ac:dyDescent="0.3">
      <c r="A2872" s="29" t="s">
        <v>2899</v>
      </c>
      <c r="B2872" s="8">
        <v>160343</v>
      </c>
      <c r="C2872" s="10" t="s">
        <v>300</v>
      </c>
      <c r="D2872" s="11">
        <v>23043</v>
      </c>
      <c r="E2872" s="12">
        <f t="shared" ca="1" si="44"/>
        <v>62</v>
      </c>
      <c r="F2872" s="13">
        <v>44409</v>
      </c>
      <c r="G2872" s="10" t="s">
        <v>10665</v>
      </c>
      <c r="H2872" s="10" t="s">
        <v>316</v>
      </c>
      <c r="I2872" s="10" t="s">
        <v>10671</v>
      </c>
      <c r="J2872" s="10" t="s">
        <v>10685</v>
      </c>
    </row>
    <row r="2873" spans="1:10" ht="15.6" x14ac:dyDescent="0.3">
      <c r="A2873" s="29" t="s">
        <v>2900</v>
      </c>
      <c r="B2873" s="8">
        <v>1858537</v>
      </c>
      <c r="C2873" s="14" t="s">
        <v>298</v>
      </c>
      <c r="D2873" s="15">
        <v>23681</v>
      </c>
      <c r="E2873" s="16">
        <f t="shared" ca="1" si="44"/>
        <v>60</v>
      </c>
      <c r="F2873" s="17">
        <v>44440</v>
      </c>
      <c r="G2873" s="14" t="s">
        <v>304</v>
      </c>
      <c r="H2873" s="14" t="s">
        <v>308</v>
      </c>
      <c r="I2873" s="14" t="s">
        <v>10660</v>
      </c>
      <c r="J2873" s="14" t="s">
        <v>309</v>
      </c>
    </row>
    <row r="2874" spans="1:10" ht="15.6" x14ac:dyDescent="0.3">
      <c r="A2874" s="29" t="s">
        <v>2901</v>
      </c>
      <c r="B2874" s="8">
        <v>160343</v>
      </c>
      <c r="C2874" s="10" t="s">
        <v>300</v>
      </c>
      <c r="D2874" s="11">
        <v>23043</v>
      </c>
      <c r="E2874" s="12">
        <f t="shared" ca="1" si="44"/>
        <v>62</v>
      </c>
      <c r="F2874" s="13">
        <v>44409</v>
      </c>
      <c r="G2874" s="10" t="s">
        <v>10665</v>
      </c>
      <c r="H2874" s="10" t="s">
        <v>308</v>
      </c>
      <c r="I2874" s="10" t="s">
        <v>10660</v>
      </c>
      <c r="J2874" s="10" t="s">
        <v>309</v>
      </c>
    </row>
    <row r="2875" spans="1:10" ht="15.6" x14ac:dyDescent="0.3">
      <c r="A2875" s="29" t="s">
        <v>2902</v>
      </c>
      <c r="B2875" s="8">
        <v>160343</v>
      </c>
      <c r="C2875" s="14" t="s">
        <v>300</v>
      </c>
      <c r="D2875" s="15">
        <v>23043</v>
      </c>
      <c r="E2875" s="16">
        <f t="shared" ca="1" si="44"/>
        <v>62</v>
      </c>
      <c r="F2875" s="17">
        <v>44409</v>
      </c>
      <c r="G2875" s="14" t="s">
        <v>10665</v>
      </c>
      <c r="H2875" s="14" t="s">
        <v>308</v>
      </c>
      <c r="I2875" s="14" t="s">
        <v>10671</v>
      </c>
      <c r="J2875" s="14" t="s">
        <v>10685</v>
      </c>
    </row>
    <row r="2876" spans="1:10" ht="15.6" x14ac:dyDescent="0.3">
      <c r="A2876" s="29" t="s">
        <v>2903</v>
      </c>
      <c r="B2876" s="8">
        <v>1343913</v>
      </c>
      <c r="C2876" s="10" t="s">
        <v>298</v>
      </c>
      <c r="D2876" s="11">
        <v>11822</v>
      </c>
      <c r="E2876" s="12">
        <f t="shared" ca="1" si="44"/>
        <v>93</v>
      </c>
      <c r="F2876" s="13">
        <v>44409</v>
      </c>
      <c r="G2876" s="10" t="s">
        <v>10665</v>
      </c>
      <c r="H2876" s="10" t="s">
        <v>316</v>
      </c>
      <c r="I2876" s="10" t="s">
        <v>10676</v>
      </c>
      <c r="J2876" s="10" t="s">
        <v>309</v>
      </c>
    </row>
    <row r="2877" spans="1:10" ht="15.6" x14ac:dyDescent="0.3">
      <c r="A2877" s="29" t="s">
        <v>2904</v>
      </c>
      <c r="B2877" s="8">
        <v>2173725</v>
      </c>
      <c r="C2877" s="14" t="s">
        <v>298</v>
      </c>
      <c r="D2877" s="15">
        <v>23878</v>
      </c>
      <c r="E2877" s="16">
        <f t="shared" ca="1" si="44"/>
        <v>60</v>
      </c>
      <c r="F2877" s="17">
        <v>44348</v>
      </c>
      <c r="G2877" s="14" t="s">
        <v>10669</v>
      </c>
      <c r="H2877" s="14" t="s">
        <v>308</v>
      </c>
      <c r="I2877" s="14" t="s">
        <v>10686</v>
      </c>
      <c r="J2877" s="14" t="s">
        <v>309</v>
      </c>
    </row>
    <row r="2878" spans="1:10" ht="15.6" x14ac:dyDescent="0.3">
      <c r="A2878" s="29" t="s">
        <v>2905</v>
      </c>
      <c r="B2878" s="8">
        <v>1503734</v>
      </c>
      <c r="C2878" s="10" t="s">
        <v>300</v>
      </c>
      <c r="D2878" s="11">
        <v>15505</v>
      </c>
      <c r="E2878" s="12">
        <f t="shared" ca="1" si="44"/>
        <v>82</v>
      </c>
      <c r="F2878" s="13">
        <v>44409</v>
      </c>
      <c r="G2878" s="10" t="s">
        <v>10665</v>
      </c>
      <c r="H2878" s="10" t="s">
        <v>308</v>
      </c>
      <c r="I2878" s="10" t="s">
        <v>10662</v>
      </c>
      <c r="J2878" s="10" t="s">
        <v>309</v>
      </c>
    </row>
    <row r="2879" spans="1:10" ht="15.6" x14ac:dyDescent="0.3">
      <c r="A2879" s="29" t="s">
        <v>2906</v>
      </c>
      <c r="B2879" s="8">
        <v>477711</v>
      </c>
      <c r="C2879" s="14" t="s">
        <v>298</v>
      </c>
      <c r="D2879" s="15">
        <v>16204</v>
      </c>
      <c r="E2879" s="16">
        <f t="shared" ca="1" si="44"/>
        <v>81</v>
      </c>
      <c r="F2879" s="17">
        <v>44256</v>
      </c>
      <c r="G2879" s="14" t="s">
        <v>305</v>
      </c>
      <c r="H2879" s="14" t="s">
        <v>310</v>
      </c>
      <c r="I2879" s="14" t="s">
        <v>311</v>
      </c>
      <c r="J2879" s="14" t="s">
        <v>309</v>
      </c>
    </row>
    <row r="2880" spans="1:10" ht="15.6" x14ac:dyDescent="0.3">
      <c r="A2880" s="29" t="s">
        <v>2907</v>
      </c>
      <c r="B2880" s="8">
        <v>826628</v>
      </c>
      <c r="C2880" s="10" t="s">
        <v>298</v>
      </c>
      <c r="D2880" s="11">
        <v>24212</v>
      </c>
      <c r="E2880" s="12">
        <f t="shared" ca="1" si="44"/>
        <v>59</v>
      </c>
      <c r="F2880" s="13">
        <v>44197</v>
      </c>
      <c r="G2880" s="10" t="s">
        <v>305</v>
      </c>
      <c r="H2880" s="10" t="s">
        <v>303</v>
      </c>
      <c r="I2880" s="10" t="s">
        <v>311</v>
      </c>
      <c r="J2880" s="10" t="s">
        <v>307</v>
      </c>
    </row>
    <row r="2881" spans="1:10" ht="15.6" x14ac:dyDescent="0.3">
      <c r="A2881" s="29" t="s">
        <v>2908</v>
      </c>
      <c r="B2881" s="8">
        <v>2818195</v>
      </c>
      <c r="C2881" s="10" t="s">
        <v>300</v>
      </c>
      <c r="D2881" s="11">
        <v>33979</v>
      </c>
      <c r="E2881" s="12">
        <f t="shared" ca="1" si="44"/>
        <v>32</v>
      </c>
      <c r="F2881" s="13">
        <v>44348</v>
      </c>
      <c r="G2881" s="10" t="s">
        <v>302</v>
      </c>
      <c r="H2881" s="10" t="s">
        <v>316</v>
      </c>
      <c r="I2881" s="10" t="s">
        <v>10662</v>
      </c>
      <c r="J2881" s="10" t="s">
        <v>299</v>
      </c>
    </row>
    <row r="2882" spans="1:10" ht="15.6" x14ac:dyDescent="0.3">
      <c r="A2882" s="29" t="s">
        <v>2909</v>
      </c>
      <c r="B2882" s="8">
        <v>342657</v>
      </c>
      <c r="C2882" s="10" t="s">
        <v>298</v>
      </c>
      <c r="D2882" s="11">
        <v>16560</v>
      </c>
      <c r="E2882" s="12">
        <f t="shared" ref="E2882:E2945" ca="1" si="45">DATEDIF(D2882, TODAY(), "Y")</f>
        <v>80</v>
      </c>
      <c r="F2882" s="13">
        <v>44287</v>
      </c>
      <c r="G2882" s="10" t="s">
        <v>305</v>
      </c>
      <c r="H2882" s="10" t="s">
        <v>308</v>
      </c>
      <c r="I2882" s="10" t="s">
        <v>9400</v>
      </c>
      <c r="J2882" s="10" t="s">
        <v>309</v>
      </c>
    </row>
    <row r="2883" spans="1:10" ht="15.6" x14ac:dyDescent="0.3">
      <c r="A2883" s="29" t="s">
        <v>2910</v>
      </c>
      <c r="B2883" s="8">
        <v>1558092</v>
      </c>
      <c r="C2883" s="14" t="s">
        <v>298</v>
      </c>
      <c r="D2883" s="15">
        <v>23589</v>
      </c>
      <c r="E2883" s="16">
        <f t="shared" ca="1" si="45"/>
        <v>60</v>
      </c>
      <c r="F2883" s="17">
        <v>44256</v>
      </c>
      <c r="G2883" s="14" t="s">
        <v>305</v>
      </c>
      <c r="H2883" s="14" t="s">
        <v>308</v>
      </c>
      <c r="I2883" s="14" t="s">
        <v>10664</v>
      </c>
      <c r="J2883" s="14" t="s">
        <v>10684</v>
      </c>
    </row>
    <row r="2884" spans="1:10" ht="15.6" x14ac:dyDescent="0.3">
      <c r="A2884" s="29" t="s">
        <v>2911</v>
      </c>
      <c r="B2884" s="8">
        <v>409583</v>
      </c>
      <c r="C2884" s="10" t="s">
        <v>298</v>
      </c>
      <c r="D2884" s="11">
        <v>30227</v>
      </c>
      <c r="E2884" s="12">
        <f t="shared" ca="1" si="45"/>
        <v>42</v>
      </c>
      <c r="F2884" s="13">
        <v>44287</v>
      </c>
      <c r="G2884" s="10" t="s">
        <v>305</v>
      </c>
      <c r="H2884" s="10" t="s">
        <v>316</v>
      </c>
      <c r="I2884" s="10" t="s">
        <v>10676</v>
      </c>
      <c r="J2884" s="14" t="s">
        <v>309</v>
      </c>
    </row>
    <row r="2885" spans="1:10" ht="15.6" x14ac:dyDescent="0.3">
      <c r="A2885" s="29" t="s">
        <v>2912</v>
      </c>
      <c r="B2885" s="8">
        <v>2176433</v>
      </c>
      <c r="C2885" s="10" t="s">
        <v>298</v>
      </c>
      <c r="D2885" s="11">
        <v>24942</v>
      </c>
      <c r="E2885" s="12">
        <f t="shared" ca="1" si="45"/>
        <v>57</v>
      </c>
      <c r="F2885" s="13">
        <v>44197</v>
      </c>
      <c r="G2885" s="10" t="s">
        <v>306</v>
      </c>
      <c r="H2885" s="10" t="s">
        <v>310</v>
      </c>
      <c r="I2885" s="10" t="s">
        <v>311</v>
      </c>
      <c r="J2885" s="10" t="s">
        <v>307</v>
      </c>
    </row>
    <row r="2886" spans="1:10" ht="15.6" x14ac:dyDescent="0.3">
      <c r="A2886" s="29" t="s">
        <v>2913</v>
      </c>
      <c r="B2886" s="8">
        <v>409583</v>
      </c>
      <c r="C2886" s="10" t="s">
        <v>298</v>
      </c>
      <c r="D2886" s="11">
        <v>30227</v>
      </c>
      <c r="E2886" s="12">
        <f t="shared" ca="1" si="45"/>
        <v>42</v>
      </c>
      <c r="F2886" s="13">
        <v>44287</v>
      </c>
      <c r="G2886" s="10" t="s">
        <v>305</v>
      </c>
      <c r="H2886" s="10" t="s">
        <v>316</v>
      </c>
      <c r="I2886" s="10" t="s">
        <v>10676</v>
      </c>
      <c r="J2886" s="14" t="s">
        <v>309</v>
      </c>
    </row>
    <row r="2887" spans="1:10" ht="15.6" x14ac:dyDescent="0.3">
      <c r="A2887" s="29" t="s">
        <v>2914</v>
      </c>
      <c r="B2887" s="8">
        <v>1722645</v>
      </c>
      <c r="C2887" s="14" t="s">
        <v>300</v>
      </c>
      <c r="D2887" s="15">
        <v>16983</v>
      </c>
      <c r="E2887" s="16">
        <f t="shared" ca="1" si="45"/>
        <v>78</v>
      </c>
      <c r="F2887" s="17">
        <v>44317</v>
      </c>
      <c r="G2887" s="14" t="s">
        <v>10666</v>
      </c>
      <c r="H2887" s="10" t="s">
        <v>19753</v>
      </c>
      <c r="I2887" s="14" t="s">
        <v>10657</v>
      </c>
      <c r="J2887" s="14" t="s">
        <v>309</v>
      </c>
    </row>
    <row r="2888" spans="1:10" ht="15.6" x14ac:dyDescent="0.3">
      <c r="A2888" s="29" t="s">
        <v>2915</v>
      </c>
      <c r="B2888" s="8">
        <v>416625</v>
      </c>
      <c r="C2888" s="10" t="s">
        <v>298</v>
      </c>
      <c r="D2888" s="11">
        <v>16204</v>
      </c>
      <c r="E2888" s="12">
        <f t="shared" ca="1" si="45"/>
        <v>81</v>
      </c>
      <c r="F2888" s="13">
        <v>44256</v>
      </c>
      <c r="G2888" s="10" t="s">
        <v>305</v>
      </c>
      <c r="H2888" s="10" t="s">
        <v>316</v>
      </c>
      <c r="I2888" s="14" t="s">
        <v>10657</v>
      </c>
      <c r="J2888" s="10" t="s">
        <v>324</v>
      </c>
    </row>
    <row r="2889" spans="1:10" ht="15.6" x14ac:dyDescent="0.3">
      <c r="A2889" s="29" t="s">
        <v>2916</v>
      </c>
      <c r="B2889" s="8">
        <v>1302825</v>
      </c>
      <c r="C2889" s="14" t="s">
        <v>300</v>
      </c>
      <c r="D2889" s="15">
        <v>25478</v>
      </c>
      <c r="E2889" s="16">
        <f t="shared" ca="1" si="45"/>
        <v>55</v>
      </c>
      <c r="F2889" s="17">
        <v>44317</v>
      </c>
      <c r="G2889" s="14" t="s">
        <v>10665</v>
      </c>
      <c r="H2889" s="14" t="s">
        <v>316</v>
      </c>
      <c r="I2889" s="14" t="s">
        <v>10662</v>
      </c>
      <c r="J2889" s="14" t="s">
        <v>309</v>
      </c>
    </row>
    <row r="2890" spans="1:10" ht="15.6" x14ac:dyDescent="0.3">
      <c r="A2890" s="29" t="s">
        <v>2917</v>
      </c>
      <c r="B2890" s="8">
        <v>140542</v>
      </c>
      <c r="C2890" s="10" t="s">
        <v>300</v>
      </c>
      <c r="D2890" s="11">
        <v>19340</v>
      </c>
      <c r="E2890" s="12">
        <f t="shared" ca="1" si="45"/>
        <v>72</v>
      </c>
      <c r="F2890" s="13">
        <v>44317</v>
      </c>
      <c r="G2890" s="10" t="s">
        <v>10665</v>
      </c>
      <c r="H2890" s="10" t="s">
        <v>316</v>
      </c>
      <c r="I2890" s="10" t="s">
        <v>320</v>
      </c>
      <c r="J2890" s="10" t="s">
        <v>309</v>
      </c>
    </row>
    <row r="2891" spans="1:10" ht="15.6" x14ac:dyDescent="0.3">
      <c r="A2891" s="29" t="s">
        <v>2918</v>
      </c>
      <c r="B2891" s="8">
        <v>903703</v>
      </c>
      <c r="C2891" s="14" t="s">
        <v>300</v>
      </c>
      <c r="D2891" s="15">
        <v>26045</v>
      </c>
      <c r="E2891" s="16">
        <f t="shared" ca="1" si="45"/>
        <v>54</v>
      </c>
      <c r="F2891" s="17">
        <v>44256</v>
      </c>
      <c r="G2891" s="14" t="s">
        <v>305</v>
      </c>
      <c r="H2891" s="14" t="s">
        <v>308</v>
      </c>
      <c r="I2891" s="14" t="s">
        <v>10664</v>
      </c>
      <c r="J2891" s="14" t="s">
        <v>10684</v>
      </c>
    </row>
    <row r="2892" spans="1:10" ht="15.6" x14ac:dyDescent="0.3">
      <c r="A2892" s="29" t="s">
        <v>2919</v>
      </c>
      <c r="B2892" s="8">
        <v>422829</v>
      </c>
      <c r="C2892" s="10" t="s">
        <v>300</v>
      </c>
      <c r="D2892" s="11">
        <v>24529</v>
      </c>
      <c r="E2892" s="12">
        <f t="shared" ca="1" si="45"/>
        <v>58</v>
      </c>
      <c r="F2892" s="13">
        <v>44287</v>
      </c>
      <c r="G2892" s="10" t="s">
        <v>305</v>
      </c>
      <c r="H2892" s="10" t="s">
        <v>308</v>
      </c>
      <c r="I2892" s="10" t="s">
        <v>320</v>
      </c>
      <c r="J2892" s="10" t="s">
        <v>309</v>
      </c>
    </row>
    <row r="2893" spans="1:10" ht="15.6" x14ac:dyDescent="0.3">
      <c r="A2893" s="29" t="s">
        <v>2920</v>
      </c>
      <c r="B2893" s="8">
        <v>1411383</v>
      </c>
      <c r="C2893" s="14" t="s">
        <v>298</v>
      </c>
      <c r="D2893" s="15">
        <v>15051</v>
      </c>
      <c r="E2893" s="16">
        <f t="shared" ca="1" si="45"/>
        <v>84</v>
      </c>
      <c r="F2893" s="17">
        <v>44287</v>
      </c>
      <c r="G2893" s="14" t="s">
        <v>304</v>
      </c>
      <c r="H2893" s="14" t="s">
        <v>316</v>
      </c>
      <c r="I2893" s="14" t="s">
        <v>894</v>
      </c>
      <c r="J2893" s="14" t="s">
        <v>309</v>
      </c>
    </row>
    <row r="2894" spans="1:10" ht="15.6" x14ac:dyDescent="0.3">
      <c r="A2894" s="29" t="s">
        <v>2921</v>
      </c>
      <c r="B2894" s="8">
        <v>200169</v>
      </c>
      <c r="C2894" s="10" t="s">
        <v>298</v>
      </c>
      <c r="D2894" s="11">
        <v>13150</v>
      </c>
      <c r="E2894" s="12">
        <f t="shared" ca="1" si="45"/>
        <v>89</v>
      </c>
      <c r="F2894" s="13">
        <v>44287</v>
      </c>
      <c r="G2894" s="10" t="s">
        <v>305</v>
      </c>
      <c r="H2894" s="10" t="s">
        <v>308</v>
      </c>
      <c r="I2894" s="10" t="s">
        <v>320</v>
      </c>
      <c r="J2894" s="10" t="s">
        <v>309</v>
      </c>
    </row>
    <row r="2895" spans="1:10" ht="15.6" x14ac:dyDescent="0.3">
      <c r="A2895" s="29" t="s">
        <v>2922</v>
      </c>
      <c r="B2895" s="8">
        <v>1392982</v>
      </c>
      <c r="C2895" s="14" t="s">
        <v>300</v>
      </c>
      <c r="D2895" s="15">
        <v>23600</v>
      </c>
      <c r="E2895" s="16">
        <f t="shared" ca="1" si="45"/>
        <v>60</v>
      </c>
      <c r="F2895" s="17">
        <v>44256</v>
      </c>
      <c r="G2895" s="14" t="s">
        <v>305</v>
      </c>
      <c r="H2895" s="14" t="s">
        <v>303</v>
      </c>
      <c r="I2895" s="14" t="s">
        <v>10664</v>
      </c>
      <c r="J2895" s="14" t="s">
        <v>10684</v>
      </c>
    </row>
    <row r="2896" spans="1:10" ht="15.6" x14ac:dyDescent="0.3">
      <c r="A2896" s="29" t="s">
        <v>2923</v>
      </c>
      <c r="B2896" s="8">
        <v>1465679</v>
      </c>
      <c r="C2896" s="14" t="s">
        <v>298</v>
      </c>
      <c r="D2896" s="15">
        <v>24942</v>
      </c>
      <c r="E2896" s="16">
        <f t="shared" ca="1" si="45"/>
        <v>57</v>
      </c>
      <c r="F2896" s="17">
        <v>44378</v>
      </c>
      <c r="G2896" s="14" t="s">
        <v>306</v>
      </c>
      <c r="H2896" s="14" t="s">
        <v>310</v>
      </c>
      <c r="I2896" s="14" t="s">
        <v>311</v>
      </c>
      <c r="J2896" s="14" t="s">
        <v>307</v>
      </c>
    </row>
    <row r="2897" spans="1:10" ht="15.6" x14ac:dyDescent="0.3">
      <c r="A2897" s="29" t="s">
        <v>2924</v>
      </c>
      <c r="B2897" s="8">
        <v>315204</v>
      </c>
      <c r="C2897" s="14" t="s">
        <v>298</v>
      </c>
      <c r="D2897" s="15">
        <v>30227</v>
      </c>
      <c r="E2897" s="16">
        <f t="shared" ca="1" si="45"/>
        <v>42</v>
      </c>
      <c r="F2897" s="17">
        <v>44287</v>
      </c>
      <c r="G2897" s="14" t="s">
        <v>305</v>
      </c>
      <c r="H2897" s="14" t="s">
        <v>308</v>
      </c>
      <c r="I2897" s="14" t="s">
        <v>10660</v>
      </c>
      <c r="J2897" s="14" t="s">
        <v>309</v>
      </c>
    </row>
    <row r="2898" spans="1:10" ht="15.6" x14ac:dyDescent="0.3">
      <c r="A2898" s="29" t="s">
        <v>2925</v>
      </c>
      <c r="B2898" s="8">
        <v>1640913</v>
      </c>
      <c r="C2898" s="10" t="s">
        <v>298</v>
      </c>
      <c r="D2898" s="11">
        <v>17533</v>
      </c>
      <c r="E2898" s="12">
        <f t="shared" ca="1" si="45"/>
        <v>77</v>
      </c>
      <c r="F2898" s="13">
        <v>44287</v>
      </c>
      <c r="G2898" s="10" t="s">
        <v>305</v>
      </c>
      <c r="H2898" s="10" t="s">
        <v>316</v>
      </c>
      <c r="I2898" s="10" t="s">
        <v>311</v>
      </c>
      <c r="J2898" s="10" t="s">
        <v>309</v>
      </c>
    </row>
    <row r="2899" spans="1:10" ht="15.6" x14ac:dyDescent="0.3">
      <c r="A2899" s="29" t="s">
        <v>2926</v>
      </c>
      <c r="B2899" s="8">
        <v>1020423</v>
      </c>
      <c r="C2899" s="14" t="s">
        <v>298</v>
      </c>
      <c r="D2899" s="15">
        <v>34959</v>
      </c>
      <c r="E2899" s="16">
        <f t="shared" ca="1" si="45"/>
        <v>29</v>
      </c>
      <c r="F2899" s="17">
        <v>44197</v>
      </c>
      <c r="G2899" s="14" t="s">
        <v>10669</v>
      </c>
      <c r="H2899" s="14" t="s">
        <v>308</v>
      </c>
      <c r="I2899" s="14" t="s">
        <v>10664</v>
      </c>
      <c r="J2899" s="14" t="s">
        <v>309</v>
      </c>
    </row>
    <row r="2900" spans="1:10" ht="15.6" x14ac:dyDescent="0.3">
      <c r="A2900" s="29" t="s">
        <v>2927</v>
      </c>
      <c r="B2900" s="8">
        <v>1717525</v>
      </c>
      <c r="C2900" s="10" t="s">
        <v>298</v>
      </c>
      <c r="D2900" s="11">
        <v>17867</v>
      </c>
      <c r="E2900" s="12">
        <f t="shared" ca="1" si="45"/>
        <v>76</v>
      </c>
      <c r="F2900" s="13">
        <v>44197</v>
      </c>
      <c r="G2900" s="10" t="s">
        <v>10665</v>
      </c>
      <c r="H2900" s="10" t="s">
        <v>316</v>
      </c>
      <c r="I2900" s="10" t="s">
        <v>10657</v>
      </c>
      <c r="J2900" s="10" t="s">
        <v>309</v>
      </c>
    </row>
    <row r="2901" spans="1:10" ht="15.6" x14ac:dyDescent="0.3">
      <c r="A2901" s="29" t="s">
        <v>2928</v>
      </c>
      <c r="B2901" s="8">
        <v>2813538</v>
      </c>
      <c r="C2901" s="14" t="s">
        <v>300</v>
      </c>
      <c r="D2901" s="15">
        <v>19072</v>
      </c>
      <c r="E2901" s="16">
        <f t="shared" ca="1" si="45"/>
        <v>73</v>
      </c>
      <c r="F2901" s="17">
        <v>44197</v>
      </c>
      <c r="G2901" s="14" t="s">
        <v>10665</v>
      </c>
      <c r="H2901" s="14" t="s">
        <v>310</v>
      </c>
      <c r="I2901" s="14" t="s">
        <v>311</v>
      </c>
      <c r="J2901" s="14" t="s">
        <v>309</v>
      </c>
    </row>
    <row r="2902" spans="1:10" ht="15.6" x14ac:dyDescent="0.3">
      <c r="A2902" s="29" t="s">
        <v>2929</v>
      </c>
      <c r="B2902" s="8">
        <v>1850118</v>
      </c>
      <c r="C2902" s="14" t="s">
        <v>300</v>
      </c>
      <c r="D2902" s="15">
        <v>33979</v>
      </c>
      <c r="E2902" s="16">
        <f t="shared" ca="1" si="45"/>
        <v>32</v>
      </c>
      <c r="F2902" s="17">
        <v>44228</v>
      </c>
      <c r="G2902" s="14" t="s">
        <v>306</v>
      </c>
      <c r="H2902" s="14" t="s">
        <v>310</v>
      </c>
      <c r="I2902" s="14" t="s">
        <v>10662</v>
      </c>
      <c r="J2902" s="14" t="s">
        <v>299</v>
      </c>
    </row>
    <row r="2903" spans="1:10" ht="15.6" x14ac:dyDescent="0.3">
      <c r="A2903" s="29" t="s">
        <v>2930</v>
      </c>
      <c r="B2903" s="8">
        <v>2949136</v>
      </c>
      <c r="C2903" s="14" t="s">
        <v>298</v>
      </c>
      <c r="D2903" s="15">
        <v>22282</v>
      </c>
      <c r="E2903" s="16">
        <f t="shared" ca="1" si="45"/>
        <v>64</v>
      </c>
      <c r="F2903" s="17">
        <v>44197</v>
      </c>
      <c r="G2903" s="14" t="s">
        <v>305</v>
      </c>
      <c r="H2903" s="14" t="s">
        <v>316</v>
      </c>
      <c r="I2903" s="14" t="s">
        <v>10676</v>
      </c>
      <c r="J2903" s="14" t="s">
        <v>309</v>
      </c>
    </row>
    <row r="2904" spans="1:10" ht="15.6" x14ac:dyDescent="0.3">
      <c r="A2904" s="29" t="s">
        <v>2931</v>
      </c>
      <c r="B2904" s="8">
        <v>642427</v>
      </c>
      <c r="C2904" s="10" t="s">
        <v>298</v>
      </c>
      <c r="D2904" s="11">
        <v>25760</v>
      </c>
      <c r="E2904" s="12">
        <f t="shared" ca="1" si="45"/>
        <v>54</v>
      </c>
      <c r="F2904" s="17">
        <v>44197</v>
      </c>
      <c r="G2904" s="10" t="s">
        <v>305</v>
      </c>
      <c r="H2904" s="10" t="s">
        <v>316</v>
      </c>
      <c r="I2904" s="10" t="s">
        <v>311</v>
      </c>
      <c r="J2904" s="10" t="s">
        <v>309</v>
      </c>
    </row>
    <row r="2905" spans="1:10" ht="15.6" x14ac:dyDescent="0.3">
      <c r="A2905" s="29" t="s">
        <v>2932</v>
      </c>
      <c r="B2905" s="8">
        <v>2133197</v>
      </c>
      <c r="C2905" s="14" t="s">
        <v>300</v>
      </c>
      <c r="D2905" s="15">
        <v>35630</v>
      </c>
      <c r="E2905" s="16">
        <f t="shared" ca="1" si="45"/>
        <v>27</v>
      </c>
      <c r="F2905" s="17">
        <v>44531</v>
      </c>
      <c r="G2905" s="14" t="s">
        <v>314</v>
      </c>
      <c r="H2905" s="14" t="s">
        <v>310</v>
      </c>
      <c r="I2905" s="14" t="s">
        <v>10670</v>
      </c>
      <c r="J2905" s="14" t="s">
        <v>309</v>
      </c>
    </row>
    <row r="2906" spans="1:10" ht="15.6" x14ac:dyDescent="0.3">
      <c r="A2906" s="29" t="s">
        <v>2933</v>
      </c>
      <c r="B2906" s="8">
        <v>1505770</v>
      </c>
      <c r="C2906" s="10" t="s">
        <v>300</v>
      </c>
      <c r="D2906" s="11">
        <v>36618</v>
      </c>
      <c r="E2906" s="12">
        <f t="shared" ca="1" si="45"/>
        <v>25</v>
      </c>
      <c r="F2906" s="13">
        <v>44531</v>
      </c>
      <c r="G2906" s="10" t="s">
        <v>314</v>
      </c>
      <c r="H2906" s="10" t="s">
        <v>303</v>
      </c>
      <c r="I2906" s="10" t="s">
        <v>10676</v>
      </c>
      <c r="J2906" s="14" t="s">
        <v>309</v>
      </c>
    </row>
    <row r="2907" spans="1:10" ht="15.6" x14ac:dyDescent="0.3">
      <c r="A2907" s="29" t="s">
        <v>2934</v>
      </c>
      <c r="B2907" s="8">
        <v>2594286</v>
      </c>
      <c r="C2907" s="14" t="s">
        <v>300</v>
      </c>
      <c r="D2907" s="15">
        <v>33434</v>
      </c>
      <c r="E2907" s="16">
        <f t="shared" ca="1" si="45"/>
        <v>33</v>
      </c>
      <c r="F2907" s="17">
        <v>44531</v>
      </c>
      <c r="G2907" s="14" t="s">
        <v>314</v>
      </c>
      <c r="H2907" s="14" t="s">
        <v>310</v>
      </c>
      <c r="I2907" s="14" t="s">
        <v>10657</v>
      </c>
      <c r="J2907" s="14" t="s">
        <v>7745</v>
      </c>
    </row>
    <row r="2908" spans="1:10" ht="15.6" x14ac:dyDescent="0.3">
      <c r="A2908" s="29" t="s">
        <v>2935</v>
      </c>
      <c r="B2908" s="8">
        <v>2594286</v>
      </c>
      <c r="C2908" s="10" t="s">
        <v>300</v>
      </c>
      <c r="D2908" s="11">
        <v>33434</v>
      </c>
      <c r="E2908" s="12">
        <f t="shared" ca="1" si="45"/>
        <v>33</v>
      </c>
      <c r="F2908" s="13">
        <v>44531</v>
      </c>
      <c r="G2908" s="10" t="s">
        <v>314</v>
      </c>
      <c r="H2908" s="10" t="s">
        <v>303</v>
      </c>
      <c r="I2908" s="10" t="s">
        <v>10657</v>
      </c>
      <c r="J2908" s="10" t="s">
        <v>309</v>
      </c>
    </row>
    <row r="2909" spans="1:10" ht="15.6" x14ac:dyDescent="0.3">
      <c r="A2909" s="29" t="s">
        <v>2936</v>
      </c>
      <c r="B2909" s="8">
        <v>2377694</v>
      </c>
      <c r="C2909" s="14" t="s">
        <v>300</v>
      </c>
      <c r="D2909" s="15">
        <v>36246</v>
      </c>
      <c r="E2909" s="16">
        <f t="shared" ca="1" si="45"/>
        <v>26</v>
      </c>
      <c r="F2909" s="17">
        <v>44531</v>
      </c>
      <c r="G2909" s="14" t="s">
        <v>314</v>
      </c>
      <c r="H2909" s="14" t="s">
        <v>310</v>
      </c>
      <c r="I2909" s="14" t="s">
        <v>311</v>
      </c>
      <c r="J2909" s="14" t="s">
        <v>309</v>
      </c>
    </row>
    <row r="2910" spans="1:10" ht="15.6" x14ac:dyDescent="0.3">
      <c r="A2910" s="29" t="s">
        <v>2937</v>
      </c>
      <c r="B2910" s="8">
        <v>2772933</v>
      </c>
      <c r="C2910" s="10" t="s">
        <v>300</v>
      </c>
      <c r="D2910" s="11">
        <v>34654</v>
      </c>
      <c r="E2910" s="12">
        <f t="shared" ca="1" si="45"/>
        <v>30</v>
      </c>
      <c r="F2910" s="13">
        <v>44470</v>
      </c>
      <c r="G2910" s="10" t="s">
        <v>314</v>
      </c>
      <c r="H2910" s="10" t="s">
        <v>303</v>
      </c>
      <c r="I2910" s="10" t="s">
        <v>10676</v>
      </c>
      <c r="J2910" s="10" t="s">
        <v>309</v>
      </c>
    </row>
    <row r="2911" spans="1:10" ht="15.6" x14ac:dyDescent="0.3">
      <c r="A2911" s="29" t="s">
        <v>2938</v>
      </c>
      <c r="B2911" s="8">
        <v>1334154</v>
      </c>
      <c r="C2911" s="14" t="s">
        <v>300</v>
      </c>
      <c r="D2911" s="15">
        <v>31147</v>
      </c>
      <c r="E2911" s="16">
        <f t="shared" ca="1" si="45"/>
        <v>40</v>
      </c>
      <c r="F2911" s="17">
        <v>44531</v>
      </c>
      <c r="G2911" s="14" t="s">
        <v>314</v>
      </c>
      <c r="H2911" s="14" t="s">
        <v>310</v>
      </c>
      <c r="I2911" s="14" t="s">
        <v>10660</v>
      </c>
      <c r="J2911" s="14" t="s">
        <v>309</v>
      </c>
    </row>
    <row r="2912" spans="1:10" ht="15.6" x14ac:dyDescent="0.3">
      <c r="A2912" s="29" t="s">
        <v>2939</v>
      </c>
      <c r="B2912" s="8">
        <v>78998</v>
      </c>
      <c r="C2912" s="10" t="s">
        <v>300</v>
      </c>
      <c r="D2912" s="11">
        <v>33768</v>
      </c>
      <c r="E2912" s="12">
        <f t="shared" ca="1" si="45"/>
        <v>32</v>
      </c>
      <c r="F2912" s="13">
        <v>44440</v>
      </c>
      <c r="G2912" s="10" t="s">
        <v>314</v>
      </c>
      <c r="H2912" s="10" t="s">
        <v>310</v>
      </c>
      <c r="I2912" s="10" t="s">
        <v>10662</v>
      </c>
      <c r="J2912" s="10" t="s">
        <v>309</v>
      </c>
    </row>
    <row r="2913" spans="1:10" ht="15.6" x14ac:dyDescent="0.3">
      <c r="A2913" s="29" t="s">
        <v>2940</v>
      </c>
      <c r="B2913" s="8">
        <v>78998</v>
      </c>
      <c r="C2913" s="14" t="s">
        <v>300</v>
      </c>
      <c r="D2913" s="15">
        <v>33768</v>
      </c>
      <c r="E2913" s="16">
        <f t="shared" ca="1" si="45"/>
        <v>32</v>
      </c>
      <c r="F2913" s="17">
        <v>44440</v>
      </c>
      <c r="G2913" s="14" t="s">
        <v>314</v>
      </c>
      <c r="H2913" s="14" t="s">
        <v>310</v>
      </c>
      <c r="I2913" s="14" t="s">
        <v>10670</v>
      </c>
      <c r="J2913" s="14" t="s">
        <v>309</v>
      </c>
    </row>
    <row r="2914" spans="1:10" ht="15.6" x14ac:dyDescent="0.3">
      <c r="A2914" s="29" t="s">
        <v>2941</v>
      </c>
      <c r="B2914" s="8">
        <v>2559695</v>
      </c>
      <c r="C2914" s="10" t="s">
        <v>300</v>
      </c>
      <c r="D2914" s="11">
        <v>37356</v>
      </c>
      <c r="E2914" s="12">
        <f t="shared" ca="1" si="45"/>
        <v>23</v>
      </c>
      <c r="F2914" s="13">
        <v>44531</v>
      </c>
      <c r="G2914" s="10" t="s">
        <v>314</v>
      </c>
      <c r="H2914" s="10" t="s">
        <v>310</v>
      </c>
      <c r="I2914" s="10" t="s">
        <v>10657</v>
      </c>
      <c r="J2914" s="10" t="s">
        <v>309</v>
      </c>
    </row>
    <row r="2915" spans="1:10" ht="15.6" x14ac:dyDescent="0.3">
      <c r="A2915" s="29" t="s">
        <v>2942</v>
      </c>
      <c r="B2915" s="8">
        <v>1533308</v>
      </c>
      <c r="C2915" s="14" t="s">
        <v>300</v>
      </c>
      <c r="D2915" s="15">
        <v>27068</v>
      </c>
      <c r="E2915" s="16">
        <f t="shared" ca="1" si="45"/>
        <v>51</v>
      </c>
      <c r="F2915" s="17">
        <v>44531</v>
      </c>
      <c r="G2915" s="14" t="s">
        <v>314</v>
      </c>
      <c r="H2915" s="14" t="s">
        <v>12663</v>
      </c>
      <c r="I2915" s="14" t="s">
        <v>9398</v>
      </c>
      <c r="J2915" s="14" t="s">
        <v>309</v>
      </c>
    </row>
    <row r="2916" spans="1:10" ht="15.6" x14ac:dyDescent="0.3">
      <c r="A2916" s="29" t="s">
        <v>2943</v>
      </c>
      <c r="B2916" s="8">
        <v>1333867</v>
      </c>
      <c r="C2916" s="10" t="s">
        <v>300</v>
      </c>
      <c r="D2916" s="11">
        <v>36892</v>
      </c>
      <c r="E2916" s="12">
        <f t="shared" ca="1" si="45"/>
        <v>24</v>
      </c>
      <c r="F2916" s="13">
        <v>44470</v>
      </c>
      <c r="G2916" s="10" t="s">
        <v>2023</v>
      </c>
      <c r="H2916" s="10" t="s">
        <v>12663</v>
      </c>
      <c r="I2916" s="10" t="s">
        <v>10657</v>
      </c>
      <c r="J2916" s="10" t="s">
        <v>309</v>
      </c>
    </row>
    <row r="2917" spans="1:10" ht="15.6" x14ac:dyDescent="0.3">
      <c r="A2917" s="29" t="s">
        <v>2944</v>
      </c>
      <c r="B2917" s="8">
        <v>990101</v>
      </c>
      <c r="C2917" s="14" t="s">
        <v>300</v>
      </c>
      <c r="D2917" s="15">
        <v>36193</v>
      </c>
      <c r="E2917" s="16">
        <f t="shared" ca="1" si="45"/>
        <v>26</v>
      </c>
      <c r="F2917" s="17">
        <v>44470</v>
      </c>
      <c r="G2917" s="14" t="s">
        <v>2023</v>
      </c>
      <c r="H2917" s="10" t="s">
        <v>19754</v>
      </c>
      <c r="I2917" s="14" t="s">
        <v>10657</v>
      </c>
      <c r="J2917" s="14" t="s">
        <v>309</v>
      </c>
    </row>
    <row r="2918" spans="1:10" ht="15.6" x14ac:dyDescent="0.3">
      <c r="A2918" s="29" t="s">
        <v>2945</v>
      </c>
      <c r="B2918" s="8">
        <v>1066730</v>
      </c>
      <c r="C2918" s="10" t="s">
        <v>300</v>
      </c>
      <c r="D2918" s="11">
        <v>31728</v>
      </c>
      <c r="E2918" s="12">
        <f t="shared" ca="1" si="45"/>
        <v>38</v>
      </c>
      <c r="F2918" s="13">
        <v>44440</v>
      </c>
      <c r="G2918" s="10" t="s">
        <v>2023</v>
      </c>
      <c r="H2918" s="10" t="s">
        <v>19754</v>
      </c>
      <c r="I2918" s="10" t="s">
        <v>10657</v>
      </c>
      <c r="J2918" s="10" t="s">
        <v>309</v>
      </c>
    </row>
    <row r="2919" spans="1:10" ht="15.6" x14ac:dyDescent="0.3">
      <c r="A2919" s="29" t="s">
        <v>2946</v>
      </c>
      <c r="B2919" s="8">
        <v>2483834</v>
      </c>
      <c r="C2919" s="14" t="s">
        <v>300</v>
      </c>
      <c r="D2919" s="15">
        <v>36415</v>
      </c>
      <c r="E2919" s="16">
        <f t="shared" ca="1" si="45"/>
        <v>25</v>
      </c>
      <c r="F2919" s="17">
        <v>44409</v>
      </c>
      <c r="G2919" s="14" t="s">
        <v>2023</v>
      </c>
      <c r="H2919" s="14" t="s">
        <v>12663</v>
      </c>
      <c r="I2919" s="14" t="s">
        <v>10657</v>
      </c>
      <c r="J2919" s="14" t="s">
        <v>309</v>
      </c>
    </row>
    <row r="2920" spans="1:10" ht="15.6" x14ac:dyDescent="0.3">
      <c r="A2920" s="29" t="s">
        <v>2947</v>
      </c>
      <c r="B2920" s="8">
        <v>1236589</v>
      </c>
      <c r="C2920" s="10" t="s">
        <v>298</v>
      </c>
      <c r="D2920" s="11">
        <v>20109</v>
      </c>
      <c r="E2920" s="12">
        <f t="shared" ca="1" si="45"/>
        <v>70</v>
      </c>
      <c r="F2920" s="13">
        <v>44348</v>
      </c>
      <c r="G2920" s="10" t="s">
        <v>306</v>
      </c>
      <c r="H2920" s="10" t="s">
        <v>18873</v>
      </c>
      <c r="I2920" s="10" t="s">
        <v>10686</v>
      </c>
      <c r="J2920" s="10" t="s">
        <v>309</v>
      </c>
    </row>
    <row r="2921" spans="1:10" ht="15.6" x14ac:dyDescent="0.3">
      <c r="A2921" s="29" t="s">
        <v>2948</v>
      </c>
      <c r="B2921" s="8">
        <v>2174586</v>
      </c>
      <c r="C2921" s="14" t="s">
        <v>300</v>
      </c>
      <c r="D2921" s="15">
        <v>35165</v>
      </c>
      <c r="E2921" s="16">
        <f t="shared" ca="1" si="45"/>
        <v>29</v>
      </c>
      <c r="F2921" s="17">
        <v>44440</v>
      </c>
      <c r="G2921" s="14" t="s">
        <v>10666</v>
      </c>
      <c r="H2921" s="14" t="s">
        <v>12663</v>
      </c>
      <c r="I2921" s="14" t="s">
        <v>312</v>
      </c>
      <c r="J2921" s="14" t="s">
        <v>309</v>
      </c>
    </row>
    <row r="2922" spans="1:10" ht="15.6" x14ac:dyDescent="0.3">
      <c r="A2922" s="29" t="s">
        <v>2949</v>
      </c>
      <c r="B2922" s="8">
        <v>1533404</v>
      </c>
      <c r="C2922" s="10" t="s">
        <v>300</v>
      </c>
      <c r="D2922" s="11">
        <v>34855</v>
      </c>
      <c r="E2922" s="12">
        <f t="shared" ca="1" si="45"/>
        <v>29</v>
      </c>
      <c r="F2922" s="13">
        <v>44348</v>
      </c>
      <c r="G2922" s="10" t="s">
        <v>10666</v>
      </c>
      <c r="H2922" s="10" t="s">
        <v>310</v>
      </c>
      <c r="I2922" s="10" t="s">
        <v>311</v>
      </c>
      <c r="J2922" s="10" t="s">
        <v>309</v>
      </c>
    </row>
    <row r="2923" spans="1:10" ht="15.6" x14ac:dyDescent="0.3">
      <c r="A2923" s="29" t="s">
        <v>2950</v>
      </c>
      <c r="B2923" s="8">
        <v>2174586</v>
      </c>
      <c r="C2923" s="14" t="s">
        <v>300</v>
      </c>
      <c r="D2923" s="15">
        <v>35165</v>
      </c>
      <c r="E2923" s="16">
        <f t="shared" ca="1" si="45"/>
        <v>29</v>
      </c>
      <c r="F2923" s="17">
        <v>44440</v>
      </c>
      <c r="G2923" s="14" t="s">
        <v>10666</v>
      </c>
      <c r="H2923" s="14" t="s">
        <v>303</v>
      </c>
      <c r="I2923" s="14" t="s">
        <v>311</v>
      </c>
      <c r="J2923" s="14" t="s">
        <v>309</v>
      </c>
    </row>
    <row r="2924" spans="1:10" ht="15.6" x14ac:dyDescent="0.3">
      <c r="A2924" s="29" t="s">
        <v>2951</v>
      </c>
      <c r="B2924" s="8">
        <v>241648</v>
      </c>
      <c r="C2924" s="10" t="s">
        <v>300</v>
      </c>
      <c r="D2924" s="11">
        <v>32609</v>
      </c>
      <c r="E2924" s="12">
        <f t="shared" ca="1" si="45"/>
        <v>36</v>
      </c>
      <c r="F2924" s="13">
        <v>44348</v>
      </c>
      <c r="G2924" s="10" t="s">
        <v>10666</v>
      </c>
      <c r="H2924" s="10" t="s">
        <v>310</v>
      </c>
      <c r="I2924" s="10" t="s">
        <v>10676</v>
      </c>
      <c r="J2924" s="10" t="s">
        <v>309</v>
      </c>
    </row>
    <row r="2925" spans="1:10" ht="15.6" x14ac:dyDescent="0.3">
      <c r="A2925" s="29" t="s">
        <v>2952</v>
      </c>
      <c r="B2925" s="8">
        <v>2908983</v>
      </c>
      <c r="C2925" s="14" t="s">
        <v>300</v>
      </c>
      <c r="D2925" s="15">
        <v>35574</v>
      </c>
      <c r="E2925" s="16">
        <f t="shared" ca="1" si="45"/>
        <v>27</v>
      </c>
      <c r="F2925" s="17">
        <v>44348</v>
      </c>
      <c r="G2925" s="14" t="s">
        <v>10666</v>
      </c>
      <c r="H2925" s="14" t="s">
        <v>310</v>
      </c>
      <c r="I2925" s="14" t="s">
        <v>10657</v>
      </c>
      <c r="J2925" s="14" t="s">
        <v>309</v>
      </c>
    </row>
    <row r="2926" spans="1:10" ht="15.6" x14ac:dyDescent="0.3">
      <c r="A2926" s="29" t="s">
        <v>2953</v>
      </c>
      <c r="B2926" s="8">
        <v>971501</v>
      </c>
      <c r="C2926" s="10" t="s">
        <v>300</v>
      </c>
      <c r="D2926" s="11">
        <v>34393</v>
      </c>
      <c r="E2926" s="12">
        <f t="shared" ca="1" si="45"/>
        <v>31</v>
      </c>
      <c r="F2926" s="13">
        <v>44348</v>
      </c>
      <c r="G2926" s="10" t="s">
        <v>10666</v>
      </c>
      <c r="H2926" s="10" t="s">
        <v>303</v>
      </c>
      <c r="I2926" s="10" t="s">
        <v>10676</v>
      </c>
      <c r="J2926" s="10" t="s">
        <v>309</v>
      </c>
    </row>
    <row r="2927" spans="1:10" ht="15.6" x14ac:dyDescent="0.3">
      <c r="A2927" s="29" t="s">
        <v>2954</v>
      </c>
      <c r="B2927" s="8">
        <v>1899253</v>
      </c>
      <c r="C2927" s="14" t="s">
        <v>300</v>
      </c>
      <c r="D2927" s="15">
        <v>34819</v>
      </c>
      <c r="E2927" s="16">
        <f t="shared" ca="1" si="45"/>
        <v>30</v>
      </c>
      <c r="F2927" s="17">
        <v>44287</v>
      </c>
      <c r="G2927" s="14" t="s">
        <v>2023</v>
      </c>
      <c r="H2927" s="14" t="s">
        <v>12663</v>
      </c>
      <c r="I2927" s="14" t="s">
        <v>10657</v>
      </c>
      <c r="J2927" s="14" t="s">
        <v>7745</v>
      </c>
    </row>
    <row r="2928" spans="1:10" ht="15.6" x14ac:dyDescent="0.3">
      <c r="A2928" s="29" t="s">
        <v>2955</v>
      </c>
      <c r="B2928" s="8">
        <v>1834815</v>
      </c>
      <c r="C2928" s="10" t="s">
        <v>300</v>
      </c>
      <c r="D2928" s="11">
        <v>31046</v>
      </c>
      <c r="E2928" s="12">
        <f t="shared" ca="1" si="45"/>
        <v>40</v>
      </c>
      <c r="F2928" s="13">
        <v>44317</v>
      </c>
      <c r="G2928" s="10" t="s">
        <v>10666</v>
      </c>
      <c r="H2928" s="10" t="s">
        <v>310</v>
      </c>
      <c r="I2928" s="10" t="s">
        <v>10657</v>
      </c>
      <c r="J2928" s="10" t="s">
        <v>309</v>
      </c>
    </row>
    <row r="2929" spans="1:10" ht="15.6" x14ac:dyDescent="0.3">
      <c r="A2929" s="29" t="s">
        <v>2956</v>
      </c>
      <c r="B2929" s="8">
        <v>2708514</v>
      </c>
      <c r="C2929" s="14" t="s">
        <v>300</v>
      </c>
      <c r="D2929" s="15">
        <v>34987</v>
      </c>
      <c r="E2929" s="16">
        <f t="shared" ca="1" si="45"/>
        <v>29</v>
      </c>
      <c r="F2929" s="17">
        <v>44317</v>
      </c>
      <c r="G2929" s="14" t="s">
        <v>10666</v>
      </c>
      <c r="H2929" s="14" t="s">
        <v>310</v>
      </c>
      <c r="I2929" s="14" t="s">
        <v>10657</v>
      </c>
      <c r="J2929" s="14" t="s">
        <v>309</v>
      </c>
    </row>
    <row r="2930" spans="1:10" ht="15.6" x14ac:dyDescent="0.3">
      <c r="A2930" s="29" t="s">
        <v>2957</v>
      </c>
      <c r="B2930" s="8">
        <v>2985017</v>
      </c>
      <c r="C2930" s="14" t="s">
        <v>300</v>
      </c>
      <c r="D2930" s="15">
        <v>34038</v>
      </c>
      <c r="E2930" s="16">
        <f t="shared" ca="1" si="45"/>
        <v>32</v>
      </c>
      <c r="F2930" s="17">
        <v>44378</v>
      </c>
      <c r="G2930" s="14" t="s">
        <v>305</v>
      </c>
      <c r="H2930" s="14" t="s">
        <v>303</v>
      </c>
      <c r="I2930" s="14" t="s">
        <v>10662</v>
      </c>
      <c r="J2930" s="14" t="s">
        <v>299</v>
      </c>
    </row>
    <row r="2931" spans="1:10" ht="15.6" x14ac:dyDescent="0.3">
      <c r="A2931" s="29" t="s">
        <v>2958</v>
      </c>
      <c r="B2931" s="8">
        <v>617658</v>
      </c>
      <c r="C2931" s="14" t="s">
        <v>300</v>
      </c>
      <c r="D2931" s="15">
        <v>34630</v>
      </c>
      <c r="E2931" s="16">
        <f t="shared" ca="1" si="45"/>
        <v>30</v>
      </c>
      <c r="F2931" s="17">
        <v>44317</v>
      </c>
      <c r="G2931" s="14" t="s">
        <v>10666</v>
      </c>
      <c r="H2931" s="14" t="s">
        <v>310</v>
      </c>
      <c r="I2931" s="14" t="s">
        <v>10676</v>
      </c>
      <c r="J2931" s="14" t="s">
        <v>309</v>
      </c>
    </row>
    <row r="2932" spans="1:10" ht="15.6" x14ac:dyDescent="0.3">
      <c r="A2932" s="29" t="s">
        <v>2959</v>
      </c>
      <c r="B2932" s="8">
        <v>742658</v>
      </c>
      <c r="C2932" s="10" t="s">
        <v>300</v>
      </c>
      <c r="D2932" s="11">
        <v>35546</v>
      </c>
      <c r="E2932" s="12">
        <f t="shared" ca="1" si="45"/>
        <v>28</v>
      </c>
      <c r="F2932" s="13">
        <v>44256</v>
      </c>
      <c r="G2932" s="10" t="s">
        <v>2023</v>
      </c>
      <c r="H2932" s="10" t="s">
        <v>12663</v>
      </c>
      <c r="I2932" s="10" t="s">
        <v>10657</v>
      </c>
      <c r="J2932" s="10" t="s">
        <v>309</v>
      </c>
    </row>
    <row r="2933" spans="1:10" ht="15.6" x14ac:dyDescent="0.3">
      <c r="A2933" s="29" t="s">
        <v>2960</v>
      </c>
      <c r="B2933" s="8">
        <v>742658</v>
      </c>
      <c r="C2933" s="14" t="s">
        <v>300</v>
      </c>
      <c r="D2933" s="15">
        <v>35546</v>
      </c>
      <c r="E2933" s="16">
        <f t="shared" ca="1" si="45"/>
        <v>28</v>
      </c>
      <c r="F2933" s="17">
        <v>44256</v>
      </c>
      <c r="G2933" s="14" t="s">
        <v>2023</v>
      </c>
      <c r="H2933" s="14" t="s">
        <v>12663</v>
      </c>
      <c r="I2933" s="14" t="s">
        <v>311</v>
      </c>
      <c r="J2933" s="14" t="s">
        <v>309</v>
      </c>
    </row>
    <row r="2934" spans="1:10" ht="15.6" x14ac:dyDescent="0.3">
      <c r="A2934" s="29" t="s">
        <v>2961</v>
      </c>
      <c r="B2934" s="8">
        <v>2826773</v>
      </c>
      <c r="C2934" s="10" t="s">
        <v>300</v>
      </c>
      <c r="D2934" s="11">
        <v>36892</v>
      </c>
      <c r="E2934" s="12">
        <f t="shared" ca="1" si="45"/>
        <v>24</v>
      </c>
      <c r="F2934" s="13">
        <v>44287</v>
      </c>
      <c r="G2934" s="10" t="s">
        <v>10666</v>
      </c>
      <c r="H2934" s="10" t="s">
        <v>310</v>
      </c>
      <c r="I2934" s="10" t="s">
        <v>311</v>
      </c>
      <c r="J2934" s="10" t="s">
        <v>309</v>
      </c>
    </row>
    <row r="2935" spans="1:10" ht="15.6" x14ac:dyDescent="0.3">
      <c r="A2935" s="29" t="s">
        <v>2962</v>
      </c>
      <c r="B2935" s="8">
        <v>278790</v>
      </c>
      <c r="C2935" s="14" t="s">
        <v>300</v>
      </c>
      <c r="D2935" s="15">
        <v>33424</v>
      </c>
      <c r="E2935" s="16">
        <f t="shared" ca="1" si="45"/>
        <v>33</v>
      </c>
      <c r="F2935" s="17">
        <v>44317</v>
      </c>
      <c r="G2935" s="14" t="s">
        <v>10666</v>
      </c>
      <c r="H2935" s="14" t="s">
        <v>310</v>
      </c>
      <c r="I2935" s="14" t="s">
        <v>10670</v>
      </c>
      <c r="J2935" s="14" t="s">
        <v>309</v>
      </c>
    </row>
    <row r="2936" spans="1:10" ht="15.6" x14ac:dyDescent="0.3">
      <c r="A2936" s="29" t="s">
        <v>2963</v>
      </c>
      <c r="B2936" s="8">
        <v>1593645</v>
      </c>
      <c r="C2936" s="10" t="s">
        <v>300</v>
      </c>
      <c r="D2936" s="11">
        <v>34353</v>
      </c>
      <c r="E2936" s="12">
        <f t="shared" ca="1" si="45"/>
        <v>31</v>
      </c>
      <c r="F2936" s="13">
        <v>44228</v>
      </c>
      <c r="G2936" s="10" t="s">
        <v>2023</v>
      </c>
      <c r="H2936" s="10" t="s">
        <v>310</v>
      </c>
      <c r="I2936" s="10" t="s">
        <v>10660</v>
      </c>
      <c r="J2936" s="10" t="s">
        <v>309</v>
      </c>
    </row>
    <row r="2937" spans="1:10" ht="15.6" x14ac:dyDescent="0.3">
      <c r="A2937" s="29" t="s">
        <v>2964</v>
      </c>
      <c r="B2937" s="8">
        <v>2003694</v>
      </c>
      <c r="C2937" s="14" t="s">
        <v>300</v>
      </c>
      <c r="D2937" s="15">
        <v>31356</v>
      </c>
      <c r="E2937" s="16">
        <f t="shared" ca="1" si="45"/>
        <v>39</v>
      </c>
      <c r="F2937" s="17">
        <v>44317</v>
      </c>
      <c r="G2937" s="14" t="s">
        <v>10666</v>
      </c>
      <c r="H2937" s="14" t="s">
        <v>310</v>
      </c>
      <c r="I2937" s="14" t="s">
        <v>10657</v>
      </c>
      <c r="J2937" s="14" t="s">
        <v>7745</v>
      </c>
    </row>
    <row r="2938" spans="1:10" ht="15.6" x14ac:dyDescent="0.3">
      <c r="A2938" s="29" t="s">
        <v>2965</v>
      </c>
      <c r="B2938" s="8">
        <v>1114206</v>
      </c>
      <c r="C2938" s="10" t="s">
        <v>300</v>
      </c>
      <c r="D2938" s="11">
        <v>30423</v>
      </c>
      <c r="E2938" s="12">
        <f t="shared" ca="1" si="45"/>
        <v>42</v>
      </c>
      <c r="F2938" s="13">
        <v>44317</v>
      </c>
      <c r="G2938" s="10" t="s">
        <v>10666</v>
      </c>
      <c r="H2938" s="10" t="s">
        <v>310</v>
      </c>
      <c r="I2938" s="10" t="s">
        <v>10660</v>
      </c>
      <c r="J2938" s="10" t="s">
        <v>309</v>
      </c>
    </row>
    <row r="2939" spans="1:10" ht="15.6" x14ac:dyDescent="0.3">
      <c r="A2939" s="29" t="s">
        <v>2966</v>
      </c>
      <c r="B2939" s="8">
        <v>1144450</v>
      </c>
      <c r="C2939" s="14" t="s">
        <v>300</v>
      </c>
      <c r="D2939" s="15">
        <v>33420</v>
      </c>
      <c r="E2939" s="16">
        <f t="shared" ca="1" si="45"/>
        <v>33</v>
      </c>
      <c r="F2939" s="17">
        <v>44287</v>
      </c>
      <c r="G2939" s="14" t="s">
        <v>314</v>
      </c>
      <c r="H2939" s="14" t="s">
        <v>12663</v>
      </c>
      <c r="I2939" s="14" t="s">
        <v>311</v>
      </c>
      <c r="J2939" s="14" t="s">
        <v>309</v>
      </c>
    </row>
    <row r="2940" spans="1:10" ht="15.6" x14ac:dyDescent="0.3">
      <c r="A2940" s="29" t="s">
        <v>2967</v>
      </c>
      <c r="B2940" s="8">
        <v>969974</v>
      </c>
      <c r="C2940" s="10" t="s">
        <v>300</v>
      </c>
      <c r="D2940" s="11">
        <v>34478</v>
      </c>
      <c r="E2940" s="12">
        <f t="shared" ca="1" si="45"/>
        <v>30</v>
      </c>
      <c r="F2940" s="13">
        <v>44197</v>
      </c>
      <c r="G2940" s="10" t="s">
        <v>10666</v>
      </c>
      <c r="H2940" s="10" t="s">
        <v>310</v>
      </c>
      <c r="I2940" s="10" t="s">
        <v>10657</v>
      </c>
      <c r="J2940" s="10" t="s">
        <v>309</v>
      </c>
    </row>
    <row r="2941" spans="1:10" ht="15.6" x14ac:dyDescent="0.3">
      <c r="A2941" s="29" t="s">
        <v>2968</v>
      </c>
      <c r="B2941" s="8">
        <v>2938294</v>
      </c>
      <c r="C2941" s="14" t="s">
        <v>300</v>
      </c>
      <c r="D2941" s="15">
        <v>34013</v>
      </c>
      <c r="E2941" s="16">
        <f t="shared" ca="1" si="45"/>
        <v>32</v>
      </c>
      <c r="F2941" s="17">
        <v>44197</v>
      </c>
      <c r="G2941" s="14" t="s">
        <v>10666</v>
      </c>
      <c r="H2941" s="14" t="s">
        <v>310</v>
      </c>
      <c r="I2941" s="14" t="s">
        <v>10657</v>
      </c>
      <c r="J2941" s="14" t="s">
        <v>309</v>
      </c>
    </row>
    <row r="2942" spans="1:10" ht="15.6" x14ac:dyDescent="0.3">
      <c r="A2942" s="29" t="s">
        <v>2969</v>
      </c>
      <c r="B2942" s="8">
        <v>708487</v>
      </c>
      <c r="C2942" s="10" t="s">
        <v>300</v>
      </c>
      <c r="D2942" s="11">
        <v>35291</v>
      </c>
      <c r="E2942" s="12">
        <f t="shared" ca="1" si="45"/>
        <v>28</v>
      </c>
      <c r="F2942" s="13">
        <v>44197</v>
      </c>
      <c r="G2942" s="10" t="s">
        <v>2023</v>
      </c>
      <c r="H2942" s="10" t="s">
        <v>310</v>
      </c>
      <c r="I2942" s="10" t="s">
        <v>10676</v>
      </c>
      <c r="J2942" s="10" t="s">
        <v>309</v>
      </c>
    </row>
    <row r="2943" spans="1:10" ht="15.6" x14ac:dyDescent="0.3">
      <c r="A2943" s="29" t="s">
        <v>2970</v>
      </c>
      <c r="B2943" s="8">
        <v>2612715</v>
      </c>
      <c r="C2943" s="14" t="s">
        <v>300</v>
      </c>
      <c r="D2943" s="15">
        <v>31492</v>
      </c>
      <c r="E2943" s="16">
        <f t="shared" ca="1" si="45"/>
        <v>39</v>
      </c>
      <c r="F2943" s="17">
        <v>44197</v>
      </c>
      <c r="G2943" s="14" t="s">
        <v>10666</v>
      </c>
      <c r="H2943" s="14" t="s">
        <v>310</v>
      </c>
      <c r="I2943" s="14" t="s">
        <v>10670</v>
      </c>
      <c r="J2943" s="14" t="s">
        <v>309</v>
      </c>
    </row>
    <row r="2944" spans="1:10" ht="15.6" x14ac:dyDescent="0.3">
      <c r="A2944" s="29" t="s">
        <v>2971</v>
      </c>
      <c r="B2944" s="8">
        <v>357689</v>
      </c>
      <c r="C2944" s="10" t="s">
        <v>300</v>
      </c>
      <c r="D2944" s="11">
        <v>37257</v>
      </c>
      <c r="E2944" s="12">
        <f t="shared" ca="1" si="45"/>
        <v>23</v>
      </c>
      <c r="F2944" s="17">
        <v>44197</v>
      </c>
      <c r="G2944" s="10" t="s">
        <v>10666</v>
      </c>
      <c r="H2944" s="10" t="s">
        <v>310</v>
      </c>
      <c r="I2944" s="10" t="s">
        <v>10676</v>
      </c>
      <c r="J2944" s="10" t="s">
        <v>309</v>
      </c>
    </row>
    <row r="2945" spans="1:10" ht="15.6" x14ac:dyDescent="0.3">
      <c r="A2945" s="29" t="s">
        <v>2972</v>
      </c>
      <c r="B2945" s="8">
        <v>245500</v>
      </c>
      <c r="C2945" s="14" t="s">
        <v>300</v>
      </c>
      <c r="D2945" s="15">
        <v>33518</v>
      </c>
      <c r="E2945" s="16">
        <f t="shared" ca="1" si="45"/>
        <v>33</v>
      </c>
      <c r="F2945" s="17">
        <v>44197</v>
      </c>
      <c r="G2945" s="14" t="s">
        <v>10666</v>
      </c>
      <c r="H2945" s="14" t="s">
        <v>310</v>
      </c>
      <c r="I2945" s="14" t="s">
        <v>10657</v>
      </c>
      <c r="J2945" s="14" t="s">
        <v>309</v>
      </c>
    </row>
    <row r="2946" spans="1:10" ht="15.6" x14ac:dyDescent="0.3">
      <c r="A2946" s="29" t="s">
        <v>2973</v>
      </c>
      <c r="B2946" s="8">
        <v>597977</v>
      </c>
      <c r="C2946" s="10" t="s">
        <v>300</v>
      </c>
      <c r="D2946" s="11">
        <v>31230</v>
      </c>
      <c r="E2946" s="12">
        <f t="shared" ref="E2946:E3009" ca="1" si="46">DATEDIF(D2946, TODAY(), "Y")</f>
        <v>39</v>
      </c>
      <c r="F2946" s="13">
        <v>44197</v>
      </c>
      <c r="G2946" s="10" t="s">
        <v>2023</v>
      </c>
      <c r="H2946" s="10" t="s">
        <v>12663</v>
      </c>
      <c r="I2946" s="10" t="s">
        <v>311</v>
      </c>
      <c r="J2946" s="10" t="s">
        <v>309</v>
      </c>
    </row>
    <row r="2947" spans="1:10" ht="15.6" x14ac:dyDescent="0.3">
      <c r="A2947" s="29" t="s">
        <v>2974</v>
      </c>
      <c r="B2947" s="8">
        <v>597977</v>
      </c>
      <c r="C2947" s="14" t="s">
        <v>300</v>
      </c>
      <c r="D2947" s="15">
        <v>31230</v>
      </c>
      <c r="E2947" s="16">
        <f t="shared" ca="1" si="46"/>
        <v>39</v>
      </c>
      <c r="F2947" s="17">
        <v>44197</v>
      </c>
      <c r="G2947" s="14" t="s">
        <v>2023</v>
      </c>
      <c r="H2947" s="14" t="s">
        <v>12663</v>
      </c>
      <c r="I2947" s="14" t="s">
        <v>10657</v>
      </c>
      <c r="J2947" s="14" t="s">
        <v>309</v>
      </c>
    </row>
    <row r="2948" spans="1:10" ht="15.6" x14ac:dyDescent="0.3">
      <c r="A2948" s="29" t="s">
        <v>2975</v>
      </c>
      <c r="B2948" s="8">
        <v>1081514</v>
      </c>
      <c r="C2948" s="10" t="s">
        <v>300</v>
      </c>
      <c r="D2948" s="11">
        <v>31828</v>
      </c>
      <c r="E2948" s="12">
        <f t="shared" ca="1" si="46"/>
        <v>38</v>
      </c>
      <c r="F2948" s="13">
        <v>44197</v>
      </c>
      <c r="G2948" s="10" t="s">
        <v>10666</v>
      </c>
      <c r="H2948" s="10" t="s">
        <v>310</v>
      </c>
      <c r="I2948" s="10" t="s">
        <v>9398</v>
      </c>
      <c r="J2948" s="10" t="s">
        <v>309</v>
      </c>
    </row>
    <row r="2949" spans="1:10" ht="15.6" x14ac:dyDescent="0.3">
      <c r="A2949" s="29" t="s">
        <v>2976</v>
      </c>
      <c r="B2949" s="8">
        <v>605003</v>
      </c>
      <c r="C2949" s="14" t="s">
        <v>300</v>
      </c>
      <c r="D2949" s="15">
        <v>32761</v>
      </c>
      <c r="E2949" s="16">
        <f t="shared" ca="1" si="46"/>
        <v>35</v>
      </c>
      <c r="F2949" s="17">
        <v>44197</v>
      </c>
      <c r="G2949" s="14" t="s">
        <v>314</v>
      </c>
      <c r="H2949" s="14" t="s">
        <v>12663</v>
      </c>
      <c r="I2949" s="14" t="s">
        <v>10679</v>
      </c>
      <c r="J2949" s="14" t="s">
        <v>309</v>
      </c>
    </row>
    <row r="2950" spans="1:10" ht="15.6" x14ac:dyDescent="0.3">
      <c r="A2950" s="29" t="s">
        <v>2977</v>
      </c>
      <c r="B2950" s="8">
        <v>2273127</v>
      </c>
      <c r="C2950" s="10" t="s">
        <v>300</v>
      </c>
      <c r="D2950" s="11">
        <v>35618</v>
      </c>
      <c r="E2950" s="12">
        <f t="shared" ca="1" si="46"/>
        <v>27</v>
      </c>
      <c r="F2950" s="13">
        <v>44197</v>
      </c>
      <c r="G2950" s="10" t="s">
        <v>10666</v>
      </c>
      <c r="H2950" s="10" t="s">
        <v>310</v>
      </c>
      <c r="I2950" s="10" t="s">
        <v>10657</v>
      </c>
      <c r="J2950" s="10" t="s">
        <v>7745</v>
      </c>
    </row>
    <row r="2951" spans="1:10" ht="15.6" x14ac:dyDescent="0.3">
      <c r="A2951" s="29" t="s">
        <v>2978</v>
      </c>
      <c r="B2951" s="8">
        <v>900387</v>
      </c>
      <c r="C2951" s="14" t="s">
        <v>300</v>
      </c>
      <c r="D2951" s="15">
        <v>33945</v>
      </c>
      <c r="E2951" s="16">
        <f t="shared" ca="1" si="46"/>
        <v>32</v>
      </c>
      <c r="F2951" s="17">
        <v>44197</v>
      </c>
      <c r="G2951" s="14" t="s">
        <v>10666</v>
      </c>
      <c r="H2951" s="14" t="s">
        <v>310</v>
      </c>
      <c r="I2951" s="14" t="s">
        <v>10657</v>
      </c>
      <c r="J2951" s="14" t="s">
        <v>7745</v>
      </c>
    </row>
    <row r="2952" spans="1:10" ht="15.6" x14ac:dyDescent="0.3">
      <c r="A2952" s="29" t="s">
        <v>2979</v>
      </c>
      <c r="B2952" s="8">
        <v>113761</v>
      </c>
      <c r="C2952" s="10" t="s">
        <v>300</v>
      </c>
      <c r="D2952" s="11">
        <v>36875</v>
      </c>
      <c r="E2952" s="12">
        <f t="shared" ca="1" si="46"/>
        <v>24</v>
      </c>
      <c r="F2952" s="13">
        <v>44378</v>
      </c>
      <c r="G2952" s="10" t="s">
        <v>2023</v>
      </c>
      <c r="H2952" s="10" t="s">
        <v>310</v>
      </c>
      <c r="I2952" s="10" t="s">
        <v>10657</v>
      </c>
      <c r="J2952" s="10" t="s">
        <v>309</v>
      </c>
    </row>
    <row r="2953" spans="1:10" ht="15.6" x14ac:dyDescent="0.3">
      <c r="A2953" s="29" t="s">
        <v>2980</v>
      </c>
      <c r="B2953" s="8">
        <v>2276568</v>
      </c>
      <c r="C2953" s="14" t="s">
        <v>300</v>
      </c>
      <c r="D2953" s="15">
        <v>35615</v>
      </c>
      <c r="E2953" s="16">
        <f t="shared" ca="1" si="46"/>
        <v>27</v>
      </c>
      <c r="F2953" s="17">
        <v>44409</v>
      </c>
      <c r="G2953" s="14" t="s">
        <v>2023</v>
      </c>
      <c r="H2953" s="14" t="s">
        <v>12663</v>
      </c>
      <c r="I2953" s="14" t="s">
        <v>10662</v>
      </c>
      <c r="J2953" s="14" t="s">
        <v>309</v>
      </c>
    </row>
    <row r="2954" spans="1:10" ht="15.6" x14ac:dyDescent="0.3">
      <c r="A2954" s="29" t="s">
        <v>2981</v>
      </c>
      <c r="B2954" s="8">
        <v>1220789</v>
      </c>
      <c r="C2954" s="10" t="s">
        <v>300</v>
      </c>
      <c r="D2954" s="11">
        <v>33697</v>
      </c>
      <c r="E2954" s="12">
        <f t="shared" ca="1" si="46"/>
        <v>33</v>
      </c>
      <c r="F2954" s="13">
        <v>44378</v>
      </c>
      <c r="G2954" s="10" t="s">
        <v>10666</v>
      </c>
      <c r="H2954" s="10" t="s">
        <v>310</v>
      </c>
      <c r="I2954" s="10" t="s">
        <v>10657</v>
      </c>
      <c r="J2954" s="10" t="s">
        <v>309</v>
      </c>
    </row>
    <row r="2955" spans="1:10" ht="15.6" x14ac:dyDescent="0.3">
      <c r="A2955" s="29" t="s">
        <v>2982</v>
      </c>
      <c r="B2955" s="8">
        <v>1984748</v>
      </c>
      <c r="C2955" s="14" t="s">
        <v>300</v>
      </c>
      <c r="D2955" s="15">
        <v>36176</v>
      </c>
      <c r="E2955" s="16">
        <f t="shared" ca="1" si="46"/>
        <v>26</v>
      </c>
      <c r="F2955" s="17">
        <v>44409</v>
      </c>
      <c r="G2955" s="14" t="s">
        <v>2023</v>
      </c>
      <c r="H2955" s="14" t="s">
        <v>12663</v>
      </c>
      <c r="I2955" s="14" t="s">
        <v>10657</v>
      </c>
      <c r="J2955" s="14" t="s">
        <v>309</v>
      </c>
    </row>
    <row r="2956" spans="1:10" ht="15.6" x14ac:dyDescent="0.3">
      <c r="A2956" s="29" t="s">
        <v>2983</v>
      </c>
      <c r="B2956" s="8">
        <v>2276568</v>
      </c>
      <c r="C2956" s="10" t="s">
        <v>300</v>
      </c>
      <c r="D2956" s="11">
        <v>35615</v>
      </c>
      <c r="E2956" s="12">
        <f t="shared" ca="1" si="46"/>
        <v>27</v>
      </c>
      <c r="F2956" s="13">
        <v>44409</v>
      </c>
      <c r="G2956" s="10" t="s">
        <v>2023</v>
      </c>
      <c r="H2956" s="10" t="s">
        <v>19754</v>
      </c>
      <c r="I2956" s="10" t="s">
        <v>10662</v>
      </c>
      <c r="J2956" s="10" t="s">
        <v>309</v>
      </c>
    </row>
    <row r="2957" spans="1:10" ht="15.6" x14ac:dyDescent="0.3">
      <c r="A2957" s="29" t="s">
        <v>2984</v>
      </c>
      <c r="B2957" s="8">
        <v>1261879</v>
      </c>
      <c r="C2957" s="14" t="s">
        <v>300</v>
      </c>
      <c r="D2957" s="15">
        <v>33467</v>
      </c>
      <c r="E2957" s="16">
        <f t="shared" ca="1" si="46"/>
        <v>33</v>
      </c>
      <c r="F2957" s="17">
        <v>44228</v>
      </c>
      <c r="G2957" s="14" t="s">
        <v>10666</v>
      </c>
      <c r="H2957" s="14" t="s">
        <v>310</v>
      </c>
      <c r="I2957" s="14" t="s">
        <v>10657</v>
      </c>
      <c r="J2957" s="14" t="s">
        <v>309</v>
      </c>
    </row>
    <row r="2958" spans="1:10" ht="15.6" x14ac:dyDescent="0.3">
      <c r="A2958" s="29" t="s">
        <v>2985</v>
      </c>
      <c r="B2958" s="8">
        <v>598515</v>
      </c>
      <c r="C2958" s="10" t="s">
        <v>300</v>
      </c>
      <c r="D2958" s="11">
        <v>35544</v>
      </c>
      <c r="E2958" s="12">
        <f t="shared" ca="1" si="46"/>
        <v>28</v>
      </c>
      <c r="F2958" s="13">
        <v>44317</v>
      </c>
      <c r="G2958" s="10" t="s">
        <v>2023</v>
      </c>
      <c r="H2958" s="10" t="s">
        <v>12663</v>
      </c>
      <c r="I2958" s="10" t="s">
        <v>10662</v>
      </c>
      <c r="J2958" s="10" t="s">
        <v>309</v>
      </c>
    </row>
    <row r="2959" spans="1:10" ht="15.6" x14ac:dyDescent="0.3">
      <c r="A2959" s="29" t="s">
        <v>2986</v>
      </c>
      <c r="B2959" s="8">
        <v>598515</v>
      </c>
      <c r="C2959" s="14" t="s">
        <v>300</v>
      </c>
      <c r="D2959" s="15">
        <v>35544</v>
      </c>
      <c r="E2959" s="16">
        <f t="shared" ca="1" si="46"/>
        <v>28</v>
      </c>
      <c r="F2959" s="17">
        <v>44317</v>
      </c>
      <c r="G2959" s="14" t="s">
        <v>2023</v>
      </c>
      <c r="H2959" s="14" t="s">
        <v>12663</v>
      </c>
      <c r="I2959" s="14" t="s">
        <v>10657</v>
      </c>
      <c r="J2959" s="14" t="s">
        <v>309</v>
      </c>
    </row>
    <row r="2960" spans="1:10" ht="15.6" x14ac:dyDescent="0.3">
      <c r="A2960" s="29" t="s">
        <v>2987</v>
      </c>
      <c r="B2960" s="8">
        <v>2292997</v>
      </c>
      <c r="C2960" s="10" t="s">
        <v>300</v>
      </c>
      <c r="D2960" s="11">
        <v>34654</v>
      </c>
      <c r="E2960" s="12">
        <f t="shared" ca="1" si="46"/>
        <v>30</v>
      </c>
      <c r="F2960" s="13">
        <v>44317</v>
      </c>
      <c r="G2960" s="10" t="s">
        <v>10666</v>
      </c>
      <c r="H2960" s="10" t="s">
        <v>310</v>
      </c>
      <c r="I2960" s="10" t="s">
        <v>10670</v>
      </c>
      <c r="J2960" s="10" t="s">
        <v>309</v>
      </c>
    </row>
    <row r="2961" spans="1:10" ht="15.6" x14ac:dyDescent="0.3">
      <c r="A2961" s="29" t="s">
        <v>2988</v>
      </c>
      <c r="B2961" s="8">
        <v>2912009</v>
      </c>
      <c r="C2961" s="14" t="s">
        <v>300</v>
      </c>
      <c r="D2961" s="15">
        <v>36705</v>
      </c>
      <c r="E2961" s="16">
        <f t="shared" ca="1" si="46"/>
        <v>24</v>
      </c>
      <c r="F2961" s="17">
        <v>44317</v>
      </c>
      <c r="G2961" s="14" t="s">
        <v>2023</v>
      </c>
      <c r="H2961" s="14" t="s">
        <v>303</v>
      </c>
      <c r="I2961" s="14" t="s">
        <v>10676</v>
      </c>
      <c r="J2961" s="14" t="s">
        <v>309</v>
      </c>
    </row>
    <row r="2962" spans="1:10" ht="15.6" x14ac:dyDescent="0.3">
      <c r="A2962" s="29" t="s">
        <v>2989</v>
      </c>
      <c r="B2962" s="8">
        <v>1055820</v>
      </c>
      <c r="C2962" s="10" t="s">
        <v>300</v>
      </c>
      <c r="D2962" s="11">
        <v>36935</v>
      </c>
      <c r="E2962" s="12">
        <f t="shared" ca="1" si="46"/>
        <v>24</v>
      </c>
      <c r="F2962" s="13">
        <v>44228</v>
      </c>
      <c r="G2962" s="10" t="s">
        <v>10666</v>
      </c>
      <c r="H2962" s="10" t="s">
        <v>310</v>
      </c>
      <c r="I2962" s="10" t="s">
        <v>10676</v>
      </c>
      <c r="J2962" s="10" t="s">
        <v>309</v>
      </c>
    </row>
    <row r="2963" spans="1:10" ht="15.6" x14ac:dyDescent="0.3">
      <c r="A2963" s="29" t="s">
        <v>2990</v>
      </c>
      <c r="B2963" s="8">
        <v>804308</v>
      </c>
      <c r="C2963" s="14" t="s">
        <v>300</v>
      </c>
      <c r="D2963" s="15">
        <v>35441</v>
      </c>
      <c r="E2963" s="16">
        <f t="shared" ca="1" si="46"/>
        <v>28</v>
      </c>
      <c r="F2963" s="17">
        <v>44317</v>
      </c>
      <c r="G2963" s="14" t="s">
        <v>10666</v>
      </c>
      <c r="H2963" s="14" t="s">
        <v>310</v>
      </c>
      <c r="I2963" s="14" t="s">
        <v>10657</v>
      </c>
      <c r="J2963" s="14" t="s">
        <v>309</v>
      </c>
    </row>
    <row r="2964" spans="1:10" ht="15.6" x14ac:dyDescent="0.3">
      <c r="A2964" s="29" t="s">
        <v>2991</v>
      </c>
      <c r="B2964" s="8">
        <v>2199697</v>
      </c>
      <c r="C2964" s="10" t="s">
        <v>300</v>
      </c>
      <c r="D2964" s="11">
        <v>33903</v>
      </c>
      <c r="E2964" s="12">
        <f t="shared" ca="1" si="46"/>
        <v>32</v>
      </c>
      <c r="F2964" s="13">
        <v>44256</v>
      </c>
      <c r="G2964" s="10" t="s">
        <v>10666</v>
      </c>
      <c r="H2964" s="10" t="s">
        <v>12663</v>
      </c>
      <c r="I2964" s="10" t="s">
        <v>10670</v>
      </c>
      <c r="J2964" s="10" t="s">
        <v>309</v>
      </c>
    </row>
    <row r="2965" spans="1:10" ht="15.6" x14ac:dyDescent="0.3">
      <c r="A2965" s="29" t="s">
        <v>2992</v>
      </c>
      <c r="B2965" s="8">
        <v>2823114</v>
      </c>
      <c r="C2965" s="14" t="s">
        <v>300</v>
      </c>
      <c r="D2965" s="15">
        <v>34424</v>
      </c>
      <c r="E2965" s="16">
        <f t="shared" ca="1" si="46"/>
        <v>31</v>
      </c>
      <c r="F2965" s="17">
        <v>44256</v>
      </c>
      <c r="G2965" s="14" t="s">
        <v>10666</v>
      </c>
      <c r="H2965" s="14" t="s">
        <v>310</v>
      </c>
      <c r="I2965" s="14" t="s">
        <v>10657</v>
      </c>
      <c r="J2965" s="14" t="s">
        <v>309</v>
      </c>
    </row>
    <row r="2966" spans="1:10" ht="15.6" x14ac:dyDescent="0.3">
      <c r="A2966" s="29" t="s">
        <v>2993</v>
      </c>
      <c r="B2966" s="8">
        <v>2390657</v>
      </c>
      <c r="C2966" s="10" t="s">
        <v>300</v>
      </c>
      <c r="D2966" s="11">
        <v>21465</v>
      </c>
      <c r="E2966" s="12">
        <f t="shared" ca="1" si="46"/>
        <v>66</v>
      </c>
      <c r="F2966" s="13">
        <v>44256</v>
      </c>
      <c r="G2966" s="10" t="s">
        <v>10666</v>
      </c>
      <c r="H2966" s="10" t="s">
        <v>310</v>
      </c>
      <c r="I2966" s="10" t="s">
        <v>10657</v>
      </c>
      <c r="J2966" s="10" t="s">
        <v>309</v>
      </c>
    </row>
    <row r="2967" spans="1:10" ht="15.6" x14ac:dyDescent="0.3">
      <c r="A2967" s="29" t="s">
        <v>2994</v>
      </c>
      <c r="B2967" s="8">
        <v>1433925</v>
      </c>
      <c r="C2967" s="14" t="s">
        <v>300</v>
      </c>
      <c r="D2967" s="15">
        <v>36536</v>
      </c>
      <c r="E2967" s="16">
        <f t="shared" ca="1" si="46"/>
        <v>25</v>
      </c>
      <c r="F2967" s="17">
        <v>44228</v>
      </c>
      <c r="G2967" s="14" t="s">
        <v>10666</v>
      </c>
      <c r="H2967" s="14" t="s">
        <v>310</v>
      </c>
      <c r="I2967" s="14" t="s">
        <v>10657</v>
      </c>
      <c r="J2967" s="14" t="s">
        <v>309</v>
      </c>
    </row>
    <row r="2968" spans="1:10" ht="15.6" x14ac:dyDescent="0.3">
      <c r="A2968" s="29" t="s">
        <v>2995</v>
      </c>
      <c r="B2968" s="8">
        <v>2912009</v>
      </c>
      <c r="C2968" s="10" t="s">
        <v>300</v>
      </c>
      <c r="D2968" s="11">
        <v>36705</v>
      </c>
      <c r="E2968" s="12">
        <f t="shared" ca="1" si="46"/>
        <v>24</v>
      </c>
      <c r="F2968" s="13">
        <v>44317</v>
      </c>
      <c r="G2968" s="10" t="s">
        <v>2023</v>
      </c>
      <c r="H2968" s="10" t="s">
        <v>316</v>
      </c>
      <c r="I2968" s="10" t="s">
        <v>10676</v>
      </c>
      <c r="J2968" s="14" t="s">
        <v>309</v>
      </c>
    </row>
    <row r="2969" spans="1:10" ht="15.6" x14ac:dyDescent="0.3">
      <c r="A2969" s="29" t="s">
        <v>2996</v>
      </c>
      <c r="B2969" s="8">
        <v>481686</v>
      </c>
      <c r="C2969" s="14" t="s">
        <v>300</v>
      </c>
      <c r="D2969" s="15">
        <v>35104</v>
      </c>
      <c r="E2969" s="16">
        <f t="shared" ca="1" si="46"/>
        <v>29</v>
      </c>
      <c r="F2969" s="17">
        <v>44317</v>
      </c>
      <c r="G2969" s="14" t="s">
        <v>2023</v>
      </c>
      <c r="H2969" s="14" t="s">
        <v>12663</v>
      </c>
      <c r="I2969" s="14" t="s">
        <v>311</v>
      </c>
      <c r="J2969" s="14" t="s">
        <v>309</v>
      </c>
    </row>
    <row r="2970" spans="1:10" ht="15.6" x14ac:dyDescent="0.3">
      <c r="A2970" s="29" t="s">
        <v>2997</v>
      </c>
      <c r="B2970" s="8">
        <v>481686</v>
      </c>
      <c r="C2970" s="10" t="s">
        <v>300</v>
      </c>
      <c r="D2970" s="11">
        <v>35104</v>
      </c>
      <c r="E2970" s="12">
        <f t="shared" ca="1" si="46"/>
        <v>29</v>
      </c>
      <c r="F2970" s="13">
        <v>44317</v>
      </c>
      <c r="G2970" s="10" t="s">
        <v>2023</v>
      </c>
      <c r="H2970" s="10" t="s">
        <v>12663</v>
      </c>
      <c r="I2970" s="10" t="s">
        <v>10660</v>
      </c>
      <c r="J2970" s="10" t="s">
        <v>309</v>
      </c>
    </row>
    <row r="2971" spans="1:10" ht="15.6" x14ac:dyDescent="0.3">
      <c r="A2971" s="29" t="s">
        <v>2998</v>
      </c>
      <c r="B2971" s="8">
        <v>2932680</v>
      </c>
      <c r="C2971" s="14" t="s">
        <v>300</v>
      </c>
      <c r="D2971" s="15">
        <v>33647</v>
      </c>
      <c r="E2971" s="16">
        <f t="shared" ca="1" si="46"/>
        <v>33</v>
      </c>
      <c r="F2971" s="17">
        <v>44228</v>
      </c>
      <c r="G2971" s="14" t="s">
        <v>10666</v>
      </c>
      <c r="H2971" s="14" t="s">
        <v>310</v>
      </c>
      <c r="I2971" s="14" t="s">
        <v>10657</v>
      </c>
      <c r="J2971" s="14" t="s">
        <v>309</v>
      </c>
    </row>
    <row r="2972" spans="1:10" ht="15.6" x14ac:dyDescent="0.3">
      <c r="A2972" s="29" t="s">
        <v>2999</v>
      </c>
      <c r="B2972" s="8">
        <v>426984</v>
      </c>
      <c r="C2972" s="10" t="s">
        <v>300</v>
      </c>
      <c r="D2972" s="11">
        <v>36482</v>
      </c>
      <c r="E2972" s="12">
        <f t="shared" ca="1" si="46"/>
        <v>25</v>
      </c>
      <c r="F2972" s="13">
        <v>44228</v>
      </c>
      <c r="G2972" s="10" t="s">
        <v>10666</v>
      </c>
      <c r="H2972" s="10" t="s">
        <v>310</v>
      </c>
      <c r="I2972" s="10" t="s">
        <v>10657</v>
      </c>
      <c r="J2972" s="10" t="s">
        <v>309</v>
      </c>
    </row>
    <row r="2973" spans="1:10" ht="15.6" x14ac:dyDescent="0.3">
      <c r="A2973" s="29" t="s">
        <v>3000</v>
      </c>
      <c r="B2973" s="8">
        <v>426984</v>
      </c>
      <c r="C2973" s="14" t="s">
        <v>300</v>
      </c>
      <c r="D2973" s="15">
        <v>36482</v>
      </c>
      <c r="E2973" s="16">
        <f t="shared" ca="1" si="46"/>
        <v>25</v>
      </c>
      <c r="F2973" s="17">
        <v>44228</v>
      </c>
      <c r="G2973" s="14" t="s">
        <v>10666</v>
      </c>
      <c r="H2973" s="14" t="s">
        <v>310</v>
      </c>
      <c r="I2973" s="14" t="s">
        <v>311</v>
      </c>
      <c r="J2973" s="14" t="s">
        <v>309</v>
      </c>
    </row>
    <row r="2974" spans="1:10" ht="15.6" x14ac:dyDescent="0.3">
      <c r="A2974" s="29" t="s">
        <v>3001</v>
      </c>
      <c r="B2974" s="8">
        <v>2092640</v>
      </c>
      <c r="C2974" s="10" t="s">
        <v>300</v>
      </c>
      <c r="D2974" s="11">
        <v>36995</v>
      </c>
      <c r="E2974" s="12">
        <f t="shared" ca="1" si="46"/>
        <v>24</v>
      </c>
      <c r="F2974" s="13">
        <v>44228</v>
      </c>
      <c r="G2974" s="10" t="s">
        <v>10666</v>
      </c>
      <c r="H2974" s="10" t="s">
        <v>310</v>
      </c>
      <c r="I2974" s="10" t="s">
        <v>10657</v>
      </c>
      <c r="J2974" s="10" t="s">
        <v>309</v>
      </c>
    </row>
    <row r="2975" spans="1:10" ht="15.6" x14ac:dyDescent="0.3">
      <c r="A2975" s="29" t="s">
        <v>3002</v>
      </c>
      <c r="B2975" s="8">
        <v>302113</v>
      </c>
      <c r="C2975" s="14" t="s">
        <v>300</v>
      </c>
      <c r="D2975" s="15">
        <v>32214</v>
      </c>
      <c r="E2975" s="16">
        <f t="shared" ca="1" si="46"/>
        <v>37</v>
      </c>
      <c r="F2975" s="17">
        <v>44197</v>
      </c>
      <c r="G2975" s="14" t="s">
        <v>10666</v>
      </c>
      <c r="H2975" s="14" t="s">
        <v>12663</v>
      </c>
      <c r="I2975" s="14" t="s">
        <v>10657</v>
      </c>
      <c r="J2975" s="14" t="s">
        <v>309</v>
      </c>
    </row>
    <row r="2976" spans="1:10" ht="15.6" x14ac:dyDescent="0.3">
      <c r="A2976" s="29" t="s">
        <v>3003</v>
      </c>
      <c r="B2976" s="8">
        <v>1041747</v>
      </c>
      <c r="C2976" s="10" t="s">
        <v>300</v>
      </c>
      <c r="D2976" s="11">
        <v>34774</v>
      </c>
      <c r="E2976" s="12">
        <f t="shared" ca="1" si="46"/>
        <v>30</v>
      </c>
      <c r="F2976" s="13">
        <v>44197</v>
      </c>
      <c r="G2976" s="10" t="s">
        <v>10666</v>
      </c>
      <c r="H2976" s="10" t="s">
        <v>310</v>
      </c>
      <c r="I2976" s="10" t="s">
        <v>10670</v>
      </c>
      <c r="J2976" s="10" t="s">
        <v>309</v>
      </c>
    </row>
    <row r="2977" spans="1:10" ht="15.6" x14ac:dyDescent="0.3">
      <c r="A2977" s="29" t="s">
        <v>3004</v>
      </c>
      <c r="B2977" s="8">
        <v>1779486</v>
      </c>
      <c r="C2977" s="14" t="s">
        <v>300</v>
      </c>
      <c r="D2977" s="15">
        <v>31652</v>
      </c>
      <c r="E2977" s="16">
        <f t="shared" ca="1" si="46"/>
        <v>38</v>
      </c>
      <c r="F2977" s="17">
        <v>44228</v>
      </c>
      <c r="G2977" s="14" t="s">
        <v>10666</v>
      </c>
      <c r="H2977" s="14" t="s">
        <v>310</v>
      </c>
      <c r="I2977" s="14" t="s">
        <v>10670</v>
      </c>
      <c r="J2977" s="14" t="s">
        <v>309</v>
      </c>
    </row>
    <row r="2978" spans="1:10" ht="15.6" x14ac:dyDescent="0.3">
      <c r="A2978" s="29" t="s">
        <v>3005</v>
      </c>
      <c r="B2978" s="8">
        <v>575721</v>
      </c>
      <c r="C2978" s="10" t="s">
        <v>300</v>
      </c>
      <c r="D2978" s="11">
        <v>33825</v>
      </c>
      <c r="E2978" s="12">
        <f t="shared" ca="1" si="46"/>
        <v>32</v>
      </c>
      <c r="F2978" s="13">
        <v>44409</v>
      </c>
      <c r="G2978" s="10" t="s">
        <v>10666</v>
      </c>
      <c r="H2978" s="10" t="s">
        <v>310</v>
      </c>
      <c r="I2978" s="10" t="s">
        <v>10660</v>
      </c>
      <c r="J2978" s="10" t="s">
        <v>7746</v>
      </c>
    </row>
    <row r="2979" spans="1:10" ht="15.6" x14ac:dyDescent="0.3">
      <c r="A2979" s="29" t="s">
        <v>3006</v>
      </c>
      <c r="B2979" s="8">
        <v>2584002</v>
      </c>
      <c r="C2979" s="14" t="s">
        <v>300</v>
      </c>
      <c r="D2979" s="15">
        <v>37250</v>
      </c>
      <c r="E2979" s="16">
        <f t="shared" ca="1" si="46"/>
        <v>23</v>
      </c>
      <c r="F2979" s="17">
        <v>44197</v>
      </c>
      <c r="G2979" s="14" t="s">
        <v>10666</v>
      </c>
      <c r="H2979" s="14" t="s">
        <v>310</v>
      </c>
      <c r="I2979" s="14" t="s">
        <v>10676</v>
      </c>
      <c r="J2979" s="14" t="s">
        <v>309</v>
      </c>
    </row>
    <row r="2980" spans="1:10" ht="15.6" x14ac:dyDescent="0.3">
      <c r="A2980" s="29" t="s">
        <v>3007</v>
      </c>
      <c r="B2980" s="8">
        <v>868054</v>
      </c>
      <c r="C2980" s="10" t="s">
        <v>300</v>
      </c>
      <c r="D2980" s="11">
        <v>33239</v>
      </c>
      <c r="E2980" s="12">
        <f t="shared" ca="1" si="46"/>
        <v>34</v>
      </c>
      <c r="F2980" s="13">
        <v>44228</v>
      </c>
      <c r="G2980" s="10" t="s">
        <v>10666</v>
      </c>
      <c r="H2980" s="10" t="s">
        <v>310</v>
      </c>
      <c r="I2980" s="10" t="s">
        <v>10670</v>
      </c>
      <c r="J2980" s="10" t="s">
        <v>309</v>
      </c>
    </row>
    <row r="2981" spans="1:10" ht="15.6" x14ac:dyDescent="0.3">
      <c r="A2981" s="29" t="s">
        <v>3008</v>
      </c>
      <c r="B2981" s="8">
        <v>2388599</v>
      </c>
      <c r="C2981" s="14" t="s">
        <v>300</v>
      </c>
      <c r="D2981" s="15">
        <v>40997</v>
      </c>
      <c r="E2981" s="16">
        <f t="shared" ca="1" si="46"/>
        <v>13</v>
      </c>
      <c r="F2981" s="17">
        <v>44531</v>
      </c>
      <c r="G2981" s="14" t="s">
        <v>10666</v>
      </c>
      <c r="H2981" s="14" t="s">
        <v>310</v>
      </c>
      <c r="I2981" s="14" t="s">
        <v>1214</v>
      </c>
      <c r="J2981" s="14" t="s">
        <v>309</v>
      </c>
    </row>
    <row r="2982" spans="1:10" ht="15.6" x14ac:dyDescent="0.3">
      <c r="A2982" s="29" t="s">
        <v>3009</v>
      </c>
      <c r="B2982" s="8">
        <v>2383120</v>
      </c>
      <c r="C2982" s="10" t="s">
        <v>300</v>
      </c>
      <c r="D2982" s="11">
        <v>41566</v>
      </c>
      <c r="E2982" s="12">
        <f t="shared" ca="1" si="46"/>
        <v>11</v>
      </c>
      <c r="F2982" s="13">
        <v>44531</v>
      </c>
      <c r="G2982" s="10" t="s">
        <v>10666</v>
      </c>
      <c r="H2982" s="10" t="s">
        <v>310</v>
      </c>
      <c r="I2982" s="10" t="s">
        <v>10657</v>
      </c>
      <c r="J2982" s="10" t="s">
        <v>309</v>
      </c>
    </row>
    <row r="2983" spans="1:10" ht="15.6" x14ac:dyDescent="0.3">
      <c r="A2983" s="29" t="s">
        <v>3010</v>
      </c>
      <c r="B2983" s="8">
        <v>2822630</v>
      </c>
      <c r="C2983" s="14" t="s">
        <v>300</v>
      </c>
      <c r="D2983" s="15">
        <v>34202</v>
      </c>
      <c r="E2983" s="16">
        <f t="shared" ca="1" si="46"/>
        <v>31</v>
      </c>
      <c r="F2983" s="17">
        <v>44470</v>
      </c>
      <c r="G2983" s="14" t="s">
        <v>10666</v>
      </c>
      <c r="H2983" s="14" t="s">
        <v>310</v>
      </c>
      <c r="I2983" s="14" t="s">
        <v>10660</v>
      </c>
      <c r="J2983" s="14" t="s">
        <v>7746</v>
      </c>
    </row>
    <row r="2984" spans="1:10" ht="15.6" x14ac:dyDescent="0.3">
      <c r="A2984" s="29" t="s">
        <v>3011</v>
      </c>
      <c r="B2984" s="8">
        <v>186050</v>
      </c>
      <c r="C2984" s="10" t="s">
        <v>300</v>
      </c>
      <c r="D2984" s="11">
        <v>44548</v>
      </c>
      <c r="E2984" s="12">
        <f t="shared" ca="1" si="46"/>
        <v>3</v>
      </c>
      <c r="F2984" s="13">
        <v>44531</v>
      </c>
      <c r="G2984" s="10" t="s">
        <v>10665</v>
      </c>
      <c r="H2984" s="10" t="s">
        <v>316</v>
      </c>
      <c r="I2984" s="10" t="s">
        <v>10676</v>
      </c>
      <c r="J2984" s="10" t="s">
        <v>309</v>
      </c>
    </row>
    <row r="2985" spans="1:10" ht="15.6" x14ac:dyDescent="0.3">
      <c r="A2985" s="29" t="s">
        <v>3012</v>
      </c>
      <c r="B2985" s="8">
        <v>1781696</v>
      </c>
      <c r="C2985" s="14" t="s">
        <v>300</v>
      </c>
      <c r="D2985" s="15">
        <v>42086</v>
      </c>
      <c r="E2985" s="16">
        <f t="shared" ca="1" si="46"/>
        <v>10</v>
      </c>
      <c r="F2985" s="17">
        <v>44531</v>
      </c>
      <c r="G2985" s="14" t="s">
        <v>301</v>
      </c>
      <c r="H2985" s="14" t="s">
        <v>310</v>
      </c>
      <c r="I2985" s="14" t="s">
        <v>10657</v>
      </c>
      <c r="J2985" s="14" t="s">
        <v>309</v>
      </c>
    </row>
    <row r="2986" spans="1:10" ht="15.6" x14ac:dyDescent="0.3">
      <c r="A2986" s="29" t="s">
        <v>3013</v>
      </c>
      <c r="B2986" s="8">
        <v>2015264</v>
      </c>
      <c r="C2986" s="10" t="s">
        <v>300</v>
      </c>
      <c r="D2986" s="11">
        <v>41883</v>
      </c>
      <c r="E2986" s="12">
        <f t="shared" ca="1" si="46"/>
        <v>10</v>
      </c>
      <c r="F2986" s="13">
        <v>44531</v>
      </c>
      <c r="G2986" s="10" t="s">
        <v>10665</v>
      </c>
      <c r="H2986" s="10" t="s">
        <v>310</v>
      </c>
      <c r="I2986" s="10" t="s">
        <v>10657</v>
      </c>
      <c r="J2986" s="10" t="s">
        <v>7745</v>
      </c>
    </row>
    <row r="2987" spans="1:10" ht="15.6" x14ac:dyDescent="0.3">
      <c r="A2987" s="29" t="s">
        <v>3014</v>
      </c>
      <c r="B2987" s="8">
        <v>1275743</v>
      </c>
      <c r="C2987" s="14" t="s">
        <v>298</v>
      </c>
      <c r="D2987" s="15">
        <v>44550</v>
      </c>
      <c r="E2987" s="16">
        <f t="shared" ca="1" si="46"/>
        <v>3</v>
      </c>
      <c r="F2987" s="17">
        <v>44531</v>
      </c>
      <c r="G2987" s="14" t="s">
        <v>10665</v>
      </c>
      <c r="H2987" s="14" t="s">
        <v>316</v>
      </c>
      <c r="I2987" s="14" t="s">
        <v>10662</v>
      </c>
      <c r="J2987" s="14" t="s">
        <v>309</v>
      </c>
    </row>
    <row r="2988" spans="1:10" ht="15.6" x14ac:dyDescent="0.3">
      <c r="A2988" s="29" t="s">
        <v>3015</v>
      </c>
      <c r="B2988" s="8">
        <v>2186207</v>
      </c>
      <c r="C2988" s="10" t="s">
        <v>300</v>
      </c>
      <c r="D2988" s="11">
        <v>37196</v>
      </c>
      <c r="E2988" s="12">
        <f t="shared" ca="1" si="46"/>
        <v>23</v>
      </c>
      <c r="F2988" s="13">
        <v>44501</v>
      </c>
      <c r="G2988" s="10" t="s">
        <v>10666</v>
      </c>
      <c r="H2988" s="10" t="s">
        <v>310</v>
      </c>
      <c r="I2988" s="10" t="s">
        <v>10657</v>
      </c>
      <c r="J2988" s="10" t="s">
        <v>309</v>
      </c>
    </row>
    <row r="2989" spans="1:10" ht="15.6" x14ac:dyDescent="0.3">
      <c r="A2989" s="29" t="s">
        <v>3016</v>
      </c>
      <c r="B2989" s="8">
        <v>1336655</v>
      </c>
      <c r="C2989" s="14" t="s">
        <v>300</v>
      </c>
      <c r="D2989" s="15">
        <v>44524</v>
      </c>
      <c r="E2989" s="16">
        <f t="shared" ca="1" si="46"/>
        <v>3</v>
      </c>
      <c r="F2989" s="17">
        <v>44531</v>
      </c>
      <c r="G2989" s="14" t="s">
        <v>10665</v>
      </c>
      <c r="H2989" s="14" t="s">
        <v>310</v>
      </c>
      <c r="I2989" s="14" t="s">
        <v>10660</v>
      </c>
      <c r="J2989" s="14" t="s">
        <v>309</v>
      </c>
    </row>
    <row r="2990" spans="1:10" ht="15.6" x14ac:dyDescent="0.3">
      <c r="A2990" s="29" t="s">
        <v>3017</v>
      </c>
      <c r="B2990" s="8">
        <v>2635006</v>
      </c>
      <c r="C2990" s="10" t="s">
        <v>298</v>
      </c>
      <c r="D2990" s="11">
        <v>44494</v>
      </c>
      <c r="E2990" s="12">
        <f t="shared" ca="1" si="46"/>
        <v>3</v>
      </c>
      <c r="F2990" s="13">
        <v>44501</v>
      </c>
      <c r="G2990" s="10" t="s">
        <v>10665</v>
      </c>
      <c r="H2990" s="14" t="s">
        <v>19753</v>
      </c>
      <c r="I2990" s="10" t="s">
        <v>10676</v>
      </c>
      <c r="J2990" s="14" t="s">
        <v>309</v>
      </c>
    </row>
    <row r="2991" spans="1:10" ht="15.6" x14ac:dyDescent="0.3">
      <c r="A2991" s="29" t="s">
        <v>3018</v>
      </c>
      <c r="B2991" s="8">
        <v>433054</v>
      </c>
      <c r="C2991" s="14" t="s">
        <v>300</v>
      </c>
      <c r="D2991" s="15">
        <v>43447</v>
      </c>
      <c r="E2991" s="16">
        <f t="shared" ca="1" si="46"/>
        <v>6</v>
      </c>
      <c r="F2991" s="17">
        <v>44470</v>
      </c>
      <c r="G2991" s="14" t="s">
        <v>10666</v>
      </c>
      <c r="H2991" s="14" t="s">
        <v>310</v>
      </c>
      <c r="I2991" s="14" t="s">
        <v>10657</v>
      </c>
      <c r="J2991" s="14" t="s">
        <v>309</v>
      </c>
    </row>
    <row r="2992" spans="1:10" ht="15.6" x14ac:dyDescent="0.3">
      <c r="A2992" s="29" t="s">
        <v>3019</v>
      </c>
      <c r="B2992" s="8">
        <v>2015264</v>
      </c>
      <c r="C2992" s="10" t="s">
        <v>300</v>
      </c>
      <c r="D2992" s="11">
        <v>41883</v>
      </c>
      <c r="E2992" s="12">
        <f t="shared" ca="1" si="46"/>
        <v>10</v>
      </c>
      <c r="F2992" s="13">
        <v>44531</v>
      </c>
      <c r="G2992" s="10" t="s">
        <v>10665</v>
      </c>
      <c r="H2992" s="10" t="s">
        <v>308</v>
      </c>
      <c r="I2992" s="10" t="s">
        <v>10676</v>
      </c>
      <c r="J2992" s="14" t="s">
        <v>309</v>
      </c>
    </row>
    <row r="2993" spans="1:10" ht="15.6" x14ac:dyDescent="0.3">
      <c r="A2993" s="29" t="s">
        <v>3020</v>
      </c>
      <c r="B2993" s="8">
        <v>858447</v>
      </c>
      <c r="C2993" s="14" t="s">
        <v>300</v>
      </c>
      <c r="D2993" s="15">
        <v>41297</v>
      </c>
      <c r="E2993" s="16">
        <f t="shared" ca="1" si="46"/>
        <v>12</v>
      </c>
      <c r="F2993" s="17">
        <v>44531</v>
      </c>
      <c r="G2993" s="14" t="s">
        <v>10666</v>
      </c>
      <c r="H2993" s="14" t="s">
        <v>310</v>
      </c>
      <c r="I2993" s="14" t="s">
        <v>10657</v>
      </c>
      <c r="J2993" s="14" t="s">
        <v>309</v>
      </c>
    </row>
    <row r="2994" spans="1:10" ht="15.6" x14ac:dyDescent="0.3">
      <c r="A2994" s="29" t="s">
        <v>3021</v>
      </c>
      <c r="B2994" s="8">
        <v>581947</v>
      </c>
      <c r="C2994" s="10" t="s">
        <v>298</v>
      </c>
      <c r="D2994" s="11">
        <v>29639</v>
      </c>
      <c r="E2994" s="12">
        <f t="shared" ca="1" si="46"/>
        <v>44</v>
      </c>
      <c r="F2994" s="13">
        <v>44531</v>
      </c>
      <c r="G2994" s="10" t="s">
        <v>10666</v>
      </c>
      <c r="H2994" s="10" t="s">
        <v>12663</v>
      </c>
      <c r="I2994" s="10" t="s">
        <v>10657</v>
      </c>
      <c r="J2994" s="10" t="s">
        <v>309</v>
      </c>
    </row>
    <row r="2995" spans="1:10" ht="15.6" x14ac:dyDescent="0.3">
      <c r="A2995" s="29" t="s">
        <v>3022</v>
      </c>
      <c r="B2995" s="8">
        <v>1010505</v>
      </c>
      <c r="C2995" s="14" t="s">
        <v>300</v>
      </c>
      <c r="D2995" s="15">
        <v>44118</v>
      </c>
      <c r="E2995" s="16">
        <f t="shared" ca="1" si="46"/>
        <v>4</v>
      </c>
      <c r="F2995" s="17">
        <v>44470</v>
      </c>
      <c r="G2995" s="14" t="s">
        <v>10665</v>
      </c>
      <c r="H2995" s="14" t="s">
        <v>308</v>
      </c>
      <c r="I2995" s="14" t="s">
        <v>10671</v>
      </c>
      <c r="J2995" s="14" t="s">
        <v>309</v>
      </c>
    </row>
    <row r="2996" spans="1:10" ht="15.6" x14ac:dyDescent="0.3">
      <c r="A2996" s="29" t="s">
        <v>3023</v>
      </c>
      <c r="B2996" s="8">
        <v>217606</v>
      </c>
      <c r="C2996" s="10" t="s">
        <v>300</v>
      </c>
      <c r="D2996" s="11">
        <v>43170</v>
      </c>
      <c r="E2996" s="12">
        <f t="shared" ca="1" si="46"/>
        <v>7</v>
      </c>
      <c r="F2996" s="13">
        <v>44470</v>
      </c>
      <c r="G2996" s="10" t="s">
        <v>10666</v>
      </c>
      <c r="H2996" s="10" t="s">
        <v>12657</v>
      </c>
      <c r="I2996" s="10" t="s">
        <v>10674</v>
      </c>
      <c r="J2996" s="10" t="s">
        <v>309</v>
      </c>
    </row>
    <row r="2997" spans="1:10" ht="15.6" x14ac:dyDescent="0.3">
      <c r="A2997" s="29" t="s">
        <v>3024</v>
      </c>
      <c r="B2997" s="8">
        <v>985877</v>
      </c>
      <c r="C2997" s="14" t="s">
        <v>300</v>
      </c>
      <c r="D2997" s="15">
        <v>44228</v>
      </c>
      <c r="E2997" s="16">
        <f t="shared" ca="1" si="46"/>
        <v>4</v>
      </c>
      <c r="F2997" s="17">
        <v>44440</v>
      </c>
      <c r="G2997" s="14" t="s">
        <v>10666</v>
      </c>
      <c r="H2997" s="14" t="s">
        <v>310</v>
      </c>
      <c r="I2997" s="14" t="s">
        <v>10657</v>
      </c>
      <c r="J2997" s="14" t="s">
        <v>7745</v>
      </c>
    </row>
    <row r="2998" spans="1:10" ht="15.6" x14ac:dyDescent="0.3">
      <c r="A2998" s="29" t="s">
        <v>3025</v>
      </c>
      <c r="B2998" s="8">
        <v>1751231</v>
      </c>
      <c r="C2998" s="10" t="s">
        <v>298</v>
      </c>
      <c r="D2998" s="11">
        <v>34091</v>
      </c>
      <c r="E2998" s="12">
        <f t="shared" ca="1" si="46"/>
        <v>32</v>
      </c>
      <c r="F2998" s="13">
        <v>44531</v>
      </c>
      <c r="G2998" s="10" t="s">
        <v>305</v>
      </c>
      <c r="H2998" s="10" t="s">
        <v>316</v>
      </c>
      <c r="I2998" s="10" t="s">
        <v>10662</v>
      </c>
      <c r="J2998" s="10" t="s">
        <v>299</v>
      </c>
    </row>
    <row r="2999" spans="1:10" ht="15.6" x14ac:dyDescent="0.3">
      <c r="A2999" s="29" t="s">
        <v>3026</v>
      </c>
      <c r="B2999" s="8">
        <v>1109142</v>
      </c>
      <c r="C2999" s="14" t="s">
        <v>300</v>
      </c>
      <c r="D2999" s="15">
        <v>43158</v>
      </c>
      <c r="E2999" s="16">
        <f t="shared" ca="1" si="46"/>
        <v>7</v>
      </c>
      <c r="F2999" s="17">
        <v>44440</v>
      </c>
      <c r="G2999" s="14" t="s">
        <v>10666</v>
      </c>
      <c r="H2999" s="14" t="s">
        <v>310</v>
      </c>
      <c r="I2999" s="14" t="s">
        <v>10657</v>
      </c>
      <c r="J2999" s="14" t="s">
        <v>309</v>
      </c>
    </row>
    <row r="3000" spans="1:10" ht="15.6" x14ac:dyDescent="0.3">
      <c r="A3000" s="29" t="s">
        <v>3027</v>
      </c>
      <c r="B3000" s="8">
        <v>2865350</v>
      </c>
      <c r="C3000" s="10" t="s">
        <v>300</v>
      </c>
      <c r="D3000" s="11">
        <v>43452</v>
      </c>
      <c r="E3000" s="12">
        <f t="shared" ca="1" si="46"/>
        <v>6</v>
      </c>
      <c r="F3000" s="13">
        <v>44440</v>
      </c>
      <c r="G3000" s="10" t="s">
        <v>10666</v>
      </c>
      <c r="H3000" s="10" t="s">
        <v>310</v>
      </c>
      <c r="I3000" s="10" t="s">
        <v>10657</v>
      </c>
      <c r="J3000" s="10" t="s">
        <v>309</v>
      </c>
    </row>
    <row r="3001" spans="1:10" ht="15.6" x14ac:dyDescent="0.3">
      <c r="A3001" s="29" t="s">
        <v>3028</v>
      </c>
      <c r="B3001" s="8">
        <v>1682644</v>
      </c>
      <c r="C3001" s="14" t="s">
        <v>298</v>
      </c>
      <c r="D3001" s="15">
        <v>43998</v>
      </c>
      <c r="E3001" s="16">
        <f t="shared" ca="1" si="46"/>
        <v>4</v>
      </c>
      <c r="F3001" s="17">
        <v>44440</v>
      </c>
      <c r="G3001" s="14" t="s">
        <v>10666</v>
      </c>
      <c r="H3001" s="14" t="s">
        <v>316</v>
      </c>
      <c r="I3001" s="14" t="s">
        <v>435</v>
      </c>
      <c r="J3001" s="14" t="s">
        <v>309</v>
      </c>
    </row>
    <row r="3002" spans="1:10" ht="15.6" x14ac:dyDescent="0.3">
      <c r="A3002" s="29" t="s">
        <v>3029</v>
      </c>
      <c r="B3002" s="8">
        <v>1281910</v>
      </c>
      <c r="C3002" s="10" t="s">
        <v>300</v>
      </c>
      <c r="D3002" s="11">
        <v>40701</v>
      </c>
      <c r="E3002" s="12">
        <f t="shared" ca="1" si="46"/>
        <v>13</v>
      </c>
      <c r="F3002" s="13">
        <v>44378</v>
      </c>
      <c r="G3002" s="10" t="s">
        <v>10666</v>
      </c>
      <c r="H3002" s="10" t="s">
        <v>12657</v>
      </c>
      <c r="I3002" s="10" t="s">
        <v>10671</v>
      </c>
      <c r="J3002" s="10" t="s">
        <v>309</v>
      </c>
    </row>
    <row r="3003" spans="1:10" ht="15.6" x14ac:dyDescent="0.3">
      <c r="A3003" s="29" t="s">
        <v>3030</v>
      </c>
      <c r="B3003" s="8">
        <v>887312</v>
      </c>
      <c r="C3003" s="14" t="s">
        <v>300</v>
      </c>
      <c r="D3003" s="15">
        <v>43676</v>
      </c>
      <c r="E3003" s="16">
        <f t="shared" ca="1" si="46"/>
        <v>5</v>
      </c>
      <c r="F3003" s="17">
        <v>44409</v>
      </c>
      <c r="G3003" s="14" t="s">
        <v>10666</v>
      </c>
      <c r="H3003" s="14" t="s">
        <v>310</v>
      </c>
      <c r="I3003" s="14" t="s">
        <v>311</v>
      </c>
      <c r="J3003" s="14" t="s">
        <v>309</v>
      </c>
    </row>
    <row r="3004" spans="1:10" ht="15.6" x14ac:dyDescent="0.3">
      <c r="A3004" s="29" t="s">
        <v>3031</v>
      </c>
      <c r="B3004" s="8">
        <v>807554</v>
      </c>
      <c r="C3004" s="14" t="s">
        <v>300</v>
      </c>
      <c r="D3004" s="15">
        <v>34309</v>
      </c>
      <c r="E3004" s="16">
        <f t="shared" ca="1" si="46"/>
        <v>31</v>
      </c>
      <c r="F3004" s="17">
        <v>44197</v>
      </c>
      <c r="G3004" s="14" t="s">
        <v>314</v>
      </c>
      <c r="H3004" s="14" t="s">
        <v>310</v>
      </c>
      <c r="I3004" s="14" t="s">
        <v>10660</v>
      </c>
      <c r="J3004" s="14" t="s">
        <v>7746</v>
      </c>
    </row>
    <row r="3005" spans="1:10" ht="15.6" x14ac:dyDescent="0.3">
      <c r="A3005" s="29" t="s">
        <v>3032</v>
      </c>
      <c r="B3005" s="8">
        <v>2205210</v>
      </c>
      <c r="C3005" s="14" t="s">
        <v>300</v>
      </c>
      <c r="D3005" s="15">
        <v>40787</v>
      </c>
      <c r="E3005" s="16">
        <f t="shared" ca="1" si="46"/>
        <v>13</v>
      </c>
      <c r="F3005" s="17">
        <v>44378</v>
      </c>
      <c r="G3005" s="14" t="s">
        <v>10666</v>
      </c>
      <c r="H3005" s="14" t="s">
        <v>12657</v>
      </c>
      <c r="I3005" s="14" t="s">
        <v>10662</v>
      </c>
      <c r="J3005" s="14" t="s">
        <v>309</v>
      </c>
    </row>
    <row r="3006" spans="1:10" ht="15.6" x14ac:dyDescent="0.3">
      <c r="A3006" s="29" t="s">
        <v>3033</v>
      </c>
      <c r="B3006" s="8">
        <v>2358662</v>
      </c>
      <c r="C3006" s="10" t="s">
        <v>298</v>
      </c>
      <c r="D3006" s="11">
        <v>42836</v>
      </c>
      <c r="E3006" s="12">
        <f t="shared" ca="1" si="46"/>
        <v>8</v>
      </c>
      <c r="F3006" s="13">
        <v>44378</v>
      </c>
      <c r="G3006" s="10" t="s">
        <v>10665</v>
      </c>
      <c r="H3006" s="10" t="s">
        <v>316</v>
      </c>
      <c r="I3006" s="10" t="s">
        <v>10676</v>
      </c>
      <c r="J3006" s="14" t="s">
        <v>309</v>
      </c>
    </row>
    <row r="3007" spans="1:10" ht="15.6" x14ac:dyDescent="0.3">
      <c r="A3007" s="29" t="s">
        <v>3034</v>
      </c>
      <c r="B3007" s="8">
        <v>701262</v>
      </c>
      <c r="C3007" s="14" t="s">
        <v>300</v>
      </c>
      <c r="D3007" s="15">
        <v>44358</v>
      </c>
      <c r="E3007" s="16">
        <f t="shared" ca="1" si="46"/>
        <v>3</v>
      </c>
      <c r="F3007" s="17">
        <v>44378</v>
      </c>
      <c r="G3007" s="14" t="s">
        <v>10665</v>
      </c>
      <c r="H3007" s="14" t="s">
        <v>316</v>
      </c>
      <c r="I3007" s="14" t="s">
        <v>10676</v>
      </c>
      <c r="J3007" s="14" t="s">
        <v>309</v>
      </c>
    </row>
    <row r="3008" spans="1:10" ht="15.6" x14ac:dyDescent="0.3">
      <c r="A3008" s="29" t="s">
        <v>3035</v>
      </c>
      <c r="B3008" s="8">
        <v>2358660</v>
      </c>
      <c r="C3008" s="10" t="s">
        <v>298</v>
      </c>
      <c r="D3008" s="11">
        <v>44406</v>
      </c>
      <c r="E3008" s="12">
        <f t="shared" ca="1" si="46"/>
        <v>3</v>
      </c>
      <c r="F3008" s="13">
        <v>44409</v>
      </c>
      <c r="G3008" s="10" t="s">
        <v>10665</v>
      </c>
      <c r="H3008" s="10" t="s">
        <v>316</v>
      </c>
      <c r="I3008" s="10" t="s">
        <v>10676</v>
      </c>
      <c r="J3008" s="14" t="s">
        <v>309</v>
      </c>
    </row>
    <row r="3009" spans="1:10" ht="15.6" x14ac:dyDescent="0.3">
      <c r="A3009" s="29" t="s">
        <v>3036</v>
      </c>
      <c r="B3009" s="8">
        <v>2820495</v>
      </c>
      <c r="C3009" s="14" t="s">
        <v>300</v>
      </c>
      <c r="D3009" s="15">
        <v>42223</v>
      </c>
      <c r="E3009" s="16">
        <f t="shared" ca="1" si="46"/>
        <v>9</v>
      </c>
      <c r="F3009" s="17">
        <v>44287</v>
      </c>
      <c r="G3009" s="14" t="s">
        <v>10666</v>
      </c>
      <c r="H3009" s="14" t="s">
        <v>310</v>
      </c>
      <c r="I3009" s="14" t="s">
        <v>10657</v>
      </c>
      <c r="J3009" s="14" t="s">
        <v>309</v>
      </c>
    </row>
    <row r="3010" spans="1:10" ht="15.6" x14ac:dyDescent="0.3">
      <c r="A3010" s="29" t="s">
        <v>3037</v>
      </c>
      <c r="B3010" s="8">
        <v>1661085</v>
      </c>
      <c r="C3010" s="10" t="s">
        <v>300</v>
      </c>
      <c r="D3010" s="11">
        <v>40759</v>
      </c>
      <c r="E3010" s="12">
        <f t="shared" ref="E3010:E3073" ca="1" si="47">DATEDIF(D3010, TODAY(), "Y")</f>
        <v>13</v>
      </c>
      <c r="F3010" s="13">
        <v>44228</v>
      </c>
      <c r="G3010" s="10" t="s">
        <v>10666</v>
      </c>
      <c r="H3010" s="10" t="s">
        <v>310</v>
      </c>
      <c r="I3010" s="10" t="s">
        <v>10676</v>
      </c>
      <c r="J3010" s="10" t="s">
        <v>309</v>
      </c>
    </row>
    <row r="3011" spans="1:10" ht="15.6" x14ac:dyDescent="0.3">
      <c r="A3011" s="29" t="s">
        <v>3038</v>
      </c>
      <c r="B3011" s="8">
        <v>146155</v>
      </c>
      <c r="C3011" s="14" t="s">
        <v>300</v>
      </c>
      <c r="D3011" s="15">
        <v>43275</v>
      </c>
      <c r="E3011" s="16">
        <f t="shared" ca="1" si="47"/>
        <v>6</v>
      </c>
      <c r="F3011" s="17">
        <v>44317</v>
      </c>
      <c r="G3011" s="14" t="s">
        <v>10666</v>
      </c>
      <c r="H3011" s="14" t="s">
        <v>310</v>
      </c>
      <c r="I3011" s="14" t="s">
        <v>10657</v>
      </c>
      <c r="J3011" s="14" t="s">
        <v>309</v>
      </c>
    </row>
    <row r="3012" spans="1:10" ht="15.6" x14ac:dyDescent="0.3">
      <c r="A3012" s="29" t="s">
        <v>3039</v>
      </c>
      <c r="B3012" s="8">
        <v>1296143</v>
      </c>
      <c r="C3012" s="10" t="s">
        <v>300</v>
      </c>
      <c r="D3012" s="11">
        <v>39993</v>
      </c>
      <c r="E3012" s="12">
        <f t="shared" ca="1" si="47"/>
        <v>15</v>
      </c>
      <c r="F3012" s="13">
        <v>44228</v>
      </c>
      <c r="G3012" s="10" t="s">
        <v>10666</v>
      </c>
      <c r="H3012" s="10" t="s">
        <v>310</v>
      </c>
      <c r="I3012" s="10" t="s">
        <v>10657</v>
      </c>
      <c r="J3012" s="10" t="s">
        <v>7745</v>
      </c>
    </row>
    <row r="3013" spans="1:10" ht="15.6" x14ac:dyDescent="0.3">
      <c r="A3013" s="29" t="s">
        <v>3040</v>
      </c>
      <c r="B3013" s="8">
        <v>2084793</v>
      </c>
      <c r="C3013" s="14" t="s">
        <v>300</v>
      </c>
      <c r="D3013" s="15">
        <v>44279</v>
      </c>
      <c r="E3013" s="16">
        <f t="shared" ca="1" si="47"/>
        <v>4</v>
      </c>
      <c r="F3013" s="17">
        <v>44287</v>
      </c>
      <c r="G3013" s="14" t="s">
        <v>301</v>
      </c>
      <c r="H3013" s="14" t="s">
        <v>316</v>
      </c>
      <c r="I3013" s="14" t="s">
        <v>10662</v>
      </c>
      <c r="J3013" s="14" t="s">
        <v>309</v>
      </c>
    </row>
    <row r="3014" spans="1:10" ht="15.6" x14ac:dyDescent="0.3">
      <c r="A3014" s="29" t="s">
        <v>3041</v>
      </c>
      <c r="B3014" s="8">
        <v>314841</v>
      </c>
      <c r="C3014" s="10" t="s">
        <v>300</v>
      </c>
      <c r="D3014" s="11">
        <v>43831</v>
      </c>
      <c r="E3014" s="12">
        <f t="shared" ca="1" si="47"/>
        <v>5</v>
      </c>
      <c r="F3014" s="13">
        <v>44228</v>
      </c>
      <c r="G3014" s="10" t="s">
        <v>10666</v>
      </c>
      <c r="H3014" s="10" t="s">
        <v>303</v>
      </c>
      <c r="I3014" s="10" t="s">
        <v>10678</v>
      </c>
      <c r="J3014" s="10" t="s">
        <v>309</v>
      </c>
    </row>
    <row r="3015" spans="1:10" ht="15.6" x14ac:dyDescent="0.3">
      <c r="A3015" s="29" t="s">
        <v>3042</v>
      </c>
      <c r="B3015" s="8">
        <v>1963522</v>
      </c>
      <c r="C3015" s="14" t="s">
        <v>300</v>
      </c>
      <c r="D3015" s="15">
        <v>41451</v>
      </c>
      <c r="E3015" s="16">
        <f t="shared" ca="1" si="47"/>
        <v>11</v>
      </c>
      <c r="F3015" s="17">
        <v>44197</v>
      </c>
      <c r="G3015" s="14" t="s">
        <v>10666</v>
      </c>
      <c r="H3015" s="14" t="s">
        <v>310</v>
      </c>
      <c r="I3015" s="14" t="s">
        <v>10657</v>
      </c>
      <c r="J3015" s="14" t="s">
        <v>7745</v>
      </c>
    </row>
    <row r="3016" spans="1:10" ht="15.6" x14ac:dyDescent="0.3">
      <c r="A3016" s="29" t="s">
        <v>3043</v>
      </c>
      <c r="B3016" s="8">
        <v>582039</v>
      </c>
      <c r="C3016" s="10" t="s">
        <v>300</v>
      </c>
      <c r="D3016" s="11">
        <v>41292</v>
      </c>
      <c r="E3016" s="12">
        <f t="shared" ca="1" si="47"/>
        <v>12</v>
      </c>
      <c r="F3016" s="13">
        <v>44228</v>
      </c>
      <c r="G3016" s="10" t="s">
        <v>10666</v>
      </c>
      <c r="H3016" s="10" t="s">
        <v>310</v>
      </c>
      <c r="I3016" s="10" t="s">
        <v>10657</v>
      </c>
      <c r="J3016" s="10" t="s">
        <v>7745</v>
      </c>
    </row>
    <row r="3017" spans="1:10" ht="15.6" x14ac:dyDescent="0.3">
      <c r="A3017" s="29" t="s">
        <v>3044</v>
      </c>
      <c r="B3017" s="8">
        <v>1024074</v>
      </c>
      <c r="C3017" s="14" t="s">
        <v>300</v>
      </c>
      <c r="D3017" s="15">
        <v>44046</v>
      </c>
      <c r="E3017" s="16">
        <f t="shared" ca="1" si="47"/>
        <v>4</v>
      </c>
      <c r="F3017" s="17">
        <v>44197</v>
      </c>
      <c r="G3017" s="14" t="s">
        <v>301</v>
      </c>
      <c r="H3017" s="14" t="s">
        <v>310</v>
      </c>
      <c r="I3017" s="14" t="s">
        <v>10657</v>
      </c>
      <c r="J3017" s="14" t="s">
        <v>7745</v>
      </c>
    </row>
    <row r="3018" spans="1:10" ht="15.6" x14ac:dyDescent="0.3">
      <c r="A3018" s="29" t="s">
        <v>3045</v>
      </c>
      <c r="B3018" s="8">
        <v>697231</v>
      </c>
      <c r="C3018" s="14" t="s">
        <v>300</v>
      </c>
      <c r="D3018" s="15">
        <v>34573</v>
      </c>
      <c r="E3018" s="16">
        <f t="shared" ca="1" si="47"/>
        <v>30</v>
      </c>
      <c r="F3018" s="17">
        <v>44440</v>
      </c>
      <c r="G3018" s="14" t="s">
        <v>10666</v>
      </c>
      <c r="H3018" s="14" t="s">
        <v>310</v>
      </c>
      <c r="I3018" s="14" t="s">
        <v>10660</v>
      </c>
      <c r="J3018" s="14" t="s">
        <v>7746</v>
      </c>
    </row>
    <row r="3019" spans="1:10" ht="15.6" x14ac:dyDescent="0.3">
      <c r="A3019" s="29" t="s">
        <v>3046</v>
      </c>
      <c r="B3019" s="8">
        <v>265866</v>
      </c>
      <c r="C3019" s="14" t="s">
        <v>300</v>
      </c>
      <c r="D3019" s="15">
        <v>43350</v>
      </c>
      <c r="E3019" s="16">
        <f t="shared" ca="1" si="47"/>
        <v>6</v>
      </c>
      <c r="F3019" s="17">
        <v>44197</v>
      </c>
      <c r="G3019" s="14" t="s">
        <v>10666</v>
      </c>
      <c r="H3019" s="14" t="s">
        <v>310</v>
      </c>
      <c r="I3019" s="14" t="s">
        <v>10657</v>
      </c>
      <c r="J3019" s="14" t="s">
        <v>309</v>
      </c>
    </row>
    <row r="3020" spans="1:10" ht="15.6" x14ac:dyDescent="0.3">
      <c r="A3020" s="29" t="s">
        <v>3047</v>
      </c>
      <c r="B3020" s="8">
        <v>1372080</v>
      </c>
      <c r="C3020" s="10" t="s">
        <v>300</v>
      </c>
      <c r="D3020" s="11">
        <v>43963</v>
      </c>
      <c r="E3020" s="12">
        <f t="shared" ca="1" si="47"/>
        <v>5</v>
      </c>
      <c r="F3020" s="13">
        <v>44197</v>
      </c>
      <c r="G3020" s="10" t="s">
        <v>10666</v>
      </c>
      <c r="H3020" s="10" t="s">
        <v>12662</v>
      </c>
      <c r="I3020" s="10" t="s">
        <v>10674</v>
      </c>
      <c r="J3020" s="10" t="s">
        <v>309</v>
      </c>
    </row>
    <row r="3021" spans="1:10" ht="15.6" x14ac:dyDescent="0.3">
      <c r="A3021" s="29" t="s">
        <v>3048</v>
      </c>
      <c r="B3021" s="8">
        <v>2642636</v>
      </c>
      <c r="C3021" s="14" t="s">
        <v>300</v>
      </c>
      <c r="D3021" s="15">
        <v>42383</v>
      </c>
      <c r="E3021" s="16">
        <f t="shared" ca="1" si="47"/>
        <v>9</v>
      </c>
      <c r="F3021" s="17">
        <v>44197</v>
      </c>
      <c r="G3021" s="14" t="s">
        <v>301</v>
      </c>
      <c r="H3021" s="14" t="s">
        <v>316</v>
      </c>
      <c r="I3021" s="14" t="s">
        <v>10676</v>
      </c>
      <c r="J3021" s="14" t="s">
        <v>309</v>
      </c>
    </row>
    <row r="3022" spans="1:10" ht="15.6" x14ac:dyDescent="0.3">
      <c r="A3022" s="29" t="s">
        <v>3049</v>
      </c>
      <c r="B3022" s="8">
        <v>709808</v>
      </c>
      <c r="C3022" s="10" t="s">
        <v>298</v>
      </c>
      <c r="D3022" s="11">
        <v>43181</v>
      </c>
      <c r="E3022" s="12">
        <f t="shared" ca="1" si="47"/>
        <v>7</v>
      </c>
      <c r="F3022" s="13">
        <v>44197</v>
      </c>
      <c r="G3022" s="10" t="s">
        <v>10666</v>
      </c>
      <c r="H3022" s="10" t="s">
        <v>310</v>
      </c>
      <c r="I3022" s="10" t="s">
        <v>10676</v>
      </c>
      <c r="J3022" s="10" t="s">
        <v>309</v>
      </c>
    </row>
    <row r="3023" spans="1:10" ht="15.6" x14ac:dyDescent="0.3">
      <c r="A3023" s="29" t="s">
        <v>3050</v>
      </c>
      <c r="B3023" s="8">
        <v>2618234</v>
      </c>
      <c r="C3023" s="14" t="s">
        <v>300</v>
      </c>
      <c r="D3023" s="15">
        <v>44150</v>
      </c>
      <c r="E3023" s="16">
        <f t="shared" ca="1" si="47"/>
        <v>4</v>
      </c>
      <c r="F3023" s="17">
        <v>44228</v>
      </c>
      <c r="G3023" s="14" t="s">
        <v>301</v>
      </c>
      <c r="H3023" s="14" t="s">
        <v>310</v>
      </c>
      <c r="I3023" s="14" t="s">
        <v>10660</v>
      </c>
      <c r="J3023" s="14" t="s">
        <v>309</v>
      </c>
    </row>
    <row r="3024" spans="1:10" ht="15.6" x14ac:dyDescent="0.3">
      <c r="A3024" s="29" t="s">
        <v>3051</v>
      </c>
      <c r="B3024" s="8">
        <v>1322189</v>
      </c>
      <c r="C3024" s="10" t="s">
        <v>298</v>
      </c>
      <c r="D3024" s="11">
        <v>44194</v>
      </c>
      <c r="E3024" s="12">
        <f t="shared" ca="1" si="47"/>
        <v>4</v>
      </c>
      <c r="F3024" s="13">
        <v>44197</v>
      </c>
      <c r="G3024" s="10" t="s">
        <v>10665</v>
      </c>
      <c r="H3024" s="10" t="s">
        <v>316</v>
      </c>
      <c r="I3024" s="10" t="s">
        <v>10676</v>
      </c>
      <c r="J3024" s="14" t="s">
        <v>309</v>
      </c>
    </row>
    <row r="3025" spans="1:10" ht="15.6" x14ac:dyDescent="0.3">
      <c r="A3025" s="29" t="s">
        <v>3052</v>
      </c>
      <c r="B3025" s="8">
        <v>1145208</v>
      </c>
      <c r="C3025" s="14" t="s">
        <v>298</v>
      </c>
      <c r="D3025" s="15">
        <v>12023</v>
      </c>
      <c r="E3025" s="16">
        <f t="shared" ca="1" si="47"/>
        <v>92</v>
      </c>
      <c r="F3025" s="17">
        <v>44197</v>
      </c>
      <c r="G3025" s="14" t="s">
        <v>10669</v>
      </c>
      <c r="H3025" s="14" t="s">
        <v>310</v>
      </c>
      <c r="I3025" s="14" t="s">
        <v>10660</v>
      </c>
      <c r="J3025" s="14" t="s">
        <v>309</v>
      </c>
    </row>
    <row r="3026" spans="1:10" ht="15.6" x14ac:dyDescent="0.3">
      <c r="A3026" s="29" t="s">
        <v>3053</v>
      </c>
      <c r="B3026" s="8">
        <v>2692135</v>
      </c>
      <c r="C3026" s="10" t="s">
        <v>298</v>
      </c>
      <c r="D3026" s="11">
        <v>24481</v>
      </c>
      <c r="E3026" s="12">
        <f t="shared" ca="1" si="47"/>
        <v>58</v>
      </c>
      <c r="F3026" s="13">
        <v>44531</v>
      </c>
      <c r="G3026" s="10" t="s">
        <v>306</v>
      </c>
      <c r="H3026" s="10" t="s">
        <v>316</v>
      </c>
      <c r="I3026" s="10" t="s">
        <v>10676</v>
      </c>
      <c r="J3026" s="14" t="s">
        <v>309</v>
      </c>
    </row>
    <row r="3027" spans="1:10" ht="15.6" x14ac:dyDescent="0.3">
      <c r="A3027" s="29" t="s">
        <v>3054</v>
      </c>
      <c r="B3027" s="8">
        <v>883742</v>
      </c>
      <c r="C3027" s="14" t="s">
        <v>300</v>
      </c>
      <c r="D3027" s="15">
        <v>34573</v>
      </c>
      <c r="E3027" s="16">
        <f t="shared" ca="1" si="47"/>
        <v>30</v>
      </c>
      <c r="F3027" s="17">
        <v>44501</v>
      </c>
      <c r="G3027" s="14" t="s">
        <v>10666</v>
      </c>
      <c r="H3027" s="14" t="s">
        <v>310</v>
      </c>
      <c r="I3027" s="14" t="s">
        <v>10660</v>
      </c>
      <c r="J3027" s="14" t="s">
        <v>7746</v>
      </c>
    </row>
    <row r="3028" spans="1:10" ht="15.6" x14ac:dyDescent="0.3">
      <c r="A3028" s="29" t="s">
        <v>3055</v>
      </c>
      <c r="B3028" s="8">
        <v>925508</v>
      </c>
      <c r="C3028" s="10" t="s">
        <v>300</v>
      </c>
      <c r="D3028" s="11">
        <v>24627</v>
      </c>
      <c r="E3028" s="12">
        <f t="shared" ca="1" si="47"/>
        <v>57</v>
      </c>
      <c r="F3028" s="13">
        <v>44531</v>
      </c>
      <c r="G3028" s="10" t="s">
        <v>304</v>
      </c>
      <c r="H3028" s="10" t="s">
        <v>310</v>
      </c>
      <c r="I3028" s="10" t="s">
        <v>311</v>
      </c>
      <c r="J3028" s="10" t="s">
        <v>309</v>
      </c>
    </row>
    <row r="3029" spans="1:10" ht="15.6" x14ac:dyDescent="0.3">
      <c r="A3029" s="29" t="s">
        <v>3056</v>
      </c>
      <c r="B3029" s="8">
        <v>1348164</v>
      </c>
      <c r="C3029" s="14" t="s">
        <v>298</v>
      </c>
      <c r="D3029" s="15">
        <v>11689</v>
      </c>
      <c r="E3029" s="16">
        <f t="shared" ca="1" si="47"/>
        <v>93</v>
      </c>
      <c r="F3029" s="17">
        <v>44501</v>
      </c>
      <c r="G3029" s="14" t="s">
        <v>10669</v>
      </c>
      <c r="H3029" s="14" t="s">
        <v>310</v>
      </c>
      <c r="I3029" s="14" t="s">
        <v>10657</v>
      </c>
      <c r="J3029" s="14" t="s">
        <v>7745</v>
      </c>
    </row>
    <row r="3030" spans="1:10" ht="15.6" x14ac:dyDescent="0.3">
      <c r="A3030" s="29" t="s">
        <v>3057</v>
      </c>
      <c r="B3030" s="8">
        <v>2933916</v>
      </c>
      <c r="C3030" s="14" t="s">
        <v>300</v>
      </c>
      <c r="D3030" s="15">
        <v>34139</v>
      </c>
      <c r="E3030" s="16">
        <f t="shared" ca="1" si="47"/>
        <v>31</v>
      </c>
      <c r="F3030" s="17">
        <v>44501</v>
      </c>
      <c r="G3030" s="14" t="s">
        <v>10669</v>
      </c>
      <c r="H3030" s="14" t="s">
        <v>12663</v>
      </c>
      <c r="I3030" s="14" t="s">
        <v>10662</v>
      </c>
      <c r="J3030" s="14" t="s">
        <v>299</v>
      </c>
    </row>
    <row r="3031" spans="1:10" ht="15.6" x14ac:dyDescent="0.3">
      <c r="A3031" s="29" t="s">
        <v>3058</v>
      </c>
      <c r="B3031" s="8">
        <v>409251</v>
      </c>
      <c r="C3031" s="14" t="s">
        <v>298</v>
      </c>
      <c r="D3031" s="15">
        <v>9863</v>
      </c>
      <c r="E3031" s="16">
        <f t="shared" ca="1" si="47"/>
        <v>98</v>
      </c>
      <c r="F3031" s="17">
        <v>44501</v>
      </c>
      <c r="G3031" s="14" t="s">
        <v>305</v>
      </c>
      <c r="H3031" s="14" t="s">
        <v>308</v>
      </c>
      <c r="I3031" s="14" t="s">
        <v>10660</v>
      </c>
      <c r="J3031" s="10" t="s">
        <v>324</v>
      </c>
    </row>
    <row r="3032" spans="1:10" ht="15.6" x14ac:dyDescent="0.3">
      <c r="A3032" s="29" t="s">
        <v>3059</v>
      </c>
      <c r="B3032" s="8">
        <v>409251</v>
      </c>
      <c r="C3032" s="10" t="s">
        <v>298</v>
      </c>
      <c r="D3032" s="11">
        <v>9863</v>
      </c>
      <c r="E3032" s="12">
        <f t="shared" ca="1" si="47"/>
        <v>98</v>
      </c>
      <c r="F3032" s="13">
        <v>44501</v>
      </c>
      <c r="G3032" s="10" t="s">
        <v>305</v>
      </c>
      <c r="H3032" s="10" t="s">
        <v>308</v>
      </c>
      <c r="I3032" s="10" t="s">
        <v>10664</v>
      </c>
      <c r="J3032" s="10" t="s">
        <v>10684</v>
      </c>
    </row>
    <row r="3033" spans="1:10" ht="15.6" x14ac:dyDescent="0.3">
      <c r="A3033" s="29" t="s">
        <v>3060</v>
      </c>
      <c r="B3033" s="8">
        <v>685330</v>
      </c>
      <c r="C3033" s="14" t="s">
        <v>300</v>
      </c>
      <c r="D3033" s="15">
        <v>14291</v>
      </c>
      <c r="E3033" s="16">
        <f t="shared" ca="1" si="47"/>
        <v>86</v>
      </c>
      <c r="F3033" s="17">
        <v>44470</v>
      </c>
      <c r="G3033" s="14" t="s">
        <v>306</v>
      </c>
      <c r="H3033" s="14" t="s">
        <v>310</v>
      </c>
      <c r="I3033" s="14" t="s">
        <v>10671</v>
      </c>
      <c r="J3033" s="14" t="s">
        <v>309</v>
      </c>
    </row>
    <row r="3034" spans="1:10" ht="15.6" x14ac:dyDescent="0.3">
      <c r="A3034" s="29" t="s">
        <v>3061</v>
      </c>
      <c r="B3034" s="8">
        <v>1571846</v>
      </c>
      <c r="C3034" s="10" t="s">
        <v>298</v>
      </c>
      <c r="D3034" s="11">
        <v>11689</v>
      </c>
      <c r="E3034" s="12">
        <f t="shared" ca="1" si="47"/>
        <v>93</v>
      </c>
      <c r="F3034" s="13">
        <v>44531</v>
      </c>
      <c r="G3034" s="10" t="s">
        <v>10669</v>
      </c>
      <c r="H3034" s="10" t="s">
        <v>316</v>
      </c>
      <c r="I3034" s="10" t="s">
        <v>10676</v>
      </c>
      <c r="J3034" s="14" t="s">
        <v>309</v>
      </c>
    </row>
    <row r="3035" spans="1:10" ht="15.6" x14ac:dyDescent="0.3">
      <c r="A3035" s="29" t="s">
        <v>3062</v>
      </c>
      <c r="B3035" s="8">
        <v>2774847</v>
      </c>
      <c r="C3035" s="14" t="s">
        <v>300</v>
      </c>
      <c r="D3035" s="15">
        <v>17168</v>
      </c>
      <c r="E3035" s="16">
        <f t="shared" ca="1" si="47"/>
        <v>78</v>
      </c>
      <c r="F3035" s="17">
        <v>44501</v>
      </c>
      <c r="G3035" s="14" t="s">
        <v>305</v>
      </c>
      <c r="H3035" s="14" t="s">
        <v>310</v>
      </c>
      <c r="I3035" s="14" t="s">
        <v>10657</v>
      </c>
      <c r="J3035" s="14" t="s">
        <v>7745</v>
      </c>
    </row>
    <row r="3036" spans="1:10" ht="15.6" x14ac:dyDescent="0.3">
      <c r="A3036" s="29" t="s">
        <v>3063</v>
      </c>
      <c r="B3036" s="8">
        <v>2421508</v>
      </c>
      <c r="C3036" s="10" t="s">
        <v>300</v>
      </c>
      <c r="D3036" s="11">
        <v>25154</v>
      </c>
      <c r="E3036" s="12">
        <f t="shared" ca="1" si="47"/>
        <v>56</v>
      </c>
      <c r="F3036" s="13">
        <v>44470</v>
      </c>
      <c r="G3036" s="10" t="s">
        <v>305</v>
      </c>
      <c r="H3036" s="10" t="s">
        <v>308</v>
      </c>
      <c r="I3036" s="10" t="s">
        <v>10657</v>
      </c>
      <c r="J3036" s="10" t="s">
        <v>309</v>
      </c>
    </row>
    <row r="3037" spans="1:10" ht="15.6" x14ac:dyDescent="0.3">
      <c r="A3037" s="29" t="s">
        <v>3064</v>
      </c>
      <c r="B3037" s="8">
        <v>1183510</v>
      </c>
      <c r="C3037" s="10" t="s">
        <v>300</v>
      </c>
      <c r="D3037" s="11">
        <v>34649</v>
      </c>
      <c r="E3037" s="12">
        <f t="shared" ca="1" si="47"/>
        <v>30</v>
      </c>
      <c r="F3037" s="13">
        <v>44409</v>
      </c>
      <c r="G3037" s="10" t="s">
        <v>10666</v>
      </c>
      <c r="H3037" s="10" t="s">
        <v>310</v>
      </c>
      <c r="I3037" s="10" t="s">
        <v>10660</v>
      </c>
      <c r="J3037" s="10" t="s">
        <v>7746</v>
      </c>
    </row>
    <row r="3038" spans="1:10" ht="15.6" x14ac:dyDescent="0.3">
      <c r="A3038" s="29" t="s">
        <v>3065</v>
      </c>
      <c r="B3038" s="8">
        <v>457773</v>
      </c>
      <c r="C3038" s="14" t="s">
        <v>300</v>
      </c>
      <c r="D3038" s="15">
        <v>34689</v>
      </c>
      <c r="E3038" s="16">
        <f t="shared" ca="1" si="47"/>
        <v>30</v>
      </c>
      <c r="F3038" s="17">
        <v>44531</v>
      </c>
      <c r="G3038" s="14" t="s">
        <v>10666</v>
      </c>
      <c r="H3038" s="14" t="s">
        <v>310</v>
      </c>
      <c r="I3038" s="14" t="s">
        <v>10660</v>
      </c>
      <c r="J3038" s="14" t="s">
        <v>7746</v>
      </c>
    </row>
    <row r="3039" spans="1:10" ht="15.6" x14ac:dyDescent="0.3">
      <c r="A3039" s="29" t="s">
        <v>3066</v>
      </c>
      <c r="B3039" s="8">
        <v>2809057</v>
      </c>
      <c r="C3039" s="14" t="s">
        <v>300</v>
      </c>
      <c r="D3039" s="15">
        <v>34503</v>
      </c>
      <c r="E3039" s="16">
        <f t="shared" ca="1" si="47"/>
        <v>30</v>
      </c>
      <c r="F3039" s="17">
        <v>44470</v>
      </c>
      <c r="G3039" s="14" t="s">
        <v>305</v>
      </c>
      <c r="H3039" s="14" t="s">
        <v>308</v>
      </c>
      <c r="I3039" s="14" t="s">
        <v>10662</v>
      </c>
      <c r="J3039" s="14" t="s">
        <v>309</v>
      </c>
    </row>
    <row r="3040" spans="1:10" ht="15.6" x14ac:dyDescent="0.3">
      <c r="A3040" s="29" t="s">
        <v>3067</v>
      </c>
      <c r="B3040" s="8">
        <v>2858743</v>
      </c>
      <c r="C3040" s="10" t="s">
        <v>298</v>
      </c>
      <c r="D3040" s="11">
        <v>15093</v>
      </c>
      <c r="E3040" s="12">
        <f t="shared" ca="1" si="47"/>
        <v>84</v>
      </c>
      <c r="F3040" s="13">
        <v>44470</v>
      </c>
      <c r="G3040" s="10" t="s">
        <v>306</v>
      </c>
      <c r="H3040" s="10" t="s">
        <v>310</v>
      </c>
      <c r="I3040" s="10" t="s">
        <v>10657</v>
      </c>
      <c r="J3040" s="10" t="s">
        <v>309</v>
      </c>
    </row>
    <row r="3041" spans="1:10" ht="15.6" x14ac:dyDescent="0.3">
      <c r="A3041" s="29" t="s">
        <v>3068</v>
      </c>
      <c r="B3041" s="8">
        <v>2292771</v>
      </c>
      <c r="C3041" s="14" t="s">
        <v>300</v>
      </c>
      <c r="D3041" s="15">
        <v>28847</v>
      </c>
      <c r="E3041" s="16">
        <f t="shared" ca="1" si="47"/>
        <v>46</v>
      </c>
      <c r="F3041" s="17">
        <v>44409</v>
      </c>
      <c r="G3041" s="14" t="s">
        <v>304</v>
      </c>
      <c r="H3041" s="14" t="s">
        <v>308</v>
      </c>
      <c r="I3041" s="14" t="s">
        <v>10671</v>
      </c>
      <c r="J3041" s="14" t="s">
        <v>309</v>
      </c>
    </row>
    <row r="3042" spans="1:10" ht="15.6" x14ac:dyDescent="0.3">
      <c r="A3042" s="29" t="s">
        <v>3069</v>
      </c>
      <c r="B3042" s="8">
        <v>199032</v>
      </c>
      <c r="C3042" s="10" t="s">
        <v>300</v>
      </c>
      <c r="D3042" s="11">
        <v>34760</v>
      </c>
      <c r="E3042" s="12">
        <f t="shared" ca="1" si="47"/>
        <v>30</v>
      </c>
      <c r="F3042" s="13">
        <v>44256</v>
      </c>
      <c r="G3042" s="10" t="s">
        <v>2023</v>
      </c>
      <c r="H3042" s="10" t="s">
        <v>12663</v>
      </c>
      <c r="I3042" s="10" t="s">
        <v>10660</v>
      </c>
      <c r="J3042" s="10" t="s">
        <v>7746</v>
      </c>
    </row>
    <row r="3043" spans="1:10" ht="15.6" x14ac:dyDescent="0.3">
      <c r="A3043" s="29" t="s">
        <v>3070</v>
      </c>
      <c r="B3043" s="8">
        <v>802207</v>
      </c>
      <c r="C3043" s="14" t="s">
        <v>298</v>
      </c>
      <c r="D3043" s="15">
        <v>37879</v>
      </c>
      <c r="E3043" s="16">
        <f t="shared" ca="1" si="47"/>
        <v>21</v>
      </c>
      <c r="F3043" s="17">
        <v>44378</v>
      </c>
      <c r="G3043" s="14" t="s">
        <v>10665</v>
      </c>
      <c r="H3043" s="14" t="s">
        <v>316</v>
      </c>
      <c r="I3043" s="14" t="s">
        <v>10662</v>
      </c>
      <c r="J3043" s="14" t="s">
        <v>309</v>
      </c>
    </row>
    <row r="3044" spans="1:10" ht="15.6" x14ac:dyDescent="0.3">
      <c r="A3044" s="29" t="s">
        <v>3071</v>
      </c>
      <c r="B3044" s="8">
        <v>802207</v>
      </c>
      <c r="C3044" s="10" t="s">
        <v>298</v>
      </c>
      <c r="D3044" s="11">
        <v>37879</v>
      </c>
      <c r="E3044" s="12">
        <f t="shared" ca="1" si="47"/>
        <v>21</v>
      </c>
      <c r="F3044" s="13">
        <v>44378</v>
      </c>
      <c r="G3044" s="10" t="s">
        <v>10665</v>
      </c>
      <c r="H3044" s="10" t="s">
        <v>308</v>
      </c>
      <c r="I3044" s="10" t="s">
        <v>2330</v>
      </c>
      <c r="J3044" s="10" t="s">
        <v>309</v>
      </c>
    </row>
    <row r="3045" spans="1:10" ht="15.6" x14ac:dyDescent="0.3">
      <c r="A3045" s="29" t="s">
        <v>3072</v>
      </c>
      <c r="B3045" s="8">
        <v>2799455</v>
      </c>
      <c r="C3045" s="14" t="s">
        <v>298</v>
      </c>
      <c r="D3045" s="15">
        <v>20805</v>
      </c>
      <c r="E3045" s="16">
        <f t="shared" ca="1" si="47"/>
        <v>68</v>
      </c>
      <c r="F3045" s="17">
        <v>44440</v>
      </c>
      <c r="G3045" s="14" t="s">
        <v>306</v>
      </c>
      <c r="H3045" s="14" t="s">
        <v>310</v>
      </c>
      <c r="I3045" s="14" t="s">
        <v>10657</v>
      </c>
      <c r="J3045" s="14" t="s">
        <v>309</v>
      </c>
    </row>
    <row r="3046" spans="1:10" ht="15.6" x14ac:dyDescent="0.3">
      <c r="A3046" s="29" t="s">
        <v>3073</v>
      </c>
      <c r="B3046" s="8">
        <v>1916733</v>
      </c>
      <c r="C3046" s="10" t="s">
        <v>300</v>
      </c>
      <c r="D3046" s="11">
        <v>34515</v>
      </c>
      <c r="E3046" s="12">
        <f t="shared" ca="1" si="47"/>
        <v>30</v>
      </c>
      <c r="F3046" s="13">
        <v>44409</v>
      </c>
      <c r="G3046" s="10" t="s">
        <v>304</v>
      </c>
      <c r="H3046" s="10" t="s">
        <v>310</v>
      </c>
      <c r="I3046" s="10" t="s">
        <v>10657</v>
      </c>
      <c r="J3046" s="10" t="s">
        <v>309</v>
      </c>
    </row>
    <row r="3047" spans="1:10" ht="15.6" x14ac:dyDescent="0.3">
      <c r="A3047" s="29" t="s">
        <v>3074</v>
      </c>
      <c r="B3047" s="8">
        <v>2372737</v>
      </c>
      <c r="C3047" s="14" t="s">
        <v>298</v>
      </c>
      <c r="D3047" s="15">
        <v>16072</v>
      </c>
      <c r="E3047" s="16">
        <f t="shared" ca="1" si="47"/>
        <v>81</v>
      </c>
      <c r="F3047" s="17">
        <v>44378</v>
      </c>
      <c r="G3047" s="14" t="s">
        <v>306</v>
      </c>
      <c r="H3047" s="14" t="s">
        <v>316</v>
      </c>
      <c r="I3047" s="14" t="s">
        <v>10676</v>
      </c>
      <c r="J3047" s="14" t="s">
        <v>309</v>
      </c>
    </row>
    <row r="3048" spans="1:10" ht="15.6" x14ac:dyDescent="0.3">
      <c r="A3048" s="29" t="s">
        <v>3075</v>
      </c>
      <c r="B3048" s="8">
        <v>1997829</v>
      </c>
      <c r="C3048" s="10" t="s">
        <v>300</v>
      </c>
      <c r="D3048" s="11">
        <v>17908</v>
      </c>
      <c r="E3048" s="12">
        <f t="shared" ca="1" si="47"/>
        <v>76</v>
      </c>
      <c r="F3048" s="13">
        <v>44348</v>
      </c>
      <c r="G3048" s="10" t="s">
        <v>10665</v>
      </c>
      <c r="H3048" s="10" t="s">
        <v>303</v>
      </c>
      <c r="I3048" s="10" t="s">
        <v>10657</v>
      </c>
      <c r="J3048" s="10" t="s">
        <v>7745</v>
      </c>
    </row>
    <row r="3049" spans="1:10" ht="15.6" x14ac:dyDescent="0.3">
      <c r="A3049" s="29" t="s">
        <v>3076</v>
      </c>
      <c r="B3049" s="8">
        <v>1631420</v>
      </c>
      <c r="C3049" s="14" t="s">
        <v>300</v>
      </c>
      <c r="D3049" s="15">
        <v>34831</v>
      </c>
      <c r="E3049" s="16">
        <f t="shared" ca="1" si="47"/>
        <v>30</v>
      </c>
      <c r="F3049" s="17">
        <v>44531</v>
      </c>
      <c r="G3049" s="14" t="s">
        <v>314</v>
      </c>
      <c r="H3049" s="14" t="s">
        <v>310</v>
      </c>
      <c r="I3049" s="14" t="s">
        <v>10660</v>
      </c>
      <c r="J3049" s="14" t="s">
        <v>7746</v>
      </c>
    </row>
    <row r="3050" spans="1:10" ht="15.6" x14ac:dyDescent="0.3">
      <c r="A3050" s="29" t="s">
        <v>3077</v>
      </c>
      <c r="B3050" s="8">
        <v>2808316</v>
      </c>
      <c r="C3050" s="10" t="s">
        <v>298</v>
      </c>
      <c r="D3050" s="11">
        <v>12540</v>
      </c>
      <c r="E3050" s="12">
        <f t="shared" ca="1" si="47"/>
        <v>91</v>
      </c>
      <c r="F3050" s="13">
        <v>44348</v>
      </c>
      <c r="G3050" s="10" t="s">
        <v>306</v>
      </c>
      <c r="H3050" s="10" t="s">
        <v>310</v>
      </c>
      <c r="I3050" s="10" t="s">
        <v>10657</v>
      </c>
      <c r="J3050" s="10" t="s">
        <v>309</v>
      </c>
    </row>
    <row r="3051" spans="1:10" ht="15.6" x14ac:dyDescent="0.3">
      <c r="A3051" s="29" t="s">
        <v>3078</v>
      </c>
      <c r="B3051" s="8">
        <v>2426129</v>
      </c>
      <c r="C3051" s="14" t="s">
        <v>298</v>
      </c>
      <c r="D3051" s="15">
        <v>19278</v>
      </c>
      <c r="E3051" s="16">
        <f t="shared" ca="1" si="47"/>
        <v>72</v>
      </c>
      <c r="F3051" s="17">
        <v>44378</v>
      </c>
      <c r="G3051" s="14" t="s">
        <v>306</v>
      </c>
      <c r="H3051" s="14" t="s">
        <v>308</v>
      </c>
      <c r="I3051" s="14" t="s">
        <v>10660</v>
      </c>
      <c r="J3051" s="14" t="s">
        <v>309</v>
      </c>
    </row>
    <row r="3052" spans="1:10" ht="15.6" x14ac:dyDescent="0.3">
      <c r="A3052" s="29" t="s">
        <v>3079</v>
      </c>
      <c r="B3052" s="8">
        <v>2393999</v>
      </c>
      <c r="C3052" s="10" t="s">
        <v>298</v>
      </c>
      <c r="D3052" s="11">
        <v>37929</v>
      </c>
      <c r="E3052" s="12">
        <f t="shared" ca="1" si="47"/>
        <v>21</v>
      </c>
      <c r="F3052" s="13">
        <v>44378</v>
      </c>
      <c r="G3052" s="10" t="s">
        <v>10665</v>
      </c>
      <c r="H3052" s="10" t="s">
        <v>316</v>
      </c>
      <c r="I3052" s="10" t="s">
        <v>10676</v>
      </c>
      <c r="J3052" s="10" t="s">
        <v>309</v>
      </c>
    </row>
    <row r="3053" spans="1:10" ht="15.6" x14ac:dyDescent="0.3">
      <c r="A3053" s="29" t="s">
        <v>3080</v>
      </c>
      <c r="B3053" s="8">
        <v>228026</v>
      </c>
      <c r="C3053" s="14" t="s">
        <v>300</v>
      </c>
      <c r="D3053" s="15">
        <v>14977</v>
      </c>
      <c r="E3053" s="16">
        <f t="shared" ca="1" si="47"/>
        <v>84</v>
      </c>
      <c r="F3053" s="17">
        <v>44470</v>
      </c>
      <c r="G3053" s="14" t="s">
        <v>304</v>
      </c>
      <c r="H3053" s="14" t="s">
        <v>316</v>
      </c>
      <c r="I3053" s="14" t="s">
        <v>10676</v>
      </c>
      <c r="J3053" s="14" t="s">
        <v>309</v>
      </c>
    </row>
    <row r="3054" spans="1:10" ht="15.6" x14ac:dyDescent="0.3">
      <c r="A3054" s="29" t="s">
        <v>3081</v>
      </c>
      <c r="B3054" s="8">
        <v>2774847</v>
      </c>
      <c r="C3054" s="10" t="s">
        <v>300</v>
      </c>
      <c r="D3054" s="11">
        <v>17168</v>
      </c>
      <c r="E3054" s="12">
        <f t="shared" ca="1" si="47"/>
        <v>78</v>
      </c>
      <c r="F3054" s="13">
        <v>44348</v>
      </c>
      <c r="G3054" s="10" t="s">
        <v>306</v>
      </c>
      <c r="H3054" s="10" t="s">
        <v>310</v>
      </c>
      <c r="I3054" s="10" t="s">
        <v>10657</v>
      </c>
      <c r="J3054" s="10" t="s">
        <v>309</v>
      </c>
    </row>
    <row r="3055" spans="1:10" ht="15.6" x14ac:dyDescent="0.3">
      <c r="A3055" s="29" t="s">
        <v>3082</v>
      </c>
      <c r="B3055" s="8">
        <v>1834721</v>
      </c>
      <c r="C3055" s="14" t="s">
        <v>300</v>
      </c>
      <c r="D3055" s="15">
        <v>20880</v>
      </c>
      <c r="E3055" s="16">
        <f t="shared" ca="1" si="47"/>
        <v>68</v>
      </c>
      <c r="F3055" s="17">
        <v>44256</v>
      </c>
      <c r="G3055" s="14" t="s">
        <v>306</v>
      </c>
      <c r="H3055" s="14" t="s">
        <v>303</v>
      </c>
      <c r="I3055" s="14" t="s">
        <v>10670</v>
      </c>
      <c r="J3055" s="14" t="s">
        <v>309</v>
      </c>
    </row>
    <row r="3056" spans="1:10" ht="15.6" x14ac:dyDescent="0.3">
      <c r="A3056" s="29" t="s">
        <v>3083</v>
      </c>
      <c r="B3056" s="8">
        <v>1807237</v>
      </c>
      <c r="C3056" s="10" t="s">
        <v>298</v>
      </c>
      <c r="D3056" s="11">
        <v>21174</v>
      </c>
      <c r="E3056" s="12">
        <f t="shared" ca="1" si="47"/>
        <v>67</v>
      </c>
      <c r="F3056" s="13">
        <v>44317</v>
      </c>
      <c r="G3056" s="10" t="s">
        <v>306</v>
      </c>
      <c r="H3056" s="10" t="s">
        <v>303</v>
      </c>
      <c r="I3056" s="10" t="s">
        <v>10657</v>
      </c>
      <c r="J3056" s="10" t="s">
        <v>309</v>
      </c>
    </row>
    <row r="3057" spans="1:10" ht="15.6" x14ac:dyDescent="0.3">
      <c r="A3057" s="29" t="s">
        <v>3084</v>
      </c>
      <c r="B3057" s="8">
        <v>195419</v>
      </c>
      <c r="C3057" s="14" t="s">
        <v>300</v>
      </c>
      <c r="D3057" s="15">
        <v>21463</v>
      </c>
      <c r="E3057" s="16">
        <f t="shared" ca="1" si="47"/>
        <v>66</v>
      </c>
      <c r="F3057" s="17">
        <v>44317</v>
      </c>
      <c r="G3057" s="14" t="s">
        <v>306</v>
      </c>
      <c r="H3057" s="14" t="s">
        <v>310</v>
      </c>
      <c r="I3057" s="14" t="s">
        <v>10657</v>
      </c>
      <c r="J3057" s="14" t="s">
        <v>7745</v>
      </c>
    </row>
    <row r="3058" spans="1:10" ht="15.6" x14ac:dyDescent="0.3">
      <c r="A3058" s="29" t="s">
        <v>3085</v>
      </c>
      <c r="B3058" s="8">
        <v>977684</v>
      </c>
      <c r="C3058" s="10" t="s">
        <v>298</v>
      </c>
      <c r="D3058" s="11">
        <v>25172</v>
      </c>
      <c r="E3058" s="12">
        <f t="shared" ca="1" si="47"/>
        <v>56</v>
      </c>
      <c r="F3058" s="13">
        <v>44228</v>
      </c>
      <c r="G3058" s="10" t="s">
        <v>306</v>
      </c>
      <c r="H3058" s="10" t="s">
        <v>19755</v>
      </c>
      <c r="I3058" s="10" t="s">
        <v>9401</v>
      </c>
      <c r="J3058" s="10" t="s">
        <v>309</v>
      </c>
    </row>
    <row r="3059" spans="1:10" ht="15.6" x14ac:dyDescent="0.3">
      <c r="A3059" s="29" t="s">
        <v>3086</v>
      </c>
      <c r="B3059" s="8">
        <v>476635</v>
      </c>
      <c r="C3059" s="14" t="s">
        <v>298</v>
      </c>
      <c r="D3059" s="15">
        <v>24043</v>
      </c>
      <c r="E3059" s="16">
        <f t="shared" ca="1" si="47"/>
        <v>59</v>
      </c>
      <c r="F3059" s="17">
        <v>44228</v>
      </c>
      <c r="G3059" s="14" t="s">
        <v>304</v>
      </c>
      <c r="H3059" s="14" t="s">
        <v>316</v>
      </c>
      <c r="I3059" s="14" t="s">
        <v>10674</v>
      </c>
      <c r="J3059" s="14" t="s">
        <v>12665</v>
      </c>
    </row>
    <row r="3060" spans="1:10" ht="15.6" x14ac:dyDescent="0.3">
      <c r="A3060" s="29" t="s">
        <v>3087</v>
      </c>
      <c r="B3060" s="8">
        <v>840042</v>
      </c>
      <c r="C3060" s="10" t="s">
        <v>300</v>
      </c>
      <c r="D3060" s="11">
        <v>16072</v>
      </c>
      <c r="E3060" s="12">
        <f t="shared" ca="1" si="47"/>
        <v>81</v>
      </c>
      <c r="F3060" s="13">
        <v>44256</v>
      </c>
      <c r="G3060" s="10" t="s">
        <v>306</v>
      </c>
      <c r="H3060" s="10" t="s">
        <v>310</v>
      </c>
      <c r="I3060" s="10" t="s">
        <v>10657</v>
      </c>
      <c r="J3060" s="10" t="s">
        <v>309</v>
      </c>
    </row>
    <row r="3061" spans="1:10" ht="15.6" x14ac:dyDescent="0.3">
      <c r="A3061" s="29" t="s">
        <v>3088</v>
      </c>
      <c r="B3061" s="8">
        <v>630268</v>
      </c>
      <c r="C3061" s="14" t="s">
        <v>298</v>
      </c>
      <c r="D3061" s="15">
        <v>16083</v>
      </c>
      <c r="E3061" s="16">
        <f t="shared" ca="1" si="47"/>
        <v>81</v>
      </c>
      <c r="F3061" s="17">
        <v>44256</v>
      </c>
      <c r="G3061" s="14" t="s">
        <v>304</v>
      </c>
      <c r="H3061" s="14" t="s">
        <v>308</v>
      </c>
      <c r="I3061" s="14" t="s">
        <v>320</v>
      </c>
      <c r="J3061" s="10" t="s">
        <v>309</v>
      </c>
    </row>
    <row r="3062" spans="1:10" ht="15.6" x14ac:dyDescent="0.3">
      <c r="A3062" s="29" t="s">
        <v>3089</v>
      </c>
      <c r="B3062" s="8">
        <v>1074151</v>
      </c>
      <c r="C3062" s="10" t="s">
        <v>298</v>
      </c>
      <c r="D3062" s="11">
        <v>20677</v>
      </c>
      <c r="E3062" s="12">
        <f t="shared" ca="1" si="47"/>
        <v>68</v>
      </c>
      <c r="F3062" s="13">
        <v>44256</v>
      </c>
      <c r="G3062" s="10" t="s">
        <v>304</v>
      </c>
      <c r="H3062" s="10" t="s">
        <v>310</v>
      </c>
      <c r="I3062" s="10" t="s">
        <v>311</v>
      </c>
      <c r="J3062" s="10" t="s">
        <v>309</v>
      </c>
    </row>
    <row r="3063" spans="1:10" ht="15.6" x14ac:dyDescent="0.3">
      <c r="A3063" s="29" t="s">
        <v>3090</v>
      </c>
      <c r="B3063" s="8">
        <v>669809</v>
      </c>
      <c r="C3063" s="14" t="s">
        <v>300</v>
      </c>
      <c r="D3063" s="15">
        <v>16072</v>
      </c>
      <c r="E3063" s="16">
        <f t="shared" ca="1" si="47"/>
        <v>81</v>
      </c>
      <c r="F3063" s="17">
        <v>44256</v>
      </c>
      <c r="G3063" s="14" t="s">
        <v>306</v>
      </c>
      <c r="H3063" s="14" t="s">
        <v>310</v>
      </c>
      <c r="I3063" s="14" t="s">
        <v>311</v>
      </c>
      <c r="J3063" s="14" t="s">
        <v>309</v>
      </c>
    </row>
    <row r="3064" spans="1:10" ht="15.6" x14ac:dyDescent="0.3">
      <c r="A3064" s="29" t="s">
        <v>3091</v>
      </c>
      <c r="B3064" s="8">
        <v>1865673</v>
      </c>
      <c r="C3064" s="10" t="s">
        <v>300</v>
      </c>
      <c r="D3064" s="11">
        <v>19264</v>
      </c>
      <c r="E3064" s="12">
        <f t="shared" ca="1" si="47"/>
        <v>72</v>
      </c>
      <c r="F3064" s="13">
        <v>44317</v>
      </c>
      <c r="G3064" s="10" t="s">
        <v>306</v>
      </c>
      <c r="H3064" s="10" t="s">
        <v>310</v>
      </c>
      <c r="I3064" s="10" t="s">
        <v>10657</v>
      </c>
      <c r="J3064" s="10" t="s">
        <v>7745</v>
      </c>
    </row>
    <row r="3065" spans="1:10" ht="15.6" x14ac:dyDescent="0.3">
      <c r="A3065" s="29" t="s">
        <v>3092</v>
      </c>
      <c r="B3065" s="8">
        <v>1031923</v>
      </c>
      <c r="C3065" s="14" t="s">
        <v>298</v>
      </c>
      <c r="D3065" s="15">
        <v>21174</v>
      </c>
      <c r="E3065" s="16">
        <f t="shared" ca="1" si="47"/>
        <v>67</v>
      </c>
      <c r="F3065" s="17">
        <v>44317</v>
      </c>
      <c r="G3065" s="14" t="s">
        <v>306</v>
      </c>
      <c r="H3065" s="14" t="s">
        <v>303</v>
      </c>
      <c r="I3065" s="14" t="s">
        <v>1214</v>
      </c>
      <c r="J3065" s="14" t="s">
        <v>309</v>
      </c>
    </row>
    <row r="3066" spans="1:10" ht="15.6" x14ac:dyDescent="0.3">
      <c r="A3066" s="29" t="s">
        <v>3093</v>
      </c>
      <c r="B3066" s="8">
        <v>1031923</v>
      </c>
      <c r="C3066" s="10" t="s">
        <v>298</v>
      </c>
      <c r="D3066" s="11">
        <v>21174</v>
      </c>
      <c r="E3066" s="12">
        <f t="shared" ca="1" si="47"/>
        <v>67</v>
      </c>
      <c r="F3066" s="13">
        <v>44317</v>
      </c>
      <c r="G3066" s="10" t="s">
        <v>306</v>
      </c>
      <c r="H3066" s="10" t="s">
        <v>303</v>
      </c>
      <c r="I3066" s="10" t="s">
        <v>10657</v>
      </c>
      <c r="J3066" s="10" t="s">
        <v>309</v>
      </c>
    </row>
    <row r="3067" spans="1:10" ht="15.6" x14ac:dyDescent="0.3">
      <c r="A3067" s="29" t="s">
        <v>3094</v>
      </c>
      <c r="B3067" s="8">
        <v>2042454</v>
      </c>
      <c r="C3067" s="14" t="s">
        <v>298</v>
      </c>
      <c r="D3067" s="15">
        <v>23239</v>
      </c>
      <c r="E3067" s="16">
        <f t="shared" ca="1" si="47"/>
        <v>61</v>
      </c>
      <c r="F3067" s="17">
        <v>44228</v>
      </c>
      <c r="G3067" s="14" t="s">
        <v>306</v>
      </c>
      <c r="H3067" s="14" t="s">
        <v>308</v>
      </c>
      <c r="I3067" s="14" t="s">
        <v>896</v>
      </c>
      <c r="J3067" s="14" t="s">
        <v>309</v>
      </c>
    </row>
    <row r="3068" spans="1:10" ht="15.6" x14ac:dyDescent="0.3">
      <c r="A3068" s="29" t="s">
        <v>3095</v>
      </c>
      <c r="B3068" s="8">
        <v>2999232</v>
      </c>
      <c r="C3068" s="10" t="s">
        <v>298</v>
      </c>
      <c r="D3068" s="11">
        <v>23724</v>
      </c>
      <c r="E3068" s="12">
        <f t="shared" ca="1" si="47"/>
        <v>60</v>
      </c>
      <c r="F3068" s="13">
        <v>44317</v>
      </c>
      <c r="G3068" s="10" t="s">
        <v>306</v>
      </c>
      <c r="H3068" s="10" t="s">
        <v>19753</v>
      </c>
      <c r="I3068" s="10" t="s">
        <v>10657</v>
      </c>
      <c r="J3068" s="10" t="s">
        <v>7745</v>
      </c>
    </row>
    <row r="3069" spans="1:10" ht="15.6" x14ac:dyDescent="0.3">
      <c r="A3069" s="29" t="s">
        <v>3096</v>
      </c>
      <c r="B3069" s="8">
        <v>795697</v>
      </c>
      <c r="C3069" s="10" t="s">
        <v>300</v>
      </c>
      <c r="D3069" s="11">
        <v>34881</v>
      </c>
      <c r="E3069" s="12">
        <f t="shared" ca="1" si="47"/>
        <v>29</v>
      </c>
      <c r="F3069" s="13">
        <v>44531</v>
      </c>
      <c r="G3069" s="10" t="s">
        <v>314</v>
      </c>
      <c r="H3069" s="10" t="s">
        <v>316</v>
      </c>
      <c r="I3069" s="10" t="s">
        <v>10660</v>
      </c>
      <c r="J3069" s="10" t="s">
        <v>7746</v>
      </c>
    </row>
    <row r="3070" spans="1:10" ht="15.6" x14ac:dyDescent="0.3">
      <c r="A3070" s="29" t="s">
        <v>3097</v>
      </c>
      <c r="B3070" s="8">
        <v>2423418</v>
      </c>
      <c r="C3070" s="10" t="s">
        <v>298</v>
      </c>
      <c r="D3070" s="11">
        <v>20554</v>
      </c>
      <c r="E3070" s="12">
        <f t="shared" ca="1" si="47"/>
        <v>69</v>
      </c>
      <c r="F3070" s="13">
        <v>44287</v>
      </c>
      <c r="G3070" s="10" t="s">
        <v>306</v>
      </c>
      <c r="H3070" s="10" t="s">
        <v>308</v>
      </c>
      <c r="I3070" s="10" t="s">
        <v>9401</v>
      </c>
      <c r="J3070" s="10" t="s">
        <v>309</v>
      </c>
    </row>
    <row r="3071" spans="1:10" ht="15.6" x14ac:dyDescent="0.3">
      <c r="A3071" s="29" t="s">
        <v>3098</v>
      </c>
      <c r="B3071" s="8">
        <v>1332841</v>
      </c>
      <c r="C3071" s="14" t="s">
        <v>300</v>
      </c>
      <c r="D3071" s="15">
        <v>25082</v>
      </c>
      <c r="E3071" s="16">
        <f t="shared" ca="1" si="47"/>
        <v>56</v>
      </c>
      <c r="F3071" s="17">
        <v>44228</v>
      </c>
      <c r="G3071" s="14" t="s">
        <v>306</v>
      </c>
      <c r="H3071" s="14" t="s">
        <v>12661</v>
      </c>
      <c r="I3071" s="14" t="s">
        <v>10671</v>
      </c>
      <c r="J3071" s="14" t="s">
        <v>10685</v>
      </c>
    </row>
    <row r="3072" spans="1:10" ht="15.6" x14ac:dyDescent="0.3">
      <c r="A3072" s="29" t="s">
        <v>3099</v>
      </c>
      <c r="B3072" s="8">
        <v>2157572</v>
      </c>
      <c r="C3072" s="10" t="s">
        <v>298</v>
      </c>
      <c r="D3072" s="11">
        <v>34404</v>
      </c>
      <c r="E3072" s="12">
        <f t="shared" ca="1" si="47"/>
        <v>31</v>
      </c>
      <c r="F3072" s="13">
        <v>44409</v>
      </c>
      <c r="G3072" s="10" t="s">
        <v>321</v>
      </c>
      <c r="H3072" s="10" t="s">
        <v>310</v>
      </c>
      <c r="I3072" s="10" t="s">
        <v>10662</v>
      </c>
      <c r="J3072" s="10" t="s">
        <v>299</v>
      </c>
    </row>
    <row r="3073" spans="1:10" ht="15.6" x14ac:dyDescent="0.3">
      <c r="A3073" s="29" t="s">
        <v>3100</v>
      </c>
      <c r="B3073" s="8">
        <v>1024654</v>
      </c>
      <c r="C3073" s="14" t="s">
        <v>298</v>
      </c>
      <c r="D3073" s="15">
        <v>25558</v>
      </c>
      <c r="E3073" s="16">
        <f t="shared" ca="1" si="47"/>
        <v>55</v>
      </c>
      <c r="F3073" s="17">
        <v>44228</v>
      </c>
      <c r="G3073" s="14" t="s">
        <v>306</v>
      </c>
      <c r="H3073" s="14" t="s">
        <v>316</v>
      </c>
      <c r="I3073" s="14" t="s">
        <v>10676</v>
      </c>
      <c r="J3073" s="14" t="s">
        <v>309</v>
      </c>
    </row>
    <row r="3074" spans="1:10" ht="15.6" x14ac:dyDescent="0.3">
      <c r="A3074" s="29" t="s">
        <v>3101</v>
      </c>
      <c r="B3074" s="8">
        <v>1737255</v>
      </c>
      <c r="C3074" s="10" t="s">
        <v>300</v>
      </c>
      <c r="D3074" s="11">
        <v>15707</v>
      </c>
      <c r="E3074" s="12">
        <f t="shared" ref="E3074:E3137" ca="1" si="48">DATEDIF(D3074, TODAY(), "Y")</f>
        <v>82</v>
      </c>
      <c r="F3074" s="13">
        <v>44228</v>
      </c>
      <c r="G3074" s="10" t="s">
        <v>306</v>
      </c>
      <c r="H3074" s="10" t="s">
        <v>308</v>
      </c>
      <c r="I3074" s="10" t="s">
        <v>10674</v>
      </c>
      <c r="J3074" s="10" t="s">
        <v>12665</v>
      </c>
    </row>
    <row r="3075" spans="1:10" ht="15.6" x14ac:dyDescent="0.3">
      <c r="A3075" s="29" t="s">
        <v>3102</v>
      </c>
      <c r="B3075" s="8">
        <v>1729015</v>
      </c>
      <c r="C3075" s="14" t="s">
        <v>300</v>
      </c>
      <c r="D3075" s="15">
        <v>11915</v>
      </c>
      <c r="E3075" s="16">
        <f t="shared" ca="1" si="48"/>
        <v>92</v>
      </c>
      <c r="F3075" s="17">
        <v>44228</v>
      </c>
      <c r="G3075" s="14" t="s">
        <v>306</v>
      </c>
      <c r="H3075" s="14" t="s">
        <v>310</v>
      </c>
      <c r="I3075" s="14" t="s">
        <v>10657</v>
      </c>
      <c r="J3075" s="14" t="s">
        <v>7745</v>
      </c>
    </row>
    <row r="3076" spans="1:10" ht="15.6" x14ac:dyDescent="0.3">
      <c r="A3076" s="29" t="s">
        <v>3103</v>
      </c>
      <c r="B3076" s="8">
        <v>2548646</v>
      </c>
      <c r="C3076" s="10" t="s">
        <v>300</v>
      </c>
      <c r="D3076" s="11">
        <v>17809</v>
      </c>
      <c r="E3076" s="12">
        <f t="shared" ca="1" si="48"/>
        <v>76</v>
      </c>
      <c r="F3076" s="13">
        <v>44197</v>
      </c>
      <c r="G3076" s="10" t="s">
        <v>306</v>
      </c>
      <c r="H3076" s="10" t="s">
        <v>310</v>
      </c>
      <c r="I3076" s="10" t="s">
        <v>10657</v>
      </c>
      <c r="J3076" s="10" t="s">
        <v>7745</v>
      </c>
    </row>
    <row r="3077" spans="1:10" ht="15.6" x14ac:dyDescent="0.3">
      <c r="A3077" s="29" t="s">
        <v>3104</v>
      </c>
      <c r="B3077" s="8">
        <v>725538</v>
      </c>
      <c r="C3077" s="14" t="s">
        <v>300</v>
      </c>
      <c r="D3077" s="15">
        <v>21459</v>
      </c>
      <c r="E3077" s="16">
        <f t="shared" ca="1" si="48"/>
        <v>66</v>
      </c>
      <c r="F3077" s="17">
        <v>44197</v>
      </c>
      <c r="G3077" s="14" t="s">
        <v>306</v>
      </c>
      <c r="H3077" s="14" t="s">
        <v>310</v>
      </c>
      <c r="I3077" s="14" t="s">
        <v>10657</v>
      </c>
      <c r="J3077" s="14" t="s">
        <v>7745</v>
      </c>
    </row>
    <row r="3078" spans="1:10" ht="15.6" x14ac:dyDescent="0.3">
      <c r="A3078" s="29" t="s">
        <v>3105</v>
      </c>
      <c r="B3078" s="8">
        <v>795697</v>
      </c>
      <c r="C3078" s="14" t="s">
        <v>300</v>
      </c>
      <c r="D3078" s="15">
        <v>34881</v>
      </c>
      <c r="E3078" s="16">
        <f t="shared" ca="1" si="48"/>
        <v>29</v>
      </c>
      <c r="F3078" s="17">
        <v>44531</v>
      </c>
      <c r="G3078" s="14" t="s">
        <v>314</v>
      </c>
      <c r="H3078" s="14" t="s">
        <v>310</v>
      </c>
      <c r="I3078" s="14" t="s">
        <v>10660</v>
      </c>
      <c r="J3078" s="14" t="s">
        <v>7746</v>
      </c>
    </row>
    <row r="3079" spans="1:10" ht="15.6" x14ac:dyDescent="0.3">
      <c r="A3079" s="29" t="s">
        <v>3106</v>
      </c>
      <c r="B3079" s="8">
        <v>1174562</v>
      </c>
      <c r="C3079" s="14" t="s">
        <v>298</v>
      </c>
      <c r="D3079" s="15">
        <v>13119</v>
      </c>
      <c r="E3079" s="16">
        <f t="shared" ca="1" si="48"/>
        <v>89</v>
      </c>
      <c r="F3079" s="17">
        <v>44197</v>
      </c>
      <c r="G3079" s="14" t="s">
        <v>306</v>
      </c>
      <c r="H3079" s="14" t="s">
        <v>310</v>
      </c>
      <c r="I3079" s="14" t="s">
        <v>311</v>
      </c>
      <c r="J3079" s="14" t="s">
        <v>309</v>
      </c>
    </row>
    <row r="3080" spans="1:10" ht="15.6" x14ac:dyDescent="0.3">
      <c r="A3080" s="29" t="s">
        <v>3107</v>
      </c>
      <c r="B3080" s="8">
        <v>2229995</v>
      </c>
      <c r="C3080" s="10" t="s">
        <v>300</v>
      </c>
      <c r="D3080" s="11">
        <v>23582</v>
      </c>
      <c r="E3080" s="12">
        <f t="shared" ca="1" si="48"/>
        <v>60</v>
      </c>
      <c r="F3080" s="13">
        <v>44228</v>
      </c>
      <c r="G3080" s="10" t="s">
        <v>306</v>
      </c>
      <c r="H3080" s="10" t="s">
        <v>316</v>
      </c>
      <c r="I3080" s="10" t="s">
        <v>10662</v>
      </c>
      <c r="J3080" s="10" t="s">
        <v>309</v>
      </c>
    </row>
    <row r="3081" spans="1:10" ht="15.6" x14ac:dyDescent="0.3">
      <c r="A3081" s="29" t="s">
        <v>3108</v>
      </c>
      <c r="B3081" s="8">
        <v>2259638</v>
      </c>
      <c r="C3081" s="14" t="s">
        <v>298</v>
      </c>
      <c r="D3081" s="15">
        <v>20064</v>
      </c>
      <c r="E3081" s="16">
        <f t="shared" ca="1" si="48"/>
        <v>70</v>
      </c>
      <c r="F3081" s="17">
        <v>44197</v>
      </c>
      <c r="G3081" s="14" t="s">
        <v>306</v>
      </c>
      <c r="H3081" s="14" t="s">
        <v>310</v>
      </c>
      <c r="I3081" s="14" t="s">
        <v>10660</v>
      </c>
      <c r="J3081" s="14" t="s">
        <v>309</v>
      </c>
    </row>
    <row r="3082" spans="1:10" ht="15.6" x14ac:dyDescent="0.3">
      <c r="A3082" s="29" t="s">
        <v>3109</v>
      </c>
      <c r="B3082" s="8">
        <v>725538</v>
      </c>
      <c r="C3082" s="10" t="s">
        <v>300</v>
      </c>
      <c r="D3082" s="11">
        <v>21459</v>
      </c>
      <c r="E3082" s="12">
        <f t="shared" ca="1" si="48"/>
        <v>66</v>
      </c>
      <c r="F3082" s="17">
        <v>44197</v>
      </c>
      <c r="G3082" s="10" t="s">
        <v>306</v>
      </c>
      <c r="H3082" s="10" t="s">
        <v>316</v>
      </c>
      <c r="I3082" s="10" t="s">
        <v>10657</v>
      </c>
      <c r="J3082" s="10" t="s">
        <v>7745</v>
      </c>
    </row>
    <row r="3083" spans="1:10" ht="15.6" x14ac:dyDescent="0.3">
      <c r="A3083" s="29" t="s">
        <v>3110</v>
      </c>
      <c r="B3083" s="8">
        <v>617658</v>
      </c>
      <c r="C3083" s="10" t="s">
        <v>300</v>
      </c>
      <c r="D3083" s="11">
        <v>34630</v>
      </c>
      <c r="E3083" s="12">
        <f t="shared" ca="1" si="48"/>
        <v>30</v>
      </c>
      <c r="F3083" s="13">
        <v>44317</v>
      </c>
      <c r="G3083" s="10" t="s">
        <v>10666</v>
      </c>
      <c r="H3083" s="10" t="s">
        <v>310</v>
      </c>
      <c r="I3083" s="10" t="s">
        <v>10662</v>
      </c>
      <c r="J3083" s="10" t="s">
        <v>299</v>
      </c>
    </row>
    <row r="3084" spans="1:10" ht="15.6" x14ac:dyDescent="0.3">
      <c r="A3084" s="29" t="s">
        <v>3111</v>
      </c>
      <c r="B3084" s="8">
        <v>1782817</v>
      </c>
      <c r="C3084" s="10" t="s">
        <v>298</v>
      </c>
      <c r="D3084" s="11">
        <v>16072</v>
      </c>
      <c r="E3084" s="12">
        <f t="shared" ca="1" si="48"/>
        <v>81</v>
      </c>
      <c r="F3084" s="13">
        <v>44470</v>
      </c>
      <c r="G3084" s="10" t="s">
        <v>10666</v>
      </c>
      <c r="H3084" s="10" t="s">
        <v>310</v>
      </c>
      <c r="I3084" s="10" t="s">
        <v>10657</v>
      </c>
      <c r="J3084" s="10" t="s">
        <v>309</v>
      </c>
    </row>
    <row r="3085" spans="1:10" ht="15.6" x14ac:dyDescent="0.3">
      <c r="A3085" s="29" t="s">
        <v>3112</v>
      </c>
      <c r="B3085" s="8">
        <v>973560</v>
      </c>
      <c r="C3085" s="14" t="s">
        <v>300</v>
      </c>
      <c r="D3085" s="15">
        <v>29835</v>
      </c>
      <c r="E3085" s="16">
        <f t="shared" ca="1" si="48"/>
        <v>43</v>
      </c>
      <c r="F3085" s="17">
        <v>44470</v>
      </c>
      <c r="G3085" s="14" t="s">
        <v>10666</v>
      </c>
      <c r="H3085" s="14" t="s">
        <v>310</v>
      </c>
      <c r="I3085" s="14" t="s">
        <v>10657</v>
      </c>
      <c r="J3085" s="14" t="s">
        <v>7745</v>
      </c>
    </row>
    <row r="3086" spans="1:10" ht="15.6" x14ac:dyDescent="0.3">
      <c r="A3086" s="29" t="s">
        <v>3113</v>
      </c>
      <c r="B3086" s="8">
        <v>1325561</v>
      </c>
      <c r="C3086" s="10" t="s">
        <v>300</v>
      </c>
      <c r="D3086" s="11">
        <v>8037</v>
      </c>
      <c r="E3086" s="12">
        <f t="shared" ca="1" si="48"/>
        <v>103</v>
      </c>
      <c r="F3086" s="13">
        <v>44501</v>
      </c>
      <c r="G3086" s="10" t="s">
        <v>10666</v>
      </c>
      <c r="H3086" s="10" t="s">
        <v>310</v>
      </c>
      <c r="I3086" s="10" t="s">
        <v>311</v>
      </c>
      <c r="J3086" s="10" t="s">
        <v>309</v>
      </c>
    </row>
    <row r="3087" spans="1:10" ht="15.6" x14ac:dyDescent="0.3">
      <c r="A3087" s="29" t="s">
        <v>3114</v>
      </c>
      <c r="B3087" s="8">
        <v>1118847</v>
      </c>
      <c r="C3087" s="14" t="s">
        <v>300</v>
      </c>
      <c r="D3087" s="15">
        <v>34649</v>
      </c>
      <c r="E3087" s="16">
        <f t="shared" ca="1" si="48"/>
        <v>30</v>
      </c>
      <c r="F3087" s="17">
        <v>44409</v>
      </c>
      <c r="G3087" s="14" t="s">
        <v>10666</v>
      </c>
      <c r="H3087" s="14" t="s">
        <v>310</v>
      </c>
      <c r="I3087" s="14" t="s">
        <v>10657</v>
      </c>
      <c r="J3087" s="14" t="s">
        <v>309</v>
      </c>
    </row>
    <row r="3088" spans="1:10" ht="15.6" x14ac:dyDescent="0.3">
      <c r="A3088" s="29" t="s">
        <v>3115</v>
      </c>
      <c r="B3088" s="8">
        <v>1506767</v>
      </c>
      <c r="C3088" s="10" t="s">
        <v>300</v>
      </c>
      <c r="D3088" s="11">
        <v>34281</v>
      </c>
      <c r="E3088" s="12">
        <f t="shared" ca="1" si="48"/>
        <v>31</v>
      </c>
      <c r="F3088" s="13">
        <v>44409</v>
      </c>
      <c r="G3088" s="10" t="s">
        <v>10666</v>
      </c>
      <c r="H3088" s="10" t="s">
        <v>310</v>
      </c>
      <c r="I3088" s="10" t="s">
        <v>10657</v>
      </c>
      <c r="J3088" s="10" t="s">
        <v>309</v>
      </c>
    </row>
    <row r="3089" spans="1:10" ht="15.6" x14ac:dyDescent="0.3">
      <c r="A3089" s="29" t="s">
        <v>3116</v>
      </c>
      <c r="B3089" s="8">
        <v>436448</v>
      </c>
      <c r="C3089" s="14" t="s">
        <v>300</v>
      </c>
      <c r="D3089" s="15">
        <v>34707</v>
      </c>
      <c r="E3089" s="16">
        <f t="shared" ca="1" si="48"/>
        <v>30</v>
      </c>
      <c r="F3089" s="17">
        <v>44317</v>
      </c>
      <c r="G3089" s="14" t="s">
        <v>314</v>
      </c>
      <c r="H3089" s="14" t="s">
        <v>12663</v>
      </c>
      <c r="I3089" s="14" t="s">
        <v>10662</v>
      </c>
      <c r="J3089" s="14" t="s">
        <v>299</v>
      </c>
    </row>
    <row r="3090" spans="1:10" ht="15.6" x14ac:dyDescent="0.3">
      <c r="A3090" s="29" t="s">
        <v>3117</v>
      </c>
      <c r="B3090" s="8">
        <v>698168</v>
      </c>
      <c r="C3090" s="10" t="s">
        <v>298</v>
      </c>
      <c r="D3090" s="11">
        <v>34704</v>
      </c>
      <c r="E3090" s="12">
        <f t="shared" ca="1" si="48"/>
        <v>30</v>
      </c>
      <c r="F3090" s="13">
        <v>44409</v>
      </c>
      <c r="G3090" s="10" t="s">
        <v>10666</v>
      </c>
      <c r="H3090" s="10" t="s">
        <v>310</v>
      </c>
      <c r="I3090" s="10" t="s">
        <v>10657</v>
      </c>
      <c r="J3090" s="10" t="s">
        <v>309</v>
      </c>
    </row>
    <row r="3091" spans="1:10" ht="15.6" x14ac:dyDescent="0.3">
      <c r="A3091" s="29" t="s">
        <v>3118</v>
      </c>
      <c r="B3091" s="8">
        <v>147447</v>
      </c>
      <c r="C3091" s="14" t="s">
        <v>298</v>
      </c>
      <c r="D3091" s="15">
        <v>22949</v>
      </c>
      <c r="E3091" s="16">
        <f t="shared" ca="1" si="48"/>
        <v>62</v>
      </c>
      <c r="F3091" s="17">
        <v>44317</v>
      </c>
      <c r="G3091" s="14" t="s">
        <v>10666</v>
      </c>
      <c r="H3091" s="14" t="s">
        <v>310</v>
      </c>
      <c r="I3091" s="14" t="s">
        <v>10657</v>
      </c>
      <c r="J3091" s="14" t="s">
        <v>309</v>
      </c>
    </row>
    <row r="3092" spans="1:10" ht="15.6" x14ac:dyDescent="0.3">
      <c r="A3092" s="29" t="s">
        <v>3119</v>
      </c>
      <c r="B3092" s="8">
        <v>2185237</v>
      </c>
      <c r="C3092" s="10" t="s">
        <v>300</v>
      </c>
      <c r="D3092" s="11">
        <v>34170</v>
      </c>
      <c r="E3092" s="12">
        <f t="shared" ca="1" si="48"/>
        <v>31</v>
      </c>
      <c r="F3092" s="13">
        <v>44317</v>
      </c>
      <c r="G3092" s="10" t="s">
        <v>10666</v>
      </c>
      <c r="H3092" s="10" t="s">
        <v>303</v>
      </c>
      <c r="I3092" s="10" t="s">
        <v>10662</v>
      </c>
      <c r="J3092" s="10" t="s">
        <v>309</v>
      </c>
    </row>
    <row r="3093" spans="1:10" ht="15.6" x14ac:dyDescent="0.3">
      <c r="A3093" s="29" t="s">
        <v>3120</v>
      </c>
      <c r="B3093" s="8">
        <v>213142</v>
      </c>
      <c r="C3093" s="14" t="s">
        <v>298</v>
      </c>
      <c r="D3093" s="15">
        <v>24100</v>
      </c>
      <c r="E3093" s="16">
        <f t="shared" ca="1" si="48"/>
        <v>59</v>
      </c>
      <c r="F3093" s="17">
        <v>44348</v>
      </c>
      <c r="G3093" s="14" t="s">
        <v>10666</v>
      </c>
      <c r="H3093" s="14" t="s">
        <v>310</v>
      </c>
      <c r="I3093" s="14" t="s">
        <v>10657</v>
      </c>
      <c r="J3093" s="14" t="s">
        <v>309</v>
      </c>
    </row>
    <row r="3094" spans="1:10" ht="15.6" x14ac:dyDescent="0.3">
      <c r="A3094" s="29" t="s">
        <v>3121</v>
      </c>
      <c r="B3094" s="8">
        <v>1576063</v>
      </c>
      <c r="C3094" s="10" t="s">
        <v>300</v>
      </c>
      <c r="D3094" s="11">
        <v>18719</v>
      </c>
      <c r="E3094" s="12">
        <f t="shared" ca="1" si="48"/>
        <v>74</v>
      </c>
      <c r="F3094" s="13">
        <v>44256</v>
      </c>
      <c r="G3094" s="10" t="s">
        <v>10666</v>
      </c>
      <c r="H3094" s="10" t="s">
        <v>310</v>
      </c>
      <c r="I3094" s="10" t="s">
        <v>10657</v>
      </c>
      <c r="J3094" s="10" t="s">
        <v>309</v>
      </c>
    </row>
    <row r="3095" spans="1:10" ht="15.6" x14ac:dyDescent="0.3">
      <c r="A3095" s="29" t="s">
        <v>3122</v>
      </c>
      <c r="B3095" s="8">
        <v>2496700</v>
      </c>
      <c r="C3095" s="14" t="s">
        <v>298</v>
      </c>
      <c r="D3095" s="15">
        <v>28461</v>
      </c>
      <c r="E3095" s="16">
        <f t="shared" ca="1" si="48"/>
        <v>47</v>
      </c>
      <c r="F3095" s="17">
        <v>44197</v>
      </c>
      <c r="G3095" s="14" t="s">
        <v>10666</v>
      </c>
      <c r="H3095" s="14" t="s">
        <v>310</v>
      </c>
      <c r="I3095" s="14" t="s">
        <v>10657</v>
      </c>
      <c r="J3095" s="14" t="s">
        <v>7745</v>
      </c>
    </row>
    <row r="3096" spans="1:10" ht="15.6" x14ac:dyDescent="0.3">
      <c r="A3096" s="29" t="s">
        <v>3123</v>
      </c>
      <c r="B3096" s="8">
        <v>2457463</v>
      </c>
      <c r="C3096" s="10" t="s">
        <v>298</v>
      </c>
      <c r="D3096" s="11">
        <v>20879</v>
      </c>
      <c r="E3096" s="12">
        <f t="shared" ca="1" si="48"/>
        <v>68</v>
      </c>
      <c r="F3096" s="13">
        <v>44470</v>
      </c>
      <c r="G3096" s="10" t="s">
        <v>305</v>
      </c>
      <c r="H3096" s="10" t="s">
        <v>303</v>
      </c>
      <c r="I3096" s="10" t="s">
        <v>9398</v>
      </c>
      <c r="J3096" s="10" t="s">
        <v>309</v>
      </c>
    </row>
    <row r="3097" spans="1:10" ht="15.6" x14ac:dyDescent="0.3">
      <c r="A3097" s="29" t="s">
        <v>3124</v>
      </c>
      <c r="B3097" s="8">
        <v>122410</v>
      </c>
      <c r="C3097" s="14" t="s">
        <v>300</v>
      </c>
      <c r="D3097" s="15">
        <v>35259</v>
      </c>
      <c r="E3097" s="16">
        <f t="shared" ca="1" si="48"/>
        <v>28</v>
      </c>
      <c r="F3097" s="17">
        <v>44531</v>
      </c>
      <c r="G3097" s="14" t="s">
        <v>314</v>
      </c>
      <c r="H3097" s="14" t="s">
        <v>310</v>
      </c>
      <c r="I3097" s="14" t="s">
        <v>10671</v>
      </c>
      <c r="J3097" s="14" t="s">
        <v>309</v>
      </c>
    </row>
    <row r="3098" spans="1:10" ht="15.6" x14ac:dyDescent="0.3">
      <c r="A3098" s="29" t="s">
        <v>3125</v>
      </c>
      <c r="B3098" s="8">
        <v>2020354</v>
      </c>
      <c r="C3098" s="10" t="s">
        <v>300</v>
      </c>
      <c r="D3098" s="11">
        <v>35622</v>
      </c>
      <c r="E3098" s="12">
        <f t="shared" ca="1" si="48"/>
        <v>27</v>
      </c>
      <c r="F3098" s="13">
        <v>44531</v>
      </c>
      <c r="G3098" s="10" t="s">
        <v>314</v>
      </c>
      <c r="H3098" s="10" t="s">
        <v>303</v>
      </c>
      <c r="I3098" s="10" t="s">
        <v>10670</v>
      </c>
      <c r="J3098" s="10" t="s">
        <v>309</v>
      </c>
    </row>
    <row r="3099" spans="1:10" ht="15.6" x14ac:dyDescent="0.3">
      <c r="A3099" s="29" t="s">
        <v>3126</v>
      </c>
      <c r="B3099" s="8">
        <v>1987836</v>
      </c>
      <c r="C3099" s="10" t="s">
        <v>300</v>
      </c>
      <c r="D3099" s="11">
        <v>34954</v>
      </c>
      <c r="E3099" s="12">
        <f t="shared" ca="1" si="48"/>
        <v>29</v>
      </c>
      <c r="F3099" s="13">
        <v>44197</v>
      </c>
      <c r="G3099" s="10" t="s">
        <v>10666</v>
      </c>
      <c r="H3099" s="10" t="s">
        <v>12663</v>
      </c>
      <c r="I3099" s="10" t="s">
        <v>10662</v>
      </c>
      <c r="J3099" s="10" t="s">
        <v>299</v>
      </c>
    </row>
    <row r="3100" spans="1:10" ht="15.6" x14ac:dyDescent="0.3">
      <c r="A3100" s="29" t="s">
        <v>3127</v>
      </c>
      <c r="B3100" s="8">
        <v>2264684</v>
      </c>
      <c r="C3100" s="10" t="s">
        <v>300</v>
      </c>
      <c r="D3100" s="11">
        <v>37154</v>
      </c>
      <c r="E3100" s="12">
        <f t="shared" ca="1" si="48"/>
        <v>23</v>
      </c>
      <c r="F3100" s="13">
        <v>44531</v>
      </c>
      <c r="G3100" s="10" t="s">
        <v>314</v>
      </c>
      <c r="H3100" s="10" t="s">
        <v>310</v>
      </c>
      <c r="I3100" s="10" t="s">
        <v>10670</v>
      </c>
      <c r="J3100" s="10" t="s">
        <v>309</v>
      </c>
    </row>
    <row r="3101" spans="1:10" ht="15.6" x14ac:dyDescent="0.3">
      <c r="A3101" s="29" t="s">
        <v>3128</v>
      </c>
      <c r="B3101" s="8">
        <v>2213034</v>
      </c>
      <c r="C3101" s="14" t="s">
        <v>300</v>
      </c>
      <c r="D3101" s="15">
        <v>33379</v>
      </c>
      <c r="E3101" s="16">
        <f t="shared" ca="1" si="48"/>
        <v>33</v>
      </c>
      <c r="F3101" s="17">
        <v>44501</v>
      </c>
      <c r="G3101" s="14" t="s">
        <v>314</v>
      </c>
      <c r="H3101" s="14" t="s">
        <v>310</v>
      </c>
      <c r="I3101" s="14" t="s">
        <v>10657</v>
      </c>
      <c r="J3101" s="14" t="s">
        <v>7745</v>
      </c>
    </row>
    <row r="3102" spans="1:10" ht="15.6" x14ac:dyDescent="0.3">
      <c r="A3102" s="29" t="s">
        <v>3129</v>
      </c>
      <c r="B3102" s="8">
        <v>2226019</v>
      </c>
      <c r="C3102" s="10" t="s">
        <v>300</v>
      </c>
      <c r="D3102" s="11">
        <v>35700</v>
      </c>
      <c r="E3102" s="12">
        <f t="shared" ca="1" si="48"/>
        <v>27</v>
      </c>
      <c r="F3102" s="13">
        <v>44470</v>
      </c>
      <c r="G3102" s="10" t="s">
        <v>314</v>
      </c>
      <c r="H3102" s="10" t="s">
        <v>12663</v>
      </c>
      <c r="I3102" s="10" t="s">
        <v>10660</v>
      </c>
      <c r="J3102" s="10" t="s">
        <v>309</v>
      </c>
    </row>
    <row r="3103" spans="1:10" ht="15.6" x14ac:dyDescent="0.3">
      <c r="A3103" s="29" t="s">
        <v>3130</v>
      </c>
      <c r="B3103" s="8">
        <v>1352569</v>
      </c>
      <c r="C3103" s="14" t="s">
        <v>300</v>
      </c>
      <c r="D3103" s="15">
        <v>35259</v>
      </c>
      <c r="E3103" s="16">
        <f t="shared" ca="1" si="48"/>
        <v>28</v>
      </c>
      <c r="F3103" s="17">
        <v>44501</v>
      </c>
      <c r="G3103" s="14" t="s">
        <v>314</v>
      </c>
      <c r="H3103" s="14" t="s">
        <v>310</v>
      </c>
      <c r="I3103" s="14" t="s">
        <v>1214</v>
      </c>
      <c r="J3103" s="14" t="s">
        <v>309</v>
      </c>
    </row>
    <row r="3104" spans="1:10" ht="15.6" x14ac:dyDescent="0.3">
      <c r="A3104" s="29" t="s">
        <v>3131</v>
      </c>
      <c r="B3104" s="8">
        <v>1781714</v>
      </c>
      <c r="C3104" s="10" t="s">
        <v>300</v>
      </c>
      <c r="D3104" s="11">
        <v>34328</v>
      </c>
      <c r="E3104" s="12">
        <f t="shared" ca="1" si="48"/>
        <v>31</v>
      </c>
      <c r="F3104" s="13">
        <v>44501</v>
      </c>
      <c r="G3104" s="10" t="s">
        <v>314</v>
      </c>
      <c r="H3104" s="10" t="s">
        <v>310</v>
      </c>
      <c r="I3104" s="10" t="s">
        <v>10657</v>
      </c>
      <c r="J3104" s="10" t="s">
        <v>309</v>
      </c>
    </row>
    <row r="3105" spans="1:10" ht="15.6" x14ac:dyDescent="0.3">
      <c r="A3105" s="29" t="s">
        <v>3132</v>
      </c>
      <c r="B3105" s="8">
        <v>1598328</v>
      </c>
      <c r="C3105" s="14" t="s">
        <v>300</v>
      </c>
      <c r="D3105" s="15">
        <v>36097</v>
      </c>
      <c r="E3105" s="16">
        <f t="shared" ca="1" si="48"/>
        <v>26</v>
      </c>
      <c r="F3105" s="17">
        <v>44501</v>
      </c>
      <c r="G3105" s="14" t="s">
        <v>2023</v>
      </c>
      <c r="H3105" s="14" t="s">
        <v>310</v>
      </c>
      <c r="I3105" s="14" t="s">
        <v>1214</v>
      </c>
      <c r="J3105" s="14" t="s">
        <v>309</v>
      </c>
    </row>
    <row r="3106" spans="1:10" ht="15.6" x14ac:dyDescent="0.3">
      <c r="A3106" s="29" t="s">
        <v>3133</v>
      </c>
      <c r="B3106" s="8">
        <v>1076467</v>
      </c>
      <c r="C3106" s="10" t="s">
        <v>300</v>
      </c>
      <c r="D3106" s="11">
        <v>35328</v>
      </c>
      <c r="E3106" s="12">
        <f t="shared" ca="1" si="48"/>
        <v>28</v>
      </c>
      <c r="F3106" s="13">
        <v>44470</v>
      </c>
      <c r="G3106" s="10" t="s">
        <v>314</v>
      </c>
      <c r="H3106" s="10" t="s">
        <v>310</v>
      </c>
      <c r="I3106" s="10" t="s">
        <v>10657</v>
      </c>
      <c r="J3106" s="10" t="s">
        <v>309</v>
      </c>
    </row>
    <row r="3107" spans="1:10" ht="15.6" x14ac:dyDescent="0.3">
      <c r="A3107" s="29" t="s">
        <v>3134</v>
      </c>
      <c r="B3107" s="8">
        <v>1743457</v>
      </c>
      <c r="C3107" s="14" t="s">
        <v>300</v>
      </c>
      <c r="D3107" s="15">
        <v>35700</v>
      </c>
      <c r="E3107" s="16">
        <f t="shared" ca="1" si="48"/>
        <v>27</v>
      </c>
      <c r="F3107" s="17">
        <v>44470</v>
      </c>
      <c r="G3107" s="14" t="s">
        <v>314</v>
      </c>
      <c r="H3107" s="14" t="s">
        <v>310</v>
      </c>
      <c r="I3107" s="14" t="s">
        <v>10660</v>
      </c>
      <c r="J3107" s="14" t="s">
        <v>309</v>
      </c>
    </row>
    <row r="3108" spans="1:10" ht="15.6" x14ac:dyDescent="0.3">
      <c r="A3108" s="29" t="s">
        <v>3135</v>
      </c>
      <c r="B3108" s="8">
        <v>2671708</v>
      </c>
      <c r="C3108" s="10" t="s">
        <v>300</v>
      </c>
      <c r="D3108" s="11">
        <v>35471</v>
      </c>
      <c r="E3108" s="12">
        <f t="shared" ca="1" si="48"/>
        <v>28</v>
      </c>
      <c r="F3108" s="13">
        <v>44531</v>
      </c>
      <c r="G3108" s="10" t="s">
        <v>314</v>
      </c>
      <c r="H3108" s="10" t="s">
        <v>310</v>
      </c>
      <c r="I3108" s="10" t="s">
        <v>10657</v>
      </c>
      <c r="J3108" s="10" t="s">
        <v>7745</v>
      </c>
    </row>
    <row r="3109" spans="1:10" ht="15.6" x14ac:dyDescent="0.3">
      <c r="A3109" s="29" t="s">
        <v>3136</v>
      </c>
      <c r="B3109" s="8">
        <v>1737114</v>
      </c>
      <c r="C3109" s="14" t="s">
        <v>300</v>
      </c>
      <c r="D3109" s="15">
        <v>31878</v>
      </c>
      <c r="E3109" s="16">
        <f t="shared" ca="1" si="48"/>
        <v>38</v>
      </c>
      <c r="F3109" s="17">
        <v>44501</v>
      </c>
      <c r="G3109" s="14" t="s">
        <v>314</v>
      </c>
      <c r="H3109" s="14" t="s">
        <v>12663</v>
      </c>
      <c r="I3109" s="14" t="s">
        <v>10657</v>
      </c>
      <c r="J3109" s="14" t="s">
        <v>309</v>
      </c>
    </row>
    <row r="3110" spans="1:10" ht="15.6" x14ac:dyDescent="0.3">
      <c r="A3110" s="29" t="s">
        <v>3137</v>
      </c>
      <c r="B3110" s="8">
        <v>155816</v>
      </c>
      <c r="C3110" s="10" t="s">
        <v>300</v>
      </c>
      <c r="D3110" s="11">
        <v>28040</v>
      </c>
      <c r="E3110" s="12">
        <f t="shared" ca="1" si="48"/>
        <v>48</v>
      </c>
      <c r="F3110" s="13">
        <v>44470</v>
      </c>
      <c r="G3110" s="10" t="s">
        <v>314</v>
      </c>
      <c r="H3110" s="10" t="s">
        <v>303</v>
      </c>
      <c r="I3110" s="10" t="s">
        <v>10670</v>
      </c>
      <c r="J3110" s="10" t="s">
        <v>309</v>
      </c>
    </row>
    <row r="3111" spans="1:10" ht="15.6" x14ac:dyDescent="0.3">
      <c r="A3111" s="29" t="s">
        <v>3138</v>
      </c>
      <c r="B3111" s="8">
        <v>155816</v>
      </c>
      <c r="C3111" s="14" t="s">
        <v>300</v>
      </c>
      <c r="D3111" s="15">
        <v>28040</v>
      </c>
      <c r="E3111" s="16">
        <f t="shared" ca="1" si="48"/>
        <v>48</v>
      </c>
      <c r="F3111" s="17">
        <v>44470</v>
      </c>
      <c r="G3111" s="14" t="s">
        <v>314</v>
      </c>
      <c r="H3111" s="14" t="s">
        <v>303</v>
      </c>
      <c r="I3111" s="14" t="s">
        <v>10676</v>
      </c>
      <c r="J3111" s="14" t="s">
        <v>309</v>
      </c>
    </row>
    <row r="3112" spans="1:10" ht="15.6" x14ac:dyDescent="0.3">
      <c r="A3112" s="29" t="s">
        <v>3139</v>
      </c>
      <c r="B3112" s="8">
        <v>1693548</v>
      </c>
      <c r="C3112" s="10" t="s">
        <v>300</v>
      </c>
      <c r="D3112" s="11">
        <v>35493</v>
      </c>
      <c r="E3112" s="12">
        <f t="shared" ca="1" si="48"/>
        <v>28</v>
      </c>
      <c r="F3112" s="13">
        <v>44470</v>
      </c>
      <c r="G3112" s="10" t="s">
        <v>314</v>
      </c>
      <c r="H3112" s="10" t="s">
        <v>310</v>
      </c>
      <c r="I3112" s="10" t="s">
        <v>10657</v>
      </c>
      <c r="J3112" s="10" t="s">
        <v>309</v>
      </c>
    </row>
    <row r="3113" spans="1:10" ht="15.6" x14ac:dyDescent="0.3">
      <c r="A3113" s="29" t="s">
        <v>3140</v>
      </c>
      <c r="B3113" s="8">
        <v>1600281</v>
      </c>
      <c r="C3113" s="14" t="s">
        <v>300</v>
      </c>
      <c r="D3113" s="15">
        <v>31614</v>
      </c>
      <c r="E3113" s="16">
        <f t="shared" ca="1" si="48"/>
        <v>38</v>
      </c>
      <c r="F3113" s="17">
        <v>44440</v>
      </c>
      <c r="G3113" s="14" t="s">
        <v>2023</v>
      </c>
      <c r="H3113" s="14" t="s">
        <v>12663</v>
      </c>
      <c r="I3113" s="14" t="s">
        <v>311</v>
      </c>
      <c r="J3113" s="14" t="s">
        <v>309</v>
      </c>
    </row>
    <row r="3114" spans="1:10" ht="15.6" x14ac:dyDescent="0.3">
      <c r="A3114" s="29" t="s">
        <v>3141</v>
      </c>
      <c r="B3114" s="8">
        <v>1600281</v>
      </c>
      <c r="C3114" s="10" t="s">
        <v>300</v>
      </c>
      <c r="D3114" s="11">
        <v>31614</v>
      </c>
      <c r="E3114" s="12">
        <f t="shared" ca="1" si="48"/>
        <v>38</v>
      </c>
      <c r="F3114" s="13">
        <v>44440</v>
      </c>
      <c r="G3114" s="10" t="s">
        <v>2023</v>
      </c>
      <c r="H3114" s="10" t="s">
        <v>12663</v>
      </c>
      <c r="I3114" s="10" t="s">
        <v>10676</v>
      </c>
      <c r="J3114" s="10" t="s">
        <v>309</v>
      </c>
    </row>
    <row r="3115" spans="1:10" ht="15.6" x14ac:dyDescent="0.3">
      <c r="A3115" s="29" t="s">
        <v>3142</v>
      </c>
      <c r="B3115" s="8">
        <v>1600281</v>
      </c>
      <c r="C3115" s="14" t="s">
        <v>300</v>
      </c>
      <c r="D3115" s="15">
        <v>31614</v>
      </c>
      <c r="E3115" s="16">
        <f t="shared" ca="1" si="48"/>
        <v>38</v>
      </c>
      <c r="F3115" s="17">
        <v>44440</v>
      </c>
      <c r="G3115" s="14" t="s">
        <v>2023</v>
      </c>
      <c r="H3115" s="14" t="s">
        <v>12663</v>
      </c>
      <c r="I3115" s="14" t="s">
        <v>10660</v>
      </c>
      <c r="J3115" s="14" t="s">
        <v>309</v>
      </c>
    </row>
    <row r="3116" spans="1:10" ht="15.6" x14ac:dyDescent="0.3">
      <c r="A3116" s="29" t="s">
        <v>3143</v>
      </c>
      <c r="B3116" s="8">
        <v>215538</v>
      </c>
      <c r="C3116" s="10" t="s">
        <v>300</v>
      </c>
      <c r="D3116" s="11">
        <v>35798</v>
      </c>
      <c r="E3116" s="12">
        <f t="shared" ca="1" si="48"/>
        <v>27</v>
      </c>
      <c r="F3116" s="13">
        <v>44378</v>
      </c>
      <c r="G3116" s="10" t="s">
        <v>314</v>
      </c>
      <c r="H3116" s="10" t="s">
        <v>316</v>
      </c>
      <c r="I3116" s="10" t="s">
        <v>10676</v>
      </c>
      <c r="J3116" s="10" t="s">
        <v>309</v>
      </c>
    </row>
    <row r="3117" spans="1:10" ht="15.6" x14ac:dyDescent="0.3">
      <c r="A3117" s="29" t="s">
        <v>3144</v>
      </c>
      <c r="B3117" s="8">
        <v>2724197</v>
      </c>
      <c r="C3117" s="14" t="s">
        <v>300</v>
      </c>
      <c r="D3117" s="15">
        <v>36410</v>
      </c>
      <c r="E3117" s="16">
        <f t="shared" ca="1" si="48"/>
        <v>25</v>
      </c>
      <c r="F3117" s="17">
        <v>44378</v>
      </c>
      <c r="G3117" s="14" t="s">
        <v>10666</v>
      </c>
      <c r="H3117" s="14" t="s">
        <v>310</v>
      </c>
      <c r="I3117" s="14" t="s">
        <v>10657</v>
      </c>
      <c r="J3117" s="14" t="s">
        <v>7745</v>
      </c>
    </row>
    <row r="3118" spans="1:10" ht="15.6" x14ac:dyDescent="0.3">
      <c r="A3118" s="29" t="s">
        <v>3145</v>
      </c>
      <c r="B3118" s="8">
        <v>104892</v>
      </c>
      <c r="C3118" s="10" t="s">
        <v>300</v>
      </c>
      <c r="D3118" s="11">
        <v>32874</v>
      </c>
      <c r="E3118" s="12">
        <f t="shared" ca="1" si="48"/>
        <v>35</v>
      </c>
      <c r="F3118" s="13">
        <v>44409</v>
      </c>
      <c r="G3118" s="10" t="s">
        <v>10666</v>
      </c>
      <c r="H3118" s="10" t="s">
        <v>310</v>
      </c>
      <c r="I3118" s="10" t="s">
        <v>10660</v>
      </c>
      <c r="J3118" s="10" t="s">
        <v>309</v>
      </c>
    </row>
    <row r="3119" spans="1:10" ht="15.6" x14ac:dyDescent="0.3">
      <c r="A3119" s="29" t="s">
        <v>3146</v>
      </c>
      <c r="B3119" s="8">
        <v>1080589</v>
      </c>
      <c r="C3119" s="14" t="s">
        <v>300</v>
      </c>
      <c r="D3119" s="15">
        <v>33604</v>
      </c>
      <c r="E3119" s="16">
        <f t="shared" ca="1" si="48"/>
        <v>33</v>
      </c>
      <c r="F3119" s="17">
        <v>44378</v>
      </c>
      <c r="G3119" s="14" t="s">
        <v>314</v>
      </c>
      <c r="H3119" s="14" t="s">
        <v>12663</v>
      </c>
      <c r="I3119" s="14" t="s">
        <v>10670</v>
      </c>
      <c r="J3119" s="14" t="s">
        <v>309</v>
      </c>
    </row>
    <row r="3120" spans="1:10" ht="15.6" x14ac:dyDescent="0.3">
      <c r="A3120" s="29" t="s">
        <v>3147</v>
      </c>
      <c r="B3120" s="8">
        <v>947028</v>
      </c>
      <c r="C3120" s="10" t="s">
        <v>300</v>
      </c>
      <c r="D3120" s="11">
        <v>36464</v>
      </c>
      <c r="E3120" s="12">
        <f t="shared" ca="1" si="48"/>
        <v>25</v>
      </c>
      <c r="F3120" s="13">
        <v>44287</v>
      </c>
      <c r="G3120" s="10" t="s">
        <v>10666</v>
      </c>
      <c r="H3120" s="10" t="s">
        <v>12663</v>
      </c>
      <c r="I3120" s="10" t="s">
        <v>10676</v>
      </c>
      <c r="J3120" s="14" t="s">
        <v>309</v>
      </c>
    </row>
    <row r="3121" spans="1:10" ht="15.6" x14ac:dyDescent="0.3">
      <c r="A3121" s="29" t="s">
        <v>3148</v>
      </c>
      <c r="B3121" s="8">
        <v>947028</v>
      </c>
      <c r="C3121" s="14" t="s">
        <v>300</v>
      </c>
      <c r="D3121" s="15">
        <v>36464</v>
      </c>
      <c r="E3121" s="16">
        <f t="shared" ca="1" si="48"/>
        <v>25</v>
      </c>
      <c r="F3121" s="17">
        <v>44287</v>
      </c>
      <c r="G3121" s="14" t="s">
        <v>10666</v>
      </c>
      <c r="H3121" s="14" t="s">
        <v>12663</v>
      </c>
      <c r="I3121" s="14" t="s">
        <v>10670</v>
      </c>
      <c r="J3121" s="14" t="s">
        <v>309</v>
      </c>
    </row>
    <row r="3122" spans="1:10" ht="15.6" x14ac:dyDescent="0.3">
      <c r="A3122" s="29" t="s">
        <v>3149</v>
      </c>
      <c r="B3122" s="8">
        <v>566703</v>
      </c>
      <c r="C3122" s="10" t="s">
        <v>300</v>
      </c>
      <c r="D3122" s="11">
        <v>33142</v>
      </c>
      <c r="E3122" s="12">
        <f t="shared" ca="1" si="48"/>
        <v>34</v>
      </c>
      <c r="F3122" s="13">
        <v>44348</v>
      </c>
      <c r="G3122" s="10" t="s">
        <v>10666</v>
      </c>
      <c r="H3122" s="10" t="s">
        <v>12663</v>
      </c>
      <c r="I3122" s="10" t="s">
        <v>10657</v>
      </c>
      <c r="J3122" s="10" t="s">
        <v>7745</v>
      </c>
    </row>
    <row r="3123" spans="1:10" ht="15.6" x14ac:dyDescent="0.3">
      <c r="A3123" s="29" t="s">
        <v>3150</v>
      </c>
      <c r="B3123" s="8">
        <v>1861723</v>
      </c>
      <c r="C3123" s="14" t="s">
        <v>300</v>
      </c>
      <c r="D3123" s="15">
        <v>37250</v>
      </c>
      <c r="E3123" s="16">
        <f t="shared" ca="1" si="48"/>
        <v>23</v>
      </c>
      <c r="F3123" s="17">
        <v>44228</v>
      </c>
      <c r="G3123" s="14" t="s">
        <v>10666</v>
      </c>
      <c r="H3123" s="14" t="s">
        <v>310</v>
      </c>
      <c r="I3123" s="14" t="s">
        <v>10657</v>
      </c>
      <c r="J3123" s="14" t="s">
        <v>309</v>
      </c>
    </row>
    <row r="3124" spans="1:10" ht="15.6" x14ac:dyDescent="0.3">
      <c r="A3124" s="29" t="s">
        <v>3151</v>
      </c>
      <c r="B3124" s="8">
        <v>2377956</v>
      </c>
      <c r="C3124" s="14" t="s">
        <v>300</v>
      </c>
      <c r="D3124" s="15">
        <v>34950</v>
      </c>
      <c r="E3124" s="16">
        <f t="shared" ca="1" si="48"/>
        <v>29</v>
      </c>
      <c r="F3124" s="17">
        <v>44501</v>
      </c>
      <c r="G3124" s="14" t="s">
        <v>321</v>
      </c>
      <c r="H3124" s="14" t="s">
        <v>310</v>
      </c>
      <c r="I3124" s="14" t="s">
        <v>10660</v>
      </c>
      <c r="J3124" s="14" t="s">
        <v>7746</v>
      </c>
    </row>
    <row r="3125" spans="1:10" ht="15.6" x14ac:dyDescent="0.3">
      <c r="A3125" s="29" t="s">
        <v>3152</v>
      </c>
      <c r="B3125" s="8">
        <v>321214</v>
      </c>
      <c r="C3125" s="14" t="s">
        <v>300</v>
      </c>
      <c r="D3125" s="15">
        <v>31200</v>
      </c>
      <c r="E3125" s="16">
        <f t="shared" ca="1" si="48"/>
        <v>39</v>
      </c>
      <c r="F3125" s="17">
        <v>44287</v>
      </c>
      <c r="G3125" s="14" t="s">
        <v>10666</v>
      </c>
      <c r="H3125" s="14" t="s">
        <v>303</v>
      </c>
      <c r="I3125" s="14" t="s">
        <v>10671</v>
      </c>
      <c r="J3125" s="14" t="s">
        <v>309</v>
      </c>
    </row>
    <row r="3126" spans="1:10" ht="15.6" x14ac:dyDescent="0.3">
      <c r="A3126" s="29" t="s">
        <v>3153</v>
      </c>
      <c r="B3126" s="8">
        <v>1099497</v>
      </c>
      <c r="C3126" s="10" t="s">
        <v>300</v>
      </c>
      <c r="D3126" s="11">
        <v>37257</v>
      </c>
      <c r="E3126" s="12">
        <f t="shared" ca="1" si="48"/>
        <v>23</v>
      </c>
      <c r="F3126" s="13">
        <v>44287</v>
      </c>
      <c r="G3126" s="10" t="s">
        <v>10666</v>
      </c>
      <c r="H3126" s="10" t="s">
        <v>310</v>
      </c>
      <c r="I3126" s="10" t="s">
        <v>9398</v>
      </c>
      <c r="J3126" s="10" t="s">
        <v>309</v>
      </c>
    </row>
    <row r="3127" spans="1:10" ht="15.6" x14ac:dyDescent="0.3">
      <c r="A3127" s="29" t="s">
        <v>3154</v>
      </c>
      <c r="B3127" s="8">
        <v>566703</v>
      </c>
      <c r="C3127" s="14" t="s">
        <v>300</v>
      </c>
      <c r="D3127" s="15">
        <v>33142</v>
      </c>
      <c r="E3127" s="16">
        <f t="shared" ca="1" si="48"/>
        <v>34</v>
      </c>
      <c r="F3127" s="17">
        <v>44348</v>
      </c>
      <c r="G3127" s="14" t="s">
        <v>10666</v>
      </c>
      <c r="H3127" s="14" t="s">
        <v>303</v>
      </c>
      <c r="I3127" s="14" t="s">
        <v>10671</v>
      </c>
      <c r="J3127" s="14" t="s">
        <v>309</v>
      </c>
    </row>
    <row r="3128" spans="1:10" ht="15.6" x14ac:dyDescent="0.3">
      <c r="A3128" s="29" t="s">
        <v>3155</v>
      </c>
      <c r="B3128" s="8">
        <v>1006040</v>
      </c>
      <c r="C3128" s="10" t="s">
        <v>300</v>
      </c>
      <c r="D3128" s="11">
        <v>35212</v>
      </c>
      <c r="E3128" s="12">
        <f t="shared" ca="1" si="48"/>
        <v>28</v>
      </c>
      <c r="F3128" s="13">
        <v>44256</v>
      </c>
      <c r="G3128" s="10" t="s">
        <v>10666</v>
      </c>
      <c r="H3128" s="10" t="s">
        <v>303</v>
      </c>
      <c r="I3128" s="10" t="s">
        <v>10676</v>
      </c>
      <c r="J3128" s="10" t="s">
        <v>309</v>
      </c>
    </row>
    <row r="3129" spans="1:10" ht="15.6" x14ac:dyDescent="0.3">
      <c r="A3129" s="29" t="s">
        <v>3156</v>
      </c>
      <c r="B3129" s="8">
        <v>1965000</v>
      </c>
      <c r="C3129" s="14" t="s">
        <v>298</v>
      </c>
      <c r="D3129" s="15">
        <v>34700</v>
      </c>
      <c r="E3129" s="16">
        <f t="shared" ca="1" si="48"/>
        <v>30</v>
      </c>
      <c r="F3129" s="17">
        <v>44287</v>
      </c>
      <c r="G3129" s="14" t="s">
        <v>10666</v>
      </c>
      <c r="H3129" s="14" t="s">
        <v>310</v>
      </c>
      <c r="I3129" s="14" t="s">
        <v>10660</v>
      </c>
      <c r="J3129" s="14" t="s">
        <v>309</v>
      </c>
    </row>
    <row r="3130" spans="1:10" ht="15.6" x14ac:dyDescent="0.3">
      <c r="A3130" s="29" t="s">
        <v>3157</v>
      </c>
      <c r="B3130" s="8">
        <v>1965000</v>
      </c>
      <c r="C3130" s="10" t="s">
        <v>298</v>
      </c>
      <c r="D3130" s="11">
        <v>34700</v>
      </c>
      <c r="E3130" s="12">
        <f t="shared" ca="1" si="48"/>
        <v>30</v>
      </c>
      <c r="F3130" s="13">
        <v>44287</v>
      </c>
      <c r="G3130" s="10" t="s">
        <v>10666</v>
      </c>
      <c r="H3130" s="10" t="s">
        <v>310</v>
      </c>
      <c r="I3130" s="10" t="s">
        <v>9397</v>
      </c>
      <c r="J3130" s="10" t="s">
        <v>309</v>
      </c>
    </row>
    <row r="3131" spans="1:10" ht="15.6" x14ac:dyDescent="0.3">
      <c r="A3131" s="29" t="s">
        <v>3158</v>
      </c>
      <c r="B3131" s="8">
        <v>2872395</v>
      </c>
      <c r="C3131" s="14" t="s">
        <v>300</v>
      </c>
      <c r="D3131" s="15">
        <v>31410</v>
      </c>
      <c r="E3131" s="16">
        <f t="shared" ca="1" si="48"/>
        <v>39</v>
      </c>
      <c r="F3131" s="17">
        <v>44317</v>
      </c>
      <c r="G3131" s="14" t="s">
        <v>10666</v>
      </c>
      <c r="H3131" s="14" t="s">
        <v>310</v>
      </c>
      <c r="I3131" s="14" t="s">
        <v>10660</v>
      </c>
      <c r="J3131" s="14" t="s">
        <v>309</v>
      </c>
    </row>
    <row r="3132" spans="1:10" ht="15.6" x14ac:dyDescent="0.3">
      <c r="A3132" s="29" t="s">
        <v>3159</v>
      </c>
      <c r="B3132" s="8">
        <v>1736267</v>
      </c>
      <c r="C3132" s="10" t="s">
        <v>300</v>
      </c>
      <c r="D3132" s="11">
        <v>37250</v>
      </c>
      <c r="E3132" s="12">
        <f t="shared" ca="1" si="48"/>
        <v>23</v>
      </c>
      <c r="F3132" s="13">
        <v>44256</v>
      </c>
      <c r="G3132" s="10" t="s">
        <v>10666</v>
      </c>
      <c r="H3132" s="10" t="s">
        <v>310</v>
      </c>
      <c r="I3132" s="10" t="s">
        <v>10657</v>
      </c>
      <c r="J3132" s="10" t="s">
        <v>309</v>
      </c>
    </row>
    <row r="3133" spans="1:10" ht="15.6" x14ac:dyDescent="0.3">
      <c r="A3133" s="29" t="s">
        <v>3160</v>
      </c>
      <c r="B3133" s="8">
        <v>1367065</v>
      </c>
      <c r="C3133" s="14" t="s">
        <v>300</v>
      </c>
      <c r="D3133" s="15">
        <v>36722</v>
      </c>
      <c r="E3133" s="16">
        <f t="shared" ca="1" si="48"/>
        <v>24</v>
      </c>
      <c r="F3133" s="17">
        <v>44287</v>
      </c>
      <c r="G3133" s="14" t="s">
        <v>10666</v>
      </c>
      <c r="H3133" s="14" t="s">
        <v>310</v>
      </c>
      <c r="I3133" s="14" t="s">
        <v>311</v>
      </c>
      <c r="J3133" s="14" t="s">
        <v>309</v>
      </c>
    </row>
    <row r="3134" spans="1:10" ht="15.6" x14ac:dyDescent="0.3">
      <c r="A3134" s="29" t="s">
        <v>3161</v>
      </c>
      <c r="B3134" s="8">
        <v>1306811</v>
      </c>
      <c r="C3134" s="10" t="s">
        <v>300</v>
      </c>
      <c r="D3134" s="11">
        <v>34012</v>
      </c>
      <c r="E3134" s="12">
        <f t="shared" ca="1" si="48"/>
        <v>32</v>
      </c>
      <c r="F3134" s="13">
        <v>44197</v>
      </c>
      <c r="G3134" s="10" t="s">
        <v>314</v>
      </c>
      <c r="H3134" s="10" t="s">
        <v>310</v>
      </c>
      <c r="I3134" s="10" t="s">
        <v>10657</v>
      </c>
      <c r="J3134" s="10" t="s">
        <v>309</v>
      </c>
    </row>
    <row r="3135" spans="1:10" ht="15.6" x14ac:dyDescent="0.3">
      <c r="A3135" s="29" t="s">
        <v>3162</v>
      </c>
      <c r="B3135" s="8">
        <v>1265930</v>
      </c>
      <c r="C3135" s="14" t="s">
        <v>300</v>
      </c>
      <c r="D3135" s="15">
        <v>35157</v>
      </c>
      <c r="E3135" s="16">
        <f t="shared" ca="1" si="48"/>
        <v>29</v>
      </c>
      <c r="F3135" s="17">
        <v>44378</v>
      </c>
      <c r="G3135" s="14" t="s">
        <v>10666</v>
      </c>
      <c r="H3135" s="14" t="s">
        <v>310</v>
      </c>
      <c r="I3135" s="14" t="s">
        <v>10662</v>
      </c>
      <c r="J3135" s="14" t="s">
        <v>299</v>
      </c>
    </row>
    <row r="3136" spans="1:10" ht="15.6" x14ac:dyDescent="0.3">
      <c r="A3136" s="29" t="s">
        <v>3163</v>
      </c>
      <c r="B3136" s="8">
        <v>2070142</v>
      </c>
      <c r="C3136" s="10" t="s">
        <v>300</v>
      </c>
      <c r="D3136" s="11">
        <v>32237</v>
      </c>
      <c r="E3136" s="12">
        <f t="shared" ca="1" si="48"/>
        <v>37</v>
      </c>
      <c r="F3136" s="13">
        <v>44197</v>
      </c>
      <c r="G3136" s="10" t="s">
        <v>10666</v>
      </c>
      <c r="H3136" s="10" t="s">
        <v>303</v>
      </c>
      <c r="I3136" s="10" t="s">
        <v>894</v>
      </c>
      <c r="J3136" s="10" t="s">
        <v>309</v>
      </c>
    </row>
    <row r="3137" spans="1:10" ht="15.6" x14ac:dyDescent="0.3">
      <c r="A3137" s="29" t="s">
        <v>3164</v>
      </c>
      <c r="B3137" s="8">
        <v>2438427</v>
      </c>
      <c r="C3137" s="14" t="s">
        <v>300</v>
      </c>
      <c r="D3137" s="15">
        <v>32473</v>
      </c>
      <c r="E3137" s="16">
        <f t="shared" ca="1" si="48"/>
        <v>36</v>
      </c>
      <c r="F3137" s="17">
        <v>44197</v>
      </c>
      <c r="G3137" s="14" t="s">
        <v>10666</v>
      </c>
      <c r="H3137" s="14" t="s">
        <v>310</v>
      </c>
      <c r="I3137" s="14" t="s">
        <v>10676</v>
      </c>
      <c r="J3137" s="14" t="s">
        <v>309</v>
      </c>
    </row>
    <row r="3138" spans="1:10" ht="15.6" x14ac:dyDescent="0.3">
      <c r="A3138" s="29" t="s">
        <v>3165</v>
      </c>
      <c r="B3138" s="8">
        <v>582606</v>
      </c>
      <c r="C3138" s="10" t="s">
        <v>300</v>
      </c>
      <c r="D3138" s="11">
        <v>30449</v>
      </c>
      <c r="E3138" s="12">
        <f t="shared" ref="E3138:E3201" ca="1" si="49">DATEDIF(D3138, TODAY(), "Y")</f>
        <v>42</v>
      </c>
      <c r="F3138" s="13">
        <v>44197</v>
      </c>
      <c r="G3138" s="14" t="s">
        <v>10669</v>
      </c>
      <c r="H3138" s="10" t="s">
        <v>19755</v>
      </c>
      <c r="I3138" s="10" t="s">
        <v>10664</v>
      </c>
      <c r="J3138" s="10" t="s">
        <v>10684</v>
      </c>
    </row>
    <row r="3139" spans="1:10" ht="15.6" x14ac:dyDescent="0.3">
      <c r="A3139" s="29" t="s">
        <v>3166</v>
      </c>
      <c r="B3139" s="8">
        <v>879087</v>
      </c>
      <c r="C3139" s="14" t="s">
        <v>300</v>
      </c>
      <c r="D3139" s="15">
        <v>28725</v>
      </c>
      <c r="E3139" s="16">
        <f t="shared" ca="1" si="49"/>
        <v>46</v>
      </c>
      <c r="F3139" s="17">
        <v>44197</v>
      </c>
      <c r="G3139" s="14" t="s">
        <v>10666</v>
      </c>
      <c r="H3139" s="14" t="s">
        <v>310</v>
      </c>
      <c r="I3139" s="14" t="s">
        <v>10676</v>
      </c>
      <c r="J3139" s="14" t="s">
        <v>309</v>
      </c>
    </row>
    <row r="3140" spans="1:10" ht="15.6" x14ac:dyDescent="0.3">
      <c r="A3140" s="29" t="s">
        <v>3167</v>
      </c>
      <c r="B3140" s="8">
        <v>1510459</v>
      </c>
      <c r="C3140" s="10" t="s">
        <v>300</v>
      </c>
      <c r="D3140" s="11">
        <v>29099</v>
      </c>
      <c r="E3140" s="12">
        <f t="shared" ca="1" si="49"/>
        <v>45</v>
      </c>
      <c r="F3140" s="17">
        <v>44197</v>
      </c>
      <c r="G3140" s="10" t="s">
        <v>10666</v>
      </c>
      <c r="H3140" s="10" t="s">
        <v>310</v>
      </c>
      <c r="I3140" s="10" t="s">
        <v>320</v>
      </c>
      <c r="J3140" s="10" t="s">
        <v>309</v>
      </c>
    </row>
    <row r="3141" spans="1:10" ht="15.6" x14ac:dyDescent="0.3">
      <c r="A3141" s="29" t="s">
        <v>3168</v>
      </c>
      <c r="B3141" s="8">
        <v>1680957</v>
      </c>
      <c r="C3141" s="10" t="s">
        <v>298</v>
      </c>
      <c r="D3141" s="11">
        <v>35115</v>
      </c>
      <c r="E3141" s="12">
        <f t="shared" ca="1" si="49"/>
        <v>29</v>
      </c>
      <c r="F3141" s="13">
        <v>44348</v>
      </c>
      <c r="G3141" s="10" t="s">
        <v>302</v>
      </c>
      <c r="H3141" s="10" t="s">
        <v>303</v>
      </c>
      <c r="I3141" s="10" t="s">
        <v>10660</v>
      </c>
      <c r="J3141" s="10" t="s">
        <v>7746</v>
      </c>
    </row>
    <row r="3142" spans="1:10" ht="15.6" x14ac:dyDescent="0.3">
      <c r="A3142" s="29" t="s">
        <v>3169</v>
      </c>
      <c r="B3142" s="8">
        <v>327750</v>
      </c>
      <c r="C3142" s="10" t="s">
        <v>300</v>
      </c>
      <c r="D3142" s="11">
        <v>21999</v>
      </c>
      <c r="E3142" s="12">
        <f t="shared" ca="1" si="49"/>
        <v>65</v>
      </c>
      <c r="F3142" s="13">
        <v>44197</v>
      </c>
      <c r="G3142" s="10" t="s">
        <v>10666</v>
      </c>
      <c r="H3142" s="10" t="s">
        <v>303</v>
      </c>
      <c r="I3142" s="10" t="s">
        <v>10671</v>
      </c>
      <c r="J3142" s="10" t="s">
        <v>309</v>
      </c>
    </row>
    <row r="3143" spans="1:10" ht="15.6" x14ac:dyDescent="0.3">
      <c r="A3143" s="29" t="s">
        <v>3170</v>
      </c>
      <c r="B3143" s="8">
        <v>1509573</v>
      </c>
      <c r="C3143" s="14" t="s">
        <v>300</v>
      </c>
      <c r="D3143" s="15">
        <v>36892</v>
      </c>
      <c r="E3143" s="16">
        <f t="shared" ca="1" si="49"/>
        <v>24</v>
      </c>
      <c r="F3143" s="17">
        <v>44197</v>
      </c>
      <c r="G3143" s="14" t="s">
        <v>10666</v>
      </c>
      <c r="H3143" s="14" t="s">
        <v>310</v>
      </c>
      <c r="I3143" s="14" t="s">
        <v>10676</v>
      </c>
      <c r="J3143" s="14" t="s">
        <v>309</v>
      </c>
    </row>
    <row r="3144" spans="1:10" ht="15.6" x14ac:dyDescent="0.3">
      <c r="A3144" s="29" t="s">
        <v>3171</v>
      </c>
      <c r="B3144" s="8">
        <v>982736</v>
      </c>
      <c r="C3144" s="14" t="s">
        <v>300</v>
      </c>
      <c r="D3144" s="15">
        <v>35264</v>
      </c>
      <c r="E3144" s="16">
        <f t="shared" ca="1" si="49"/>
        <v>28</v>
      </c>
      <c r="F3144" s="17">
        <v>44256</v>
      </c>
      <c r="G3144" s="14" t="s">
        <v>305</v>
      </c>
      <c r="H3144" s="14" t="s">
        <v>303</v>
      </c>
      <c r="I3144" s="14" t="s">
        <v>10662</v>
      </c>
      <c r="J3144" s="14" t="s">
        <v>299</v>
      </c>
    </row>
    <row r="3145" spans="1:10" ht="15.6" x14ac:dyDescent="0.3">
      <c r="A3145" s="29" t="s">
        <v>3172</v>
      </c>
      <c r="B3145" s="8">
        <v>241958</v>
      </c>
      <c r="C3145" s="10" t="s">
        <v>300</v>
      </c>
      <c r="D3145" s="11">
        <v>35284</v>
      </c>
      <c r="E3145" s="12">
        <f t="shared" ca="1" si="49"/>
        <v>28</v>
      </c>
      <c r="F3145" s="13">
        <v>44501</v>
      </c>
      <c r="G3145" s="10" t="s">
        <v>315</v>
      </c>
      <c r="H3145" s="10" t="s">
        <v>310</v>
      </c>
      <c r="I3145" s="10" t="s">
        <v>10660</v>
      </c>
      <c r="J3145" s="10" t="s">
        <v>7746</v>
      </c>
    </row>
    <row r="3146" spans="1:10" ht="15.6" x14ac:dyDescent="0.3">
      <c r="A3146" s="29" t="s">
        <v>3173</v>
      </c>
      <c r="B3146" s="8">
        <v>1629705</v>
      </c>
      <c r="C3146" s="10" t="s">
        <v>298</v>
      </c>
      <c r="D3146" s="11">
        <v>22643</v>
      </c>
      <c r="E3146" s="12">
        <f t="shared" ca="1" si="49"/>
        <v>63</v>
      </c>
      <c r="F3146" s="13">
        <v>44228</v>
      </c>
      <c r="G3146" s="10" t="s">
        <v>304</v>
      </c>
      <c r="H3146" s="10" t="s">
        <v>316</v>
      </c>
      <c r="I3146" s="10" t="s">
        <v>10676</v>
      </c>
      <c r="J3146" s="10" t="s">
        <v>309</v>
      </c>
    </row>
    <row r="3147" spans="1:10" ht="15.6" x14ac:dyDescent="0.3">
      <c r="A3147" s="29" t="s">
        <v>3174</v>
      </c>
      <c r="B3147" s="8">
        <v>2066331</v>
      </c>
      <c r="C3147" s="14" t="s">
        <v>298</v>
      </c>
      <c r="D3147" s="15">
        <v>19080</v>
      </c>
      <c r="E3147" s="16">
        <f t="shared" ca="1" si="49"/>
        <v>73</v>
      </c>
      <c r="F3147" s="17">
        <v>44317</v>
      </c>
      <c r="G3147" s="14" t="s">
        <v>10665</v>
      </c>
      <c r="H3147" s="14" t="s">
        <v>303</v>
      </c>
      <c r="I3147" s="14" t="s">
        <v>459</v>
      </c>
      <c r="J3147" s="14" t="s">
        <v>309</v>
      </c>
    </row>
    <row r="3148" spans="1:10" ht="15.6" x14ac:dyDescent="0.3">
      <c r="A3148" s="29" t="s">
        <v>3175</v>
      </c>
      <c r="B3148" s="8">
        <v>776794</v>
      </c>
      <c r="C3148" s="10" t="s">
        <v>298</v>
      </c>
      <c r="D3148" s="11">
        <v>25192</v>
      </c>
      <c r="E3148" s="12">
        <f t="shared" ca="1" si="49"/>
        <v>56</v>
      </c>
      <c r="F3148" s="13">
        <v>44348</v>
      </c>
      <c r="G3148" s="10" t="s">
        <v>10665</v>
      </c>
      <c r="H3148" s="10" t="s">
        <v>303</v>
      </c>
      <c r="I3148" s="10" t="s">
        <v>311</v>
      </c>
      <c r="J3148" s="10" t="s">
        <v>307</v>
      </c>
    </row>
    <row r="3149" spans="1:10" ht="15.6" x14ac:dyDescent="0.3">
      <c r="A3149" s="29" t="s">
        <v>3176</v>
      </c>
      <c r="B3149" s="8">
        <v>1037517</v>
      </c>
      <c r="C3149" s="14" t="s">
        <v>300</v>
      </c>
      <c r="D3149" s="15">
        <v>15652</v>
      </c>
      <c r="E3149" s="16">
        <f t="shared" ca="1" si="49"/>
        <v>82</v>
      </c>
      <c r="F3149" s="17">
        <v>44228</v>
      </c>
      <c r="G3149" s="14" t="s">
        <v>304</v>
      </c>
      <c r="H3149" s="14" t="s">
        <v>316</v>
      </c>
      <c r="I3149" s="14" t="s">
        <v>10676</v>
      </c>
      <c r="J3149" s="14" t="s">
        <v>309</v>
      </c>
    </row>
    <row r="3150" spans="1:10" ht="15.6" x14ac:dyDescent="0.3">
      <c r="A3150" s="29" t="s">
        <v>3177</v>
      </c>
      <c r="B3150" s="8">
        <v>2402923</v>
      </c>
      <c r="C3150" s="10" t="s">
        <v>298</v>
      </c>
      <c r="D3150" s="11">
        <v>21332</v>
      </c>
      <c r="E3150" s="12">
        <f t="shared" ca="1" si="49"/>
        <v>66</v>
      </c>
      <c r="F3150" s="13">
        <v>44197</v>
      </c>
      <c r="G3150" s="10" t="s">
        <v>305</v>
      </c>
      <c r="H3150" s="10" t="s">
        <v>310</v>
      </c>
      <c r="I3150" s="10" t="s">
        <v>311</v>
      </c>
      <c r="J3150" s="10" t="s">
        <v>309</v>
      </c>
    </row>
    <row r="3151" spans="1:10" ht="15.6" x14ac:dyDescent="0.3">
      <c r="A3151" s="29" t="s">
        <v>3178</v>
      </c>
      <c r="B3151" s="8">
        <v>872514</v>
      </c>
      <c r="C3151" s="14" t="s">
        <v>300</v>
      </c>
      <c r="D3151" s="15">
        <v>40423</v>
      </c>
      <c r="E3151" s="16">
        <f t="shared" ca="1" si="49"/>
        <v>14</v>
      </c>
      <c r="F3151" s="17">
        <v>44531</v>
      </c>
      <c r="G3151" s="14" t="s">
        <v>301</v>
      </c>
      <c r="H3151" s="14" t="s">
        <v>310</v>
      </c>
      <c r="I3151" s="14" t="s">
        <v>10660</v>
      </c>
      <c r="J3151" s="14" t="s">
        <v>309</v>
      </c>
    </row>
    <row r="3152" spans="1:10" ht="15.6" x14ac:dyDescent="0.3">
      <c r="A3152" s="29" t="s">
        <v>3179</v>
      </c>
      <c r="B3152" s="8">
        <v>1224939</v>
      </c>
      <c r="C3152" s="10" t="s">
        <v>300</v>
      </c>
      <c r="D3152" s="11">
        <v>35841</v>
      </c>
      <c r="E3152" s="12">
        <f t="shared" ca="1" si="49"/>
        <v>27</v>
      </c>
      <c r="F3152" s="13">
        <v>44501</v>
      </c>
      <c r="G3152" s="10" t="s">
        <v>301</v>
      </c>
      <c r="H3152" s="10" t="s">
        <v>310</v>
      </c>
      <c r="I3152" s="10" t="s">
        <v>10676</v>
      </c>
      <c r="J3152" s="10" t="s">
        <v>309</v>
      </c>
    </row>
    <row r="3153" spans="1:10" ht="15.6" x14ac:dyDescent="0.3">
      <c r="A3153" s="29" t="s">
        <v>3180</v>
      </c>
      <c r="B3153" s="8">
        <v>2262131</v>
      </c>
      <c r="C3153" s="14" t="s">
        <v>298</v>
      </c>
      <c r="D3153" s="15">
        <v>43725</v>
      </c>
      <c r="E3153" s="16">
        <f t="shared" ca="1" si="49"/>
        <v>5</v>
      </c>
      <c r="F3153" s="17">
        <v>44501</v>
      </c>
      <c r="G3153" s="14" t="s">
        <v>10665</v>
      </c>
      <c r="H3153" s="14" t="s">
        <v>303</v>
      </c>
      <c r="I3153" s="14" t="s">
        <v>10671</v>
      </c>
      <c r="J3153" s="14" t="s">
        <v>309</v>
      </c>
    </row>
    <row r="3154" spans="1:10" ht="15.6" x14ac:dyDescent="0.3">
      <c r="A3154" s="29" t="s">
        <v>3181</v>
      </c>
      <c r="B3154" s="8">
        <v>529261</v>
      </c>
      <c r="C3154" s="10" t="s">
        <v>300</v>
      </c>
      <c r="D3154" s="11">
        <v>39770</v>
      </c>
      <c r="E3154" s="12">
        <f t="shared" ca="1" si="49"/>
        <v>16</v>
      </c>
      <c r="F3154" s="13">
        <v>44501</v>
      </c>
      <c r="G3154" s="10" t="s">
        <v>10666</v>
      </c>
      <c r="H3154" s="10" t="s">
        <v>310</v>
      </c>
      <c r="I3154" s="10" t="s">
        <v>10657</v>
      </c>
      <c r="J3154" s="10" t="s">
        <v>309</v>
      </c>
    </row>
    <row r="3155" spans="1:10" ht="15.6" x14ac:dyDescent="0.3">
      <c r="A3155" s="29" t="s">
        <v>3182</v>
      </c>
      <c r="B3155" s="8">
        <v>2411648</v>
      </c>
      <c r="C3155" s="14" t="s">
        <v>300</v>
      </c>
      <c r="D3155" s="15">
        <v>42782</v>
      </c>
      <c r="E3155" s="16">
        <f t="shared" ca="1" si="49"/>
        <v>8</v>
      </c>
      <c r="F3155" s="17">
        <v>44501</v>
      </c>
      <c r="G3155" s="14" t="s">
        <v>10666</v>
      </c>
      <c r="H3155" s="14" t="s">
        <v>310</v>
      </c>
      <c r="I3155" s="14" t="s">
        <v>10676</v>
      </c>
      <c r="J3155" s="14" t="s">
        <v>309</v>
      </c>
    </row>
    <row r="3156" spans="1:10" ht="15.6" x14ac:dyDescent="0.3">
      <c r="A3156" s="29" t="s">
        <v>3183</v>
      </c>
      <c r="B3156" s="8">
        <v>1213448</v>
      </c>
      <c r="C3156" s="10" t="s">
        <v>300</v>
      </c>
      <c r="D3156" s="11">
        <v>42892</v>
      </c>
      <c r="E3156" s="12">
        <f t="shared" ca="1" si="49"/>
        <v>7</v>
      </c>
      <c r="F3156" s="13">
        <v>44470</v>
      </c>
      <c r="G3156" s="10" t="s">
        <v>10666</v>
      </c>
      <c r="H3156" s="10" t="s">
        <v>310</v>
      </c>
      <c r="I3156" s="10" t="s">
        <v>10657</v>
      </c>
      <c r="J3156" s="10" t="s">
        <v>7745</v>
      </c>
    </row>
    <row r="3157" spans="1:10" ht="15.6" x14ac:dyDescent="0.3">
      <c r="A3157" s="29" t="s">
        <v>3184</v>
      </c>
      <c r="B3157" s="8">
        <v>2609255</v>
      </c>
      <c r="C3157" s="14" t="s">
        <v>300</v>
      </c>
      <c r="D3157" s="15">
        <v>44376</v>
      </c>
      <c r="E3157" s="16">
        <f t="shared" ca="1" si="49"/>
        <v>3</v>
      </c>
      <c r="F3157" s="17">
        <v>44378</v>
      </c>
      <c r="G3157" s="14" t="s">
        <v>10665</v>
      </c>
      <c r="H3157" s="14" t="s">
        <v>316</v>
      </c>
      <c r="I3157" s="14" t="s">
        <v>10676</v>
      </c>
      <c r="J3157" s="14" t="s">
        <v>309</v>
      </c>
    </row>
    <row r="3158" spans="1:10" ht="15.6" x14ac:dyDescent="0.3">
      <c r="A3158" s="29" t="s">
        <v>3185</v>
      </c>
      <c r="B3158" s="8">
        <v>1050026</v>
      </c>
      <c r="C3158" s="10" t="s">
        <v>300</v>
      </c>
      <c r="D3158" s="11">
        <v>43526</v>
      </c>
      <c r="E3158" s="12">
        <f t="shared" ca="1" si="49"/>
        <v>6</v>
      </c>
      <c r="F3158" s="13">
        <v>44409</v>
      </c>
      <c r="G3158" s="10" t="s">
        <v>10666</v>
      </c>
      <c r="H3158" s="10" t="s">
        <v>310</v>
      </c>
      <c r="I3158" s="10" t="s">
        <v>10657</v>
      </c>
      <c r="J3158" s="10" t="s">
        <v>309</v>
      </c>
    </row>
    <row r="3159" spans="1:10" ht="15.6" x14ac:dyDescent="0.3">
      <c r="A3159" s="29" t="s">
        <v>3186</v>
      </c>
      <c r="B3159" s="8">
        <v>899575</v>
      </c>
      <c r="C3159" s="14" t="s">
        <v>300</v>
      </c>
      <c r="D3159" s="15">
        <v>43219</v>
      </c>
      <c r="E3159" s="16">
        <f t="shared" ca="1" si="49"/>
        <v>7</v>
      </c>
      <c r="F3159" s="17">
        <v>44409</v>
      </c>
      <c r="G3159" s="14" t="s">
        <v>10666</v>
      </c>
      <c r="H3159" s="14" t="s">
        <v>310</v>
      </c>
      <c r="I3159" s="14" t="s">
        <v>10657</v>
      </c>
      <c r="J3159" s="14" t="s">
        <v>309</v>
      </c>
    </row>
    <row r="3160" spans="1:10" ht="15.6" x14ac:dyDescent="0.3">
      <c r="A3160" s="29" t="s">
        <v>3187</v>
      </c>
      <c r="B3160" s="8">
        <v>701262</v>
      </c>
      <c r="C3160" s="10" t="s">
        <v>300</v>
      </c>
      <c r="D3160" s="11">
        <v>44358</v>
      </c>
      <c r="E3160" s="12">
        <f t="shared" ca="1" si="49"/>
        <v>3</v>
      </c>
      <c r="F3160" s="13">
        <v>44378</v>
      </c>
      <c r="G3160" s="10" t="s">
        <v>10665</v>
      </c>
      <c r="H3160" s="10" t="s">
        <v>316</v>
      </c>
      <c r="I3160" s="10" t="s">
        <v>10676</v>
      </c>
      <c r="J3160" s="14" t="s">
        <v>309</v>
      </c>
    </row>
    <row r="3161" spans="1:10" ht="15.6" x14ac:dyDescent="0.3">
      <c r="A3161" s="29" t="s">
        <v>3188</v>
      </c>
      <c r="B3161" s="8">
        <v>909250</v>
      </c>
      <c r="C3161" s="10" t="s">
        <v>300</v>
      </c>
      <c r="D3161" s="11">
        <v>35284</v>
      </c>
      <c r="E3161" s="12">
        <f t="shared" ca="1" si="49"/>
        <v>28</v>
      </c>
      <c r="F3161" s="13">
        <v>44470</v>
      </c>
      <c r="G3161" s="10" t="s">
        <v>302</v>
      </c>
      <c r="H3161" s="10" t="s">
        <v>310</v>
      </c>
      <c r="I3161" s="10" t="s">
        <v>10660</v>
      </c>
      <c r="J3161" s="10" t="s">
        <v>7746</v>
      </c>
    </row>
    <row r="3162" spans="1:10" ht="15.6" x14ac:dyDescent="0.3">
      <c r="A3162" s="29" t="s">
        <v>3189</v>
      </c>
      <c r="B3162" s="8">
        <v>1014793</v>
      </c>
      <c r="C3162" s="10" t="s">
        <v>300</v>
      </c>
      <c r="D3162" s="11">
        <v>44118</v>
      </c>
      <c r="E3162" s="12">
        <f t="shared" ca="1" si="49"/>
        <v>4</v>
      </c>
      <c r="F3162" s="13">
        <v>44501</v>
      </c>
      <c r="G3162" s="10" t="s">
        <v>10666</v>
      </c>
      <c r="H3162" s="10" t="s">
        <v>316</v>
      </c>
      <c r="I3162" s="10" t="s">
        <v>10676</v>
      </c>
      <c r="J3162" s="14" t="s">
        <v>309</v>
      </c>
    </row>
    <row r="3163" spans="1:10" ht="15.6" x14ac:dyDescent="0.3">
      <c r="A3163" s="29" t="s">
        <v>3190</v>
      </c>
      <c r="B3163" s="8">
        <v>531117</v>
      </c>
      <c r="C3163" s="14" t="s">
        <v>300</v>
      </c>
      <c r="D3163" s="15">
        <v>42495</v>
      </c>
      <c r="E3163" s="16">
        <f t="shared" ca="1" si="49"/>
        <v>9</v>
      </c>
      <c r="F3163" s="17">
        <v>44440</v>
      </c>
      <c r="G3163" s="14" t="s">
        <v>10666</v>
      </c>
      <c r="H3163" s="14" t="s">
        <v>310</v>
      </c>
      <c r="I3163" s="14" t="s">
        <v>10660</v>
      </c>
      <c r="J3163" s="14" t="s">
        <v>309</v>
      </c>
    </row>
    <row r="3164" spans="1:10" ht="15.6" x14ac:dyDescent="0.3">
      <c r="A3164" s="29" t="s">
        <v>3191</v>
      </c>
      <c r="B3164" s="8">
        <v>1874488</v>
      </c>
      <c r="C3164" s="14" t="s">
        <v>298</v>
      </c>
      <c r="D3164" s="15">
        <v>35359</v>
      </c>
      <c r="E3164" s="16">
        <f t="shared" ca="1" si="49"/>
        <v>28</v>
      </c>
      <c r="F3164" s="17">
        <v>44531</v>
      </c>
      <c r="G3164" s="14" t="s">
        <v>10665</v>
      </c>
      <c r="H3164" s="14" t="s">
        <v>308</v>
      </c>
      <c r="I3164" s="14" t="s">
        <v>10660</v>
      </c>
      <c r="J3164" s="14" t="s">
        <v>7746</v>
      </c>
    </row>
    <row r="3165" spans="1:10" ht="15.6" x14ac:dyDescent="0.3">
      <c r="A3165" s="29" t="s">
        <v>3192</v>
      </c>
      <c r="B3165" s="8">
        <v>351676</v>
      </c>
      <c r="C3165" s="14" t="s">
        <v>300</v>
      </c>
      <c r="D3165" s="15">
        <v>44400</v>
      </c>
      <c r="E3165" s="16">
        <f t="shared" ca="1" si="49"/>
        <v>3</v>
      </c>
      <c r="F3165" s="17">
        <v>44378</v>
      </c>
      <c r="G3165" s="14" t="s">
        <v>10665</v>
      </c>
      <c r="H3165" s="14" t="s">
        <v>316</v>
      </c>
      <c r="I3165" s="14" t="s">
        <v>10676</v>
      </c>
      <c r="J3165" s="14" t="s">
        <v>309</v>
      </c>
    </row>
    <row r="3166" spans="1:10" ht="15.6" x14ac:dyDescent="0.3">
      <c r="A3166" s="29" t="s">
        <v>3193</v>
      </c>
      <c r="B3166" s="8">
        <v>1422009</v>
      </c>
      <c r="C3166" s="10" t="s">
        <v>298</v>
      </c>
      <c r="D3166" s="11">
        <v>44380</v>
      </c>
      <c r="E3166" s="12">
        <f t="shared" ca="1" si="49"/>
        <v>3</v>
      </c>
      <c r="F3166" s="13">
        <v>44378</v>
      </c>
      <c r="G3166" s="10" t="s">
        <v>10665</v>
      </c>
      <c r="H3166" s="10" t="s">
        <v>316</v>
      </c>
      <c r="I3166" s="10" t="s">
        <v>10676</v>
      </c>
      <c r="J3166" s="14" t="s">
        <v>309</v>
      </c>
    </row>
    <row r="3167" spans="1:10" ht="15.6" x14ac:dyDescent="0.3">
      <c r="A3167" s="29" t="s">
        <v>3194</v>
      </c>
      <c r="B3167" s="8">
        <v>1874488</v>
      </c>
      <c r="C3167" s="10" t="s">
        <v>298</v>
      </c>
      <c r="D3167" s="11">
        <v>35359</v>
      </c>
      <c r="E3167" s="12">
        <f t="shared" ca="1" si="49"/>
        <v>28</v>
      </c>
      <c r="F3167" s="13">
        <v>44531</v>
      </c>
      <c r="G3167" s="10" t="s">
        <v>10665</v>
      </c>
      <c r="H3167" s="14" t="s">
        <v>19759</v>
      </c>
      <c r="I3167" s="10" t="s">
        <v>10660</v>
      </c>
      <c r="J3167" s="10" t="s">
        <v>7746</v>
      </c>
    </row>
    <row r="3168" spans="1:10" ht="15.6" x14ac:dyDescent="0.3">
      <c r="A3168" s="29" t="s">
        <v>3195</v>
      </c>
      <c r="B3168" s="8">
        <v>2789278</v>
      </c>
      <c r="C3168" s="10" t="s">
        <v>300</v>
      </c>
      <c r="D3168" s="11">
        <v>39745</v>
      </c>
      <c r="E3168" s="12">
        <f t="shared" ca="1" si="49"/>
        <v>16</v>
      </c>
      <c r="F3168" s="13">
        <v>44378</v>
      </c>
      <c r="G3168" s="10" t="s">
        <v>10666</v>
      </c>
      <c r="H3168" s="10" t="s">
        <v>310</v>
      </c>
      <c r="I3168" s="10" t="s">
        <v>311</v>
      </c>
      <c r="J3168" s="10" t="s">
        <v>309</v>
      </c>
    </row>
    <row r="3169" spans="1:10" ht="15.6" x14ac:dyDescent="0.3">
      <c r="A3169" s="29" t="s">
        <v>3196</v>
      </c>
      <c r="B3169" s="8">
        <v>919330</v>
      </c>
      <c r="C3169" s="14" t="s">
        <v>298</v>
      </c>
      <c r="D3169" s="15">
        <v>39762</v>
      </c>
      <c r="E3169" s="16">
        <f t="shared" ca="1" si="49"/>
        <v>16</v>
      </c>
      <c r="F3169" s="17">
        <v>44440</v>
      </c>
      <c r="G3169" s="14" t="s">
        <v>10666</v>
      </c>
      <c r="H3169" s="14" t="s">
        <v>316</v>
      </c>
      <c r="I3169" s="14" t="s">
        <v>10676</v>
      </c>
      <c r="J3169" s="14" t="s">
        <v>309</v>
      </c>
    </row>
    <row r="3170" spans="1:10" ht="15.6" x14ac:dyDescent="0.3">
      <c r="A3170" s="29" t="s">
        <v>3197</v>
      </c>
      <c r="B3170" s="8">
        <v>1550276</v>
      </c>
      <c r="C3170" s="10" t="s">
        <v>300</v>
      </c>
      <c r="D3170" s="11">
        <v>43110</v>
      </c>
      <c r="E3170" s="12">
        <f t="shared" ca="1" si="49"/>
        <v>7</v>
      </c>
      <c r="F3170" s="13">
        <v>44440</v>
      </c>
      <c r="G3170" s="10" t="s">
        <v>10666</v>
      </c>
      <c r="H3170" s="10" t="s">
        <v>310</v>
      </c>
      <c r="I3170" s="10" t="s">
        <v>10676</v>
      </c>
      <c r="J3170" s="10" t="s">
        <v>309</v>
      </c>
    </row>
    <row r="3171" spans="1:10" ht="15.6" x14ac:dyDescent="0.3">
      <c r="A3171" s="29" t="s">
        <v>3198</v>
      </c>
      <c r="B3171" s="8">
        <v>1591623</v>
      </c>
      <c r="C3171" s="14" t="s">
        <v>298</v>
      </c>
      <c r="D3171" s="15">
        <v>44323</v>
      </c>
      <c r="E3171" s="16">
        <f t="shared" ca="1" si="49"/>
        <v>4</v>
      </c>
      <c r="F3171" s="17">
        <v>44409</v>
      </c>
      <c r="G3171" s="14" t="s">
        <v>10666</v>
      </c>
      <c r="H3171" s="14" t="s">
        <v>310</v>
      </c>
      <c r="I3171" s="14" t="s">
        <v>311</v>
      </c>
      <c r="J3171" s="14" t="s">
        <v>309</v>
      </c>
    </row>
    <row r="3172" spans="1:10" ht="15.6" x14ac:dyDescent="0.3">
      <c r="A3172" s="29" t="s">
        <v>3199</v>
      </c>
      <c r="B3172" s="8">
        <v>974691</v>
      </c>
      <c r="C3172" s="14" t="s">
        <v>300</v>
      </c>
      <c r="D3172" s="15">
        <v>35366</v>
      </c>
      <c r="E3172" s="16">
        <f t="shared" ca="1" si="49"/>
        <v>28</v>
      </c>
      <c r="F3172" s="17">
        <v>44501</v>
      </c>
      <c r="G3172" s="14" t="s">
        <v>10665</v>
      </c>
      <c r="H3172" s="14" t="s">
        <v>310</v>
      </c>
      <c r="I3172" s="14" t="s">
        <v>10660</v>
      </c>
      <c r="J3172" s="14" t="s">
        <v>7746</v>
      </c>
    </row>
    <row r="3173" spans="1:10" ht="15.6" x14ac:dyDescent="0.3">
      <c r="A3173" s="29" t="s">
        <v>3200</v>
      </c>
      <c r="B3173" s="8">
        <v>2416446</v>
      </c>
      <c r="C3173" s="14" t="s">
        <v>300</v>
      </c>
      <c r="D3173" s="15">
        <v>35633</v>
      </c>
      <c r="E3173" s="16">
        <f t="shared" ca="1" si="49"/>
        <v>27</v>
      </c>
      <c r="F3173" s="17">
        <v>44470</v>
      </c>
      <c r="G3173" s="14" t="s">
        <v>10666</v>
      </c>
      <c r="H3173" s="14" t="s">
        <v>303</v>
      </c>
      <c r="I3173" s="14" t="s">
        <v>10660</v>
      </c>
      <c r="J3173" s="14" t="s">
        <v>7746</v>
      </c>
    </row>
    <row r="3174" spans="1:10" ht="15.6" x14ac:dyDescent="0.3">
      <c r="A3174" s="29" t="s">
        <v>3201</v>
      </c>
      <c r="B3174" s="8">
        <v>627983</v>
      </c>
      <c r="C3174" s="10" t="s">
        <v>298</v>
      </c>
      <c r="D3174" s="11">
        <v>43093</v>
      </c>
      <c r="E3174" s="12">
        <f t="shared" ca="1" si="49"/>
        <v>7</v>
      </c>
      <c r="F3174" s="13">
        <v>44378</v>
      </c>
      <c r="G3174" s="10" t="s">
        <v>301</v>
      </c>
      <c r="H3174" s="10" t="s">
        <v>310</v>
      </c>
      <c r="I3174" s="14" t="s">
        <v>10660</v>
      </c>
      <c r="J3174" s="10" t="s">
        <v>324</v>
      </c>
    </row>
    <row r="3175" spans="1:10" ht="15.6" x14ac:dyDescent="0.3">
      <c r="A3175" s="29" t="s">
        <v>3202</v>
      </c>
      <c r="B3175" s="8">
        <v>2682727</v>
      </c>
      <c r="C3175" s="14" t="s">
        <v>300</v>
      </c>
      <c r="D3175" s="15">
        <v>42009</v>
      </c>
      <c r="E3175" s="16">
        <f t="shared" ca="1" si="49"/>
        <v>10</v>
      </c>
      <c r="F3175" s="17">
        <v>44228</v>
      </c>
      <c r="G3175" s="14" t="s">
        <v>10666</v>
      </c>
      <c r="H3175" s="14" t="s">
        <v>310</v>
      </c>
      <c r="I3175" s="14" t="s">
        <v>10657</v>
      </c>
      <c r="J3175" s="14" t="s">
        <v>309</v>
      </c>
    </row>
    <row r="3176" spans="1:10" ht="15.6" x14ac:dyDescent="0.3">
      <c r="A3176" s="29" t="s">
        <v>3203</v>
      </c>
      <c r="B3176" s="8">
        <v>2364869</v>
      </c>
      <c r="C3176" s="10" t="s">
        <v>300</v>
      </c>
      <c r="D3176" s="11">
        <v>43219</v>
      </c>
      <c r="E3176" s="12">
        <f t="shared" ca="1" si="49"/>
        <v>7</v>
      </c>
      <c r="F3176" s="13">
        <v>44348</v>
      </c>
      <c r="G3176" s="10" t="s">
        <v>10666</v>
      </c>
      <c r="H3176" s="10" t="s">
        <v>316</v>
      </c>
      <c r="I3176" s="10" t="s">
        <v>10676</v>
      </c>
      <c r="J3176" s="10" t="s">
        <v>309</v>
      </c>
    </row>
    <row r="3177" spans="1:10" ht="15.6" x14ac:dyDescent="0.3">
      <c r="A3177" s="29" t="s">
        <v>3204</v>
      </c>
      <c r="B3177" s="8">
        <v>517950</v>
      </c>
      <c r="C3177" s="14" t="s">
        <v>300</v>
      </c>
      <c r="D3177" s="15">
        <v>40886</v>
      </c>
      <c r="E3177" s="16">
        <f t="shared" ca="1" si="49"/>
        <v>13</v>
      </c>
      <c r="F3177" s="17">
        <v>44228</v>
      </c>
      <c r="G3177" s="14" t="s">
        <v>10666</v>
      </c>
      <c r="H3177" s="14" t="s">
        <v>310</v>
      </c>
      <c r="I3177" s="14" t="s">
        <v>311</v>
      </c>
      <c r="J3177" s="14" t="s">
        <v>309</v>
      </c>
    </row>
    <row r="3178" spans="1:10" ht="15.6" x14ac:dyDescent="0.3">
      <c r="A3178" s="29" t="s">
        <v>3205</v>
      </c>
      <c r="B3178" s="8">
        <v>1404744</v>
      </c>
      <c r="C3178" s="10" t="s">
        <v>300</v>
      </c>
      <c r="D3178" s="11">
        <v>41215</v>
      </c>
      <c r="E3178" s="12">
        <f t="shared" ca="1" si="49"/>
        <v>12</v>
      </c>
      <c r="F3178" s="13">
        <v>44348</v>
      </c>
      <c r="G3178" s="10" t="s">
        <v>301</v>
      </c>
      <c r="H3178" s="10" t="s">
        <v>303</v>
      </c>
      <c r="I3178" s="10" t="s">
        <v>311</v>
      </c>
      <c r="J3178" s="10" t="s">
        <v>309</v>
      </c>
    </row>
    <row r="3179" spans="1:10" ht="15.6" x14ac:dyDescent="0.3">
      <c r="A3179" s="29" t="s">
        <v>3206</v>
      </c>
      <c r="B3179" s="8">
        <v>2236178</v>
      </c>
      <c r="C3179" s="14" t="s">
        <v>300</v>
      </c>
      <c r="D3179" s="15">
        <v>43907</v>
      </c>
      <c r="E3179" s="16">
        <f t="shared" ca="1" si="49"/>
        <v>5</v>
      </c>
      <c r="F3179" s="17">
        <v>44256</v>
      </c>
      <c r="G3179" s="14" t="s">
        <v>301</v>
      </c>
      <c r="H3179" s="14" t="s">
        <v>316</v>
      </c>
      <c r="I3179" s="14" t="s">
        <v>10676</v>
      </c>
      <c r="J3179" s="14" t="s">
        <v>309</v>
      </c>
    </row>
    <row r="3180" spans="1:10" ht="15.6" x14ac:dyDescent="0.3">
      <c r="A3180" s="29" t="s">
        <v>3207</v>
      </c>
      <c r="B3180" s="8">
        <v>1133803</v>
      </c>
      <c r="C3180" s="10" t="s">
        <v>300</v>
      </c>
      <c r="D3180" s="11">
        <v>31413</v>
      </c>
      <c r="E3180" s="12">
        <f t="shared" ca="1" si="49"/>
        <v>39</v>
      </c>
      <c r="F3180" s="13">
        <v>44228</v>
      </c>
      <c r="G3180" s="10" t="s">
        <v>10666</v>
      </c>
      <c r="H3180" s="10" t="s">
        <v>310</v>
      </c>
      <c r="I3180" s="10" t="s">
        <v>1214</v>
      </c>
      <c r="J3180" s="10" t="s">
        <v>309</v>
      </c>
    </row>
    <row r="3181" spans="1:10" ht="15.6" x14ac:dyDescent="0.3">
      <c r="A3181" s="29" t="s">
        <v>3208</v>
      </c>
      <c r="B3181" s="8">
        <v>1133803</v>
      </c>
      <c r="C3181" s="14" t="s">
        <v>300</v>
      </c>
      <c r="D3181" s="15">
        <v>31413</v>
      </c>
      <c r="E3181" s="16">
        <f t="shared" ca="1" si="49"/>
        <v>39</v>
      </c>
      <c r="F3181" s="17">
        <v>44228</v>
      </c>
      <c r="G3181" s="14" t="s">
        <v>10666</v>
      </c>
      <c r="H3181" s="14" t="s">
        <v>310</v>
      </c>
      <c r="I3181" s="14" t="s">
        <v>10657</v>
      </c>
      <c r="J3181" s="14" t="s">
        <v>7745</v>
      </c>
    </row>
    <row r="3182" spans="1:10" ht="15.6" x14ac:dyDescent="0.3">
      <c r="A3182" s="29" t="s">
        <v>3209</v>
      </c>
      <c r="B3182" s="8">
        <v>2502496</v>
      </c>
      <c r="C3182" s="10" t="s">
        <v>300</v>
      </c>
      <c r="D3182" s="11">
        <v>40734</v>
      </c>
      <c r="E3182" s="12">
        <f t="shared" ca="1" si="49"/>
        <v>13</v>
      </c>
      <c r="F3182" s="13">
        <v>44348</v>
      </c>
      <c r="G3182" s="10" t="s">
        <v>10666</v>
      </c>
      <c r="H3182" s="10" t="s">
        <v>310</v>
      </c>
      <c r="I3182" s="10" t="s">
        <v>10657</v>
      </c>
      <c r="J3182" s="10" t="s">
        <v>309</v>
      </c>
    </row>
    <row r="3183" spans="1:10" ht="15.6" x14ac:dyDescent="0.3">
      <c r="A3183" s="29" t="s">
        <v>3210</v>
      </c>
      <c r="B3183" s="8">
        <v>891127</v>
      </c>
      <c r="C3183" s="14" t="s">
        <v>300</v>
      </c>
      <c r="D3183" s="15">
        <v>44273</v>
      </c>
      <c r="E3183" s="16">
        <f t="shared" ca="1" si="49"/>
        <v>4</v>
      </c>
      <c r="F3183" s="17">
        <v>44256</v>
      </c>
      <c r="G3183" s="14" t="s">
        <v>10665</v>
      </c>
      <c r="H3183" s="14" t="s">
        <v>316</v>
      </c>
      <c r="I3183" s="14" t="s">
        <v>10676</v>
      </c>
      <c r="J3183" s="14" t="s">
        <v>309</v>
      </c>
    </row>
    <row r="3184" spans="1:10" ht="15.6" x14ac:dyDescent="0.3">
      <c r="A3184" s="29" t="s">
        <v>3211</v>
      </c>
      <c r="B3184" s="8">
        <v>422473</v>
      </c>
      <c r="C3184" s="10" t="s">
        <v>300</v>
      </c>
      <c r="D3184" s="11">
        <v>44081</v>
      </c>
      <c r="E3184" s="12">
        <f t="shared" ca="1" si="49"/>
        <v>4</v>
      </c>
      <c r="F3184" s="13">
        <v>44256</v>
      </c>
      <c r="G3184" s="10" t="s">
        <v>10666</v>
      </c>
      <c r="H3184" s="10" t="s">
        <v>310</v>
      </c>
      <c r="I3184" s="10" t="s">
        <v>311</v>
      </c>
      <c r="J3184" s="10" t="s">
        <v>309</v>
      </c>
    </row>
    <row r="3185" spans="1:10" ht="15.6" x14ac:dyDescent="0.3">
      <c r="A3185" s="29" t="s">
        <v>3212</v>
      </c>
      <c r="B3185" s="8">
        <v>2086123</v>
      </c>
      <c r="C3185" s="14" t="s">
        <v>300</v>
      </c>
      <c r="D3185" s="15">
        <v>42250</v>
      </c>
      <c r="E3185" s="16">
        <f t="shared" ca="1" si="49"/>
        <v>9</v>
      </c>
      <c r="F3185" s="17">
        <v>44317</v>
      </c>
      <c r="G3185" s="14" t="s">
        <v>10666</v>
      </c>
      <c r="H3185" s="14" t="s">
        <v>310</v>
      </c>
      <c r="I3185" s="14" t="s">
        <v>10657</v>
      </c>
      <c r="J3185" s="14" t="s">
        <v>309</v>
      </c>
    </row>
    <row r="3186" spans="1:10" ht="15.6" x14ac:dyDescent="0.3">
      <c r="A3186" s="29" t="s">
        <v>3213</v>
      </c>
      <c r="B3186" s="8">
        <v>653726</v>
      </c>
      <c r="C3186" s="10" t="s">
        <v>300</v>
      </c>
      <c r="D3186" s="11">
        <v>40843</v>
      </c>
      <c r="E3186" s="12">
        <f t="shared" ca="1" si="49"/>
        <v>13</v>
      </c>
      <c r="F3186" s="13">
        <v>44317</v>
      </c>
      <c r="G3186" s="10" t="s">
        <v>10666</v>
      </c>
      <c r="H3186" s="10" t="s">
        <v>310</v>
      </c>
      <c r="I3186" s="10" t="s">
        <v>10657</v>
      </c>
      <c r="J3186" s="10" t="s">
        <v>309</v>
      </c>
    </row>
    <row r="3187" spans="1:10" ht="15.6" x14ac:dyDescent="0.3">
      <c r="A3187" s="29" t="s">
        <v>3214</v>
      </c>
      <c r="B3187" s="8">
        <v>1162839</v>
      </c>
      <c r="C3187" s="14" t="s">
        <v>300</v>
      </c>
      <c r="D3187" s="15">
        <v>35642</v>
      </c>
      <c r="E3187" s="16">
        <f t="shared" ca="1" si="49"/>
        <v>27</v>
      </c>
      <c r="F3187" s="17">
        <v>44287</v>
      </c>
      <c r="G3187" s="14" t="s">
        <v>10666</v>
      </c>
      <c r="H3187" s="14" t="s">
        <v>310</v>
      </c>
      <c r="I3187" s="14" t="s">
        <v>10660</v>
      </c>
      <c r="J3187" s="14" t="s">
        <v>7746</v>
      </c>
    </row>
    <row r="3188" spans="1:10" ht="15.6" x14ac:dyDescent="0.3">
      <c r="A3188" s="29" t="s">
        <v>3215</v>
      </c>
      <c r="B3188" s="8">
        <v>343625</v>
      </c>
      <c r="C3188" s="10" t="s">
        <v>298</v>
      </c>
      <c r="D3188" s="11">
        <v>43981</v>
      </c>
      <c r="E3188" s="12">
        <f t="shared" ca="1" si="49"/>
        <v>4</v>
      </c>
      <c r="F3188" s="13">
        <v>44256</v>
      </c>
      <c r="G3188" s="10" t="s">
        <v>301</v>
      </c>
      <c r="H3188" s="10" t="s">
        <v>316</v>
      </c>
      <c r="I3188" s="10" t="s">
        <v>10668</v>
      </c>
      <c r="J3188" s="10" t="s">
        <v>309</v>
      </c>
    </row>
    <row r="3189" spans="1:10" ht="15.6" x14ac:dyDescent="0.3">
      <c r="A3189" s="29" t="s">
        <v>3216</v>
      </c>
      <c r="B3189" s="8">
        <v>760212</v>
      </c>
      <c r="C3189" s="14" t="s">
        <v>300</v>
      </c>
      <c r="D3189" s="15">
        <v>44284</v>
      </c>
      <c r="E3189" s="16">
        <f t="shared" ca="1" si="49"/>
        <v>4</v>
      </c>
      <c r="F3189" s="17">
        <v>44287</v>
      </c>
      <c r="G3189" s="14" t="s">
        <v>10665</v>
      </c>
      <c r="H3189" s="14" t="s">
        <v>316</v>
      </c>
      <c r="I3189" s="14" t="s">
        <v>10657</v>
      </c>
      <c r="J3189" s="14" t="s">
        <v>7745</v>
      </c>
    </row>
    <row r="3190" spans="1:10" ht="15.6" x14ac:dyDescent="0.3">
      <c r="A3190" s="29" t="s">
        <v>3217</v>
      </c>
      <c r="B3190" s="8">
        <v>1599451</v>
      </c>
      <c r="C3190" s="10" t="s">
        <v>298</v>
      </c>
      <c r="D3190" s="11">
        <v>43914</v>
      </c>
      <c r="E3190" s="12">
        <f t="shared" ca="1" si="49"/>
        <v>5</v>
      </c>
      <c r="F3190" s="13">
        <v>44256</v>
      </c>
      <c r="G3190" s="10" t="s">
        <v>301</v>
      </c>
      <c r="H3190" s="10" t="s">
        <v>310</v>
      </c>
      <c r="I3190" s="10" t="s">
        <v>10657</v>
      </c>
      <c r="J3190" s="10" t="s">
        <v>309</v>
      </c>
    </row>
    <row r="3191" spans="1:10" ht="15.6" x14ac:dyDescent="0.3">
      <c r="A3191" s="29" t="s">
        <v>3218</v>
      </c>
      <c r="B3191" s="8">
        <v>2256043</v>
      </c>
      <c r="C3191" s="14" t="s">
        <v>300</v>
      </c>
      <c r="D3191" s="15">
        <v>41456</v>
      </c>
      <c r="E3191" s="16">
        <f t="shared" ca="1" si="49"/>
        <v>11</v>
      </c>
      <c r="F3191" s="17">
        <v>44317</v>
      </c>
      <c r="G3191" s="14" t="s">
        <v>10666</v>
      </c>
      <c r="H3191" s="14" t="s">
        <v>310</v>
      </c>
      <c r="I3191" s="14" t="s">
        <v>10657</v>
      </c>
      <c r="J3191" s="14" t="s">
        <v>309</v>
      </c>
    </row>
    <row r="3192" spans="1:10" ht="15.6" x14ac:dyDescent="0.3">
      <c r="A3192" s="29" t="s">
        <v>3219</v>
      </c>
      <c r="B3192" s="8">
        <v>1251468</v>
      </c>
      <c r="C3192" s="10" t="s">
        <v>300</v>
      </c>
      <c r="D3192" s="11">
        <v>42356</v>
      </c>
      <c r="E3192" s="12">
        <f t="shared" ca="1" si="49"/>
        <v>9</v>
      </c>
      <c r="F3192" s="13">
        <v>44287</v>
      </c>
      <c r="G3192" s="10" t="s">
        <v>10666</v>
      </c>
      <c r="H3192" s="10" t="s">
        <v>310</v>
      </c>
      <c r="I3192" s="10" t="s">
        <v>10657</v>
      </c>
      <c r="J3192" s="10" t="s">
        <v>7745</v>
      </c>
    </row>
    <row r="3193" spans="1:10" ht="15.6" x14ac:dyDescent="0.3">
      <c r="A3193" s="29" t="s">
        <v>3220</v>
      </c>
      <c r="B3193" s="8">
        <v>128425</v>
      </c>
      <c r="C3193" s="14" t="s">
        <v>300</v>
      </c>
      <c r="D3193" s="15">
        <v>42764</v>
      </c>
      <c r="E3193" s="16">
        <f t="shared" ca="1" si="49"/>
        <v>8</v>
      </c>
      <c r="F3193" s="17">
        <v>44228</v>
      </c>
      <c r="G3193" s="14" t="s">
        <v>301</v>
      </c>
      <c r="H3193" s="14" t="s">
        <v>316</v>
      </c>
      <c r="I3193" s="14" t="s">
        <v>459</v>
      </c>
      <c r="J3193" s="14" t="s">
        <v>309</v>
      </c>
    </row>
    <row r="3194" spans="1:10" ht="15.6" x14ac:dyDescent="0.3">
      <c r="A3194" s="29" t="s">
        <v>3221</v>
      </c>
      <c r="B3194" s="8">
        <v>2253992</v>
      </c>
      <c r="C3194" s="10" t="s">
        <v>298</v>
      </c>
      <c r="D3194" s="11">
        <v>44174</v>
      </c>
      <c r="E3194" s="12">
        <f t="shared" ca="1" si="49"/>
        <v>4</v>
      </c>
      <c r="F3194" s="13">
        <v>44256</v>
      </c>
      <c r="G3194" s="10" t="s">
        <v>10666</v>
      </c>
      <c r="H3194" s="10" t="s">
        <v>310</v>
      </c>
      <c r="I3194" s="10" t="s">
        <v>10679</v>
      </c>
      <c r="J3194" s="10" t="s">
        <v>309</v>
      </c>
    </row>
    <row r="3195" spans="1:10" ht="15.6" x14ac:dyDescent="0.3">
      <c r="A3195" s="29" t="s">
        <v>3222</v>
      </c>
      <c r="B3195" s="8">
        <v>489169</v>
      </c>
      <c r="C3195" s="14" t="s">
        <v>300</v>
      </c>
      <c r="D3195" s="15">
        <v>41189</v>
      </c>
      <c r="E3195" s="16">
        <f t="shared" ca="1" si="49"/>
        <v>12</v>
      </c>
      <c r="F3195" s="17">
        <v>44256</v>
      </c>
      <c r="G3195" s="14" t="s">
        <v>10666</v>
      </c>
      <c r="H3195" s="14" t="s">
        <v>310</v>
      </c>
      <c r="I3195" s="14" t="s">
        <v>10657</v>
      </c>
      <c r="J3195" s="14" t="s">
        <v>309</v>
      </c>
    </row>
    <row r="3196" spans="1:10" ht="15.6" x14ac:dyDescent="0.3">
      <c r="A3196" s="29" t="s">
        <v>3223</v>
      </c>
      <c r="B3196" s="8">
        <v>493622</v>
      </c>
      <c r="C3196" s="10" t="s">
        <v>300</v>
      </c>
      <c r="D3196" s="11">
        <v>40988</v>
      </c>
      <c r="E3196" s="12">
        <f t="shared" ca="1" si="49"/>
        <v>13</v>
      </c>
      <c r="F3196" s="13">
        <v>44317</v>
      </c>
      <c r="G3196" s="10" t="s">
        <v>10666</v>
      </c>
      <c r="H3196" s="10" t="s">
        <v>310</v>
      </c>
      <c r="I3196" s="10" t="s">
        <v>10657</v>
      </c>
      <c r="J3196" s="10" t="s">
        <v>309</v>
      </c>
    </row>
    <row r="3197" spans="1:10" ht="15.6" x14ac:dyDescent="0.3">
      <c r="A3197" s="29" t="s">
        <v>3224</v>
      </c>
      <c r="B3197" s="8">
        <v>1461365</v>
      </c>
      <c r="C3197" s="14" t="s">
        <v>298</v>
      </c>
      <c r="D3197" s="15">
        <v>44312</v>
      </c>
      <c r="E3197" s="16">
        <f t="shared" ca="1" si="49"/>
        <v>4</v>
      </c>
      <c r="F3197" s="17">
        <v>44317</v>
      </c>
      <c r="G3197" s="14" t="s">
        <v>10665</v>
      </c>
      <c r="H3197" s="14" t="s">
        <v>316</v>
      </c>
      <c r="I3197" s="14" t="s">
        <v>10676</v>
      </c>
      <c r="J3197" s="14" t="s">
        <v>309</v>
      </c>
    </row>
    <row r="3198" spans="1:10" ht="15.6" x14ac:dyDescent="0.3">
      <c r="A3198" s="29" t="s">
        <v>3225</v>
      </c>
      <c r="B3198" s="8">
        <v>128425</v>
      </c>
      <c r="C3198" s="10" t="s">
        <v>300</v>
      </c>
      <c r="D3198" s="11">
        <v>42764</v>
      </c>
      <c r="E3198" s="12">
        <f t="shared" ca="1" si="49"/>
        <v>8</v>
      </c>
      <c r="F3198" s="13">
        <v>44228</v>
      </c>
      <c r="G3198" s="10" t="s">
        <v>301</v>
      </c>
      <c r="H3198" s="10" t="s">
        <v>310</v>
      </c>
      <c r="I3198" s="10" t="s">
        <v>10657</v>
      </c>
      <c r="J3198" s="10" t="s">
        <v>309</v>
      </c>
    </row>
    <row r="3199" spans="1:10" ht="15.6" x14ac:dyDescent="0.3">
      <c r="A3199" s="29" t="s">
        <v>3226</v>
      </c>
      <c r="B3199" s="8">
        <v>704547</v>
      </c>
      <c r="C3199" s="14" t="s">
        <v>298</v>
      </c>
      <c r="D3199" s="15">
        <v>43172</v>
      </c>
      <c r="E3199" s="16">
        <f t="shared" ca="1" si="49"/>
        <v>7</v>
      </c>
      <c r="F3199" s="17">
        <v>44256</v>
      </c>
      <c r="G3199" s="14" t="s">
        <v>10666</v>
      </c>
      <c r="H3199" s="14" t="s">
        <v>310</v>
      </c>
      <c r="I3199" s="14" t="s">
        <v>10657</v>
      </c>
      <c r="J3199" s="14" t="s">
        <v>309</v>
      </c>
    </row>
    <row r="3200" spans="1:10" ht="15.6" x14ac:dyDescent="0.3">
      <c r="A3200" s="29" t="s">
        <v>3227</v>
      </c>
      <c r="B3200" s="8">
        <v>2468788</v>
      </c>
      <c r="C3200" s="10" t="s">
        <v>300</v>
      </c>
      <c r="D3200" s="11">
        <v>31413</v>
      </c>
      <c r="E3200" s="12">
        <f t="shared" ca="1" si="49"/>
        <v>39</v>
      </c>
      <c r="F3200" s="13">
        <v>44287</v>
      </c>
      <c r="G3200" s="10" t="s">
        <v>10666</v>
      </c>
      <c r="H3200" s="10" t="s">
        <v>310</v>
      </c>
      <c r="I3200" s="10" t="s">
        <v>10657</v>
      </c>
      <c r="J3200" s="10" t="s">
        <v>309</v>
      </c>
    </row>
    <row r="3201" spans="1:10" ht="15.6" x14ac:dyDescent="0.3">
      <c r="A3201" s="29" t="s">
        <v>3228</v>
      </c>
      <c r="B3201" s="8">
        <v>379316</v>
      </c>
      <c r="C3201" s="14" t="s">
        <v>298</v>
      </c>
      <c r="D3201" s="15">
        <v>43226</v>
      </c>
      <c r="E3201" s="16">
        <f t="shared" ca="1" si="49"/>
        <v>7</v>
      </c>
      <c r="F3201" s="17">
        <v>44256</v>
      </c>
      <c r="G3201" s="14" t="s">
        <v>301</v>
      </c>
      <c r="H3201" s="14" t="s">
        <v>310</v>
      </c>
      <c r="I3201" s="14" t="s">
        <v>10657</v>
      </c>
      <c r="J3201" s="14" t="s">
        <v>309</v>
      </c>
    </row>
    <row r="3202" spans="1:10" ht="15.6" x14ac:dyDescent="0.3">
      <c r="A3202" s="29" t="s">
        <v>3229</v>
      </c>
      <c r="B3202" s="8">
        <v>132802</v>
      </c>
      <c r="C3202" s="10" t="s">
        <v>298</v>
      </c>
      <c r="D3202" s="11">
        <v>44221</v>
      </c>
      <c r="E3202" s="12">
        <f t="shared" ref="E3202:E3265" ca="1" si="50">DATEDIF(D3202, TODAY(), "Y")</f>
        <v>4</v>
      </c>
      <c r="F3202" s="13">
        <v>44228</v>
      </c>
      <c r="G3202" s="10" t="s">
        <v>10665</v>
      </c>
      <c r="H3202" s="10" t="s">
        <v>310</v>
      </c>
      <c r="I3202" s="10" t="s">
        <v>10657</v>
      </c>
      <c r="J3202" s="10" t="s">
        <v>309</v>
      </c>
    </row>
    <row r="3203" spans="1:10" ht="15.6" x14ac:dyDescent="0.3">
      <c r="A3203" s="29" t="s">
        <v>3230</v>
      </c>
      <c r="B3203" s="8">
        <v>1714473</v>
      </c>
      <c r="C3203" s="14" t="s">
        <v>300</v>
      </c>
      <c r="D3203" s="15">
        <v>43509</v>
      </c>
      <c r="E3203" s="16">
        <f t="shared" ca="1" si="50"/>
        <v>6</v>
      </c>
      <c r="F3203" s="17">
        <v>44197</v>
      </c>
      <c r="G3203" s="14" t="s">
        <v>301</v>
      </c>
      <c r="H3203" s="14" t="s">
        <v>310</v>
      </c>
      <c r="I3203" s="14" t="s">
        <v>10671</v>
      </c>
      <c r="J3203" s="14" t="s">
        <v>309</v>
      </c>
    </row>
    <row r="3204" spans="1:10" ht="15.6" x14ac:dyDescent="0.3">
      <c r="A3204" s="29" t="s">
        <v>3231</v>
      </c>
      <c r="B3204" s="8">
        <v>1832214</v>
      </c>
      <c r="C3204" s="10" t="s">
        <v>300</v>
      </c>
      <c r="D3204" s="11">
        <v>42594</v>
      </c>
      <c r="E3204" s="12">
        <f t="shared" ca="1" si="50"/>
        <v>8</v>
      </c>
      <c r="F3204" s="13">
        <v>44228</v>
      </c>
      <c r="G3204" s="10" t="s">
        <v>10666</v>
      </c>
      <c r="H3204" s="10" t="s">
        <v>310</v>
      </c>
      <c r="I3204" s="10" t="s">
        <v>10657</v>
      </c>
      <c r="J3204" s="10" t="s">
        <v>309</v>
      </c>
    </row>
    <row r="3205" spans="1:10" ht="15.6" x14ac:dyDescent="0.3">
      <c r="A3205" s="29" t="s">
        <v>3232</v>
      </c>
      <c r="B3205" s="8">
        <v>972251</v>
      </c>
      <c r="C3205" s="14" t="s">
        <v>298</v>
      </c>
      <c r="D3205" s="15">
        <v>41018</v>
      </c>
      <c r="E3205" s="16">
        <f t="shared" ca="1" si="50"/>
        <v>13</v>
      </c>
      <c r="F3205" s="17">
        <v>44197</v>
      </c>
      <c r="G3205" s="14" t="s">
        <v>301</v>
      </c>
      <c r="H3205" s="14" t="s">
        <v>310</v>
      </c>
      <c r="I3205" s="14" t="s">
        <v>10657</v>
      </c>
      <c r="J3205" s="14" t="s">
        <v>309</v>
      </c>
    </row>
    <row r="3206" spans="1:10" ht="15.6" x14ac:dyDescent="0.3">
      <c r="A3206" s="29" t="s">
        <v>3233</v>
      </c>
      <c r="B3206" s="8">
        <v>2994510</v>
      </c>
      <c r="C3206" s="10" t="s">
        <v>300</v>
      </c>
      <c r="D3206" s="11">
        <v>43324</v>
      </c>
      <c r="E3206" s="12">
        <f t="shared" ca="1" si="50"/>
        <v>6</v>
      </c>
      <c r="F3206" s="13">
        <v>44197</v>
      </c>
      <c r="G3206" s="10" t="s">
        <v>301</v>
      </c>
      <c r="H3206" s="10" t="s">
        <v>316</v>
      </c>
      <c r="I3206" s="10" t="s">
        <v>2330</v>
      </c>
      <c r="J3206" s="10" t="s">
        <v>309</v>
      </c>
    </row>
    <row r="3207" spans="1:10" ht="15.6" x14ac:dyDescent="0.3">
      <c r="A3207" s="29" t="s">
        <v>3234</v>
      </c>
      <c r="B3207" s="8">
        <v>341840</v>
      </c>
      <c r="C3207" s="14" t="s">
        <v>300</v>
      </c>
      <c r="D3207" s="15">
        <v>42786</v>
      </c>
      <c r="E3207" s="16">
        <f t="shared" ca="1" si="50"/>
        <v>8</v>
      </c>
      <c r="F3207" s="17">
        <v>44197</v>
      </c>
      <c r="G3207" s="14" t="s">
        <v>10666</v>
      </c>
      <c r="H3207" s="14" t="s">
        <v>310</v>
      </c>
      <c r="I3207" s="14" t="s">
        <v>10659</v>
      </c>
      <c r="J3207" s="14" t="s">
        <v>309</v>
      </c>
    </row>
    <row r="3208" spans="1:10" ht="15.6" x14ac:dyDescent="0.3">
      <c r="A3208" s="29" t="s">
        <v>3235</v>
      </c>
      <c r="B3208" s="8">
        <v>1539407</v>
      </c>
      <c r="C3208" s="10" t="s">
        <v>300</v>
      </c>
      <c r="D3208" s="11">
        <v>43797</v>
      </c>
      <c r="E3208" s="12">
        <f t="shared" ca="1" si="50"/>
        <v>5</v>
      </c>
      <c r="F3208" s="13">
        <v>44197</v>
      </c>
      <c r="G3208" s="10" t="s">
        <v>10666</v>
      </c>
      <c r="H3208" s="10" t="s">
        <v>310</v>
      </c>
      <c r="I3208" s="10" t="s">
        <v>10657</v>
      </c>
      <c r="J3208" s="10" t="s">
        <v>7745</v>
      </c>
    </row>
    <row r="3209" spans="1:10" ht="15.6" x14ac:dyDescent="0.3">
      <c r="A3209" s="29" t="s">
        <v>3236</v>
      </c>
      <c r="B3209" s="8">
        <v>2607125</v>
      </c>
      <c r="C3209" s="14" t="s">
        <v>298</v>
      </c>
      <c r="D3209" s="15">
        <v>41018</v>
      </c>
      <c r="E3209" s="16">
        <f t="shared" ca="1" si="50"/>
        <v>13</v>
      </c>
      <c r="F3209" s="17">
        <v>44197</v>
      </c>
      <c r="G3209" s="14" t="s">
        <v>301</v>
      </c>
      <c r="H3209" s="14" t="s">
        <v>303</v>
      </c>
      <c r="I3209" s="14" t="s">
        <v>10662</v>
      </c>
      <c r="J3209" s="14" t="s">
        <v>309</v>
      </c>
    </row>
    <row r="3210" spans="1:10" ht="15.6" x14ac:dyDescent="0.3">
      <c r="A3210" s="29" t="s">
        <v>3237</v>
      </c>
      <c r="B3210" s="8">
        <v>2910492</v>
      </c>
      <c r="C3210" s="10" t="s">
        <v>300</v>
      </c>
      <c r="D3210" s="11">
        <v>40886</v>
      </c>
      <c r="E3210" s="12">
        <f t="shared" ca="1" si="50"/>
        <v>13</v>
      </c>
      <c r="F3210" s="13">
        <v>44197</v>
      </c>
      <c r="G3210" s="10" t="s">
        <v>10666</v>
      </c>
      <c r="H3210" s="10" t="s">
        <v>310</v>
      </c>
      <c r="I3210" s="10" t="s">
        <v>10657</v>
      </c>
      <c r="J3210" s="10" t="s">
        <v>7745</v>
      </c>
    </row>
    <row r="3211" spans="1:10" ht="15.6" x14ac:dyDescent="0.3">
      <c r="A3211" s="29" t="s">
        <v>3238</v>
      </c>
      <c r="B3211" s="8">
        <v>1040329</v>
      </c>
      <c r="C3211" s="14" t="s">
        <v>300</v>
      </c>
      <c r="D3211" s="15">
        <v>43538</v>
      </c>
      <c r="E3211" s="16">
        <f t="shared" ca="1" si="50"/>
        <v>6</v>
      </c>
      <c r="F3211" s="17">
        <v>44197</v>
      </c>
      <c r="G3211" s="14" t="s">
        <v>10666</v>
      </c>
      <c r="H3211" s="14" t="s">
        <v>310</v>
      </c>
      <c r="I3211" s="14" t="s">
        <v>10657</v>
      </c>
      <c r="J3211" s="14" t="s">
        <v>309</v>
      </c>
    </row>
    <row r="3212" spans="1:10" ht="15.6" x14ac:dyDescent="0.3">
      <c r="A3212" s="29" t="s">
        <v>3239</v>
      </c>
      <c r="B3212" s="8">
        <v>907588</v>
      </c>
      <c r="C3212" s="10" t="s">
        <v>300</v>
      </c>
      <c r="D3212" s="11">
        <v>40883</v>
      </c>
      <c r="E3212" s="12">
        <f t="shared" ca="1" si="50"/>
        <v>13</v>
      </c>
      <c r="F3212" s="13">
        <v>44197</v>
      </c>
      <c r="G3212" s="10" t="s">
        <v>10666</v>
      </c>
      <c r="H3212" s="10" t="s">
        <v>12657</v>
      </c>
      <c r="I3212" s="10" t="s">
        <v>10662</v>
      </c>
      <c r="J3212" s="10" t="s">
        <v>309</v>
      </c>
    </row>
    <row r="3213" spans="1:10" ht="15.6" x14ac:dyDescent="0.3">
      <c r="A3213" s="29" t="s">
        <v>3240</v>
      </c>
      <c r="B3213" s="8">
        <v>1074625</v>
      </c>
      <c r="C3213" s="14" t="s">
        <v>298</v>
      </c>
      <c r="D3213" s="15">
        <v>43920</v>
      </c>
      <c r="E3213" s="16">
        <f t="shared" ca="1" si="50"/>
        <v>5</v>
      </c>
      <c r="F3213" s="17">
        <v>44197</v>
      </c>
      <c r="G3213" s="14" t="s">
        <v>10666</v>
      </c>
      <c r="H3213" s="14" t="s">
        <v>316</v>
      </c>
      <c r="I3213" s="14" t="s">
        <v>10676</v>
      </c>
      <c r="J3213" s="14" t="s">
        <v>309</v>
      </c>
    </row>
    <row r="3214" spans="1:10" ht="15.6" x14ac:dyDescent="0.3">
      <c r="A3214" s="29" t="s">
        <v>3241</v>
      </c>
      <c r="B3214" s="8">
        <v>2663290</v>
      </c>
      <c r="C3214" s="10" t="s">
        <v>298</v>
      </c>
      <c r="D3214" s="11">
        <v>18996</v>
      </c>
      <c r="E3214" s="12">
        <f t="shared" ca="1" si="50"/>
        <v>73</v>
      </c>
      <c r="F3214" s="13">
        <v>44531</v>
      </c>
      <c r="G3214" s="10" t="s">
        <v>306</v>
      </c>
      <c r="H3214" s="10" t="s">
        <v>310</v>
      </c>
      <c r="I3214" s="10" t="s">
        <v>10657</v>
      </c>
      <c r="J3214" s="10" t="s">
        <v>7745</v>
      </c>
    </row>
    <row r="3215" spans="1:10" ht="15.6" x14ac:dyDescent="0.3">
      <c r="A3215" s="29" t="s">
        <v>3242</v>
      </c>
      <c r="B3215" s="8">
        <v>1403972</v>
      </c>
      <c r="C3215" s="14" t="s">
        <v>300</v>
      </c>
      <c r="D3215" s="15">
        <v>35682</v>
      </c>
      <c r="E3215" s="16">
        <f t="shared" ca="1" si="50"/>
        <v>27</v>
      </c>
      <c r="F3215" s="17">
        <v>44440</v>
      </c>
      <c r="G3215" s="14" t="s">
        <v>2023</v>
      </c>
      <c r="H3215" s="14" t="s">
        <v>12663</v>
      </c>
      <c r="I3215" s="14" t="s">
        <v>10660</v>
      </c>
      <c r="J3215" s="14" t="s">
        <v>7746</v>
      </c>
    </row>
    <row r="3216" spans="1:10" ht="15.6" x14ac:dyDescent="0.3">
      <c r="A3216" s="29" t="s">
        <v>3243</v>
      </c>
      <c r="B3216" s="8">
        <v>1804755</v>
      </c>
      <c r="C3216" s="10" t="s">
        <v>300</v>
      </c>
      <c r="D3216" s="11">
        <v>17135</v>
      </c>
      <c r="E3216" s="12">
        <f t="shared" ca="1" si="50"/>
        <v>78</v>
      </c>
      <c r="F3216" s="13">
        <v>44531</v>
      </c>
      <c r="G3216" s="10" t="s">
        <v>306</v>
      </c>
      <c r="H3216" s="10" t="s">
        <v>310</v>
      </c>
      <c r="I3216" s="10" t="s">
        <v>10657</v>
      </c>
      <c r="J3216" s="10" t="s">
        <v>309</v>
      </c>
    </row>
    <row r="3217" spans="1:10" ht="15.6" x14ac:dyDescent="0.3">
      <c r="A3217" s="29" t="s">
        <v>3244</v>
      </c>
      <c r="B3217" s="8">
        <v>2802777</v>
      </c>
      <c r="C3217" s="14" t="s">
        <v>298</v>
      </c>
      <c r="D3217" s="15">
        <v>35964</v>
      </c>
      <c r="E3217" s="16">
        <f t="shared" ca="1" si="50"/>
        <v>26</v>
      </c>
      <c r="F3217" s="17">
        <v>44409</v>
      </c>
      <c r="G3217" s="14" t="s">
        <v>10669</v>
      </c>
      <c r="H3217" s="14" t="s">
        <v>19759</v>
      </c>
      <c r="I3217" s="14" t="s">
        <v>10660</v>
      </c>
      <c r="J3217" s="14" t="s">
        <v>7746</v>
      </c>
    </row>
    <row r="3218" spans="1:10" ht="15.6" x14ac:dyDescent="0.3">
      <c r="A3218" s="29" t="s">
        <v>3245</v>
      </c>
      <c r="B3218" s="8">
        <v>2082996</v>
      </c>
      <c r="C3218" s="10" t="s">
        <v>300</v>
      </c>
      <c r="D3218" s="11">
        <v>36012</v>
      </c>
      <c r="E3218" s="12">
        <f t="shared" ca="1" si="50"/>
        <v>26</v>
      </c>
      <c r="F3218" s="13">
        <v>44501</v>
      </c>
      <c r="G3218" s="10" t="s">
        <v>306</v>
      </c>
      <c r="H3218" s="10" t="s">
        <v>310</v>
      </c>
      <c r="I3218" s="10" t="s">
        <v>10660</v>
      </c>
      <c r="J3218" s="10" t="s">
        <v>7746</v>
      </c>
    </row>
    <row r="3219" spans="1:10" ht="15.6" x14ac:dyDescent="0.3">
      <c r="A3219" s="29" t="s">
        <v>3246</v>
      </c>
      <c r="B3219" s="8">
        <v>380712</v>
      </c>
      <c r="C3219" s="14" t="s">
        <v>300</v>
      </c>
      <c r="D3219" s="15">
        <v>19147</v>
      </c>
      <c r="E3219" s="16">
        <f t="shared" ca="1" si="50"/>
        <v>72</v>
      </c>
      <c r="F3219" s="17">
        <v>44470</v>
      </c>
      <c r="G3219" s="14" t="s">
        <v>306</v>
      </c>
      <c r="H3219" s="14" t="s">
        <v>308</v>
      </c>
      <c r="I3219" s="14" t="s">
        <v>9398</v>
      </c>
      <c r="J3219" s="14" t="s">
        <v>309</v>
      </c>
    </row>
    <row r="3220" spans="1:10" ht="15.6" x14ac:dyDescent="0.3">
      <c r="A3220" s="29" t="s">
        <v>3247</v>
      </c>
      <c r="B3220" s="8">
        <v>835026</v>
      </c>
      <c r="C3220" s="10" t="s">
        <v>298</v>
      </c>
      <c r="D3220" s="11">
        <v>36459</v>
      </c>
      <c r="E3220" s="12">
        <f t="shared" ca="1" si="50"/>
        <v>25</v>
      </c>
      <c r="F3220" s="13">
        <v>44501</v>
      </c>
      <c r="G3220" s="10" t="s">
        <v>306</v>
      </c>
      <c r="H3220" s="10" t="s">
        <v>310</v>
      </c>
      <c r="I3220" s="10" t="s">
        <v>12671</v>
      </c>
      <c r="J3220" s="10" t="s">
        <v>324</v>
      </c>
    </row>
    <row r="3221" spans="1:10" ht="15.6" x14ac:dyDescent="0.3">
      <c r="A3221" s="29" t="s">
        <v>3248</v>
      </c>
      <c r="B3221" s="8">
        <v>2884202</v>
      </c>
      <c r="C3221" s="14" t="s">
        <v>298</v>
      </c>
      <c r="D3221" s="15">
        <v>44525</v>
      </c>
      <c r="E3221" s="16">
        <f t="shared" ca="1" si="50"/>
        <v>3</v>
      </c>
      <c r="F3221" s="17">
        <v>44501</v>
      </c>
      <c r="G3221" s="14" t="s">
        <v>306</v>
      </c>
      <c r="H3221" s="14" t="s">
        <v>316</v>
      </c>
      <c r="I3221" s="10" t="s">
        <v>10664</v>
      </c>
      <c r="J3221" s="14" t="s">
        <v>10684</v>
      </c>
    </row>
    <row r="3222" spans="1:10" ht="15.6" x14ac:dyDescent="0.3">
      <c r="A3222" s="29" t="s">
        <v>3249</v>
      </c>
      <c r="B3222" s="8">
        <v>2700007</v>
      </c>
      <c r="C3222" s="10" t="s">
        <v>298</v>
      </c>
      <c r="D3222" s="11">
        <v>17899</v>
      </c>
      <c r="E3222" s="12">
        <f t="shared" ca="1" si="50"/>
        <v>76</v>
      </c>
      <c r="F3222" s="13">
        <v>44440</v>
      </c>
      <c r="G3222" s="10" t="s">
        <v>306</v>
      </c>
      <c r="H3222" s="10" t="s">
        <v>310</v>
      </c>
      <c r="I3222" s="14" t="s">
        <v>10657</v>
      </c>
      <c r="J3222" s="10" t="s">
        <v>309</v>
      </c>
    </row>
    <row r="3223" spans="1:10" ht="15.6" x14ac:dyDescent="0.3">
      <c r="A3223" s="29" t="s">
        <v>3250</v>
      </c>
      <c r="B3223" s="8">
        <v>995176</v>
      </c>
      <c r="C3223" s="14" t="s">
        <v>298</v>
      </c>
      <c r="D3223" s="15">
        <v>17213</v>
      </c>
      <c r="E3223" s="16">
        <f t="shared" ca="1" si="50"/>
        <v>78</v>
      </c>
      <c r="F3223" s="17">
        <v>44470</v>
      </c>
      <c r="G3223" s="14" t="s">
        <v>306</v>
      </c>
      <c r="H3223" s="14" t="s">
        <v>310</v>
      </c>
      <c r="I3223" s="14" t="s">
        <v>9398</v>
      </c>
      <c r="J3223" s="14" t="s">
        <v>309</v>
      </c>
    </row>
    <row r="3224" spans="1:10" ht="15.6" x14ac:dyDescent="0.3">
      <c r="A3224" s="29" t="s">
        <v>3251</v>
      </c>
      <c r="B3224" s="8">
        <v>2251051</v>
      </c>
      <c r="C3224" s="10" t="s">
        <v>300</v>
      </c>
      <c r="D3224" s="11">
        <v>12785</v>
      </c>
      <c r="E3224" s="12">
        <f t="shared" ca="1" si="50"/>
        <v>90</v>
      </c>
      <c r="F3224" s="13">
        <v>44501</v>
      </c>
      <c r="G3224" s="10" t="s">
        <v>306</v>
      </c>
      <c r="H3224" s="10" t="s">
        <v>310</v>
      </c>
      <c r="I3224" s="10" t="s">
        <v>10657</v>
      </c>
      <c r="J3224" s="10" t="s">
        <v>7745</v>
      </c>
    </row>
    <row r="3225" spans="1:10" ht="15.6" x14ac:dyDescent="0.3">
      <c r="A3225" s="29" t="s">
        <v>3252</v>
      </c>
      <c r="B3225" s="8">
        <v>2660222</v>
      </c>
      <c r="C3225" s="14" t="s">
        <v>300</v>
      </c>
      <c r="D3225" s="15">
        <v>17168</v>
      </c>
      <c r="E3225" s="16">
        <f t="shared" ca="1" si="50"/>
        <v>78</v>
      </c>
      <c r="F3225" s="17">
        <v>44470</v>
      </c>
      <c r="G3225" s="14" t="s">
        <v>306</v>
      </c>
      <c r="H3225" s="14" t="s">
        <v>310</v>
      </c>
      <c r="I3225" s="10" t="s">
        <v>10657</v>
      </c>
      <c r="J3225" s="14" t="s">
        <v>7745</v>
      </c>
    </row>
    <row r="3226" spans="1:10" ht="15.6" x14ac:dyDescent="0.3">
      <c r="A3226" s="29" t="s">
        <v>3253</v>
      </c>
      <c r="B3226" s="8">
        <v>2813693</v>
      </c>
      <c r="C3226" s="10" t="s">
        <v>300</v>
      </c>
      <c r="D3226" s="11">
        <v>18099</v>
      </c>
      <c r="E3226" s="12">
        <f t="shared" ca="1" si="50"/>
        <v>75</v>
      </c>
      <c r="F3226" s="13">
        <v>44440</v>
      </c>
      <c r="G3226" s="10" t="s">
        <v>306</v>
      </c>
      <c r="H3226" s="10" t="s">
        <v>310</v>
      </c>
      <c r="I3226" s="10" t="s">
        <v>10657</v>
      </c>
      <c r="J3226" s="10" t="s">
        <v>7745</v>
      </c>
    </row>
    <row r="3227" spans="1:10" ht="15.6" x14ac:dyDescent="0.3">
      <c r="A3227" s="29" t="s">
        <v>3254</v>
      </c>
      <c r="B3227" s="8">
        <v>781572</v>
      </c>
      <c r="C3227" s="14" t="s">
        <v>300</v>
      </c>
      <c r="D3227" s="15">
        <v>15093</v>
      </c>
      <c r="E3227" s="16">
        <f t="shared" ca="1" si="50"/>
        <v>84</v>
      </c>
      <c r="F3227" s="17">
        <v>44501</v>
      </c>
      <c r="G3227" s="14" t="s">
        <v>306</v>
      </c>
      <c r="H3227" s="14" t="s">
        <v>316</v>
      </c>
      <c r="I3227" s="14" t="s">
        <v>10657</v>
      </c>
      <c r="J3227" s="14" t="s">
        <v>309</v>
      </c>
    </row>
    <row r="3228" spans="1:10" ht="15.6" x14ac:dyDescent="0.3">
      <c r="A3228" s="29" t="s">
        <v>3255</v>
      </c>
      <c r="B3228" s="8">
        <v>781572</v>
      </c>
      <c r="C3228" s="10" t="s">
        <v>300</v>
      </c>
      <c r="D3228" s="11">
        <v>15093</v>
      </c>
      <c r="E3228" s="12">
        <f t="shared" ca="1" si="50"/>
        <v>84</v>
      </c>
      <c r="F3228" s="13">
        <v>44501</v>
      </c>
      <c r="G3228" s="10" t="s">
        <v>306</v>
      </c>
      <c r="H3228" s="10" t="s">
        <v>310</v>
      </c>
      <c r="I3228" s="14" t="s">
        <v>9398</v>
      </c>
      <c r="J3228" s="10" t="s">
        <v>324</v>
      </c>
    </row>
    <row r="3229" spans="1:10" ht="15.6" x14ac:dyDescent="0.3">
      <c r="A3229" s="29" t="s">
        <v>3256</v>
      </c>
      <c r="B3229" s="8">
        <v>2098461</v>
      </c>
      <c r="C3229" s="14" t="s">
        <v>298</v>
      </c>
      <c r="D3229" s="15">
        <v>16438</v>
      </c>
      <c r="E3229" s="16">
        <f t="shared" ca="1" si="50"/>
        <v>80</v>
      </c>
      <c r="F3229" s="17">
        <v>44501</v>
      </c>
      <c r="G3229" s="14" t="s">
        <v>306</v>
      </c>
      <c r="H3229" s="14" t="s">
        <v>303</v>
      </c>
      <c r="I3229" s="10" t="s">
        <v>10657</v>
      </c>
      <c r="J3229" s="14" t="s">
        <v>7745</v>
      </c>
    </row>
    <row r="3230" spans="1:10" ht="15.6" x14ac:dyDescent="0.3">
      <c r="A3230" s="29" t="s">
        <v>3257</v>
      </c>
      <c r="B3230" s="8">
        <v>1254975</v>
      </c>
      <c r="C3230" s="10" t="s">
        <v>298</v>
      </c>
      <c r="D3230" s="11">
        <v>27138</v>
      </c>
      <c r="E3230" s="12">
        <f t="shared" ca="1" si="50"/>
        <v>51</v>
      </c>
      <c r="F3230" s="13">
        <v>44440</v>
      </c>
      <c r="G3230" s="10" t="s">
        <v>306</v>
      </c>
      <c r="H3230" s="10" t="s">
        <v>310</v>
      </c>
      <c r="I3230" s="10" t="s">
        <v>12671</v>
      </c>
      <c r="J3230" s="10" t="s">
        <v>309</v>
      </c>
    </row>
    <row r="3231" spans="1:10" ht="15.6" x14ac:dyDescent="0.3">
      <c r="A3231" s="29" t="s">
        <v>3258</v>
      </c>
      <c r="B3231" s="8">
        <v>2098461</v>
      </c>
      <c r="C3231" s="14" t="s">
        <v>298</v>
      </c>
      <c r="D3231" s="15">
        <v>16438</v>
      </c>
      <c r="E3231" s="16">
        <f t="shared" ca="1" si="50"/>
        <v>80</v>
      </c>
      <c r="F3231" s="17">
        <v>44501</v>
      </c>
      <c r="G3231" s="14" t="s">
        <v>306</v>
      </c>
      <c r="H3231" s="14" t="s">
        <v>310</v>
      </c>
      <c r="I3231" s="14" t="s">
        <v>10671</v>
      </c>
      <c r="J3231" s="14" t="s">
        <v>309</v>
      </c>
    </row>
    <row r="3232" spans="1:10" ht="15.6" x14ac:dyDescent="0.3">
      <c r="A3232" s="29" t="s">
        <v>3259</v>
      </c>
      <c r="B3232" s="8">
        <v>780324</v>
      </c>
      <c r="C3232" s="10" t="s">
        <v>300</v>
      </c>
      <c r="D3232" s="11">
        <v>20750</v>
      </c>
      <c r="E3232" s="12">
        <f t="shared" ca="1" si="50"/>
        <v>68</v>
      </c>
      <c r="F3232" s="13">
        <v>44440</v>
      </c>
      <c r="G3232" s="10" t="s">
        <v>306</v>
      </c>
      <c r="H3232" s="10" t="s">
        <v>310</v>
      </c>
      <c r="I3232" s="10" t="s">
        <v>10657</v>
      </c>
      <c r="J3232" s="10" t="s">
        <v>7745</v>
      </c>
    </row>
    <row r="3233" spans="1:10" ht="15.6" x14ac:dyDescent="0.3">
      <c r="A3233" s="29" t="s">
        <v>3260</v>
      </c>
      <c r="B3233" s="8">
        <v>1707099</v>
      </c>
      <c r="C3233" s="14" t="s">
        <v>300</v>
      </c>
      <c r="D3233" s="15">
        <v>22584</v>
      </c>
      <c r="E3233" s="16">
        <f t="shared" ca="1" si="50"/>
        <v>63</v>
      </c>
      <c r="F3233" s="17">
        <v>44501</v>
      </c>
      <c r="G3233" s="14" t="s">
        <v>306</v>
      </c>
      <c r="H3233" s="14" t="s">
        <v>310</v>
      </c>
      <c r="I3233" s="14" t="s">
        <v>10657</v>
      </c>
      <c r="J3233" s="14" t="s">
        <v>7745</v>
      </c>
    </row>
    <row r="3234" spans="1:10" ht="15.6" x14ac:dyDescent="0.3">
      <c r="A3234" s="29" t="s">
        <v>3261</v>
      </c>
      <c r="B3234" s="8">
        <v>1859698</v>
      </c>
      <c r="C3234" s="10" t="s">
        <v>300</v>
      </c>
      <c r="D3234" s="11">
        <v>16244</v>
      </c>
      <c r="E3234" s="12">
        <f t="shared" ca="1" si="50"/>
        <v>80</v>
      </c>
      <c r="F3234" s="13">
        <v>44470</v>
      </c>
      <c r="G3234" s="10" t="s">
        <v>306</v>
      </c>
      <c r="H3234" s="10" t="s">
        <v>310</v>
      </c>
      <c r="I3234" s="10" t="s">
        <v>10657</v>
      </c>
      <c r="J3234" s="10" t="s">
        <v>7745</v>
      </c>
    </row>
    <row r="3235" spans="1:10" ht="15.6" x14ac:dyDescent="0.3">
      <c r="A3235" s="29" t="s">
        <v>3262</v>
      </c>
      <c r="B3235" s="8">
        <v>313914</v>
      </c>
      <c r="C3235" s="14" t="s">
        <v>298</v>
      </c>
      <c r="D3235" s="15">
        <v>18678</v>
      </c>
      <c r="E3235" s="16">
        <f t="shared" ca="1" si="50"/>
        <v>74</v>
      </c>
      <c r="F3235" s="17">
        <v>44470</v>
      </c>
      <c r="G3235" s="14" t="s">
        <v>306</v>
      </c>
      <c r="H3235" s="14" t="s">
        <v>308</v>
      </c>
      <c r="I3235" s="14" t="s">
        <v>459</v>
      </c>
      <c r="J3235" s="14" t="s">
        <v>309</v>
      </c>
    </row>
    <row r="3236" spans="1:10" ht="15.6" x14ac:dyDescent="0.3">
      <c r="A3236" s="29" t="s">
        <v>3263</v>
      </c>
      <c r="B3236" s="8">
        <v>780324</v>
      </c>
      <c r="C3236" s="10" t="s">
        <v>300</v>
      </c>
      <c r="D3236" s="11">
        <v>20750</v>
      </c>
      <c r="E3236" s="12">
        <f t="shared" ca="1" si="50"/>
        <v>68</v>
      </c>
      <c r="F3236" s="13">
        <v>44470</v>
      </c>
      <c r="G3236" s="10" t="s">
        <v>306</v>
      </c>
      <c r="H3236" s="10" t="s">
        <v>303</v>
      </c>
      <c r="I3236" s="10" t="s">
        <v>10671</v>
      </c>
      <c r="J3236" s="10" t="s">
        <v>10685</v>
      </c>
    </row>
    <row r="3237" spans="1:10" ht="15.6" x14ac:dyDescent="0.3">
      <c r="A3237" s="29" t="s">
        <v>3264</v>
      </c>
      <c r="B3237" s="8">
        <v>2750760</v>
      </c>
      <c r="C3237" s="14" t="s">
        <v>300</v>
      </c>
      <c r="D3237" s="15">
        <v>29952</v>
      </c>
      <c r="E3237" s="16">
        <f t="shared" ca="1" si="50"/>
        <v>43</v>
      </c>
      <c r="F3237" s="17">
        <v>44470</v>
      </c>
      <c r="G3237" s="14" t="s">
        <v>306</v>
      </c>
      <c r="H3237" s="14" t="s">
        <v>316</v>
      </c>
      <c r="I3237" s="14" t="s">
        <v>10676</v>
      </c>
      <c r="J3237" s="14" t="s">
        <v>309</v>
      </c>
    </row>
    <row r="3238" spans="1:10" ht="15.6" x14ac:dyDescent="0.3">
      <c r="A3238" s="29" t="s">
        <v>3265</v>
      </c>
      <c r="B3238" s="8">
        <v>2306982</v>
      </c>
      <c r="C3238" s="14" t="s">
        <v>300</v>
      </c>
      <c r="D3238" s="15">
        <v>36012</v>
      </c>
      <c r="E3238" s="16">
        <f t="shared" ca="1" si="50"/>
        <v>26</v>
      </c>
      <c r="F3238" s="17">
        <v>44501</v>
      </c>
      <c r="G3238" s="14" t="s">
        <v>306</v>
      </c>
      <c r="H3238" s="14" t="s">
        <v>310</v>
      </c>
      <c r="I3238" s="14" t="s">
        <v>10660</v>
      </c>
      <c r="J3238" s="14" t="s">
        <v>7746</v>
      </c>
    </row>
    <row r="3239" spans="1:10" ht="15.6" x14ac:dyDescent="0.3">
      <c r="A3239" s="29" t="s">
        <v>3266</v>
      </c>
      <c r="B3239" s="8">
        <v>1688890</v>
      </c>
      <c r="C3239" s="14" t="s">
        <v>298</v>
      </c>
      <c r="D3239" s="15">
        <v>21625</v>
      </c>
      <c r="E3239" s="16">
        <f t="shared" ca="1" si="50"/>
        <v>66</v>
      </c>
      <c r="F3239" s="17">
        <v>44440</v>
      </c>
      <c r="G3239" s="14" t="s">
        <v>306</v>
      </c>
      <c r="H3239" s="14" t="s">
        <v>310</v>
      </c>
      <c r="I3239" s="14" t="s">
        <v>10671</v>
      </c>
      <c r="J3239" s="14" t="s">
        <v>309</v>
      </c>
    </row>
    <row r="3240" spans="1:10" ht="15.6" x14ac:dyDescent="0.3">
      <c r="A3240" s="29" t="s">
        <v>3267</v>
      </c>
      <c r="B3240" s="8">
        <v>1312063</v>
      </c>
      <c r="C3240" s="10" t="s">
        <v>298</v>
      </c>
      <c r="D3240" s="11">
        <v>12785</v>
      </c>
      <c r="E3240" s="12">
        <f t="shared" ca="1" si="50"/>
        <v>90</v>
      </c>
      <c r="F3240" s="13">
        <v>44501</v>
      </c>
      <c r="G3240" s="10" t="s">
        <v>306</v>
      </c>
      <c r="H3240" s="10" t="s">
        <v>310</v>
      </c>
      <c r="I3240" s="14" t="s">
        <v>10657</v>
      </c>
      <c r="J3240" s="10" t="s">
        <v>324</v>
      </c>
    </row>
    <row r="3241" spans="1:10" ht="15.6" x14ac:dyDescent="0.3">
      <c r="A3241" s="29" t="s">
        <v>3268</v>
      </c>
      <c r="B3241" s="8">
        <v>1140033</v>
      </c>
      <c r="C3241" s="14" t="s">
        <v>298</v>
      </c>
      <c r="D3241" s="15">
        <v>14794</v>
      </c>
      <c r="E3241" s="16">
        <f t="shared" ca="1" si="50"/>
        <v>84</v>
      </c>
      <c r="F3241" s="17">
        <v>44440</v>
      </c>
      <c r="G3241" s="14" t="s">
        <v>306</v>
      </c>
      <c r="H3241" s="14" t="s">
        <v>310</v>
      </c>
      <c r="I3241" s="14" t="s">
        <v>10657</v>
      </c>
      <c r="J3241" s="14" t="s">
        <v>7745</v>
      </c>
    </row>
    <row r="3242" spans="1:10" ht="15.6" x14ac:dyDescent="0.3">
      <c r="A3242" s="29" t="s">
        <v>3269</v>
      </c>
      <c r="B3242" s="8">
        <v>655603</v>
      </c>
      <c r="C3242" s="10" t="s">
        <v>298</v>
      </c>
      <c r="D3242" s="11">
        <v>27138</v>
      </c>
      <c r="E3242" s="12">
        <f t="shared" ca="1" si="50"/>
        <v>51</v>
      </c>
      <c r="F3242" s="13">
        <v>44440</v>
      </c>
      <c r="G3242" s="10" t="s">
        <v>306</v>
      </c>
      <c r="H3242" s="10" t="s">
        <v>316</v>
      </c>
      <c r="I3242" s="10" t="s">
        <v>10676</v>
      </c>
      <c r="J3242" s="10" t="s">
        <v>309</v>
      </c>
    </row>
    <row r="3243" spans="1:10" ht="15.6" x14ac:dyDescent="0.3">
      <c r="A3243" s="29" t="s">
        <v>3270</v>
      </c>
      <c r="B3243" s="8">
        <v>610962</v>
      </c>
      <c r="C3243" s="14" t="s">
        <v>300</v>
      </c>
      <c r="D3243" s="15">
        <v>34418</v>
      </c>
      <c r="E3243" s="16">
        <f t="shared" ca="1" si="50"/>
        <v>31</v>
      </c>
      <c r="F3243" s="17">
        <v>44470</v>
      </c>
      <c r="G3243" s="14" t="s">
        <v>306</v>
      </c>
      <c r="H3243" s="14" t="s">
        <v>310</v>
      </c>
      <c r="I3243" s="14" t="s">
        <v>10657</v>
      </c>
      <c r="J3243" s="14" t="s">
        <v>309</v>
      </c>
    </row>
    <row r="3244" spans="1:10" ht="15.6" x14ac:dyDescent="0.3">
      <c r="A3244" s="29" t="s">
        <v>3271</v>
      </c>
      <c r="B3244" s="8">
        <v>1517169</v>
      </c>
      <c r="C3244" s="10" t="s">
        <v>300</v>
      </c>
      <c r="D3244" s="11">
        <v>20769</v>
      </c>
      <c r="E3244" s="12">
        <f t="shared" ca="1" si="50"/>
        <v>68</v>
      </c>
      <c r="F3244" s="13">
        <v>44470</v>
      </c>
      <c r="G3244" s="10" t="s">
        <v>306</v>
      </c>
      <c r="H3244" s="10" t="s">
        <v>19753</v>
      </c>
      <c r="I3244" s="10" t="s">
        <v>639</v>
      </c>
      <c r="J3244" s="10" t="s">
        <v>309</v>
      </c>
    </row>
    <row r="3245" spans="1:10" ht="15.6" x14ac:dyDescent="0.3">
      <c r="A3245" s="29" t="s">
        <v>3272</v>
      </c>
      <c r="B3245" s="8">
        <v>970410</v>
      </c>
      <c r="C3245" s="14" t="s">
        <v>298</v>
      </c>
      <c r="D3245" s="15">
        <v>25517</v>
      </c>
      <c r="E3245" s="16">
        <f t="shared" ca="1" si="50"/>
        <v>55</v>
      </c>
      <c r="F3245" s="17">
        <v>44470</v>
      </c>
      <c r="G3245" s="14" t="s">
        <v>306</v>
      </c>
      <c r="H3245" s="14" t="s">
        <v>308</v>
      </c>
      <c r="I3245" s="14" t="s">
        <v>459</v>
      </c>
      <c r="J3245" s="14" t="s">
        <v>309</v>
      </c>
    </row>
    <row r="3246" spans="1:10" ht="15.6" x14ac:dyDescent="0.3">
      <c r="A3246" s="29" t="s">
        <v>3273</v>
      </c>
      <c r="B3246" s="8">
        <v>2846830</v>
      </c>
      <c r="C3246" s="10" t="s">
        <v>298</v>
      </c>
      <c r="D3246" s="11">
        <v>28564</v>
      </c>
      <c r="E3246" s="12">
        <f t="shared" ca="1" si="50"/>
        <v>47</v>
      </c>
      <c r="F3246" s="13">
        <v>44440</v>
      </c>
      <c r="G3246" s="10" t="s">
        <v>306</v>
      </c>
      <c r="H3246" s="10" t="s">
        <v>308</v>
      </c>
      <c r="I3246" s="10" t="s">
        <v>459</v>
      </c>
      <c r="J3246" s="10" t="s">
        <v>309</v>
      </c>
    </row>
    <row r="3247" spans="1:10" ht="15.6" x14ac:dyDescent="0.3">
      <c r="A3247" s="29" t="s">
        <v>3274</v>
      </c>
      <c r="B3247" s="8">
        <v>2757021</v>
      </c>
      <c r="C3247" s="14" t="s">
        <v>298</v>
      </c>
      <c r="D3247" s="15">
        <v>21695</v>
      </c>
      <c r="E3247" s="16">
        <f t="shared" ca="1" si="50"/>
        <v>65</v>
      </c>
      <c r="F3247" s="17">
        <v>44409</v>
      </c>
      <c r="G3247" s="14" t="s">
        <v>306</v>
      </c>
      <c r="H3247" s="14" t="s">
        <v>308</v>
      </c>
      <c r="I3247" s="14" t="s">
        <v>10660</v>
      </c>
      <c r="J3247" s="14" t="s">
        <v>309</v>
      </c>
    </row>
    <row r="3248" spans="1:10" ht="15.6" x14ac:dyDescent="0.3">
      <c r="A3248" s="29" t="s">
        <v>3275</v>
      </c>
      <c r="B3248" s="8">
        <v>219620</v>
      </c>
      <c r="C3248" s="10" t="s">
        <v>300</v>
      </c>
      <c r="D3248" s="11">
        <v>23377</v>
      </c>
      <c r="E3248" s="12">
        <f t="shared" ca="1" si="50"/>
        <v>61</v>
      </c>
      <c r="F3248" s="13">
        <v>44440</v>
      </c>
      <c r="G3248" s="10" t="s">
        <v>306</v>
      </c>
      <c r="H3248" s="10" t="s">
        <v>308</v>
      </c>
      <c r="I3248" s="10" t="s">
        <v>320</v>
      </c>
      <c r="J3248" s="10" t="s">
        <v>309</v>
      </c>
    </row>
    <row r="3249" spans="1:10" ht="15.6" x14ac:dyDescent="0.3">
      <c r="A3249" s="29" t="s">
        <v>3276</v>
      </c>
      <c r="B3249" s="8">
        <v>2079197</v>
      </c>
      <c r="C3249" s="14" t="s">
        <v>300</v>
      </c>
      <c r="D3249" s="15">
        <v>18264</v>
      </c>
      <c r="E3249" s="16">
        <f t="shared" ca="1" si="50"/>
        <v>75</v>
      </c>
      <c r="F3249" s="17">
        <v>44440</v>
      </c>
      <c r="G3249" s="14" t="s">
        <v>306</v>
      </c>
      <c r="H3249" s="14" t="s">
        <v>316</v>
      </c>
      <c r="I3249" s="14" t="s">
        <v>10676</v>
      </c>
      <c r="J3249" s="14" t="s">
        <v>309</v>
      </c>
    </row>
    <row r="3250" spans="1:10" ht="15.6" x14ac:dyDescent="0.3">
      <c r="A3250" s="29" t="s">
        <v>3277</v>
      </c>
      <c r="B3250" s="8">
        <v>857780</v>
      </c>
      <c r="C3250" s="10" t="s">
        <v>300</v>
      </c>
      <c r="D3250" s="11">
        <v>23377</v>
      </c>
      <c r="E3250" s="12">
        <f t="shared" ca="1" si="50"/>
        <v>61</v>
      </c>
      <c r="F3250" s="13">
        <v>44440</v>
      </c>
      <c r="G3250" s="10" t="s">
        <v>306</v>
      </c>
      <c r="H3250" s="10" t="s">
        <v>308</v>
      </c>
      <c r="I3250" s="10" t="s">
        <v>320</v>
      </c>
      <c r="J3250" s="10" t="s">
        <v>309</v>
      </c>
    </row>
    <row r="3251" spans="1:10" ht="15.6" x14ac:dyDescent="0.3">
      <c r="A3251" s="29" t="s">
        <v>3278</v>
      </c>
      <c r="B3251" s="8">
        <v>2138036</v>
      </c>
      <c r="C3251" s="14" t="s">
        <v>300</v>
      </c>
      <c r="D3251" s="15">
        <v>29952</v>
      </c>
      <c r="E3251" s="16">
        <f t="shared" ca="1" si="50"/>
        <v>43</v>
      </c>
      <c r="F3251" s="17">
        <v>44409</v>
      </c>
      <c r="G3251" s="14" t="s">
        <v>306</v>
      </c>
      <c r="H3251" s="14" t="s">
        <v>316</v>
      </c>
      <c r="I3251" s="14" t="s">
        <v>10676</v>
      </c>
      <c r="J3251" s="14" t="s">
        <v>309</v>
      </c>
    </row>
    <row r="3252" spans="1:10" ht="15.6" x14ac:dyDescent="0.3">
      <c r="A3252" s="29" t="s">
        <v>3279</v>
      </c>
      <c r="B3252" s="8">
        <v>1996926</v>
      </c>
      <c r="C3252" s="10" t="s">
        <v>298</v>
      </c>
      <c r="D3252" s="11">
        <v>22597</v>
      </c>
      <c r="E3252" s="12">
        <f t="shared" ca="1" si="50"/>
        <v>63</v>
      </c>
      <c r="F3252" s="13">
        <v>44440</v>
      </c>
      <c r="G3252" s="10" t="s">
        <v>306</v>
      </c>
      <c r="H3252" s="10" t="s">
        <v>316</v>
      </c>
      <c r="I3252" s="10" t="s">
        <v>7743</v>
      </c>
      <c r="J3252" s="10" t="s">
        <v>309</v>
      </c>
    </row>
    <row r="3253" spans="1:10" ht="15.6" x14ac:dyDescent="0.3">
      <c r="A3253" s="29" t="s">
        <v>3280</v>
      </c>
      <c r="B3253" s="8">
        <v>1991923</v>
      </c>
      <c r="C3253" s="14" t="s">
        <v>298</v>
      </c>
      <c r="D3253" s="15">
        <v>37158</v>
      </c>
      <c r="E3253" s="16">
        <f t="shared" ca="1" si="50"/>
        <v>23</v>
      </c>
      <c r="F3253" s="17">
        <v>44531</v>
      </c>
      <c r="G3253" s="14" t="s">
        <v>10669</v>
      </c>
      <c r="H3253" s="14" t="s">
        <v>303</v>
      </c>
      <c r="I3253" s="14" t="s">
        <v>10676</v>
      </c>
      <c r="J3253" s="14" t="s">
        <v>309</v>
      </c>
    </row>
    <row r="3254" spans="1:10" ht="15.6" x14ac:dyDescent="0.3">
      <c r="A3254" s="29" t="s">
        <v>3281</v>
      </c>
      <c r="B3254" s="8">
        <v>794048</v>
      </c>
      <c r="C3254" s="10" t="s">
        <v>300</v>
      </c>
      <c r="D3254" s="11">
        <v>22573</v>
      </c>
      <c r="E3254" s="12">
        <f t="shared" ca="1" si="50"/>
        <v>63</v>
      </c>
      <c r="F3254" s="13">
        <v>44531</v>
      </c>
      <c r="G3254" s="10" t="s">
        <v>305</v>
      </c>
      <c r="H3254" s="10" t="s">
        <v>310</v>
      </c>
      <c r="I3254" s="10" t="s">
        <v>10671</v>
      </c>
      <c r="J3254" s="10" t="s">
        <v>309</v>
      </c>
    </row>
    <row r="3255" spans="1:10" ht="15.6" x14ac:dyDescent="0.3">
      <c r="A3255" s="29" t="s">
        <v>3282</v>
      </c>
      <c r="B3255" s="8">
        <v>321321</v>
      </c>
      <c r="C3255" s="14" t="s">
        <v>300</v>
      </c>
      <c r="D3255" s="15">
        <v>22245</v>
      </c>
      <c r="E3255" s="16">
        <f t="shared" ca="1" si="50"/>
        <v>64</v>
      </c>
      <c r="F3255" s="17">
        <v>44531</v>
      </c>
      <c r="G3255" s="14" t="s">
        <v>305</v>
      </c>
      <c r="H3255" s="14" t="s">
        <v>310</v>
      </c>
      <c r="I3255" s="14" t="s">
        <v>312</v>
      </c>
      <c r="J3255" s="14" t="s">
        <v>309</v>
      </c>
    </row>
    <row r="3256" spans="1:10" ht="15.6" x14ac:dyDescent="0.3">
      <c r="A3256" s="29" t="s">
        <v>3283</v>
      </c>
      <c r="B3256" s="8">
        <v>266748</v>
      </c>
      <c r="C3256" s="10" t="s">
        <v>298</v>
      </c>
      <c r="D3256" s="11">
        <v>35374</v>
      </c>
      <c r="E3256" s="12">
        <f t="shared" ca="1" si="50"/>
        <v>28</v>
      </c>
      <c r="F3256" s="13">
        <v>44531</v>
      </c>
      <c r="G3256" s="10" t="s">
        <v>305</v>
      </c>
      <c r="H3256" s="10" t="s">
        <v>310</v>
      </c>
      <c r="I3256" s="10" t="s">
        <v>10660</v>
      </c>
      <c r="J3256" s="10" t="s">
        <v>309</v>
      </c>
    </row>
    <row r="3257" spans="1:10" ht="15.6" x14ac:dyDescent="0.3">
      <c r="A3257" s="29" t="s">
        <v>3284</v>
      </c>
      <c r="B3257" s="8">
        <v>266748</v>
      </c>
      <c r="C3257" s="14" t="s">
        <v>298</v>
      </c>
      <c r="D3257" s="15">
        <v>35374</v>
      </c>
      <c r="E3257" s="16">
        <f t="shared" ca="1" si="50"/>
        <v>28</v>
      </c>
      <c r="F3257" s="17">
        <v>44531</v>
      </c>
      <c r="G3257" s="14" t="s">
        <v>305</v>
      </c>
      <c r="H3257" s="14" t="s">
        <v>303</v>
      </c>
      <c r="I3257" s="14" t="s">
        <v>459</v>
      </c>
      <c r="J3257" s="14" t="s">
        <v>309</v>
      </c>
    </row>
    <row r="3258" spans="1:10" ht="15.6" x14ac:dyDescent="0.3">
      <c r="A3258" s="29" t="s">
        <v>3285</v>
      </c>
      <c r="B3258" s="8">
        <v>266748</v>
      </c>
      <c r="C3258" s="10" t="s">
        <v>298</v>
      </c>
      <c r="D3258" s="11">
        <v>35374</v>
      </c>
      <c r="E3258" s="12">
        <f t="shared" ca="1" si="50"/>
        <v>28</v>
      </c>
      <c r="F3258" s="13">
        <v>44531</v>
      </c>
      <c r="G3258" s="10" t="s">
        <v>305</v>
      </c>
      <c r="H3258" s="10" t="s">
        <v>303</v>
      </c>
      <c r="I3258" s="10" t="s">
        <v>10676</v>
      </c>
      <c r="J3258" s="14" t="s">
        <v>309</v>
      </c>
    </row>
    <row r="3259" spans="1:10" ht="15.6" x14ac:dyDescent="0.3">
      <c r="A3259" s="29" t="s">
        <v>3286</v>
      </c>
      <c r="B3259" s="8">
        <v>1054591</v>
      </c>
      <c r="C3259" s="14" t="s">
        <v>300</v>
      </c>
      <c r="D3259" s="15">
        <v>27434</v>
      </c>
      <c r="E3259" s="16">
        <f t="shared" ca="1" si="50"/>
        <v>50</v>
      </c>
      <c r="F3259" s="17">
        <v>44531</v>
      </c>
      <c r="G3259" s="14" t="s">
        <v>10669</v>
      </c>
      <c r="H3259" s="14" t="s">
        <v>303</v>
      </c>
      <c r="I3259" s="14" t="s">
        <v>10676</v>
      </c>
      <c r="J3259" s="14" t="s">
        <v>309</v>
      </c>
    </row>
    <row r="3260" spans="1:10" ht="15.6" x14ac:dyDescent="0.3">
      <c r="A3260" s="29" t="s">
        <v>3287</v>
      </c>
      <c r="B3260" s="8">
        <v>1731341</v>
      </c>
      <c r="C3260" s="10" t="s">
        <v>300</v>
      </c>
      <c r="D3260" s="11">
        <v>36229</v>
      </c>
      <c r="E3260" s="12">
        <f t="shared" ca="1" si="50"/>
        <v>26</v>
      </c>
      <c r="F3260" s="13">
        <v>44470</v>
      </c>
      <c r="G3260" s="10" t="s">
        <v>321</v>
      </c>
      <c r="H3260" s="10" t="s">
        <v>310</v>
      </c>
      <c r="I3260" s="10" t="s">
        <v>10660</v>
      </c>
      <c r="J3260" s="10" t="s">
        <v>7746</v>
      </c>
    </row>
    <row r="3261" spans="1:10" ht="15.6" x14ac:dyDescent="0.3">
      <c r="A3261" s="29" t="s">
        <v>3288</v>
      </c>
      <c r="B3261" s="8">
        <v>2237663</v>
      </c>
      <c r="C3261" s="14" t="s">
        <v>298</v>
      </c>
      <c r="D3261" s="15">
        <v>23883</v>
      </c>
      <c r="E3261" s="16">
        <f t="shared" ca="1" si="50"/>
        <v>59</v>
      </c>
      <c r="F3261" s="17">
        <v>44470</v>
      </c>
      <c r="G3261" s="14" t="s">
        <v>10669</v>
      </c>
      <c r="H3261" s="14" t="s">
        <v>310</v>
      </c>
      <c r="I3261" s="14" t="s">
        <v>10657</v>
      </c>
      <c r="J3261" s="14" t="s">
        <v>7745</v>
      </c>
    </row>
    <row r="3262" spans="1:10" ht="15.6" x14ac:dyDescent="0.3">
      <c r="A3262" s="29" t="s">
        <v>3289</v>
      </c>
      <c r="B3262" s="8">
        <v>2324880</v>
      </c>
      <c r="C3262" s="10" t="s">
        <v>300</v>
      </c>
      <c r="D3262" s="11">
        <v>29221</v>
      </c>
      <c r="E3262" s="12">
        <f t="shared" ca="1" si="50"/>
        <v>45</v>
      </c>
      <c r="F3262" s="13">
        <v>44470</v>
      </c>
      <c r="G3262" s="10" t="s">
        <v>305</v>
      </c>
      <c r="H3262" s="10" t="s">
        <v>310</v>
      </c>
      <c r="I3262" s="10" t="s">
        <v>10657</v>
      </c>
      <c r="J3262" s="10" t="s">
        <v>309</v>
      </c>
    </row>
    <row r="3263" spans="1:10" ht="15.6" x14ac:dyDescent="0.3">
      <c r="A3263" s="29" t="s">
        <v>3290</v>
      </c>
      <c r="B3263" s="8">
        <v>1863972</v>
      </c>
      <c r="C3263" s="14" t="s">
        <v>298</v>
      </c>
      <c r="D3263" s="15">
        <v>25055</v>
      </c>
      <c r="E3263" s="16">
        <f t="shared" ca="1" si="50"/>
        <v>56</v>
      </c>
      <c r="F3263" s="17">
        <v>44348</v>
      </c>
      <c r="G3263" s="14" t="s">
        <v>10669</v>
      </c>
      <c r="H3263" s="14" t="s">
        <v>303</v>
      </c>
      <c r="I3263" s="14" t="s">
        <v>10673</v>
      </c>
      <c r="J3263" s="14" t="s">
        <v>309</v>
      </c>
    </row>
    <row r="3264" spans="1:10" ht="15.6" x14ac:dyDescent="0.3">
      <c r="A3264" s="29" t="s">
        <v>3291</v>
      </c>
      <c r="B3264" s="8">
        <v>2069543</v>
      </c>
      <c r="C3264" s="10" t="s">
        <v>300</v>
      </c>
      <c r="D3264" s="11">
        <v>22573</v>
      </c>
      <c r="E3264" s="12">
        <f t="shared" ca="1" si="50"/>
        <v>63</v>
      </c>
      <c r="F3264" s="13">
        <v>44378</v>
      </c>
      <c r="G3264" s="10" t="s">
        <v>10669</v>
      </c>
      <c r="H3264" s="10" t="s">
        <v>310</v>
      </c>
      <c r="I3264" s="10" t="s">
        <v>311</v>
      </c>
      <c r="J3264" s="10" t="s">
        <v>309</v>
      </c>
    </row>
    <row r="3265" spans="1:10" ht="15.6" x14ac:dyDescent="0.3">
      <c r="A3265" s="29" t="s">
        <v>3292</v>
      </c>
      <c r="B3265" s="8">
        <v>480722</v>
      </c>
      <c r="C3265" s="14" t="s">
        <v>298</v>
      </c>
      <c r="D3265" s="15">
        <v>30934</v>
      </c>
      <c r="E3265" s="16">
        <f t="shared" ca="1" si="50"/>
        <v>40</v>
      </c>
      <c r="F3265" s="17">
        <v>44348</v>
      </c>
      <c r="G3265" s="14" t="s">
        <v>10669</v>
      </c>
      <c r="H3265" s="14" t="s">
        <v>310</v>
      </c>
      <c r="I3265" s="14" t="s">
        <v>10662</v>
      </c>
      <c r="J3265" s="14" t="s">
        <v>309</v>
      </c>
    </row>
    <row r="3266" spans="1:10" ht="15.6" x14ac:dyDescent="0.3">
      <c r="A3266" s="29" t="s">
        <v>3293</v>
      </c>
      <c r="B3266" s="8">
        <v>1055503</v>
      </c>
      <c r="C3266" s="10" t="s">
        <v>300</v>
      </c>
      <c r="D3266" s="11">
        <v>16072</v>
      </c>
      <c r="E3266" s="12">
        <f t="shared" ref="E3266:E3329" ca="1" si="51">DATEDIF(D3266, TODAY(), "Y")</f>
        <v>81</v>
      </c>
      <c r="F3266" s="13">
        <v>44256</v>
      </c>
      <c r="G3266" s="10" t="s">
        <v>305</v>
      </c>
      <c r="H3266" s="10" t="s">
        <v>310</v>
      </c>
      <c r="I3266" s="10" t="s">
        <v>311</v>
      </c>
      <c r="J3266" s="10" t="s">
        <v>309</v>
      </c>
    </row>
    <row r="3267" spans="1:10" ht="15.6" x14ac:dyDescent="0.3">
      <c r="A3267" s="29" t="s">
        <v>3294</v>
      </c>
      <c r="B3267" s="8">
        <v>1919917</v>
      </c>
      <c r="C3267" s="14" t="s">
        <v>298</v>
      </c>
      <c r="D3267" s="15">
        <v>12420</v>
      </c>
      <c r="E3267" s="16">
        <f t="shared" ca="1" si="51"/>
        <v>91</v>
      </c>
      <c r="F3267" s="17">
        <v>44228</v>
      </c>
      <c r="G3267" s="14" t="s">
        <v>305</v>
      </c>
      <c r="H3267" s="14" t="s">
        <v>310</v>
      </c>
      <c r="I3267" s="14" t="s">
        <v>10660</v>
      </c>
      <c r="J3267" s="10" t="s">
        <v>324</v>
      </c>
    </row>
    <row r="3268" spans="1:10" ht="15.6" x14ac:dyDescent="0.3">
      <c r="A3268" s="29" t="s">
        <v>3295</v>
      </c>
      <c r="B3268" s="8">
        <v>2055332</v>
      </c>
      <c r="C3268" s="10" t="s">
        <v>298</v>
      </c>
      <c r="D3268" s="11">
        <v>17168</v>
      </c>
      <c r="E3268" s="12">
        <f t="shared" ca="1" si="51"/>
        <v>78</v>
      </c>
      <c r="F3268" s="13">
        <v>44256</v>
      </c>
      <c r="G3268" s="10" t="s">
        <v>305</v>
      </c>
      <c r="H3268" s="10" t="s">
        <v>310</v>
      </c>
      <c r="I3268" s="10" t="s">
        <v>10657</v>
      </c>
      <c r="J3268" s="10" t="s">
        <v>7745</v>
      </c>
    </row>
    <row r="3269" spans="1:10" ht="15.6" x14ac:dyDescent="0.3">
      <c r="A3269" s="29" t="s">
        <v>3296</v>
      </c>
      <c r="B3269" s="8">
        <v>1641653</v>
      </c>
      <c r="C3269" s="10" t="s">
        <v>298</v>
      </c>
      <c r="D3269" s="11">
        <v>36262</v>
      </c>
      <c r="E3269" s="12">
        <f t="shared" ca="1" si="51"/>
        <v>26</v>
      </c>
      <c r="F3269" s="13">
        <v>44470</v>
      </c>
      <c r="G3269" s="10" t="s">
        <v>10669</v>
      </c>
      <c r="H3269" s="10" t="s">
        <v>303</v>
      </c>
      <c r="I3269" s="10" t="s">
        <v>10660</v>
      </c>
      <c r="J3269" s="10" t="s">
        <v>7746</v>
      </c>
    </row>
    <row r="3270" spans="1:10" ht="15.6" x14ac:dyDescent="0.3">
      <c r="A3270" s="29" t="s">
        <v>3297</v>
      </c>
      <c r="B3270" s="8">
        <v>1955474</v>
      </c>
      <c r="C3270" s="10" t="s">
        <v>298</v>
      </c>
      <c r="D3270" s="11">
        <v>28740</v>
      </c>
      <c r="E3270" s="12">
        <f t="shared" ca="1" si="51"/>
        <v>46</v>
      </c>
      <c r="F3270" s="13">
        <v>44228</v>
      </c>
      <c r="G3270" s="10" t="s">
        <v>10666</v>
      </c>
      <c r="H3270" s="10" t="s">
        <v>316</v>
      </c>
      <c r="I3270" s="10" t="s">
        <v>10671</v>
      </c>
      <c r="J3270" s="10" t="s">
        <v>309</v>
      </c>
    </row>
    <row r="3271" spans="1:10" ht="15.6" x14ac:dyDescent="0.3">
      <c r="A3271" s="29" t="s">
        <v>3298</v>
      </c>
      <c r="B3271" s="8">
        <v>803136</v>
      </c>
      <c r="C3271" s="10" t="s">
        <v>298</v>
      </c>
      <c r="D3271" s="11">
        <v>25192</v>
      </c>
      <c r="E3271" s="12">
        <f t="shared" ca="1" si="51"/>
        <v>56</v>
      </c>
      <c r="F3271" s="13">
        <v>44317</v>
      </c>
      <c r="G3271" s="10" t="s">
        <v>10665</v>
      </c>
      <c r="H3271" s="10" t="s">
        <v>316</v>
      </c>
      <c r="I3271" s="14" t="s">
        <v>311</v>
      </c>
      <c r="J3271" s="10" t="s">
        <v>307</v>
      </c>
    </row>
    <row r="3272" spans="1:10" ht="15.6" x14ac:dyDescent="0.3">
      <c r="A3272" s="29" t="s">
        <v>3299</v>
      </c>
      <c r="B3272" s="8">
        <v>280120</v>
      </c>
      <c r="C3272" s="10" t="s">
        <v>298</v>
      </c>
      <c r="D3272" s="11">
        <v>24077</v>
      </c>
      <c r="E3272" s="12">
        <f t="shared" ca="1" si="51"/>
        <v>59</v>
      </c>
      <c r="F3272" s="13">
        <v>44501</v>
      </c>
      <c r="G3272" s="10" t="s">
        <v>10666</v>
      </c>
      <c r="H3272" s="10" t="s">
        <v>316</v>
      </c>
      <c r="I3272" s="10" t="s">
        <v>311</v>
      </c>
      <c r="J3272" s="10" t="s">
        <v>309</v>
      </c>
    </row>
    <row r="3273" spans="1:10" ht="15.6" x14ac:dyDescent="0.3">
      <c r="A3273" s="29" t="s">
        <v>3300</v>
      </c>
      <c r="B3273" s="8">
        <v>167359</v>
      </c>
      <c r="C3273" s="14" t="s">
        <v>298</v>
      </c>
      <c r="D3273" s="15">
        <v>35289</v>
      </c>
      <c r="E3273" s="16">
        <f t="shared" ca="1" si="51"/>
        <v>28</v>
      </c>
      <c r="F3273" s="17">
        <v>44531</v>
      </c>
      <c r="G3273" s="14" t="s">
        <v>302</v>
      </c>
      <c r="H3273" s="14" t="s">
        <v>316</v>
      </c>
      <c r="I3273" s="14" t="s">
        <v>10662</v>
      </c>
      <c r="J3273" s="14" t="s">
        <v>299</v>
      </c>
    </row>
    <row r="3274" spans="1:10" ht="15.6" x14ac:dyDescent="0.3">
      <c r="A3274" s="29" t="s">
        <v>3301</v>
      </c>
      <c r="B3274" s="8">
        <v>609003</v>
      </c>
      <c r="C3274" s="10" t="s">
        <v>298</v>
      </c>
      <c r="D3274" s="11">
        <v>21551</v>
      </c>
      <c r="E3274" s="12">
        <f t="shared" ca="1" si="51"/>
        <v>66</v>
      </c>
      <c r="F3274" s="13">
        <v>44531</v>
      </c>
      <c r="G3274" s="10" t="s">
        <v>10666</v>
      </c>
      <c r="H3274" s="10" t="s">
        <v>310</v>
      </c>
      <c r="I3274" s="10" t="s">
        <v>10657</v>
      </c>
      <c r="J3274" s="10" t="s">
        <v>309</v>
      </c>
    </row>
    <row r="3275" spans="1:10" ht="15.6" x14ac:dyDescent="0.3">
      <c r="A3275" s="29" t="s">
        <v>3302</v>
      </c>
      <c r="B3275" s="8">
        <v>2305638</v>
      </c>
      <c r="C3275" s="14" t="s">
        <v>298</v>
      </c>
      <c r="D3275" s="15">
        <v>34633</v>
      </c>
      <c r="E3275" s="16">
        <f t="shared" ca="1" si="51"/>
        <v>30</v>
      </c>
      <c r="F3275" s="17">
        <v>44470</v>
      </c>
      <c r="G3275" s="14" t="s">
        <v>10666</v>
      </c>
      <c r="H3275" s="14" t="s">
        <v>303</v>
      </c>
      <c r="I3275" s="14" t="s">
        <v>10662</v>
      </c>
      <c r="J3275" s="14" t="s">
        <v>309</v>
      </c>
    </row>
    <row r="3276" spans="1:10" ht="15.6" x14ac:dyDescent="0.3">
      <c r="A3276" s="29" t="s">
        <v>3303</v>
      </c>
      <c r="B3276" s="8">
        <v>729725</v>
      </c>
      <c r="C3276" s="10" t="s">
        <v>298</v>
      </c>
      <c r="D3276" s="11">
        <v>30223</v>
      </c>
      <c r="E3276" s="12">
        <f t="shared" ca="1" si="51"/>
        <v>42</v>
      </c>
      <c r="F3276" s="13">
        <v>44531</v>
      </c>
      <c r="G3276" s="10" t="s">
        <v>10666</v>
      </c>
      <c r="H3276" s="10" t="s">
        <v>310</v>
      </c>
      <c r="I3276" s="10" t="s">
        <v>10657</v>
      </c>
      <c r="J3276" s="10" t="s">
        <v>309</v>
      </c>
    </row>
    <row r="3277" spans="1:10" ht="15.6" x14ac:dyDescent="0.3">
      <c r="A3277" s="29" t="s">
        <v>3304</v>
      </c>
      <c r="B3277" s="8">
        <v>319556</v>
      </c>
      <c r="C3277" s="14" t="s">
        <v>300</v>
      </c>
      <c r="D3277" s="15">
        <v>36382</v>
      </c>
      <c r="E3277" s="16">
        <f t="shared" ca="1" si="51"/>
        <v>25</v>
      </c>
      <c r="F3277" s="17">
        <v>44501</v>
      </c>
      <c r="G3277" s="14" t="s">
        <v>302</v>
      </c>
      <c r="H3277" s="14" t="s">
        <v>310</v>
      </c>
      <c r="I3277" s="14" t="s">
        <v>10660</v>
      </c>
      <c r="J3277" s="14" t="s">
        <v>7746</v>
      </c>
    </row>
    <row r="3278" spans="1:10" ht="15.6" x14ac:dyDescent="0.3">
      <c r="A3278" s="29" t="s">
        <v>3305</v>
      </c>
      <c r="B3278" s="8">
        <v>1026032</v>
      </c>
      <c r="C3278" s="10" t="s">
        <v>298</v>
      </c>
      <c r="D3278" s="11">
        <v>34749</v>
      </c>
      <c r="E3278" s="12">
        <f t="shared" ca="1" si="51"/>
        <v>30</v>
      </c>
      <c r="F3278" s="13">
        <v>44501</v>
      </c>
      <c r="G3278" s="10" t="s">
        <v>10666</v>
      </c>
      <c r="H3278" s="10" t="s">
        <v>308</v>
      </c>
      <c r="I3278" s="10" t="s">
        <v>459</v>
      </c>
      <c r="J3278" s="10" t="s">
        <v>309</v>
      </c>
    </row>
    <row r="3279" spans="1:10" ht="15.6" x14ac:dyDescent="0.3">
      <c r="A3279" s="29" t="s">
        <v>3306</v>
      </c>
      <c r="B3279" s="8">
        <v>287866</v>
      </c>
      <c r="C3279" s="14" t="s">
        <v>298</v>
      </c>
      <c r="D3279" s="15">
        <v>30609</v>
      </c>
      <c r="E3279" s="16">
        <f t="shared" ca="1" si="51"/>
        <v>41</v>
      </c>
      <c r="F3279" s="17">
        <v>44348</v>
      </c>
      <c r="G3279" s="14" t="s">
        <v>10666</v>
      </c>
      <c r="H3279" s="14" t="s">
        <v>303</v>
      </c>
      <c r="I3279" s="14" t="s">
        <v>10657</v>
      </c>
      <c r="J3279" s="14" t="s">
        <v>309</v>
      </c>
    </row>
    <row r="3280" spans="1:10" ht="15.6" x14ac:dyDescent="0.3">
      <c r="A3280" s="29" t="s">
        <v>3307</v>
      </c>
      <c r="B3280" s="8">
        <v>2695031</v>
      </c>
      <c r="C3280" s="10" t="s">
        <v>300</v>
      </c>
      <c r="D3280" s="11">
        <v>19963</v>
      </c>
      <c r="E3280" s="12">
        <f t="shared" ca="1" si="51"/>
        <v>70</v>
      </c>
      <c r="F3280" s="13">
        <v>44378</v>
      </c>
      <c r="G3280" s="10" t="s">
        <v>10666</v>
      </c>
      <c r="H3280" s="10" t="s">
        <v>310</v>
      </c>
      <c r="I3280" s="10" t="s">
        <v>1214</v>
      </c>
      <c r="J3280" s="10" t="s">
        <v>309</v>
      </c>
    </row>
    <row r="3281" spans="1:10" ht="15.6" x14ac:dyDescent="0.3">
      <c r="A3281" s="29" t="s">
        <v>3308</v>
      </c>
      <c r="B3281" s="8">
        <v>2917778</v>
      </c>
      <c r="C3281" s="14" t="s">
        <v>298</v>
      </c>
      <c r="D3281" s="15">
        <v>33530</v>
      </c>
      <c r="E3281" s="16">
        <f t="shared" ca="1" si="51"/>
        <v>33</v>
      </c>
      <c r="F3281" s="17">
        <v>44531</v>
      </c>
      <c r="G3281" s="14" t="s">
        <v>10669</v>
      </c>
      <c r="H3281" s="14" t="s">
        <v>303</v>
      </c>
      <c r="I3281" s="14" t="s">
        <v>10676</v>
      </c>
      <c r="J3281" s="14" t="s">
        <v>309</v>
      </c>
    </row>
    <row r="3282" spans="1:10" ht="15.6" x14ac:dyDescent="0.3">
      <c r="A3282" s="29" t="s">
        <v>3309</v>
      </c>
      <c r="B3282" s="8">
        <v>2438515</v>
      </c>
      <c r="C3282" s="10" t="s">
        <v>298</v>
      </c>
      <c r="D3282" s="11">
        <v>32565</v>
      </c>
      <c r="E3282" s="12">
        <f t="shared" ca="1" si="51"/>
        <v>36</v>
      </c>
      <c r="F3282" s="13">
        <v>44501</v>
      </c>
      <c r="G3282" s="10" t="s">
        <v>305</v>
      </c>
      <c r="H3282" s="10" t="s">
        <v>303</v>
      </c>
      <c r="I3282" s="10" t="s">
        <v>10660</v>
      </c>
      <c r="J3282" s="10" t="s">
        <v>309</v>
      </c>
    </row>
    <row r="3283" spans="1:10" ht="15.6" x14ac:dyDescent="0.3">
      <c r="A3283" s="29" t="s">
        <v>3310</v>
      </c>
      <c r="B3283" s="8">
        <v>1801606</v>
      </c>
      <c r="C3283" s="14" t="s">
        <v>298</v>
      </c>
      <c r="D3283" s="15">
        <v>19917</v>
      </c>
      <c r="E3283" s="16">
        <f t="shared" ca="1" si="51"/>
        <v>70</v>
      </c>
      <c r="F3283" s="17">
        <v>44501</v>
      </c>
      <c r="G3283" s="14" t="s">
        <v>305</v>
      </c>
      <c r="H3283" s="14" t="s">
        <v>303</v>
      </c>
      <c r="I3283" s="14" t="s">
        <v>10660</v>
      </c>
      <c r="J3283" s="10" t="s">
        <v>324</v>
      </c>
    </row>
    <row r="3284" spans="1:10" ht="15.6" x14ac:dyDescent="0.3">
      <c r="A3284" s="29" t="s">
        <v>3311</v>
      </c>
      <c r="B3284" s="8">
        <v>834592</v>
      </c>
      <c r="C3284" s="10" t="s">
        <v>298</v>
      </c>
      <c r="D3284" s="11">
        <v>32069</v>
      </c>
      <c r="E3284" s="12">
        <f t="shared" ca="1" si="51"/>
        <v>37</v>
      </c>
      <c r="F3284" s="13">
        <v>44409</v>
      </c>
      <c r="G3284" s="10" t="s">
        <v>305</v>
      </c>
      <c r="H3284" s="10" t="s">
        <v>303</v>
      </c>
      <c r="I3284" s="10" t="s">
        <v>10657</v>
      </c>
      <c r="J3284" s="10" t="s">
        <v>309</v>
      </c>
    </row>
    <row r="3285" spans="1:10" ht="15.6" x14ac:dyDescent="0.3">
      <c r="A3285" s="29" t="s">
        <v>3312</v>
      </c>
      <c r="B3285" s="8">
        <v>2541554</v>
      </c>
      <c r="C3285" s="14" t="s">
        <v>298</v>
      </c>
      <c r="D3285" s="15">
        <v>21780</v>
      </c>
      <c r="E3285" s="16">
        <f t="shared" ca="1" si="51"/>
        <v>65</v>
      </c>
      <c r="F3285" s="17">
        <v>44440</v>
      </c>
      <c r="G3285" s="14" t="s">
        <v>305</v>
      </c>
      <c r="H3285" s="14" t="s">
        <v>310</v>
      </c>
      <c r="I3285" s="14" t="s">
        <v>10660</v>
      </c>
      <c r="J3285" s="14" t="s">
        <v>309</v>
      </c>
    </row>
    <row r="3286" spans="1:10" ht="15.6" x14ac:dyDescent="0.3">
      <c r="A3286" s="29" t="s">
        <v>3313</v>
      </c>
      <c r="B3286" s="8">
        <v>1891067</v>
      </c>
      <c r="C3286" s="10" t="s">
        <v>298</v>
      </c>
      <c r="D3286" s="11">
        <v>18264</v>
      </c>
      <c r="E3286" s="12">
        <f t="shared" ca="1" si="51"/>
        <v>75</v>
      </c>
      <c r="F3286" s="13">
        <v>44378</v>
      </c>
      <c r="G3286" s="10" t="s">
        <v>10665</v>
      </c>
      <c r="H3286" s="10" t="s">
        <v>316</v>
      </c>
      <c r="I3286" s="10" t="s">
        <v>10676</v>
      </c>
      <c r="J3286" s="14" t="s">
        <v>309</v>
      </c>
    </row>
    <row r="3287" spans="1:10" ht="15.6" x14ac:dyDescent="0.3">
      <c r="A3287" s="29" t="s">
        <v>3314</v>
      </c>
      <c r="B3287" s="8">
        <v>2560420</v>
      </c>
      <c r="C3287" s="14" t="s">
        <v>298</v>
      </c>
      <c r="D3287" s="15">
        <v>31462</v>
      </c>
      <c r="E3287" s="16">
        <f t="shared" ca="1" si="51"/>
        <v>39</v>
      </c>
      <c r="F3287" s="17">
        <v>44348</v>
      </c>
      <c r="G3287" s="14" t="s">
        <v>10669</v>
      </c>
      <c r="H3287" s="14" t="s">
        <v>303</v>
      </c>
      <c r="I3287" s="14" t="s">
        <v>10671</v>
      </c>
      <c r="J3287" s="14" t="s">
        <v>309</v>
      </c>
    </row>
    <row r="3288" spans="1:10" ht="15.6" x14ac:dyDescent="0.3">
      <c r="A3288" s="29" t="s">
        <v>3315</v>
      </c>
      <c r="B3288" s="8">
        <v>2213113</v>
      </c>
      <c r="C3288" s="10" t="s">
        <v>298</v>
      </c>
      <c r="D3288" s="11">
        <v>42929</v>
      </c>
      <c r="E3288" s="12">
        <f t="shared" ca="1" si="51"/>
        <v>7</v>
      </c>
      <c r="F3288" s="13">
        <v>44378</v>
      </c>
      <c r="G3288" s="10" t="s">
        <v>305</v>
      </c>
      <c r="H3288" s="10" t="s">
        <v>303</v>
      </c>
      <c r="I3288" s="10" t="s">
        <v>435</v>
      </c>
      <c r="J3288" s="10" t="s">
        <v>309</v>
      </c>
    </row>
    <row r="3289" spans="1:10" ht="15.6" x14ac:dyDescent="0.3">
      <c r="A3289" s="29" t="s">
        <v>3316</v>
      </c>
      <c r="B3289" s="8">
        <v>766206</v>
      </c>
      <c r="C3289" s="14" t="s">
        <v>300</v>
      </c>
      <c r="D3289" s="15">
        <v>17533</v>
      </c>
      <c r="E3289" s="16">
        <f t="shared" ca="1" si="51"/>
        <v>77</v>
      </c>
      <c r="F3289" s="17">
        <v>44317</v>
      </c>
      <c r="G3289" s="14" t="s">
        <v>305</v>
      </c>
      <c r="H3289" s="14" t="s">
        <v>310</v>
      </c>
      <c r="I3289" s="14" t="s">
        <v>311</v>
      </c>
      <c r="J3289" s="14" t="s">
        <v>309</v>
      </c>
    </row>
    <row r="3290" spans="1:10" ht="15.6" x14ac:dyDescent="0.3">
      <c r="A3290" s="29" t="s">
        <v>3317</v>
      </c>
      <c r="B3290" s="8">
        <v>187506</v>
      </c>
      <c r="C3290" s="10" t="s">
        <v>300</v>
      </c>
      <c r="D3290" s="11">
        <v>20090</v>
      </c>
      <c r="E3290" s="12">
        <f t="shared" ca="1" si="51"/>
        <v>70</v>
      </c>
      <c r="F3290" s="13">
        <v>44348</v>
      </c>
      <c r="G3290" s="10" t="s">
        <v>10665</v>
      </c>
      <c r="H3290" s="10" t="s">
        <v>316</v>
      </c>
      <c r="I3290" s="10" t="s">
        <v>10657</v>
      </c>
      <c r="J3290" s="10" t="s">
        <v>309</v>
      </c>
    </row>
    <row r="3291" spans="1:10" ht="15.6" x14ac:dyDescent="0.3">
      <c r="A3291" s="29" t="s">
        <v>3318</v>
      </c>
      <c r="B3291" s="8">
        <v>2642683</v>
      </c>
      <c r="C3291" s="14" t="s">
        <v>300</v>
      </c>
      <c r="D3291" s="15">
        <v>36161</v>
      </c>
      <c r="E3291" s="16">
        <f t="shared" ca="1" si="51"/>
        <v>26</v>
      </c>
      <c r="F3291" s="17">
        <v>44287</v>
      </c>
      <c r="G3291" s="14" t="s">
        <v>305</v>
      </c>
      <c r="H3291" s="14" t="s">
        <v>303</v>
      </c>
      <c r="I3291" s="14" t="s">
        <v>10662</v>
      </c>
      <c r="J3291" s="14" t="s">
        <v>309</v>
      </c>
    </row>
    <row r="3292" spans="1:10" ht="15.6" x14ac:dyDescent="0.3">
      <c r="A3292" s="29" t="s">
        <v>3319</v>
      </c>
      <c r="B3292" s="8">
        <v>1926476</v>
      </c>
      <c r="C3292" s="10" t="s">
        <v>300</v>
      </c>
      <c r="D3292" s="11">
        <v>26436</v>
      </c>
      <c r="E3292" s="12">
        <f t="shared" ca="1" si="51"/>
        <v>53</v>
      </c>
      <c r="F3292" s="13">
        <v>44287</v>
      </c>
      <c r="G3292" s="10" t="s">
        <v>10669</v>
      </c>
      <c r="H3292" s="10" t="s">
        <v>308</v>
      </c>
      <c r="I3292" s="10" t="s">
        <v>10668</v>
      </c>
      <c r="J3292" s="10" t="s">
        <v>309</v>
      </c>
    </row>
    <row r="3293" spans="1:10" ht="15.6" x14ac:dyDescent="0.3">
      <c r="A3293" s="29" t="s">
        <v>3320</v>
      </c>
      <c r="B3293" s="8">
        <v>1075737</v>
      </c>
      <c r="C3293" s="14" t="s">
        <v>298</v>
      </c>
      <c r="D3293" s="15">
        <v>13150</v>
      </c>
      <c r="E3293" s="16">
        <f t="shared" ca="1" si="51"/>
        <v>89</v>
      </c>
      <c r="F3293" s="17">
        <v>44287</v>
      </c>
      <c r="G3293" s="14" t="s">
        <v>10669</v>
      </c>
      <c r="H3293" s="14" t="s">
        <v>310</v>
      </c>
      <c r="I3293" s="14" t="s">
        <v>10660</v>
      </c>
      <c r="J3293" s="10" t="s">
        <v>324</v>
      </c>
    </row>
    <row r="3294" spans="1:10" ht="15.6" x14ac:dyDescent="0.3">
      <c r="A3294" s="29" t="s">
        <v>3321</v>
      </c>
      <c r="B3294" s="8">
        <v>2128018</v>
      </c>
      <c r="C3294" s="10" t="s">
        <v>298</v>
      </c>
      <c r="D3294" s="11">
        <v>44025</v>
      </c>
      <c r="E3294" s="12">
        <f t="shared" ca="1" si="51"/>
        <v>4</v>
      </c>
      <c r="F3294" s="13">
        <v>44256</v>
      </c>
      <c r="G3294" s="10" t="s">
        <v>301</v>
      </c>
      <c r="H3294" s="10" t="s">
        <v>303</v>
      </c>
      <c r="I3294" s="10" t="s">
        <v>10662</v>
      </c>
      <c r="J3294" s="10" t="s">
        <v>309</v>
      </c>
    </row>
    <row r="3295" spans="1:10" ht="15.6" x14ac:dyDescent="0.3">
      <c r="A3295" s="29" t="s">
        <v>3322</v>
      </c>
      <c r="B3295" s="8">
        <v>2339914</v>
      </c>
      <c r="C3295" s="14" t="s">
        <v>298</v>
      </c>
      <c r="D3295" s="15">
        <v>31869</v>
      </c>
      <c r="E3295" s="16">
        <f t="shared" ca="1" si="51"/>
        <v>38</v>
      </c>
      <c r="F3295" s="17">
        <v>44228</v>
      </c>
      <c r="G3295" s="14" t="s">
        <v>305</v>
      </c>
      <c r="H3295" s="14" t="s">
        <v>303</v>
      </c>
      <c r="I3295" s="14" t="s">
        <v>10657</v>
      </c>
      <c r="J3295" s="14" t="s">
        <v>309</v>
      </c>
    </row>
    <row r="3296" spans="1:10" ht="15.6" x14ac:dyDescent="0.3">
      <c r="A3296" s="29" t="s">
        <v>3323</v>
      </c>
      <c r="B3296" s="8">
        <v>2072395</v>
      </c>
      <c r="C3296" s="10" t="s">
        <v>300</v>
      </c>
      <c r="D3296" s="11">
        <v>42778</v>
      </c>
      <c r="E3296" s="12">
        <f t="shared" ca="1" si="51"/>
        <v>8</v>
      </c>
      <c r="F3296" s="13">
        <v>44531</v>
      </c>
      <c r="G3296" s="10" t="s">
        <v>10666</v>
      </c>
      <c r="H3296" s="10" t="s">
        <v>310</v>
      </c>
      <c r="I3296" s="10" t="s">
        <v>10657</v>
      </c>
      <c r="J3296" s="10" t="s">
        <v>7745</v>
      </c>
    </row>
    <row r="3297" spans="1:10" ht="15.6" x14ac:dyDescent="0.3">
      <c r="A3297" s="29" t="s">
        <v>3324</v>
      </c>
      <c r="B3297" s="8">
        <v>2658830</v>
      </c>
      <c r="C3297" s="14" t="s">
        <v>300</v>
      </c>
      <c r="D3297" s="15">
        <v>42451</v>
      </c>
      <c r="E3297" s="16">
        <f t="shared" ca="1" si="51"/>
        <v>9</v>
      </c>
      <c r="F3297" s="17">
        <v>44531</v>
      </c>
      <c r="G3297" s="14" t="s">
        <v>10666</v>
      </c>
      <c r="H3297" s="14" t="s">
        <v>310</v>
      </c>
      <c r="I3297" s="14" t="s">
        <v>1214</v>
      </c>
      <c r="J3297" s="14" t="s">
        <v>309</v>
      </c>
    </row>
    <row r="3298" spans="1:10" ht="15.6" x14ac:dyDescent="0.3">
      <c r="A3298" s="29" t="s">
        <v>3325</v>
      </c>
      <c r="B3298" s="8">
        <v>2699710</v>
      </c>
      <c r="C3298" s="10" t="s">
        <v>300</v>
      </c>
      <c r="D3298" s="11">
        <v>42697</v>
      </c>
      <c r="E3298" s="12">
        <f t="shared" ca="1" si="51"/>
        <v>8</v>
      </c>
      <c r="F3298" s="13">
        <v>44470</v>
      </c>
      <c r="G3298" s="10" t="s">
        <v>10666</v>
      </c>
      <c r="H3298" s="10" t="s">
        <v>310</v>
      </c>
      <c r="I3298" s="10" t="s">
        <v>10657</v>
      </c>
      <c r="J3298" s="10" t="s">
        <v>309</v>
      </c>
    </row>
    <row r="3299" spans="1:10" ht="15.6" x14ac:dyDescent="0.3">
      <c r="A3299" s="29" t="s">
        <v>3326</v>
      </c>
      <c r="B3299" s="8">
        <v>2079441</v>
      </c>
      <c r="C3299" s="14" t="s">
        <v>300</v>
      </c>
      <c r="D3299" s="15">
        <v>40435</v>
      </c>
      <c r="E3299" s="16">
        <f t="shared" ca="1" si="51"/>
        <v>14</v>
      </c>
      <c r="F3299" s="17">
        <v>44531</v>
      </c>
      <c r="G3299" s="14" t="s">
        <v>10666</v>
      </c>
      <c r="H3299" s="14" t="s">
        <v>310</v>
      </c>
      <c r="I3299" s="14" t="s">
        <v>10657</v>
      </c>
      <c r="J3299" s="14" t="s">
        <v>309</v>
      </c>
    </row>
    <row r="3300" spans="1:10" ht="15.6" x14ac:dyDescent="0.3">
      <c r="A3300" s="29" t="s">
        <v>3327</v>
      </c>
      <c r="B3300" s="8">
        <v>1533842</v>
      </c>
      <c r="C3300" s="10" t="s">
        <v>300</v>
      </c>
      <c r="D3300" s="11">
        <v>44338</v>
      </c>
      <c r="E3300" s="12">
        <f t="shared" ca="1" si="51"/>
        <v>3</v>
      </c>
      <c r="F3300" s="13">
        <v>44470</v>
      </c>
      <c r="G3300" s="10" t="s">
        <v>10666</v>
      </c>
      <c r="H3300" s="10" t="s">
        <v>310</v>
      </c>
      <c r="I3300" s="10" t="s">
        <v>10657</v>
      </c>
      <c r="J3300" s="10" t="s">
        <v>309</v>
      </c>
    </row>
    <row r="3301" spans="1:10" ht="15.6" x14ac:dyDescent="0.3">
      <c r="A3301" s="29" t="s">
        <v>3328</v>
      </c>
      <c r="B3301" s="8">
        <v>2584981</v>
      </c>
      <c r="C3301" s="14" t="s">
        <v>298</v>
      </c>
      <c r="D3301" s="15">
        <v>44506</v>
      </c>
      <c r="E3301" s="16">
        <f t="shared" ca="1" si="51"/>
        <v>3</v>
      </c>
      <c r="F3301" s="17">
        <v>44531</v>
      </c>
      <c r="G3301" s="14" t="s">
        <v>301</v>
      </c>
      <c r="H3301" s="14" t="s">
        <v>310</v>
      </c>
      <c r="I3301" s="14" t="s">
        <v>10657</v>
      </c>
      <c r="J3301" s="14" t="s">
        <v>309</v>
      </c>
    </row>
    <row r="3302" spans="1:10" ht="15.6" x14ac:dyDescent="0.3">
      <c r="A3302" s="29" t="s">
        <v>3329</v>
      </c>
      <c r="B3302" s="8">
        <v>319556</v>
      </c>
      <c r="C3302" s="10" t="s">
        <v>300</v>
      </c>
      <c r="D3302" s="11">
        <v>36382</v>
      </c>
      <c r="E3302" s="12">
        <f t="shared" ca="1" si="51"/>
        <v>25</v>
      </c>
      <c r="F3302" s="13">
        <v>44440</v>
      </c>
      <c r="G3302" s="10" t="s">
        <v>302</v>
      </c>
      <c r="H3302" s="10" t="s">
        <v>316</v>
      </c>
      <c r="I3302" s="10" t="s">
        <v>10660</v>
      </c>
      <c r="J3302" s="10" t="s">
        <v>7746</v>
      </c>
    </row>
    <row r="3303" spans="1:10" ht="15.6" x14ac:dyDescent="0.3">
      <c r="A3303" s="29" t="s">
        <v>3330</v>
      </c>
      <c r="B3303" s="8">
        <v>959837</v>
      </c>
      <c r="C3303" s="14" t="s">
        <v>298</v>
      </c>
      <c r="D3303" s="15">
        <v>44238</v>
      </c>
      <c r="E3303" s="16">
        <f t="shared" ca="1" si="51"/>
        <v>4</v>
      </c>
      <c r="F3303" s="17">
        <v>44531</v>
      </c>
      <c r="G3303" s="14" t="s">
        <v>301</v>
      </c>
      <c r="H3303" s="14" t="s">
        <v>316</v>
      </c>
      <c r="I3303" s="14" t="s">
        <v>10668</v>
      </c>
      <c r="J3303" s="14" t="s">
        <v>309</v>
      </c>
    </row>
    <row r="3304" spans="1:10" ht="15.6" x14ac:dyDescent="0.3">
      <c r="A3304" s="29" t="s">
        <v>3331</v>
      </c>
      <c r="B3304" s="8">
        <v>259119</v>
      </c>
      <c r="C3304" s="10" t="s">
        <v>298</v>
      </c>
      <c r="D3304" s="11">
        <v>44306</v>
      </c>
      <c r="E3304" s="12">
        <f t="shared" ca="1" si="51"/>
        <v>4</v>
      </c>
      <c r="F3304" s="13">
        <v>44531</v>
      </c>
      <c r="G3304" s="10" t="s">
        <v>10666</v>
      </c>
      <c r="H3304" s="10" t="s">
        <v>316</v>
      </c>
      <c r="I3304" s="10" t="s">
        <v>10676</v>
      </c>
      <c r="J3304" s="10" t="s">
        <v>309</v>
      </c>
    </row>
    <row r="3305" spans="1:10" ht="15.6" x14ac:dyDescent="0.3">
      <c r="A3305" s="29" t="s">
        <v>3332</v>
      </c>
      <c r="B3305" s="8">
        <v>2126657</v>
      </c>
      <c r="C3305" s="14" t="s">
        <v>298</v>
      </c>
      <c r="D3305" s="15">
        <v>44412</v>
      </c>
      <c r="E3305" s="16">
        <f t="shared" ca="1" si="51"/>
        <v>3</v>
      </c>
      <c r="F3305" s="17">
        <v>44440</v>
      </c>
      <c r="G3305" s="14" t="s">
        <v>10666</v>
      </c>
      <c r="H3305" s="14" t="s">
        <v>310</v>
      </c>
      <c r="I3305" s="14" t="s">
        <v>10676</v>
      </c>
      <c r="J3305" s="14" t="s">
        <v>309</v>
      </c>
    </row>
    <row r="3306" spans="1:10" ht="15.6" x14ac:dyDescent="0.3">
      <c r="A3306" s="29" t="s">
        <v>3333</v>
      </c>
      <c r="B3306" s="8">
        <v>648064</v>
      </c>
      <c r="C3306" s="10" t="s">
        <v>300</v>
      </c>
      <c r="D3306" s="11">
        <v>42708</v>
      </c>
      <c r="E3306" s="12">
        <f t="shared" ca="1" si="51"/>
        <v>8</v>
      </c>
      <c r="F3306" s="13">
        <v>44470</v>
      </c>
      <c r="G3306" s="10" t="s">
        <v>10666</v>
      </c>
      <c r="H3306" s="10" t="s">
        <v>310</v>
      </c>
      <c r="I3306" s="10" t="s">
        <v>10657</v>
      </c>
      <c r="J3306" s="10" t="s">
        <v>309</v>
      </c>
    </row>
    <row r="3307" spans="1:10" ht="15.6" x14ac:dyDescent="0.3">
      <c r="A3307" s="29" t="s">
        <v>3334</v>
      </c>
      <c r="B3307" s="8">
        <v>1036409</v>
      </c>
      <c r="C3307" s="14" t="s">
        <v>300</v>
      </c>
      <c r="D3307" s="15">
        <v>40179</v>
      </c>
      <c r="E3307" s="16">
        <f t="shared" ca="1" si="51"/>
        <v>15</v>
      </c>
      <c r="F3307" s="17">
        <v>44470</v>
      </c>
      <c r="G3307" s="14" t="s">
        <v>10666</v>
      </c>
      <c r="H3307" s="14" t="s">
        <v>310</v>
      </c>
      <c r="I3307" s="14" t="s">
        <v>10658</v>
      </c>
      <c r="J3307" s="14" t="s">
        <v>309</v>
      </c>
    </row>
    <row r="3308" spans="1:10" ht="15.6" x14ac:dyDescent="0.3">
      <c r="A3308" s="29" t="s">
        <v>3335</v>
      </c>
      <c r="B3308" s="8">
        <v>1195329</v>
      </c>
      <c r="C3308" s="10" t="s">
        <v>298</v>
      </c>
      <c r="D3308" s="11">
        <v>44140</v>
      </c>
      <c r="E3308" s="12">
        <f t="shared" ca="1" si="51"/>
        <v>4</v>
      </c>
      <c r="F3308" s="13">
        <v>44470</v>
      </c>
      <c r="G3308" s="10" t="s">
        <v>10666</v>
      </c>
      <c r="H3308" s="10" t="s">
        <v>316</v>
      </c>
      <c r="I3308" s="10" t="s">
        <v>10657</v>
      </c>
      <c r="J3308" s="10" t="s">
        <v>309</v>
      </c>
    </row>
    <row r="3309" spans="1:10" ht="15.6" x14ac:dyDescent="0.3">
      <c r="A3309" s="29" t="s">
        <v>3336</v>
      </c>
      <c r="B3309" s="8">
        <v>156225</v>
      </c>
      <c r="C3309" s="14" t="s">
        <v>300</v>
      </c>
      <c r="D3309" s="15">
        <v>41470</v>
      </c>
      <c r="E3309" s="16">
        <f t="shared" ca="1" si="51"/>
        <v>11</v>
      </c>
      <c r="F3309" s="17">
        <v>44470</v>
      </c>
      <c r="G3309" s="14" t="s">
        <v>10666</v>
      </c>
      <c r="H3309" s="14" t="s">
        <v>310</v>
      </c>
      <c r="I3309" s="14" t="s">
        <v>10657</v>
      </c>
      <c r="J3309" s="14" t="s">
        <v>309</v>
      </c>
    </row>
    <row r="3310" spans="1:10" ht="15.6" x14ac:dyDescent="0.3">
      <c r="A3310" s="29" t="s">
        <v>3337</v>
      </c>
      <c r="B3310" s="8">
        <v>2370923</v>
      </c>
      <c r="C3310" s="10" t="s">
        <v>300</v>
      </c>
      <c r="D3310" s="11">
        <v>41331</v>
      </c>
      <c r="E3310" s="12">
        <f t="shared" ca="1" si="51"/>
        <v>12</v>
      </c>
      <c r="F3310" s="13">
        <v>44470</v>
      </c>
      <c r="G3310" s="10" t="s">
        <v>10666</v>
      </c>
      <c r="H3310" s="10" t="s">
        <v>310</v>
      </c>
      <c r="I3310" s="10" t="s">
        <v>10657</v>
      </c>
      <c r="J3310" s="10" t="s">
        <v>7745</v>
      </c>
    </row>
    <row r="3311" spans="1:10" ht="15.6" x14ac:dyDescent="0.3">
      <c r="A3311" s="29" t="s">
        <v>3338</v>
      </c>
      <c r="B3311" s="8">
        <v>2391863</v>
      </c>
      <c r="C3311" s="14" t="s">
        <v>298</v>
      </c>
      <c r="D3311" s="15">
        <v>44445</v>
      </c>
      <c r="E3311" s="16">
        <f t="shared" ca="1" si="51"/>
        <v>3</v>
      </c>
      <c r="F3311" s="17">
        <v>44440</v>
      </c>
      <c r="G3311" s="14" t="s">
        <v>301</v>
      </c>
      <c r="H3311" s="14" t="s">
        <v>316</v>
      </c>
      <c r="I3311" s="14" t="s">
        <v>10676</v>
      </c>
      <c r="J3311" s="14" t="s">
        <v>309</v>
      </c>
    </row>
    <row r="3312" spans="1:10" ht="15.6" x14ac:dyDescent="0.3">
      <c r="A3312" s="29" t="s">
        <v>3339</v>
      </c>
      <c r="B3312" s="8">
        <v>1958052</v>
      </c>
      <c r="C3312" s="10" t="s">
        <v>298</v>
      </c>
      <c r="D3312" s="11">
        <v>44463</v>
      </c>
      <c r="E3312" s="12">
        <f t="shared" ca="1" si="51"/>
        <v>3</v>
      </c>
      <c r="F3312" s="13">
        <v>44501</v>
      </c>
      <c r="G3312" s="10" t="s">
        <v>301</v>
      </c>
      <c r="H3312" s="10" t="s">
        <v>310</v>
      </c>
      <c r="I3312" s="10" t="s">
        <v>10657</v>
      </c>
      <c r="J3312" s="10" t="s">
        <v>309</v>
      </c>
    </row>
    <row r="3313" spans="1:10" ht="15.6" x14ac:dyDescent="0.3">
      <c r="A3313" s="29" t="s">
        <v>3340</v>
      </c>
      <c r="B3313" s="8">
        <v>805333</v>
      </c>
      <c r="C3313" s="14" t="s">
        <v>300</v>
      </c>
      <c r="D3313" s="15">
        <v>39886</v>
      </c>
      <c r="E3313" s="16">
        <f t="shared" ca="1" si="51"/>
        <v>16</v>
      </c>
      <c r="F3313" s="17">
        <v>44440</v>
      </c>
      <c r="G3313" s="14" t="s">
        <v>301</v>
      </c>
      <c r="H3313" s="14" t="s">
        <v>310</v>
      </c>
      <c r="I3313" s="14" t="s">
        <v>10657</v>
      </c>
      <c r="J3313" s="14" t="s">
        <v>309</v>
      </c>
    </row>
    <row r="3314" spans="1:10" ht="15.6" x14ac:dyDescent="0.3">
      <c r="A3314" s="29" t="s">
        <v>3341</v>
      </c>
      <c r="B3314" s="8">
        <v>2057688</v>
      </c>
      <c r="C3314" s="10" t="s">
        <v>300</v>
      </c>
      <c r="D3314" s="11">
        <v>44432</v>
      </c>
      <c r="E3314" s="12">
        <f t="shared" ca="1" si="51"/>
        <v>3</v>
      </c>
      <c r="F3314" s="13">
        <v>44440</v>
      </c>
      <c r="G3314" s="10" t="s">
        <v>301</v>
      </c>
      <c r="H3314" s="10" t="s">
        <v>310</v>
      </c>
      <c r="I3314" s="10" t="s">
        <v>10657</v>
      </c>
      <c r="J3314" s="10" t="s">
        <v>7745</v>
      </c>
    </row>
    <row r="3315" spans="1:10" ht="15.6" x14ac:dyDescent="0.3">
      <c r="A3315" s="29" t="s">
        <v>3342</v>
      </c>
      <c r="B3315" s="8">
        <v>909976</v>
      </c>
      <c r="C3315" s="14" t="s">
        <v>300</v>
      </c>
      <c r="D3315" s="15">
        <v>42649</v>
      </c>
      <c r="E3315" s="16">
        <f t="shared" ca="1" si="51"/>
        <v>8</v>
      </c>
      <c r="F3315" s="17">
        <v>44378</v>
      </c>
      <c r="G3315" s="14" t="s">
        <v>301</v>
      </c>
      <c r="H3315" s="14" t="s">
        <v>310</v>
      </c>
      <c r="I3315" s="14" t="s">
        <v>10657</v>
      </c>
      <c r="J3315" s="14" t="s">
        <v>309</v>
      </c>
    </row>
    <row r="3316" spans="1:10" ht="15.6" x14ac:dyDescent="0.3">
      <c r="A3316" s="29" t="s">
        <v>3343</v>
      </c>
      <c r="B3316" s="8">
        <v>1863248</v>
      </c>
      <c r="C3316" s="10" t="s">
        <v>3397</v>
      </c>
      <c r="D3316" s="11">
        <v>44028</v>
      </c>
      <c r="E3316" s="12">
        <f t="shared" ca="1" si="51"/>
        <v>4</v>
      </c>
      <c r="F3316" s="13">
        <v>44409</v>
      </c>
      <c r="G3316" s="10" t="s">
        <v>10666</v>
      </c>
      <c r="H3316" s="10" t="s">
        <v>12662</v>
      </c>
      <c r="I3316" s="10" t="s">
        <v>10674</v>
      </c>
      <c r="J3316" s="10" t="s">
        <v>309</v>
      </c>
    </row>
    <row r="3317" spans="1:10" ht="15.6" x14ac:dyDescent="0.3">
      <c r="A3317" s="29" t="s">
        <v>3344</v>
      </c>
      <c r="B3317" s="8">
        <v>2190235</v>
      </c>
      <c r="C3317" s="14" t="s">
        <v>300</v>
      </c>
      <c r="D3317" s="15">
        <v>42649</v>
      </c>
      <c r="E3317" s="16">
        <f t="shared" ca="1" si="51"/>
        <v>8</v>
      </c>
      <c r="F3317" s="17">
        <v>44378</v>
      </c>
      <c r="G3317" s="14" t="s">
        <v>10666</v>
      </c>
      <c r="H3317" s="14" t="s">
        <v>310</v>
      </c>
      <c r="I3317" s="14" t="s">
        <v>10657</v>
      </c>
      <c r="J3317" s="14" t="s">
        <v>309</v>
      </c>
    </row>
    <row r="3318" spans="1:10" ht="15.6" x14ac:dyDescent="0.3">
      <c r="A3318" s="29" t="s">
        <v>3345</v>
      </c>
      <c r="B3318" s="8">
        <v>2358660</v>
      </c>
      <c r="C3318" s="10" t="s">
        <v>298</v>
      </c>
      <c r="D3318" s="11">
        <v>44406</v>
      </c>
      <c r="E3318" s="12">
        <f t="shared" ca="1" si="51"/>
        <v>3</v>
      </c>
      <c r="F3318" s="13">
        <v>44440</v>
      </c>
      <c r="G3318" s="10" t="s">
        <v>301</v>
      </c>
      <c r="H3318" s="10" t="s">
        <v>310</v>
      </c>
      <c r="I3318" s="10" t="s">
        <v>311</v>
      </c>
      <c r="J3318" s="10" t="s">
        <v>309</v>
      </c>
    </row>
    <row r="3319" spans="1:10" ht="15.6" x14ac:dyDescent="0.3">
      <c r="A3319" s="29" t="s">
        <v>3346</v>
      </c>
      <c r="B3319" s="8">
        <v>2939191</v>
      </c>
      <c r="C3319" s="14" t="s">
        <v>298</v>
      </c>
      <c r="D3319" s="15">
        <v>43390</v>
      </c>
      <c r="E3319" s="16">
        <f t="shared" ca="1" si="51"/>
        <v>6</v>
      </c>
      <c r="F3319" s="17">
        <v>44348</v>
      </c>
      <c r="G3319" s="14" t="s">
        <v>10666</v>
      </c>
      <c r="H3319" s="14" t="s">
        <v>310</v>
      </c>
      <c r="I3319" s="14" t="s">
        <v>10657</v>
      </c>
      <c r="J3319" s="14" t="s">
        <v>7745</v>
      </c>
    </row>
    <row r="3320" spans="1:10" ht="15.6" x14ac:dyDescent="0.3">
      <c r="A3320" s="29" t="s">
        <v>3347</v>
      </c>
      <c r="B3320" s="8">
        <v>2151272</v>
      </c>
      <c r="C3320" s="10" t="s">
        <v>300</v>
      </c>
      <c r="D3320" s="11">
        <v>42167</v>
      </c>
      <c r="E3320" s="12">
        <f t="shared" ca="1" si="51"/>
        <v>9</v>
      </c>
      <c r="F3320" s="13">
        <v>44440</v>
      </c>
      <c r="G3320" s="10" t="s">
        <v>10666</v>
      </c>
      <c r="H3320" s="10" t="s">
        <v>12662</v>
      </c>
      <c r="I3320" s="10" t="s">
        <v>10674</v>
      </c>
      <c r="J3320" s="10" t="s">
        <v>309</v>
      </c>
    </row>
    <row r="3321" spans="1:10" ht="15.6" x14ac:dyDescent="0.3">
      <c r="A3321" s="29" t="s">
        <v>3348</v>
      </c>
      <c r="B3321" s="8">
        <v>2460844</v>
      </c>
      <c r="C3321" s="14" t="s">
        <v>300</v>
      </c>
      <c r="D3321" s="15">
        <v>43320</v>
      </c>
      <c r="E3321" s="16">
        <f t="shared" ca="1" si="51"/>
        <v>6</v>
      </c>
      <c r="F3321" s="17">
        <v>44348</v>
      </c>
      <c r="G3321" s="14" t="s">
        <v>301</v>
      </c>
      <c r="H3321" s="14" t="s">
        <v>310</v>
      </c>
      <c r="I3321" s="14" t="s">
        <v>10657</v>
      </c>
      <c r="J3321" s="14" t="s">
        <v>309</v>
      </c>
    </row>
    <row r="3322" spans="1:10" ht="15.6" x14ac:dyDescent="0.3">
      <c r="A3322" s="29" t="s">
        <v>3349</v>
      </c>
      <c r="B3322" s="8">
        <v>587943</v>
      </c>
      <c r="C3322" s="10" t="s">
        <v>298</v>
      </c>
      <c r="D3322" s="11">
        <v>44366</v>
      </c>
      <c r="E3322" s="12">
        <f t="shared" ca="1" si="51"/>
        <v>3</v>
      </c>
      <c r="F3322" s="13">
        <v>44378</v>
      </c>
      <c r="G3322" s="10" t="s">
        <v>10665</v>
      </c>
      <c r="H3322" s="10" t="s">
        <v>316</v>
      </c>
      <c r="I3322" s="10" t="s">
        <v>311</v>
      </c>
      <c r="J3322" s="10" t="s">
        <v>309</v>
      </c>
    </row>
    <row r="3323" spans="1:10" ht="15.6" x14ac:dyDescent="0.3">
      <c r="A3323" s="29" t="s">
        <v>3350</v>
      </c>
      <c r="B3323" s="8">
        <v>249085</v>
      </c>
      <c r="C3323" s="14" t="s">
        <v>298</v>
      </c>
      <c r="D3323" s="15">
        <v>44102</v>
      </c>
      <c r="E3323" s="16">
        <f t="shared" ca="1" si="51"/>
        <v>4</v>
      </c>
      <c r="F3323" s="17">
        <v>44409</v>
      </c>
      <c r="G3323" s="14" t="s">
        <v>301</v>
      </c>
      <c r="H3323" s="14" t="s">
        <v>310</v>
      </c>
      <c r="I3323" s="14" t="s">
        <v>10657</v>
      </c>
      <c r="J3323" s="14" t="s">
        <v>309</v>
      </c>
    </row>
    <row r="3324" spans="1:10" ht="15.6" x14ac:dyDescent="0.3">
      <c r="A3324" s="29" t="s">
        <v>3351</v>
      </c>
      <c r="B3324" s="8">
        <v>249085</v>
      </c>
      <c r="C3324" s="10" t="s">
        <v>298</v>
      </c>
      <c r="D3324" s="11">
        <v>44102</v>
      </c>
      <c r="E3324" s="12">
        <f t="shared" ca="1" si="51"/>
        <v>4</v>
      </c>
      <c r="F3324" s="13">
        <v>44409</v>
      </c>
      <c r="G3324" s="10" t="s">
        <v>301</v>
      </c>
      <c r="H3324" s="10" t="s">
        <v>310</v>
      </c>
      <c r="I3324" s="10" t="s">
        <v>1214</v>
      </c>
      <c r="J3324" s="10" t="s">
        <v>309</v>
      </c>
    </row>
    <row r="3325" spans="1:10" ht="15.6" x14ac:dyDescent="0.3">
      <c r="A3325" s="29" t="s">
        <v>3352</v>
      </c>
      <c r="B3325" s="8">
        <v>1225113</v>
      </c>
      <c r="C3325" s="10" t="s">
        <v>298</v>
      </c>
      <c r="D3325" s="11">
        <v>36849</v>
      </c>
      <c r="E3325" s="12">
        <f t="shared" ca="1" si="51"/>
        <v>24</v>
      </c>
      <c r="F3325" s="13">
        <v>44197</v>
      </c>
      <c r="G3325" s="10" t="s">
        <v>304</v>
      </c>
      <c r="H3325" s="10" t="s">
        <v>308</v>
      </c>
      <c r="I3325" s="10" t="s">
        <v>10660</v>
      </c>
      <c r="J3325" s="10" t="s">
        <v>7746</v>
      </c>
    </row>
    <row r="3326" spans="1:10" ht="15.6" x14ac:dyDescent="0.3">
      <c r="A3326" s="29" t="s">
        <v>3353</v>
      </c>
      <c r="B3326" s="8">
        <v>1595821</v>
      </c>
      <c r="C3326" s="10" t="s">
        <v>300</v>
      </c>
      <c r="D3326" s="11">
        <v>36852</v>
      </c>
      <c r="E3326" s="12">
        <f t="shared" ca="1" si="51"/>
        <v>24</v>
      </c>
      <c r="F3326" s="13">
        <v>44531</v>
      </c>
      <c r="G3326" s="10" t="s">
        <v>10666</v>
      </c>
      <c r="H3326" s="10" t="s">
        <v>303</v>
      </c>
      <c r="I3326" s="10" t="s">
        <v>10660</v>
      </c>
      <c r="J3326" s="10" t="s">
        <v>7746</v>
      </c>
    </row>
    <row r="3327" spans="1:10" ht="15.6" x14ac:dyDescent="0.3">
      <c r="A3327" s="29" t="s">
        <v>3354</v>
      </c>
      <c r="B3327" s="8">
        <v>1430938</v>
      </c>
      <c r="C3327" s="14" t="s">
        <v>300</v>
      </c>
      <c r="D3327" s="15">
        <v>44413</v>
      </c>
      <c r="E3327" s="16">
        <f t="shared" ca="1" si="51"/>
        <v>3</v>
      </c>
      <c r="F3327" s="17">
        <v>44378</v>
      </c>
      <c r="G3327" s="14" t="s">
        <v>10665</v>
      </c>
      <c r="H3327" s="14" t="s">
        <v>316</v>
      </c>
      <c r="I3327" s="14" t="s">
        <v>10657</v>
      </c>
      <c r="J3327" s="14" t="s">
        <v>309</v>
      </c>
    </row>
    <row r="3328" spans="1:10" ht="15.6" x14ac:dyDescent="0.3">
      <c r="A3328" s="29" t="s">
        <v>3355</v>
      </c>
      <c r="B3328" s="8">
        <v>685093</v>
      </c>
      <c r="C3328" s="10" t="s">
        <v>298</v>
      </c>
      <c r="D3328" s="11">
        <v>44417</v>
      </c>
      <c r="E3328" s="12">
        <f t="shared" ca="1" si="51"/>
        <v>3</v>
      </c>
      <c r="F3328" s="13">
        <v>44409</v>
      </c>
      <c r="G3328" s="10" t="s">
        <v>301</v>
      </c>
      <c r="H3328" s="10" t="s">
        <v>310</v>
      </c>
      <c r="I3328" s="10" t="s">
        <v>10660</v>
      </c>
      <c r="J3328" s="10" t="s">
        <v>309</v>
      </c>
    </row>
    <row r="3329" spans="1:10" ht="15.6" x14ac:dyDescent="0.3">
      <c r="A3329" s="29" t="s">
        <v>3356</v>
      </c>
      <c r="B3329" s="8">
        <v>685093</v>
      </c>
      <c r="C3329" s="14" t="s">
        <v>298</v>
      </c>
      <c r="D3329" s="15">
        <v>44417</v>
      </c>
      <c r="E3329" s="16">
        <f t="shared" ca="1" si="51"/>
        <v>3</v>
      </c>
      <c r="F3329" s="17">
        <v>44409</v>
      </c>
      <c r="G3329" s="14" t="s">
        <v>301</v>
      </c>
      <c r="H3329" s="14" t="s">
        <v>316</v>
      </c>
      <c r="I3329" s="14" t="s">
        <v>10660</v>
      </c>
      <c r="J3329" s="14" t="s">
        <v>309</v>
      </c>
    </row>
    <row r="3330" spans="1:10" ht="15.6" x14ac:dyDescent="0.3">
      <c r="A3330" s="29" t="s">
        <v>3357</v>
      </c>
      <c r="B3330" s="8">
        <v>722509</v>
      </c>
      <c r="C3330" s="10" t="s">
        <v>300</v>
      </c>
      <c r="D3330" s="11">
        <v>41292</v>
      </c>
      <c r="E3330" s="12">
        <f t="shared" ref="E3330:E3393" ca="1" si="52">DATEDIF(D3330, TODAY(), "Y")</f>
        <v>12</v>
      </c>
      <c r="F3330" s="13">
        <v>44378</v>
      </c>
      <c r="G3330" s="10" t="s">
        <v>10666</v>
      </c>
      <c r="H3330" s="10" t="s">
        <v>310</v>
      </c>
      <c r="I3330" s="10" t="s">
        <v>10657</v>
      </c>
      <c r="J3330" s="10" t="s">
        <v>7745</v>
      </c>
    </row>
    <row r="3331" spans="1:10" ht="15.6" x14ac:dyDescent="0.3">
      <c r="A3331" s="29" t="s">
        <v>3358</v>
      </c>
      <c r="B3331" s="8">
        <v>172113</v>
      </c>
      <c r="C3331" s="14" t="s">
        <v>300</v>
      </c>
      <c r="D3331" s="15">
        <v>44085</v>
      </c>
      <c r="E3331" s="16">
        <f t="shared" ca="1" si="52"/>
        <v>4</v>
      </c>
      <c r="F3331" s="17">
        <v>44378</v>
      </c>
      <c r="G3331" s="14" t="s">
        <v>10666</v>
      </c>
      <c r="H3331" s="14" t="s">
        <v>310</v>
      </c>
      <c r="I3331" s="14" t="s">
        <v>10657</v>
      </c>
      <c r="J3331" s="14" t="s">
        <v>309</v>
      </c>
    </row>
    <row r="3332" spans="1:10" ht="15.6" x14ac:dyDescent="0.3">
      <c r="A3332" s="29" t="s">
        <v>3359</v>
      </c>
      <c r="B3332" s="8">
        <v>1634275</v>
      </c>
      <c r="C3332" s="10" t="s">
        <v>300</v>
      </c>
      <c r="D3332" s="11">
        <v>36911</v>
      </c>
      <c r="E3332" s="12">
        <f t="shared" ca="1" si="52"/>
        <v>24</v>
      </c>
      <c r="F3332" s="13">
        <v>44440</v>
      </c>
      <c r="G3332" s="10" t="s">
        <v>314</v>
      </c>
      <c r="H3332" s="10" t="s">
        <v>310</v>
      </c>
      <c r="I3332" s="10" t="s">
        <v>10660</v>
      </c>
      <c r="J3332" s="10" t="s">
        <v>7746</v>
      </c>
    </row>
    <row r="3333" spans="1:10" ht="15.6" x14ac:dyDescent="0.3">
      <c r="A3333" s="29" t="s">
        <v>3360</v>
      </c>
      <c r="B3333" s="8">
        <v>1179655</v>
      </c>
      <c r="C3333" s="14" t="s">
        <v>300</v>
      </c>
      <c r="D3333" s="15">
        <v>43941</v>
      </c>
      <c r="E3333" s="16">
        <f t="shared" ca="1" si="52"/>
        <v>5</v>
      </c>
      <c r="F3333" s="17">
        <v>44378</v>
      </c>
      <c r="G3333" s="14" t="s">
        <v>10666</v>
      </c>
      <c r="H3333" s="14" t="s">
        <v>310</v>
      </c>
      <c r="I3333" s="14" t="s">
        <v>10657</v>
      </c>
      <c r="J3333" s="14" t="s">
        <v>309</v>
      </c>
    </row>
    <row r="3334" spans="1:10" ht="15.6" x14ac:dyDescent="0.3">
      <c r="A3334" s="29" t="s">
        <v>3361</v>
      </c>
      <c r="B3334" s="8">
        <v>2415062</v>
      </c>
      <c r="C3334" s="10" t="s">
        <v>300</v>
      </c>
      <c r="D3334" s="11">
        <v>43918</v>
      </c>
      <c r="E3334" s="12">
        <f t="shared" ca="1" si="52"/>
        <v>5</v>
      </c>
      <c r="F3334" s="13">
        <v>44256</v>
      </c>
      <c r="G3334" s="10" t="s">
        <v>301</v>
      </c>
      <c r="H3334" s="10" t="s">
        <v>316</v>
      </c>
      <c r="I3334" s="10" t="s">
        <v>1024</v>
      </c>
      <c r="J3334" s="10" t="s">
        <v>309</v>
      </c>
    </row>
    <row r="3335" spans="1:10" ht="15.6" x14ac:dyDescent="0.3">
      <c r="A3335" s="29" t="s">
        <v>3362</v>
      </c>
      <c r="B3335" s="8">
        <v>513877</v>
      </c>
      <c r="C3335" s="14" t="s">
        <v>300</v>
      </c>
      <c r="D3335" s="15">
        <v>44277</v>
      </c>
      <c r="E3335" s="16">
        <f t="shared" ca="1" si="52"/>
        <v>4</v>
      </c>
      <c r="F3335" s="17">
        <v>44287</v>
      </c>
      <c r="G3335" s="14" t="s">
        <v>10666</v>
      </c>
      <c r="H3335" s="14" t="s">
        <v>316</v>
      </c>
      <c r="I3335" s="14" t="s">
        <v>10657</v>
      </c>
      <c r="J3335" s="14" t="s">
        <v>7745</v>
      </c>
    </row>
    <row r="3336" spans="1:10" ht="15.6" x14ac:dyDescent="0.3">
      <c r="A3336" s="29" t="s">
        <v>3363</v>
      </c>
      <c r="B3336" s="8">
        <v>1404162</v>
      </c>
      <c r="C3336" s="10" t="s">
        <v>300</v>
      </c>
      <c r="D3336" s="11">
        <v>43640</v>
      </c>
      <c r="E3336" s="12">
        <f t="shared" ca="1" si="52"/>
        <v>5</v>
      </c>
      <c r="F3336" s="13">
        <v>44256</v>
      </c>
      <c r="G3336" s="10" t="s">
        <v>10666</v>
      </c>
      <c r="H3336" s="10" t="s">
        <v>316</v>
      </c>
      <c r="I3336" s="10" t="s">
        <v>10676</v>
      </c>
      <c r="J3336" s="14" t="s">
        <v>309</v>
      </c>
    </row>
    <row r="3337" spans="1:10" ht="15.6" x14ac:dyDescent="0.3">
      <c r="A3337" s="29" t="s">
        <v>3364</v>
      </c>
      <c r="B3337" s="8">
        <v>513877</v>
      </c>
      <c r="C3337" s="14" t="s">
        <v>300</v>
      </c>
      <c r="D3337" s="15">
        <v>44277</v>
      </c>
      <c r="E3337" s="16">
        <f t="shared" ca="1" si="52"/>
        <v>4</v>
      </c>
      <c r="F3337" s="17">
        <v>44287</v>
      </c>
      <c r="G3337" s="14" t="s">
        <v>10666</v>
      </c>
      <c r="H3337" s="14" t="s">
        <v>12656</v>
      </c>
      <c r="I3337" s="14" t="s">
        <v>10657</v>
      </c>
      <c r="J3337" s="14" t="s">
        <v>7745</v>
      </c>
    </row>
    <row r="3338" spans="1:10" ht="15.6" x14ac:dyDescent="0.3">
      <c r="A3338" s="29" t="s">
        <v>3365</v>
      </c>
      <c r="B3338" s="8">
        <v>1283535</v>
      </c>
      <c r="C3338" s="10" t="s">
        <v>300</v>
      </c>
      <c r="D3338" s="11">
        <v>44250</v>
      </c>
      <c r="E3338" s="12">
        <f t="shared" ca="1" si="52"/>
        <v>4</v>
      </c>
      <c r="F3338" s="13">
        <v>44228</v>
      </c>
      <c r="G3338" s="10" t="s">
        <v>301</v>
      </c>
      <c r="H3338" s="10" t="s">
        <v>303</v>
      </c>
      <c r="I3338" s="10" t="s">
        <v>10657</v>
      </c>
      <c r="J3338" s="10" t="s">
        <v>309</v>
      </c>
    </row>
    <row r="3339" spans="1:10" ht="15.6" x14ac:dyDescent="0.3">
      <c r="A3339" s="29" t="s">
        <v>3366</v>
      </c>
      <c r="B3339" s="8">
        <v>1178327</v>
      </c>
      <c r="C3339" s="14" t="s">
        <v>298</v>
      </c>
      <c r="D3339" s="15">
        <v>43900</v>
      </c>
      <c r="E3339" s="16">
        <f t="shared" ca="1" si="52"/>
        <v>5</v>
      </c>
      <c r="F3339" s="17">
        <v>44256</v>
      </c>
      <c r="G3339" s="14" t="s">
        <v>301</v>
      </c>
      <c r="H3339" s="14" t="s">
        <v>310</v>
      </c>
      <c r="I3339" s="14" t="s">
        <v>10657</v>
      </c>
      <c r="J3339" s="14" t="s">
        <v>309</v>
      </c>
    </row>
    <row r="3340" spans="1:10" ht="15.6" x14ac:dyDescent="0.3">
      <c r="A3340" s="29" t="s">
        <v>3367</v>
      </c>
      <c r="B3340" s="8">
        <v>1605428</v>
      </c>
      <c r="C3340" s="10" t="s">
        <v>300</v>
      </c>
      <c r="D3340" s="11">
        <v>43750</v>
      </c>
      <c r="E3340" s="12">
        <f t="shared" ca="1" si="52"/>
        <v>5</v>
      </c>
      <c r="F3340" s="13">
        <v>44228</v>
      </c>
      <c r="G3340" s="10" t="s">
        <v>301</v>
      </c>
      <c r="H3340" s="10" t="s">
        <v>316</v>
      </c>
      <c r="I3340" s="10" t="s">
        <v>10673</v>
      </c>
      <c r="J3340" s="10" t="s">
        <v>309</v>
      </c>
    </row>
    <row r="3341" spans="1:10" ht="15.6" x14ac:dyDescent="0.3">
      <c r="A3341" s="29" t="s">
        <v>3368</v>
      </c>
      <c r="B3341" s="8">
        <v>2023616</v>
      </c>
      <c r="C3341" s="14" t="s">
        <v>298</v>
      </c>
      <c r="D3341" s="15">
        <v>44123</v>
      </c>
      <c r="E3341" s="16">
        <f t="shared" ca="1" si="52"/>
        <v>4</v>
      </c>
      <c r="F3341" s="17">
        <v>44256</v>
      </c>
      <c r="G3341" s="14" t="s">
        <v>301</v>
      </c>
      <c r="H3341" s="14" t="s">
        <v>316</v>
      </c>
      <c r="I3341" s="14" t="s">
        <v>10676</v>
      </c>
      <c r="J3341" s="14" t="s">
        <v>309</v>
      </c>
    </row>
    <row r="3342" spans="1:10" ht="15.6" x14ac:dyDescent="0.3">
      <c r="A3342" s="29" t="s">
        <v>3369</v>
      </c>
      <c r="B3342" s="8">
        <v>113196</v>
      </c>
      <c r="C3342" s="10" t="s">
        <v>298</v>
      </c>
      <c r="D3342" s="11">
        <v>42687</v>
      </c>
      <c r="E3342" s="12">
        <f t="shared" ca="1" si="52"/>
        <v>8</v>
      </c>
      <c r="F3342" s="13">
        <v>44256</v>
      </c>
      <c r="G3342" s="10" t="s">
        <v>301</v>
      </c>
      <c r="H3342" s="10" t="s">
        <v>303</v>
      </c>
      <c r="I3342" s="10" t="s">
        <v>10671</v>
      </c>
      <c r="J3342" s="10" t="s">
        <v>309</v>
      </c>
    </row>
    <row r="3343" spans="1:10" ht="15.6" x14ac:dyDescent="0.3">
      <c r="A3343" s="29" t="s">
        <v>3370</v>
      </c>
      <c r="B3343" s="8">
        <v>113196</v>
      </c>
      <c r="C3343" s="14" t="s">
        <v>298</v>
      </c>
      <c r="D3343" s="15">
        <v>42687</v>
      </c>
      <c r="E3343" s="16">
        <f t="shared" ca="1" si="52"/>
        <v>8</v>
      </c>
      <c r="F3343" s="17">
        <v>44256</v>
      </c>
      <c r="G3343" s="14" t="s">
        <v>301</v>
      </c>
      <c r="H3343" s="14" t="s">
        <v>303</v>
      </c>
      <c r="I3343" s="14" t="s">
        <v>10657</v>
      </c>
      <c r="J3343" s="14" t="s">
        <v>7745</v>
      </c>
    </row>
    <row r="3344" spans="1:10" ht="15.6" x14ac:dyDescent="0.3">
      <c r="A3344" s="29" t="s">
        <v>3371</v>
      </c>
      <c r="B3344" s="8">
        <v>1435890</v>
      </c>
      <c r="C3344" s="10" t="s">
        <v>300</v>
      </c>
      <c r="D3344" s="11">
        <v>43031</v>
      </c>
      <c r="E3344" s="12">
        <f t="shared" ca="1" si="52"/>
        <v>7</v>
      </c>
      <c r="F3344" s="13">
        <v>44287</v>
      </c>
      <c r="G3344" s="10" t="s">
        <v>301</v>
      </c>
      <c r="H3344" s="10" t="s">
        <v>310</v>
      </c>
      <c r="I3344" s="10" t="s">
        <v>10657</v>
      </c>
      <c r="J3344" s="10" t="s">
        <v>7745</v>
      </c>
    </row>
    <row r="3345" spans="1:10" ht="15.6" x14ac:dyDescent="0.3">
      <c r="A3345" s="29" t="s">
        <v>3372</v>
      </c>
      <c r="B3345" s="8">
        <v>1884045</v>
      </c>
      <c r="C3345" s="14" t="s">
        <v>300</v>
      </c>
      <c r="D3345" s="15">
        <v>39699</v>
      </c>
      <c r="E3345" s="16">
        <f t="shared" ca="1" si="52"/>
        <v>16</v>
      </c>
      <c r="F3345" s="17">
        <v>44287</v>
      </c>
      <c r="G3345" s="14" t="s">
        <v>10666</v>
      </c>
      <c r="H3345" s="14" t="s">
        <v>310</v>
      </c>
      <c r="I3345" s="14" t="s">
        <v>10657</v>
      </c>
      <c r="J3345" s="14" t="s">
        <v>309</v>
      </c>
    </row>
    <row r="3346" spans="1:10" ht="15.6" x14ac:dyDescent="0.3">
      <c r="A3346" s="29" t="s">
        <v>3373</v>
      </c>
      <c r="B3346" s="8">
        <v>1806725</v>
      </c>
      <c r="C3346" s="10" t="s">
        <v>300</v>
      </c>
      <c r="D3346" s="11">
        <v>40518</v>
      </c>
      <c r="E3346" s="12">
        <f t="shared" ca="1" si="52"/>
        <v>14</v>
      </c>
      <c r="F3346" s="13">
        <v>44317</v>
      </c>
      <c r="G3346" s="10" t="s">
        <v>10666</v>
      </c>
      <c r="H3346" s="10" t="s">
        <v>310</v>
      </c>
      <c r="I3346" s="10" t="s">
        <v>10676</v>
      </c>
      <c r="J3346" s="10" t="s">
        <v>309</v>
      </c>
    </row>
    <row r="3347" spans="1:10" ht="15.6" x14ac:dyDescent="0.3">
      <c r="A3347" s="29" t="s">
        <v>3374</v>
      </c>
      <c r="B3347" s="8">
        <v>1956640</v>
      </c>
      <c r="C3347" s="14" t="s">
        <v>300</v>
      </c>
      <c r="D3347" s="15">
        <v>41072</v>
      </c>
      <c r="E3347" s="16">
        <f t="shared" ca="1" si="52"/>
        <v>12</v>
      </c>
      <c r="F3347" s="17">
        <v>44317</v>
      </c>
      <c r="G3347" s="14" t="s">
        <v>10666</v>
      </c>
      <c r="H3347" s="14" t="s">
        <v>310</v>
      </c>
      <c r="I3347" s="14" t="s">
        <v>10657</v>
      </c>
      <c r="J3347" s="14" t="s">
        <v>309</v>
      </c>
    </row>
    <row r="3348" spans="1:10" ht="15.6" x14ac:dyDescent="0.3">
      <c r="A3348" s="29" t="s">
        <v>3375</v>
      </c>
      <c r="B3348" s="8">
        <v>2525052</v>
      </c>
      <c r="C3348" s="10" t="s">
        <v>300</v>
      </c>
      <c r="D3348" s="11">
        <v>44292</v>
      </c>
      <c r="E3348" s="12">
        <f t="shared" ca="1" si="52"/>
        <v>4</v>
      </c>
      <c r="F3348" s="13">
        <v>44317</v>
      </c>
      <c r="G3348" s="10" t="s">
        <v>10665</v>
      </c>
      <c r="H3348" s="10" t="s">
        <v>316</v>
      </c>
      <c r="I3348" s="10" t="s">
        <v>10657</v>
      </c>
      <c r="J3348" s="10" t="s">
        <v>309</v>
      </c>
    </row>
    <row r="3349" spans="1:10" ht="15.6" x14ac:dyDescent="0.3">
      <c r="A3349" s="29" t="s">
        <v>3376</v>
      </c>
      <c r="B3349" s="8">
        <v>703183</v>
      </c>
      <c r="C3349" s="14" t="s">
        <v>298</v>
      </c>
      <c r="D3349" s="15">
        <v>44274</v>
      </c>
      <c r="E3349" s="16">
        <f t="shared" ca="1" si="52"/>
        <v>4</v>
      </c>
      <c r="F3349" s="17">
        <v>44256</v>
      </c>
      <c r="G3349" s="14" t="s">
        <v>10666</v>
      </c>
      <c r="H3349" s="14" t="s">
        <v>303</v>
      </c>
      <c r="I3349" s="14" t="s">
        <v>7743</v>
      </c>
      <c r="J3349" s="14" t="s">
        <v>309</v>
      </c>
    </row>
    <row r="3350" spans="1:10" ht="15.6" x14ac:dyDescent="0.3">
      <c r="A3350" s="29" t="s">
        <v>3377</v>
      </c>
      <c r="B3350" s="8">
        <v>703183</v>
      </c>
      <c r="C3350" s="10" t="s">
        <v>298</v>
      </c>
      <c r="D3350" s="11">
        <v>44274</v>
      </c>
      <c r="E3350" s="12">
        <f t="shared" ca="1" si="52"/>
        <v>4</v>
      </c>
      <c r="F3350" s="13">
        <v>44256</v>
      </c>
      <c r="G3350" s="10" t="s">
        <v>10666</v>
      </c>
      <c r="H3350" s="10" t="s">
        <v>303</v>
      </c>
      <c r="I3350" s="10" t="s">
        <v>10662</v>
      </c>
      <c r="J3350" s="10" t="s">
        <v>309</v>
      </c>
    </row>
    <row r="3351" spans="1:10" ht="15.6" x14ac:dyDescent="0.3">
      <c r="A3351" s="29" t="s">
        <v>3378</v>
      </c>
      <c r="B3351" s="8">
        <v>2368537</v>
      </c>
      <c r="C3351" s="14" t="s">
        <v>298</v>
      </c>
      <c r="D3351" s="15">
        <v>43510</v>
      </c>
      <c r="E3351" s="16">
        <f t="shared" ca="1" si="52"/>
        <v>6</v>
      </c>
      <c r="F3351" s="17">
        <v>44287</v>
      </c>
      <c r="G3351" s="14" t="s">
        <v>301</v>
      </c>
      <c r="H3351" s="14" t="s">
        <v>308</v>
      </c>
      <c r="I3351" s="14" t="s">
        <v>10671</v>
      </c>
      <c r="J3351" s="14" t="s">
        <v>309</v>
      </c>
    </row>
    <row r="3352" spans="1:10" ht="15.6" x14ac:dyDescent="0.3">
      <c r="A3352" s="29" t="s">
        <v>3379</v>
      </c>
      <c r="B3352" s="8">
        <v>831750</v>
      </c>
      <c r="C3352" s="10" t="s">
        <v>300</v>
      </c>
      <c r="D3352" s="11">
        <v>44076</v>
      </c>
      <c r="E3352" s="12">
        <f t="shared" ca="1" si="52"/>
        <v>4</v>
      </c>
      <c r="F3352" s="13">
        <v>44197</v>
      </c>
      <c r="G3352" s="10" t="s">
        <v>301</v>
      </c>
      <c r="H3352" s="10" t="s">
        <v>310</v>
      </c>
      <c r="I3352" s="10" t="s">
        <v>10657</v>
      </c>
      <c r="J3352" s="10" t="s">
        <v>309</v>
      </c>
    </row>
    <row r="3353" spans="1:10" ht="15.6" x14ac:dyDescent="0.3">
      <c r="A3353" s="29" t="s">
        <v>3380</v>
      </c>
      <c r="B3353" s="8">
        <v>2859374</v>
      </c>
      <c r="C3353" s="14" t="s">
        <v>298</v>
      </c>
      <c r="D3353" s="15">
        <v>44146</v>
      </c>
      <c r="E3353" s="16">
        <f t="shared" ca="1" si="52"/>
        <v>4</v>
      </c>
      <c r="F3353" s="17">
        <v>44197</v>
      </c>
      <c r="G3353" s="14" t="s">
        <v>301</v>
      </c>
      <c r="H3353" s="14" t="s">
        <v>310</v>
      </c>
      <c r="I3353" s="14" t="s">
        <v>10657</v>
      </c>
      <c r="J3353" s="14" t="s">
        <v>309</v>
      </c>
    </row>
    <row r="3354" spans="1:10" ht="15.6" x14ac:dyDescent="0.3">
      <c r="A3354" s="29" t="s">
        <v>3381</v>
      </c>
      <c r="B3354" s="8">
        <v>2971092</v>
      </c>
      <c r="C3354" s="10" t="s">
        <v>298</v>
      </c>
      <c r="D3354" s="11">
        <v>44174</v>
      </c>
      <c r="E3354" s="12">
        <f t="shared" ca="1" si="52"/>
        <v>4</v>
      </c>
      <c r="F3354" s="13">
        <v>44197</v>
      </c>
      <c r="G3354" s="10" t="s">
        <v>301</v>
      </c>
      <c r="H3354" s="10" t="s">
        <v>316</v>
      </c>
      <c r="I3354" s="10" t="s">
        <v>10676</v>
      </c>
      <c r="J3354" s="10" t="s">
        <v>309</v>
      </c>
    </row>
    <row r="3355" spans="1:10" ht="15.6" x14ac:dyDescent="0.3">
      <c r="A3355" s="29" t="s">
        <v>3382</v>
      </c>
      <c r="B3355" s="8">
        <v>1083288</v>
      </c>
      <c r="C3355" s="14" t="s">
        <v>298</v>
      </c>
      <c r="D3355" s="15">
        <v>44203</v>
      </c>
      <c r="E3355" s="16">
        <f t="shared" ca="1" si="52"/>
        <v>4</v>
      </c>
      <c r="F3355" s="17">
        <v>44228</v>
      </c>
      <c r="G3355" s="14" t="s">
        <v>301</v>
      </c>
      <c r="H3355" s="14" t="s">
        <v>316</v>
      </c>
      <c r="I3355" s="14" t="s">
        <v>10676</v>
      </c>
      <c r="J3355" s="14" t="s">
        <v>309</v>
      </c>
    </row>
    <row r="3356" spans="1:10" ht="15.6" x14ac:dyDescent="0.3">
      <c r="A3356" s="29" t="s">
        <v>3383</v>
      </c>
      <c r="B3356" s="8">
        <v>2939535</v>
      </c>
      <c r="C3356" s="10" t="s">
        <v>300</v>
      </c>
      <c r="D3356" s="11">
        <v>43158</v>
      </c>
      <c r="E3356" s="12">
        <f t="shared" ca="1" si="52"/>
        <v>7</v>
      </c>
      <c r="F3356" s="13">
        <v>44228</v>
      </c>
      <c r="G3356" s="10" t="s">
        <v>301</v>
      </c>
      <c r="H3356" s="10" t="s">
        <v>310</v>
      </c>
      <c r="I3356" s="10" t="s">
        <v>10657</v>
      </c>
      <c r="J3356" s="10" t="s">
        <v>309</v>
      </c>
    </row>
    <row r="3357" spans="1:10" ht="15.6" x14ac:dyDescent="0.3">
      <c r="A3357" s="29" t="s">
        <v>3384</v>
      </c>
      <c r="B3357" s="8">
        <v>2366751</v>
      </c>
      <c r="C3357" s="10" t="s">
        <v>298</v>
      </c>
      <c r="D3357" s="11">
        <v>35403</v>
      </c>
      <c r="E3357" s="12">
        <f t="shared" ca="1" si="52"/>
        <v>28</v>
      </c>
      <c r="F3357" s="13">
        <v>44470</v>
      </c>
      <c r="G3357" s="10" t="s">
        <v>10666</v>
      </c>
      <c r="H3357" s="10" t="s">
        <v>19753</v>
      </c>
      <c r="I3357" s="10" t="s">
        <v>10662</v>
      </c>
      <c r="J3357" s="10" t="s">
        <v>299</v>
      </c>
    </row>
    <row r="3358" spans="1:10" ht="15.6" x14ac:dyDescent="0.3">
      <c r="A3358" s="29" t="s">
        <v>3385</v>
      </c>
      <c r="B3358" s="8">
        <v>1643231</v>
      </c>
      <c r="C3358" s="10" t="s">
        <v>300</v>
      </c>
      <c r="D3358" s="11">
        <v>39899</v>
      </c>
      <c r="E3358" s="12">
        <f t="shared" ca="1" si="52"/>
        <v>16</v>
      </c>
      <c r="F3358" s="13">
        <v>44228</v>
      </c>
      <c r="G3358" s="10" t="s">
        <v>10666</v>
      </c>
      <c r="H3358" s="10" t="s">
        <v>310</v>
      </c>
      <c r="I3358" s="10" t="s">
        <v>10657</v>
      </c>
      <c r="J3358" s="10" t="s">
        <v>309</v>
      </c>
    </row>
    <row r="3359" spans="1:10" ht="15.6" x14ac:dyDescent="0.3">
      <c r="A3359" s="29" t="s">
        <v>3386</v>
      </c>
      <c r="B3359" s="8">
        <v>1216181</v>
      </c>
      <c r="C3359" s="14" t="s">
        <v>300</v>
      </c>
      <c r="D3359" s="15">
        <v>40597</v>
      </c>
      <c r="E3359" s="16">
        <f t="shared" ca="1" si="52"/>
        <v>14</v>
      </c>
      <c r="F3359" s="17">
        <v>44197</v>
      </c>
      <c r="G3359" s="14" t="s">
        <v>10666</v>
      </c>
      <c r="H3359" s="14" t="s">
        <v>310</v>
      </c>
      <c r="I3359" s="14" t="s">
        <v>318</v>
      </c>
      <c r="J3359" s="14" t="s">
        <v>309</v>
      </c>
    </row>
    <row r="3360" spans="1:10" ht="15.6" x14ac:dyDescent="0.3">
      <c r="A3360" s="29" t="s">
        <v>3387</v>
      </c>
      <c r="B3360" s="8">
        <v>1146372</v>
      </c>
      <c r="C3360" s="10" t="s">
        <v>298</v>
      </c>
      <c r="D3360" s="11">
        <v>44160</v>
      </c>
      <c r="E3360" s="12">
        <f t="shared" ca="1" si="52"/>
        <v>4</v>
      </c>
      <c r="F3360" s="13">
        <v>44197</v>
      </c>
      <c r="G3360" s="10" t="s">
        <v>301</v>
      </c>
      <c r="H3360" s="10" t="s">
        <v>303</v>
      </c>
      <c r="I3360" s="10" t="s">
        <v>10676</v>
      </c>
      <c r="J3360" s="14" t="s">
        <v>309</v>
      </c>
    </row>
    <row r="3361" spans="1:10" ht="15.6" x14ac:dyDescent="0.3">
      <c r="A3361" s="29" t="s">
        <v>3388</v>
      </c>
      <c r="B3361" s="8">
        <v>1734010</v>
      </c>
      <c r="C3361" s="14" t="s">
        <v>300</v>
      </c>
      <c r="D3361" s="15">
        <v>42383</v>
      </c>
      <c r="E3361" s="16">
        <f t="shared" ca="1" si="52"/>
        <v>9</v>
      </c>
      <c r="F3361" s="17">
        <v>44197</v>
      </c>
      <c r="G3361" s="14" t="s">
        <v>10666</v>
      </c>
      <c r="H3361" s="14" t="s">
        <v>310</v>
      </c>
      <c r="I3361" s="14" t="s">
        <v>10657</v>
      </c>
      <c r="J3361" s="14" t="s">
        <v>7745</v>
      </c>
    </row>
    <row r="3362" spans="1:10" ht="15.6" x14ac:dyDescent="0.3">
      <c r="A3362" s="29" t="s">
        <v>3389</v>
      </c>
      <c r="B3362" s="8">
        <v>2408987</v>
      </c>
      <c r="C3362" s="10" t="s">
        <v>300</v>
      </c>
      <c r="D3362" s="11">
        <v>22358</v>
      </c>
      <c r="E3362" s="12">
        <f t="shared" ca="1" si="52"/>
        <v>64</v>
      </c>
      <c r="F3362" s="13">
        <v>44440</v>
      </c>
      <c r="G3362" s="10" t="s">
        <v>304</v>
      </c>
      <c r="H3362" s="10" t="s">
        <v>308</v>
      </c>
      <c r="I3362" s="10" t="s">
        <v>10671</v>
      </c>
      <c r="J3362" s="10" t="s">
        <v>309</v>
      </c>
    </row>
    <row r="3363" spans="1:10" ht="15.6" x14ac:dyDescent="0.3">
      <c r="A3363" s="29" t="s">
        <v>3390</v>
      </c>
      <c r="B3363" s="8">
        <v>2206592</v>
      </c>
      <c r="C3363" s="10" t="s">
        <v>298</v>
      </c>
      <c r="D3363" s="11">
        <v>25693</v>
      </c>
      <c r="E3363" s="12">
        <f t="shared" ca="1" si="52"/>
        <v>55</v>
      </c>
      <c r="F3363" s="13">
        <v>44378</v>
      </c>
      <c r="G3363" s="10" t="s">
        <v>321</v>
      </c>
      <c r="H3363" s="10" t="s">
        <v>310</v>
      </c>
      <c r="I3363" s="10" t="s">
        <v>311</v>
      </c>
      <c r="J3363" s="10" t="s">
        <v>307</v>
      </c>
    </row>
    <row r="3364" spans="1:10" ht="15.6" x14ac:dyDescent="0.3">
      <c r="A3364" s="29" t="s">
        <v>3391</v>
      </c>
      <c r="B3364" s="8">
        <v>2408987</v>
      </c>
      <c r="C3364" s="10" t="s">
        <v>300</v>
      </c>
      <c r="D3364" s="11">
        <v>22358</v>
      </c>
      <c r="E3364" s="12">
        <f t="shared" ca="1" si="52"/>
        <v>64</v>
      </c>
      <c r="F3364" s="13">
        <v>44440</v>
      </c>
      <c r="G3364" s="10" t="s">
        <v>304</v>
      </c>
      <c r="H3364" s="10" t="s">
        <v>308</v>
      </c>
      <c r="I3364" s="10" t="s">
        <v>10657</v>
      </c>
      <c r="J3364" s="10" t="s">
        <v>309</v>
      </c>
    </row>
    <row r="3365" spans="1:10" ht="15.6" x14ac:dyDescent="0.3">
      <c r="A3365" s="29" t="s">
        <v>3392</v>
      </c>
      <c r="B3365" s="8">
        <v>1542262</v>
      </c>
      <c r="C3365" s="14" t="s">
        <v>298</v>
      </c>
      <c r="D3365" s="15">
        <v>25192</v>
      </c>
      <c r="E3365" s="16">
        <f t="shared" ca="1" si="52"/>
        <v>56</v>
      </c>
      <c r="F3365" s="17">
        <v>44501</v>
      </c>
      <c r="G3365" s="14" t="s">
        <v>10669</v>
      </c>
      <c r="H3365" s="14" t="s">
        <v>310</v>
      </c>
      <c r="I3365" s="14" t="s">
        <v>10657</v>
      </c>
      <c r="J3365" s="14" t="s">
        <v>7745</v>
      </c>
    </row>
    <row r="3366" spans="1:10" ht="15.6" x14ac:dyDescent="0.3">
      <c r="A3366" s="29" t="s">
        <v>3393</v>
      </c>
      <c r="B3366" s="8">
        <v>1203333</v>
      </c>
      <c r="C3366" s="10" t="s">
        <v>300</v>
      </c>
      <c r="D3366" s="11">
        <v>21916</v>
      </c>
      <c r="E3366" s="12">
        <f t="shared" ca="1" si="52"/>
        <v>65</v>
      </c>
      <c r="F3366" s="13">
        <v>44470</v>
      </c>
      <c r="G3366" s="10" t="s">
        <v>304</v>
      </c>
      <c r="H3366" s="10" t="s">
        <v>308</v>
      </c>
      <c r="I3366" s="10" t="s">
        <v>10660</v>
      </c>
      <c r="J3366" s="10" t="s">
        <v>309</v>
      </c>
    </row>
    <row r="3367" spans="1:10" ht="15.6" x14ac:dyDescent="0.3">
      <c r="A3367" s="29" t="s">
        <v>3394</v>
      </c>
      <c r="B3367" s="8">
        <v>1203333</v>
      </c>
      <c r="C3367" s="14" t="s">
        <v>300</v>
      </c>
      <c r="D3367" s="15">
        <v>21916</v>
      </c>
      <c r="E3367" s="16">
        <f t="shared" ca="1" si="52"/>
        <v>65</v>
      </c>
      <c r="F3367" s="17">
        <v>44470</v>
      </c>
      <c r="G3367" s="14" t="s">
        <v>304</v>
      </c>
      <c r="H3367" s="14" t="s">
        <v>308</v>
      </c>
      <c r="I3367" s="14" t="s">
        <v>459</v>
      </c>
      <c r="J3367" s="14" t="s">
        <v>309</v>
      </c>
    </row>
    <row r="3368" spans="1:10" ht="15.6" x14ac:dyDescent="0.3">
      <c r="A3368" s="29" t="s">
        <v>3395</v>
      </c>
      <c r="B3368" s="8">
        <v>175761</v>
      </c>
      <c r="C3368" s="10" t="s">
        <v>298</v>
      </c>
      <c r="D3368" s="11">
        <v>37257</v>
      </c>
      <c r="E3368" s="12">
        <f t="shared" ca="1" si="52"/>
        <v>23</v>
      </c>
      <c r="F3368" s="13">
        <v>44440</v>
      </c>
      <c r="G3368" s="10" t="s">
        <v>10665</v>
      </c>
      <c r="H3368" s="10" t="s">
        <v>303</v>
      </c>
      <c r="I3368" s="10" t="s">
        <v>10660</v>
      </c>
      <c r="J3368" s="10" t="s">
        <v>7746</v>
      </c>
    </row>
    <row r="3369" spans="1:10" ht="15.6" x14ac:dyDescent="0.3">
      <c r="A3369" s="29" t="s">
        <v>3396</v>
      </c>
      <c r="B3369" s="8">
        <v>1556383</v>
      </c>
      <c r="C3369" s="14" t="s">
        <v>298</v>
      </c>
      <c r="D3369" s="15">
        <v>25507</v>
      </c>
      <c r="E3369" s="16">
        <f t="shared" ca="1" si="52"/>
        <v>55</v>
      </c>
      <c r="F3369" s="17">
        <v>44470</v>
      </c>
      <c r="G3369" s="14" t="s">
        <v>306</v>
      </c>
      <c r="H3369" s="14" t="s">
        <v>310</v>
      </c>
      <c r="I3369" s="14" t="s">
        <v>10657</v>
      </c>
      <c r="J3369" s="14" t="s">
        <v>7745</v>
      </c>
    </row>
    <row r="3370" spans="1:10" ht="15.6" x14ac:dyDescent="0.3">
      <c r="A3370" s="29" t="s">
        <v>3398</v>
      </c>
      <c r="B3370" s="8">
        <v>1405427</v>
      </c>
      <c r="C3370" s="10" t="s">
        <v>300</v>
      </c>
      <c r="D3370" s="11">
        <v>15111</v>
      </c>
      <c r="E3370" s="12">
        <f t="shared" ca="1" si="52"/>
        <v>84</v>
      </c>
      <c r="F3370" s="13">
        <v>44501</v>
      </c>
      <c r="G3370" s="10" t="s">
        <v>10666</v>
      </c>
      <c r="H3370" s="10" t="s">
        <v>310</v>
      </c>
      <c r="I3370" s="10" t="s">
        <v>10670</v>
      </c>
      <c r="J3370" s="10" t="s">
        <v>309</v>
      </c>
    </row>
    <row r="3371" spans="1:10" ht="15.6" x14ac:dyDescent="0.3">
      <c r="A3371" s="29" t="s">
        <v>3399</v>
      </c>
      <c r="B3371" s="8">
        <v>1345834</v>
      </c>
      <c r="C3371" s="14" t="s">
        <v>300</v>
      </c>
      <c r="D3371" s="15">
        <v>31641</v>
      </c>
      <c r="E3371" s="16">
        <f t="shared" ca="1" si="52"/>
        <v>38</v>
      </c>
      <c r="F3371" s="17">
        <v>44440</v>
      </c>
      <c r="G3371" s="14" t="s">
        <v>10665</v>
      </c>
      <c r="H3371" s="14" t="s">
        <v>316</v>
      </c>
      <c r="I3371" s="14" t="s">
        <v>10664</v>
      </c>
      <c r="J3371" s="14" t="s">
        <v>10684</v>
      </c>
    </row>
    <row r="3372" spans="1:10" ht="15.6" x14ac:dyDescent="0.3">
      <c r="A3372" s="29" t="s">
        <v>3400</v>
      </c>
      <c r="B3372" s="8">
        <v>750165</v>
      </c>
      <c r="C3372" s="10" t="s">
        <v>300</v>
      </c>
      <c r="D3372" s="11">
        <v>19136</v>
      </c>
      <c r="E3372" s="12">
        <f t="shared" ca="1" si="52"/>
        <v>72</v>
      </c>
      <c r="F3372" s="13">
        <v>44378</v>
      </c>
      <c r="G3372" s="10" t="s">
        <v>306</v>
      </c>
      <c r="H3372" s="10" t="s">
        <v>303</v>
      </c>
      <c r="I3372" s="10" t="s">
        <v>318</v>
      </c>
      <c r="J3372" s="10" t="s">
        <v>309</v>
      </c>
    </row>
    <row r="3373" spans="1:10" ht="15.6" x14ac:dyDescent="0.3">
      <c r="A3373" s="29" t="s">
        <v>3401</v>
      </c>
      <c r="B3373" s="8">
        <v>750165</v>
      </c>
      <c r="C3373" s="14" t="s">
        <v>300</v>
      </c>
      <c r="D3373" s="15">
        <v>19136</v>
      </c>
      <c r="E3373" s="16">
        <f t="shared" ca="1" si="52"/>
        <v>72</v>
      </c>
      <c r="F3373" s="17">
        <v>44378</v>
      </c>
      <c r="G3373" s="14" t="s">
        <v>306</v>
      </c>
      <c r="H3373" s="14" t="s">
        <v>303</v>
      </c>
      <c r="I3373" s="14" t="s">
        <v>9398</v>
      </c>
      <c r="J3373" s="14" t="s">
        <v>309</v>
      </c>
    </row>
    <row r="3374" spans="1:10" ht="15.6" x14ac:dyDescent="0.3">
      <c r="A3374" s="29" t="s">
        <v>3402</v>
      </c>
      <c r="B3374" s="8">
        <v>970555</v>
      </c>
      <c r="C3374" s="14" t="s">
        <v>298</v>
      </c>
      <c r="D3374" s="15">
        <v>37257</v>
      </c>
      <c r="E3374" s="16">
        <f t="shared" ca="1" si="52"/>
        <v>23</v>
      </c>
      <c r="F3374" s="17">
        <v>44440</v>
      </c>
      <c r="G3374" s="14" t="s">
        <v>10682</v>
      </c>
      <c r="H3374" s="14" t="s">
        <v>303</v>
      </c>
      <c r="I3374" s="14" t="s">
        <v>10660</v>
      </c>
      <c r="J3374" s="14" t="s">
        <v>7746</v>
      </c>
    </row>
    <row r="3375" spans="1:10" ht="15.6" x14ac:dyDescent="0.3">
      <c r="A3375" s="29" t="s">
        <v>3403</v>
      </c>
      <c r="B3375" s="8">
        <v>610510</v>
      </c>
      <c r="C3375" s="14" t="s">
        <v>298</v>
      </c>
      <c r="D3375" s="15">
        <v>34080</v>
      </c>
      <c r="E3375" s="16">
        <f t="shared" ca="1" si="52"/>
        <v>32</v>
      </c>
      <c r="F3375" s="17">
        <v>44378</v>
      </c>
      <c r="G3375" s="14" t="s">
        <v>306</v>
      </c>
      <c r="H3375" s="14" t="s">
        <v>316</v>
      </c>
      <c r="I3375" s="14" t="s">
        <v>10664</v>
      </c>
      <c r="J3375" s="14" t="s">
        <v>309</v>
      </c>
    </row>
    <row r="3376" spans="1:10" ht="15.6" x14ac:dyDescent="0.3">
      <c r="A3376" s="29" t="s">
        <v>3404</v>
      </c>
      <c r="B3376" s="8">
        <v>2753276</v>
      </c>
      <c r="C3376" s="10" t="s">
        <v>298</v>
      </c>
      <c r="D3376" s="11">
        <v>16438</v>
      </c>
      <c r="E3376" s="12">
        <f t="shared" ca="1" si="52"/>
        <v>80</v>
      </c>
      <c r="F3376" s="13">
        <v>44378</v>
      </c>
      <c r="G3376" s="10" t="s">
        <v>10665</v>
      </c>
      <c r="H3376" s="10" t="s">
        <v>308</v>
      </c>
      <c r="I3376" s="14" t="s">
        <v>10660</v>
      </c>
      <c r="J3376" s="10" t="s">
        <v>324</v>
      </c>
    </row>
    <row r="3377" spans="1:10" ht="15.6" x14ac:dyDescent="0.3">
      <c r="A3377" s="29" t="s">
        <v>3405</v>
      </c>
      <c r="B3377" s="8">
        <v>698626</v>
      </c>
      <c r="C3377" s="14" t="s">
        <v>298</v>
      </c>
      <c r="D3377" s="15">
        <v>26939</v>
      </c>
      <c r="E3377" s="16">
        <f t="shared" ca="1" si="52"/>
        <v>51</v>
      </c>
      <c r="F3377" s="17">
        <v>44409</v>
      </c>
      <c r="G3377" s="14" t="s">
        <v>304</v>
      </c>
      <c r="H3377" s="14" t="s">
        <v>308</v>
      </c>
      <c r="I3377" s="14" t="s">
        <v>10686</v>
      </c>
      <c r="J3377" s="14" t="s">
        <v>309</v>
      </c>
    </row>
    <row r="3378" spans="1:10" ht="15.6" x14ac:dyDescent="0.3">
      <c r="A3378" s="29" t="s">
        <v>3406</v>
      </c>
      <c r="B3378" s="8">
        <v>220449</v>
      </c>
      <c r="C3378" s="10" t="s">
        <v>298</v>
      </c>
      <c r="D3378" s="11">
        <v>28006</v>
      </c>
      <c r="E3378" s="12">
        <f t="shared" ca="1" si="52"/>
        <v>48</v>
      </c>
      <c r="F3378" s="13">
        <v>44409</v>
      </c>
      <c r="G3378" s="10" t="s">
        <v>10682</v>
      </c>
      <c r="H3378" s="10" t="s">
        <v>308</v>
      </c>
      <c r="I3378" s="10" t="s">
        <v>10671</v>
      </c>
      <c r="J3378" s="10" t="s">
        <v>309</v>
      </c>
    </row>
    <row r="3379" spans="1:10" ht="15.6" x14ac:dyDescent="0.3">
      <c r="A3379" s="29" t="s">
        <v>3407</v>
      </c>
      <c r="B3379" s="8">
        <v>220449</v>
      </c>
      <c r="C3379" s="14" t="s">
        <v>298</v>
      </c>
      <c r="D3379" s="15">
        <v>28006</v>
      </c>
      <c r="E3379" s="16">
        <f t="shared" ca="1" si="52"/>
        <v>48</v>
      </c>
      <c r="F3379" s="17">
        <v>44409</v>
      </c>
      <c r="G3379" s="14" t="s">
        <v>10682</v>
      </c>
      <c r="H3379" s="14" t="s">
        <v>308</v>
      </c>
      <c r="I3379" s="14" t="s">
        <v>1214</v>
      </c>
      <c r="J3379" s="14" t="s">
        <v>309</v>
      </c>
    </row>
    <row r="3380" spans="1:10" ht="15.6" x14ac:dyDescent="0.3">
      <c r="A3380" s="29" t="s">
        <v>3408</v>
      </c>
      <c r="B3380" s="8">
        <v>970555</v>
      </c>
      <c r="C3380" s="10" t="s">
        <v>298</v>
      </c>
      <c r="D3380" s="11">
        <v>37257</v>
      </c>
      <c r="E3380" s="12">
        <f t="shared" ca="1" si="52"/>
        <v>23</v>
      </c>
      <c r="F3380" s="13">
        <v>44440</v>
      </c>
      <c r="G3380" s="10" t="s">
        <v>10682</v>
      </c>
      <c r="H3380" s="10" t="s">
        <v>12657</v>
      </c>
      <c r="I3380" s="10" t="s">
        <v>10660</v>
      </c>
      <c r="J3380" s="10" t="s">
        <v>7746</v>
      </c>
    </row>
    <row r="3381" spans="1:10" ht="15.6" x14ac:dyDescent="0.3">
      <c r="A3381" s="29" t="s">
        <v>3409</v>
      </c>
      <c r="B3381" s="8">
        <v>480410</v>
      </c>
      <c r="C3381" s="14" t="s">
        <v>300</v>
      </c>
      <c r="D3381" s="15">
        <v>15707</v>
      </c>
      <c r="E3381" s="16">
        <f t="shared" ca="1" si="52"/>
        <v>82</v>
      </c>
      <c r="F3381" s="17">
        <v>44378</v>
      </c>
      <c r="G3381" s="14" t="s">
        <v>306</v>
      </c>
      <c r="H3381" s="14" t="s">
        <v>308</v>
      </c>
      <c r="I3381" s="14" t="s">
        <v>10660</v>
      </c>
      <c r="J3381" s="14" t="s">
        <v>309</v>
      </c>
    </row>
    <row r="3382" spans="1:10" ht="15.6" x14ac:dyDescent="0.3">
      <c r="A3382" s="29" t="s">
        <v>3410</v>
      </c>
      <c r="B3382" s="8">
        <v>480410</v>
      </c>
      <c r="C3382" s="10" t="s">
        <v>300</v>
      </c>
      <c r="D3382" s="11">
        <v>15707</v>
      </c>
      <c r="E3382" s="12">
        <f t="shared" ca="1" si="52"/>
        <v>82</v>
      </c>
      <c r="F3382" s="13">
        <v>44378</v>
      </c>
      <c r="G3382" s="10" t="s">
        <v>306</v>
      </c>
      <c r="H3382" s="10" t="s">
        <v>308</v>
      </c>
      <c r="I3382" s="10" t="s">
        <v>10674</v>
      </c>
      <c r="J3382" s="10" t="s">
        <v>309</v>
      </c>
    </row>
    <row r="3383" spans="1:10" ht="15.6" x14ac:dyDescent="0.3">
      <c r="A3383" s="29" t="s">
        <v>3411</v>
      </c>
      <c r="B3383" s="8">
        <v>1653658</v>
      </c>
      <c r="C3383" s="14" t="s">
        <v>300</v>
      </c>
      <c r="D3383" s="15">
        <v>13150</v>
      </c>
      <c r="E3383" s="16">
        <f t="shared" ca="1" si="52"/>
        <v>89</v>
      </c>
      <c r="F3383" s="17">
        <v>44409</v>
      </c>
      <c r="G3383" s="14" t="s">
        <v>306</v>
      </c>
      <c r="H3383" s="14" t="s">
        <v>310</v>
      </c>
      <c r="I3383" s="14" t="s">
        <v>10657</v>
      </c>
      <c r="J3383" s="14" t="s">
        <v>309</v>
      </c>
    </row>
    <row r="3384" spans="1:10" ht="15.6" x14ac:dyDescent="0.3">
      <c r="A3384" s="29" t="s">
        <v>3412</v>
      </c>
      <c r="B3384" s="8">
        <v>265464</v>
      </c>
      <c r="C3384" s="10" t="s">
        <v>298</v>
      </c>
      <c r="D3384" s="11">
        <v>31345</v>
      </c>
      <c r="E3384" s="12">
        <f t="shared" ca="1" si="52"/>
        <v>39</v>
      </c>
      <c r="F3384" s="13">
        <v>44378</v>
      </c>
      <c r="G3384" s="10" t="s">
        <v>10666</v>
      </c>
      <c r="H3384" s="10" t="s">
        <v>303</v>
      </c>
      <c r="I3384" s="10" t="s">
        <v>1023</v>
      </c>
      <c r="J3384" s="10" t="s">
        <v>309</v>
      </c>
    </row>
    <row r="3385" spans="1:10" ht="15.6" x14ac:dyDescent="0.3">
      <c r="A3385" s="29" t="s">
        <v>3413</v>
      </c>
      <c r="B3385" s="8">
        <v>265464</v>
      </c>
      <c r="C3385" s="14" t="s">
        <v>298</v>
      </c>
      <c r="D3385" s="15">
        <v>31345</v>
      </c>
      <c r="E3385" s="16">
        <f t="shared" ca="1" si="52"/>
        <v>39</v>
      </c>
      <c r="F3385" s="17">
        <v>44378</v>
      </c>
      <c r="G3385" s="14" t="s">
        <v>10666</v>
      </c>
      <c r="H3385" s="14" t="s">
        <v>303</v>
      </c>
      <c r="I3385" s="14" t="s">
        <v>10657</v>
      </c>
      <c r="J3385" s="14" t="s">
        <v>309</v>
      </c>
    </row>
    <row r="3386" spans="1:10" ht="15.6" x14ac:dyDescent="0.3">
      <c r="A3386" s="29" t="s">
        <v>3414</v>
      </c>
      <c r="B3386" s="8">
        <v>310742</v>
      </c>
      <c r="C3386" s="10" t="s">
        <v>298</v>
      </c>
      <c r="D3386" s="11">
        <v>19845</v>
      </c>
      <c r="E3386" s="12">
        <f t="shared" ca="1" si="52"/>
        <v>71</v>
      </c>
      <c r="F3386" s="13">
        <v>44378</v>
      </c>
      <c r="G3386" s="10" t="s">
        <v>305</v>
      </c>
      <c r="H3386" s="10" t="s">
        <v>310</v>
      </c>
      <c r="I3386" s="10" t="s">
        <v>10657</v>
      </c>
      <c r="J3386" s="10" t="s">
        <v>7745</v>
      </c>
    </row>
    <row r="3387" spans="1:10" ht="15.6" x14ac:dyDescent="0.3">
      <c r="A3387" s="29" t="s">
        <v>3415</v>
      </c>
      <c r="B3387" s="8">
        <v>1333880</v>
      </c>
      <c r="C3387" s="10" t="s">
        <v>300</v>
      </c>
      <c r="D3387" s="11">
        <v>35900</v>
      </c>
      <c r="E3387" s="12">
        <f t="shared" ca="1" si="52"/>
        <v>27</v>
      </c>
      <c r="F3387" s="17">
        <v>44197</v>
      </c>
      <c r="G3387" s="10" t="s">
        <v>10666</v>
      </c>
      <c r="H3387" s="10" t="s">
        <v>303</v>
      </c>
      <c r="I3387" s="10" t="s">
        <v>10662</v>
      </c>
      <c r="J3387" s="10" t="s">
        <v>299</v>
      </c>
    </row>
    <row r="3388" spans="1:10" ht="15.6" x14ac:dyDescent="0.3">
      <c r="A3388" s="29" t="s">
        <v>3416</v>
      </c>
      <c r="B3388" s="8">
        <v>2753276</v>
      </c>
      <c r="C3388" s="10" t="s">
        <v>298</v>
      </c>
      <c r="D3388" s="11">
        <v>16438</v>
      </c>
      <c r="E3388" s="12">
        <f t="shared" ca="1" si="52"/>
        <v>80</v>
      </c>
      <c r="F3388" s="13">
        <v>44378</v>
      </c>
      <c r="G3388" s="10" t="s">
        <v>10665</v>
      </c>
      <c r="H3388" s="10" t="s">
        <v>310</v>
      </c>
      <c r="I3388" s="14" t="s">
        <v>10660</v>
      </c>
      <c r="J3388" s="10" t="s">
        <v>324</v>
      </c>
    </row>
    <row r="3389" spans="1:10" ht="15.6" x14ac:dyDescent="0.3">
      <c r="A3389" s="29" t="s">
        <v>3417</v>
      </c>
      <c r="B3389" s="8">
        <v>2046801</v>
      </c>
      <c r="C3389" s="14" t="s">
        <v>298</v>
      </c>
      <c r="D3389" s="15">
        <v>13881</v>
      </c>
      <c r="E3389" s="16">
        <f t="shared" ca="1" si="52"/>
        <v>87</v>
      </c>
      <c r="F3389" s="17">
        <v>44378</v>
      </c>
      <c r="G3389" s="14" t="s">
        <v>10666</v>
      </c>
      <c r="H3389" s="14" t="s">
        <v>310</v>
      </c>
      <c r="I3389" s="14" t="s">
        <v>10657</v>
      </c>
      <c r="J3389" s="14" t="s">
        <v>309</v>
      </c>
    </row>
    <row r="3390" spans="1:10" ht="15.6" x14ac:dyDescent="0.3">
      <c r="A3390" s="29" t="s">
        <v>3418</v>
      </c>
      <c r="B3390" s="8">
        <v>482876</v>
      </c>
      <c r="C3390" s="10" t="s">
        <v>300</v>
      </c>
      <c r="D3390" s="11">
        <v>11689</v>
      </c>
      <c r="E3390" s="12">
        <f t="shared" ca="1" si="52"/>
        <v>93</v>
      </c>
      <c r="F3390" s="13">
        <v>44378</v>
      </c>
      <c r="G3390" s="10" t="s">
        <v>306</v>
      </c>
      <c r="H3390" s="10" t="s">
        <v>310</v>
      </c>
      <c r="I3390" s="10" t="s">
        <v>10657</v>
      </c>
      <c r="J3390" s="10" t="s">
        <v>7745</v>
      </c>
    </row>
    <row r="3391" spans="1:10" ht="15.6" x14ac:dyDescent="0.3">
      <c r="A3391" s="29" t="s">
        <v>3419</v>
      </c>
      <c r="B3391" s="8">
        <v>2223743</v>
      </c>
      <c r="C3391" s="14" t="s">
        <v>300</v>
      </c>
      <c r="D3391" s="15">
        <v>36911</v>
      </c>
      <c r="E3391" s="16">
        <f t="shared" ca="1" si="52"/>
        <v>24</v>
      </c>
      <c r="F3391" s="17">
        <v>44409</v>
      </c>
      <c r="G3391" s="14" t="s">
        <v>304</v>
      </c>
      <c r="H3391" s="14" t="s">
        <v>310</v>
      </c>
      <c r="I3391" s="14" t="s">
        <v>10657</v>
      </c>
      <c r="J3391" s="14" t="s">
        <v>7745</v>
      </c>
    </row>
    <row r="3392" spans="1:10" ht="15.6" x14ac:dyDescent="0.3">
      <c r="A3392" s="29" t="s">
        <v>3420</v>
      </c>
      <c r="B3392" s="8">
        <v>1512997</v>
      </c>
      <c r="C3392" s="10" t="s">
        <v>300</v>
      </c>
      <c r="D3392" s="11">
        <v>13516</v>
      </c>
      <c r="E3392" s="12">
        <f t="shared" ca="1" si="52"/>
        <v>88</v>
      </c>
      <c r="F3392" s="13">
        <v>44378</v>
      </c>
      <c r="G3392" s="10" t="s">
        <v>306</v>
      </c>
      <c r="H3392" s="10" t="s">
        <v>310</v>
      </c>
      <c r="I3392" s="10" t="s">
        <v>311</v>
      </c>
      <c r="J3392" s="10" t="s">
        <v>309</v>
      </c>
    </row>
    <row r="3393" spans="1:10" ht="15.6" x14ac:dyDescent="0.3">
      <c r="A3393" s="29" t="s">
        <v>3421</v>
      </c>
      <c r="B3393" s="8">
        <v>2303467</v>
      </c>
      <c r="C3393" s="14" t="s">
        <v>298</v>
      </c>
      <c r="D3393" s="15">
        <v>31381</v>
      </c>
      <c r="E3393" s="16">
        <f t="shared" ca="1" si="52"/>
        <v>39</v>
      </c>
      <c r="F3393" s="17">
        <v>44348</v>
      </c>
      <c r="G3393" s="14" t="s">
        <v>306</v>
      </c>
      <c r="H3393" s="14" t="s">
        <v>303</v>
      </c>
      <c r="I3393" s="14" t="s">
        <v>10676</v>
      </c>
      <c r="J3393" s="14" t="s">
        <v>309</v>
      </c>
    </row>
    <row r="3394" spans="1:10" ht="15.6" x14ac:dyDescent="0.3">
      <c r="A3394" s="29" t="s">
        <v>3422</v>
      </c>
      <c r="B3394" s="8">
        <v>410469</v>
      </c>
      <c r="C3394" s="10" t="s">
        <v>300</v>
      </c>
      <c r="D3394" s="11">
        <v>21057</v>
      </c>
      <c r="E3394" s="12">
        <f t="shared" ref="E3394:E3457" ca="1" si="53">DATEDIF(D3394, TODAY(), "Y")</f>
        <v>67</v>
      </c>
      <c r="F3394" s="13">
        <v>44317</v>
      </c>
      <c r="G3394" s="10" t="s">
        <v>306</v>
      </c>
      <c r="H3394" s="10" t="s">
        <v>303</v>
      </c>
      <c r="I3394" s="10" t="s">
        <v>311</v>
      </c>
      <c r="J3394" s="10" t="s">
        <v>309</v>
      </c>
    </row>
    <row r="3395" spans="1:10" ht="15.6" x14ac:dyDescent="0.3">
      <c r="A3395" s="29" t="s">
        <v>3423</v>
      </c>
      <c r="B3395" s="8">
        <v>2543601</v>
      </c>
      <c r="C3395" s="10" t="s">
        <v>300</v>
      </c>
      <c r="D3395" s="11">
        <v>36161</v>
      </c>
      <c r="E3395" s="12">
        <f t="shared" ca="1" si="53"/>
        <v>26</v>
      </c>
      <c r="F3395" s="13">
        <v>44470</v>
      </c>
      <c r="G3395" s="10" t="s">
        <v>10666</v>
      </c>
      <c r="H3395" s="10" t="s">
        <v>19753</v>
      </c>
      <c r="I3395" s="10" t="s">
        <v>10662</v>
      </c>
      <c r="J3395" s="10" t="s">
        <v>299</v>
      </c>
    </row>
    <row r="3396" spans="1:10" ht="15.6" x14ac:dyDescent="0.3">
      <c r="A3396" s="29" t="s">
        <v>3424</v>
      </c>
      <c r="B3396" s="8">
        <v>1881071</v>
      </c>
      <c r="C3396" s="14" t="s">
        <v>298</v>
      </c>
      <c r="D3396" s="15">
        <v>26407</v>
      </c>
      <c r="E3396" s="16">
        <f t="shared" ca="1" si="53"/>
        <v>53</v>
      </c>
      <c r="F3396" s="17">
        <v>44287</v>
      </c>
      <c r="G3396" s="14" t="s">
        <v>305</v>
      </c>
      <c r="H3396" s="14" t="s">
        <v>310</v>
      </c>
      <c r="I3396" s="14" t="s">
        <v>311</v>
      </c>
      <c r="J3396" s="14" t="s">
        <v>307</v>
      </c>
    </row>
    <row r="3397" spans="1:10" ht="15.6" x14ac:dyDescent="0.3">
      <c r="A3397" s="29" t="s">
        <v>3425</v>
      </c>
      <c r="B3397" s="8">
        <v>146421</v>
      </c>
      <c r="C3397" s="14" t="s">
        <v>298</v>
      </c>
      <c r="D3397" s="15">
        <v>23724</v>
      </c>
      <c r="E3397" s="16">
        <f t="shared" ca="1" si="53"/>
        <v>60</v>
      </c>
      <c r="F3397" s="17">
        <v>44317</v>
      </c>
      <c r="G3397" s="14" t="s">
        <v>306</v>
      </c>
      <c r="H3397" s="14" t="s">
        <v>310</v>
      </c>
      <c r="I3397" s="14" t="s">
        <v>10686</v>
      </c>
      <c r="J3397" s="14" t="s">
        <v>309</v>
      </c>
    </row>
    <row r="3398" spans="1:10" ht="15.6" x14ac:dyDescent="0.3">
      <c r="A3398" s="29" t="s">
        <v>3426</v>
      </c>
      <c r="B3398" s="8">
        <v>2556841</v>
      </c>
      <c r="C3398" s="10" t="s">
        <v>298</v>
      </c>
      <c r="D3398" s="11">
        <v>26407</v>
      </c>
      <c r="E3398" s="12">
        <f t="shared" ca="1" si="53"/>
        <v>53</v>
      </c>
      <c r="F3398" s="13">
        <v>44317</v>
      </c>
      <c r="G3398" s="10" t="s">
        <v>305</v>
      </c>
      <c r="H3398" s="10" t="s">
        <v>310</v>
      </c>
      <c r="I3398" s="10" t="s">
        <v>311</v>
      </c>
      <c r="J3398" s="10" t="s">
        <v>307</v>
      </c>
    </row>
    <row r="3399" spans="1:10" ht="15.6" x14ac:dyDescent="0.3">
      <c r="A3399" s="29" t="s">
        <v>3427</v>
      </c>
      <c r="B3399" s="8">
        <v>146421</v>
      </c>
      <c r="C3399" s="14" t="s">
        <v>298</v>
      </c>
      <c r="D3399" s="15">
        <v>23724</v>
      </c>
      <c r="E3399" s="16">
        <f t="shared" ca="1" si="53"/>
        <v>60</v>
      </c>
      <c r="F3399" s="17">
        <v>44317</v>
      </c>
      <c r="G3399" s="14" t="s">
        <v>306</v>
      </c>
      <c r="H3399" s="14" t="s">
        <v>19753</v>
      </c>
      <c r="I3399" s="14" t="s">
        <v>10657</v>
      </c>
      <c r="J3399" s="14" t="s">
        <v>7745</v>
      </c>
    </row>
    <row r="3400" spans="1:10" ht="15.6" x14ac:dyDescent="0.3">
      <c r="A3400" s="29" t="s">
        <v>3428</v>
      </c>
      <c r="B3400" s="8">
        <v>1675233</v>
      </c>
      <c r="C3400" s="10" t="s">
        <v>298</v>
      </c>
      <c r="D3400" s="11">
        <v>25840</v>
      </c>
      <c r="E3400" s="12">
        <f t="shared" ca="1" si="53"/>
        <v>54</v>
      </c>
      <c r="F3400" s="13">
        <v>44228</v>
      </c>
      <c r="G3400" s="10" t="s">
        <v>306</v>
      </c>
      <c r="H3400" s="10" t="s">
        <v>308</v>
      </c>
      <c r="I3400" s="10" t="s">
        <v>459</v>
      </c>
      <c r="J3400" s="10" t="s">
        <v>309</v>
      </c>
    </row>
    <row r="3401" spans="1:10" ht="15.6" x14ac:dyDescent="0.3">
      <c r="A3401" s="29" t="s">
        <v>3429</v>
      </c>
      <c r="B3401" s="8">
        <v>421796</v>
      </c>
      <c r="C3401" s="14" t="s">
        <v>298</v>
      </c>
      <c r="D3401" s="15">
        <v>25507</v>
      </c>
      <c r="E3401" s="16">
        <f t="shared" ca="1" si="53"/>
        <v>55</v>
      </c>
      <c r="F3401" s="17">
        <v>44348</v>
      </c>
      <c r="G3401" s="14" t="s">
        <v>306</v>
      </c>
      <c r="H3401" s="14" t="s">
        <v>310</v>
      </c>
      <c r="I3401" s="14" t="s">
        <v>10657</v>
      </c>
      <c r="J3401" s="14" t="s">
        <v>7745</v>
      </c>
    </row>
    <row r="3402" spans="1:10" ht="15.6" x14ac:dyDescent="0.3">
      <c r="A3402" s="29" t="s">
        <v>3430</v>
      </c>
      <c r="B3402" s="8">
        <v>2399567</v>
      </c>
      <c r="C3402" s="10" t="s">
        <v>300</v>
      </c>
      <c r="D3402" s="11">
        <v>19725</v>
      </c>
      <c r="E3402" s="12">
        <f t="shared" ca="1" si="53"/>
        <v>71</v>
      </c>
      <c r="F3402" s="13">
        <v>44256</v>
      </c>
      <c r="G3402" s="10" t="s">
        <v>306</v>
      </c>
      <c r="H3402" s="10" t="s">
        <v>310</v>
      </c>
      <c r="I3402" s="10" t="s">
        <v>10660</v>
      </c>
      <c r="J3402" s="10" t="s">
        <v>309</v>
      </c>
    </row>
    <row r="3403" spans="1:10" ht="15.6" x14ac:dyDescent="0.3">
      <c r="A3403" s="29" t="s">
        <v>3431</v>
      </c>
      <c r="B3403" s="8">
        <v>614048</v>
      </c>
      <c r="C3403" s="14" t="s">
        <v>300</v>
      </c>
      <c r="D3403" s="15">
        <v>11689</v>
      </c>
      <c r="E3403" s="16">
        <f t="shared" ca="1" si="53"/>
        <v>93</v>
      </c>
      <c r="F3403" s="17">
        <v>44348</v>
      </c>
      <c r="G3403" s="14" t="s">
        <v>306</v>
      </c>
      <c r="H3403" s="14" t="s">
        <v>310</v>
      </c>
      <c r="I3403" s="14" t="s">
        <v>10657</v>
      </c>
      <c r="J3403" s="14" t="s">
        <v>7745</v>
      </c>
    </row>
    <row r="3404" spans="1:10" ht="15.6" x14ac:dyDescent="0.3">
      <c r="A3404" s="29" t="s">
        <v>3432</v>
      </c>
      <c r="B3404" s="8">
        <v>1158575</v>
      </c>
      <c r="C3404" s="10" t="s">
        <v>300</v>
      </c>
      <c r="D3404" s="11">
        <v>18398</v>
      </c>
      <c r="E3404" s="12">
        <f t="shared" ca="1" si="53"/>
        <v>75</v>
      </c>
      <c r="F3404" s="13">
        <v>44317</v>
      </c>
      <c r="G3404" s="10" t="s">
        <v>306</v>
      </c>
      <c r="H3404" s="10" t="s">
        <v>310</v>
      </c>
      <c r="I3404" s="10" t="s">
        <v>10657</v>
      </c>
      <c r="J3404" s="10" t="s">
        <v>7745</v>
      </c>
    </row>
    <row r="3405" spans="1:10" ht="15.6" x14ac:dyDescent="0.3">
      <c r="A3405" s="29" t="s">
        <v>3433</v>
      </c>
      <c r="B3405" s="8">
        <v>2501513</v>
      </c>
      <c r="C3405" s="14" t="s">
        <v>298</v>
      </c>
      <c r="D3405" s="15">
        <v>25777</v>
      </c>
      <c r="E3405" s="16">
        <f t="shared" ca="1" si="53"/>
        <v>54</v>
      </c>
      <c r="F3405" s="17">
        <v>44317</v>
      </c>
      <c r="G3405" s="14" t="s">
        <v>306</v>
      </c>
      <c r="H3405" s="14" t="s">
        <v>12662</v>
      </c>
      <c r="I3405" s="14" t="s">
        <v>10674</v>
      </c>
      <c r="J3405" s="14" t="s">
        <v>309</v>
      </c>
    </row>
    <row r="3406" spans="1:10" ht="15.6" x14ac:dyDescent="0.3">
      <c r="A3406" s="29" t="s">
        <v>3434</v>
      </c>
      <c r="B3406" s="8">
        <v>1293651</v>
      </c>
      <c r="C3406" s="10" t="s">
        <v>300</v>
      </c>
      <c r="D3406" s="11">
        <v>16945</v>
      </c>
      <c r="E3406" s="12">
        <f t="shared" ca="1" si="53"/>
        <v>78</v>
      </c>
      <c r="F3406" s="13">
        <v>44256</v>
      </c>
      <c r="G3406" s="10" t="s">
        <v>304</v>
      </c>
      <c r="H3406" s="10" t="s">
        <v>310</v>
      </c>
      <c r="I3406" s="10" t="s">
        <v>10664</v>
      </c>
      <c r="J3406" s="10" t="s">
        <v>10684</v>
      </c>
    </row>
    <row r="3407" spans="1:10" ht="15.6" x14ac:dyDescent="0.3">
      <c r="A3407" s="29" t="s">
        <v>3435</v>
      </c>
      <c r="B3407" s="8">
        <v>260734</v>
      </c>
      <c r="C3407" s="14" t="s">
        <v>298</v>
      </c>
      <c r="D3407" s="15">
        <v>36495</v>
      </c>
      <c r="E3407" s="16">
        <f t="shared" ca="1" si="53"/>
        <v>25</v>
      </c>
      <c r="F3407" s="17">
        <v>44228</v>
      </c>
      <c r="G3407" s="14" t="s">
        <v>306</v>
      </c>
      <c r="H3407" s="14" t="s">
        <v>308</v>
      </c>
      <c r="I3407" s="14" t="s">
        <v>459</v>
      </c>
      <c r="J3407" s="14" t="s">
        <v>309</v>
      </c>
    </row>
    <row r="3408" spans="1:10" ht="15.6" x14ac:dyDescent="0.3">
      <c r="A3408" s="29" t="s">
        <v>3436</v>
      </c>
      <c r="B3408" s="8">
        <v>1026128</v>
      </c>
      <c r="C3408" s="10" t="s">
        <v>298</v>
      </c>
      <c r="D3408" s="11">
        <v>15707</v>
      </c>
      <c r="E3408" s="12">
        <f t="shared" ca="1" si="53"/>
        <v>82</v>
      </c>
      <c r="F3408" s="13">
        <v>44256</v>
      </c>
      <c r="G3408" s="10" t="s">
        <v>306</v>
      </c>
      <c r="H3408" s="10" t="s">
        <v>308</v>
      </c>
      <c r="I3408" s="10" t="s">
        <v>10674</v>
      </c>
      <c r="J3408" s="10" t="s">
        <v>309</v>
      </c>
    </row>
    <row r="3409" spans="1:10" ht="15.6" x14ac:dyDescent="0.3">
      <c r="A3409" s="29" t="s">
        <v>3437</v>
      </c>
      <c r="B3409" s="8">
        <v>1533855</v>
      </c>
      <c r="C3409" s="14" t="s">
        <v>298</v>
      </c>
      <c r="D3409" s="15">
        <v>10543</v>
      </c>
      <c r="E3409" s="16">
        <f t="shared" ca="1" si="53"/>
        <v>96</v>
      </c>
      <c r="F3409" s="17">
        <v>44228</v>
      </c>
      <c r="G3409" s="14" t="s">
        <v>306</v>
      </c>
      <c r="H3409" s="14" t="s">
        <v>316</v>
      </c>
      <c r="I3409" s="14" t="s">
        <v>10686</v>
      </c>
      <c r="J3409" s="14" t="s">
        <v>309</v>
      </c>
    </row>
    <row r="3410" spans="1:10" ht="15.6" x14ac:dyDescent="0.3">
      <c r="A3410" s="29" t="s">
        <v>3438</v>
      </c>
      <c r="B3410" s="8">
        <v>2999954</v>
      </c>
      <c r="C3410" s="10" t="s">
        <v>298</v>
      </c>
      <c r="D3410" s="11">
        <v>28006</v>
      </c>
      <c r="E3410" s="12">
        <f t="shared" ca="1" si="53"/>
        <v>48</v>
      </c>
      <c r="F3410" s="13">
        <v>44317</v>
      </c>
      <c r="G3410" s="10" t="s">
        <v>306</v>
      </c>
      <c r="H3410" s="10" t="s">
        <v>308</v>
      </c>
      <c r="I3410" s="10" t="s">
        <v>10660</v>
      </c>
      <c r="J3410" s="10" t="s">
        <v>309</v>
      </c>
    </row>
    <row r="3411" spans="1:10" ht="15.6" x14ac:dyDescent="0.3">
      <c r="A3411" s="29" t="s">
        <v>3439</v>
      </c>
      <c r="B3411" s="8">
        <v>1422484</v>
      </c>
      <c r="C3411" s="14" t="s">
        <v>298</v>
      </c>
      <c r="D3411" s="15">
        <v>37367</v>
      </c>
      <c r="E3411" s="16">
        <f t="shared" ca="1" si="53"/>
        <v>23</v>
      </c>
      <c r="F3411" s="17">
        <v>44501</v>
      </c>
      <c r="G3411" s="14" t="s">
        <v>10665</v>
      </c>
      <c r="H3411" s="14" t="s">
        <v>303</v>
      </c>
      <c r="I3411" s="14" t="s">
        <v>10660</v>
      </c>
      <c r="J3411" s="14" t="s">
        <v>7746</v>
      </c>
    </row>
    <row r="3412" spans="1:10" ht="15.6" x14ac:dyDescent="0.3">
      <c r="A3412" s="29" t="s">
        <v>3440</v>
      </c>
      <c r="B3412" s="8">
        <v>2117515</v>
      </c>
      <c r="C3412" s="10" t="s">
        <v>300</v>
      </c>
      <c r="D3412" s="11">
        <v>44222</v>
      </c>
      <c r="E3412" s="12">
        <f t="shared" ca="1" si="53"/>
        <v>4</v>
      </c>
      <c r="F3412" s="13">
        <v>44197</v>
      </c>
      <c r="G3412" s="10" t="s">
        <v>304</v>
      </c>
      <c r="H3412" s="10" t="s">
        <v>310</v>
      </c>
      <c r="I3412" s="10" t="s">
        <v>10657</v>
      </c>
      <c r="J3412" s="10" t="s">
        <v>7745</v>
      </c>
    </row>
    <row r="3413" spans="1:10" ht="15.6" x14ac:dyDescent="0.3">
      <c r="A3413" s="29" t="s">
        <v>3441</v>
      </c>
      <c r="B3413" s="8">
        <v>314630</v>
      </c>
      <c r="C3413" s="10" t="s">
        <v>300</v>
      </c>
      <c r="D3413" s="11">
        <v>36179</v>
      </c>
      <c r="E3413" s="12">
        <f t="shared" ca="1" si="53"/>
        <v>26</v>
      </c>
      <c r="F3413" s="13">
        <v>44256</v>
      </c>
      <c r="G3413" s="10" t="s">
        <v>10666</v>
      </c>
      <c r="H3413" s="10" t="s">
        <v>303</v>
      </c>
      <c r="I3413" s="10" t="s">
        <v>10662</v>
      </c>
      <c r="J3413" s="10" t="s">
        <v>299</v>
      </c>
    </row>
    <row r="3414" spans="1:10" ht="15.6" x14ac:dyDescent="0.3">
      <c r="A3414" s="29" t="s">
        <v>3442</v>
      </c>
      <c r="B3414" s="8">
        <v>1565206</v>
      </c>
      <c r="C3414" s="10" t="s">
        <v>298</v>
      </c>
      <c r="D3414" s="11">
        <v>20064</v>
      </c>
      <c r="E3414" s="12">
        <f t="shared" ca="1" si="53"/>
        <v>70</v>
      </c>
      <c r="F3414" s="13">
        <v>44228</v>
      </c>
      <c r="G3414" s="10" t="s">
        <v>306</v>
      </c>
      <c r="H3414" s="10" t="s">
        <v>310</v>
      </c>
      <c r="I3414" s="10" t="s">
        <v>10657</v>
      </c>
      <c r="J3414" s="10" t="s">
        <v>7745</v>
      </c>
    </row>
    <row r="3415" spans="1:10" ht="15.6" x14ac:dyDescent="0.3">
      <c r="A3415" s="29" t="s">
        <v>3443</v>
      </c>
      <c r="B3415" s="8">
        <v>1258119</v>
      </c>
      <c r="C3415" s="14" t="s">
        <v>298</v>
      </c>
      <c r="D3415" s="15">
        <v>25612</v>
      </c>
      <c r="E3415" s="16">
        <f t="shared" ca="1" si="53"/>
        <v>55</v>
      </c>
      <c r="F3415" s="17">
        <v>44197</v>
      </c>
      <c r="G3415" s="14" t="s">
        <v>306</v>
      </c>
      <c r="H3415" s="14" t="s">
        <v>316</v>
      </c>
      <c r="I3415" s="14" t="s">
        <v>10676</v>
      </c>
      <c r="J3415" s="14" t="s">
        <v>309</v>
      </c>
    </row>
    <row r="3416" spans="1:10" ht="15.6" x14ac:dyDescent="0.3">
      <c r="A3416" s="29" t="s">
        <v>3444</v>
      </c>
      <c r="B3416" s="8">
        <v>2173288</v>
      </c>
      <c r="C3416" s="10" t="s">
        <v>298</v>
      </c>
      <c r="D3416" s="11">
        <v>37616</v>
      </c>
      <c r="E3416" s="12">
        <f t="shared" ca="1" si="53"/>
        <v>22</v>
      </c>
      <c r="F3416" s="13">
        <v>44440</v>
      </c>
      <c r="G3416" s="10" t="s">
        <v>306</v>
      </c>
      <c r="H3416" s="10" t="s">
        <v>310</v>
      </c>
      <c r="I3416" s="10" t="s">
        <v>10660</v>
      </c>
      <c r="J3416" s="10" t="s">
        <v>7746</v>
      </c>
    </row>
    <row r="3417" spans="1:10" ht="15.6" x14ac:dyDescent="0.3">
      <c r="A3417" s="29" t="s">
        <v>3445</v>
      </c>
      <c r="B3417" s="8">
        <v>786709</v>
      </c>
      <c r="C3417" s="14" t="s">
        <v>298</v>
      </c>
      <c r="D3417" s="15">
        <v>16057</v>
      </c>
      <c r="E3417" s="16">
        <f t="shared" ca="1" si="53"/>
        <v>81</v>
      </c>
      <c r="F3417" s="17">
        <v>44197</v>
      </c>
      <c r="G3417" s="14" t="s">
        <v>304</v>
      </c>
      <c r="H3417" s="14" t="s">
        <v>308</v>
      </c>
      <c r="I3417" s="14" t="s">
        <v>10677</v>
      </c>
      <c r="J3417" s="14" t="s">
        <v>309</v>
      </c>
    </row>
    <row r="3418" spans="1:10" ht="15.6" x14ac:dyDescent="0.3">
      <c r="A3418" s="29" t="s">
        <v>3446</v>
      </c>
      <c r="B3418" s="8">
        <v>269624</v>
      </c>
      <c r="C3418" s="10" t="s">
        <v>300</v>
      </c>
      <c r="D3418" s="11">
        <v>18805</v>
      </c>
      <c r="E3418" s="12">
        <f t="shared" ca="1" si="53"/>
        <v>73</v>
      </c>
      <c r="F3418" s="13">
        <v>44228</v>
      </c>
      <c r="G3418" s="10" t="s">
        <v>306</v>
      </c>
      <c r="H3418" s="10" t="s">
        <v>316</v>
      </c>
      <c r="I3418" s="10" t="s">
        <v>10676</v>
      </c>
      <c r="J3418" s="14" t="s">
        <v>309</v>
      </c>
    </row>
    <row r="3419" spans="1:10" ht="15.6" x14ac:dyDescent="0.3">
      <c r="A3419" s="29" t="s">
        <v>3447</v>
      </c>
      <c r="B3419" s="8">
        <v>838668</v>
      </c>
      <c r="C3419" s="14" t="s">
        <v>298</v>
      </c>
      <c r="D3419" s="15">
        <v>13290</v>
      </c>
      <c r="E3419" s="16">
        <f t="shared" ca="1" si="53"/>
        <v>88</v>
      </c>
      <c r="F3419" s="17">
        <v>44531</v>
      </c>
      <c r="G3419" s="14" t="s">
        <v>10665</v>
      </c>
      <c r="H3419" s="14" t="s">
        <v>316</v>
      </c>
      <c r="I3419" s="14" t="s">
        <v>10676</v>
      </c>
      <c r="J3419" s="14" t="s">
        <v>309</v>
      </c>
    </row>
    <row r="3420" spans="1:10" ht="15.6" x14ac:dyDescent="0.3">
      <c r="A3420" s="29" t="s">
        <v>3448</v>
      </c>
      <c r="B3420" s="8">
        <v>838668</v>
      </c>
      <c r="C3420" s="10" t="s">
        <v>298</v>
      </c>
      <c r="D3420" s="11">
        <v>13290</v>
      </c>
      <c r="E3420" s="12">
        <f t="shared" ca="1" si="53"/>
        <v>88</v>
      </c>
      <c r="F3420" s="13">
        <v>44531</v>
      </c>
      <c r="G3420" s="10" t="s">
        <v>10665</v>
      </c>
      <c r="H3420" s="10" t="s">
        <v>308</v>
      </c>
      <c r="I3420" s="10" t="s">
        <v>10671</v>
      </c>
      <c r="J3420" s="10" t="s">
        <v>309</v>
      </c>
    </row>
    <row r="3421" spans="1:10" ht="15.6" x14ac:dyDescent="0.3">
      <c r="A3421" s="29" t="s">
        <v>3449</v>
      </c>
      <c r="B3421" s="8">
        <v>1137397</v>
      </c>
      <c r="C3421" s="14" t="s">
        <v>300</v>
      </c>
      <c r="D3421" s="15">
        <v>36437</v>
      </c>
      <c r="E3421" s="16">
        <f t="shared" ca="1" si="53"/>
        <v>25</v>
      </c>
      <c r="F3421" s="17">
        <v>44317</v>
      </c>
      <c r="G3421" s="14" t="s">
        <v>314</v>
      </c>
      <c r="H3421" s="14" t="s">
        <v>12663</v>
      </c>
      <c r="I3421" s="14" t="s">
        <v>10662</v>
      </c>
      <c r="J3421" s="14" t="s">
        <v>299</v>
      </c>
    </row>
    <row r="3422" spans="1:10" ht="15.6" x14ac:dyDescent="0.3">
      <c r="A3422" s="29" t="s">
        <v>3450</v>
      </c>
      <c r="B3422" s="8">
        <v>2948650</v>
      </c>
      <c r="C3422" s="10" t="s">
        <v>300</v>
      </c>
      <c r="D3422" s="11">
        <v>16591</v>
      </c>
      <c r="E3422" s="12">
        <f t="shared" ca="1" si="53"/>
        <v>79</v>
      </c>
      <c r="F3422" s="13">
        <v>44440</v>
      </c>
      <c r="G3422" s="10" t="s">
        <v>305</v>
      </c>
      <c r="H3422" s="10" t="s">
        <v>308</v>
      </c>
      <c r="I3422" s="10" t="s">
        <v>9398</v>
      </c>
      <c r="J3422" s="10" t="s">
        <v>309</v>
      </c>
    </row>
    <row r="3423" spans="1:10" ht="15.6" x14ac:dyDescent="0.3">
      <c r="A3423" s="29" t="s">
        <v>3451</v>
      </c>
      <c r="B3423" s="8">
        <v>1606433</v>
      </c>
      <c r="C3423" s="14" t="s">
        <v>300</v>
      </c>
      <c r="D3423" s="15">
        <v>24230</v>
      </c>
      <c r="E3423" s="16">
        <f t="shared" ca="1" si="53"/>
        <v>59</v>
      </c>
      <c r="F3423" s="17">
        <v>44440</v>
      </c>
      <c r="G3423" s="14" t="s">
        <v>306</v>
      </c>
      <c r="H3423" s="14" t="s">
        <v>310</v>
      </c>
      <c r="I3423" s="14" t="s">
        <v>10657</v>
      </c>
      <c r="J3423" s="14" t="s">
        <v>309</v>
      </c>
    </row>
    <row r="3424" spans="1:10" ht="15.6" x14ac:dyDescent="0.3">
      <c r="A3424" s="29" t="s">
        <v>3452</v>
      </c>
      <c r="B3424" s="8">
        <v>568852</v>
      </c>
      <c r="C3424" s="10" t="s">
        <v>298</v>
      </c>
      <c r="D3424" s="11">
        <v>23709</v>
      </c>
      <c r="E3424" s="12">
        <f t="shared" ca="1" si="53"/>
        <v>60</v>
      </c>
      <c r="F3424" s="13">
        <v>44501</v>
      </c>
      <c r="G3424" s="10" t="s">
        <v>10669</v>
      </c>
      <c r="H3424" s="10" t="s">
        <v>303</v>
      </c>
      <c r="I3424" s="10" t="s">
        <v>10680</v>
      </c>
      <c r="J3424" s="10" t="s">
        <v>309</v>
      </c>
    </row>
    <row r="3425" spans="1:10" ht="15.6" x14ac:dyDescent="0.3">
      <c r="A3425" s="29" t="s">
        <v>3453</v>
      </c>
      <c r="B3425" s="8">
        <v>1681067</v>
      </c>
      <c r="C3425" s="14" t="s">
        <v>300</v>
      </c>
      <c r="D3425" s="15">
        <v>19982</v>
      </c>
      <c r="E3425" s="16">
        <f t="shared" ca="1" si="53"/>
        <v>70</v>
      </c>
      <c r="F3425" s="17">
        <v>44501</v>
      </c>
      <c r="G3425" s="14" t="s">
        <v>305</v>
      </c>
      <c r="H3425" s="14" t="s">
        <v>316</v>
      </c>
      <c r="I3425" s="14" t="s">
        <v>9400</v>
      </c>
      <c r="J3425" s="14" t="s">
        <v>309</v>
      </c>
    </row>
    <row r="3426" spans="1:10" ht="15.6" x14ac:dyDescent="0.3">
      <c r="A3426" s="29" t="s">
        <v>3454</v>
      </c>
      <c r="B3426" s="8">
        <v>2582242</v>
      </c>
      <c r="C3426" s="10" t="s">
        <v>300</v>
      </c>
      <c r="D3426" s="11">
        <v>37662</v>
      </c>
      <c r="E3426" s="12">
        <f t="shared" ca="1" si="53"/>
        <v>22</v>
      </c>
      <c r="F3426" s="13">
        <v>44197</v>
      </c>
      <c r="G3426" s="10" t="s">
        <v>314</v>
      </c>
      <c r="H3426" s="10" t="s">
        <v>310</v>
      </c>
      <c r="I3426" s="10" t="s">
        <v>10660</v>
      </c>
      <c r="J3426" s="10" t="s">
        <v>7746</v>
      </c>
    </row>
    <row r="3427" spans="1:10" ht="15.6" x14ac:dyDescent="0.3">
      <c r="A3427" s="29" t="s">
        <v>3455</v>
      </c>
      <c r="B3427" s="8">
        <v>2687840</v>
      </c>
      <c r="C3427" s="14" t="s">
        <v>298</v>
      </c>
      <c r="D3427" s="15">
        <v>15255</v>
      </c>
      <c r="E3427" s="16">
        <f t="shared" ca="1" si="53"/>
        <v>83</v>
      </c>
      <c r="F3427" s="17">
        <v>44440</v>
      </c>
      <c r="G3427" s="14" t="s">
        <v>306</v>
      </c>
      <c r="H3427" s="14" t="s">
        <v>316</v>
      </c>
      <c r="I3427" s="14" t="s">
        <v>10657</v>
      </c>
      <c r="J3427" s="14" t="s">
        <v>7745</v>
      </c>
    </row>
    <row r="3428" spans="1:10" ht="15.6" x14ac:dyDescent="0.3">
      <c r="A3428" s="29" t="s">
        <v>3456</v>
      </c>
      <c r="B3428" s="8">
        <v>960972</v>
      </c>
      <c r="C3428" s="10" t="s">
        <v>300</v>
      </c>
      <c r="D3428" s="11">
        <v>19540</v>
      </c>
      <c r="E3428" s="12">
        <f t="shared" ca="1" si="53"/>
        <v>71</v>
      </c>
      <c r="F3428" s="13">
        <v>44470</v>
      </c>
      <c r="G3428" s="10" t="s">
        <v>10666</v>
      </c>
      <c r="H3428" s="10" t="s">
        <v>310</v>
      </c>
      <c r="I3428" s="10" t="s">
        <v>10657</v>
      </c>
      <c r="J3428" s="10" t="s">
        <v>7745</v>
      </c>
    </row>
    <row r="3429" spans="1:10" ht="15.6" x14ac:dyDescent="0.3">
      <c r="A3429" s="29" t="s">
        <v>3457</v>
      </c>
      <c r="B3429" s="8">
        <v>960972</v>
      </c>
      <c r="C3429" s="14" t="s">
        <v>300</v>
      </c>
      <c r="D3429" s="15">
        <v>19540</v>
      </c>
      <c r="E3429" s="16">
        <f t="shared" ca="1" si="53"/>
        <v>71</v>
      </c>
      <c r="F3429" s="17">
        <v>44470</v>
      </c>
      <c r="G3429" s="14" t="s">
        <v>10666</v>
      </c>
      <c r="H3429" s="14" t="s">
        <v>310</v>
      </c>
      <c r="I3429" s="14" t="s">
        <v>459</v>
      </c>
      <c r="J3429" s="14" t="s">
        <v>309</v>
      </c>
    </row>
    <row r="3430" spans="1:10" ht="15.6" x14ac:dyDescent="0.3">
      <c r="A3430" s="29" t="s">
        <v>3458</v>
      </c>
      <c r="B3430" s="8">
        <v>585053</v>
      </c>
      <c r="C3430" s="10" t="s">
        <v>298</v>
      </c>
      <c r="D3430" s="11">
        <v>37777</v>
      </c>
      <c r="E3430" s="12">
        <f t="shared" ca="1" si="53"/>
        <v>21</v>
      </c>
      <c r="F3430" s="13">
        <v>44440</v>
      </c>
      <c r="G3430" s="10" t="s">
        <v>306</v>
      </c>
      <c r="H3430" s="10" t="s">
        <v>316</v>
      </c>
      <c r="I3430" s="10" t="s">
        <v>10676</v>
      </c>
      <c r="J3430" s="10" t="s">
        <v>309</v>
      </c>
    </row>
    <row r="3431" spans="1:10" ht="15.6" x14ac:dyDescent="0.3">
      <c r="A3431" s="29" t="s">
        <v>3459</v>
      </c>
      <c r="B3431" s="8">
        <v>1077589</v>
      </c>
      <c r="C3431" s="14" t="s">
        <v>300</v>
      </c>
      <c r="D3431" s="15">
        <v>14977</v>
      </c>
      <c r="E3431" s="16">
        <f t="shared" ca="1" si="53"/>
        <v>84</v>
      </c>
      <c r="F3431" s="17">
        <v>44501</v>
      </c>
      <c r="G3431" s="14" t="s">
        <v>10665</v>
      </c>
      <c r="H3431" s="14" t="s">
        <v>303</v>
      </c>
      <c r="I3431" s="14" t="s">
        <v>312</v>
      </c>
      <c r="J3431" s="14" t="s">
        <v>309</v>
      </c>
    </row>
    <row r="3432" spans="1:10" ht="15.6" x14ac:dyDescent="0.3">
      <c r="A3432" s="29" t="s">
        <v>3460</v>
      </c>
      <c r="B3432" s="8">
        <v>516483</v>
      </c>
      <c r="C3432" s="10" t="s">
        <v>298</v>
      </c>
      <c r="D3432" s="11">
        <v>26267</v>
      </c>
      <c r="E3432" s="12">
        <f t="shared" ca="1" si="53"/>
        <v>53</v>
      </c>
      <c r="F3432" s="13">
        <v>44440</v>
      </c>
      <c r="G3432" s="10" t="s">
        <v>306</v>
      </c>
      <c r="H3432" s="10" t="s">
        <v>303</v>
      </c>
      <c r="I3432" s="10" t="s">
        <v>10657</v>
      </c>
      <c r="J3432" s="10" t="s">
        <v>7745</v>
      </c>
    </row>
    <row r="3433" spans="1:10" ht="15.6" x14ac:dyDescent="0.3">
      <c r="A3433" s="29" t="s">
        <v>3461</v>
      </c>
      <c r="B3433" s="8">
        <v>516483</v>
      </c>
      <c r="C3433" s="14" t="s">
        <v>298</v>
      </c>
      <c r="D3433" s="15">
        <v>26267</v>
      </c>
      <c r="E3433" s="16">
        <f t="shared" ca="1" si="53"/>
        <v>53</v>
      </c>
      <c r="F3433" s="17">
        <v>44440</v>
      </c>
      <c r="G3433" s="14" t="s">
        <v>306</v>
      </c>
      <c r="H3433" s="14" t="s">
        <v>303</v>
      </c>
      <c r="I3433" s="14" t="s">
        <v>459</v>
      </c>
      <c r="J3433" s="14" t="s">
        <v>309</v>
      </c>
    </row>
    <row r="3434" spans="1:10" ht="15.6" x14ac:dyDescent="0.3">
      <c r="A3434" s="29" t="s">
        <v>3462</v>
      </c>
      <c r="B3434" s="8">
        <v>516483</v>
      </c>
      <c r="C3434" s="10" t="s">
        <v>298</v>
      </c>
      <c r="D3434" s="11">
        <v>26267</v>
      </c>
      <c r="E3434" s="12">
        <f t="shared" ca="1" si="53"/>
        <v>53</v>
      </c>
      <c r="F3434" s="13">
        <v>44440</v>
      </c>
      <c r="G3434" s="10" t="s">
        <v>306</v>
      </c>
      <c r="H3434" s="10" t="s">
        <v>310</v>
      </c>
      <c r="I3434" s="10" t="s">
        <v>10671</v>
      </c>
      <c r="J3434" s="10" t="s">
        <v>309</v>
      </c>
    </row>
    <row r="3435" spans="1:10" ht="15.6" x14ac:dyDescent="0.3">
      <c r="A3435" s="29" t="s">
        <v>3463</v>
      </c>
      <c r="B3435" s="8">
        <v>640515</v>
      </c>
      <c r="C3435" s="14" t="s">
        <v>300</v>
      </c>
      <c r="D3435" s="15">
        <v>20682</v>
      </c>
      <c r="E3435" s="16">
        <f t="shared" ca="1" si="53"/>
        <v>68</v>
      </c>
      <c r="F3435" s="17">
        <v>44501</v>
      </c>
      <c r="G3435" s="14" t="s">
        <v>305</v>
      </c>
      <c r="H3435" s="14" t="s">
        <v>310</v>
      </c>
      <c r="I3435" s="14" t="s">
        <v>311</v>
      </c>
      <c r="J3435" s="14" t="s">
        <v>309</v>
      </c>
    </row>
    <row r="3436" spans="1:10" ht="15.6" x14ac:dyDescent="0.3">
      <c r="A3436" s="29" t="s">
        <v>3464</v>
      </c>
      <c r="B3436" s="8">
        <v>386846</v>
      </c>
      <c r="C3436" s="10" t="s">
        <v>298</v>
      </c>
      <c r="D3436" s="11">
        <v>9863</v>
      </c>
      <c r="E3436" s="12">
        <f t="shared" ca="1" si="53"/>
        <v>98</v>
      </c>
      <c r="F3436" s="13">
        <v>44501</v>
      </c>
      <c r="G3436" s="10" t="s">
        <v>305</v>
      </c>
      <c r="H3436" s="10" t="s">
        <v>308</v>
      </c>
      <c r="I3436" s="10" t="s">
        <v>320</v>
      </c>
      <c r="J3436" s="10" t="s">
        <v>309</v>
      </c>
    </row>
    <row r="3437" spans="1:10" ht="15.6" x14ac:dyDescent="0.3">
      <c r="A3437" s="29" t="s">
        <v>3465</v>
      </c>
      <c r="B3437" s="8">
        <v>386846</v>
      </c>
      <c r="C3437" s="14" t="s">
        <v>298</v>
      </c>
      <c r="D3437" s="15">
        <v>9863</v>
      </c>
      <c r="E3437" s="16">
        <f t="shared" ca="1" si="53"/>
        <v>98</v>
      </c>
      <c r="F3437" s="17">
        <v>44501</v>
      </c>
      <c r="G3437" s="14" t="s">
        <v>305</v>
      </c>
      <c r="H3437" s="14" t="s">
        <v>316</v>
      </c>
      <c r="I3437" s="14" t="s">
        <v>10676</v>
      </c>
      <c r="J3437" s="14" t="s">
        <v>309</v>
      </c>
    </row>
    <row r="3438" spans="1:10" ht="15.6" x14ac:dyDescent="0.3">
      <c r="A3438" s="29" t="s">
        <v>3466</v>
      </c>
      <c r="B3438" s="8">
        <v>643204</v>
      </c>
      <c r="C3438" s="10" t="s">
        <v>300</v>
      </c>
      <c r="D3438" s="11">
        <v>23107</v>
      </c>
      <c r="E3438" s="12">
        <f t="shared" ca="1" si="53"/>
        <v>62</v>
      </c>
      <c r="F3438" s="13">
        <v>44409</v>
      </c>
      <c r="G3438" s="10" t="s">
        <v>10665</v>
      </c>
      <c r="H3438" s="10" t="s">
        <v>310</v>
      </c>
      <c r="I3438" s="10" t="s">
        <v>311</v>
      </c>
      <c r="J3438" s="10" t="s">
        <v>309</v>
      </c>
    </row>
    <row r="3439" spans="1:10" ht="15.6" x14ac:dyDescent="0.3">
      <c r="A3439" s="29" t="s">
        <v>3467</v>
      </c>
      <c r="B3439" s="8">
        <v>2769138</v>
      </c>
      <c r="C3439" s="14" t="s">
        <v>298</v>
      </c>
      <c r="D3439" s="15">
        <v>24301</v>
      </c>
      <c r="E3439" s="16">
        <f t="shared" ca="1" si="53"/>
        <v>58</v>
      </c>
      <c r="F3439" s="17">
        <v>44378</v>
      </c>
      <c r="G3439" s="14" t="s">
        <v>306</v>
      </c>
      <c r="H3439" s="14" t="s">
        <v>308</v>
      </c>
      <c r="I3439" s="14" t="s">
        <v>10686</v>
      </c>
      <c r="J3439" s="14" t="s">
        <v>309</v>
      </c>
    </row>
    <row r="3440" spans="1:10" ht="15.6" x14ac:dyDescent="0.3">
      <c r="A3440" s="29" t="s">
        <v>3468</v>
      </c>
      <c r="B3440" s="8">
        <v>2675307</v>
      </c>
      <c r="C3440" s="10" t="s">
        <v>300</v>
      </c>
      <c r="D3440" s="11">
        <v>21280</v>
      </c>
      <c r="E3440" s="12">
        <f t="shared" ca="1" si="53"/>
        <v>67</v>
      </c>
      <c r="F3440" s="13">
        <v>44378</v>
      </c>
      <c r="G3440" s="10" t="s">
        <v>306</v>
      </c>
      <c r="H3440" s="10" t="s">
        <v>310</v>
      </c>
      <c r="I3440" s="10" t="s">
        <v>10657</v>
      </c>
      <c r="J3440" s="10" t="s">
        <v>7745</v>
      </c>
    </row>
    <row r="3441" spans="1:10" ht="15.6" x14ac:dyDescent="0.3">
      <c r="A3441" s="29" t="s">
        <v>3469</v>
      </c>
      <c r="B3441" s="8">
        <v>2083917</v>
      </c>
      <c r="C3441" s="14" t="s">
        <v>300</v>
      </c>
      <c r="D3441" s="15">
        <v>18264</v>
      </c>
      <c r="E3441" s="16">
        <f t="shared" ca="1" si="53"/>
        <v>75</v>
      </c>
      <c r="F3441" s="17">
        <v>44409</v>
      </c>
      <c r="G3441" s="14" t="s">
        <v>306</v>
      </c>
      <c r="H3441" s="14" t="s">
        <v>310</v>
      </c>
      <c r="I3441" s="14" t="s">
        <v>10660</v>
      </c>
      <c r="J3441" s="14" t="s">
        <v>309</v>
      </c>
    </row>
    <row r="3442" spans="1:10" ht="15.6" x14ac:dyDescent="0.3">
      <c r="A3442" s="29" t="s">
        <v>3470</v>
      </c>
      <c r="B3442" s="8">
        <v>772272</v>
      </c>
      <c r="C3442" s="10" t="s">
        <v>300</v>
      </c>
      <c r="D3442" s="11">
        <v>20455</v>
      </c>
      <c r="E3442" s="12">
        <f t="shared" ca="1" si="53"/>
        <v>69</v>
      </c>
      <c r="F3442" s="13">
        <v>44378</v>
      </c>
      <c r="G3442" s="10" t="s">
        <v>306</v>
      </c>
      <c r="H3442" s="10" t="s">
        <v>310</v>
      </c>
      <c r="I3442" s="10" t="s">
        <v>10657</v>
      </c>
      <c r="J3442" s="10" t="s">
        <v>7745</v>
      </c>
    </row>
    <row r="3443" spans="1:10" ht="15.6" x14ac:dyDescent="0.3">
      <c r="A3443" s="29" t="s">
        <v>3471</v>
      </c>
      <c r="B3443" s="8">
        <v>400149</v>
      </c>
      <c r="C3443" s="10" t="s">
        <v>298</v>
      </c>
      <c r="D3443" s="11">
        <v>37987</v>
      </c>
      <c r="E3443" s="12">
        <f t="shared" ca="1" si="53"/>
        <v>21</v>
      </c>
      <c r="F3443" s="13">
        <v>44317</v>
      </c>
      <c r="G3443" s="10" t="s">
        <v>10665</v>
      </c>
      <c r="H3443" s="10" t="s">
        <v>303</v>
      </c>
      <c r="I3443" s="10" t="s">
        <v>10660</v>
      </c>
      <c r="J3443" s="10" t="s">
        <v>7746</v>
      </c>
    </row>
    <row r="3444" spans="1:10" ht="15.6" x14ac:dyDescent="0.3">
      <c r="A3444" s="29" t="s">
        <v>3472</v>
      </c>
      <c r="B3444" s="8">
        <v>1554976</v>
      </c>
      <c r="C3444" s="10" t="s">
        <v>300</v>
      </c>
      <c r="D3444" s="11">
        <v>16438</v>
      </c>
      <c r="E3444" s="12">
        <f t="shared" ca="1" si="53"/>
        <v>80</v>
      </c>
      <c r="F3444" s="13">
        <v>44348</v>
      </c>
      <c r="G3444" s="10" t="s">
        <v>306</v>
      </c>
      <c r="H3444" s="10" t="s">
        <v>310</v>
      </c>
      <c r="I3444" s="10" t="s">
        <v>10676</v>
      </c>
      <c r="J3444" s="10" t="s">
        <v>309</v>
      </c>
    </row>
    <row r="3445" spans="1:10" ht="15.6" x14ac:dyDescent="0.3">
      <c r="A3445" s="29" t="s">
        <v>3473</v>
      </c>
      <c r="B3445" s="8">
        <v>405973</v>
      </c>
      <c r="C3445" s="14" t="s">
        <v>300</v>
      </c>
      <c r="D3445" s="15">
        <v>12785</v>
      </c>
      <c r="E3445" s="16">
        <f t="shared" ca="1" si="53"/>
        <v>90</v>
      </c>
      <c r="F3445" s="17">
        <v>44378</v>
      </c>
      <c r="G3445" s="14" t="s">
        <v>10669</v>
      </c>
      <c r="H3445" s="14" t="s">
        <v>310</v>
      </c>
      <c r="I3445" s="14" t="s">
        <v>311</v>
      </c>
      <c r="J3445" s="14" t="s">
        <v>309</v>
      </c>
    </row>
    <row r="3446" spans="1:10" ht="15.6" x14ac:dyDescent="0.3">
      <c r="A3446" s="29" t="s">
        <v>3474</v>
      </c>
      <c r="B3446" s="8">
        <v>405973</v>
      </c>
      <c r="C3446" s="10" t="s">
        <v>300</v>
      </c>
      <c r="D3446" s="11">
        <v>12785</v>
      </c>
      <c r="E3446" s="12">
        <f t="shared" ca="1" si="53"/>
        <v>90</v>
      </c>
      <c r="F3446" s="13">
        <v>44378</v>
      </c>
      <c r="G3446" s="10" t="s">
        <v>10669</v>
      </c>
      <c r="H3446" s="10" t="s">
        <v>310</v>
      </c>
      <c r="I3446" s="10" t="s">
        <v>10657</v>
      </c>
      <c r="J3446" s="10" t="s">
        <v>309</v>
      </c>
    </row>
    <row r="3447" spans="1:10" ht="15.6" x14ac:dyDescent="0.3">
      <c r="A3447" s="29" t="s">
        <v>3475</v>
      </c>
      <c r="B3447" s="8">
        <v>2335275</v>
      </c>
      <c r="C3447" s="14" t="s">
        <v>300</v>
      </c>
      <c r="D3447" s="15">
        <v>19150</v>
      </c>
      <c r="E3447" s="16">
        <f t="shared" ca="1" si="53"/>
        <v>72</v>
      </c>
      <c r="F3447" s="17">
        <v>44409</v>
      </c>
      <c r="G3447" s="14" t="s">
        <v>304</v>
      </c>
      <c r="H3447" s="14" t="s">
        <v>308</v>
      </c>
      <c r="I3447" s="14" t="s">
        <v>10660</v>
      </c>
      <c r="J3447" s="14" t="s">
        <v>309</v>
      </c>
    </row>
    <row r="3448" spans="1:10" ht="15.6" x14ac:dyDescent="0.3">
      <c r="A3448" s="29" t="s">
        <v>3476</v>
      </c>
      <c r="B3448" s="8">
        <v>772272</v>
      </c>
      <c r="C3448" s="10" t="s">
        <v>300</v>
      </c>
      <c r="D3448" s="11">
        <v>20455</v>
      </c>
      <c r="E3448" s="12">
        <f t="shared" ca="1" si="53"/>
        <v>69</v>
      </c>
      <c r="F3448" s="13">
        <v>44409</v>
      </c>
      <c r="G3448" s="10" t="s">
        <v>306</v>
      </c>
      <c r="H3448" s="10" t="s">
        <v>310</v>
      </c>
      <c r="I3448" s="10" t="s">
        <v>10657</v>
      </c>
      <c r="J3448" s="10" t="s">
        <v>7745</v>
      </c>
    </row>
    <row r="3449" spans="1:10" ht="15.6" x14ac:dyDescent="0.3">
      <c r="A3449" s="29" t="s">
        <v>3477</v>
      </c>
      <c r="B3449" s="8">
        <v>1807135</v>
      </c>
      <c r="C3449" s="14" t="s">
        <v>300</v>
      </c>
      <c r="D3449" s="15">
        <v>18994</v>
      </c>
      <c r="E3449" s="16">
        <f t="shared" ca="1" si="53"/>
        <v>73</v>
      </c>
      <c r="F3449" s="17">
        <v>44348</v>
      </c>
      <c r="G3449" s="14" t="s">
        <v>306</v>
      </c>
      <c r="H3449" s="14" t="s">
        <v>303</v>
      </c>
      <c r="I3449" s="14" t="s">
        <v>10660</v>
      </c>
      <c r="J3449" s="14" t="s">
        <v>309</v>
      </c>
    </row>
    <row r="3450" spans="1:10" ht="15.6" x14ac:dyDescent="0.3">
      <c r="A3450" s="29" t="s">
        <v>3478</v>
      </c>
      <c r="B3450" s="8">
        <v>1856910</v>
      </c>
      <c r="C3450" s="10" t="s">
        <v>300</v>
      </c>
      <c r="D3450" s="11">
        <v>16536</v>
      </c>
      <c r="E3450" s="12">
        <f t="shared" ca="1" si="53"/>
        <v>80</v>
      </c>
      <c r="F3450" s="13">
        <v>44440</v>
      </c>
      <c r="G3450" s="10" t="s">
        <v>10682</v>
      </c>
      <c r="H3450" s="10" t="s">
        <v>310</v>
      </c>
      <c r="I3450" s="10" t="s">
        <v>10676</v>
      </c>
      <c r="J3450" s="14" t="s">
        <v>309</v>
      </c>
    </row>
    <row r="3451" spans="1:10" ht="15.6" x14ac:dyDescent="0.3">
      <c r="A3451" s="29" t="s">
        <v>3479</v>
      </c>
      <c r="B3451" s="8">
        <v>1807135</v>
      </c>
      <c r="C3451" s="14" t="s">
        <v>300</v>
      </c>
      <c r="D3451" s="15">
        <v>18994</v>
      </c>
      <c r="E3451" s="16">
        <f t="shared" ca="1" si="53"/>
        <v>73</v>
      </c>
      <c r="F3451" s="17">
        <v>44348</v>
      </c>
      <c r="G3451" s="14" t="s">
        <v>306</v>
      </c>
      <c r="H3451" s="14" t="s">
        <v>310</v>
      </c>
      <c r="I3451" s="14" t="s">
        <v>10660</v>
      </c>
      <c r="J3451" s="14" t="s">
        <v>309</v>
      </c>
    </row>
    <row r="3452" spans="1:10" ht="15.6" x14ac:dyDescent="0.3">
      <c r="A3452" s="29" t="s">
        <v>3480</v>
      </c>
      <c r="B3452" s="8">
        <v>2178775</v>
      </c>
      <c r="C3452" s="10" t="s">
        <v>300</v>
      </c>
      <c r="D3452" s="11">
        <v>18485</v>
      </c>
      <c r="E3452" s="12">
        <f t="shared" ca="1" si="53"/>
        <v>74</v>
      </c>
      <c r="F3452" s="13">
        <v>44378</v>
      </c>
      <c r="G3452" s="10" t="s">
        <v>306</v>
      </c>
      <c r="H3452" s="10" t="s">
        <v>303</v>
      </c>
      <c r="I3452" s="10" t="s">
        <v>320</v>
      </c>
      <c r="J3452" s="10" t="s">
        <v>309</v>
      </c>
    </row>
    <row r="3453" spans="1:10" ht="15.6" x14ac:dyDescent="0.3">
      <c r="A3453" s="29" t="s">
        <v>3481</v>
      </c>
      <c r="B3453" s="8">
        <v>468656</v>
      </c>
      <c r="C3453" s="14" t="s">
        <v>298</v>
      </c>
      <c r="D3453" s="15">
        <v>16725</v>
      </c>
      <c r="E3453" s="16">
        <f t="shared" ca="1" si="53"/>
        <v>79</v>
      </c>
      <c r="F3453" s="17">
        <v>44348</v>
      </c>
      <c r="G3453" s="14" t="s">
        <v>306</v>
      </c>
      <c r="H3453" s="14" t="s">
        <v>308</v>
      </c>
      <c r="I3453" s="14" t="s">
        <v>10668</v>
      </c>
      <c r="J3453" s="14" t="s">
        <v>309</v>
      </c>
    </row>
    <row r="3454" spans="1:10" ht="15.6" x14ac:dyDescent="0.3">
      <c r="A3454" s="29" t="s">
        <v>3482</v>
      </c>
      <c r="B3454" s="8">
        <v>468656</v>
      </c>
      <c r="C3454" s="10" t="s">
        <v>298</v>
      </c>
      <c r="D3454" s="11">
        <v>16725</v>
      </c>
      <c r="E3454" s="12">
        <f t="shared" ca="1" si="53"/>
        <v>79</v>
      </c>
      <c r="F3454" s="13">
        <v>44348</v>
      </c>
      <c r="G3454" s="10" t="s">
        <v>306</v>
      </c>
      <c r="H3454" s="10" t="s">
        <v>308</v>
      </c>
      <c r="I3454" s="10" t="s">
        <v>10660</v>
      </c>
      <c r="J3454" s="10" t="s">
        <v>309</v>
      </c>
    </row>
    <row r="3455" spans="1:10" ht="15.6" x14ac:dyDescent="0.3">
      <c r="A3455" s="29" t="s">
        <v>3483</v>
      </c>
      <c r="B3455" s="8">
        <v>2961625</v>
      </c>
      <c r="C3455" s="10" t="s">
        <v>298</v>
      </c>
      <c r="D3455" s="11">
        <v>37987</v>
      </c>
      <c r="E3455" s="12">
        <f t="shared" ca="1" si="53"/>
        <v>21</v>
      </c>
      <c r="F3455" s="13">
        <v>44348</v>
      </c>
      <c r="G3455" s="10" t="s">
        <v>10665</v>
      </c>
      <c r="H3455" s="10" t="s">
        <v>303</v>
      </c>
      <c r="I3455" s="10" t="s">
        <v>10660</v>
      </c>
      <c r="J3455" s="10" t="s">
        <v>7746</v>
      </c>
    </row>
    <row r="3456" spans="1:10" ht="15.6" x14ac:dyDescent="0.3">
      <c r="A3456" s="29" t="s">
        <v>3484</v>
      </c>
      <c r="B3456" s="8">
        <v>539731</v>
      </c>
      <c r="C3456" s="10" t="s">
        <v>300</v>
      </c>
      <c r="D3456" s="11">
        <v>22282</v>
      </c>
      <c r="E3456" s="12">
        <f t="shared" ca="1" si="53"/>
        <v>64</v>
      </c>
      <c r="F3456" s="13">
        <v>44440</v>
      </c>
      <c r="G3456" s="10" t="s">
        <v>306</v>
      </c>
      <c r="H3456" s="10" t="s">
        <v>310</v>
      </c>
      <c r="I3456" s="10" t="s">
        <v>10657</v>
      </c>
      <c r="J3456" s="10" t="s">
        <v>309</v>
      </c>
    </row>
    <row r="3457" spans="1:10" ht="15.6" x14ac:dyDescent="0.3">
      <c r="A3457" s="29" t="s">
        <v>3485</v>
      </c>
      <c r="B3457" s="8">
        <v>2631183</v>
      </c>
      <c r="C3457" s="14" t="s">
        <v>300</v>
      </c>
      <c r="D3457" s="15">
        <v>22621</v>
      </c>
      <c r="E3457" s="16">
        <f t="shared" ca="1" si="53"/>
        <v>63</v>
      </c>
      <c r="F3457" s="17">
        <v>44378</v>
      </c>
      <c r="G3457" s="14" t="s">
        <v>306</v>
      </c>
      <c r="H3457" s="14" t="s">
        <v>310</v>
      </c>
      <c r="I3457" s="14" t="s">
        <v>10657</v>
      </c>
      <c r="J3457" s="14" t="s">
        <v>309</v>
      </c>
    </row>
    <row r="3458" spans="1:10" ht="15.6" x14ac:dyDescent="0.3">
      <c r="A3458" s="29" t="s">
        <v>3486</v>
      </c>
      <c r="B3458" s="8">
        <v>765571</v>
      </c>
      <c r="C3458" s="10" t="s">
        <v>300</v>
      </c>
      <c r="D3458" s="11">
        <v>18054</v>
      </c>
      <c r="E3458" s="12">
        <f t="shared" ref="E3458:E3521" ca="1" si="54">DATEDIF(D3458, TODAY(), "Y")</f>
        <v>75</v>
      </c>
      <c r="F3458" s="13">
        <v>44409</v>
      </c>
      <c r="G3458" s="10" t="s">
        <v>306</v>
      </c>
      <c r="H3458" s="10" t="s">
        <v>316</v>
      </c>
      <c r="I3458" s="10" t="s">
        <v>10657</v>
      </c>
      <c r="J3458" s="10" t="s">
        <v>309</v>
      </c>
    </row>
    <row r="3459" spans="1:10" ht="15.6" x14ac:dyDescent="0.3">
      <c r="A3459" s="29" t="s">
        <v>3487</v>
      </c>
      <c r="B3459" s="8">
        <v>765571</v>
      </c>
      <c r="C3459" s="14" t="s">
        <v>300</v>
      </c>
      <c r="D3459" s="15">
        <v>18054</v>
      </c>
      <c r="E3459" s="16">
        <f t="shared" ca="1" si="54"/>
        <v>75</v>
      </c>
      <c r="F3459" s="17">
        <v>44409</v>
      </c>
      <c r="G3459" s="14" t="s">
        <v>306</v>
      </c>
      <c r="H3459" s="14" t="s">
        <v>310</v>
      </c>
      <c r="I3459" s="14" t="s">
        <v>10657</v>
      </c>
      <c r="J3459" s="14" t="s">
        <v>7745</v>
      </c>
    </row>
    <row r="3460" spans="1:10" ht="15.6" x14ac:dyDescent="0.3">
      <c r="A3460" s="29" t="s">
        <v>3488</v>
      </c>
      <c r="B3460" s="8">
        <v>309510</v>
      </c>
      <c r="C3460" s="10" t="s">
        <v>300</v>
      </c>
      <c r="D3460" s="11">
        <v>20455</v>
      </c>
      <c r="E3460" s="12">
        <f t="shared" ca="1" si="54"/>
        <v>69</v>
      </c>
      <c r="F3460" s="13">
        <v>44409</v>
      </c>
      <c r="G3460" s="10" t="s">
        <v>306</v>
      </c>
      <c r="H3460" s="10" t="s">
        <v>310</v>
      </c>
      <c r="I3460" s="10" t="s">
        <v>1214</v>
      </c>
      <c r="J3460" s="10" t="s">
        <v>309</v>
      </c>
    </row>
    <row r="3461" spans="1:10" ht="15.6" x14ac:dyDescent="0.3">
      <c r="A3461" s="29" t="s">
        <v>3489</v>
      </c>
      <c r="B3461" s="8">
        <v>309510</v>
      </c>
      <c r="C3461" s="14" t="s">
        <v>300</v>
      </c>
      <c r="D3461" s="15">
        <v>20455</v>
      </c>
      <c r="E3461" s="16">
        <f t="shared" ca="1" si="54"/>
        <v>69</v>
      </c>
      <c r="F3461" s="17">
        <v>44409</v>
      </c>
      <c r="G3461" s="14" t="s">
        <v>306</v>
      </c>
      <c r="H3461" s="14" t="s">
        <v>310</v>
      </c>
      <c r="I3461" s="14" t="s">
        <v>10657</v>
      </c>
      <c r="J3461" s="14" t="s">
        <v>309</v>
      </c>
    </row>
    <row r="3462" spans="1:10" ht="15.6" x14ac:dyDescent="0.3">
      <c r="A3462" s="29" t="s">
        <v>3490</v>
      </c>
      <c r="B3462" s="8">
        <v>1274645</v>
      </c>
      <c r="C3462" s="10" t="s">
        <v>300</v>
      </c>
      <c r="D3462" s="11">
        <v>36995</v>
      </c>
      <c r="E3462" s="12">
        <f t="shared" ca="1" si="54"/>
        <v>24</v>
      </c>
      <c r="F3462" s="13">
        <v>44409</v>
      </c>
      <c r="G3462" s="10" t="s">
        <v>306</v>
      </c>
      <c r="H3462" s="10" t="s">
        <v>310</v>
      </c>
      <c r="I3462" s="10" t="s">
        <v>311</v>
      </c>
      <c r="J3462" s="10" t="s">
        <v>309</v>
      </c>
    </row>
    <row r="3463" spans="1:10" ht="15.6" x14ac:dyDescent="0.3">
      <c r="A3463" s="29" t="s">
        <v>3491</v>
      </c>
      <c r="B3463" s="8">
        <v>1560670</v>
      </c>
      <c r="C3463" s="14" t="s">
        <v>300</v>
      </c>
      <c r="D3463" s="15">
        <v>19434</v>
      </c>
      <c r="E3463" s="16">
        <f t="shared" ca="1" si="54"/>
        <v>72</v>
      </c>
      <c r="F3463" s="17">
        <v>44409</v>
      </c>
      <c r="G3463" s="14" t="s">
        <v>306</v>
      </c>
      <c r="H3463" s="14" t="s">
        <v>310</v>
      </c>
      <c r="I3463" s="14" t="s">
        <v>10657</v>
      </c>
      <c r="J3463" s="14" t="s">
        <v>309</v>
      </c>
    </row>
    <row r="3464" spans="1:10" ht="15.6" x14ac:dyDescent="0.3">
      <c r="A3464" s="29" t="s">
        <v>3492</v>
      </c>
      <c r="B3464" s="8">
        <v>1560670</v>
      </c>
      <c r="C3464" s="10" t="s">
        <v>300</v>
      </c>
      <c r="D3464" s="11">
        <v>19434</v>
      </c>
      <c r="E3464" s="12">
        <f t="shared" ca="1" si="54"/>
        <v>72</v>
      </c>
      <c r="F3464" s="13">
        <v>44409</v>
      </c>
      <c r="G3464" s="10" t="s">
        <v>306</v>
      </c>
      <c r="H3464" s="10" t="s">
        <v>310</v>
      </c>
      <c r="I3464" s="10" t="s">
        <v>10660</v>
      </c>
      <c r="J3464" s="10" t="s">
        <v>309</v>
      </c>
    </row>
    <row r="3465" spans="1:10" ht="15.6" x14ac:dyDescent="0.3">
      <c r="A3465" s="29" t="s">
        <v>3493</v>
      </c>
      <c r="B3465" s="8">
        <v>1534047</v>
      </c>
      <c r="C3465" s="14" t="s">
        <v>300</v>
      </c>
      <c r="D3465" s="15">
        <v>14010</v>
      </c>
      <c r="E3465" s="16">
        <f t="shared" ca="1" si="54"/>
        <v>87</v>
      </c>
      <c r="F3465" s="17">
        <v>44348</v>
      </c>
      <c r="G3465" s="14" t="s">
        <v>306</v>
      </c>
      <c r="H3465" s="14" t="s">
        <v>310</v>
      </c>
      <c r="I3465" s="14" t="s">
        <v>10657</v>
      </c>
      <c r="J3465" s="14" t="s">
        <v>7745</v>
      </c>
    </row>
    <row r="3466" spans="1:10" ht="15.6" x14ac:dyDescent="0.3">
      <c r="A3466" s="29" t="s">
        <v>3494</v>
      </c>
      <c r="B3466" s="8">
        <v>2247570</v>
      </c>
      <c r="C3466" s="10" t="s">
        <v>300</v>
      </c>
      <c r="D3466" s="11">
        <v>12785</v>
      </c>
      <c r="E3466" s="12">
        <f t="shared" ca="1" si="54"/>
        <v>90</v>
      </c>
      <c r="F3466" s="13">
        <v>44378</v>
      </c>
      <c r="G3466" s="10" t="s">
        <v>10665</v>
      </c>
      <c r="H3466" s="10" t="s">
        <v>310</v>
      </c>
      <c r="I3466" s="10" t="s">
        <v>320</v>
      </c>
      <c r="J3466" s="10" t="s">
        <v>309</v>
      </c>
    </row>
    <row r="3467" spans="1:10" ht="15.6" x14ac:dyDescent="0.3">
      <c r="A3467" s="29" t="s">
        <v>3495</v>
      </c>
      <c r="B3467" s="8">
        <v>2510841</v>
      </c>
      <c r="C3467" s="14" t="s">
        <v>298</v>
      </c>
      <c r="D3467" s="15">
        <v>26407</v>
      </c>
      <c r="E3467" s="16">
        <f t="shared" ca="1" si="54"/>
        <v>53</v>
      </c>
      <c r="F3467" s="17">
        <v>44287</v>
      </c>
      <c r="G3467" s="14" t="s">
        <v>305</v>
      </c>
      <c r="H3467" s="14" t="s">
        <v>310</v>
      </c>
      <c r="I3467" s="14" t="s">
        <v>311</v>
      </c>
      <c r="J3467" s="14" t="s">
        <v>307</v>
      </c>
    </row>
    <row r="3468" spans="1:10" ht="15.6" x14ac:dyDescent="0.3">
      <c r="A3468" s="29" t="s">
        <v>3496</v>
      </c>
      <c r="B3468" s="8">
        <v>1344968</v>
      </c>
      <c r="C3468" s="10" t="s">
        <v>298</v>
      </c>
      <c r="D3468" s="11">
        <v>20326</v>
      </c>
      <c r="E3468" s="12">
        <f t="shared" ca="1" si="54"/>
        <v>69</v>
      </c>
      <c r="F3468" s="13">
        <v>44256</v>
      </c>
      <c r="G3468" s="10" t="s">
        <v>306</v>
      </c>
      <c r="H3468" s="10" t="s">
        <v>310</v>
      </c>
      <c r="I3468" s="10" t="s">
        <v>10657</v>
      </c>
      <c r="J3468" s="10" t="s">
        <v>7745</v>
      </c>
    </row>
    <row r="3469" spans="1:10" ht="15.6" x14ac:dyDescent="0.3">
      <c r="A3469" s="29" t="s">
        <v>3497</v>
      </c>
      <c r="B3469" s="8">
        <v>893814</v>
      </c>
      <c r="C3469" s="14" t="s">
        <v>300</v>
      </c>
      <c r="D3469" s="15">
        <v>16139</v>
      </c>
      <c r="E3469" s="16">
        <f t="shared" ca="1" si="54"/>
        <v>81</v>
      </c>
      <c r="F3469" s="17">
        <v>44287</v>
      </c>
      <c r="G3469" s="14" t="s">
        <v>306</v>
      </c>
      <c r="H3469" s="14" t="s">
        <v>310</v>
      </c>
      <c r="I3469" s="14" t="s">
        <v>10657</v>
      </c>
      <c r="J3469" s="14" t="s">
        <v>309</v>
      </c>
    </row>
    <row r="3470" spans="1:10" ht="15.6" x14ac:dyDescent="0.3">
      <c r="A3470" s="29" t="s">
        <v>3498</v>
      </c>
      <c r="B3470" s="8">
        <v>1477642</v>
      </c>
      <c r="C3470" s="10" t="s">
        <v>298</v>
      </c>
      <c r="D3470" s="11">
        <v>25517</v>
      </c>
      <c r="E3470" s="12">
        <f t="shared" ca="1" si="54"/>
        <v>55</v>
      </c>
      <c r="F3470" s="13">
        <v>44256</v>
      </c>
      <c r="G3470" s="10" t="s">
        <v>306</v>
      </c>
      <c r="H3470" s="10" t="s">
        <v>310</v>
      </c>
      <c r="I3470" s="10" t="s">
        <v>10657</v>
      </c>
      <c r="J3470" s="10" t="s">
        <v>309</v>
      </c>
    </row>
    <row r="3471" spans="1:10" ht="15.6" x14ac:dyDescent="0.3">
      <c r="A3471" s="29" t="s">
        <v>3499</v>
      </c>
      <c r="B3471" s="8">
        <v>1807135</v>
      </c>
      <c r="C3471" s="14" t="s">
        <v>300</v>
      </c>
      <c r="D3471" s="15">
        <v>18994</v>
      </c>
      <c r="E3471" s="16">
        <f t="shared" ca="1" si="54"/>
        <v>73</v>
      </c>
      <c r="F3471" s="17">
        <v>44348</v>
      </c>
      <c r="G3471" s="14" t="s">
        <v>306</v>
      </c>
      <c r="H3471" s="14" t="s">
        <v>303</v>
      </c>
      <c r="I3471" s="14" t="s">
        <v>10664</v>
      </c>
      <c r="J3471" s="14" t="s">
        <v>10684</v>
      </c>
    </row>
    <row r="3472" spans="1:10" ht="15.6" x14ac:dyDescent="0.3">
      <c r="A3472" s="29" t="s">
        <v>3500</v>
      </c>
      <c r="B3472" s="8">
        <v>1807135</v>
      </c>
      <c r="C3472" s="10" t="s">
        <v>300</v>
      </c>
      <c r="D3472" s="11">
        <v>18994</v>
      </c>
      <c r="E3472" s="12">
        <f t="shared" ca="1" si="54"/>
        <v>73</v>
      </c>
      <c r="F3472" s="13">
        <v>44348</v>
      </c>
      <c r="G3472" s="10" t="s">
        <v>306</v>
      </c>
      <c r="H3472" s="10" t="s">
        <v>303</v>
      </c>
      <c r="I3472" s="10" t="s">
        <v>9398</v>
      </c>
      <c r="J3472" s="10" t="s">
        <v>309</v>
      </c>
    </row>
    <row r="3473" spans="1:10" ht="15.6" x14ac:dyDescent="0.3">
      <c r="A3473" s="29" t="s">
        <v>3501</v>
      </c>
      <c r="B3473" s="8">
        <v>2996968</v>
      </c>
      <c r="C3473" s="14" t="s">
        <v>298</v>
      </c>
      <c r="D3473" s="15">
        <v>25192</v>
      </c>
      <c r="E3473" s="16">
        <f t="shared" ca="1" si="54"/>
        <v>56</v>
      </c>
      <c r="F3473" s="17">
        <v>44317</v>
      </c>
      <c r="G3473" s="14" t="s">
        <v>10665</v>
      </c>
      <c r="H3473" s="14" t="s">
        <v>308</v>
      </c>
      <c r="I3473" s="14" t="s">
        <v>10662</v>
      </c>
      <c r="J3473" s="14" t="s">
        <v>309</v>
      </c>
    </row>
    <row r="3474" spans="1:10" ht="15.6" x14ac:dyDescent="0.3">
      <c r="A3474" s="29" t="s">
        <v>3502</v>
      </c>
      <c r="B3474" s="8">
        <v>1807135</v>
      </c>
      <c r="C3474" s="10" t="s">
        <v>300</v>
      </c>
      <c r="D3474" s="11">
        <v>18994</v>
      </c>
      <c r="E3474" s="12">
        <f t="shared" ca="1" si="54"/>
        <v>73</v>
      </c>
      <c r="F3474" s="13">
        <v>44348</v>
      </c>
      <c r="G3474" s="10" t="s">
        <v>306</v>
      </c>
      <c r="H3474" s="10" t="s">
        <v>308</v>
      </c>
      <c r="I3474" s="10" t="s">
        <v>10664</v>
      </c>
      <c r="J3474" s="10" t="s">
        <v>10684</v>
      </c>
    </row>
    <row r="3475" spans="1:10" ht="15.6" x14ac:dyDescent="0.3">
      <c r="A3475" s="29" t="s">
        <v>3503</v>
      </c>
      <c r="B3475" s="8">
        <v>458958</v>
      </c>
      <c r="C3475" s="14" t="s">
        <v>300</v>
      </c>
      <c r="D3475" s="15">
        <v>16151</v>
      </c>
      <c r="E3475" s="16">
        <f t="shared" ca="1" si="54"/>
        <v>81</v>
      </c>
      <c r="F3475" s="17">
        <v>44317</v>
      </c>
      <c r="G3475" s="14" t="s">
        <v>305</v>
      </c>
      <c r="H3475" s="14" t="s">
        <v>308</v>
      </c>
      <c r="I3475" s="10" t="s">
        <v>12671</v>
      </c>
      <c r="J3475" s="10" t="s">
        <v>324</v>
      </c>
    </row>
    <row r="3476" spans="1:10" ht="15.6" x14ac:dyDescent="0.3">
      <c r="A3476" s="29" t="s">
        <v>3504</v>
      </c>
      <c r="B3476" s="8">
        <v>1221390</v>
      </c>
      <c r="C3476" s="10" t="s">
        <v>300</v>
      </c>
      <c r="D3476" s="11">
        <v>13150</v>
      </c>
      <c r="E3476" s="12">
        <f t="shared" ca="1" si="54"/>
        <v>89</v>
      </c>
      <c r="F3476" s="13">
        <v>44256</v>
      </c>
      <c r="G3476" s="10" t="s">
        <v>306</v>
      </c>
      <c r="H3476" s="10" t="s">
        <v>310</v>
      </c>
      <c r="I3476" s="14" t="s">
        <v>10657</v>
      </c>
      <c r="J3476" s="10" t="s">
        <v>309</v>
      </c>
    </row>
    <row r="3477" spans="1:10" ht="15.6" x14ac:dyDescent="0.3">
      <c r="A3477" s="29" t="s">
        <v>3505</v>
      </c>
      <c r="B3477" s="8">
        <v>561671</v>
      </c>
      <c r="C3477" s="14" t="s">
        <v>300</v>
      </c>
      <c r="D3477" s="15">
        <v>17899</v>
      </c>
      <c r="E3477" s="16">
        <f t="shared" ca="1" si="54"/>
        <v>76</v>
      </c>
      <c r="F3477" s="17">
        <v>44256</v>
      </c>
      <c r="G3477" s="14" t="s">
        <v>306</v>
      </c>
      <c r="H3477" s="14" t="s">
        <v>310</v>
      </c>
      <c r="I3477" s="14" t="s">
        <v>9398</v>
      </c>
      <c r="J3477" s="14" t="s">
        <v>309</v>
      </c>
    </row>
    <row r="3478" spans="1:10" ht="15.6" x14ac:dyDescent="0.3">
      <c r="A3478" s="29" t="s">
        <v>3506</v>
      </c>
      <c r="B3478" s="8">
        <v>1515568</v>
      </c>
      <c r="C3478" s="10" t="s">
        <v>298</v>
      </c>
      <c r="D3478" s="11">
        <v>22690</v>
      </c>
      <c r="E3478" s="12">
        <f t="shared" ca="1" si="54"/>
        <v>63</v>
      </c>
      <c r="F3478" s="13">
        <v>44256</v>
      </c>
      <c r="G3478" s="10" t="s">
        <v>306</v>
      </c>
      <c r="H3478" s="10" t="s">
        <v>316</v>
      </c>
      <c r="I3478" s="10" t="s">
        <v>12671</v>
      </c>
      <c r="J3478" s="10" t="s">
        <v>309</v>
      </c>
    </row>
    <row r="3479" spans="1:10" ht="15.6" x14ac:dyDescent="0.3">
      <c r="A3479" s="29" t="s">
        <v>3507</v>
      </c>
      <c r="B3479" s="8">
        <v>1978090</v>
      </c>
      <c r="C3479" s="10" t="s">
        <v>300</v>
      </c>
      <c r="D3479" s="11">
        <v>36620</v>
      </c>
      <c r="E3479" s="12">
        <f t="shared" ca="1" si="54"/>
        <v>25</v>
      </c>
      <c r="F3479" s="13">
        <v>44378</v>
      </c>
      <c r="G3479" s="10" t="s">
        <v>10665</v>
      </c>
      <c r="H3479" s="10" t="s">
        <v>316</v>
      </c>
      <c r="I3479" s="10" t="s">
        <v>10662</v>
      </c>
      <c r="J3479" s="10" t="s">
        <v>299</v>
      </c>
    </row>
    <row r="3480" spans="1:10" ht="15.6" x14ac:dyDescent="0.3">
      <c r="A3480" s="29" t="s">
        <v>3508</v>
      </c>
      <c r="B3480" s="8">
        <v>603918</v>
      </c>
      <c r="C3480" s="14" t="s">
        <v>298</v>
      </c>
      <c r="D3480" s="15">
        <v>26407</v>
      </c>
      <c r="E3480" s="16">
        <f t="shared" ca="1" si="54"/>
        <v>53</v>
      </c>
      <c r="F3480" s="17">
        <v>44348</v>
      </c>
      <c r="G3480" s="14" t="s">
        <v>306</v>
      </c>
      <c r="H3480" s="14" t="s">
        <v>310</v>
      </c>
      <c r="I3480" s="14" t="s">
        <v>311</v>
      </c>
      <c r="J3480" s="14" t="s">
        <v>307</v>
      </c>
    </row>
    <row r="3481" spans="1:10" ht="15.6" x14ac:dyDescent="0.3">
      <c r="A3481" s="29" t="s">
        <v>3509</v>
      </c>
      <c r="B3481" s="8">
        <v>186069</v>
      </c>
      <c r="C3481" s="14" t="s">
        <v>298</v>
      </c>
      <c r="D3481" s="15">
        <v>25517</v>
      </c>
      <c r="E3481" s="16">
        <f t="shared" ca="1" si="54"/>
        <v>55</v>
      </c>
      <c r="F3481" s="17">
        <v>44256</v>
      </c>
      <c r="G3481" s="14" t="s">
        <v>306</v>
      </c>
      <c r="H3481" s="14" t="s">
        <v>316</v>
      </c>
      <c r="I3481" s="14" t="s">
        <v>10657</v>
      </c>
      <c r="J3481" s="14" t="s">
        <v>309</v>
      </c>
    </row>
    <row r="3482" spans="1:10" ht="15.6" x14ac:dyDescent="0.3">
      <c r="A3482" s="29" t="s">
        <v>3510</v>
      </c>
      <c r="B3482" s="8">
        <v>2240570</v>
      </c>
      <c r="C3482" s="10" t="s">
        <v>300</v>
      </c>
      <c r="D3482" s="11">
        <v>29952</v>
      </c>
      <c r="E3482" s="12">
        <f t="shared" ca="1" si="54"/>
        <v>43</v>
      </c>
      <c r="F3482" s="13">
        <v>44228</v>
      </c>
      <c r="G3482" s="10" t="s">
        <v>306</v>
      </c>
      <c r="H3482" s="10" t="s">
        <v>316</v>
      </c>
      <c r="I3482" s="14" t="s">
        <v>9398</v>
      </c>
      <c r="J3482" s="10" t="s">
        <v>309</v>
      </c>
    </row>
    <row r="3483" spans="1:10" ht="15.6" x14ac:dyDescent="0.3">
      <c r="A3483" s="29" t="s">
        <v>3511</v>
      </c>
      <c r="B3483" s="8">
        <v>1449518</v>
      </c>
      <c r="C3483" s="14" t="s">
        <v>300</v>
      </c>
      <c r="D3483" s="15">
        <v>16438</v>
      </c>
      <c r="E3483" s="16">
        <f t="shared" ca="1" si="54"/>
        <v>80</v>
      </c>
      <c r="F3483" s="17">
        <v>44228</v>
      </c>
      <c r="G3483" s="14" t="s">
        <v>306</v>
      </c>
      <c r="H3483" s="14" t="s">
        <v>310</v>
      </c>
      <c r="I3483" s="10" t="s">
        <v>12671</v>
      </c>
      <c r="J3483" s="14" t="s">
        <v>309</v>
      </c>
    </row>
    <row r="3484" spans="1:10" ht="15.6" x14ac:dyDescent="0.3">
      <c r="A3484" s="29" t="s">
        <v>3512</v>
      </c>
      <c r="B3484" s="8">
        <v>1807135</v>
      </c>
      <c r="C3484" s="10" t="s">
        <v>300</v>
      </c>
      <c r="D3484" s="11">
        <v>18994</v>
      </c>
      <c r="E3484" s="12">
        <f t="shared" ca="1" si="54"/>
        <v>73</v>
      </c>
      <c r="F3484" s="13">
        <v>44348</v>
      </c>
      <c r="G3484" s="10" t="s">
        <v>306</v>
      </c>
      <c r="H3484" s="10" t="s">
        <v>310</v>
      </c>
      <c r="I3484" s="10" t="s">
        <v>10664</v>
      </c>
      <c r="J3484" s="10" t="s">
        <v>10684</v>
      </c>
    </row>
    <row r="3485" spans="1:10" ht="15.6" x14ac:dyDescent="0.3">
      <c r="A3485" s="29" t="s">
        <v>3513</v>
      </c>
      <c r="B3485" s="8">
        <v>1807135</v>
      </c>
      <c r="C3485" s="14" t="s">
        <v>300</v>
      </c>
      <c r="D3485" s="15">
        <v>18994</v>
      </c>
      <c r="E3485" s="16">
        <f t="shared" ca="1" si="54"/>
        <v>73</v>
      </c>
      <c r="F3485" s="17">
        <v>44348</v>
      </c>
      <c r="G3485" s="14" t="s">
        <v>306</v>
      </c>
      <c r="H3485" s="14" t="s">
        <v>310</v>
      </c>
      <c r="I3485" s="10" t="s">
        <v>12671</v>
      </c>
      <c r="J3485" s="10" t="s">
        <v>324</v>
      </c>
    </row>
    <row r="3486" spans="1:10" ht="15.6" x14ac:dyDescent="0.3">
      <c r="A3486" s="29" t="s">
        <v>3514</v>
      </c>
      <c r="B3486" s="8">
        <v>1984191</v>
      </c>
      <c r="C3486" s="10" t="s">
        <v>300</v>
      </c>
      <c r="D3486" s="11">
        <v>27278</v>
      </c>
      <c r="E3486" s="12">
        <f t="shared" ca="1" si="54"/>
        <v>50</v>
      </c>
      <c r="F3486" s="13">
        <v>44256</v>
      </c>
      <c r="G3486" s="10" t="s">
        <v>304</v>
      </c>
      <c r="H3486" s="10" t="s">
        <v>310</v>
      </c>
      <c r="I3486" s="10" t="s">
        <v>311</v>
      </c>
      <c r="J3486" s="10" t="s">
        <v>307</v>
      </c>
    </row>
    <row r="3487" spans="1:10" ht="15.6" x14ac:dyDescent="0.3">
      <c r="A3487" s="29" t="s">
        <v>3515</v>
      </c>
      <c r="B3487" s="8">
        <v>507851</v>
      </c>
      <c r="C3487" s="14" t="s">
        <v>298</v>
      </c>
      <c r="D3487" s="15">
        <v>36684</v>
      </c>
      <c r="E3487" s="16">
        <f t="shared" ca="1" si="54"/>
        <v>24</v>
      </c>
      <c r="F3487" s="17">
        <v>44501</v>
      </c>
      <c r="G3487" s="14" t="s">
        <v>305</v>
      </c>
      <c r="H3487" s="14" t="s">
        <v>303</v>
      </c>
      <c r="I3487" s="14" t="s">
        <v>10662</v>
      </c>
      <c r="J3487" s="14" t="s">
        <v>299</v>
      </c>
    </row>
    <row r="3488" spans="1:10" ht="15.6" x14ac:dyDescent="0.3">
      <c r="A3488" s="29" t="s">
        <v>3516</v>
      </c>
      <c r="B3488" s="8">
        <v>561671</v>
      </c>
      <c r="C3488" s="10" t="s">
        <v>300</v>
      </c>
      <c r="D3488" s="11">
        <v>17899</v>
      </c>
      <c r="E3488" s="12">
        <f t="shared" ca="1" si="54"/>
        <v>76</v>
      </c>
      <c r="F3488" s="13">
        <v>44287</v>
      </c>
      <c r="G3488" s="10" t="s">
        <v>304</v>
      </c>
      <c r="H3488" s="10" t="s">
        <v>316</v>
      </c>
      <c r="I3488" s="10" t="s">
        <v>12671</v>
      </c>
      <c r="J3488" s="10" t="s">
        <v>309</v>
      </c>
    </row>
    <row r="3489" spans="1:10" ht="15.6" x14ac:dyDescent="0.3">
      <c r="A3489" s="29" t="s">
        <v>3517</v>
      </c>
      <c r="B3489" s="8">
        <v>272595</v>
      </c>
      <c r="C3489" s="14" t="s">
        <v>298</v>
      </c>
      <c r="D3489" s="15">
        <v>18629</v>
      </c>
      <c r="E3489" s="16">
        <f t="shared" ca="1" si="54"/>
        <v>74</v>
      </c>
      <c r="F3489" s="17">
        <v>44287</v>
      </c>
      <c r="G3489" s="14" t="s">
        <v>306</v>
      </c>
      <c r="H3489" s="14" t="s">
        <v>303</v>
      </c>
      <c r="I3489" s="10" t="s">
        <v>12671</v>
      </c>
      <c r="J3489" s="14" t="s">
        <v>309</v>
      </c>
    </row>
    <row r="3490" spans="1:10" ht="15.6" x14ac:dyDescent="0.3">
      <c r="A3490" s="29" t="s">
        <v>3518</v>
      </c>
      <c r="B3490" s="8">
        <v>272595</v>
      </c>
      <c r="C3490" s="10" t="s">
        <v>298</v>
      </c>
      <c r="D3490" s="11">
        <v>18629</v>
      </c>
      <c r="E3490" s="12">
        <f t="shared" ca="1" si="54"/>
        <v>74</v>
      </c>
      <c r="F3490" s="13">
        <v>44287</v>
      </c>
      <c r="G3490" s="10" t="s">
        <v>306</v>
      </c>
      <c r="H3490" s="10" t="s">
        <v>303</v>
      </c>
      <c r="I3490" s="10" t="s">
        <v>9398</v>
      </c>
      <c r="J3490" s="10" t="s">
        <v>324</v>
      </c>
    </row>
    <row r="3491" spans="1:10" ht="15.6" x14ac:dyDescent="0.3">
      <c r="A3491" s="29" t="s">
        <v>3519</v>
      </c>
      <c r="B3491" s="8">
        <v>272595</v>
      </c>
      <c r="C3491" s="14" t="s">
        <v>298</v>
      </c>
      <c r="D3491" s="15">
        <v>18789</v>
      </c>
      <c r="E3491" s="16">
        <f t="shared" ca="1" si="54"/>
        <v>73</v>
      </c>
      <c r="F3491" s="17">
        <v>44317</v>
      </c>
      <c r="G3491" s="14" t="s">
        <v>306</v>
      </c>
      <c r="H3491" s="14" t="s">
        <v>316</v>
      </c>
      <c r="I3491" s="14" t="s">
        <v>10668</v>
      </c>
      <c r="J3491" s="14" t="s">
        <v>309</v>
      </c>
    </row>
    <row r="3492" spans="1:10" ht="15.6" x14ac:dyDescent="0.3">
      <c r="A3492" s="29" t="s">
        <v>3520</v>
      </c>
      <c r="B3492" s="8">
        <v>1631699</v>
      </c>
      <c r="C3492" s="10" t="s">
        <v>300</v>
      </c>
      <c r="D3492" s="11">
        <v>16104</v>
      </c>
      <c r="E3492" s="12">
        <f t="shared" ca="1" si="54"/>
        <v>81</v>
      </c>
      <c r="F3492" s="13">
        <v>44287</v>
      </c>
      <c r="G3492" s="10" t="s">
        <v>304</v>
      </c>
      <c r="H3492" s="10" t="s">
        <v>310</v>
      </c>
      <c r="I3492" s="10" t="s">
        <v>311</v>
      </c>
      <c r="J3492" s="10" t="s">
        <v>309</v>
      </c>
    </row>
    <row r="3493" spans="1:10" ht="15.6" x14ac:dyDescent="0.3">
      <c r="A3493" s="29" t="s">
        <v>3521</v>
      </c>
      <c r="B3493" s="8">
        <v>186069</v>
      </c>
      <c r="C3493" s="14" t="s">
        <v>298</v>
      </c>
      <c r="D3493" s="15">
        <v>25517</v>
      </c>
      <c r="E3493" s="16">
        <f t="shared" ca="1" si="54"/>
        <v>55</v>
      </c>
      <c r="F3493" s="17">
        <v>44256</v>
      </c>
      <c r="G3493" s="14" t="s">
        <v>306</v>
      </c>
      <c r="H3493" s="14" t="s">
        <v>303</v>
      </c>
      <c r="I3493" s="14" t="s">
        <v>10660</v>
      </c>
      <c r="J3493" s="14" t="s">
        <v>309</v>
      </c>
    </row>
    <row r="3494" spans="1:10" ht="15.6" x14ac:dyDescent="0.3">
      <c r="A3494" s="29" t="s">
        <v>3522</v>
      </c>
      <c r="B3494" s="8">
        <v>1523888</v>
      </c>
      <c r="C3494" s="10" t="s">
        <v>298</v>
      </c>
      <c r="D3494" s="11">
        <v>22690</v>
      </c>
      <c r="E3494" s="12">
        <f t="shared" ca="1" si="54"/>
        <v>63</v>
      </c>
      <c r="F3494" s="13">
        <v>44256</v>
      </c>
      <c r="G3494" s="10" t="s">
        <v>306</v>
      </c>
      <c r="H3494" s="10" t="s">
        <v>310</v>
      </c>
      <c r="I3494" s="10" t="s">
        <v>10662</v>
      </c>
      <c r="J3494" s="10" t="s">
        <v>309</v>
      </c>
    </row>
    <row r="3495" spans="1:10" ht="15.6" x14ac:dyDescent="0.3">
      <c r="A3495" s="29" t="s">
        <v>3523</v>
      </c>
      <c r="B3495" s="8">
        <v>407604</v>
      </c>
      <c r="C3495" s="14" t="s">
        <v>300</v>
      </c>
      <c r="D3495" s="15">
        <v>21316</v>
      </c>
      <c r="E3495" s="16">
        <f t="shared" ca="1" si="54"/>
        <v>67</v>
      </c>
      <c r="F3495" s="17">
        <v>44197</v>
      </c>
      <c r="G3495" s="14" t="s">
        <v>306</v>
      </c>
      <c r="H3495" s="14" t="s">
        <v>310</v>
      </c>
      <c r="I3495" s="14" t="s">
        <v>10657</v>
      </c>
      <c r="J3495" s="14" t="s">
        <v>7745</v>
      </c>
    </row>
    <row r="3496" spans="1:10" ht="15.6" x14ac:dyDescent="0.3">
      <c r="A3496" s="29" t="s">
        <v>3524</v>
      </c>
      <c r="B3496" s="8">
        <v>1432588</v>
      </c>
      <c r="C3496" s="10" t="s">
        <v>300</v>
      </c>
      <c r="D3496" s="11">
        <v>20609</v>
      </c>
      <c r="E3496" s="12">
        <f t="shared" ca="1" si="54"/>
        <v>68</v>
      </c>
      <c r="F3496" s="13">
        <v>44197</v>
      </c>
      <c r="G3496" s="10" t="s">
        <v>304</v>
      </c>
      <c r="H3496" s="10" t="s">
        <v>310</v>
      </c>
      <c r="I3496" s="10" t="s">
        <v>311</v>
      </c>
      <c r="J3496" s="10" t="s">
        <v>309</v>
      </c>
    </row>
    <row r="3497" spans="1:10" ht="15.6" x14ac:dyDescent="0.3">
      <c r="A3497" s="29" t="s">
        <v>3525</v>
      </c>
      <c r="B3497" s="8">
        <v>2102180</v>
      </c>
      <c r="C3497" s="14" t="s">
        <v>298</v>
      </c>
      <c r="D3497" s="15">
        <v>36684</v>
      </c>
      <c r="E3497" s="16">
        <f t="shared" ca="1" si="54"/>
        <v>24</v>
      </c>
      <c r="F3497" s="17">
        <v>44531</v>
      </c>
      <c r="G3497" s="14" t="s">
        <v>10666</v>
      </c>
      <c r="H3497" s="14" t="s">
        <v>303</v>
      </c>
      <c r="I3497" s="14" t="s">
        <v>10662</v>
      </c>
      <c r="J3497" s="14" t="s">
        <v>299</v>
      </c>
    </row>
    <row r="3498" spans="1:10" ht="15.6" x14ac:dyDescent="0.3">
      <c r="A3498" s="29" t="s">
        <v>3526</v>
      </c>
      <c r="B3498" s="8">
        <v>1850118</v>
      </c>
      <c r="C3498" s="10" t="s">
        <v>300</v>
      </c>
      <c r="D3498" s="11">
        <v>33979</v>
      </c>
      <c r="E3498" s="12">
        <f t="shared" ca="1" si="54"/>
        <v>32</v>
      </c>
      <c r="F3498" s="13">
        <v>44228</v>
      </c>
      <c r="G3498" s="10" t="s">
        <v>306</v>
      </c>
      <c r="H3498" s="10" t="s">
        <v>310</v>
      </c>
      <c r="I3498" s="10" t="s">
        <v>311</v>
      </c>
      <c r="J3498" s="10" t="s">
        <v>309</v>
      </c>
    </row>
    <row r="3499" spans="1:10" ht="15.6" x14ac:dyDescent="0.3">
      <c r="A3499" s="29" t="s">
        <v>3527</v>
      </c>
      <c r="B3499" s="8">
        <v>188414</v>
      </c>
      <c r="C3499" s="14" t="s">
        <v>300</v>
      </c>
      <c r="D3499" s="15">
        <v>11915</v>
      </c>
      <c r="E3499" s="16">
        <f t="shared" ca="1" si="54"/>
        <v>92</v>
      </c>
      <c r="F3499" s="17">
        <v>44228</v>
      </c>
      <c r="G3499" s="14" t="s">
        <v>306</v>
      </c>
      <c r="H3499" s="14" t="s">
        <v>310</v>
      </c>
      <c r="I3499" s="14" t="s">
        <v>10657</v>
      </c>
      <c r="J3499" s="14" t="s">
        <v>7745</v>
      </c>
    </row>
    <row r="3500" spans="1:10" ht="15.6" x14ac:dyDescent="0.3">
      <c r="A3500" s="29" t="s">
        <v>3528</v>
      </c>
      <c r="B3500" s="8">
        <v>729339</v>
      </c>
      <c r="C3500" s="10" t="s">
        <v>300</v>
      </c>
      <c r="D3500" s="11">
        <v>22273</v>
      </c>
      <c r="E3500" s="12">
        <f t="shared" ca="1" si="54"/>
        <v>64</v>
      </c>
      <c r="F3500" s="13">
        <v>44197</v>
      </c>
      <c r="G3500" s="10" t="s">
        <v>306</v>
      </c>
      <c r="H3500" s="10" t="s">
        <v>310</v>
      </c>
      <c r="I3500" s="10" t="s">
        <v>10657</v>
      </c>
      <c r="J3500" s="10" t="s">
        <v>309</v>
      </c>
    </row>
    <row r="3501" spans="1:10" ht="15.6" x14ac:dyDescent="0.3">
      <c r="A3501" s="29" t="s">
        <v>3529</v>
      </c>
      <c r="B3501" s="8">
        <v>2950579</v>
      </c>
      <c r="C3501" s="14" t="s">
        <v>300</v>
      </c>
      <c r="D3501" s="15">
        <v>35125</v>
      </c>
      <c r="E3501" s="16">
        <f t="shared" ca="1" si="54"/>
        <v>29</v>
      </c>
      <c r="F3501" s="17">
        <v>44197</v>
      </c>
      <c r="G3501" s="14" t="s">
        <v>10669</v>
      </c>
      <c r="H3501" s="14" t="s">
        <v>310</v>
      </c>
      <c r="I3501" s="14" t="s">
        <v>311</v>
      </c>
      <c r="J3501" s="14" t="s">
        <v>309</v>
      </c>
    </row>
    <row r="3502" spans="1:10" ht="15.6" x14ac:dyDescent="0.3">
      <c r="A3502" s="29" t="s">
        <v>3530</v>
      </c>
      <c r="B3502" s="8">
        <v>1483680</v>
      </c>
      <c r="C3502" s="10" t="s">
        <v>298</v>
      </c>
      <c r="D3502" s="11">
        <v>10594</v>
      </c>
      <c r="E3502" s="12">
        <f t="shared" ca="1" si="54"/>
        <v>96</v>
      </c>
      <c r="F3502" s="13">
        <v>44197</v>
      </c>
      <c r="G3502" s="10" t="s">
        <v>306</v>
      </c>
      <c r="H3502" s="10" t="s">
        <v>316</v>
      </c>
      <c r="I3502" s="10" t="s">
        <v>10657</v>
      </c>
      <c r="J3502" s="10" t="s">
        <v>309</v>
      </c>
    </row>
    <row r="3503" spans="1:10" ht="15.6" x14ac:dyDescent="0.3">
      <c r="A3503" s="29" t="s">
        <v>3531</v>
      </c>
      <c r="B3503" s="8">
        <v>1687134</v>
      </c>
      <c r="C3503" s="14" t="s">
        <v>300</v>
      </c>
      <c r="D3503" s="15">
        <v>39756</v>
      </c>
      <c r="E3503" s="16">
        <f t="shared" ca="1" si="54"/>
        <v>16</v>
      </c>
      <c r="F3503" s="17">
        <v>44470</v>
      </c>
      <c r="G3503" s="14" t="s">
        <v>305</v>
      </c>
      <c r="H3503" s="14" t="s">
        <v>303</v>
      </c>
      <c r="I3503" s="14" t="s">
        <v>10660</v>
      </c>
      <c r="J3503" s="14" t="s">
        <v>7746</v>
      </c>
    </row>
    <row r="3504" spans="1:10" ht="15.6" x14ac:dyDescent="0.3">
      <c r="A3504" s="29" t="s">
        <v>3532</v>
      </c>
      <c r="B3504" s="8">
        <v>480025</v>
      </c>
      <c r="C3504" s="10" t="s">
        <v>300</v>
      </c>
      <c r="D3504" s="11">
        <v>11689</v>
      </c>
      <c r="E3504" s="12">
        <f t="shared" ca="1" si="54"/>
        <v>93</v>
      </c>
      <c r="F3504" s="13">
        <v>44197</v>
      </c>
      <c r="G3504" s="10" t="s">
        <v>10669</v>
      </c>
      <c r="H3504" s="10" t="s">
        <v>303</v>
      </c>
      <c r="I3504" s="10" t="s">
        <v>10660</v>
      </c>
      <c r="J3504" s="10" t="s">
        <v>309</v>
      </c>
    </row>
    <row r="3505" spans="1:10" ht="15.6" x14ac:dyDescent="0.3">
      <c r="A3505" s="29" t="s">
        <v>3533</v>
      </c>
      <c r="B3505" s="8">
        <v>230371</v>
      </c>
      <c r="C3505" s="14" t="s">
        <v>300</v>
      </c>
      <c r="D3505" s="15">
        <v>21154</v>
      </c>
      <c r="E3505" s="16">
        <f t="shared" ca="1" si="54"/>
        <v>67</v>
      </c>
      <c r="F3505" s="17">
        <v>44531</v>
      </c>
      <c r="G3505" s="14" t="s">
        <v>306</v>
      </c>
      <c r="H3505" s="14" t="s">
        <v>310</v>
      </c>
      <c r="I3505" s="14" t="s">
        <v>10660</v>
      </c>
      <c r="J3505" s="14" t="s">
        <v>309</v>
      </c>
    </row>
    <row r="3506" spans="1:10" ht="15.6" x14ac:dyDescent="0.3">
      <c r="A3506" s="29" t="s">
        <v>3534</v>
      </c>
      <c r="B3506" s="8">
        <v>993106</v>
      </c>
      <c r="C3506" s="10" t="s">
        <v>298</v>
      </c>
      <c r="D3506" s="11">
        <v>26262</v>
      </c>
      <c r="E3506" s="12">
        <f t="shared" ca="1" si="54"/>
        <v>53</v>
      </c>
      <c r="F3506" s="13">
        <v>44531</v>
      </c>
      <c r="G3506" s="10" t="s">
        <v>304</v>
      </c>
      <c r="H3506" s="10" t="s">
        <v>308</v>
      </c>
      <c r="I3506" s="10" t="s">
        <v>10660</v>
      </c>
      <c r="J3506" s="10" t="s">
        <v>309</v>
      </c>
    </row>
    <row r="3507" spans="1:10" ht="15.6" x14ac:dyDescent="0.3">
      <c r="A3507" s="29" t="s">
        <v>3535</v>
      </c>
      <c r="B3507" s="8">
        <v>794656</v>
      </c>
      <c r="C3507" s="14" t="s">
        <v>298</v>
      </c>
      <c r="D3507" s="15">
        <v>16072</v>
      </c>
      <c r="E3507" s="16">
        <f t="shared" ca="1" si="54"/>
        <v>81</v>
      </c>
      <c r="F3507" s="17">
        <v>44470</v>
      </c>
      <c r="G3507" s="14" t="s">
        <v>306</v>
      </c>
      <c r="H3507" s="14" t="s">
        <v>316</v>
      </c>
      <c r="I3507" s="14" t="s">
        <v>10657</v>
      </c>
      <c r="J3507" s="14" t="s">
        <v>309</v>
      </c>
    </row>
    <row r="3508" spans="1:10" ht="15.6" x14ac:dyDescent="0.3">
      <c r="A3508" s="29" t="s">
        <v>3536</v>
      </c>
      <c r="B3508" s="8">
        <v>2607248</v>
      </c>
      <c r="C3508" s="10" t="s">
        <v>300</v>
      </c>
      <c r="D3508" s="11">
        <v>16536</v>
      </c>
      <c r="E3508" s="12">
        <f t="shared" ca="1" si="54"/>
        <v>80</v>
      </c>
      <c r="F3508" s="13">
        <v>44531</v>
      </c>
      <c r="G3508" s="10" t="s">
        <v>10665</v>
      </c>
      <c r="H3508" s="10" t="s">
        <v>310</v>
      </c>
      <c r="I3508" s="10" t="s">
        <v>10657</v>
      </c>
      <c r="J3508" s="10" t="s">
        <v>7745</v>
      </c>
    </row>
    <row r="3509" spans="1:10" ht="15.6" x14ac:dyDescent="0.3">
      <c r="A3509" s="29" t="s">
        <v>3537</v>
      </c>
      <c r="B3509" s="8">
        <v>650102</v>
      </c>
      <c r="C3509" s="14" t="s">
        <v>298</v>
      </c>
      <c r="D3509" s="15">
        <v>40126</v>
      </c>
      <c r="E3509" s="16">
        <f t="shared" ca="1" si="54"/>
        <v>15</v>
      </c>
      <c r="F3509" s="17">
        <v>44470</v>
      </c>
      <c r="G3509" s="14" t="s">
        <v>305</v>
      </c>
      <c r="H3509" s="14" t="s">
        <v>303</v>
      </c>
      <c r="I3509" s="14" t="s">
        <v>10676</v>
      </c>
      <c r="J3509" s="14" t="s">
        <v>309</v>
      </c>
    </row>
    <row r="3510" spans="1:10" ht="15.6" x14ac:dyDescent="0.3">
      <c r="A3510" s="29" t="s">
        <v>3538</v>
      </c>
      <c r="B3510" s="8">
        <v>794656</v>
      </c>
      <c r="C3510" s="10" t="s">
        <v>298</v>
      </c>
      <c r="D3510" s="11">
        <v>16072</v>
      </c>
      <c r="E3510" s="12">
        <f t="shared" ca="1" si="54"/>
        <v>81</v>
      </c>
      <c r="F3510" s="13">
        <v>44470</v>
      </c>
      <c r="G3510" s="10" t="s">
        <v>306</v>
      </c>
      <c r="H3510" s="10" t="s">
        <v>310</v>
      </c>
      <c r="I3510" s="10" t="s">
        <v>10657</v>
      </c>
      <c r="J3510" s="10" t="s">
        <v>309</v>
      </c>
    </row>
    <row r="3511" spans="1:10" ht="15.6" x14ac:dyDescent="0.3">
      <c r="A3511" s="29" t="s">
        <v>3539</v>
      </c>
      <c r="B3511" s="8">
        <v>794656</v>
      </c>
      <c r="C3511" s="14" t="s">
        <v>300</v>
      </c>
      <c r="D3511" s="15">
        <v>16072</v>
      </c>
      <c r="E3511" s="16">
        <f t="shared" ca="1" si="54"/>
        <v>81</v>
      </c>
      <c r="F3511" s="17">
        <v>44470</v>
      </c>
      <c r="G3511" s="14" t="s">
        <v>306</v>
      </c>
      <c r="H3511" s="14" t="s">
        <v>308</v>
      </c>
      <c r="I3511" s="14" t="s">
        <v>10668</v>
      </c>
      <c r="J3511" s="14" t="s">
        <v>309</v>
      </c>
    </row>
    <row r="3512" spans="1:10" ht="15.6" x14ac:dyDescent="0.3">
      <c r="A3512" s="29" t="s">
        <v>3540</v>
      </c>
      <c r="B3512" s="8">
        <v>794656</v>
      </c>
      <c r="C3512" s="10" t="s">
        <v>300</v>
      </c>
      <c r="D3512" s="11">
        <v>16072</v>
      </c>
      <c r="E3512" s="12">
        <f t="shared" ca="1" si="54"/>
        <v>81</v>
      </c>
      <c r="F3512" s="13">
        <v>44470</v>
      </c>
      <c r="G3512" s="10" t="s">
        <v>306</v>
      </c>
      <c r="H3512" s="10" t="s">
        <v>308</v>
      </c>
      <c r="I3512" s="10" t="s">
        <v>9400</v>
      </c>
      <c r="J3512" s="10" t="s">
        <v>309</v>
      </c>
    </row>
    <row r="3513" spans="1:10" ht="15.6" x14ac:dyDescent="0.3">
      <c r="A3513" s="29" t="s">
        <v>3541</v>
      </c>
      <c r="B3513" s="8">
        <v>1338021</v>
      </c>
      <c r="C3513" s="14" t="s">
        <v>300</v>
      </c>
      <c r="D3513" s="15">
        <v>26013</v>
      </c>
      <c r="E3513" s="16">
        <f t="shared" ca="1" si="54"/>
        <v>54</v>
      </c>
      <c r="F3513" s="17">
        <v>44501</v>
      </c>
      <c r="G3513" s="14" t="s">
        <v>305</v>
      </c>
      <c r="H3513" s="14" t="s">
        <v>308</v>
      </c>
      <c r="I3513" s="14" t="s">
        <v>10668</v>
      </c>
      <c r="J3513" s="14" t="s">
        <v>309</v>
      </c>
    </row>
    <row r="3514" spans="1:10" ht="15.6" x14ac:dyDescent="0.3">
      <c r="A3514" s="29" t="s">
        <v>3542</v>
      </c>
      <c r="B3514" s="8">
        <v>1998572</v>
      </c>
      <c r="C3514" s="10" t="s">
        <v>298</v>
      </c>
      <c r="D3514" s="11">
        <v>29176</v>
      </c>
      <c r="E3514" s="12">
        <f t="shared" ca="1" si="54"/>
        <v>45</v>
      </c>
      <c r="F3514" s="13">
        <v>44440</v>
      </c>
      <c r="G3514" s="10" t="s">
        <v>305</v>
      </c>
      <c r="H3514" s="10" t="s">
        <v>303</v>
      </c>
      <c r="I3514" s="10" t="s">
        <v>10676</v>
      </c>
      <c r="J3514" s="14" t="s">
        <v>309</v>
      </c>
    </row>
    <row r="3515" spans="1:10" ht="15.6" x14ac:dyDescent="0.3">
      <c r="A3515" s="29" t="s">
        <v>3543</v>
      </c>
      <c r="B3515" s="8">
        <v>107222</v>
      </c>
      <c r="C3515" s="14" t="s">
        <v>300</v>
      </c>
      <c r="D3515" s="15">
        <v>28610</v>
      </c>
      <c r="E3515" s="16">
        <f t="shared" ca="1" si="54"/>
        <v>47</v>
      </c>
      <c r="F3515" s="17">
        <v>44409</v>
      </c>
      <c r="G3515" s="14" t="s">
        <v>305</v>
      </c>
      <c r="H3515" s="14" t="s">
        <v>310</v>
      </c>
      <c r="I3515" s="14" t="s">
        <v>10657</v>
      </c>
      <c r="J3515" s="14" t="s">
        <v>7745</v>
      </c>
    </row>
    <row r="3516" spans="1:10" ht="15.6" x14ac:dyDescent="0.3">
      <c r="A3516" s="29" t="s">
        <v>3544</v>
      </c>
      <c r="B3516" s="8">
        <v>1789711</v>
      </c>
      <c r="C3516" s="10" t="s">
        <v>300</v>
      </c>
      <c r="D3516" s="11">
        <v>14977</v>
      </c>
      <c r="E3516" s="12">
        <f t="shared" ca="1" si="54"/>
        <v>84</v>
      </c>
      <c r="F3516" s="13">
        <v>44348</v>
      </c>
      <c r="G3516" s="10" t="s">
        <v>306</v>
      </c>
      <c r="H3516" s="10" t="s">
        <v>316</v>
      </c>
      <c r="I3516" s="10" t="s">
        <v>10657</v>
      </c>
      <c r="J3516" s="10" t="s">
        <v>7745</v>
      </c>
    </row>
    <row r="3517" spans="1:10" ht="15.6" x14ac:dyDescent="0.3">
      <c r="A3517" s="29" t="s">
        <v>3545</v>
      </c>
      <c r="B3517" s="8">
        <v>330309</v>
      </c>
      <c r="C3517" s="14" t="s">
        <v>300</v>
      </c>
      <c r="D3517" s="15">
        <v>21329</v>
      </c>
      <c r="E3517" s="16">
        <f t="shared" ca="1" si="54"/>
        <v>66</v>
      </c>
      <c r="F3517" s="17">
        <v>44409</v>
      </c>
      <c r="G3517" s="14" t="s">
        <v>305</v>
      </c>
      <c r="H3517" s="14" t="s">
        <v>308</v>
      </c>
      <c r="I3517" s="14" t="s">
        <v>10657</v>
      </c>
      <c r="J3517" s="14" t="s">
        <v>309</v>
      </c>
    </row>
    <row r="3518" spans="1:10" ht="15.6" x14ac:dyDescent="0.3">
      <c r="A3518" s="29" t="s">
        <v>3546</v>
      </c>
      <c r="B3518" s="8">
        <v>1098434</v>
      </c>
      <c r="C3518" s="10" t="s">
        <v>300</v>
      </c>
      <c r="D3518" s="11">
        <v>12785</v>
      </c>
      <c r="E3518" s="12">
        <f t="shared" ca="1" si="54"/>
        <v>90</v>
      </c>
      <c r="F3518" s="13">
        <v>44409</v>
      </c>
      <c r="G3518" s="10" t="s">
        <v>306</v>
      </c>
      <c r="H3518" s="10" t="s">
        <v>316</v>
      </c>
      <c r="I3518" s="10" t="s">
        <v>10657</v>
      </c>
      <c r="J3518" s="10" t="s">
        <v>7745</v>
      </c>
    </row>
    <row r="3519" spans="1:10" ht="15.6" x14ac:dyDescent="0.3">
      <c r="A3519" s="29" t="s">
        <v>3547</v>
      </c>
      <c r="B3519" s="8">
        <v>1763075</v>
      </c>
      <c r="C3519" s="14" t="s">
        <v>298</v>
      </c>
      <c r="D3519" s="15">
        <v>11324</v>
      </c>
      <c r="E3519" s="16">
        <f t="shared" ca="1" si="54"/>
        <v>94</v>
      </c>
      <c r="F3519" s="17">
        <v>44409</v>
      </c>
      <c r="G3519" s="14" t="s">
        <v>306</v>
      </c>
      <c r="H3519" s="14" t="s">
        <v>310</v>
      </c>
      <c r="I3519" s="14" t="s">
        <v>10657</v>
      </c>
      <c r="J3519" s="14" t="s">
        <v>309</v>
      </c>
    </row>
    <row r="3520" spans="1:10" ht="15.6" x14ac:dyDescent="0.3">
      <c r="A3520" s="29" t="s">
        <v>3548</v>
      </c>
      <c r="B3520" s="8">
        <v>1533939</v>
      </c>
      <c r="C3520" s="10" t="s">
        <v>300</v>
      </c>
      <c r="D3520" s="11">
        <v>32372</v>
      </c>
      <c r="E3520" s="12">
        <f t="shared" ca="1" si="54"/>
        <v>36</v>
      </c>
      <c r="F3520" s="13">
        <v>44378</v>
      </c>
      <c r="G3520" s="10" t="s">
        <v>306</v>
      </c>
      <c r="H3520" s="10" t="s">
        <v>303</v>
      </c>
      <c r="I3520" s="10" t="s">
        <v>10657</v>
      </c>
      <c r="J3520" s="10" t="s">
        <v>309</v>
      </c>
    </row>
    <row r="3521" spans="1:10" ht="15.6" x14ac:dyDescent="0.3">
      <c r="A3521" s="29" t="s">
        <v>3549</v>
      </c>
      <c r="B3521" s="8">
        <v>1432940</v>
      </c>
      <c r="C3521" s="14" t="s">
        <v>300</v>
      </c>
      <c r="D3521" s="15">
        <v>39223</v>
      </c>
      <c r="E3521" s="16">
        <f t="shared" ca="1" si="54"/>
        <v>17</v>
      </c>
      <c r="F3521" s="17">
        <v>44348</v>
      </c>
      <c r="G3521" s="14" t="s">
        <v>306</v>
      </c>
      <c r="H3521" s="14" t="s">
        <v>310</v>
      </c>
      <c r="I3521" s="14" t="s">
        <v>10657</v>
      </c>
      <c r="J3521" s="14" t="s">
        <v>7745</v>
      </c>
    </row>
    <row r="3522" spans="1:10" ht="15.6" x14ac:dyDescent="0.3">
      <c r="A3522" s="29" t="s">
        <v>3550</v>
      </c>
      <c r="B3522" s="8">
        <v>557335</v>
      </c>
      <c r="C3522" s="10" t="s">
        <v>300</v>
      </c>
      <c r="D3522" s="11">
        <v>21716</v>
      </c>
      <c r="E3522" s="12">
        <f t="shared" ref="E3522:E3585" ca="1" si="55">DATEDIF(D3522, TODAY(), "Y")</f>
        <v>65</v>
      </c>
      <c r="F3522" s="13">
        <v>44409</v>
      </c>
      <c r="G3522" s="10" t="s">
        <v>306</v>
      </c>
      <c r="H3522" s="10" t="s">
        <v>310</v>
      </c>
      <c r="I3522" s="10" t="s">
        <v>320</v>
      </c>
      <c r="J3522" s="10" t="s">
        <v>309</v>
      </c>
    </row>
    <row r="3523" spans="1:10" ht="15.6" x14ac:dyDescent="0.3">
      <c r="A3523" s="29" t="s">
        <v>3551</v>
      </c>
      <c r="B3523" s="8">
        <v>647192</v>
      </c>
      <c r="C3523" s="14" t="s">
        <v>300</v>
      </c>
      <c r="D3523" s="15">
        <v>13150</v>
      </c>
      <c r="E3523" s="16">
        <f t="shared" ca="1" si="55"/>
        <v>89</v>
      </c>
      <c r="F3523" s="17">
        <v>44378</v>
      </c>
      <c r="G3523" s="14" t="s">
        <v>306</v>
      </c>
      <c r="H3523" s="14" t="s">
        <v>308</v>
      </c>
      <c r="I3523" s="14" t="s">
        <v>10657</v>
      </c>
      <c r="J3523" s="14" t="s">
        <v>309</v>
      </c>
    </row>
    <row r="3524" spans="1:10" ht="15.6" x14ac:dyDescent="0.3">
      <c r="A3524" s="29" t="s">
        <v>3552</v>
      </c>
      <c r="B3524" s="8">
        <v>2500860</v>
      </c>
      <c r="C3524" s="10" t="s">
        <v>298</v>
      </c>
      <c r="D3524" s="11">
        <v>32143</v>
      </c>
      <c r="E3524" s="12">
        <f t="shared" ca="1" si="55"/>
        <v>37</v>
      </c>
      <c r="F3524" s="13">
        <v>44409</v>
      </c>
      <c r="G3524" s="10" t="s">
        <v>10669</v>
      </c>
      <c r="H3524" s="10" t="s">
        <v>303</v>
      </c>
      <c r="I3524" s="10" t="s">
        <v>10676</v>
      </c>
      <c r="J3524" s="14" t="s">
        <v>309</v>
      </c>
    </row>
    <row r="3525" spans="1:10" ht="15.6" x14ac:dyDescent="0.3">
      <c r="A3525" s="29" t="s">
        <v>3553</v>
      </c>
      <c r="B3525" s="8">
        <v>1150259</v>
      </c>
      <c r="C3525" s="14" t="s">
        <v>298</v>
      </c>
      <c r="D3525" s="15">
        <v>18994</v>
      </c>
      <c r="E3525" s="16">
        <f t="shared" ca="1" si="55"/>
        <v>73</v>
      </c>
      <c r="F3525" s="17">
        <v>44440</v>
      </c>
      <c r="G3525" s="14" t="s">
        <v>305</v>
      </c>
      <c r="H3525" s="14" t="s">
        <v>316</v>
      </c>
      <c r="I3525" s="14" t="s">
        <v>10676</v>
      </c>
      <c r="J3525" s="14" t="s">
        <v>309</v>
      </c>
    </row>
    <row r="3526" spans="1:10" ht="15.6" x14ac:dyDescent="0.3">
      <c r="A3526" s="29" t="s">
        <v>3554</v>
      </c>
      <c r="B3526" s="8">
        <v>1789711</v>
      </c>
      <c r="C3526" s="10" t="s">
        <v>300</v>
      </c>
      <c r="D3526" s="11">
        <v>14977</v>
      </c>
      <c r="E3526" s="12">
        <f t="shared" ca="1" si="55"/>
        <v>84</v>
      </c>
      <c r="F3526" s="13">
        <v>44348</v>
      </c>
      <c r="G3526" s="10" t="s">
        <v>306</v>
      </c>
      <c r="H3526" s="10" t="s">
        <v>310</v>
      </c>
      <c r="I3526" s="10" t="s">
        <v>10657</v>
      </c>
      <c r="J3526" s="10" t="s">
        <v>7745</v>
      </c>
    </row>
    <row r="3527" spans="1:10" ht="15.6" x14ac:dyDescent="0.3">
      <c r="A3527" s="29" t="s">
        <v>3555</v>
      </c>
      <c r="B3527" s="8">
        <v>794656</v>
      </c>
      <c r="C3527" s="14" t="s">
        <v>298</v>
      </c>
      <c r="D3527" s="15">
        <v>16072</v>
      </c>
      <c r="E3527" s="16">
        <f t="shared" ca="1" si="55"/>
        <v>81</v>
      </c>
      <c r="F3527" s="17">
        <v>44470</v>
      </c>
      <c r="G3527" s="14" t="s">
        <v>306</v>
      </c>
      <c r="H3527" s="14" t="s">
        <v>310</v>
      </c>
      <c r="I3527" s="14" t="s">
        <v>10660</v>
      </c>
      <c r="J3527" s="14" t="s">
        <v>309</v>
      </c>
    </row>
    <row r="3528" spans="1:10" ht="15.6" x14ac:dyDescent="0.3">
      <c r="A3528" s="29" t="s">
        <v>3556</v>
      </c>
      <c r="B3528" s="8">
        <v>1640921</v>
      </c>
      <c r="C3528" s="10" t="s">
        <v>298</v>
      </c>
      <c r="D3528" s="11">
        <v>29724</v>
      </c>
      <c r="E3528" s="12">
        <f t="shared" ca="1" si="55"/>
        <v>44</v>
      </c>
      <c r="F3528" s="13">
        <v>44378</v>
      </c>
      <c r="G3528" s="10" t="s">
        <v>306</v>
      </c>
      <c r="H3528" s="10" t="s">
        <v>303</v>
      </c>
      <c r="I3528" s="10" t="s">
        <v>10662</v>
      </c>
      <c r="J3528" s="10" t="s">
        <v>309</v>
      </c>
    </row>
    <row r="3529" spans="1:10" ht="15.6" x14ac:dyDescent="0.3">
      <c r="A3529" s="29" t="s">
        <v>3557</v>
      </c>
      <c r="B3529" s="8">
        <v>2087884</v>
      </c>
      <c r="C3529" s="14" t="s">
        <v>300</v>
      </c>
      <c r="D3529" s="15">
        <v>17168</v>
      </c>
      <c r="E3529" s="16">
        <f t="shared" ca="1" si="55"/>
        <v>78</v>
      </c>
      <c r="F3529" s="17">
        <v>44348</v>
      </c>
      <c r="G3529" s="14" t="s">
        <v>306</v>
      </c>
      <c r="H3529" s="14" t="s">
        <v>310</v>
      </c>
      <c r="I3529" s="14" t="s">
        <v>10657</v>
      </c>
      <c r="J3529" s="14" t="s">
        <v>7745</v>
      </c>
    </row>
    <row r="3530" spans="1:10" ht="15.6" x14ac:dyDescent="0.3">
      <c r="A3530" s="29" t="s">
        <v>3558</v>
      </c>
      <c r="B3530" s="8">
        <v>1098434</v>
      </c>
      <c r="C3530" s="10" t="s">
        <v>300</v>
      </c>
      <c r="D3530" s="11">
        <v>12785</v>
      </c>
      <c r="E3530" s="12">
        <f t="shared" ca="1" si="55"/>
        <v>90</v>
      </c>
      <c r="F3530" s="13">
        <v>44409</v>
      </c>
      <c r="G3530" s="10" t="s">
        <v>306</v>
      </c>
      <c r="H3530" s="10" t="s">
        <v>310</v>
      </c>
      <c r="I3530" s="10" t="s">
        <v>10657</v>
      </c>
      <c r="J3530" s="10" t="s">
        <v>7745</v>
      </c>
    </row>
    <row r="3531" spans="1:10" ht="15.6" x14ac:dyDescent="0.3">
      <c r="A3531" s="29" t="s">
        <v>3559</v>
      </c>
      <c r="B3531" s="8">
        <v>1854977</v>
      </c>
      <c r="C3531" s="14" t="s">
        <v>300</v>
      </c>
      <c r="D3531" s="15">
        <v>40356</v>
      </c>
      <c r="E3531" s="16">
        <f t="shared" ca="1" si="55"/>
        <v>14</v>
      </c>
      <c r="F3531" s="17">
        <v>44348</v>
      </c>
      <c r="G3531" s="14" t="s">
        <v>301</v>
      </c>
      <c r="H3531" s="14" t="s">
        <v>310</v>
      </c>
      <c r="I3531" s="14" t="s">
        <v>10660</v>
      </c>
      <c r="J3531" s="14" t="s">
        <v>7746</v>
      </c>
    </row>
    <row r="3532" spans="1:10" ht="15.6" x14ac:dyDescent="0.3">
      <c r="A3532" s="29" t="s">
        <v>3560</v>
      </c>
      <c r="B3532" s="8">
        <v>508210</v>
      </c>
      <c r="C3532" s="10" t="s">
        <v>300</v>
      </c>
      <c r="D3532" s="11">
        <v>22200</v>
      </c>
      <c r="E3532" s="12">
        <f t="shared" ca="1" si="55"/>
        <v>64</v>
      </c>
      <c r="F3532" s="13">
        <v>44348</v>
      </c>
      <c r="G3532" s="10" t="s">
        <v>306</v>
      </c>
      <c r="H3532" s="10" t="s">
        <v>310</v>
      </c>
      <c r="I3532" s="10" t="s">
        <v>10657</v>
      </c>
      <c r="J3532" s="10" t="s">
        <v>309</v>
      </c>
    </row>
    <row r="3533" spans="1:10" ht="15.6" x14ac:dyDescent="0.3">
      <c r="A3533" s="29" t="s">
        <v>3561</v>
      </c>
      <c r="B3533" s="8">
        <v>109404</v>
      </c>
      <c r="C3533" s="10" t="s">
        <v>298</v>
      </c>
      <c r="D3533" s="11">
        <v>28358</v>
      </c>
      <c r="E3533" s="12">
        <f t="shared" ca="1" si="55"/>
        <v>47</v>
      </c>
      <c r="F3533" s="13">
        <v>44287</v>
      </c>
      <c r="G3533" s="10" t="s">
        <v>305</v>
      </c>
      <c r="H3533" s="10" t="s">
        <v>310</v>
      </c>
      <c r="I3533" s="10" t="s">
        <v>311</v>
      </c>
      <c r="J3533" s="10" t="s">
        <v>307</v>
      </c>
    </row>
    <row r="3534" spans="1:10" ht="15.6" x14ac:dyDescent="0.3">
      <c r="A3534" s="29" t="s">
        <v>3562</v>
      </c>
      <c r="B3534" s="8">
        <v>2028083</v>
      </c>
      <c r="C3534" s="10" t="s">
        <v>300</v>
      </c>
      <c r="D3534" s="11">
        <v>22142</v>
      </c>
      <c r="E3534" s="12">
        <f t="shared" ca="1" si="55"/>
        <v>64</v>
      </c>
      <c r="F3534" s="13">
        <v>44348</v>
      </c>
      <c r="G3534" s="10" t="s">
        <v>305</v>
      </c>
      <c r="H3534" s="10" t="s">
        <v>308</v>
      </c>
      <c r="I3534" s="10" t="s">
        <v>10671</v>
      </c>
      <c r="J3534" s="10" t="s">
        <v>309</v>
      </c>
    </row>
    <row r="3535" spans="1:10" ht="15.6" x14ac:dyDescent="0.3">
      <c r="A3535" s="29" t="s">
        <v>3563</v>
      </c>
      <c r="B3535" s="8">
        <v>1095063</v>
      </c>
      <c r="C3535" s="14" t="s">
        <v>298</v>
      </c>
      <c r="D3535" s="15">
        <v>32877</v>
      </c>
      <c r="E3535" s="16">
        <f t="shared" ca="1" si="55"/>
        <v>35</v>
      </c>
      <c r="F3535" s="17">
        <v>44256</v>
      </c>
      <c r="G3535" s="14" t="s">
        <v>306</v>
      </c>
      <c r="H3535" s="14" t="s">
        <v>310</v>
      </c>
      <c r="I3535" s="14" t="s">
        <v>10657</v>
      </c>
      <c r="J3535" s="14" t="s">
        <v>309</v>
      </c>
    </row>
    <row r="3536" spans="1:10" ht="15.6" x14ac:dyDescent="0.3">
      <c r="A3536" s="29" t="s">
        <v>3564</v>
      </c>
      <c r="B3536" s="8">
        <v>2541709</v>
      </c>
      <c r="C3536" s="14" t="s">
        <v>300</v>
      </c>
      <c r="D3536" s="15">
        <v>36888</v>
      </c>
      <c r="E3536" s="16">
        <f t="shared" ca="1" si="55"/>
        <v>24</v>
      </c>
      <c r="F3536" s="17">
        <v>44378</v>
      </c>
      <c r="G3536" s="14" t="s">
        <v>10666</v>
      </c>
      <c r="H3536" s="14" t="s">
        <v>310</v>
      </c>
      <c r="I3536" s="14" t="s">
        <v>10662</v>
      </c>
      <c r="J3536" s="14" t="s">
        <v>299</v>
      </c>
    </row>
    <row r="3537" spans="1:10" ht="15.6" x14ac:dyDescent="0.3">
      <c r="A3537" s="29" t="s">
        <v>3565</v>
      </c>
      <c r="B3537" s="8">
        <v>1102933</v>
      </c>
      <c r="C3537" s="14" t="s">
        <v>300</v>
      </c>
      <c r="D3537" s="15">
        <v>33390</v>
      </c>
      <c r="E3537" s="16">
        <f t="shared" ca="1" si="55"/>
        <v>33</v>
      </c>
      <c r="F3537" s="17">
        <v>44348</v>
      </c>
      <c r="G3537" s="14" t="s">
        <v>10669</v>
      </c>
      <c r="H3537" s="14" t="s">
        <v>310</v>
      </c>
      <c r="I3537" s="14" t="s">
        <v>10657</v>
      </c>
      <c r="J3537" s="14" t="s">
        <v>309</v>
      </c>
    </row>
    <row r="3538" spans="1:10" ht="15.6" x14ac:dyDescent="0.3">
      <c r="A3538" s="29" t="s">
        <v>3566</v>
      </c>
      <c r="B3538" s="8">
        <v>1848577</v>
      </c>
      <c r="C3538" s="10" t="s">
        <v>300</v>
      </c>
      <c r="D3538" s="11">
        <v>14509</v>
      </c>
      <c r="E3538" s="12">
        <f t="shared" ca="1" si="55"/>
        <v>85</v>
      </c>
      <c r="F3538" s="13">
        <v>44317</v>
      </c>
      <c r="G3538" s="10" t="s">
        <v>306</v>
      </c>
      <c r="H3538" s="10" t="s">
        <v>310</v>
      </c>
      <c r="I3538" s="10" t="s">
        <v>10657</v>
      </c>
      <c r="J3538" s="10" t="s">
        <v>309</v>
      </c>
    </row>
    <row r="3539" spans="1:10" ht="15.6" x14ac:dyDescent="0.3">
      <c r="A3539" s="29" t="s">
        <v>3567</v>
      </c>
      <c r="B3539" s="8">
        <v>1980556</v>
      </c>
      <c r="C3539" s="14" t="s">
        <v>298</v>
      </c>
      <c r="D3539" s="15">
        <v>18629</v>
      </c>
      <c r="E3539" s="16">
        <f t="shared" ca="1" si="55"/>
        <v>74</v>
      </c>
      <c r="F3539" s="17">
        <v>44317</v>
      </c>
      <c r="G3539" s="14" t="s">
        <v>306</v>
      </c>
      <c r="H3539" s="14" t="s">
        <v>316</v>
      </c>
      <c r="I3539" s="14" t="s">
        <v>10676</v>
      </c>
      <c r="J3539" s="14" t="s">
        <v>309</v>
      </c>
    </row>
    <row r="3540" spans="1:10" ht="15.6" x14ac:dyDescent="0.3">
      <c r="A3540" s="29" t="s">
        <v>3568</v>
      </c>
      <c r="B3540" s="8">
        <v>945779</v>
      </c>
      <c r="C3540" s="10" t="s">
        <v>300</v>
      </c>
      <c r="D3540" s="11">
        <v>19160</v>
      </c>
      <c r="E3540" s="12">
        <f t="shared" ca="1" si="55"/>
        <v>72</v>
      </c>
      <c r="F3540" s="13">
        <v>44348</v>
      </c>
      <c r="G3540" s="10" t="s">
        <v>306</v>
      </c>
      <c r="H3540" s="10" t="s">
        <v>310</v>
      </c>
      <c r="I3540" s="10" t="s">
        <v>10657</v>
      </c>
      <c r="J3540" s="10" t="s">
        <v>7745</v>
      </c>
    </row>
    <row r="3541" spans="1:10" ht="15.6" x14ac:dyDescent="0.3">
      <c r="A3541" s="29" t="s">
        <v>3569</v>
      </c>
      <c r="B3541" s="8">
        <v>516315</v>
      </c>
      <c r="C3541" s="14" t="s">
        <v>298</v>
      </c>
      <c r="D3541" s="15">
        <v>16124</v>
      </c>
      <c r="E3541" s="16">
        <f t="shared" ca="1" si="55"/>
        <v>81</v>
      </c>
      <c r="F3541" s="17">
        <v>44317</v>
      </c>
      <c r="G3541" s="14" t="s">
        <v>306</v>
      </c>
      <c r="H3541" s="14" t="s">
        <v>310</v>
      </c>
      <c r="I3541" s="14" t="s">
        <v>10657</v>
      </c>
      <c r="J3541" s="14" t="s">
        <v>309</v>
      </c>
    </row>
    <row r="3542" spans="1:10" ht="15.6" x14ac:dyDescent="0.3">
      <c r="A3542" s="29" t="s">
        <v>3570</v>
      </c>
      <c r="B3542" s="8">
        <v>1594101</v>
      </c>
      <c r="C3542" s="10" t="s">
        <v>300</v>
      </c>
      <c r="D3542" s="11">
        <v>17533</v>
      </c>
      <c r="E3542" s="12">
        <f t="shared" ca="1" si="55"/>
        <v>77</v>
      </c>
      <c r="F3542" s="13">
        <v>44348</v>
      </c>
      <c r="G3542" s="10" t="s">
        <v>306</v>
      </c>
      <c r="H3542" s="10" t="s">
        <v>310</v>
      </c>
      <c r="I3542" s="10" t="s">
        <v>311</v>
      </c>
      <c r="J3542" s="10" t="s">
        <v>309</v>
      </c>
    </row>
    <row r="3543" spans="1:10" ht="15.6" x14ac:dyDescent="0.3">
      <c r="A3543" s="29" t="s">
        <v>3571</v>
      </c>
      <c r="B3543" s="8">
        <v>2993737</v>
      </c>
      <c r="C3543" s="14" t="s">
        <v>298</v>
      </c>
      <c r="D3543" s="15">
        <v>16126</v>
      </c>
      <c r="E3543" s="16">
        <f t="shared" ca="1" si="55"/>
        <v>81</v>
      </c>
      <c r="F3543" s="17">
        <v>44256</v>
      </c>
      <c r="G3543" s="14" t="s">
        <v>304</v>
      </c>
      <c r="H3543" s="14" t="s">
        <v>316</v>
      </c>
      <c r="I3543" s="14" t="s">
        <v>10664</v>
      </c>
      <c r="J3543" s="14" t="s">
        <v>10684</v>
      </c>
    </row>
    <row r="3544" spans="1:10" ht="15.6" x14ac:dyDescent="0.3">
      <c r="A3544" s="29" t="s">
        <v>3572</v>
      </c>
      <c r="B3544" s="8">
        <v>2890911</v>
      </c>
      <c r="C3544" s="10" t="s">
        <v>300</v>
      </c>
      <c r="D3544" s="11">
        <v>32157</v>
      </c>
      <c r="E3544" s="12">
        <f t="shared" ca="1" si="55"/>
        <v>37</v>
      </c>
      <c r="F3544" s="13">
        <v>44348</v>
      </c>
      <c r="G3544" s="10" t="s">
        <v>10669</v>
      </c>
      <c r="H3544" s="10" t="s">
        <v>308</v>
      </c>
      <c r="I3544" s="10" t="s">
        <v>320</v>
      </c>
      <c r="J3544" s="10" t="s">
        <v>309</v>
      </c>
    </row>
    <row r="3545" spans="1:10" ht="15.6" x14ac:dyDescent="0.3">
      <c r="A3545" s="29" t="s">
        <v>3573</v>
      </c>
      <c r="B3545" s="8">
        <v>1074142</v>
      </c>
      <c r="C3545" s="14" t="s">
        <v>298</v>
      </c>
      <c r="D3545" s="15">
        <v>27507</v>
      </c>
      <c r="E3545" s="16">
        <f t="shared" ca="1" si="55"/>
        <v>50</v>
      </c>
      <c r="F3545" s="17">
        <v>44256</v>
      </c>
      <c r="G3545" s="14" t="s">
        <v>306</v>
      </c>
      <c r="H3545" s="14" t="s">
        <v>303</v>
      </c>
      <c r="I3545" s="14" t="s">
        <v>10676</v>
      </c>
      <c r="J3545" s="14" t="s">
        <v>309</v>
      </c>
    </row>
    <row r="3546" spans="1:10" ht="15.6" x14ac:dyDescent="0.3">
      <c r="A3546" s="29" t="s">
        <v>3574</v>
      </c>
      <c r="B3546" s="8">
        <v>2284198</v>
      </c>
      <c r="C3546" s="10" t="s">
        <v>298</v>
      </c>
      <c r="D3546" s="11">
        <v>20485</v>
      </c>
      <c r="E3546" s="12">
        <f t="shared" ca="1" si="55"/>
        <v>69</v>
      </c>
      <c r="F3546" s="13">
        <v>44317</v>
      </c>
      <c r="G3546" s="10" t="s">
        <v>306</v>
      </c>
      <c r="H3546" s="10" t="s">
        <v>310</v>
      </c>
      <c r="I3546" s="10" t="s">
        <v>10657</v>
      </c>
      <c r="J3546" s="10" t="s">
        <v>309</v>
      </c>
    </row>
    <row r="3547" spans="1:10" ht="15.6" x14ac:dyDescent="0.3">
      <c r="A3547" s="29" t="s">
        <v>3575</v>
      </c>
      <c r="B3547" s="8">
        <v>2406486</v>
      </c>
      <c r="C3547" s="14" t="s">
        <v>298</v>
      </c>
      <c r="D3547" s="15">
        <v>18264</v>
      </c>
      <c r="E3547" s="16">
        <f t="shared" ca="1" si="55"/>
        <v>75</v>
      </c>
      <c r="F3547" s="17">
        <v>44228</v>
      </c>
      <c r="G3547" s="14" t="s">
        <v>306</v>
      </c>
      <c r="H3547" s="14" t="s">
        <v>316</v>
      </c>
      <c r="I3547" s="14" t="s">
        <v>2636</v>
      </c>
      <c r="J3547" s="14" t="s">
        <v>309</v>
      </c>
    </row>
    <row r="3548" spans="1:10" ht="15.6" x14ac:dyDescent="0.3">
      <c r="A3548" s="29" t="s">
        <v>3576</v>
      </c>
      <c r="B3548" s="8">
        <v>1789711</v>
      </c>
      <c r="C3548" s="10" t="s">
        <v>300</v>
      </c>
      <c r="D3548" s="11">
        <v>14977</v>
      </c>
      <c r="E3548" s="12">
        <f t="shared" ca="1" si="55"/>
        <v>84</v>
      </c>
      <c r="F3548" s="13">
        <v>44317</v>
      </c>
      <c r="G3548" s="10" t="s">
        <v>306</v>
      </c>
      <c r="H3548" s="10" t="s">
        <v>316</v>
      </c>
      <c r="I3548" s="10" t="s">
        <v>10676</v>
      </c>
      <c r="J3548" s="14" t="s">
        <v>309</v>
      </c>
    </row>
    <row r="3549" spans="1:10" ht="15.6" x14ac:dyDescent="0.3">
      <c r="A3549" s="29" t="s">
        <v>3577</v>
      </c>
      <c r="B3549" s="8">
        <v>2960556</v>
      </c>
      <c r="C3549" s="14" t="s">
        <v>298</v>
      </c>
      <c r="D3549" s="15">
        <v>19325</v>
      </c>
      <c r="E3549" s="16">
        <f t="shared" ca="1" si="55"/>
        <v>72</v>
      </c>
      <c r="F3549" s="17">
        <v>44317</v>
      </c>
      <c r="G3549" s="14" t="s">
        <v>306</v>
      </c>
      <c r="H3549" s="14" t="s">
        <v>310</v>
      </c>
      <c r="I3549" s="14" t="s">
        <v>10657</v>
      </c>
      <c r="J3549" s="14" t="s">
        <v>7745</v>
      </c>
    </row>
    <row r="3550" spans="1:10" ht="15.6" x14ac:dyDescent="0.3">
      <c r="A3550" s="29" t="s">
        <v>3578</v>
      </c>
      <c r="B3550" s="8">
        <v>418252</v>
      </c>
      <c r="C3550" s="10" t="s">
        <v>298</v>
      </c>
      <c r="D3550" s="11">
        <v>13516</v>
      </c>
      <c r="E3550" s="12">
        <f t="shared" ca="1" si="55"/>
        <v>88</v>
      </c>
      <c r="F3550" s="13">
        <v>44317</v>
      </c>
      <c r="G3550" s="10" t="s">
        <v>306</v>
      </c>
      <c r="H3550" s="10" t="s">
        <v>310</v>
      </c>
      <c r="I3550" s="10" t="s">
        <v>10657</v>
      </c>
      <c r="J3550" s="10" t="s">
        <v>309</v>
      </c>
    </row>
    <row r="3551" spans="1:10" ht="15.6" x14ac:dyDescent="0.3">
      <c r="A3551" s="29" t="s">
        <v>3579</v>
      </c>
      <c r="B3551" s="8">
        <v>2551781</v>
      </c>
      <c r="C3551" s="14" t="s">
        <v>298</v>
      </c>
      <c r="D3551" s="15">
        <v>38094</v>
      </c>
      <c r="E3551" s="16">
        <f t="shared" ca="1" si="55"/>
        <v>21</v>
      </c>
      <c r="F3551" s="17">
        <v>44287</v>
      </c>
      <c r="G3551" s="14" t="s">
        <v>306</v>
      </c>
      <c r="H3551" s="14" t="s">
        <v>316</v>
      </c>
      <c r="I3551" s="14" t="s">
        <v>10676</v>
      </c>
      <c r="J3551" s="14" t="s">
        <v>309</v>
      </c>
    </row>
    <row r="3552" spans="1:10" ht="15.6" x14ac:dyDescent="0.3">
      <c r="A3552" s="29" t="s">
        <v>3580</v>
      </c>
      <c r="B3552" s="8">
        <v>683670</v>
      </c>
      <c r="C3552" s="14" t="s">
        <v>298</v>
      </c>
      <c r="D3552" s="15">
        <v>40544</v>
      </c>
      <c r="E3552" s="16">
        <f t="shared" ca="1" si="55"/>
        <v>14</v>
      </c>
      <c r="F3552" s="17">
        <v>44440</v>
      </c>
      <c r="G3552" s="14" t="s">
        <v>304</v>
      </c>
      <c r="H3552" s="14" t="s">
        <v>303</v>
      </c>
      <c r="I3552" s="14" t="s">
        <v>10660</v>
      </c>
      <c r="J3552" s="14" t="s">
        <v>7746</v>
      </c>
    </row>
    <row r="3553" spans="1:10" ht="15.6" x14ac:dyDescent="0.3">
      <c r="A3553" s="29" t="s">
        <v>3581</v>
      </c>
      <c r="B3553" s="8">
        <v>2818286</v>
      </c>
      <c r="C3553" s="14" t="s">
        <v>298</v>
      </c>
      <c r="D3553" s="15">
        <v>14611</v>
      </c>
      <c r="E3553" s="16">
        <f t="shared" ca="1" si="55"/>
        <v>85</v>
      </c>
      <c r="F3553" s="17">
        <v>44287</v>
      </c>
      <c r="G3553" s="14" t="s">
        <v>306</v>
      </c>
      <c r="H3553" s="14" t="s">
        <v>310</v>
      </c>
      <c r="I3553" s="14" t="s">
        <v>10657</v>
      </c>
      <c r="J3553" s="14" t="s">
        <v>7745</v>
      </c>
    </row>
    <row r="3554" spans="1:10" ht="15.6" x14ac:dyDescent="0.3">
      <c r="A3554" s="29" t="s">
        <v>3582</v>
      </c>
      <c r="B3554" s="8">
        <v>792066</v>
      </c>
      <c r="C3554" s="10" t="s">
        <v>300</v>
      </c>
      <c r="D3554" s="11">
        <v>23052</v>
      </c>
      <c r="E3554" s="12">
        <f t="shared" ca="1" si="55"/>
        <v>62</v>
      </c>
      <c r="F3554" s="13">
        <v>44287</v>
      </c>
      <c r="G3554" s="10" t="s">
        <v>306</v>
      </c>
      <c r="H3554" s="10" t="s">
        <v>310</v>
      </c>
      <c r="I3554" s="10" t="s">
        <v>10657</v>
      </c>
      <c r="J3554" s="10" t="s">
        <v>309</v>
      </c>
    </row>
    <row r="3555" spans="1:10" ht="15.6" x14ac:dyDescent="0.3">
      <c r="A3555" s="29" t="s">
        <v>3583</v>
      </c>
      <c r="B3555" s="8">
        <v>1104953</v>
      </c>
      <c r="C3555" s="14" t="s">
        <v>300</v>
      </c>
      <c r="D3555" s="15">
        <v>18396</v>
      </c>
      <c r="E3555" s="16">
        <f t="shared" ca="1" si="55"/>
        <v>75</v>
      </c>
      <c r="F3555" s="17">
        <v>44287</v>
      </c>
      <c r="G3555" s="14" t="s">
        <v>306</v>
      </c>
      <c r="H3555" s="14" t="s">
        <v>310</v>
      </c>
      <c r="I3555" s="14" t="s">
        <v>10657</v>
      </c>
      <c r="J3555" s="14" t="s">
        <v>7745</v>
      </c>
    </row>
    <row r="3556" spans="1:10" ht="15.6" x14ac:dyDescent="0.3">
      <c r="A3556" s="29" t="s">
        <v>3584</v>
      </c>
      <c r="B3556" s="8">
        <v>977484</v>
      </c>
      <c r="C3556" s="10" t="s">
        <v>300</v>
      </c>
      <c r="D3556" s="11">
        <v>14246</v>
      </c>
      <c r="E3556" s="12">
        <f t="shared" ca="1" si="55"/>
        <v>86</v>
      </c>
      <c r="F3556" s="13">
        <v>44287</v>
      </c>
      <c r="G3556" s="10" t="s">
        <v>306</v>
      </c>
      <c r="H3556" s="10" t="s">
        <v>310</v>
      </c>
      <c r="I3556" s="10" t="s">
        <v>311</v>
      </c>
      <c r="J3556" s="10" t="s">
        <v>309</v>
      </c>
    </row>
    <row r="3557" spans="1:10" ht="15.6" x14ac:dyDescent="0.3">
      <c r="A3557" s="29" t="s">
        <v>3585</v>
      </c>
      <c r="B3557" s="8">
        <v>259958</v>
      </c>
      <c r="C3557" s="14" t="s">
        <v>298</v>
      </c>
      <c r="D3557" s="15">
        <v>10562</v>
      </c>
      <c r="E3557" s="16">
        <f t="shared" ca="1" si="55"/>
        <v>96</v>
      </c>
      <c r="F3557" s="17">
        <v>44228</v>
      </c>
      <c r="G3557" s="14" t="s">
        <v>304</v>
      </c>
      <c r="H3557" s="14" t="s">
        <v>316</v>
      </c>
      <c r="I3557" s="14" t="s">
        <v>10676</v>
      </c>
      <c r="J3557" s="14" t="s">
        <v>309</v>
      </c>
    </row>
    <row r="3558" spans="1:10" ht="15.6" x14ac:dyDescent="0.3">
      <c r="A3558" s="29" t="s">
        <v>3586</v>
      </c>
      <c r="B3558" s="8">
        <v>1881061</v>
      </c>
      <c r="C3558" s="10" t="s">
        <v>300</v>
      </c>
      <c r="D3558" s="11">
        <v>38371</v>
      </c>
      <c r="E3558" s="12">
        <f t="shared" ca="1" si="55"/>
        <v>20</v>
      </c>
      <c r="F3558" s="13">
        <v>44197</v>
      </c>
      <c r="G3558" s="10" t="s">
        <v>306</v>
      </c>
      <c r="H3558" s="10" t="s">
        <v>310</v>
      </c>
      <c r="I3558" s="10" t="s">
        <v>10662</v>
      </c>
      <c r="J3558" s="10" t="s">
        <v>309</v>
      </c>
    </row>
    <row r="3559" spans="1:10" ht="15.6" x14ac:dyDescent="0.3">
      <c r="A3559" s="29" t="s">
        <v>3587</v>
      </c>
      <c r="B3559" s="8">
        <v>547774</v>
      </c>
      <c r="C3559" s="14" t="s">
        <v>298</v>
      </c>
      <c r="D3559" s="15">
        <v>15427</v>
      </c>
      <c r="E3559" s="16">
        <f t="shared" ca="1" si="55"/>
        <v>83</v>
      </c>
      <c r="F3559" s="17">
        <v>44228</v>
      </c>
      <c r="G3559" s="14" t="s">
        <v>304</v>
      </c>
      <c r="H3559" s="14" t="s">
        <v>308</v>
      </c>
      <c r="I3559" s="14" t="s">
        <v>9398</v>
      </c>
      <c r="J3559" s="14" t="s">
        <v>309</v>
      </c>
    </row>
    <row r="3560" spans="1:10" ht="15.6" x14ac:dyDescent="0.3">
      <c r="A3560" s="29" t="s">
        <v>3588</v>
      </c>
      <c r="B3560" s="8">
        <v>1886450</v>
      </c>
      <c r="C3560" s="10" t="s">
        <v>298</v>
      </c>
      <c r="D3560" s="11">
        <v>10594</v>
      </c>
      <c r="E3560" s="12">
        <f t="shared" ca="1" si="55"/>
        <v>96</v>
      </c>
      <c r="F3560" s="13">
        <v>44197</v>
      </c>
      <c r="G3560" s="10" t="s">
        <v>306</v>
      </c>
      <c r="H3560" s="10" t="s">
        <v>308</v>
      </c>
      <c r="I3560" s="10" t="s">
        <v>312</v>
      </c>
      <c r="J3560" s="10" t="s">
        <v>309</v>
      </c>
    </row>
    <row r="3561" spans="1:10" ht="15.6" x14ac:dyDescent="0.3">
      <c r="A3561" s="29" t="s">
        <v>3589</v>
      </c>
      <c r="B3561" s="8">
        <v>1497030</v>
      </c>
      <c r="C3561" s="14" t="s">
        <v>298</v>
      </c>
      <c r="D3561" s="15">
        <v>13150</v>
      </c>
      <c r="E3561" s="16">
        <f t="shared" ca="1" si="55"/>
        <v>89</v>
      </c>
      <c r="F3561" s="17">
        <v>44197</v>
      </c>
      <c r="G3561" s="14" t="s">
        <v>304</v>
      </c>
      <c r="H3561" s="14" t="s">
        <v>308</v>
      </c>
      <c r="I3561" s="14" t="s">
        <v>10660</v>
      </c>
      <c r="J3561" s="10" t="s">
        <v>324</v>
      </c>
    </row>
    <row r="3562" spans="1:10" ht="15.6" x14ac:dyDescent="0.3">
      <c r="A3562" s="29" t="s">
        <v>3590</v>
      </c>
      <c r="B3562" s="8">
        <v>630739</v>
      </c>
      <c r="C3562" s="10" t="s">
        <v>300</v>
      </c>
      <c r="D3562" s="11">
        <v>19045</v>
      </c>
      <c r="E3562" s="12">
        <f t="shared" ca="1" si="55"/>
        <v>73</v>
      </c>
      <c r="F3562" s="13">
        <v>44197</v>
      </c>
      <c r="G3562" s="10" t="s">
        <v>306</v>
      </c>
      <c r="H3562" s="10" t="s">
        <v>316</v>
      </c>
      <c r="I3562" s="10" t="s">
        <v>10676</v>
      </c>
      <c r="J3562" s="14" t="s">
        <v>309</v>
      </c>
    </row>
    <row r="3563" spans="1:10" ht="15.6" x14ac:dyDescent="0.3">
      <c r="A3563" s="29" t="s">
        <v>3591</v>
      </c>
      <c r="B3563" s="8">
        <v>1626199</v>
      </c>
      <c r="C3563" s="14" t="s">
        <v>300</v>
      </c>
      <c r="D3563" s="15">
        <v>44530</v>
      </c>
      <c r="E3563" s="16">
        <f t="shared" ca="1" si="55"/>
        <v>3</v>
      </c>
      <c r="F3563" s="17">
        <v>44531</v>
      </c>
      <c r="G3563" s="14" t="s">
        <v>301</v>
      </c>
      <c r="H3563" s="14" t="s">
        <v>316</v>
      </c>
      <c r="I3563" s="14" t="s">
        <v>10657</v>
      </c>
      <c r="J3563" s="14" t="s">
        <v>309</v>
      </c>
    </row>
    <row r="3564" spans="1:10" ht="15.6" x14ac:dyDescent="0.3">
      <c r="A3564" s="29" t="s">
        <v>3592</v>
      </c>
      <c r="B3564" s="8">
        <v>857291</v>
      </c>
      <c r="C3564" s="10" t="s">
        <v>300</v>
      </c>
      <c r="D3564" s="11">
        <v>44490</v>
      </c>
      <c r="E3564" s="12">
        <f t="shared" ca="1" si="55"/>
        <v>3</v>
      </c>
      <c r="F3564" s="13">
        <v>44531</v>
      </c>
      <c r="G3564" s="10" t="s">
        <v>301</v>
      </c>
      <c r="H3564" s="10" t="s">
        <v>316</v>
      </c>
      <c r="I3564" s="10" t="s">
        <v>10676</v>
      </c>
      <c r="J3564" s="10" t="s">
        <v>309</v>
      </c>
    </row>
    <row r="3565" spans="1:10" ht="15.6" x14ac:dyDescent="0.3">
      <c r="A3565" s="29" t="s">
        <v>3593</v>
      </c>
      <c r="B3565" s="8">
        <v>511465</v>
      </c>
      <c r="C3565" s="14" t="s">
        <v>300</v>
      </c>
      <c r="D3565" s="15">
        <v>44504</v>
      </c>
      <c r="E3565" s="16">
        <f t="shared" ca="1" si="55"/>
        <v>3</v>
      </c>
      <c r="F3565" s="17">
        <v>44531</v>
      </c>
      <c r="G3565" s="14" t="s">
        <v>301</v>
      </c>
      <c r="H3565" s="14" t="s">
        <v>12656</v>
      </c>
      <c r="I3565" s="14" t="s">
        <v>2330</v>
      </c>
      <c r="J3565" s="14" t="s">
        <v>309</v>
      </c>
    </row>
    <row r="3566" spans="1:10" ht="15.6" x14ac:dyDescent="0.3">
      <c r="A3566" s="29" t="s">
        <v>3594</v>
      </c>
      <c r="B3566" s="8">
        <v>956599</v>
      </c>
      <c r="C3566" s="14" t="s">
        <v>298</v>
      </c>
      <c r="D3566" s="15">
        <v>41131</v>
      </c>
      <c r="E3566" s="16">
        <f t="shared" ca="1" si="55"/>
        <v>12</v>
      </c>
      <c r="F3566" s="17">
        <v>44440</v>
      </c>
      <c r="G3566" s="14" t="s">
        <v>305</v>
      </c>
      <c r="H3566" s="14" t="s">
        <v>303</v>
      </c>
      <c r="I3566" s="14" t="s">
        <v>10660</v>
      </c>
      <c r="J3566" s="14" t="s">
        <v>7746</v>
      </c>
    </row>
    <row r="3567" spans="1:10" ht="15.6" x14ac:dyDescent="0.3">
      <c r="A3567" s="29" t="s">
        <v>3595</v>
      </c>
      <c r="B3567" s="8">
        <v>440268</v>
      </c>
      <c r="C3567" s="14" t="s">
        <v>300</v>
      </c>
      <c r="D3567" s="15">
        <v>42362</v>
      </c>
      <c r="E3567" s="16">
        <f t="shared" ca="1" si="55"/>
        <v>9</v>
      </c>
      <c r="F3567" s="17">
        <v>44531</v>
      </c>
      <c r="G3567" s="14" t="s">
        <v>301</v>
      </c>
      <c r="H3567" s="14" t="s">
        <v>310</v>
      </c>
      <c r="I3567" s="14" t="s">
        <v>10657</v>
      </c>
      <c r="J3567" s="14" t="s">
        <v>309</v>
      </c>
    </row>
    <row r="3568" spans="1:10" ht="15.6" x14ac:dyDescent="0.3">
      <c r="A3568" s="29" t="s">
        <v>3596</v>
      </c>
      <c r="B3568" s="8">
        <v>1739565</v>
      </c>
      <c r="C3568" s="10" t="s">
        <v>300</v>
      </c>
      <c r="D3568" s="11">
        <v>41858</v>
      </c>
      <c r="E3568" s="12">
        <f t="shared" ca="1" si="55"/>
        <v>10</v>
      </c>
      <c r="F3568" s="13">
        <v>44531</v>
      </c>
      <c r="G3568" s="10" t="s">
        <v>301</v>
      </c>
      <c r="H3568" s="10" t="s">
        <v>310</v>
      </c>
      <c r="I3568" s="10" t="s">
        <v>10660</v>
      </c>
      <c r="J3568" s="10" t="s">
        <v>7746</v>
      </c>
    </row>
    <row r="3569" spans="1:10" ht="15.6" x14ac:dyDescent="0.3">
      <c r="A3569" s="29" t="s">
        <v>3597</v>
      </c>
      <c r="B3569" s="8">
        <v>2886148</v>
      </c>
      <c r="C3569" s="14" t="s">
        <v>298</v>
      </c>
      <c r="D3569" s="15">
        <v>44512</v>
      </c>
      <c r="E3569" s="16">
        <f t="shared" ca="1" si="55"/>
        <v>3</v>
      </c>
      <c r="F3569" s="17">
        <v>44531</v>
      </c>
      <c r="G3569" s="14" t="s">
        <v>301</v>
      </c>
      <c r="H3569" s="14" t="s">
        <v>310</v>
      </c>
      <c r="I3569" s="14" t="s">
        <v>10660</v>
      </c>
      <c r="J3569" s="14" t="s">
        <v>309</v>
      </c>
    </row>
    <row r="3570" spans="1:10" ht="15.6" x14ac:dyDescent="0.3">
      <c r="A3570" s="29" t="s">
        <v>3598</v>
      </c>
      <c r="B3570" s="8">
        <v>390088</v>
      </c>
      <c r="C3570" s="10" t="s">
        <v>300</v>
      </c>
      <c r="D3570" s="11">
        <v>44485</v>
      </c>
      <c r="E3570" s="12">
        <f t="shared" ca="1" si="55"/>
        <v>3</v>
      </c>
      <c r="F3570" s="13">
        <v>44531</v>
      </c>
      <c r="G3570" s="10" t="s">
        <v>301</v>
      </c>
      <c r="H3570" s="10" t="s">
        <v>310</v>
      </c>
      <c r="I3570" s="10" t="s">
        <v>311</v>
      </c>
      <c r="J3570" s="10" t="s">
        <v>309</v>
      </c>
    </row>
    <row r="3571" spans="1:10" ht="15.6" x14ac:dyDescent="0.3">
      <c r="A3571" s="29" t="s">
        <v>3599</v>
      </c>
      <c r="B3571" s="8">
        <v>2760444</v>
      </c>
      <c r="C3571" s="14" t="s">
        <v>298</v>
      </c>
      <c r="D3571" s="15">
        <v>44427</v>
      </c>
      <c r="E3571" s="16">
        <f t="shared" ca="1" si="55"/>
        <v>3</v>
      </c>
      <c r="F3571" s="17">
        <v>44531</v>
      </c>
      <c r="G3571" s="14" t="s">
        <v>301</v>
      </c>
      <c r="H3571" s="14" t="s">
        <v>316</v>
      </c>
      <c r="I3571" s="14" t="s">
        <v>10676</v>
      </c>
      <c r="J3571" s="14" t="s">
        <v>309</v>
      </c>
    </row>
    <row r="3572" spans="1:10" ht="15.6" x14ac:dyDescent="0.3">
      <c r="A3572" s="29" t="s">
        <v>3600</v>
      </c>
      <c r="B3572" s="8">
        <v>1771932</v>
      </c>
      <c r="C3572" s="10" t="s">
        <v>300</v>
      </c>
      <c r="D3572" s="11">
        <v>41315</v>
      </c>
      <c r="E3572" s="12">
        <f t="shared" ca="1" si="55"/>
        <v>12</v>
      </c>
      <c r="F3572" s="13">
        <v>44531</v>
      </c>
      <c r="G3572" s="10" t="s">
        <v>301</v>
      </c>
      <c r="H3572" s="10" t="s">
        <v>310</v>
      </c>
      <c r="I3572" s="10" t="s">
        <v>322</v>
      </c>
      <c r="J3572" s="10" t="s">
        <v>309</v>
      </c>
    </row>
    <row r="3573" spans="1:10" ht="15.6" x14ac:dyDescent="0.3">
      <c r="A3573" s="29" t="s">
        <v>3601</v>
      </c>
      <c r="B3573" s="8">
        <v>2426996</v>
      </c>
      <c r="C3573" s="14" t="s">
        <v>298</v>
      </c>
      <c r="D3573" s="15">
        <v>44528</v>
      </c>
      <c r="E3573" s="16">
        <f t="shared" ca="1" si="55"/>
        <v>3</v>
      </c>
      <c r="F3573" s="17">
        <v>44531</v>
      </c>
      <c r="G3573" s="14" t="s">
        <v>301</v>
      </c>
      <c r="H3573" s="14" t="s">
        <v>310</v>
      </c>
      <c r="I3573" s="14" t="s">
        <v>10657</v>
      </c>
      <c r="J3573" s="14" t="s">
        <v>309</v>
      </c>
    </row>
    <row r="3574" spans="1:10" ht="15.6" x14ac:dyDescent="0.3">
      <c r="A3574" s="29" t="s">
        <v>3602</v>
      </c>
      <c r="B3574" s="8">
        <v>1351084</v>
      </c>
      <c r="C3574" s="10" t="s">
        <v>298</v>
      </c>
      <c r="D3574" s="11">
        <v>44495</v>
      </c>
      <c r="E3574" s="12">
        <f t="shared" ca="1" si="55"/>
        <v>3</v>
      </c>
      <c r="F3574" s="13">
        <v>44531</v>
      </c>
      <c r="G3574" s="10" t="s">
        <v>301</v>
      </c>
      <c r="H3574" s="10" t="s">
        <v>310</v>
      </c>
      <c r="I3574" s="10" t="s">
        <v>10660</v>
      </c>
      <c r="J3574" s="10" t="s">
        <v>309</v>
      </c>
    </row>
    <row r="3575" spans="1:10" ht="15.6" x14ac:dyDescent="0.3">
      <c r="A3575" s="29" t="s">
        <v>3603</v>
      </c>
      <c r="B3575" s="8">
        <v>673401</v>
      </c>
      <c r="C3575" s="14" t="s">
        <v>300</v>
      </c>
      <c r="D3575" s="15">
        <v>41910</v>
      </c>
      <c r="E3575" s="16">
        <f t="shared" ca="1" si="55"/>
        <v>10</v>
      </c>
      <c r="F3575" s="17">
        <v>44531</v>
      </c>
      <c r="G3575" s="14" t="s">
        <v>301</v>
      </c>
      <c r="H3575" s="14" t="s">
        <v>316</v>
      </c>
      <c r="I3575" s="14" t="s">
        <v>10676</v>
      </c>
      <c r="J3575" s="14" t="s">
        <v>309</v>
      </c>
    </row>
    <row r="3576" spans="1:10" ht="15.6" x14ac:dyDescent="0.3">
      <c r="A3576" s="29" t="s">
        <v>3604</v>
      </c>
      <c r="B3576" s="8">
        <v>241001</v>
      </c>
      <c r="C3576" s="10" t="s">
        <v>300</v>
      </c>
      <c r="D3576" s="11">
        <v>41108</v>
      </c>
      <c r="E3576" s="12">
        <f t="shared" ca="1" si="55"/>
        <v>12</v>
      </c>
      <c r="F3576" s="13">
        <v>44531</v>
      </c>
      <c r="G3576" s="10" t="s">
        <v>10666</v>
      </c>
      <c r="H3576" s="10" t="s">
        <v>310</v>
      </c>
      <c r="I3576" s="10" t="s">
        <v>311</v>
      </c>
      <c r="J3576" s="10" t="s">
        <v>309</v>
      </c>
    </row>
    <row r="3577" spans="1:10" ht="15.6" x14ac:dyDescent="0.3">
      <c r="A3577" s="29" t="s">
        <v>3605</v>
      </c>
      <c r="B3577" s="8">
        <v>1626199</v>
      </c>
      <c r="C3577" s="14" t="s">
        <v>300</v>
      </c>
      <c r="D3577" s="15">
        <v>44530</v>
      </c>
      <c r="E3577" s="16">
        <f t="shared" ca="1" si="55"/>
        <v>3</v>
      </c>
      <c r="F3577" s="17">
        <v>44531</v>
      </c>
      <c r="G3577" s="14" t="s">
        <v>301</v>
      </c>
      <c r="H3577" s="14" t="s">
        <v>310</v>
      </c>
      <c r="I3577" s="14" t="s">
        <v>10657</v>
      </c>
      <c r="J3577" s="14" t="s">
        <v>309</v>
      </c>
    </row>
    <row r="3578" spans="1:10" ht="15.6" x14ac:dyDescent="0.3">
      <c r="A3578" s="29" t="s">
        <v>3606</v>
      </c>
      <c r="B3578" s="8">
        <v>1626199</v>
      </c>
      <c r="C3578" s="10" t="s">
        <v>300</v>
      </c>
      <c r="D3578" s="11">
        <v>44530</v>
      </c>
      <c r="E3578" s="12">
        <f t="shared" ca="1" si="55"/>
        <v>3</v>
      </c>
      <c r="F3578" s="13">
        <v>44531</v>
      </c>
      <c r="G3578" s="10" t="s">
        <v>301</v>
      </c>
      <c r="H3578" s="10" t="s">
        <v>310</v>
      </c>
      <c r="I3578" s="10" t="s">
        <v>10660</v>
      </c>
      <c r="J3578" s="10" t="s">
        <v>309</v>
      </c>
    </row>
    <row r="3579" spans="1:10" ht="15.6" x14ac:dyDescent="0.3">
      <c r="A3579" s="29" t="s">
        <v>3607</v>
      </c>
      <c r="B3579" s="8">
        <v>731408</v>
      </c>
      <c r="C3579" s="14" t="s">
        <v>300</v>
      </c>
      <c r="D3579" s="15">
        <v>41052</v>
      </c>
      <c r="E3579" s="16">
        <f t="shared" ca="1" si="55"/>
        <v>12</v>
      </c>
      <c r="F3579" s="17">
        <v>44440</v>
      </c>
      <c r="G3579" s="14" t="s">
        <v>10666</v>
      </c>
      <c r="H3579" s="14" t="s">
        <v>310</v>
      </c>
      <c r="I3579" s="14" t="s">
        <v>10657</v>
      </c>
      <c r="J3579" s="14" t="s">
        <v>7745</v>
      </c>
    </row>
    <row r="3580" spans="1:10" ht="15.6" x14ac:dyDescent="0.3">
      <c r="A3580" s="29" t="s">
        <v>3608</v>
      </c>
      <c r="B3580" s="8">
        <v>547075</v>
      </c>
      <c r="C3580" s="10" t="s">
        <v>300</v>
      </c>
      <c r="D3580" s="11">
        <v>44448</v>
      </c>
      <c r="E3580" s="12">
        <f t="shared" ca="1" si="55"/>
        <v>3</v>
      </c>
      <c r="F3580" s="13">
        <v>44440</v>
      </c>
      <c r="G3580" s="10" t="s">
        <v>301</v>
      </c>
      <c r="H3580" s="10" t="s">
        <v>310</v>
      </c>
      <c r="I3580" s="10" t="s">
        <v>10670</v>
      </c>
      <c r="J3580" s="10" t="s">
        <v>309</v>
      </c>
    </row>
    <row r="3581" spans="1:10" ht="15.6" x14ac:dyDescent="0.3">
      <c r="A3581" s="29" t="s">
        <v>3609</v>
      </c>
      <c r="B3581" s="8">
        <v>630231</v>
      </c>
      <c r="C3581" s="14" t="s">
        <v>298</v>
      </c>
      <c r="D3581" s="15">
        <v>43989</v>
      </c>
      <c r="E3581" s="16">
        <f t="shared" ca="1" si="55"/>
        <v>4</v>
      </c>
      <c r="F3581" s="17">
        <v>44440</v>
      </c>
      <c r="G3581" s="14" t="s">
        <v>301</v>
      </c>
      <c r="H3581" s="14" t="s">
        <v>310</v>
      </c>
      <c r="I3581" s="14" t="s">
        <v>311</v>
      </c>
      <c r="J3581" s="14" t="s">
        <v>309</v>
      </c>
    </row>
    <row r="3582" spans="1:10" ht="15.6" x14ac:dyDescent="0.3">
      <c r="A3582" s="29" t="s">
        <v>3610</v>
      </c>
      <c r="B3582" s="8">
        <v>933299</v>
      </c>
      <c r="C3582" s="10" t="s">
        <v>298</v>
      </c>
      <c r="D3582" s="11">
        <v>44444</v>
      </c>
      <c r="E3582" s="12">
        <f t="shared" ca="1" si="55"/>
        <v>3</v>
      </c>
      <c r="F3582" s="13">
        <v>44470</v>
      </c>
      <c r="G3582" s="10" t="s">
        <v>301</v>
      </c>
      <c r="H3582" s="10" t="s">
        <v>316</v>
      </c>
      <c r="I3582" s="10" t="s">
        <v>10676</v>
      </c>
      <c r="J3582" s="10" t="s">
        <v>309</v>
      </c>
    </row>
    <row r="3583" spans="1:10" ht="15.6" x14ac:dyDescent="0.3">
      <c r="A3583" s="29" t="s">
        <v>3611</v>
      </c>
      <c r="B3583" s="8">
        <v>1751529</v>
      </c>
      <c r="C3583" s="14" t="s">
        <v>298</v>
      </c>
      <c r="D3583" s="15">
        <v>44442</v>
      </c>
      <c r="E3583" s="16">
        <f t="shared" ca="1" si="55"/>
        <v>3</v>
      </c>
      <c r="F3583" s="17">
        <v>44470</v>
      </c>
      <c r="G3583" s="14" t="s">
        <v>301</v>
      </c>
      <c r="H3583" s="14" t="s">
        <v>310</v>
      </c>
      <c r="I3583" s="14" t="s">
        <v>10657</v>
      </c>
      <c r="J3583" s="14" t="s">
        <v>7745</v>
      </c>
    </row>
    <row r="3584" spans="1:10" ht="15.6" x14ac:dyDescent="0.3">
      <c r="A3584" s="29" t="s">
        <v>3612</v>
      </c>
      <c r="B3584" s="8">
        <v>749262</v>
      </c>
      <c r="C3584" s="10" t="s">
        <v>298</v>
      </c>
      <c r="D3584" s="11">
        <v>44408</v>
      </c>
      <c r="E3584" s="12">
        <f t="shared" ca="1" si="55"/>
        <v>3</v>
      </c>
      <c r="F3584" s="13">
        <v>44531</v>
      </c>
      <c r="G3584" s="10" t="s">
        <v>301</v>
      </c>
      <c r="H3584" s="10" t="s">
        <v>316</v>
      </c>
      <c r="I3584" s="10" t="s">
        <v>10676</v>
      </c>
      <c r="J3584" s="10" t="s">
        <v>309</v>
      </c>
    </row>
    <row r="3585" spans="1:10" ht="15.6" x14ac:dyDescent="0.3">
      <c r="A3585" s="29" t="s">
        <v>3613</v>
      </c>
      <c r="B3585" s="8">
        <v>630231</v>
      </c>
      <c r="C3585" s="14" t="s">
        <v>298</v>
      </c>
      <c r="D3585" s="15">
        <v>43989</v>
      </c>
      <c r="E3585" s="16">
        <f t="shared" ca="1" si="55"/>
        <v>4</v>
      </c>
      <c r="F3585" s="17">
        <v>44440</v>
      </c>
      <c r="G3585" s="14" t="s">
        <v>301</v>
      </c>
      <c r="H3585" s="14" t="s">
        <v>310</v>
      </c>
      <c r="I3585" s="14" t="s">
        <v>311</v>
      </c>
      <c r="J3585" s="14" t="s">
        <v>309</v>
      </c>
    </row>
    <row r="3586" spans="1:10" ht="15.6" x14ac:dyDescent="0.3">
      <c r="A3586" s="29" t="s">
        <v>3614</v>
      </c>
      <c r="B3586" s="8">
        <v>2145088</v>
      </c>
      <c r="C3586" s="10" t="s">
        <v>300</v>
      </c>
      <c r="D3586" s="11">
        <v>42048</v>
      </c>
      <c r="E3586" s="12">
        <f t="shared" ref="E3586:E3649" ca="1" si="56">DATEDIF(D3586, TODAY(), "Y")</f>
        <v>10</v>
      </c>
      <c r="F3586" s="13">
        <v>44501</v>
      </c>
      <c r="G3586" s="10" t="s">
        <v>301</v>
      </c>
      <c r="H3586" s="10" t="s">
        <v>316</v>
      </c>
      <c r="I3586" s="10" t="s">
        <v>10676</v>
      </c>
      <c r="J3586" s="14" t="s">
        <v>309</v>
      </c>
    </row>
    <row r="3587" spans="1:10" ht="15.6" x14ac:dyDescent="0.3">
      <c r="A3587" s="29" t="s">
        <v>3615</v>
      </c>
      <c r="B3587" s="8">
        <v>763860</v>
      </c>
      <c r="C3587" s="14" t="s">
        <v>298</v>
      </c>
      <c r="D3587" s="15">
        <v>43077</v>
      </c>
      <c r="E3587" s="16">
        <f t="shared" ca="1" si="56"/>
        <v>7</v>
      </c>
      <c r="F3587" s="17">
        <v>44470</v>
      </c>
      <c r="G3587" s="14" t="s">
        <v>301</v>
      </c>
      <c r="H3587" s="14" t="s">
        <v>316</v>
      </c>
      <c r="I3587" s="14" t="s">
        <v>10662</v>
      </c>
      <c r="J3587" s="14" t="s">
        <v>309</v>
      </c>
    </row>
    <row r="3588" spans="1:10" ht="15.6" x14ac:dyDescent="0.3">
      <c r="A3588" s="29" t="s">
        <v>3616</v>
      </c>
      <c r="B3588" s="8">
        <v>818819</v>
      </c>
      <c r="C3588" s="10" t="s">
        <v>298</v>
      </c>
      <c r="D3588" s="11">
        <v>44534</v>
      </c>
      <c r="E3588" s="12">
        <f t="shared" ca="1" si="56"/>
        <v>3</v>
      </c>
      <c r="F3588" s="13">
        <v>44531</v>
      </c>
      <c r="G3588" s="10" t="s">
        <v>301</v>
      </c>
      <c r="H3588" s="10" t="s">
        <v>303</v>
      </c>
      <c r="I3588" s="10" t="s">
        <v>10657</v>
      </c>
      <c r="J3588" s="10" t="s">
        <v>309</v>
      </c>
    </row>
    <row r="3589" spans="1:10" ht="15.6" x14ac:dyDescent="0.3">
      <c r="A3589" s="29" t="s">
        <v>3617</v>
      </c>
      <c r="B3589" s="8">
        <v>818819</v>
      </c>
      <c r="C3589" s="14" t="s">
        <v>298</v>
      </c>
      <c r="D3589" s="15">
        <v>44534</v>
      </c>
      <c r="E3589" s="16">
        <f t="shared" ca="1" si="56"/>
        <v>3</v>
      </c>
      <c r="F3589" s="17">
        <v>44531</v>
      </c>
      <c r="G3589" s="14" t="s">
        <v>301</v>
      </c>
      <c r="H3589" s="14" t="s">
        <v>303</v>
      </c>
      <c r="I3589" s="14" t="s">
        <v>10676</v>
      </c>
      <c r="J3589" s="14" t="s">
        <v>309</v>
      </c>
    </row>
    <row r="3590" spans="1:10" ht="15.6" x14ac:dyDescent="0.3">
      <c r="A3590" s="29" t="s">
        <v>3618</v>
      </c>
      <c r="B3590" s="8">
        <v>1000378</v>
      </c>
      <c r="C3590" s="10" t="s">
        <v>298</v>
      </c>
      <c r="D3590" s="11">
        <v>37257</v>
      </c>
      <c r="E3590" s="12">
        <f t="shared" ca="1" si="56"/>
        <v>23</v>
      </c>
      <c r="F3590" s="13">
        <v>44440</v>
      </c>
      <c r="G3590" s="10" t="s">
        <v>10665</v>
      </c>
      <c r="H3590" s="10" t="s">
        <v>308</v>
      </c>
      <c r="I3590" s="10" t="s">
        <v>10662</v>
      </c>
      <c r="J3590" s="10" t="s">
        <v>299</v>
      </c>
    </row>
    <row r="3591" spans="1:10" ht="15.6" x14ac:dyDescent="0.3">
      <c r="A3591" s="29" t="s">
        <v>3619</v>
      </c>
      <c r="B3591" s="8">
        <v>777815</v>
      </c>
      <c r="C3591" s="14" t="s">
        <v>298</v>
      </c>
      <c r="D3591" s="15">
        <v>43466</v>
      </c>
      <c r="E3591" s="16">
        <f t="shared" ca="1" si="56"/>
        <v>6</v>
      </c>
      <c r="F3591" s="17">
        <v>44501</v>
      </c>
      <c r="G3591" s="14" t="s">
        <v>301</v>
      </c>
      <c r="H3591" s="14" t="s">
        <v>316</v>
      </c>
      <c r="I3591" s="14" t="s">
        <v>10662</v>
      </c>
      <c r="J3591" s="14" t="s">
        <v>309</v>
      </c>
    </row>
    <row r="3592" spans="1:10" ht="15.6" x14ac:dyDescent="0.3">
      <c r="A3592" s="29" t="s">
        <v>3620</v>
      </c>
      <c r="B3592" s="8">
        <v>543236</v>
      </c>
      <c r="C3592" s="10" t="s">
        <v>300</v>
      </c>
      <c r="D3592" s="11">
        <v>44419</v>
      </c>
      <c r="E3592" s="12">
        <f t="shared" ca="1" si="56"/>
        <v>3</v>
      </c>
      <c r="F3592" s="13">
        <v>44440</v>
      </c>
      <c r="G3592" s="10" t="s">
        <v>301</v>
      </c>
      <c r="H3592" s="10" t="s">
        <v>310</v>
      </c>
      <c r="I3592" s="10" t="s">
        <v>10657</v>
      </c>
      <c r="J3592" s="10" t="s">
        <v>7745</v>
      </c>
    </row>
    <row r="3593" spans="1:10" ht="15.6" x14ac:dyDescent="0.3">
      <c r="A3593" s="29" t="s">
        <v>3621</v>
      </c>
      <c r="B3593" s="8">
        <v>301610</v>
      </c>
      <c r="C3593" s="14" t="s">
        <v>298</v>
      </c>
      <c r="D3593" s="15">
        <v>44440</v>
      </c>
      <c r="E3593" s="16">
        <f t="shared" ca="1" si="56"/>
        <v>3</v>
      </c>
      <c r="F3593" s="17">
        <v>44440</v>
      </c>
      <c r="G3593" s="14" t="s">
        <v>301</v>
      </c>
      <c r="H3593" s="14" t="s">
        <v>310</v>
      </c>
      <c r="I3593" s="14" t="s">
        <v>10677</v>
      </c>
      <c r="J3593" s="14" t="s">
        <v>309</v>
      </c>
    </row>
    <row r="3594" spans="1:10" ht="15.6" x14ac:dyDescent="0.3">
      <c r="A3594" s="29" t="s">
        <v>3622</v>
      </c>
      <c r="B3594" s="8">
        <v>2145088</v>
      </c>
      <c r="C3594" s="10" t="s">
        <v>300</v>
      </c>
      <c r="D3594" s="11">
        <v>42048</v>
      </c>
      <c r="E3594" s="12">
        <f t="shared" ca="1" si="56"/>
        <v>10</v>
      </c>
      <c r="F3594" s="13">
        <v>44501</v>
      </c>
      <c r="G3594" s="10" t="s">
        <v>301</v>
      </c>
      <c r="H3594" s="10" t="s">
        <v>310</v>
      </c>
      <c r="I3594" s="10" t="s">
        <v>10670</v>
      </c>
      <c r="J3594" s="10" t="s">
        <v>309</v>
      </c>
    </row>
    <row r="3595" spans="1:10" ht="15.6" x14ac:dyDescent="0.3">
      <c r="A3595" s="29" t="s">
        <v>3623</v>
      </c>
      <c r="B3595" s="8">
        <v>970280</v>
      </c>
      <c r="C3595" s="14" t="s">
        <v>298</v>
      </c>
      <c r="D3595" s="15">
        <v>37327</v>
      </c>
      <c r="E3595" s="16">
        <f t="shared" ca="1" si="56"/>
        <v>23</v>
      </c>
      <c r="F3595" s="17">
        <v>44470</v>
      </c>
      <c r="G3595" s="14" t="s">
        <v>305</v>
      </c>
      <c r="H3595" s="14" t="s">
        <v>303</v>
      </c>
      <c r="I3595" s="14" t="s">
        <v>10662</v>
      </c>
      <c r="J3595" s="14" t="s">
        <v>299</v>
      </c>
    </row>
    <row r="3596" spans="1:10" ht="15.6" x14ac:dyDescent="0.3">
      <c r="A3596" s="29" t="s">
        <v>3624</v>
      </c>
      <c r="B3596" s="8">
        <v>1074414</v>
      </c>
      <c r="C3596" s="10" t="s">
        <v>298</v>
      </c>
      <c r="D3596" s="11">
        <v>44450</v>
      </c>
      <c r="E3596" s="12">
        <f t="shared" ca="1" si="56"/>
        <v>3</v>
      </c>
      <c r="F3596" s="13">
        <v>44470</v>
      </c>
      <c r="G3596" s="10" t="s">
        <v>301</v>
      </c>
      <c r="H3596" s="10" t="s">
        <v>316</v>
      </c>
      <c r="I3596" s="10" t="s">
        <v>10676</v>
      </c>
      <c r="J3596" s="14" t="s">
        <v>309</v>
      </c>
    </row>
    <row r="3597" spans="1:10" ht="15.6" x14ac:dyDescent="0.3">
      <c r="A3597" s="29" t="s">
        <v>3625</v>
      </c>
      <c r="B3597" s="8">
        <v>1173820</v>
      </c>
      <c r="C3597" s="14" t="s">
        <v>300</v>
      </c>
      <c r="D3597" s="15">
        <v>42441</v>
      </c>
      <c r="E3597" s="16">
        <f t="shared" ca="1" si="56"/>
        <v>9</v>
      </c>
      <c r="F3597" s="17">
        <v>44440</v>
      </c>
      <c r="G3597" s="14" t="s">
        <v>301</v>
      </c>
      <c r="H3597" s="14" t="s">
        <v>310</v>
      </c>
      <c r="I3597" s="14" t="s">
        <v>10660</v>
      </c>
      <c r="J3597" s="14" t="s">
        <v>309</v>
      </c>
    </row>
    <row r="3598" spans="1:10" ht="15.6" x14ac:dyDescent="0.3">
      <c r="A3598" s="29" t="s">
        <v>3626</v>
      </c>
      <c r="B3598" s="8">
        <v>1100026</v>
      </c>
      <c r="C3598" s="10" t="s">
        <v>298</v>
      </c>
      <c r="D3598" s="11">
        <v>44493</v>
      </c>
      <c r="E3598" s="12">
        <f t="shared" ca="1" si="56"/>
        <v>3</v>
      </c>
      <c r="F3598" s="13">
        <v>44501</v>
      </c>
      <c r="G3598" s="10" t="s">
        <v>301</v>
      </c>
      <c r="H3598" s="10" t="s">
        <v>316</v>
      </c>
      <c r="I3598" s="10" t="s">
        <v>10676</v>
      </c>
      <c r="J3598" s="10" t="s">
        <v>309</v>
      </c>
    </row>
    <row r="3599" spans="1:10" ht="15.6" x14ac:dyDescent="0.3">
      <c r="A3599" s="29" t="s">
        <v>3627</v>
      </c>
      <c r="B3599" s="8">
        <v>2599539</v>
      </c>
      <c r="C3599" s="14" t="s">
        <v>298</v>
      </c>
      <c r="D3599" s="15">
        <v>44490</v>
      </c>
      <c r="E3599" s="16">
        <f t="shared" ca="1" si="56"/>
        <v>3</v>
      </c>
      <c r="F3599" s="17">
        <v>44501</v>
      </c>
      <c r="G3599" s="14" t="s">
        <v>301</v>
      </c>
      <c r="H3599" s="14" t="s">
        <v>310</v>
      </c>
      <c r="I3599" s="14" t="s">
        <v>312</v>
      </c>
      <c r="J3599" s="14" t="s">
        <v>309</v>
      </c>
    </row>
    <row r="3600" spans="1:10" ht="15.6" x14ac:dyDescent="0.3">
      <c r="A3600" s="29" t="s">
        <v>3628</v>
      </c>
      <c r="B3600" s="8">
        <v>2760444</v>
      </c>
      <c r="C3600" s="10" t="s">
        <v>300</v>
      </c>
      <c r="D3600" s="11">
        <v>44427</v>
      </c>
      <c r="E3600" s="12">
        <f t="shared" ca="1" si="56"/>
        <v>3</v>
      </c>
      <c r="F3600" s="13">
        <v>44501</v>
      </c>
      <c r="G3600" s="10" t="s">
        <v>301</v>
      </c>
      <c r="H3600" s="10" t="s">
        <v>310</v>
      </c>
      <c r="I3600" s="10" t="s">
        <v>10657</v>
      </c>
      <c r="J3600" s="10" t="s">
        <v>309</v>
      </c>
    </row>
    <row r="3601" spans="1:10" ht="15.6" x14ac:dyDescent="0.3">
      <c r="A3601" s="29" t="s">
        <v>3629</v>
      </c>
      <c r="B3601" s="8">
        <v>825249</v>
      </c>
      <c r="C3601" s="10" t="s">
        <v>300</v>
      </c>
      <c r="D3601" s="11">
        <v>41858</v>
      </c>
      <c r="E3601" s="12">
        <f t="shared" ca="1" si="56"/>
        <v>10</v>
      </c>
      <c r="F3601" s="13">
        <v>44531</v>
      </c>
      <c r="G3601" s="10" t="s">
        <v>301</v>
      </c>
      <c r="H3601" s="10" t="s">
        <v>310</v>
      </c>
      <c r="I3601" s="10" t="s">
        <v>10660</v>
      </c>
      <c r="J3601" s="10" t="s">
        <v>7746</v>
      </c>
    </row>
    <row r="3602" spans="1:10" ht="15.6" x14ac:dyDescent="0.3">
      <c r="A3602" s="29" t="s">
        <v>3630</v>
      </c>
      <c r="B3602" s="8">
        <v>616316</v>
      </c>
      <c r="C3602" s="10" t="s">
        <v>298</v>
      </c>
      <c r="D3602" s="11">
        <v>42020</v>
      </c>
      <c r="E3602" s="12">
        <f t="shared" ca="1" si="56"/>
        <v>10</v>
      </c>
      <c r="F3602" s="13">
        <v>44470</v>
      </c>
      <c r="G3602" s="10" t="s">
        <v>10666</v>
      </c>
      <c r="H3602" s="10" t="s">
        <v>310</v>
      </c>
      <c r="I3602" s="10" t="s">
        <v>10660</v>
      </c>
      <c r="J3602" s="10" t="s">
        <v>7746</v>
      </c>
    </row>
    <row r="3603" spans="1:10" ht="15.6" x14ac:dyDescent="0.3">
      <c r="A3603" s="29" t="s">
        <v>3631</v>
      </c>
      <c r="B3603" s="8">
        <v>2960607</v>
      </c>
      <c r="C3603" s="14" t="s">
        <v>298</v>
      </c>
      <c r="D3603" s="15">
        <v>44502</v>
      </c>
      <c r="E3603" s="16">
        <f t="shared" ca="1" si="56"/>
        <v>3</v>
      </c>
      <c r="F3603" s="17">
        <v>44501</v>
      </c>
      <c r="G3603" s="14" t="s">
        <v>301</v>
      </c>
      <c r="H3603" s="14" t="s">
        <v>310</v>
      </c>
      <c r="I3603" s="14" t="s">
        <v>10657</v>
      </c>
      <c r="J3603" s="14" t="s">
        <v>309</v>
      </c>
    </row>
    <row r="3604" spans="1:10" ht="15.6" x14ac:dyDescent="0.3">
      <c r="A3604" s="29" t="s">
        <v>3632</v>
      </c>
      <c r="B3604" s="8">
        <v>2321721</v>
      </c>
      <c r="C3604" s="10" t="s">
        <v>300</v>
      </c>
      <c r="D3604" s="11">
        <v>44250</v>
      </c>
      <c r="E3604" s="12">
        <f t="shared" ca="1" si="56"/>
        <v>4</v>
      </c>
      <c r="F3604" s="13">
        <v>44470</v>
      </c>
      <c r="G3604" s="10" t="s">
        <v>301</v>
      </c>
      <c r="H3604" s="10" t="s">
        <v>316</v>
      </c>
      <c r="I3604" s="10" t="s">
        <v>10676</v>
      </c>
      <c r="J3604" s="14" t="s">
        <v>309</v>
      </c>
    </row>
    <row r="3605" spans="1:10" ht="15.6" x14ac:dyDescent="0.3">
      <c r="A3605" s="29" t="s">
        <v>3633</v>
      </c>
      <c r="B3605" s="8">
        <v>432269</v>
      </c>
      <c r="C3605" s="14" t="s">
        <v>298</v>
      </c>
      <c r="D3605" s="15">
        <v>44430</v>
      </c>
      <c r="E3605" s="16">
        <f t="shared" ca="1" si="56"/>
        <v>3</v>
      </c>
      <c r="F3605" s="17">
        <v>44440</v>
      </c>
      <c r="G3605" s="14" t="s">
        <v>301</v>
      </c>
      <c r="H3605" s="14" t="s">
        <v>310</v>
      </c>
      <c r="I3605" s="14" t="s">
        <v>10657</v>
      </c>
      <c r="J3605" s="14" t="s">
        <v>7745</v>
      </c>
    </row>
    <row r="3606" spans="1:10" ht="15.6" x14ac:dyDescent="0.3">
      <c r="A3606" s="29" t="s">
        <v>3634</v>
      </c>
      <c r="B3606" s="8">
        <v>2717407</v>
      </c>
      <c r="C3606" s="10" t="s">
        <v>300</v>
      </c>
      <c r="D3606" s="11">
        <v>44434</v>
      </c>
      <c r="E3606" s="12">
        <f t="shared" ca="1" si="56"/>
        <v>3</v>
      </c>
      <c r="F3606" s="13">
        <v>44531</v>
      </c>
      <c r="G3606" s="10" t="s">
        <v>301</v>
      </c>
      <c r="H3606" s="10" t="s">
        <v>316</v>
      </c>
      <c r="I3606" s="10" t="s">
        <v>10676</v>
      </c>
      <c r="J3606" s="10" t="s">
        <v>309</v>
      </c>
    </row>
    <row r="3607" spans="1:10" ht="15.6" x14ac:dyDescent="0.3">
      <c r="A3607" s="29" t="s">
        <v>3635</v>
      </c>
      <c r="B3607" s="8">
        <v>432269</v>
      </c>
      <c r="C3607" s="14" t="s">
        <v>298</v>
      </c>
      <c r="D3607" s="15">
        <v>44430</v>
      </c>
      <c r="E3607" s="16">
        <f t="shared" ca="1" si="56"/>
        <v>3</v>
      </c>
      <c r="F3607" s="17">
        <v>44440</v>
      </c>
      <c r="G3607" s="14" t="s">
        <v>301</v>
      </c>
      <c r="H3607" s="14" t="s">
        <v>310</v>
      </c>
      <c r="I3607" s="14" t="s">
        <v>10657</v>
      </c>
      <c r="J3607" s="14" t="s">
        <v>7745</v>
      </c>
    </row>
    <row r="3608" spans="1:10" ht="15.6" x14ac:dyDescent="0.3">
      <c r="A3608" s="29" t="s">
        <v>3636</v>
      </c>
      <c r="B3608" s="8">
        <v>1383783</v>
      </c>
      <c r="C3608" s="10" t="s">
        <v>298</v>
      </c>
      <c r="D3608" s="11">
        <v>43698</v>
      </c>
      <c r="E3608" s="12">
        <f t="shared" ca="1" si="56"/>
        <v>5</v>
      </c>
      <c r="F3608" s="13">
        <v>44470</v>
      </c>
      <c r="G3608" s="10" t="s">
        <v>301</v>
      </c>
      <c r="H3608" s="10" t="s">
        <v>316</v>
      </c>
      <c r="I3608" s="10" t="s">
        <v>10676</v>
      </c>
      <c r="J3608" s="14" t="s">
        <v>309</v>
      </c>
    </row>
    <row r="3609" spans="1:10" ht="15.6" x14ac:dyDescent="0.3">
      <c r="A3609" s="29" t="s">
        <v>3637</v>
      </c>
      <c r="B3609" s="8">
        <v>991029</v>
      </c>
      <c r="C3609" s="14" t="s">
        <v>298</v>
      </c>
      <c r="D3609" s="15">
        <v>44405</v>
      </c>
      <c r="E3609" s="16">
        <f t="shared" ca="1" si="56"/>
        <v>3</v>
      </c>
      <c r="F3609" s="17">
        <v>44440</v>
      </c>
      <c r="G3609" s="14" t="s">
        <v>301</v>
      </c>
      <c r="H3609" s="14" t="s">
        <v>310</v>
      </c>
      <c r="I3609" s="14" t="s">
        <v>10657</v>
      </c>
      <c r="J3609" s="14" t="s">
        <v>7745</v>
      </c>
    </row>
    <row r="3610" spans="1:10" ht="15.6" x14ac:dyDescent="0.3">
      <c r="A3610" s="29" t="s">
        <v>3638</v>
      </c>
      <c r="B3610" s="8">
        <v>2985941</v>
      </c>
      <c r="C3610" s="10" t="s">
        <v>300</v>
      </c>
      <c r="D3610" s="11">
        <v>44466</v>
      </c>
      <c r="E3610" s="12">
        <f t="shared" ca="1" si="56"/>
        <v>3</v>
      </c>
      <c r="F3610" s="13">
        <v>44470</v>
      </c>
      <c r="G3610" s="10" t="s">
        <v>301</v>
      </c>
      <c r="H3610" s="10" t="s">
        <v>316</v>
      </c>
      <c r="I3610" s="10" t="s">
        <v>10676</v>
      </c>
      <c r="J3610" s="14" t="s">
        <v>309</v>
      </c>
    </row>
    <row r="3611" spans="1:10" ht="15.6" x14ac:dyDescent="0.3">
      <c r="A3611" s="29" t="s">
        <v>3639</v>
      </c>
      <c r="B3611" s="8">
        <v>2194125</v>
      </c>
      <c r="C3611" s="14" t="s">
        <v>300</v>
      </c>
      <c r="D3611" s="15">
        <v>44106</v>
      </c>
      <c r="E3611" s="16">
        <f t="shared" ca="1" si="56"/>
        <v>4</v>
      </c>
      <c r="F3611" s="17">
        <v>44501</v>
      </c>
      <c r="G3611" s="14" t="s">
        <v>301</v>
      </c>
      <c r="H3611" s="14" t="s">
        <v>316</v>
      </c>
      <c r="I3611" s="14" t="s">
        <v>10668</v>
      </c>
      <c r="J3611" s="14" t="s">
        <v>309</v>
      </c>
    </row>
    <row r="3612" spans="1:10" ht="15.6" x14ac:dyDescent="0.3">
      <c r="A3612" s="29" t="s">
        <v>3640</v>
      </c>
      <c r="B3612" s="8">
        <v>1426683</v>
      </c>
      <c r="C3612" s="10" t="s">
        <v>298</v>
      </c>
      <c r="D3612" s="11">
        <v>37671</v>
      </c>
      <c r="E3612" s="12">
        <f t="shared" ca="1" si="56"/>
        <v>22</v>
      </c>
      <c r="F3612" s="13">
        <v>44531</v>
      </c>
      <c r="G3612" s="10" t="s">
        <v>10666</v>
      </c>
      <c r="H3612" s="10" t="s">
        <v>303</v>
      </c>
      <c r="I3612" s="10" t="s">
        <v>10662</v>
      </c>
      <c r="J3612" s="10" t="s">
        <v>299</v>
      </c>
    </row>
    <row r="3613" spans="1:10" ht="15.6" x14ac:dyDescent="0.3">
      <c r="A3613" s="29" t="s">
        <v>3641</v>
      </c>
      <c r="B3613" s="8">
        <v>1010338</v>
      </c>
      <c r="C3613" s="14" t="s">
        <v>298</v>
      </c>
      <c r="D3613" s="15">
        <v>44459</v>
      </c>
      <c r="E3613" s="16">
        <f t="shared" ca="1" si="56"/>
        <v>3</v>
      </c>
      <c r="F3613" s="17">
        <v>44440</v>
      </c>
      <c r="G3613" s="14" t="s">
        <v>301</v>
      </c>
      <c r="H3613" s="14" t="s">
        <v>310</v>
      </c>
      <c r="I3613" s="14" t="s">
        <v>9398</v>
      </c>
      <c r="J3613" s="14" t="s">
        <v>309</v>
      </c>
    </row>
    <row r="3614" spans="1:10" ht="15.6" x14ac:dyDescent="0.3">
      <c r="A3614" s="29" t="s">
        <v>3642</v>
      </c>
      <c r="B3614" s="8">
        <v>1504993</v>
      </c>
      <c r="C3614" s="10" t="s">
        <v>298</v>
      </c>
      <c r="D3614" s="11">
        <v>44293</v>
      </c>
      <c r="E3614" s="12">
        <f t="shared" ca="1" si="56"/>
        <v>4</v>
      </c>
      <c r="F3614" s="13">
        <v>44501</v>
      </c>
      <c r="G3614" s="10" t="s">
        <v>301</v>
      </c>
      <c r="H3614" s="10" t="s">
        <v>316</v>
      </c>
      <c r="I3614" s="10" t="s">
        <v>10668</v>
      </c>
      <c r="J3614" s="10" t="s">
        <v>309</v>
      </c>
    </row>
    <row r="3615" spans="1:10" ht="15.6" x14ac:dyDescent="0.3">
      <c r="A3615" s="29" t="s">
        <v>3643</v>
      </c>
      <c r="B3615" s="8">
        <v>528552</v>
      </c>
      <c r="C3615" s="14" t="s">
        <v>298</v>
      </c>
      <c r="D3615" s="15">
        <v>44481</v>
      </c>
      <c r="E3615" s="16">
        <f t="shared" ca="1" si="56"/>
        <v>3</v>
      </c>
      <c r="F3615" s="17">
        <v>44501</v>
      </c>
      <c r="G3615" s="14" t="s">
        <v>301</v>
      </c>
      <c r="H3615" s="14" t="s">
        <v>12656</v>
      </c>
      <c r="I3615" s="14" t="s">
        <v>10660</v>
      </c>
      <c r="J3615" s="14" t="s">
        <v>309</v>
      </c>
    </row>
    <row r="3616" spans="1:10" ht="15.6" x14ac:dyDescent="0.3">
      <c r="A3616" s="29" t="s">
        <v>3644</v>
      </c>
      <c r="B3616" s="8">
        <v>301610</v>
      </c>
      <c r="C3616" s="10" t="s">
        <v>298</v>
      </c>
      <c r="D3616" s="11">
        <v>44440</v>
      </c>
      <c r="E3616" s="12">
        <f t="shared" ca="1" si="56"/>
        <v>3</v>
      </c>
      <c r="F3616" s="13">
        <v>44440</v>
      </c>
      <c r="G3616" s="10" t="s">
        <v>301</v>
      </c>
      <c r="H3616" s="10" t="s">
        <v>316</v>
      </c>
      <c r="I3616" s="10" t="s">
        <v>10676</v>
      </c>
      <c r="J3616" s="10" t="s">
        <v>309</v>
      </c>
    </row>
    <row r="3617" spans="1:10" ht="15.6" x14ac:dyDescent="0.3">
      <c r="A3617" s="29" t="s">
        <v>3645</v>
      </c>
      <c r="B3617" s="8">
        <v>2267058</v>
      </c>
      <c r="C3617" s="14" t="s">
        <v>298</v>
      </c>
      <c r="D3617" s="15">
        <v>44443</v>
      </c>
      <c r="E3617" s="16">
        <f t="shared" ca="1" si="56"/>
        <v>3</v>
      </c>
      <c r="F3617" s="17">
        <v>44470</v>
      </c>
      <c r="G3617" s="14" t="s">
        <v>301</v>
      </c>
      <c r="H3617" s="14" t="s">
        <v>316</v>
      </c>
      <c r="I3617" s="14" t="s">
        <v>10676</v>
      </c>
      <c r="J3617" s="14" t="s">
        <v>309</v>
      </c>
    </row>
    <row r="3618" spans="1:10" ht="15.6" x14ac:dyDescent="0.3">
      <c r="A3618" s="29" t="s">
        <v>3646</v>
      </c>
      <c r="B3618" s="8">
        <v>2495015</v>
      </c>
      <c r="C3618" s="10" t="s">
        <v>300</v>
      </c>
      <c r="D3618" s="11">
        <v>44299</v>
      </c>
      <c r="E3618" s="12">
        <f t="shared" ca="1" si="56"/>
        <v>4</v>
      </c>
      <c r="F3618" s="13">
        <v>44501</v>
      </c>
      <c r="G3618" s="10" t="s">
        <v>301</v>
      </c>
      <c r="H3618" s="10" t="s">
        <v>310</v>
      </c>
      <c r="I3618" s="10" t="s">
        <v>10657</v>
      </c>
      <c r="J3618" s="10" t="s">
        <v>7745</v>
      </c>
    </row>
    <row r="3619" spans="1:10" ht="15.6" x14ac:dyDescent="0.3">
      <c r="A3619" s="29" t="s">
        <v>3647</v>
      </c>
      <c r="B3619" s="8">
        <v>1513160</v>
      </c>
      <c r="C3619" s="14" t="s">
        <v>300</v>
      </c>
      <c r="D3619" s="15">
        <v>43827</v>
      </c>
      <c r="E3619" s="16">
        <f t="shared" ca="1" si="56"/>
        <v>5</v>
      </c>
      <c r="F3619" s="17">
        <v>44501</v>
      </c>
      <c r="G3619" s="14" t="s">
        <v>301</v>
      </c>
      <c r="H3619" s="14" t="s">
        <v>308</v>
      </c>
      <c r="I3619" s="14" t="s">
        <v>10673</v>
      </c>
      <c r="J3619" s="14" t="s">
        <v>309</v>
      </c>
    </row>
    <row r="3620" spans="1:10" ht="15.6" x14ac:dyDescent="0.3">
      <c r="A3620" s="29" t="s">
        <v>3648</v>
      </c>
      <c r="B3620" s="8">
        <v>1545616</v>
      </c>
      <c r="C3620" s="10" t="s">
        <v>300</v>
      </c>
      <c r="D3620" s="11">
        <v>42048</v>
      </c>
      <c r="E3620" s="12">
        <f t="shared" ca="1" si="56"/>
        <v>10</v>
      </c>
      <c r="F3620" s="13">
        <v>44501</v>
      </c>
      <c r="G3620" s="10" t="s">
        <v>301</v>
      </c>
      <c r="H3620" s="10" t="s">
        <v>310</v>
      </c>
      <c r="I3620" s="10" t="s">
        <v>10662</v>
      </c>
      <c r="J3620" s="10" t="s">
        <v>309</v>
      </c>
    </row>
    <row r="3621" spans="1:10" ht="15.6" x14ac:dyDescent="0.3">
      <c r="A3621" s="29" t="s">
        <v>3649</v>
      </c>
      <c r="B3621" s="8">
        <v>1879610</v>
      </c>
      <c r="C3621" s="14" t="s">
        <v>300</v>
      </c>
      <c r="D3621" s="15">
        <v>44468</v>
      </c>
      <c r="E3621" s="16">
        <f t="shared" ca="1" si="56"/>
        <v>3</v>
      </c>
      <c r="F3621" s="17">
        <v>44470</v>
      </c>
      <c r="G3621" s="14" t="s">
        <v>301</v>
      </c>
      <c r="H3621" s="14" t="s">
        <v>316</v>
      </c>
      <c r="I3621" s="14" t="s">
        <v>10676</v>
      </c>
      <c r="J3621" s="14" t="s">
        <v>309</v>
      </c>
    </row>
    <row r="3622" spans="1:10" ht="15.6" x14ac:dyDescent="0.3">
      <c r="A3622" s="29" t="s">
        <v>3650</v>
      </c>
      <c r="B3622" s="8">
        <v>454738</v>
      </c>
      <c r="C3622" s="10" t="s">
        <v>300</v>
      </c>
      <c r="D3622" s="11">
        <v>44216</v>
      </c>
      <c r="E3622" s="12">
        <f t="shared" ca="1" si="56"/>
        <v>4</v>
      </c>
      <c r="F3622" s="13">
        <v>44501</v>
      </c>
      <c r="G3622" s="10" t="s">
        <v>301</v>
      </c>
      <c r="H3622" s="10" t="s">
        <v>310</v>
      </c>
      <c r="I3622" s="10" t="s">
        <v>10657</v>
      </c>
      <c r="J3622" s="10" t="s">
        <v>309</v>
      </c>
    </row>
    <row r="3623" spans="1:10" ht="15.6" x14ac:dyDescent="0.3">
      <c r="A3623" s="29" t="s">
        <v>3651</v>
      </c>
      <c r="B3623" s="8">
        <v>1476096</v>
      </c>
      <c r="C3623" s="14" t="s">
        <v>298</v>
      </c>
      <c r="D3623" s="15">
        <v>43991</v>
      </c>
      <c r="E3623" s="16">
        <f t="shared" ca="1" si="56"/>
        <v>4</v>
      </c>
      <c r="F3623" s="17">
        <v>44501</v>
      </c>
      <c r="G3623" s="14" t="s">
        <v>301</v>
      </c>
      <c r="H3623" s="14" t="s">
        <v>316</v>
      </c>
      <c r="I3623" s="14" t="s">
        <v>10673</v>
      </c>
      <c r="J3623" s="14" t="s">
        <v>309</v>
      </c>
    </row>
    <row r="3624" spans="1:10" ht="15.6" x14ac:dyDescent="0.3">
      <c r="A3624" s="29" t="s">
        <v>3652</v>
      </c>
      <c r="B3624" s="8">
        <v>1325810</v>
      </c>
      <c r="C3624" s="14" t="s">
        <v>300</v>
      </c>
      <c r="D3624" s="15">
        <v>42152</v>
      </c>
      <c r="E3624" s="16">
        <f t="shared" ca="1" si="56"/>
        <v>9</v>
      </c>
      <c r="F3624" s="17">
        <v>44378</v>
      </c>
      <c r="G3624" s="14" t="s">
        <v>10665</v>
      </c>
      <c r="H3624" s="14" t="s">
        <v>310</v>
      </c>
      <c r="I3624" s="14" t="s">
        <v>10660</v>
      </c>
      <c r="J3624" s="14" t="s">
        <v>7746</v>
      </c>
    </row>
    <row r="3625" spans="1:10" ht="15.6" x14ac:dyDescent="0.3">
      <c r="A3625" s="29" t="s">
        <v>3653</v>
      </c>
      <c r="B3625" s="8">
        <v>242092</v>
      </c>
      <c r="C3625" s="14" t="s">
        <v>300</v>
      </c>
      <c r="D3625" s="15">
        <v>44468</v>
      </c>
      <c r="E3625" s="16">
        <f t="shared" ca="1" si="56"/>
        <v>3</v>
      </c>
      <c r="F3625" s="17">
        <v>44501</v>
      </c>
      <c r="G3625" s="14" t="s">
        <v>301</v>
      </c>
      <c r="H3625" s="14" t="s">
        <v>316</v>
      </c>
      <c r="I3625" s="14" t="s">
        <v>10676</v>
      </c>
      <c r="J3625" s="14" t="s">
        <v>309</v>
      </c>
    </row>
    <row r="3626" spans="1:10" ht="15.6" x14ac:dyDescent="0.3">
      <c r="A3626" s="29" t="s">
        <v>3654</v>
      </c>
      <c r="B3626" s="8">
        <v>2689631</v>
      </c>
      <c r="C3626" s="10" t="s">
        <v>300</v>
      </c>
      <c r="D3626" s="11">
        <v>43169</v>
      </c>
      <c r="E3626" s="12">
        <f t="shared" ca="1" si="56"/>
        <v>7</v>
      </c>
      <c r="F3626" s="13">
        <v>44470</v>
      </c>
      <c r="G3626" s="10" t="s">
        <v>301</v>
      </c>
      <c r="H3626" s="10" t="s">
        <v>310</v>
      </c>
      <c r="I3626" s="10" t="s">
        <v>10676</v>
      </c>
      <c r="J3626" s="10" t="s">
        <v>309</v>
      </c>
    </row>
    <row r="3627" spans="1:10" ht="15.6" x14ac:dyDescent="0.3">
      <c r="A3627" s="29" t="s">
        <v>3655</v>
      </c>
      <c r="B3627" s="8">
        <v>2139960</v>
      </c>
      <c r="C3627" s="14" t="s">
        <v>298</v>
      </c>
      <c r="D3627" s="15">
        <v>44451</v>
      </c>
      <c r="E3627" s="16">
        <f t="shared" ca="1" si="56"/>
        <v>3</v>
      </c>
      <c r="F3627" s="17">
        <v>44470</v>
      </c>
      <c r="G3627" s="14" t="s">
        <v>301</v>
      </c>
      <c r="H3627" s="14" t="s">
        <v>316</v>
      </c>
      <c r="I3627" s="14" t="s">
        <v>10676</v>
      </c>
      <c r="J3627" s="14" t="s">
        <v>309</v>
      </c>
    </row>
    <row r="3628" spans="1:10" ht="15.6" x14ac:dyDescent="0.3">
      <c r="A3628" s="29" t="s">
        <v>3656</v>
      </c>
      <c r="B3628" s="8">
        <v>2124997</v>
      </c>
      <c r="C3628" s="10" t="s">
        <v>300</v>
      </c>
      <c r="D3628" s="11">
        <v>44326</v>
      </c>
      <c r="E3628" s="12">
        <f t="shared" ca="1" si="56"/>
        <v>4</v>
      </c>
      <c r="F3628" s="13">
        <v>44470</v>
      </c>
      <c r="G3628" s="10" t="s">
        <v>301</v>
      </c>
      <c r="H3628" s="10" t="s">
        <v>310</v>
      </c>
      <c r="I3628" s="10" t="s">
        <v>10660</v>
      </c>
      <c r="J3628" s="10" t="s">
        <v>309</v>
      </c>
    </row>
    <row r="3629" spans="1:10" ht="15.6" x14ac:dyDescent="0.3">
      <c r="A3629" s="29" t="s">
        <v>3657</v>
      </c>
      <c r="B3629" s="8">
        <v>2337112</v>
      </c>
      <c r="C3629" s="14" t="s">
        <v>298</v>
      </c>
      <c r="D3629" s="15">
        <v>43766</v>
      </c>
      <c r="E3629" s="16">
        <f t="shared" ca="1" si="56"/>
        <v>5</v>
      </c>
      <c r="F3629" s="17">
        <v>44470</v>
      </c>
      <c r="G3629" s="14" t="s">
        <v>301</v>
      </c>
      <c r="H3629" s="14" t="s">
        <v>303</v>
      </c>
      <c r="I3629" s="14" t="s">
        <v>10676</v>
      </c>
      <c r="J3629" s="14" t="s">
        <v>309</v>
      </c>
    </row>
    <row r="3630" spans="1:10" ht="15.6" x14ac:dyDescent="0.3">
      <c r="A3630" s="29" t="s">
        <v>3658</v>
      </c>
      <c r="B3630" s="8">
        <v>932870</v>
      </c>
      <c r="C3630" s="10" t="s">
        <v>300</v>
      </c>
      <c r="D3630" s="11">
        <v>44380</v>
      </c>
      <c r="E3630" s="12">
        <f t="shared" ca="1" si="56"/>
        <v>3</v>
      </c>
      <c r="F3630" s="13">
        <v>44440</v>
      </c>
      <c r="G3630" s="10" t="s">
        <v>301</v>
      </c>
      <c r="H3630" s="10" t="s">
        <v>310</v>
      </c>
      <c r="I3630" s="10" t="s">
        <v>10657</v>
      </c>
      <c r="J3630" s="10" t="s">
        <v>7745</v>
      </c>
    </row>
    <row r="3631" spans="1:10" ht="15.6" x14ac:dyDescent="0.3">
      <c r="A3631" s="29" t="s">
        <v>3659</v>
      </c>
      <c r="B3631" s="8">
        <v>2827017</v>
      </c>
      <c r="C3631" s="14" t="s">
        <v>300</v>
      </c>
      <c r="D3631" s="15">
        <v>44493</v>
      </c>
      <c r="E3631" s="16">
        <f t="shared" ca="1" si="56"/>
        <v>3</v>
      </c>
      <c r="F3631" s="17">
        <v>44531</v>
      </c>
      <c r="G3631" s="14" t="s">
        <v>301</v>
      </c>
      <c r="H3631" s="14" t="s">
        <v>316</v>
      </c>
      <c r="I3631" s="14" t="s">
        <v>10676</v>
      </c>
      <c r="J3631" s="14" t="s">
        <v>309</v>
      </c>
    </row>
    <row r="3632" spans="1:10" ht="15.6" x14ac:dyDescent="0.3">
      <c r="A3632" s="29" t="s">
        <v>3660</v>
      </c>
      <c r="B3632" s="8">
        <v>667220</v>
      </c>
      <c r="C3632" s="10" t="s">
        <v>298</v>
      </c>
      <c r="D3632" s="11">
        <v>44306</v>
      </c>
      <c r="E3632" s="12">
        <f t="shared" ca="1" si="56"/>
        <v>4</v>
      </c>
      <c r="F3632" s="13">
        <v>44531</v>
      </c>
      <c r="G3632" s="10" t="s">
        <v>10666</v>
      </c>
      <c r="H3632" s="10" t="s">
        <v>316</v>
      </c>
      <c r="I3632" s="10" t="s">
        <v>10671</v>
      </c>
      <c r="J3632" s="10" t="s">
        <v>309</v>
      </c>
    </row>
    <row r="3633" spans="1:10" ht="15.6" x14ac:dyDescent="0.3">
      <c r="A3633" s="29" t="s">
        <v>3661</v>
      </c>
      <c r="B3633" s="8">
        <v>150008</v>
      </c>
      <c r="C3633" s="10" t="s">
        <v>300</v>
      </c>
      <c r="D3633" s="11">
        <v>42417</v>
      </c>
      <c r="E3633" s="12">
        <f t="shared" ca="1" si="56"/>
        <v>9</v>
      </c>
      <c r="F3633" s="13">
        <v>44378</v>
      </c>
      <c r="G3633" s="10" t="s">
        <v>10666</v>
      </c>
      <c r="H3633" s="10" t="s">
        <v>310</v>
      </c>
      <c r="I3633" s="10" t="s">
        <v>10660</v>
      </c>
      <c r="J3633" s="10" t="s">
        <v>7746</v>
      </c>
    </row>
    <row r="3634" spans="1:10" ht="15.6" x14ac:dyDescent="0.3">
      <c r="A3634" s="29" t="s">
        <v>3662</v>
      </c>
      <c r="B3634" s="8">
        <v>301230</v>
      </c>
      <c r="C3634" s="10" t="s">
        <v>300</v>
      </c>
      <c r="D3634" s="11">
        <v>44250</v>
      </c>
      <c r="E3634" s="12">
        <f t="shared" ca="1" si="56"/>
        <v>4</v>
      </c>
      <c r="F3634" s="13">
        <v>44470</v>
      </c>
      <c r="G3634" s="10" t="s">
        <v>301</v>
      </c>
      <c r="H3634" s="10" t="s">
        <v>316</v>
      </c>
      <c r="I3634" s="10" t="s">
        <v>10676</v>
      </c>
      <c r="J3634" s="14" t="s">
        <v>309</v>
      </c>
    </row>
    <row r="3635" spans="1:10" ht="15.6" x14ac:dyDescent="0.3">
      <c r="A3635" s="29" t="s">
        <v>3663</v>
      </c>
      <c r="B3635" s="8">
        <v>670425</v>
      </c>
      <c r="C3635" s="14" t="s">
        <v>300</v>
      </c>
      <c r="D3635" s="15">
        <v>43704</v>
      </c>
      <c r="E3635" s="16">
        <f t="shared" ca="1" si="56"/>
        <v>5</v>
      </c>
      <c r="F3635" s="17">
        <v>44531</v>
      </c>
      <c r="G3635" s="14" t="s">
        <v>301</v>
      </c>
      <c r="H3635" s="14" t="s">
        <v>310</v>
      </c>
      <c r="I3635" s="14" t="s">
        <v>10657</v>
      </c>
      <c r="J3635" s="14" t="s">
        <v>7745</v>
      </c>
    </row>
    <row r="3636" spans="1:10" ht="15.6" x14ac:dyDescent="0.3">
      <c r="A3636" s="29" t="s">
        <v>3664</v>
      </c>
      <c r="B3636" s="8">
        <v>2600297</v>
      </c>
      <c r="C3636" s="10" t="s">
        <v>300</v>
      </c>
      <c r="D3636" s="11">
        <v>41761</v>
      </c>
      <c r="E3636" s="12">
        <f t="shared" ca="1" si="56"/>
        <v>11</v>
      </c>
      <c r="F3636" s="13">
        <v>44470</v>
      </c>
      <c r="G3636" s="10" t="s">
        <v>10666</v>
      </c>
      <c r="H3636" s="10" t="s">
        <v>310</v>
      </c>
      <c r="I3636" s="10" t="s">
        <v>10657</v>
      </c>
      <c r="J3636" s="10" t="s">
        <v>309</v>
      </c>
    </row>
    <row r="3637" spans="1:10" ht="15.6" x14ac:dyDescent="0.3">
      <c r="A3637" s="29" t="s">
        <v>3665</v>
      </c>
      <c r="B3637" s="8">
        <v>1146903</v>
      </c>
      <c r="C3637" s="14" t="s">
        <v>298</v>
      </c>
      <c r="D3637" s="15">
        <v>44430</v>
      </c>
      <c r="E3637" s="16">
        <f t="shared" ca="1" si="56"/>
        <v>3</v>
      </c>
      <c r="F3637" s="17">
        <v>44470</v>
      </c>
      <c r="G3637" s="14" t="s">
        <v>301</v>
      </c>
      <c r="H3637" s="14" t="s">
        <v>310</v>
      </c>
      <c r="I3637" s="14" t="s">
        <v>10657</v>
      </c>
      <c r="J3637" s="14" t="s">
        <v>7745</v>
      </c>
    </row>
    <row r="3638" spans="1:10" ht="15.6" x14ac:dyDescent="0.3">
      <c r="A3638" s="29" t="s">
        <v>3666</v>
      </c>
      <c r="B3638" s="8">
        <v>294799</v>
      </c>
      <c r="C3638" s="10" t="s">
        <v>300</v>
      </c>
      <c r="D3638" s="11">
        <v>44170</v>
      </c>
      <c r="E3638" s="12">
        <f t="shared" ca="1" si="56"/>
        <v>4</v>
      </c>
      <c r="F3638" s="13">
        <v>44470</v>
      </c>
      <c r="G3638" s="10" t="s">
        <v>301</v>
      </c>
      <c r="H3638" s="10" t="s">
        <v>310</v>
      </c>
      <c r="I3638" s="10" t="s">
        <v>10657</v>
      </c>
      <c r="J3638" s="10" t="s">
        <v>309</v>
      </c>
    </row>
    <row r="3639" spans="1:10" ht="15.6" x14ac:dyDescent="0.3">
      <c r="A3639" s="29" t="s">
        <v>3667</v>
      </c>
      <c r="B3639" s="8">
        <v>2450728</v>
      </c>
      <c r="C3639" s="14" t="s">
        <v>300</v>
      </c>
      <c r="D3639" s="15">
        <v>43912</v>
      </c>
      <c r="E3639" s="16">
        <f t="shared" ca="1" si="56"/>
        <v>5</v>
      </c>
      <c r="F3639" s="17">
        <v>44470</v>
      </c>
      <c r="G3639" s="14" t="s">
        <v>301</v>
      </c>
      <c r="H3639" s="14" t="s">
        <v>316</v>
      </c>
      <c r="I3639" s="14" t="s">
        <v>10676</v>
      </c>
      <c r="J3639" s="14" t="s">
        <v>309</v>
      </c>
    </row>
    <row r="3640" spans="1:10" ht="15.6" x14ac:dyDescent="0.3">
      <c r="A3640" s="29" t="s">
        <v>3668</v>
      </c>
      <c r="B3640" s="8">
        <v>1286504</v>
      </c>
      <c r="C3640" s="10" t="s">
        <v>300</v>
      </c>
      <c r="D3640" s="11">
        <v>44295</v>
      </c>
      <c r="E3640" s="12">
        <f t="shared" ca="1" si="56"/>
        <v>4</v>
      </c>
      <c r="F3640" s="13">
        <v>44470</v>
      </c>
      <c r="G3640" s="10" t="s">
        <v>301</v>
      </c>
      <c r="H3640" s="10" t="s">
        <v>310</v>
      </c>
      <c r="I3640" s="10" t="s">
        <v>1214</v>
      </c>
      <c r="J3640" s="10" t="s">
        <v>309</v>
      </c>
    </row>
    <row r="3641" spans="1:10" ht="15.6" x14ac:dyDescent="0.3">
      <c r="A3641" s="29" t="s">
        <v>3669</v>
      </c>
      <c r="B3641" s="8">
        <v>2227310</v>
      </c>
      <c r="C3641" s="14" t="s">
        <v>300</v>
      </c>
      <c r="D3641" s="15">
        <v>43126</v>
      </c>
      <c r="E3641" s="16">
        <f t="shared" ca="1" si="56"/>
        <v>7</v>
      </c>
      <c r="F3641" s="17">
        <v>44440</v>
      </c>
      <c r="G3641" s="14" t="s">
        <v>301</v>
      </c>
      <c r="H3641" s="14" t="s">
        <v>310</v>
      </c>
      <c r="I3641" s="14" t="s">
        <v>10657</v>
      </c>
      <c r="J3641" s="14" t="s">
        <v>7745</v>
      </c>
    </row>
    <row r="3642" spans="1:10" ht="15.6" x14ac:dyDescent="0.3">
      <c r="A3642" s="29" t="s">
        <v>3670</v>
      </c>
      <c r="B3642" s="8">
        <v>342949</v>
      </c>
      <c r="C3642" s="10" t="s">
        <v>298</v>
      </c>
      <c r="D3642" s="11">
        <v>44434</v>
      </c>
      <c r="E3642" s="12">
        <f t="shared" ca="1" si="56"/>
        <v>3</v>
      </c>
      <c r="F3642" s="13">
        <v>44470</v>
      </c>
      <c r="G3642" s="10" t="s">
        <v>301</v>
      </c>
      <c r="H3642" s="10" t="s">
        <v>316</v>
      </c>
      <c r="I3642" s="10" t="s">
        <v>10676</v>
      </c>
      <c r="J3642" s="10" t="s">
        <v>309</v>
      </c>
    </row>
    <row r="3643" spans="1:10" ht="15.6" x14ac:dyDescent="0.3">
      <c r="A3643" s="29" t="s">
        <v>3671</v>
      </c>
      <c r="B3643" s="8">
        <v>1426996</v>
      </c>
      <c r="C3643" s="14" t="s">
        <v>300</v>
      </c>
      <c r="D3643" s="15">
        <v>42417</v>
      </c>
      <c r="E3643" s="16">
        <f t="shared" ca="1" si="56"/>
        <v>9</v>
      </c>
      <c r="F3643" s="17">
        <v>44378</v>
      </c>
      <c r="G3643" s="14" t="s">
        <v>301</v>
      </c>
      <c r="H3643" s="14" t="s">
        <v>310</v>
      </c>
      <c r="I3643" s="14" t="s">
        <v>10660</v>
      </c>
      <c r="J3643" s="14" t="s">
        <v>7746</v>
      </c>
    </row>
    <row r="3644" spans="1:10" ht="15.6" x14ac:dyDescent="0.3">
      <c r="A3644" s="29" t="s">
        <v>3672</v>
      </c>
      <c r="B3644" s="8">
        <v>1865716</v>
      </c>
      <c r="C3644" s="10" t="s">
        <v>300</v>
      </c>
      <c r="D3644" s="11">
        <v>40541</v>
      </c>
      <c r="E3644" s="12">
        <f t="shared" ca="1" si="56"/>
        <v>14</v>
      </c>
      <c r="F3644" s="13">
        <v>44501</v>
      </c>
      <c r="G3644" s="10" t="s">
        <v>301</v>
      </c>
      <c r="H3644" s="10" t="s">
        <v>310</v>
      </c>
      <c r="I3644" s="10" t="s">
        <v>10657</v>
      </c>
      <c r="J3644" s="10" t="s">
        <v>7745</v>
      </c>
    </row>
    <row r="3645" spans="1:10" ht="15.6" x14ac:dyDescent="0.3">
      <c r="A3645" s="29" t="s">
        <v>3673</v>
      </c>
      <c r="B3645" s="8">
        <v>581645</v>
      </c>
      <c r="C3645" s="14" t="s">
        <v>300</v>
      </c>
      <c r="D3645" s="15">
        <v>44250</v>
      </c>
      <c r="E3645" s="16">
        <f t="shared" ca="1" si="56"/>
        <v>4</v>
      </c>
      <c r="F3645" s="17">
        <v>44470</v>
      </c>
      <c r="G3645" s="14" t="s">
        <v>301</v>
      </c>
      <c r="H3645" s="14" t="s">
        <v>316</v>
      </c>
      <c r="I3645" s="14" t="s">
        <v>10676</v>
      </c>
      <c r="J3645" s="14" t="s">
        <v>309</v>
      </c>
    </row>
    <row r="3646" spans="1:10" ht="15.6" x14ac:dyDescent="0.3">
      <c r="A3646" s="29" t="s">
        <v>3674</v>
      </c>
      <c r="B3646" s="8">
        <v>1750427</v>
      </c>
      <c r="C3646" s="10" t="s">
        <v>298</v>
      </c>
      <c r="D3646" s="11">
        <v>42710</v>
      </c>
      <c r="E3646" s="12">
        <f t="shared" ca="1" si="56"/>
        <v>8</v>
      </c>
      <c r="F3646" s="13">
        <v>44470</v>
      </c>
      <c r="G3646" s="10" t="s">
        <v>301</v>
      </c>
      <c r="H3646" s="10" t="s">
        <v>308</v>
      </c>
      <c r="I3646" s="10" t="s">
        <v>10664</v>
      </c>
      <c r="J3646" s="10" t="s">
        <v>309</v>
      </c>
    </row>
    <row r="3647" spans="1:10" ht="15.6" x14ac:dyDescent="0.3">
      <c r="A3647" s="29" t="s">
        <v>3675</v>
      </c>
      <c r="B3647" s="8">
        <v>2937251</v>
      </c>
      <c r="C3647" s="14" t="s">
        <v>300</v>
      </c>
      <c r="D3647" s="15">
        <v>44011</v>
      </c>
      <c r="E3647" s="16">
        <f t="shared" ca="1" si="56"/>
        <v>4</v>
      </c>
      <c r="F3647" s="17">
        <v>44501</v>
      </c>
      <c r="G3647" s="14" t="s">
        <v>10666</v>
      </c>
      <c r="H3647" s="14" t="s">
        <v>310</v>
      </c>
      <c r="I3647" s="14" t="s">
        <v>10657</v>
      </c>
      <c r="J3647" s="14" t="s">
        <v>309</v>
      </c>
    </row>
    <row r="3648" spans="1:10" ht="15.6" x14ac:dyDescent="0.3">
      <c r="A3648" s="29" t="s">
        <v>3676</v>
      </c>
      <c r="B3648" s="8">
        <v>2937251</v>
      </c>
      <c r="C3648" s="10" t="s">
        <v>300</v>
      </c>
      <c r="D3648" s="11">
        <v>44011</v>
      </c>
      <c r="E3648" s="12">
        <f t="shared" ca="1" si="56"/>
        <v>4</v>
      </c>
      <c r="F3648" s="13">
        <v>44501</v>
      </c>
      <c r="G3648" s="10" t="s">
        <v>10666</v>
      </c>
      <c r="H3648" s="10" t="s">
        <v>316</v>
      </c>
      <c r="I3648" s="10" t="s">
        <v>10676</v>
      </c>
      <c r="J3648" s="10" t="s">
        <v>309</v>
      </c>
    </row>
    <row r="3649" spans="1:10" ht="15.6" x14ac:dyDescent="0.3">
      <c r="A3649" s="29" t="s">
        <v>3677</v>
      </c>
      <c r="B3649" s="8">
        <v>1187300</v>
      </c>
      <c r="C3649" s="14" t="s">
        <v>298</v>
      </c>
      <c r="D3649" s="15">
        <v>44456</v>
      </c>
      <c r="E3649" s="16">
        <f t="shared" ca="1" si="56"/>
        <v>3</v>
      </c>
      <c r="F3649" s="17">
        <v>44470</v>
      </c>
      <c r="G3649" s="14" t="s">
        <v>301</v>
      </c>
      <c r="H3649" s="14" t="s">
        <v>316</v>
      </c>
      <c r="I3649" s="14" t="s">
        <v>10676</v>
      </c>
      <c r="J3649" s="14" t="s">
        <v>309</v>
      </c>
    </row>
    <row r="3650" spans="1:10" ht="15.6" x14ac:dyDescent="0.3">
      <c r="A3650" s="29" t="s">
        <v>3678</v>
      </c>
      <c r="B3650" s="8">
        <v>1752422</v>
      </c>
      <c r="C3650" s="10" t="s">
        <v>300</v>
      </c>
      <c r="D3650" s="11">
        <v>44439</v>
      </c>
      <c r="E3650" s="12">
        <f t="shared" ref="E3650:E3713" ca="1" si="57">DATEDIF(D3650, TODAY(), "Y")</f>
        <v>3</v>
      </c>
      <c r="F3650" s="13">
        <v>44470</v>
      </c>
      <c r="G3650" s="10" t="s">
        <v>301</v>
      </c>
      <c r="H3650" s="10" t="s">
        <v>310</v>
      </c>
      <c r="I3650" s="10" t="s">
        <v>10657</v>
      </c>
      <c r="J3650" s="10" t="s">
        <v>309</v>
      </c>
    </row>
    <row r="3651" spans="1:10" ht="15.6" x14ac:dyDescent="0.3">
      <c r="A3651" s="29" t="s">
        <v>3679</v>
      </c>
      <c r="B3651" s="8">
        <v>1559243</v>
      </c>
      <c r="C3651" s="14" t="s">
        <v>298</v>
      </c>
      <c r="D3651" s="15">
        <v>44436</v>
      </c>
      <c r="E3651" s="16">
        <f t="shared" ca="1" si="57"/>
        <v>3</v>
      </c>
      <c r="F3651" s="17">
        <v>44440</v>
      </c>
      <c r="G3651" s="14" t="s">
        <v>301</v>
      </c>
      <c r="H3651" s="14" t="s">
        <v>316</v>
      </c>
      <c r="I3651" s="14" t="s">
        <v>894</v>
      </c>
      <c r="J3651" s="14" t="s">
        <v>309</v>
      </c>
    </row>
    <row r="3652" spans="1:10" ht="15.6" x14ac:dyDescent="0.3">
      <c r="A3652" s="29" t="s">
        <v>3680</v>
      </c>
      <c r="B3652" s="8">
        <v>871897</v>
      </c>
      <c r="C3652" s="10" t="s">
        <v>300</v>
      </c>
      <c r="D3652" s="11">
        <v>43515</v>
      </c>
      <c r="E3652" s="12">
        <f t="shared" ca="1" si="57"/>
        <v>6</v>
      </c>
      <c r="F3652" s="13">
        <v>44440</v>
      </c>
      <c r="G3652" s="10" t="s">
        <v>301</v>
      </c>
      <c r="H3652" s="10" t="s">
        <v>310</v>
      </c>
      <c r="I3652" s="10" t="s">
        <v>318</v>
      </c>
      <c r="J3652" s="10" t="s">
        <v>309</v>
      </c>
    </row>
    <row r="3653" spans="1:10" ht="15.6" x14ac:dyDescent="0.3">
      <c r="A3653" s="29" t="s">
        <v>3681</v>
      </c>
      <c r="B3653" s="8">
        <v>2315980</v>
      </c>
      <c r="C3653" s="14" t="s">
        <v>300</v>
      </c>
      <c r="D3653" s="15">
        <v>44401</v>
      </c>
      <c r="E3653" s="16">
        <f t="shared" ca="1" si="57"/>
        <v>3</v>
      </c>
      <c r="F3653" s="17">
        <v>44470</v>
      </c>
      <c r="G3653" s="14" t="s">
        <v>301</v>
      </c>
      <c r="H3653" s="14" t="s">
        <v>310</v>
      </c>
      <c r="I3653" s="14" t="s">
        <v>10660</v>
      </c>
      <c r="J3653" s="14" t="s">
        <v>309</v>
      </c>
    </row>
    <row r="3654" spans="1:10" ht="15.6" x14ac:dyDescent="0.3">
      <c r="A3654" s="29" t="s">
        <v>3682</v>
      </c>
      <c r="B3654" s="8">
        <v>2717407</v>
      </c>
      <c r="C3654" s="10" t="s">
        <v>298</v>
      </c>
      <c r="D3654" s="11">
        <v>44434</v>
      </c>
      <c r="E3654" s="12">
        <f t="shared" ca="1" si="57"/>
        <v>3</v>
      </c>
      <c r="F3654" s="13">
        <v>44440</v>
      </c>
      <c r="G3654" s="10" t="s">
        <v>301</v>
      </c>
      <c r="H3654" s="10" t="s">
        <v>310</v>
      </c>
      <c r="I3654" s="10" t="s">
        <v>10660</v>
      </c>
      <c r="J3654" s="10" t="s">
        <v>309</v>
      </c>
    </row>
    <row r="3655" spans="1:10" ht="15.6" x14ac:dyDescent="0.3">
      <c r="A3655" s="29" t="s">
        <v>3683</v>
      </c>
      <c r="B3655" s="8">
        <v>2303088</v>
      </c>
      <c r="C3655" s="14" t="s">
        <v>300</v>
      </c>
      <c r="D3655" s="15">
        <v>43976</v>
      </c>
      <c r="E3655" s="16">
        <f t="shared" ca="1" si="57"/>
        <v>4</v>
      </c>
      <c r="F3655" s="17">
        <v>44440</v>
      </c>
      <c r="G3655" s="14" t="s">
        <v>301</v>
      </c>
      <c r="H3655" s="14" t="s">
        <v>310</v>
      </c>
      <c r="I3655" s="14" t="s">
        <v>10657</v>
      </c>
      <c r="J3655" s="14" t="s">
        <v>309</v>
      </c>
    </row>
    <row r="3656" spans="1:10" ht="15.6" x14ac:dyDescent="0.3">
      <c r="A3656" s="29" t="s">
        <v>3684</v>
      </c>
      <c r="B3656" s="8">
        <v>2719864</v>
      </c>
      <c r="C3656" s="10" t="s">
        <v>300</v>
      </c>
      <c r="D3656" s="11">
        <v>44321</v>
      </c>
      <c r="E3656" s="12">
        <f t="shared" ca="1" si="57"/>
        <v>4</v>
      </c>
      <c r="F3656" s="13">
        <v>44501</v>
      </c>
      <c r="G3656" s="10" t="s">
        <v>301</v>
      </c>
      <c r="H3656" s="10" t="s">
        <v>310</v>
      </c>
      <c r="I3656" s="10" t="s">
        <v>10657</v>
      </c>
      <c r="J3656" s="10" t="s">
        <v>309</v>
      </c>
    </row>
    <row r="3657" spans="1:10" ht="15.6" x14ac:dyDescent="0.3">
      <c r="A3657" s="29" t="s">
        <v>3685</v>
      </c>
      <c r="B3657" s="8">
        <v>430767</v>
      </c>
      <c r="C3657" s="14" t="s">
        <v>298</v>
      </c>
      <c r="D3657" s="15">
        <v>44460</v>
      </c>
      <c r="E3657" s="16">
        <f t="shared" ca="1" si="57"/>
        <v>3</v>
      </c>
      <c r="F3657" s="17">
        <v>44470</v>
      </c>
      <c r="G3657" s="14" t="s">
        <v>301</v>
      </c>
      <c r="H3657" s="14" t="s">
        <v>303</v>
      </c>
      <c r="I3657" s="14" t="s">
        <v>10660</v>
      </c>
      <c r="J3657" s="10" t="s">
        <v>324</v>
      </c>
    </row>
    <row r="3658" spans="1:10" ht="15.6" x14ac:dyDescent="0.3">
      <c r="A3658" s="29" t="s">
        <v>3686</v>
      </c>
      <c r="B3658" s="8">
        <v>2750687</v>
      </c>
      <c r="C3658" s="10" t="s">
        <v>298</v>
      </c>
      <c r="D3658" s="11">
        <v>44360</v>
      </c>
      <c r="E3658" s="12">
        <f t="shared" ca="1" si="57"/>
        <v>3</v>
      </c>
      <c r="F3658" s="13">
        <v>44470</v>
      </c>
      <c r="G3658" s="10" t="s">
        <v>301</v>
      </c>
      <c r="H3658" s="10" t="s">
        <v>316</v>
      </c>
      <c r="I3658" s="10" t="s">
        <v>10673</v>
      </c>
      <c r="J3658" s="10" t="s">
        <v>309</v>
      </c>
    </row>
    <row r="3659" spans="1:10" ht="15.6" x14ac:dyDescent="0.3">
      <c r="A3659" s="29" t="s">
        <v>3687</v>
      </c>
      <c r="B3659" s="8">
        <v>953485</v>
      </c>
      <c r="C3659" s="14" t="s">
        <v>300</v>
      </c>
      <c r="D3659" s="15">
        <v>42544</v>
      </c>
      <c r="E3659" s="16">
        <f t="shared" ca="1" si="57"/>
        <v>8</v>
      </c>
      <c r="F3659" s="17">
        <v>44348</v>
      </c>
      <c r="G3659" s="14" t="s">
        <v>10666</v>
      </c>
      <c r="H3659" s="14" t="s">
        <v>310</v>
      </c>
      <c r="I3659" s="14" t="s">
        <v>10660</v>
      </c>
      <c r="J3659" s="14" t="s">
        <v>7746</v>
      </c>
    </row>
    <row r="3660" spans="1:10" ht="15.6" x14ac:dyDescent="0.3">
      <c r="A3660" s="29" t="s">
        <v>3688</v>
      </c>
      <c r="B3660" s="8">
        <v>2249896</v>
      </c>
      <c r="C3660" s="10" t="s">
        <v>300</v>
      </c>
      <c r="D3660" s="11">
        <v>43050</v>
      </c>
      <c r="E3660" s="12">
        <f t="shared" ca="1" si="57"/>
        <v>7</v>
      </c>
      <c r="F3660" s="13">
        <v>44409</v>
      </c>
      <c r="G3660" s="10" t="s">
        <v>301</v>
      </c>
      <c r="H3660" s="10" t="s">
        <v>310</v>
      </c>
      <c r="I3660" s="10" t="s">
        <v>311</v>
      </c>
      <c r="J3660" s="10" t="s">
        <v>309</v>
      </c>
    </row>
    <row r="3661" spans="1:10" ht="15.6" x14ac:dyDescent="0.3">
      <c r="A3661" s="29" t="s">
        <v>3689</v>
      </c>
      <c r="B3661" s="8">
        <v>1342027</v>
      </c>
      <c r="C3661" s="14" t="s">
        <v>300</v>
      </c>
      <c r="D3661" s="15">
        <v>40179</v>
      </c>
      <c r="E3661" s="16">
        <f t="shared" ca="1" si="57"/>
        <v>15</v>
      </c>
      <c r="F3661" s="17">
        <v>44409</v>
      </c>
      <c r="G3661" s="14" t="s">
        <v>301</v>
      </c>
      <c r="H3661" s="14" t="s">
        <v>310</v>
      </c>
      <c r="I3661" s="14" t="s">
        <v>10657</v>
      </c>
      <c r="J3661" s="14" t="s">
        <v>309</v>
      </c>
    </row>
    <row r="3662" spans="1:10" ht="15.6" x14ac:dyDescent="0.3">
      <c r="A3662" s="29" t="s">
        <v>3690</v>
      </c>
      <c r="B3662" s="8">
        <v>262015</v>
      </c>
      <c r="C3662" s="10" t="s">
        <v>300</v>
      </c>
      <c r="D3662" s="11">
        <v>44180</v>
      </c>
      <c r="E3662" s="12">
        <f t="shared" ca="1" si="57"/>
        <v>4</v>
      </c>
      <c r="F3662" s="13">
        <v>44348</v>
      </c>
      <c r="G3662" s="10" t="s">
        <v>301</v>
      </c>
      <c r="H3662" s="10" t="s">
        <v>310</v>
      </c>
      <c r="I3662" s="10" t="s">
        <v>10657</v>
      </c>
      <c r="J3662" s="10" t="s">
        <v>7745</v>
      </c>
    </row>
    <row r="3663" spans="1:10" ht="15.6" x14ac:dyDescent="0.3">
      <c r="A3663" s="29" t="s">
        <v>3691</v>
      </c>
      <c r="B3663" s="8">
        <v>1334842</v>
      </c>
      <c r="C3663" s="14" t="s">
        <v>298</v>
      </c>
      <c r="D3663" s="15">
        <v>44038</v>
      </c>
      <c r="E3663" s="16">
        <f t="shared" ca="1" si="57"/>
        <v>4</v>
      </c>
      <c r="F3663" s="17">
        <v>44378</v>
      </c>
      <c r="G3663" s="14" t="s">
        <v>301</v>
      </c>
      <c r="H3663" s="14" t="s">
        <v>310</v>
      </c>
      <c r="I3663" s="14" t="s">
        <v>10660</v>
      </c>
      <c r="J3663" s="14" t="s">
        <v>309</v>
      </c>
    </row>
    <row r="3664" spans="1:10" ht="15.6" x14ac:dyDescent="0.3">
      <c r="A3664" s="29" t="s">
        <v>3692</v>
      </c>
      <c r="B3664" s="8">
        <v>281006</v>
      </c>
      <c r="C3664" s="10" t="s">
        <v>300</v>
      </c>
      <c r="D3664" s="11">
        <v>44376</v>
      </c>
      <c r="E3664" s="12">
        <f t="shared" ca="1" si="57"/>
        <v>3</v>
      </c>
      <c r="F3664" s="13">
        <v>44409</v>
      </c>
      <c r="G3664" s="10" t="s">
        <v>301</v>
      </c>
      <c r="H3664" s="10" t="s">
        <v>316</v>
      </c>
      <c r="I3664" s="10" t="s">
        <v>10676</v>
      </c>
      <c r="J3664" s="14" t="s">
        <v>309</v>
      </c>
    </row>
    <row r="3665" spans="1:10" ht="15.6" x14ac:dyDescent="0.3">
      <c r="A3665" s="29" t="s">
        <v>3693</v>
      </c>
      <c r="B3665" s="8">
        <v>2325654</v>
      </c>
      <c r="C3665" s="14" t="s">
        <v>300</v>
      </c>
      <c r="D3665" s="15">
        <v>40909</v>
      </c>
      <c r="E3665" s="16">
        <f t="shared" ca="1" si="57"/>
        <v>13</v>
      </c>
      <c r="F3665" s="17">
        <v>44409</v>
      </c>
      <c r="G3665" s="14" t="s">
        <v>301</v>
      </c>
      <c r="H3665" s="14" t="s">
        <v>19753</v>
      </c>
      <c r="I3665" s="14" t="s">
        <v>10657</v>
      </c>
      <c r="J3665" s="14" t="s">
        <v>7745</v>
      </c>
    </row>
    <row r="3666" spans="1:10" ht="15.6" x14ac:dyDescent="0.3">
      <c r="A3666" s="29" t="s">
        <v>3694</v>
      </c>
      <c r="B3666" s="8">
        <v>1215041</v>
      </c>
      <c r="C3666" s="10" t="s">
        <v>300</v>
      </c>
      <c r="D3666" s="11">
        <v>44031</v>
      </c>
      <c r="E3666" s="12">
        <f t="shared" ca="1" si="57"/>
        <v>4</v>
      </c>
      <c r="F3666" s="13">
        <v>44348</v>
      </c>
      <c r="G3666" s="10" t="s">
        <v>301</v>
      </c>
      <c r="H3666" s="10" t="s">
        <v>12662</v>
      </c>
      <c r="I3666" s="10" t="s">
        <v>1023</v>
      </c>
      <c r="J3666" s="10" t="s">
        <v>309</v>
      </c>
    </row>
    <row r="3667" spans="1:10" ht="15.6" x14ac:dyDescent="0.3">
      <c r="A3667" s="29" t="s">
        <v>3695</v>
      </c>
      <c r="B3667" s="8">
        <v>2443171</v>
      </c>
      <c r="C3667" s="14" t="s">
        <v>300</v>
      </c>
      <c r="D3667" s="15">
        <v>44364</v>
      </c>
      <c r="E3667" s="16">
        <f t="shared" ca="1" si="57"/>
        <v>3</v>
      </c>
      <c r="F3667" s="17">
        <v>44409</v>
      </c>
      <c r="G3667" s="14" t="s">
        <v>301</v>
      </c>
      <c r="H3667" s="14" t="s">
        <v>303</v>
      </c>
      <c r="I3667" s="14" t="s">
        <v>10662</v>
      </c>
      <c r="J3667" s="14" t="s">
        <v>309</v>
      </c>
    </row>
    <row r="3668" spans="1:10" ht="15.6" x14ac:dyDescent="0.3">
      <c r="A3668" s="29" t="s">
        <v>3696</v>
      </c>
      <c r="B3668" s="8">
        <v>536304</v>
      </c>
      <c r="C3668" s="10" t="s">
        <v>298</v>
      </c>
      <c r="D3668" s="11">
        <v>44246</v>
      </c>
      <c r="E3668" s="12">
        <f t="shared" ca="1" si="57"/>
        <v>4</v>
      </c>
      <c r="F3668" s="13">
        <v>44378</v>
      </c>
      <c r="G3668" s="10" t="s">
        <v>301</v>
      </c>
      <c r="H3668" s="10" t="s">
        <v>316</v>
      </c>
      <c r="I3668" s="10" t="s">
        <v>10676</v>
      </c>
      <c r="J3668" s="14" t="s">
        <v>309</v>
      </c>
    </row>
    <row r="3669" spans="1:10" ht="15.6" x14ac:dyDescent="0.3">
      <c r="A3669" s="29" t="s">
        <v>3697</v>
      </c>
      <c r="B3669" s="8">
        <v>2849586</v>
      </c>
      <c r="C3669" s="14" t="s">
        <v>298</v>
      </c>
      <c r="D3669" s="15">
        <v>44247</v>
      </c>
      <c r="E3669" s="16">
        <f t="shared" ca="1" si="57"/>
        <v>4</v>
      </c>
      <c r="F3669" s="17">
        <v>44348</v>
      </c>
      <c r="G3669" s="14" t="s">
        <v>301</v>
      </c>
      <c r="H3669" s="14" t="s">
        <v>303</v>
      </c>
      <c r="I3669" s="14" t="s">
        <v>10671</v>
      </c>
      <c r="J3669" s="14" t="s">
        <v>309</v>
      </c>
    </row>
    <row r="3670" spans="1:10" ht="15.6" x14ac:dyDescent="0.3">
      <c r="A3670" s="29" t="s">
        <v>3698</v>
      </c>
      <c r="B3670" s="8">
        <v>1902350</v>
      </c>
      <c r="C3670" s="10" t="s">
        <v>298</v>
      </c>
      <c r="D3670" s="11">
        <v>44297</v>
      </c>
      <c r="E3670" s="12">
        <f t="shared" ca="1" si="57"/>
        <v>4</v>
      </c>
      <c r="F3670" s="13">
        <v>44348</v>
      </c>
      <c r="G3670" s="10" t="s">
        <v>301</v>
      </c>
      <c r="H3670" s="10" t="s">
        <v>310</v>
      </c>
      <c r="I3670" s="10" t="s">
        <v>10676</v>
      </c>
      <c r="J3670" s="10" t="s">
        <v>309</v>
      </c>
    </row>
    <row r="3671" spans="1:10" ht="15.6" x14ac:dyDescent="0.3">
      <c r="A3671" s="29" t="s">
        <v>3699</v>
      </c>
      <c r="B3671" s="8">
        <v>472355</v>
      </c>
      <c r="C3671" s="14" t="s">
        <v>298</v>
      </c>
      <c r="D3671" s="15">
        <v>44349</v>
      </c>
      <c r="E3671" s="16">
        <f t="shared" ca="1" si="57"/>
        <v>3</v>
      </c>
      <c r="F3671" s="17">
        <v>44378</v>
      </c>
      <c r="G3671" s="14" t="s">
        <v>301</v>
      </c>
      <c r="H3671" s="14" t="s">
        <v>303</v>
      </c>
      <c r="I3671" s="14" t="s">
        <v>10670</v>
      </c>
      <c r="J3671" s="14" t="s">
        <v>309</v>
      </c>
    </row>
    <row r="3672" spans="1:10" ht="15.6" x14ac:dyDescent="0.3">
      <c r="A3672" s="29" t="s">
        <v>3700</v>
      </c>
      <c r="B3672" s="8">
        <v>2611029</v>
      </c>
      <c r="C3672" s="10" t="s">
        <v>300</v>
      </c>
      <c r="D3672" s="11">
        <v>43050</v>
      </c>
      <c r="E3672" s="12">
        <f t="shared" ca="1" si="57"/>
        <v>7</v>
      </c>
      <c r="F3672" s="13">
        <v>44348</v>
      </c>
      <c r="G3672" s="10" t="s">
        <v>301</v>
      </c>
      <c r="H3672" s="10" t="s">
        <v>303</v>
      </c>
      <c r="I3672" s="10" t="s">
        <v>10676</v>
      </c>
      <c r="J3672" s="10" t="s">
        <v>309</v>
      </c>
    </row>
    <row r="3673" spans="1:10" ht="15.6" x14ac:dyDescent="0.3">
      <c r="A3673" s="29" t="s">
        <v>3701</v>
      </c>
      <c r="B3673" s="8">
        <v>1777741</v>
      </c>
      <c r="C3673" s="14" t="s">
        <v>298</v>
      </c>
      <c r="D3673" s="15">
        <v>43286</v>
      </c>
      <c r="E3673" s="16">
        <f t="shared" ca="1" si="57"/>
        <v>6</v>
      </c>
      <c r="F3673" s="17">
        <v>44378</v>
      </c>
      <c r="G3673" s="14" t="s">
        <v>10666</v>
      </c>
      <c r="H3673" s="14" t="s">
        <v>12657</v>
      </c>
      <c r="I3673" s="14" t="s">
        <v>10662</v>
      </c>
      <c r="J3673" s="14" t="s">
        <v>309</v>
      </c>
    </row>
    <row r="3674" spans="1:10" ht="15.6" x14ac:dyDescent="0.3">
      <c r="A3674" s="29" t="s">
        <v>3702</v>
      </c>
      <c r="B3674" s="8">
        <v>106915</v>
      </c>
      <c r="C3674" s="10" t="s">
        <v>300</v>
      </c>
      <c r="D3674" s="11">
        <v>41142</v>
      </c>
      <c r="E3674" s="12">
        <f t="shared" ca="1" si="57"/>
        <v>12</v>
      </c>
      <c r="F3674" s="13">
        <v>44440</v>
      </c>
      <c r="G3674" s="10" t="s">
        <v>10669</v>
      </c>
      <c r="H3674" s="10" t="s">
        <v>310</v>
      </c>
      <c r="I3674" s="10" t="s">
        <v>10657</v>
      </c>
      <c r="J3674" s="10" t="s">
        <v>309</v>
      </c>
    </row>
    <row r="3675" spans="1:10" ht="15.6" x14ac:dyDescent="0.3">
      <c r="A3675" s="29" t="s">
        <v>3703</v>
      </c>
      <c r="B3675" s="8">
        <v>536304</v>
      </c>
      <c r="C3675" s="14" t="s">
        <v>298</v>
      </c>
      <c r="D3675" s="15">
        <v>44246</v>
      </c>
      <c r="E3675" s="16">
        <f t="shared" ca="1" si="57"/>
        <v>4</v>
      </c>
      <c r="F3675" s="17">
        <v>44409</v>
      </c>
      <c r="G3675" s="14" t="s">
        <v>301</v>
      </c>
      <c r="H3675" s="14" t="s">
        <v>316</v>
      </c>
      <c r="I3675" s="14" t="s">
        <v>10671</v>
      </c>
      <c r="J3675" s="14" t="s">
        <v>309</v>
      </c>
    </row>
    <row r="3676" spans="1:10" ht="15.6" x14ac:dyDescent="0.3">
      <c r="A3676" s="29" t="s">
        <v>3704</v>
      </c>
      <c r="B3676" s="8">
        <v>1436491</v>
      </c>
      <c r="C3676" s="10" t="s">
        <v>298</v>
      </c>
      <c r="D3676" s="11">
        <v>44333</v>
      </c>
      <c r="E3676" s="12">
        <f t="shared" ca="1" si="57"/>
        <v>4</v>
      </c>
      <c r="F3676" s="13">
        <v>44378</v>
      </c>
      <c r="G3676" s="10" t="s">
        <v>301</v>
      </c>
      <c r="H3676" s="10" t="s">
        <v>316</v>
      </c>
      <c r="I3676" s="10" t="s">
        <v>312</v>
      </c>
      <c r="J3676" s="10" t="s">
        <v>309</v>
      </c>
    </row>
    <row r="3677" spans="1:10" ht="15.6" x14ac:dyDescent="0.3">
      <c r="A3677" s="29" t="s">
        <v>3705</v>
      </c>
      <c r="B3677" s="8">
        <v>1983390</v>
      </c>
      <c r="C3677" s="14" t="s">
        <v>300</v>
      </c>
      <c r="D3677" s="15">
        <v>43050</v>
      </c>
      <c r="E3677" s="16">
        <f t="shared" ca="1" si="57"/>
        <v>7</v>
      </c>
      <c r="F3677" s="17">
        <v>44348</v>
      </c>
      <c r="G3677" s="14" t="s">
        <v>301</v>
      </c>
      <c r="H3677" s="14" t="s">
        <v>310</v>
      </c>
      <c r="I3677" s="14" t="s">
        <v>10657</v>
      </c>
      <c r="J3677" s="14" t="s">
        <v>7745</v>
      </c>
    </row>
    <row r="3678" spans="1:10" ht="15.6" x14ac:dyDescent="0.3">
      <c r="A3678" s="29" t="s">
        <v>3706</v>
      </c>
      <c r="B3678" s="8">
        <v>650068</v>
      </c>
      <c r="C3678" s="10" t="s">
        <v>298</v>
      </c>
      <c r="D3678" s="11">
        <v>37896</v>
      </c>
      <c r="E3678" s="12">
        <f t="shared" ca="1" si="57"/>
        <v>21</v>
      </c>
      <c r="F3678" s="13">
        <v>44501</v>
      </c>
      <c r="G3678" s="10" t="s">
        <v>10666</v>
      </c>
      <c r="H3678" s="10" t="s">
        <v>303</v>
      </c>
      <c r="I3678" s="10" t="s">
        <v>10662</v>
      </c>
      <c r="J3678" s="10" t="s">
        <v>299</v>
      </c>
    </row>
    <row r="3679" spans="1:10" ht="15.6" x14ac:dyDescent="0.3">
      <c r="A3679" s="29" t="s">
        <v>3707</v>
      </c>
      <c r="B3679" s="8">
        <v>969047</v>
      </c>
      <c r="C3679" s="14" t="s">
        <v>300</v>
      </c>
      <c r="D3679" s="15">
        <v>44364</v>
      </c>
      <c r="E3679" s="16">
        <f t="shared" ca="1" si="57"/>
        <v>3</v>
      </c>
      <c r="F3679" s="17">
        <v>44409</v>
      </c>
      <c r="G3679" s="14" t="s">
        <v>301</v>
      </c>
      <c r="H3679" s="14" t="s">
        <v>316</v>
      </c>
      <c r="I3679" s="14" t="s">
        <v>10662</v>
      </c>
      <c r="J3679" s="14" t="s">
        <v>309</v>
      </c>
    </row>
    <row r="3680" spans="1:10" ht="15.6" x14ac:dyDescent="0.3">
      <c r="A3680" s="29" t="s">
        <v>3708</v>
      </c>
      <c r="B3680" s="8">
        <v>2082174</v>
      </c>
      <c r="C3680" s="10" t="s">
        <v>298</v>
      </c>
      <c r="D3680" s="11">
        <v>44301</v>
      </c>
      <c r="E3680" s="12">
        <f t="shared" ca="1" si="57"/>
        <v>4</v>
      </c>
      <c r="F3680" s="13">
        <v>44317</v>
      </c>
      <c r="G3680" s="10" t="s">
        <v>301</v>
      </c>
      <c r="H3680" s="10" t="s">
        <v>310</v>
      </c>
      <c r="I3680" s="10" t="s">
        <v>10660</v>
      </c>
      <c r="J3680" s="10" t="s">
        <v>309</v>
      </c>
    </row>
    <row r="3681" spans="1:10" ht="15.6" x14ac:dyDescent="0.3">
      <c r="A3681" s="29" t="s">
        <v>3709</v>
      </c>
      <c r="B3681" s="8">
        <v>2082174</v>
      </c>
      <c r="C3681" s="14" t="s">
        <v>298</v>
      </c>
      <c r="D3681" s="15">
        <v>44301</v>
      </c>
      <c r="E3681" s="16">
        <f t="shared" ca="1" si="57"/>
        <v>4</v>
      </c>
      <c r="F3681" s="17">
        <v>44317</v>
      </c>
      <c r="G3681" s="14" t="s">
        <v>301</v>
      </c>
      <c r="H3681" s="14" t="s">
        <v>310</v>
      </c>
      <c r="I3681" s="14" t="s">
        <v>9398</v>
      </c>
      <c r="J3681" s="14" t="s">
        <v>309</v>
      </c>
    </row>
    <row r="3682" spans="1:10" ht="15.6" x14ac:dyDescent="0.3">
      <c r="A3682" s="29" t="s">
        <v>3710</v>
      </c>
      <c r="B3682" s="8">
        <v>736456</v>
      </c>
      <c r="C3682" s="10" t="s">
        <v>300</v>
      </c>
      <c r="D3682" s="11">
        <v>41215</v>
      </c>
      <c r="E3682" s="12">
        <f t="shared" ca="1" si="57"/>
        <v>12</v>
      </c>
      <c r="F3682" s="13">
        <v>44317</v>
      </c>
      <c r="G3682" s="10" t="s">
        <v>10669</v>
      </c>
      <c r="H3682" s="10" t="s">
        <v>303</v>
      </c>
      <c r="I3682" s="10" t="s">
        <v>459</v>
      </c>
      <c r="J3682" s="10" t="s">
        <v>309</v>
      </c>
    </row>
    <row r="3683" spans="1:10" ht="15.6" x14ac:dyDescent="0.3">
      <c r="A3683" s="29" t="s">
        <v>3711</v>
      </c>
      <c r="B3683" s="8">
        <v>542183</v>
      </c>
      <c r="C3683" s="14" t="s">
        <v>298</v>
      </c>
      <c r="D3683" s="15">
        <v>44322</v>
      </c>
      <c r="E3683" s="16">
        <f t="shared" ca="1" si="57"/>
        <v>4</v>
      </c>
      <c r="F3683" s="17">
        <v>44317</v>
      </c>
      <c r="G3683" s="14" t="s">
        <v>301</v>
      </c>
      <c r="H3683" s="14" t="s">
        <v>310</v>
      </c>
      <c r="I3683" s="14" t="s">
        <v>311</v>
      </c>
      <c r="J3683" s="14" t="s">
        <v>309</v>
      </c>
    </row>
    <row r="3684" spans="1:10" ht="15.6" x14ac:dyDescent="0.3">
      <c r="A3684" s="29" t="s">
        <v>3712</v>
      </c>
      <c r="B3684" s="8">
        <v>736456</v>
      </c>
      <c r="C3684" s="10" t="s">
        <v>300</v>
      </c>
      <c r="D3684" s="11">
        <v>41215</v>
      </c>
      <c r="E3684" s="12">
        <f t="shared" ca="1" si="57"/>
        <v>12</v>
      </c>
      <c r="F3684" s="13">
        <v>44317</v>
      </c>
      <c r="G3684" s="10" t="s">
        <v>10669</v>
      </c>
      <c r="H3684" s="10" t="s">
        <v>310</v>
      </c>
      <c r="I3684" s="10" t="s">
        <v>10657</v>
      </c>
      <c r="J3684" s="10" t="s">
        <v>7745</v>
      </c>
    </row>
    <row r="3685" spans="1:10" ht="15.6" x14ac:dyDescent="0.3">
      <c r="A3685" s="29" t="s">
        <v>3713</v>
      </c>
      <c r="B3685" s="8">
        <v>938928</v>
      </c>
      <c r="C3685" s="14" t="s">
        <v>298</v>
      </c>
      <c r="D3685" s="15">
        <v>43277</v>
      </c>
      <c r="E3685" s="16">
        <f t="shared" ca="1" si="57"/>
        <v>6</v>
      </c>
      <c r="F3685" s="17">
        <v>44348</v>
      </c>
      <c r="G3685" s="14" t="s">
        <v>301</v>
      </c>
      <c r="H3685" s="14" t="s">
        <v>12662</v>
      </c>
      <c r="I3685" s="14" t="s">
        <v>10657</v>
      </c>
      <c r="J3685" s="14" t="s">
        <v>309</v>
      </c>
    </row>
    <row r="3686" spans="1:10" ht="15.6" x14ac:dyDescent="0.3">
      <c r="A3686" s="29" t="s">
        <v>3714</v>
      </c>
      <c r="B3686" s="8">
        <v>2295608</v>
      </c>
      <c r="C3686" s="14" t="s">
        <v>298</v>
      </c>
      <c r="D3686" s="15">
        <v>42666</v>
      </c>
      <c r="E3686" s="16">
        <f t="shared" ca="1" si="57"/>
        <v>8</v>
      </c>
      <c r="F3686" s="17">
        <v>44501</v>
      </c>
      <c r="G3686" s="14" t="s">
        <v>10683</v>
      </c>
      <c r="H3686" s="14" t="s">
        <v>12657</v>
      </c>
      <c r="I3686" s="14" t="s">
        <v>10660</v>
      </c>
      <c r="J3686" s="14" t="s">
        <v>7746</v>
      </c>
    </row>
    <row r="3687" spans="1:10" ht="15.6" x14ac:dyDescent="0.3">
      <c r="A3687" s="29" t="s">
        <v>3715</v>
      </c>
      <c r="B3687" s="8">
        <v>2435605</v>
      </c>
      <c r="C3687" s="14" t="s">
        <v>300</v>
      </c>
      <c r="D3687" s="15">
        <v>43754</v>
      </c>
      <c r="E3687" s="16">
        <f t="shared" ca="1" si="57"/>
        <v>5</v>
      </c>
      <c r="F3687" s="17">
        <v>44348</v>
      </c>
      <c r="G3687" s="14" t="s">
        <v>10666</v>
      </c>
      <c r="H3687" s="14" t="s">
        <v>12662</v>
      </c>
      <c r="I3687" s="14" t="s">
        <v>10657</v>
      </c>
      <c r="J3687" s="14" t="s">
        <v>309</v>
      </c>
    </row>
    <row r="3688" spans="1:10" ht="15.6" x14ac:dyDescent="0.3">
      <c r="A3688" s="29" t="s">
        <v>3716</v>
      </c>
      <c r="B3688" s="8">
        <v>725345</v>
      </c>
      <c r="C3688" s="10" t="s">
        <v>298</v>
      </c>
      <c r="D3688" s="11">
        <v>15342</v>
      </c>
      <c r="E3688" s="12">
        <f t="shared" ca="1" si="57"/>
        <v>83</v>
      </c>
      <c r="F3688" s="13">
        <v>44531</v>
      </c>
      <c r="G3688" s="10" t="s">
        <v>10669</v>
      </c>
      <c r="H3688" s="10" t="s">
        <v>310</v>
      </c>
      <c r="I3688" s="10" t="s">
        <v>1214</v>
      </c>
      <c r="J3688" s="10" t="s">
        <v>309</v>
      </c>
    </row>
    <row r="3689" spans="1:10" ht="15.6" x14ac:dyDescent="0.3">
      <c r="A3689" s="29" t="s">
        <v>3717</v>
      </c>
      <c r="B3689" s="8">
        <v>328597</v>
      </c>
      <c r="C3689" s="14" t="s">
        <v>298</v>
      </c>
      <c r="D3689" s="15">
        <v>20202</v>
      </c>
      <c r="E3689" s="16">
        <f t="shared" ca="1" si="57"/>
        <v>70</v>
      </c>
      <c r="F3689" s="17">
        <v>44501</v>
      </c>
      <c r="G3689" s="14" t="s">
        <v>10665</v>
      </c>
      <c r="H3689" s="14" t="s">
        <v>316</v>
      </c>
      <c r="I3689" s="14" t="s">
        <v>10676</v>
      </c>
      <c r="J3689" s="14" t="s">
        <v>309</v>
      </c>
    </row>
    <row r="3690" spans="1:10" ht="15.6" x14ac:dyDescent="0.3">
      <c r="A3690" s="29" t="s">
        <v>3718</v>
      </c>
      <c r="B3690" s="8">
        <v>328597</v>
      </c>
      <c r="C3690" s="10" t="s">
        <v>298</v>
      </c>
      <c r="D3690" s="11">
        <v>20202</v>
      </c>
      <c r="E3690" s="12">
        <f t="shared" ca="1" si="57"/>
        <v>70</v>
      </c>
      <c r="F3690" s="13">
        <v>44501</v>
      </c>
      <c r="G3690" s="10" t="s">
        <v>10665</v>
      </c>
      <c r="H3690" s="10" t="s">
        <v>308</v>
      </c>
      <c r="I3690" s="10" t="s">
        <v>320</v>
      </c>
      <c r="J3690" s="10" t="s">
        <v>309</v>
      </c>
    </row>
    <row r="3691" spans="1:10" ht="15.6" x14ac:dyDescent="0.3">
      <c r="A3691" s="29" t="s">
        <v>3719</v>
      </c>
      <c r="B3691" s="8">
        <v>962785</v>
      </c>
      <c r="C3691" s="14" t="s">
        <v>300</v>
      </c>
      <c r="D3691" s="15">
        <v>17168</v>
      </c>
      <c r="E3691" s="16">
        <f t="shared" ca="1" si="57"/>
        <v>78</v>
      </c>
      <c r="F3691" s="17">
        <v>44470</v>
      </c>
      <c r="G3691" s="14" t="s">
        <v>10682</v>
      </c>
      <c r="H3691" s="14" t="s">
        <v>308</v>
      </c>
      <c r="I3691" s="14" t="s">
        <v>10676</v>
      </c>
      <c r="J3691" s="14" t="s">
        <v>309</v>
      </c>
    </row>
    <row r="3692" spans="1:10" ht="15.6" x14ac:dyDescent="0.3">
      <c r="A3692" s="29" t="s">
        <v>3720</v>
      </c>
      <c r="B3692" s="8">
        <v>275685</v>
      </c>
      <c r="C3692" s="10" t="s">
        <v>300</v>
      </c>
      <c r="D3692" s="11">
        <v>33013</v>
      </c>
      <c r="E3692" s="12">
        <f t="shared" ca="1" si="57"/>
        <v>34</v>
      </c>
      <c r="F3692" s="13">
        <v>44470</v>
      </c>
      <c r="G3692" s="10" t="s">
        <v>10665</v>
      </c>
      <c r="H3692" s="10" t="s">
        <v>303</v>
      </c>
      <c r="I3692" s="10" t="s">
        <v>10664</v>
      </c>
      <c r="J3692" s="10" t="s">
        <v>10684</v>
      </c>
    </row>
    <row r="3693" spans="1:10" ht="15.6" x14ac:dyDescent="0.3">
      <c r="A3693" s="29" t="s">
        <v>3721</v>
      </c>
      <c r="B3693" s="8">
        <v>2245472</v>
      </c>
      <c r="C3693" s="14" t="s">
        <v>300</v>
      </c>
      <c r="D3693" s="15">
        <v>11414</v>
      </c>
      <c r="E3693" s="16">
        <f t="shared" ca="1" si="57"/>
        <v>94</v>
      </c>
      <c r="F3693" s="17">
        <v>44470</v>
      </c>
      <c r="G3693" s="14" t="s">
        <v>305</v>
      </c>
      <c r="H3693" s="14" t="s">
        <v>310</v>
      </c>
      <c r="I3693" s="14" t="s">
        <v>10657</v>
      </c>
      <c r="J3693" s="14" t="s">
        <v>7745</v>
      </c>
    </row>
    <row r="3694" spans="1:10" ht="15.6" x14ac:dyDescent="0.3">
      <c r="A3694" s="29" t="s">
        <v>3722</v>
      </c>
      <c r="B3694" s="8">
        <v>1633039</v>
      </c>
      <c r="C3694" s="10" t="s">
        <v>298</v>
      </c>
      <c r="D3694" s="11">
        <v>21908</v>
      </c>
      <c r="E3694" s="12">
        <f t="shared" ca="1" si="57"/>
        <v>65</v>
      </c>
      <c r="F3694" s="13">
        <v>44470</v>
      </c>
      <c r="G3694" s="10" t="s">
        <v>10665</v>
      </c>
      <c r="H3694" s="10" t="s">
        <v>308</v>
      </c>
      <c r="I3694" s="14" t="s">
        <v>10660</v>
      </c>
      <c r="J3694" s="10" t="s">
        <v>324</v>
      </c>
    </row>
    <row r="3695" spans="1:10" ht="15.6" x14ac:dyDescent="0.3">
      <c r="A3695" s="29" t="s">
        <v>3723</v>
      </c>
      <c r="B3695" s="8">
        <v>2116525</v>
      </c>
      <c r="C3695" s="14" t="s">
        <v>298</v>
      </c>
      <c r="D3695" s="15">
        <v>20202</v>
      </c>
      <c r="E3695" s="16">
        <f t="shared" ca="1" si="57"/>
        <v>70</v>
      </c>
      <c r="F3695" s="17">
        <v>44501</v>
      </c>
      <c r="G3695" s="14" t="s">
        <v>10665</v>
      </c>
      <c r="H3695" s="14" t="s">
        <v>308</v>
      </c>
      <c r="I3695" s="14" t="s">
        <v>10657</v>
      </c>
      <c r="J3695" s="10" t="s">
        <v>324</v>
      </c>
    </row>
    <row r="3696" spans="1:10" ht="15.6" x14ac:dyDescent="0.3">
      <c r="A3696" s="29" t="s">
        <v>3724</v>
      </c>
      <c r="B3696" s="8">
        <v>1611440</v>
      </c>
      <c r="C3696" s="14" t="s">
        <v>300</v>
      </c>
      <c r="D3696" s="15">
        <v>42901</v>
      </c>
      <c r="E3696" s="16">
        <f t="shared" ca="1" si="57"/>
        <v>7</v>
      </c>
      <c r="F3696" s="17">
        <v>44531</v>
      </c>
      <c r="G3696" s="14" t="s">
        <v>10666</v>
      </c>
      <c r="H3696" s="14" t="s">
        <v>310</v>
      </c>
      <c r="I3696" s="14" t="s">
        <v>10660</v>
      </c>
      <c r="J3696" s="14" t="s">
        <v>7746</v>
      </c>
    </row>
    <row r="3697" spans="1:10" ht="15.6" x14ac:dyDescent="0.3">
      <c r="A3697" s="29" t="s">
        <v>3725</v>
      </c>
      <c r="B3697" s="8">
        <v>1404820</v>
      </c>
      <c r="C3697" s="14" t="s">
        <v>298</v>
      </c>
      <c r="D3697" s="15">
        <v>22020</v>
      </c>
      <c r="E3697" s="16">
        <f t="shared" ca="1" si="57"/>
        <v>65</v>
      </c>
      <c r="F3697" s="17">
        <v>44501</v>
      </c>
      <c r="G3697" s="14" t="s">
        <v>10665</v>
      </c>
      <c r="H3697" s="14" t="s">
        <v>308</v>
      </c>
      <c r="I3697" s="14" t="s">
        <v>10660</v>
      </c>
      <c r="J3697" s="14" t="s">
        <v>309</v>
      </c>
    </row>
    <row r="3698" spans="1:10" ht="15.6" x14ac:dyDescent="0.3">
      <c r="A3698" s="29" t="s">
        <v>3726</v>
      </c>
      <c r="B3698" s="8">
        <v>1429101</v>
      </c>
      <c r="C3698" s="10" t="s">
        <v>298</v>
      </c>
      <c r="D3698" s="11">
        <v>16072</v>
      </c>
      <c r="E3698" s="12">
        <f t="shared" ca="1" si="57"/>
        <v>81</v>
      </c>
      <c r="F3698" s="13">
        <v>44440</v>
      </c>
      <c r="G3698" s="10" t="s">
        <v>10669</v>
      </c>
      <c r="H3698" s="10" t="s">
        <v>316</v>
      </c>
      <c r="I3698" s="10" t="s">
        <v>10676</v>
      </c>
      <c r="J3698" s="10" t="s">
        <v>309</v>
      </c>
    </row>
    <row r="3699" spans="1:10" ht="15.6" x14ac:dyDescent="0.3">
      <c r="A3699" s="29" t="s">
        <v>3727</v>
      </c>
      <c r="B3699" s="8">
        <v>2524952</v>
      </c>
      <c r="C3699" s="14" t="s">
        <v>300</v>
      </c>
      <c r="D3699" s="15">
        <v>27793</v>
      </c>
      <c r="E3699" s="16">
        <f t="shared" ca="1" si="57"/>
        <v>49</v>
      </c>
      <c r="F3699" s="17">
        <v>44440</v>
      </c>
      <c r="G3699" s="14" t="s">
        <v>304</v>
      </c>
      <c r="H3699" s="14" t="s">
        <v>308</v>
      </c>
      <c r="I3699" s="14" t="s">
        <v>10686</v>
      </c>
      <c r="J3699" s="14" t="s">
        <v>309</v>
      </c>
    </row>
    <row r="3700" spans="1:10" ht="15.6" x14ac:dyDescent="0.3">
      <c r="A3700" s="29" t="s">
        <v>3728</v>
      </c>
      <c r="B3700" s="8">
        <v>643722</v>
      </c>
      <c r="C3700" s="10" t="s">
        <v>300</v>
      </c>
      <c r="D3700" s="11">
        <v>32116</v>
      </c>
      <c r="E3700" s="12">
        <f t="shared" ca="1" si="57"/>
        <v>37</v>
      </c>
      <c r="F3700" s="13">
        <v>44440</v>
      </c>
      <c r="G3700" s="10" t="s">
        <v>304</v>
      </c>
      <c r="H3700" s="10" t="s">
        <v>308</v>
      </c>
      <c r="I3700" s="10" t="s">
        <v>10686</v>
      </c>
      <c r="J3700" s="10" t="s">
        <v>309</v>
      </c>
    </row>
    <row r="3701" spans="1:10" ht="15.6" x14ac:dyDescent="0.3">
      <c r="A3701" s="29" t="s">
        <v>3729</v>
      </c>
      <c r="B3701" s="8">
        <v>770081</v>
      </c>
      <c r="C3701" s="14" t="s">
        <v>300</v>
      </c>
      <c r="D3701" s="15">
        <v>38550</v>
      </c>
      <c r="E3701" s="16">
        <f t="shared" ca="1" si="57"/>
        <v>19</v>
      </c>
      <c r="F3701" s="17">
        <v>44348</v>
      </c>
      <c r="G3701" s="14" t="s">
        <v>10665</v>
      </c>
      <c r="H3701" s="14" t="s">
        <v>308</v>
      </c>
      <c r="I3701" s="14" t="s">
        <v>10671</v>
      </c>
      <c r="J3701" s="14" t="s">
        <v>309</v>
      </c>
    </row>
    <row r="3702" spans="1:10" ht="15.6" x14ac:dyDescent="0.3">
      <c r="A3702" s="29" t="s">
        <v>3730</v>
      </c>
      <c r="B3702" s="8">
        <v>770081</v>
      </c>
      <c r="C3702" s="10" t="s">
        <v>300</v>
      </c>
      <c r="D3702" s="11">
        <v>38550</v>
      </c>
      <c r="E3702" s="12">
        <f t="shared" ca="1" si="57"/>
        <v>19</v>
      </c>
      <c r="F3702" s="13">
        <v>44348</v>
      </c>
      <c r="G3702" s="10" t="s">
        <v>10665</v>
      </c>
      <c r="H3702" s="10" t="s">
        <v>308</v>
      </c>
      <c r="I3702" s="10" t="s">
        <v>10662</v>
      </c>
      <c r="J3702" s="10" t="s">
        <v>309</v>
      </c>
    </row>
    <row r="3703" spans="1:10" ht="15.6" x14ac:dyDescent="0.3">
      <c r="A3703" s="29" t="s">
        <v>3731</v>
      </c>
      <c r="B3703" s="8">
        <v>514664</v>
      </c>
      <c r="C3703" s="14" t="s">
        <v>300</v>
      </c>
      <c r="D3703" s="15">
        <v>23710</v>
      </c>
      <c r="E3703" s="16">
        <f t="shared" ca="1" si="57"/>
        <v>60</v>
      </c>
      <c r="F3703" s="17">
        <v>44348</v>
      </c>
      <c r="G3703" s="14" t="s">
        <v>10665</v>
      </c>
      <c r="H3703" s="14" t="s">
        <v>310</v>
      </c>
      <c r="I3703" s="14" t="s">
        <v>9398</v>
      </c>
      <c r="J3703" s="14" t="s">
        <v>309</v>
      </c>
    </row>
    <row r="3704" spans="1:10" ht="15.6" x14ac:dyDescent="0.3">
      <c r="A3704" s="29" t="s">
        <v>3732</v>
      </c>
      <c r="B3704" s="8">
        <v>514664</v>
      </c>
      <c r="C3704" s="10" t="s">
        <v>300</v>
      </c>
      <c r="D3704" s="11">
        <v>23710</v>
      </c>
      <c r="E3704" s="12">
        <f t="shared" ca="1" si="57"/>
        <v>60</v>
      </c>
      <c r="F3704" s="13">
        <v>44348</v>
      </c>
      <c r="G3704" s="10" t="s">
        <v>10665</v>
      </c>
      <c r="H3704" s="10" t="s">
        <v>310</v>
      </c>
      <c r="I3704" s="10" t="s">
        <v>641</v>
      </c>
      <c r="J3704" s="10" t="s">
        <v>309</v>
      </c>
    </row>
    <row r="3705" spans="1:10" ht="15.6" x14ac:dyDescent="0.3">
      <c r="A3705" s="29" t="s">
        <v>3733</v>
      </c>
      <c r="B3705" s="8">
        <v>2520043</v>
      </c>
      <c r="C3705" s="14" t="s">
        <v>298</v>
      </c>
      <c r="D3705" s="15">
        <v>16803</v>
      </c>
      <c r="E3705" s="16">
        <f t="shared" ca="1" si="57"/>
        <v>79</v>
      </c>
      <c r="F3705" s="17">
        <v>44409</v>
      </c>
      <c r="G3705" s="14" t="s">
        <v>10666</v>
      </c>
      <c r="H3705" s="14" t="s">
        <v>310</v>
      </c>
      <c r="I3705" s="14" t="s">
        <v>10657</v>
      </c>
      <c r="J3705" s="14" t="s">
        <v>309</v>
      </c>
    </row>
    <row r="3706" spans="1:10" ht="15.6" x14ac:dyDescent="0.3">
      <c r="A3706" s="29" t="s">
        <v>3734</v>
      </c>
      <c r="B3706" s="8">
        <v>1615565</v>
      </c>
      <c r="C3706" s="10" t="s">
        <v>300</v>
      </c>
      <c r="D3706" s="11">
        <v>19378</v>
      </c>
      <c r="E3706" s="12">
        <f t="shared" ca="1" si="57"/>
        <v>72</v>
      </c>
      <c r="F3706" s="13">
        <v>44287</v>
      </c>
      <c r="G3706" s="10" t="s">
        <v>305</v>
      </c>
      <c r="H3706" s="10" t="s">
        <v>308</v>
      </c>
      <c r="I3706" s="10" t="s">
        <v>320</v>
      </c>
      <c r="J3706" s="10" t="s">
        <v>309</v>
      </c>
    </row>
    <row r="3707" spans="1:10" ht="15.6" x14ac:dyDescent="0.3">
      <c r="A3707" s="29" t="s">
        <v>3735</v>
      </c>
      <c r="B3707" s="8">
        <v>1028776</v>
      </c>
      <c r="C3707" s="14" t="s">
        <v>300</v>
      </c>
      <c r="D3707" s="15">
        <v>38026</v>
      </c>
      <c r="E3707" s="16">
        <f t="shared" ca="1" si="57"/>
        <v>21</v>
      </c>
      <c r="F3707" s="17">
        <v>44531</v>
      </c>
      <c r="G3707" s="14" t="s">
        <v>314</v>
      </c>
      <c r="H3707" s="14" t="s">
        <v>310</v>
      </c>
      <c r="I3707" s="14" t="s">
        <v>10662</v>
      </c>
      <c r="J3707" s="14" t="s">
        <v>299</v>
      </c>
    </row>
    <row r="3708" spans="1:10" ht="15.6" x14ac:dyDescent="0.3">
      <c r="A3708" s="29" t="s">
        <v>3736</v>
      </c>
      <c r="B3708" s="8">
        <v>1930556</v>
      </c>
      <c r="C3708" s="10" t="s">
        <v>300</v>
      </c>
      <c r="D3708" s="11">
        <v>20495</v>
      </c>
      <c r="E3708" s="12">
        <f t="shared" ca="1" si="57"/>
        <v>69</v>
      </c>
      <c r="F3708" s="13">
        <v>44317</v>
      </c>
      <c r="G3708" s="10" t="s">
        <v>10665</v>
      </c>
      <c r="H3708" s="10" t="s">
        <v>303</v>
      </c>
      <c r="I3708" s="10" t="s">
        <v>10664</v>
      </c>
      <c r="J3708" s="10" t="s">
        <v>10684</v>
      </c>
    </row>
    <row r="3709" spans="1:10" ht="15.6" x14ac:dyDescent="0.3">
      <c r="A3709" s="29" t="s">
        <v>3737</v>
      </c>
      <c r="B3709" s="8">
        <v>2612501</v>
      </c>
      <c r="C3709" s="14" t="s">
        <v>300</v>
      </c>
      <c r="D3709" s="15">
        <v>21463</v>
      </c>
      <c r="E3709" s="16">
        <f t="shared" ca="1" si="57"/>
        <v>66</v>
      </c>
      <c r="F3709" s="17">
        <v>44317</v>
      </c>
      <c r="G3709" s="14" t="s">
        <v>306</v>
      </c>
      <c r="H3709" s="14" t="s">
        <v>310</v>
      </c>
      <c r="I3709" s="14" t="s">
        <v>9398</v>
      </c>
      <c r="J3709" s="10" t="s">
        <v>324</v>
      </c>
    </row>
    <row r="3710" spans="1:10" ht="15.6" x14ac:dyDescent="0.3">
      <c r="A3710" s="29" t="s">
        <v>3738</v>
      </c>
      <c r="B3710" s="8">
        <v>1274104</v>
      </c>
      <c r="C3710" s="10" t="s">
        <v>298</v>
      </c>
      <c r="D3710" s="11">
        <v>28358</v>
      </c>
      <c r="E3710" s="12">
        <f t="shared" ca="1" si="57"/>
        <v>47</v>
      </c>
      <c r="F3710" s="13">
        <v>44287</v>
      </c>
      <c r="G3710" s="10" t="s">
        <v>305</v>
      </c>
      <c r="H3710" s="10" t="s">
        <v>303</v>
      </c>
      <c r="I3710" s="10" t="s">
        <v>10671</v>
      </c>
      <c r="J3710" s="10" t="s">
        <v>309</v>
      </c>
    </row>
    <row r="3711" spans="1:10" ht="15.6" x14ac:dyDescent="0.3">
      <c r="A3711" s="29" t="s">
        <v>3739</v>
      </c>
      <c r="B3711" s="8">
        <v>2845280</v>
      </c>
      <c r="C3711" s="14" t="s">
        <v>300</v>
      </c>
      <c r="D3711" s="15">
        <v>20495</v>
      </c>
      <c r="E3711" s="16">
        <f t="shared" ca="1" si="57"/>
        <v>69</v>
      </c>
      <c r="F3711" s="17">
        <v>44317</v>
      </c>
      <c r="G3711" s="14" t="s">
        <v>10665</v>
      </c>
      <c r="H3711" s="14" t="s">
        <v>316</v>
      </c>
      <c r="I3711" s="14" t="s">
        <v>10676</v>
      </c>
      <c r="J3711" s="14" t="s">
        <v>309</v>
      </c>
    </row>
    <row r="3712" spans="1:10" ht="15.6" x14ac:dyDescent="0.3">
      <c r="A3712" s="29" t="s">
        <v>3740</v>
      </c>
      <c r="B3712" s="8">
        <v>1930556</v>
      </c>
      <c r="C3712" s="10" t="s">
        <v>300</v>
      </c>
      <c r="D3712" s="11">
        <v>20495</v>
      </c>
      <c r="E3712" s="12">
        <f t="shared" ca="1" si="57"/>
        <v>69</v>
      </c>
      <c r="F3712" s="13">
        <v>44317</v>
      </c>
      <c r="G3712" s="10" t="s">
        <v>10665</v>
      </c>
      <c r="H3712" s="10" t="s">
        <v>308</v>
      </c>
      <c r="I3712" s="10" t="s">
        <v>10664</v>
      </c>
      <c r="J3712" s="10" t="s">
        <v>10684</v>
      </c>
    </row>
    <row r="3713" spans="1:10" ht="15.6" x14ac:dyDescent="0.3">
      <c r="A3713" s="29" t="s">
        <v>3741</v>
      </c>
      <c r="B3713" s="8">
        <v>419035</v>
      </c>
      <c r="C3713" s="14" t="s">
        <v>298</v>
      </c>
      <c r="D3713" s="15">
        <v>28358</v>
      </c>
      <c r="E3713" s="16">
        <f t="shared" ca="1" si="57"/>
        <v>47</v>
      </c>
      <c r="F3713" s="17">
        <v>44348</v>
      </c>
      <c r="G3713" s="14" t="s">
        <v>305</v>
      </c>
      <c r="H3713" s="14" t="s">
        <v>310</v>
      </c>
      <c r="I3713" s="14" t="s">
        <v>311</v>
      </c>
      <c r="J3713" s="14" t="s">
        <v>307</v>
      </c>
    </row>
    <row r="3714" spans="1:10" ht="15.6" x14ac:dyDescent="0.3">
      <c r="A3714" s="29" t="s">
        <v>3742</v>
      </c>
      <c r="B3714" s="8">
        <v>954796</v>
      </c>
      <c r="C3714" s="14" t="s">
        <v>298</v>
      </c>
      <c r="D3714" s="15">
        <v>31367</v>
      </c>
      <c r="E3714" s="16">
        <f t="shared" ref="E3714:E3777" ca="1" si="58">DATEDIF(D3714, TODAY(), "Y")</f>
        <v>39</v>
      </c>
      <c r="F3714" s="17">
        <v>44501</v>
      </c>
      <c r="G3714" s="14" t="s">
        <v>10665</v>
      </c>
      <c r="H3714" s="14" t="s">
        <v>308</v>
      </c>
      <c r="I3714" s="14" t="s">
        <v>311</v>
      </c>
      <c r="J3714" s="14" t="s">
        <v>307</v>
      </c>
    </row>
    <row r="3715" spans="1:10" ht="15.6" x14ac:dyDescent="0.3">
      <c r="A3715" s="29" t="s">
        <v>3743</v>
      </c>
      <c r="B3715" s="8">
        <v>298373</v>
      </c>
      <c r="C3715" s="10" t="s">
        <v>298</v>
      </c>
      <c r="D3715" s="11">
        <v>31710</v>
      </c>
      <c r="E3715" s="12">
        <f t="shared" ca="1" si="58"/>
        <v>38</v>
      </c>
      <c r="F3715" s="13">
        <v>44287</v>
      </c>
      <c r="G3715" s="10" t="s">
        <v>305</v>
      </c>
      <c r="H3715" s="10" t="s">
        <v>310</v>
      </c>
      <c r="I3715" s="10" t="s">
        <v>311</v>
      </c>
      <c r="J3715" s="10" t="s">
        <v>307</v>
      </c>
    </row>
    <row r="3716" spans="1:10" ht="15.6" x14ac:dyDescent="0.3">
      <c r="A3716" s="29" t="s">
        <v>3744</v>
      </c>
      <c r="B3716" s="8">
        <v>419035</v>
      </c>
      <c r="C3716" s="10" t="s">
        <v>298</v>
      </c>
      <c r="D3716" s="11">
        <v>28358</v>
      </c>
      <c r="E3716" s="12">
        <f t="shared" ca="1" si="58"/>
        <v>47</v>
      </c>
      <c r="F3716" s="13">
        <v>44287</v>
      </c>
      <c r="G3716" s="10" t="s">
        <v>305</v>
      </c>
      <c r="H3716" s="10" t="s">
        <v>310</v>
      </c>
      <c r="I3716" s="10" t="s">
        <v>311</v>
      </c>
      <c r="J3716" s="10" t="s">
        <v>309</v>
      </c>
    </row>
    <row r="3717" spans="1:10" ht="15.6" x14ac:dyDescent="0.3">
      <c r="A3717" s="29" t="s">
        <v>3745</v>
      </c>
      <c r="B3717" s="8">
        <v>2182588</v>
      </c>
      <c r="C3717" s="10" t="s">
        <v>300</v>
      </c>
      <c r="D3717" s="11">
        <v>32893</v>
      </c>
      <c r="E3717" s="12">
        <f t="shared" ca="1" si="58"/>
        <v>35</v>
      </c>
      <c r="F3717" s="13">
        <v>44287</v>
      </c>
      <c r="G3717" s="10" t="s">
        <v>305</v>
      </c>
      <c r="H3717" s="10" t="s">
        <v>310</v>
      </c>
      <c r="I3717" s="10" t="s">
        <v>311</v>
      </c>
      <c r="J3717" s="10" t="s">
        <v>307</v>
      </c>
    </row>
    <row r="3718" spans="1:10" ht="15.6" x14ac:dyDescent="0.3">
      <c r="A3718" s="29" t="s">
        <v>3746</v>
      </c>
      <c r="B3718" s="8">
        <v>563266</v>
      </c>
      <c r="C3718" s="10" t="s">
        <v>298</v>
      </c>
      <c r="D3718" s="11">
        <v>21332</v>
      </c>
      <c r="E3718" s="12">
        <f t="shared" ca="1" si="58"/>
        <v>66</v>
      </c>
      <c r="F3718" s="13">
        <v>44197</v>
      </c>
      <c r="G3718" s="10" t="s">
        <v>305</v>
      </c>
      <c r="H3718" s="10" t="s">
        <v>308</v>
      </c>
      <c r="I3718" s="10" t="s">
        <v>320</v>
      </c>
      <c r="J3718" s="10" t="s">
        <v>309</v>
      </c>
    </row>
    <row r="3719" spans="1:10" ht="15.6" x14ac:dyDescent="0.3">
      <c r="A3719" s="29" t="s">
        <v>3747</v>
      </c>
      <c r="B3719" s="8">
        <v>2015301</v>
      </c>
      <c r="C3719" s="14" t="s">
        <v>298</v>
      </c>
      <c r="D3719" s="15">
        <v>16438</v>
      </c>
      <c r="E3719" s="16">
        <f t="shared" ca="1" si="58"/>
        <v>80</v>
      </c>
      <c r="F3719" s="17">
        <v>44197</v>
      </c>
      <c r="G3719" s="14" t="s">
        <v>305</v>
      </c>
      <c r="H3719" s="14" t="s">
        <v>308</v>
      </c>
      <c r="I3719" s="14" t="s">
        <v>320</v>
      </c>
      <c r="J3719" s="10" t="s">
        <v>309</v>
      </c>
    </row>
    <row r="3720" spans="1:10" ht="15.6" x14ac:dyDescent="0.3">
      <c r="A3720" s="29" t="s">
        <v>3748</v>
      </c>
      <c r="B3720" s="8">
        <v>555597</v>
      </c>
      <c r="C3720" s="10" t="s">
        <v>298</v>
      </c>
      <c r="D3720" s="11">
        <v>20481</v>
      </c>
      <c r="E3720" s="12">
        <f t="shared" ca="1" si="58"/>
        <v>69</v>
      </c>
      <c r="F3720" s="13">
        <v>44228</v>
      </c>
      <c r="G3720" s="10" t="s">
        <v>305</v>
      </c>
      <c r="H3720" s="10" t="s">
        <v>316</v>
      </c>
      <c r="I3720" s="10" t="s">
        <v>10676</v>
      </c>
      <c r="J3720" s="14" t="s">
        <v>309</v>
      </c>
    </row>
    <row r="3721" spans="1:10" ht="15.6" x14ac:dyDescent="0.3">
      <c r="A3721" s="29" t="s">
        <v>3749</v>
      </c>
      <c r="B3721" s="8">
        <v>809639</v>
      </c>
      <c r="C3721" s="14" t="s">
        <v>300</v>
      </c>
      <c r="D3721" s="15">
        <v>43018</v>
      </c>
      <c r="E3721" s="16">
        <f t="shared" ca="1" si="58"/>
        <v>7</v>
      </c>
      <c r="F3721" s="17">
        <v>44197</v>
      </c>
      <c r="G3721" s="14" t="s">
        <v>301</v>
      </c>
      <c r="H3721" s="14" t="s">
        <v>310</v>
      </c>
      <c r="I3721" s="14" t="s">
        <v>10660</v>
      </c>
      <c r="J3721" s="14" t="s">
        <v>7746</v>
      </c>
    </row>
    <row r="3722" spans="1:10" ht="15.6" x14ac:dyDescent="0.3">
      <c r="A3722" s="29" t="s">
        <v>3750</v>
      </c>
      <c r="B3722" s="8">
        <v>702496</v>
      </c>
      <c r="C3722" s="10" t="s">
        <v>300</v>
      </c>
      <c r="D3722" s="11">
        <v>32893</v>
      </c>
      <c r="E3722" s="12">
        <f t="shared" ca="1" si="58"/>
        <v>35</v>
      </c>
      <c r="F3722" s="13">
        <v>44470</v>
      </c>
      <c r="G3722" s="10" t="s">
        <v>305</v>
      </c>
      <c r="H3722" s="10" t="s">
        <v>310</v>
      </c>
      <c r="I3722" s="10" t="s">
        <v>311</v>
      </c>
      <c r="J3722" s="10" t="s">
        <v>307</v>
      </c>
    </row>
    <row r="3723" spans="1:10" ht="15.6" x14ac:dyDescent="0.3">
      <c r="A3723" s="29" t="s">
        <v>3751</v>
      </c>
      <c r="B3723" s="8">
        <v>1674793</v>
      </c>
      <c r="C3723" s="14" t="s">
        <v>298</v>
      </c>
      <c r="D3723" s="15">
        <v>28508</v>
      </c>
      <c r="E3723" s="16">
        <f t="shared" ca="1" si="58"/>
        <v>47</v>
      </c>
      <c r="F3723" s="17">
        <v>44197</v>
      </c>
      <c r="G3723" s="14" t="s">
        <v>10666</v>
      </c>
      <c r="H3723" s="14" t="s">
        <v>316</v>
      </c>
      <c r="I3723" s="14" t="s">
        <v>10657</v>
      </c>
      <c r="J3723" s="14" t="s">
        <v>7745</v>
      </c>
    </row>
    <row r="3724" spans="1:10" ht="15.6" x14ac:dyDescent="0.3">
      <c r="A3724" s="29" t="s">
        <v>3752</v>
      </c>
      <c r="B3724" s="8">
        <v>445734</v>
      </c>
      <c r="C3724" s="14" t="s">
        <v>298</v>
      </c>
      <c r="D3724" s="15">
        <v>38094</v>
      </c>
      <c r="E3724" s="16">
        <f t="shared" ca="1" si="58"/>
        <v>21</v>
      </c>
      <c r="F3724" s="17">
        <v>44256</v>
      </c>
      <c r="G3724" s="14" t="s">
        <v>10665</v>
      </c>
      <c r="H3724" s="14" t="s">
        <v>316</v>
      </c>
      <c r="I3724" s="14" t="s">
        <v>10663</v>
      </c>
      <c r="J3724" s="14" t="s">
        <v>299</v>
      </c>
    </row>
    <row r="3725" spans="1:10" ht="15.6" x14ac:dyDescent="0.3">
      <c r="A3725" s="29" t="s">
        <v>3753</v>
      </c>
      <c r="B3725" s="8">
        <v>131851</v>
      </c>
      <c r="C3725" s="10" t="s">
        <v>298</v>
      </c>
      <c r="D3725" s="11">
        <v>38408</v>
      </c>
      <c r="E3725" s="12">
        <f t="shared" ca="1" si="58"/>
        <v>20</v>
      </c>
      <c r="F3725" s="13">
        <v>44531</v>
      </c>
      <c r="G3725" s="10" t="s">
        <v>305</v>
      </c>
      <c r="H3725" s="10" t="s">
        <v>303</v>
      </c>
      <c r="I3725" s="10" t="s">
        <v>10662</v>
      </c>
      <c r="J3725" s="10" t="s">
        <v>299</v>
      </c>
    </row>
    <row r="3726" spans="1:10" ht="15.6" x14ac:dyDescent="0.3">
      <c r="A3726" s="29" t="s">
        <v>3754</v>
      </c>
      <c r="B3726" s="8">
        <v>386842</v>
      </c>
      <c r="C3726" s="10" t="s">
        <v>300</v>
      </c>
      <c r="D3726" s="11">
        <v>20498</v>
      </c>
      <c r="E3726" s="12">
        <f t="shared" ca="1" si="58"/>
        <v>69</v>
      </c>
      <c r="F3726" s="13">
        <v>44197</v>
      </c>
      <c r="G3726" s="10" t="s">
        <v>305</v>
      </c>
      <c r="H3726" s="10" t="s">
        <v>310</v>
      </c>
      <c r="I3726" s="10" t="s">
        <v>10657</v>
      </c>
      <c r="J3726" s="10" t="s">
        <v>7745</v>
      </c>
    </row>
    <row r="3727" spans="1:10" ht="15.6" x14ac:dyDescent="0.3">
      <c r="A3727" s="29" t="s">
        <v>3755</v>
      </c>
      <c r="B3727" s="8">
        <v>386842</v>
      </c>
      <c r="C3727" s="14" t="s">
        <v>300</v>
      </c>
      <c r="D3727" s="15">
        <v>20498</v>
      </c>
      <c r="E3727" s="16">
        <f t="shared" ca="1" si="58"/>
        <v>69</v>
      </c>
      <c r="F3727" s="17">
        <v>44197</v>
      </c>
      <c r="G3727" s="14" t="s">
        <v>305</v>
      </c>
      <c r="H3727" s="14" t="s">
        <v>308</v>
      </c>
      <c r="I3727" s="14" t="s">
        <v>10660</v>
      </c>
      <c r="J3727" s="10" t="s">
        <v>324</v>
      </c>
    </row>
    <row r="3728" spans="1:10" ht="15.6" x14ac:dyDescent="0.3">
      <c r="A3728" s="29" t="s">
        <v>3756</v>
      </c>
      <c r="B3728" s="8">
        <v>1674793</v>
      </c>
      <c r="C3728" s="10" t="s">
        <v>300</v>
      </c>
      <c r="D3728" s="11">
        <v>28508</v>
      </c>
      <c r="E3728" s="12">
        <f t="shared" ca="1" si="58"/>
        <v>47</v>
      </c>
      <c r="F3728" s="13">
        <v>44197</v>
      </c>
      <c r="G3728" s="10" t="s">
        <v>10666</v>
      </c>
      <c r="H3728" s="10" t="s">
        <v>303</v>
      </c>
      <c r="I3728" s="10" t="s">
        <v>10657</v>
      </c>
      <c r="J3728" s="10" t="s">
        <v>7745</v>
      </c>
    </row>
    <row r="3729" spans="1:10" ht="15.6" x14ac:dyDescent="0.3">
      <c r="A3729" s="29" t="s">
        <v>3757</v>
      </c>
      <c r="B3729" s="8">
        <v>887494</v>
      </c>
      <c r="C3729" s="14" t="s">
        <v>300</v>
      </c>
      <c r="D3729" s="15">
        <v>11689</v>
      </c>
      <c r="E3729" s="16">
        <f t="shared" ca="1" si="58"/>
        <v>93</v>
      </c>
      <c r="F3729" s="17">
        <v>44531</v>
      </c>
      <c r="G3729" s="14" t="s">
        <v>10666</v>
      </c>
      <c r="H3729" s="14" t="s">
        <v>310</v>
      </c>
      <c r="I3729" s="14" t="s">
        <v>10657</v>
      </c>
      <c r="J3729" s="14" t="s">
        <v>309</v>
      </c>
    </row>
    <row r="3730" spans="1:10" ht="15.6" x14ac:dyDescent="0.3">
      <c r="A3730" s="29" t="s">
        <v>3758</v>
      </c>
      <c r="B3730" s="8">
        <v>2666071</v>
      </c>
      <c r="C3730" s="14" t="s">
        <v>300</v>
      </c>
      <c r="D3730" s="15">
        <v>43018</v>
      </c>
      <c r="E3730" s="16">
        <f t="shared" ca="1" si="58"/>
        <v>7</v>
      </c>
      <c r="F3730" s="17">
        <v>44470</v>
      </c>
      <c r="G3730" s="14" t="s">
        <v>301</v>
      </c>
      <c r="H3730" s="14" t="s">
        <v>310</v>
      </c>
      <c r="I3730" s="14" t="s">
        <v>10660</v>
      </c>
      <c r="J3730" s="14" t="s">
        <v>7746</v>
      </c>
    </row>
    <row r="3731" spans="1:10" ht="15.6" x14ac:dyDescent="0.3">
      <c r="A3731" s="29" t="s">
        <v>3759</v>
      </c>
      <c r="B3731" s="8">
        <v>2970496</v>
      </c>
      <c r="C3731" s="14" t="s">
        <v>298</v>
      </c>
      <c r="D3731" s="15">
        <v>30706</v>
      </c>
      <c r="E3731" s="16">
        <f t="shared" ca="1" si="58"/>
        <v>41</v>
      </c>
      <c r="F3731" s="17">
        <v>44531</v>
      </c>
      <c r="G3731" s="14" t="s">
        <v>10666</v>
      </c>
      <c r="H3731" s="14" t="s">
        <v>303</v>
      </c>
      <c r="I3731" s="14" t="s">
        <v>459</v>
      </c>
      <c r="J3731" s="14" t="s">
        <v>309</v>
      </c>
    </row>
    <row r="3732" spans="1:10" ht="15.6" x14ac:dyDescent="0.3">
      <c r="A3732" s="29" t="s">
        <v>3760</v>
      </c>
      <c r="B3732" s="8">
        <v>1098368</v>
      </c>
      <c r="C3732" s="10" t="s">
        <v>300</v>
      </c>
      <c r="D3732" s="11">
        <v>21963</v>
      </c>
      <c r="E3732" s="12">
        <f t="shared" ca="1" si="58"/>
        <v>65</v>
      </c>
      <c r="F3732" s="13">
        <v>44531</v>
      </c>
      <c r="G3732" s="10" t="s">
        <v>10666</v>
      </c>
      <c r="H3732" s="10" t="s">
        <v>310</v>
      </c>
      <c r="I3732" s="10" t="s">
        <v>10657</v>
      </c>
      <c r="J3732" s="10" t="s">
        <v>309</v>
      </c>
    </row>
    <row r="3733" spans="1:10" ht="15.6" x14ac:dyDescent="0.3">
      <c r="A3733" s="29" t="s">
        <v>3761</v>
      </c>
      <c r="B3733" s="8">
        <v>1513218</v>
      </c>
      <c r="C3733" s="14" t="s">
        <v>300</v>
      </c>
      <c r="D3733" s="15">
        <v>34353</v>
      </c>
      <c r="E3733" s="16">
        <f t="shared" ca="1" si="58"/>
        <v>31</v>
      </c>
      <c r="F3733" s="17">
        <v>44470</v>
      </c>
      <c r="G3733" s="14" t="s">
        <v>10666</v>
      </c>
      <c r="H3733" s="14" t="s">
        <v>310</v>
      </c>
      <c r="I3733" s="14" t="s">
        <v>10657</v>
      </c>
      <c r="J3733" s="14" t="s">
        <v>7745</v>
      </c>
    </row>
    <row r="3734" spans="1:10" ht="15.6" x14ac:dyDescent="0.3">
      <c r="A3734" s="29" t="s">
        <v>3762</v>
      </c>
      <c r="B3734" s="8">
        <v>812812</v>
      </c>
      <c r="C3734" s="10" t="s">
        <v>300</v>
      </c>
      <c r="D3734" s="11">
        <v>21478</v>
      </c>
      <c r="E3734" s="12">
        <f t="shared" ca="1" si="58"/>
        <v>66</v>
      </c>
      <c r="F3734" s="13">
        <v>44470</v>
      </c>
      <c r="G3734" s="10" t="s">
        <v>10666</v>
      </c>
      <c r="H3734" s="10" t="s">
        <v>310</v>
      </c>
      <c r="I3734" s="10" t="s">
        <v>10660</v>
      </c>
      <c r="J3734" s="10" t="s">
        <v>309</v>
      </c>
    </row>
    <row r="3735" spans="1:10" ht="15.6" x14ac:dyDescent="0.3">
      <c r="A3735" s="29" t="s">
        <v>3763</v>
      </c>
      <c r="B3735" s="8">
        <v>812812</v>
      </c>
      <c r="C3735" s="14" t="s">
        <v>300</v>
      </c>
      <c r="D3735" s="15">
        <v>21478</v>
      </c>
      <c r="E3735" s="16">
        <f t="shared" ca="1" si="58"/>
        <v>66</v>
      </c>
      <c r="F3735" s="17">
        <v>44470</v>
      </c>
      <c r="G3735" s="14" t="s">
        <v>10666</v>
      </c>
      <c r="H3735" s="14" t="s">
        <v>310</v>
      </c>
      <c r="I3735" s="14" t="s">
        <v>10657</v>
      </c>
      <c r="J3735" s="14" t="s">
        <v>309</v>
      </c>
    </row>
    <row r="3736" spans="1:10" ht="15.6" x14ac:dyDescent="0.3">
      <c r="A3736" s="29" t="s">
        <v>3764</v>
      </c>
      <c r="B3736" s="8">
        <v>1732426</v>
      </c>
      <c r="C3736" s="10" t="s">
        <v>300</v>
      </c>
      <c r="D3736" s="11">
        <v>31899</v>
      </c>
      <c r="E3736" s="12">
        <f t="shared" ca="1" si="58"/>
        <v>38</v>
      </c>
      <c r="F3736" s="13">
        <v>44470</v>
      </c>
      <c r="G3736" s="10" t="s">
        <v>10666</v>
      </c>
      <c r="H3736" s="10" t="s">
        <v>310</v>
      </c>
      <c r="I3736" s="10" t="s">
        <v>10657</v>
      </c>
      <c r="J3736" s="10" t="s">
        <v>7745</v>
      </c>
    </row>
    <row r="3737" spans="1:10" ht="15.6" x14ac:dyDescent="0.3">
      <c r="A3737" s="29" t="s">
        <v>3765</v>
      </c>
      <c r="B3737" s="8">
        <v>592444</v>
      </c>
      <c r="C3737" s="14" t="s">
        <v>298</v>
      </c>
      <c r="D3737" s="15">
        <v>29221</v>
      </c>
      <c r="E3737" s="16">
        <f t="shared" ca="1" si="58"/>
        <v>45</v>
      </c>
      <c r="F3737" s="17">
        <v>44440</v>
      </c>
      <c r="G3737" s="14" t="s">
        <v>10666</v>
      </c>
      <c r="H3737" s="14" t="s">
        <v>303</v>
      </c>
      <c r="I3737" s="14" t="s">
        <v>10676</v>
      </c>
      <c r="J3737" s="14" t="s">
        <v>309</v>
      </c>
    </row>
    <row r="3738" spans="1:10" ht="15.6" x14ac:dyDescent="0.3">
      <c r="A3738" s="29" t="s">
        <v>3766</v>
      </c>
      <c r="B3738" s="8">
        <v>1774881</v>
      </c>
      <c r="C3738" s="14" t="s">
        <v>300</v>
      </c>
      <c r="D3738" s="15">
        <v>43018</v>
      </c>
      <c r="E3738" s="16">
        <f t="shared" ca="1" si="58"/>
        <v>7</v>
      </c>
      <c r="F3738" s="17">
        <v>44531</v>
      </c>
      <c r="G3738" s="14" t="s">
        <v>301</v>
      </c>
      <c r="H3738" s="14" t="s">
        <v>310</v>
      </c>
      <c r="I3738" s="14" t="s">
        <v>10660</v>
      </c>
      <c r="J3738" s="14" t="s">
        <v>7746</v>
      </c>
    </row>
    <row r="3739" spans="1:10" ht="15.6" x14ac:dyDescent="0.3">
      <c r="A3739" s="29" t="s">
        <v>3767</v>
      </c>
      <c r="B3739" s="8">
        <v>190600</v>
      </c>
      <c r="C3739" s="10" t="s">
        <v>300</v>
      </c>
      <c r="D3739" s="11">
        <v>43018</v>
      </c>
      <c r="E3739" s="12">
        <f t="shared" ca="1" si="58"/>
        <v>7</v>
      </c>
      <c r="F3739" s="13">
        <v>44409</v>
      </c>
      <c r="G3739" s="10" t="s">
        <v>301</v>
      </c>
      <c r="H3739" s="10" t="s">
        <v>310</v>
      </c>
      <c r="I3739" s="10" t="s">
        <v>10660</v>
      </c>
      <c r="J3739" s="10" t="s">
        <v>7746</v>
      </c>
    </row>
    <row r="3740" spans="1:10" ht="15.6" x14ac:dyDescent="0.3">
      <c r="A3740" s="29" t="s">
        <v>3768</v>
      </c>
      <c r="B3740" s="8">
        <v>321325</v>
      </c>
      <c r="C3740" s="10" t="s">
        <v>298</v>
      </c>
      <c r="D3740" s="11">
        <v>19269</v>
      </c>
      <c r="E3740" s="12">
        <f t="shared" ca="1" si="58"/>
        <v>72</v>
      </c>
      <c r="F3740" s="13">
        <v>44348</v>
      </c>
      <c r="G3740" s="10" t="s">
        <v>10666</v>
      </c>
      <c r="H3740" s="10" t="s">
        <v>303</v>
      </c>
      <c r="I3740" s="10" t="s">
        <v>10657</v>
      </c>
      <c r="J3740" s="10" t="s">
        <v>309</v>
      </c>
    </row>
    <row r="3741" spans="1:10" ht="15.6" x14ac:dyDescent="0.3">
      <c r="A3741" s="29" t="s">
        <v>3769</v>
      </c>
      <c r="B3741" s="8">
        <v>1743531</v>
      </c>
      <c r="C3741" s="14" t="s">
        <v>300</v>
      </c>
      <c r="D3741" s="15">
        <v>34468</v>
      </c>
      <c r="E3741" s="16">
        <f t="shared" ca="1" si="58"/>
        <v>31</v>
      </c>
      <c r="F3741" s="17">
        <v>44409</v>
      </c>
      <c r="G3741" s="14" t="s">
        <v>10666</v>
      </c>
      <c r="H3741" s="14" t="s">
        <v>310</v>
      </c>
      <c r="I3741" s="14" t="s">
        <v>10657</v>
      </c>
      <c r="J3741" s="14" t="s">
        <v>309</v>
      </c>
    </row>
    <row r="3742" spans="1:10" ht="15.6" x14ac:dyDescent="0.3">
      <c r="A3742" s="29" t="s">
        <v>3770</v>
      </c>
      <c r="B3742" s="8">
        <v>2833172</v>
      </c>
      <c r="C3742" s="10" t="s">
        <v>298</v>
      </c>
      <c r="D3742" s="11">
        <v>32583</v>
      </c>
      <c r="E3742" s="12">
        <f t="shared" ca="1" si="58"/>
        <v>36</v>
      </c>
      <c r="F3742" s="13">
        <v>44348</v>
      </c>
      <c r="G3742" s="10" t="s">
        <v>10666</v>
      </c>
      <c r="H3742" s="10" t="s">
        <v>303</v>
      </c>
      <c r="I3742" s="10" t="s">
        <v>10657</v>
      </c>
      <c r="J3742" s="10" t="s">
        <v>309</v>
      </c>
    </row>
    <row r="3743" spans="1:10" ht="15.6" x14ac:dyDescent="0.3">
      <c r="A3743" s="29" t="s">
        <v>3771</v>
      </c>
      <c r="B3743" s="8">
        <v>2048198</v>
      </c>
      <c r="C3743" s="14" t="s">
        <v>298</v>
      </c>
      <c r="D3743" s="15">
        <v>13150</v>
      </c>
      <c r="E3743" s="16">
        <f t="shared" ca="1" si="58"/>
        <v>89</v>
      </c>
      <c r="F3743" s="17">
        <v>44348</v>
      </c>
      <c r="G3743" s="14" t="s">
        <v>10666</v>
      </c>
      <c r="H3743" s="14" t="s">
        <v>310</v>
      </c>
      <c r="I3743" s="14" t="s">
        <v>10657</v>
      </c>
      <c r="J3743" s="14" t="s">
        <v>7745</v>
      </c>
    </row>
    <row r="3744" spans="1:10" ht="15.6" x14ac:dyDescent="0.3">
      <c r="A3744" s="29" t="s">
        <v>3772</v>
      </c>
      <c r="B3744" s="8">
        <v>2204031</v>
      </c>
      <c r="C3744" s="10" t="s">
        <v>300</v>
      </c>
      <c r="D3744" s="11">
        <v>25891</v>
      </c>
      <c r="E3744" s="12">
        <f t="shared" ca="1" si="58"/>
        <v>54</v>
      </c>
      <c r="F3744" s="13">
        <v>44378</v>
      </c>
      <c r="G3744" s="10" t="s">
        <v>10666</v>
      </c>
      <c r="H3744" s="10" t="s">
        <v>310</v>
      </c>
      <c r="I3744" s="10" t="s">
        <v>10657</v>
      </c>
      <c r="J3744" s="10" t="s">
        <v>309</v>
      </c>
    </row>
    <row r="3745" spans="1:10" ht="15.6" x14ac:dyDescent="0.3">
      <c r="A3745" s="29" t="s">
        <v>3773</v>
      </c>
      <c r="B3745" s="8">
        <v>2322778</v>
      </c>
      <c r="C3745" s="14" t="s">
        <v>300</v>
      </c>
      <c r="D3745" s="15">
        <v>36632</v>
      </c>
      <c r="E3745" s="16">
        <f t="shared" ca="1" si="58"/>
        <v>25</v>
      </c>
      <c r="F3745" s="17">
        <v>44228</v>
      </c>
      <c r="G3745" s="14" t="s">
        <v>10666</v>
      </c>
      <c r="H3745" s="14" t="s">
        <v>310</v>
      </c>
      <c r="I3745" s="14" t="s">
        <v>320</v>
      </c>
      <c r="J3745" s="14" t="s">
        <v>309</v>
      </c>
    </row>
    <row r="3746" spans="1:10" ht="15.6" x14ac:dyDescent="0.3">
      <c r="A3746" s="29" t="s">
        <v>3774</v>
      </c>
      <c r="B3746" s="8">
        <v>2232655</v>
      </c>
      <c r="C3746" s="10" t="s">
        <v>300</v>
      </c>
      <c r="D3746" s="11">
        <v>38586</v>
      </c>
      <c r="E3746" s="12">
        <f t="shared" ca="1" si="58"/>
        <v>19</v>
      </c>
      <c r="F3746" s="13">
        <v>44317</v>
      </c>
      <c r="G3746" s="10" t="s">
        <v>10666</v>
      </c>
      <c r="H3746" s="10" t="s">
        <v>310</v>
      </c>
      <c r="I3746" s="10" t="s">
        <v>10671</v>
      </c>
      <c r="J3746" s="10" t="s">
        <v>309</v>
      </c>
    </row>
    <row r="3747" spans="1:10" ht="15.6" x14ac:dyDescent="0.3">
      <c r="A3747" s="29" t="s">
        <v>3775</v>
      </c>
      <c r="B3747" s="8">
        <v>2101268</v>
      </c>
      <c r="C3747" s="14" t="s">
        <v>298</v>
      </c>
      <c r="D3747" s="15">
        <v>37250</v>
      </c>
      <c r="E3747" s="16">
        <f t="shared" ca="1" si="58"/>
        <v>23</v>
      </c>
      <c r="F3747" s="17">
        <v>44317</v>
      </c>
      <c r="G3747" s="14" t="s">
        <v>10666</v>
      </c>
      <c r="H3747" s="14" t="s">
        <v>303</v>
      </c>
      <c r="I3747" s="14" t="s">
        <v>10657</v>
      </c>
      <c r="J3747" s="14" t="s">
        <v>7745</v>
      </c>
    </row>
    <row r="3748" spans="1:10" ht="15.6" x14ac:dyDescent="0.3">
      <c r="A3748" s="29" t="s">
        <v>3776</v>
      </c>
      <c r="B3748" s="8">
        <v>1704007</v>
      </c>
      <c r="C3748" s="10" t="s">
        <v>298</v>
      </c>
      <c r="D3748" s="11">
        <v>35374</v>
      </c>
      <c r="E3748" s="12">
        <f t="shared" ca="1" si="58"/>
        <v>28</v>
      </c>
      <c r="F3748" s="13">
        <v>44228</v>
      </c>
      <c r="G3748" s="10" t="s">
        <v>10666</v>
      </c>
      <c r="H3748" s="10" t="s">
        <v>310</v>
      </c>
      <c r="I3748" s="10" t="s">
        <v>10686</v>
      </c>
      <c r="J3748" s="10" t="s">
        <v>309</v>
      </c>
    </row>
    <row r="3749" spans="1:10" ht="15.6" x14ac:dyDescent="0.3">
      <c r="A3749" s="29" t="s">
        <v>3777</v>
      </c>
      <c r="B3749" s="8">
        <v>2774334</v>
      </c>
      <c r="C3749" s="10" t="s">
        <v>298</v>
      </c>
      <c r="D3749" s="11">
        <v>38408</v>
      </c>
      <c r="E3749" s="12">
        <f t="shared" ca="1" si="58"/>
        <v>20</v>
      </c>
      <c r="F3749" s="17">
        <v>44197</v>
      </c>
      <c r="G3749" s="10" t="s">
        <v>305</v>
      </c>
      <c r="H3749" s="10" t="s">
        <v>303</v>
      </c>
      <c r="I3749" s="10" t="s">
        <v>10662</v>
      </c>
      <c r="J3749" s="10" t="s">
        <v>299</v>
      </c>
    </row>
    <row r="3750" spans="1:10" ht="15.6" x14ac:dyDescent="0.3">
      <c r="A3750" s="29" t="s">
        <v>3778</v>
      </c>
      <c r="B3750" s="8">
        <v>2001651</v>
      </c>
      <c r="C3750" s="14" t="s">
        <v>300</v>
      </c>
      <c r="D3750" s="15">
        <v>39448</v>
      </c>
      <c r="E3750" s="16">
        <f t="shared" ca="1" si="58"/>
        <v>17</v>
      </c>
      <c r="F3750" s="17">
        <v>44440</v>
      </c>
      <c r="G3750" s="14" t="s">
        <v>9403</v>
      </c>
      <c r="H3750" s="14" t="s">
        <v>303</v>
      </c>
      <c r="I3750" s="14" t="s">
        <v>10662</v>
      </c>
      <c r="J3750" s="14" t="s">
        <v>299</v>
      </c>
    </row>
    <row r="3751" spans="1:10" ht="15.6" x14ac:dyDescent="0.3">
      <c r="A3751" s="29" t="s">
        <v>3779</v>
      </c>
      <c r="B3751" s="8">
        <v>1276466</v>
      </c>
      <c r="C3751" s="14" t="s">
        <v>300</v>
      </c>
      <c r="D3751" s="15">
        <v>39886</v>
      </c>
      <c r="E3751" s="16">
        <f t="shared" ca="1" si="58"/>
        <v>16</v>
      </c>
      <c r="F3751" s="17">
        <v>44256</v>
      </c>
      <c r="G3751" s="14" t="s">
        <v>9403</v>
      </c>
      <c r="H3751" s="14" t="s">
        <v>310</v>
      </c>
      <c r="I3751" s="14" t="s">
        <v>10657</v>
      </c>
      <c r="J3751" s="14" t="s">
        <v>309</v>
      </c>
    </row>
    <row r="3752" spans="1:10" ht="15.6" x14ac:dyDescent="0.3">
      <c r="A3752" s="29" t="s">
        <v>3780</v>
      </c>
      <c r="B3752" s="8">
        <v>199584</v>
      </c>
      <c r="C3752" s="10" t="s">
        <v>300</v>
      </c>
      <c r="D3752" s="11">
        <v>32165</v>
      </c>
      <c r="E3752" s="12">
        <f t="shared" ca="1" si="58"/>
        <v>37</v>
      </c>
      <c r="F3752" s="13">
        <v>44317</v>
      </c>
      <c r="G3752" s="10" t="s">
        <v>9403</v>
      </c>
      <c r="H3752" s="10" t="s">
        <v>310</v>
      </c>
      <c r="I3752" s="10" t="s">
        <v>10660</v>
      </c>
      <c r="J3752" s="10" t="s">
        <v>309</v>
      </c>
    </row>
    <row r="3753" spans="1:10" ht="15.6" x14ac:dyDescent="0.3">
      <c r="A3753" s="29" t="s">
        <v>3781</v>
      </c>
      <c r="B3753" s="8">
        <v>199584</v>
      </c>
      <c r="C3753" s="14" t="s">
        <v>300</v>
      </c>
      <c r="D3753" s="15">
        <v>32165</v>
      </c>
      <c r="E3753" s="16">
        <f t="shared" ca="1" si="58"/>
        <v>37</v>
      </c>
      <c r="F3753" s="17">
        <v>44317</v>
      </c>
      <c r="G3753" s="14" t="s">
        <v>9403</v>
      </c>
      <c r="H3753" s="14" t="s">
        <v>310</v>
      </c>
      <c r="I3753" s="14" t="s">
        <v>10657</v>
      </c>
      <c r="J3753" s="14" t="s">
        <v>309</v>
      </c>
    </row>
    <row r="3754" spans="1:10" ht="15.6" x14ac:dyDescent="0.3">
      <c r="A3754" s="29" t="s">
        <v>3782</v>
      </c>
      <c r="B3754" s="8">
        <v>1628880</v>
      </c>
      <c r="C3754" s="10" t="s">
        <v>300</v>
      </c>
      <c r="D3754" s="11">
        <v>44548</v>
      </c>
      <c r="E3754" s="12">
        <f t="shared" ca="1" si="58"/>
        <v>3</v>
      </c>
      <c r="F3754" s="13">
        <v>44531</v>
      </c>
      <c r="G3754" s="10" t="s">
        <v>10665</v>
      </c>
      <c r="H3754" s="10" t="s">
        <v>316</v>
      </c>
      <c r="I3754" s="14" t="s">
        <v>10657</v>
      </c>
      <c r="J3754" s="10" t="s">
        <v>324</v>
      </c>
    </row>
    <row r="3755" spans="1:10" ht="15.6" x14ac:dyDescent="0.3">
      <c r="A3755" s="29" t="s">
        <v>3783</v>
      </c>
      <c r="B3755" s="8">
        <v>2154483</v>
      </c>
      <c r="C3755" s="14" t="s">
        <v>300</v>
      </c>
      <c r="D3755" s="15">
        <v>44524</v>
      </c>
      <c r="E3755" s="16">
        <f t="shared" ca="1" si="58"/>
        <v>3</v>
      </c>
      <c r="F3755" s="17">
        <v>44531</v>
      </c>
      <c r="G3755" s="14" t="s">
        <v>10665</v>
      </c>
      <c r="H3755" s="14" t="s">
        <v>12660</v>
      </c>
      <c r="I3755" s="14" t="s">
        <v>10660</v>
      </c>
      <c r="J3755" s="10" t="s">
        <v>324</v>
      </c>
    </row>
    <row r="3756" spans="1:10" ht="15.6" x14ac:dyDescent="0.3">
      <c r="A3756" s="29" t="s">
        <v>3784</v>
      </c>
      <c r="B3756" s="8">
        <v>1753947</v>
      </c>
      <c r="C3756" s="10" t="s">
        <v>300</v>
      </c>
      <c r="D3756" s="11">
        <v>40755</v>
      </c>
      <c r="E3756" s="12">
        <f t="shared" ca="1" si="58"/>
        <v>13</v>
      </c>
      <c r="F3756" s="13">
        <v>44501</v>
      </c>
      <c r="G3756" s="10" t="s">
        <v>10666</v>
      </c>
      <c r="H3756" s="10" t="s">
        <v>310</v>
      </c>
      <c r="I3756" s="10" t="s">
        <v>10657</v>
      </c>
      <c r="J3756" s="10" t="s">
        <v>309</v>
      </c>
    </row>
    <row r="3757" spans="1:10" ht="15.6" x14ac:dyDescent="0.3">
      <c r="A3757" s="29" t="s">
        <v>3785</v>
      </c>
      <c r="B3757" s="8">
        <v>857291</v>
      </c>
      <c r="C3757" s="14" t="s">
        <v>300</v>
      </c>
      <c r="D3757" s="15">
        <v>44490</v>
      </c>
      <c r="E3757" s="16">
        <f t="shared" ca="1" si="58"/>
        <v>3</v>
      </c>
      <c r="F3757" s="17">
        <v>44501</v>
      </c>
      <c r="G3757" s="14" t="s">
        <v>10665</v>
      </c>
      <c r="H3757" s="14" t="s">
        <v>316</v>
      </c>
      <c r="I3757" s="14" t="s">
        <v>311</v>
      </c>
      <c r="J3757" s="14" t="s">
        <v>309</v>
      </c>
    </row>
    <row r="3758" spans="1:10" ht="15.6" x14ac:dyDescent="0.3">
      <c r="A3758" s="29" t="s">
        <v>3786</v>
      </c>
      <c r="B3758" s="8">
        <v>2534783</v>
      </c>
      <c r="C3758" s="10" t="s">
        <v>300</v>
      </c>
      <c r="D3758" s="11">
        <v>41820</v>
      </c>
      <c r="E3758" s="12">
        <f t="shared" ca="1" si="58"/>
        <v>10</v>
      </c>
      <c r="F3758" s="13">
        <v>44501</v>
      </c>
      <c r="G3758" s="10" t="s">
        <v>10666</v>
      </c>
      <c r="H3758" s="10" t="s">
        <v>310</v>
      </c>
      <c r="I3758" s="10" t="s">
        <v>10657</v>
      </c>
      <c r="J3758" s="10" t="s">
        <v>309</v>
      </c>
    </row>
    <row r="3759" spans="1:10" ht="15.6" x14ac:dyDescent="0.3">
      <c r="A3759" s="29" t="s">
        <v>3787</v>
      </c>
      <c r="B3759" s="8">
        <v>1941241</v>
      </c>
      <c r="C3759" s="14" t="s">
        <v>300</v>
      </c>
      <c r="D3759" s="15">
        <v>44470</v>
      </c>
      <c r="E3759" s="16">
        <f t="shared" ca="1" si="58"/>
        <v>3</v>
      </c>
      <c r="F3759" s="17">
        <v>44470</v>
      </c>
      <c r="G3759" s="14" t="s">
        <v>10666</v>
      </c>
      <c r="H3759" s="14" t="s">
        <v>310</v>
      </c>
      <c r="I3759" s="14" t="s">
        <v>10657</v>
      </c>
      <c r="J3759" s="14" t="s">
        <v>309</v>
      </c>
    </row>
    <row r="3760" spans="1:10" ht="15.6" x14ac:dyDescent="0.3">
      <c r="A3760" s="29" t="s">
        <v>3788</v>
      </c>
      <c r="B3760" s="8">
        <v>365553</v>
      </c>
      <c r="C3760" s="10" t="s">
        <v>300</v>
      </c>
      <c r="D3760" s="11">
        <v>44197</v>
      </c>
      <c r="E3760" s="12">
        <f t="shared" ca="1" si="58"/>
        <v>4</v>
      </c>
      <c r="F3760" s="13">
        <v>44470</v>
      </c>
      <c r="G3760" s="10" t="s">
        <v>10665</v>
      </c>
      <c r="H3760" s="10" t="s">
        <v>303</v>
      </c>
      <c r="I3760" s="10" t="s">
        <v>10676</v>
      </c>
      <c r="J3760" s="14" t="s">
        <v>309</v>
      </c>
    </row>
    <row r="3761" spans="1:10" ht="15.6" x14ac:dyDescent="0.3">
      <c r="A3761" s="29" t="s">
        <v>3789</v>
      </c>
      <c r="B3761" s="8">
        <v>2173897</v>
      </c>
      <c r="C3761" s="14" t="s">
        <v>300</v>
      </c>
      <c r="D3761" s="15">
        <v>42083</v>
      </c>
      <c r="E3761" s="16">
        <f t="shared" ca="1" si="58"/>
        <v>10</v>
      </c>
      <c r="F3761" s="17">
        <v>44440</v>
      </c>
      <c r="G3761" s="14" t="s">
        <v>10666</v>
      </c>
      <c r="H3761" s="14" t="s">
        <v>310</v>
      </c>
      <c r="I3761" s="14" t="s">
        <v>10657</v>
      </c>
      <c r="J3761" s="14" t="s">
        <v>309</v>
      </c>
    </row>
    <row r="3762" spans="1:10" ht="15.6" x14ac:dyDescent="0.3">
      <c r="A3762" s="29" t="s">
        <v>3790</v>
      </c>
      <c r="B3762" s="8">
        <v>1066272</v>
      </c>
      <c r="C3762" s="10" t="s">
        <v>300</v>
      </c>
      <c r="D3762" s="11">
        <v>42141</v>
      </c>
      <c r="E3762" s="12">
        <f t="shared" ca="1" si="58"/>
        <v>10</v>
      </c>
      <c r="F3762" s="13">
        <v>44470</v>
      </c>
      <c r="G3762" s="10" t="s">
        <v>10666</v>
      </c>
      <c r="H3762" s="10" t="s">
        <v>310</v>
      </c>
      <c r="I3762" s="10" t="s">
        <v>10657</v>
      </c>
      <c r="J3762" s="10" t="s">
        <v>309</v>
      </c>
    </row>
    <row r="3763" spans="1:10" ht="15.6" x14ac:dyDescent="0.3">
      <c r="A3763" s="29" t="s">
        <v>3791</v>
      </c>
      <c r="B3763" s="8">
        <v>542183</v>
      </c>
      <c r="C3763" s="14" t="s">
        <v>298</v>
      </c>
      <c r="D3763" s="15">
        <v>44322</v>
      </c>
      <c r="E3763" s="16">
        <f t="shared" ca="1" si="58"/>
        <v>4</v>
      </c>
      <c r="F3763" s="17">
        <v>44440</v>
      </c>
      <c r="G3763" s="14" t="s">
        <v>10666</v>
      </c>
      <c r="H3763" s="14" t="s">
        <v>310</v>
      </c>
      <c r="I3763" s="14" t="s">
        <v>10657</v>
      </c>
      <c r="J3763" s="14" t="s">
        <v>309</v>
      </c>
    </row>
    <row r="3764" spans="1:10" ht="15.6" x14ac:dyDescent="0.3">
      <c r="A3764" s="29" t="s">
        <v>3792</v>
      </c>
      <c r="B3764" s="8">
        <v>2848155</v>
      </c>
      <c r="C3764" s="10" t="s">
        <v>300</v>
      </c>
      <c r="D3764" s="11">
        <v>44312</v>
      </c>
      <c r="E3764" s="12">
        <f t="shared" ca="1" si="58"/>
        <v>4</v>
      </c>
      <c r="F3764" s="13">
        <v>44440</v>
      </c>
      <c r="G3764" s="10" t="s">
        <v>10666</v>
      </c>
      <c r="H3764" s="10" t="s">
        <v>310</v>
      </c>
      <c r="I3764" s="10" t="s">
        <v>10657</v>
      </c>
      <c r="J3764" s="10" t="s">
        <v>309</v>
      </c>
    </row>
    <row r="3765" spans="1:10" ht="15.6" x14ac:dyDescent="0.3">
      <c r="A3765" s="29" t="s">
        <v>3793</v>
      </c>
      <c r="B3765" s="8">
        <v>1942558</v>
      </c>
      <c r="C3765" s="14" t="s">
        <v>300</v>
      </c>
      <c r="D3765" s="15">
        <v>44278</v>
      </c>
      <c r="E3765" s="16">
        <f t="shared" ca="1" si="58"/>
        <v>4</v>
      </c>
      <c r="F3765" s="17">
        <v>44440</v>
      </c>
      <c r="G3765" s="14" t="s">
        <v>10666</v>
      </c>
      <c r="H3765" s="14" t="s">
        <v>310</v>
      </c>
      <c r="I3765" s="14" t="s">
        <v>10657</v>
      </c>
      <c r="J3765" s="14" t="s">
        <v>309</v>
      </c>
    </row>
    <row r="3766" spans="1:10" ht="15.6" x14ac:dyDescent="0.3">
      <c r="A3766" s="29" t="s">
        <v>3794</v>
      </c>
      <c r="B3766" s="8">
        <v>263738</v>
      </c>
      <c r="C3766" s="10" t="s">
        <v>300</v>
      </c>
      <c r="D3766" s="11">
        <v>43643</v>
      </c>
      <c r="E3766" s="12">
        <f t="shared" ca="1" si="58"/>
        <v>5</v>
      </c>
      <c r="F3766" s="13">
        <v>44440</v>
      </c>
      <c r="G3766" s="10" t="s">
        <v>10666</v>
      </c>
      <c r="H3766" s="10" t="s">
        <v>310</v>
      </c>
      <c r="I3766" s="10" t="s">
        <v>10657</v>
      </c>
      <c r="J3766" s="10" t="s">
        <v>309</v>
      </c>
    </row>
    <row r="3767" spans="1:10" ht="15.6" x14ac:dyDescent="0.3">
      <c r="A3767" s="29" t="s">
        <v>3795</v>
      </c>
      <c r="B3767" s="8">
        <v>562059</v>
      </c>
      <c r="C3767" s="14" t="s">
        <v>300</v>
      </c>
      <c r="D3767" s="15">
        <v>43158</v>
      </c>
      <c r="E3767" s="16">
        <f t="shared" ca="1" si="58"/>
        <v>7</v>
      </c>
      <c r="F3767" s="17">
        <v>44440</v>
      </c>
      <c r="G3767" s="14" t="s">
        <v>10666</v>
      </c>
      <c r="H3767" s="14" t="s">
        <v>310</v>
      </c>
      <c r="I3767" s="14" t="s">
        <v>318</v>
      </c>
      <c r="J3767" s="14" t="s">
        <v>309</v>
      </c>
    </row>
    <row r="3768" spans="1:10" ht="15.6" x14ac:dyDescent="0.3">
      <c r="A3768" s="29" t="s">
        <v>3796</v>
      </c>
      <c r="B3768" s="8">
        <v>2716728</v>
      </c>
      <c r="C3768" s="10" t="s">
        <v>298</v>
      </c>
      <c r="D3768" s="11">
        <v>44533</v>
      </c>
      <c r="E3768" s="12">
        <f t="shared" ca="1" si="58"/>
        <v>3</v>
      </c>
      <c r="F3768" s="13">
        <v>44531</v>
      </c>
      <c r="G3768" s="10" t="s">
        <v>10665</v>
      </c>
      <c r="H3768" s="10" t="s">
        <v>316</v>
      </c>
      <c r="I3768" s="10" t="s">
        <v>10657</v>
      </c>
      <c r="J3768" s="10" t="s">
        <v>309</v>
      </c>
    </row>
    <row r="3769" spans="1:10" ht="15.6" x14ac:dyDescent="0.3">
      <c r="A3769" s="29" t="s">
        <v>3797</v>
      </c>
      <c r="B3769" s="8">
        <v>2154483</v>
      </c>
      <c r="C3769" s="14" t="s">
        <v>300</v>
      </c>
      <c r="D3769" s="15">
        <v>44524</v>
      </c>
      <c r="E3769" s="16">
        <f t="shared" ca="1" si="58"/>
        <v>3</v>
      </c>
      <c r="F3769" s="17">
        <v>44531</v>
      </c>
      <c r="G3769" s="14" t="s">
        <v>10665</v>
      </c>
      <c r="H3769" s="14" t="s">
        <v>310</v>
      </c>
      <c r="I3769" s="14" t="s">
        <v>10660</v>
      </c>
      <c r="J3769" s="10" t="s">
        <v>324</v>
      </c>
    </row>
    <row r="3770" spans="1:10" ht="15.6" x14ac:dyDescent="0.3">
      <c r="A3770" s="29" t="s">
        <v>3798</v>
      </c>
      <c r="B3770" s="8">
        <v>2154483</v>
      </c>
      <c r="C3770" s="10" t="s">
        <v>300</v>
      </c>
      <c r="D3770" s="11">
        <v>44524</v>
      </c>
      <c r="E3770" s="12">
        <f t="shared" ca="1" si="58"/>
        <v>3</v>
      </c>
      <c r="F3770" s="13">
        <v>44531</v>
      </c>
      <c r="G3770" s="10" t="s">
        <v>10665</v>
      </c>
      <c r="H3770" s="10" t="s">
        <v>310</v>
      </c>
      <c r="I3770" s="14" t="s">
        <v>10660</v>
      </c>
      <c r="J3770" s="10" t="s">
        <v>324</v>
      </c>
    </row>
    <row r="3771" spans="1:10" ht="15.6" x14ac:dyDescent="0.3">
      <c r="A3771" s="29" t="s">
        <v>3799</v>
      </c>
      <c r="B3771" s="8">
        <v>1006009</v>
      </c>
      <c r="C3771" s="14" t="s">
        <v>298</v>
      </c>
      <c r="D3771" s="15">
        <v>44329</v>
      </c>
      <c r="E3771" s="16">
        <f t="shared" ca="1" si="58"/>
        <v>4</v>
      </c>
      <c r="F3771" s="17">
        <v>44440</v>
      </c>
      <c r="G3771" s="14" t="s">
        <v>10666</v>
      </c>
      <c r="H3771" s="14" t="s">
        <v>316</v>
      </c>
      <c r="I3771" s="14" t="s">
        <v>320</v>
      </c>
      <c r="J3771" s="14" t="s">
        <v>309</v>
      </c>
    </row>
    <row r="3772" spans="1:10" ht="15.6" x14ac:dyDescent="0.3">
      <c r="A3772" s="29" t="s">
        <v>3800</v>
      </c>
      <c r="B3772" s="8">
        <v>1006009</v>
      </c>
      <c r="C3772" s="10" t="s">
        <v>298</v>
      </c>
      <c r="D3772" s="11">
        <v>44329</v>
      </c>
      <c r="E3772" s="12">
        <f t="shared" ca="1" si="58"/>
        <v>4</v>
      </c>
      <c r="F3772" s="13">
        <v>44440</v>
      </c>
      <c r="G3772" s="10" t="s">
        <v>10666</v>
      </c>
      <c r="H3772" s="10" t="s">
        <v>316</v>
      </c>
      <c r="I3772" s="10" t="s">
        <v>10676</v>
      </c>
      <c r="J3772" s="14" t="s">
        <v>309</v>
      </c>
    </row>
    <row r="3773" spans="1:10" ht="15.6" x14ac:dyDescent="0.3">
      <c r="A3773" s="29" t="s">
        <v>3801</v>
      </c>
      <c r="B3773" s="8">
        <v>570251</v>
      </c>
      <c r="C3773" s="14" t="s">
        <v>300</v>
      </c>
      <c r="D3773" s="15">
        <v>44249</v>
      </c>
      <c r="E3773" s="16">
        <f t="shared" ca="1" si="58"/>
        <v>4</v>
      </c>
      <c r="F3773" s="17">
        <v>44501</v>
      </c>
      <c r="G3773" s="14" t="s">
        <v>10666</v>
      </c>
      <c r="H3773" s="14" t="s">
        <v>310</v>
      </c>
      <c r="I3773" s="14" t="s">
        <v>10657</v>
      </c>
      <c r="J3773" s="14" t="s">
        <v>7745</v>
      </c>
    </row>
    <row r="3774" spans="1:10" ht="15.6" x14ac:dyDescent="0.3">
      <c r="A3774" s="29" t="s">
        <v>3802</v>
      </c>
      <c r="B3774" s="8">
        <v>1242706</v>
      </c>
      <c r="C3774" s="14" t="s">
        <v>300</v>
      </c>
      <c r="D3774" s="15">
        <v>40031</v>
      </c>
      <c r="E3774" s="16">
        <f t="shared" ca="1" si="58"/>
        <v>15</v>
      </c>
      <c r="F3774" s="17">
        <v>44531</v>
      </c>
      <c r="G3774" s="14" t="s">
        <v>10666</v>
      </c>
      <c r="H3774" s="14" t="s">
        <v>310</v>
      </c>
      <c r="I3774" s="14" t="s">
        <v>10662</v>
      </c>
      <c r="J3774" s="14" t="s">
        <v>299</v>
      </c>
    </row>
    <row r="3775" spans="1:10" ht="15.6" x14ac:dyDescent="0.3">
      <c r="A3775" s="29" t="s">
        <v>3803</v>
      </c>
      <c r="B3775" s="8">
        <v>1035649</v>
      </c>
      <c r="C3775" s="14" t="s">
        <v>300</v>
      </c>
      <c r="D3775" s="15">
        <v>42761</v>
      </c>
      <c r="E3775" s="16">
        <f t="shared" ca="1" si="58"/>
        <v>8</v>
      </c>
      <c r="F3775" s="17">
        <v>44440</v>
      </c>
      <c r="G3775" s="14" t="s">
        <v>10666</v>
      </c>
      <c r="H3775" s="14" t="s">
        <v>310</v>
      </c>
      <c r="I3775" s="14" t="s">
        <v>10657</v>
      </c>
      <c r="J3775" s="14" t="s">
        <v>309</v>
      </c>
    </row>
    <row r="3776" spans="1:10" ht="15.6" x14ac:dyDescent="0.3">
      <c r="A3776" s="29" t="s">
        <v>3804</v>
      </c>
      <c r="B3776" s="8">
        <v>2898169</v>
      </c>
      <c r="C3776" s="10" t="s">
        <v>300</v>
      </c>
      <c r="D3776" s="11">
        <v>43704</v>
      </c>
      <c r="E3776" s="12">
        <f t="shared" ca="1" si="58"/>
        <v>5</v>
      </c>
      <c r="F3776" s="13">
        <v>44440</v>
      </c>
      <c r="G3776" s="10" t="s">
        <v>301</v>
      </c>
      <c r="H3776" s="10" t="s">
        <v>310</v>
      </c>
      <c r="I3776" s="10" t="s">
        <v>10657</v>
      </c>
      <c r="J3776" s="10" t="s">
        <v>7745</v>
      </c>
    </row>
    <row r="3777" spans="1:10" ht="15.6" x14ac:dyDescent="0.3">
      <c r="A3777" s="29" t="s">
        <v>3805</v>
      </c>
      <c r="B3777" s="8">
        <v>1472662</v>
      </c>
      <c r="C3777" s="14" t="s">
        <v>300</v>
      </c>
      <c r="D3777" s="15">
        <v>41482</v>
      </c>
      <c r="E3777" s="16">
        <f t="shared" ca="1" si="58"/>
        <v>11</v>
      </c>
      <c r="F3777" s="17">
        <v>44440</v>
      </c>
      <c r="G3777" s="14" t="s">
        <v>10666</v>
      </c>
      <c r="H3777" s="14" t="s">
        <v>310</v>
      </c>
      <c r="I3777" s="14" t="s">
        <v>10657</v>
      </c>
      <c r="J3777" s="14" t="s">
        <v>309</v>
      </c>
    </row>
    <row r="3778" spans="1:10" ht="15.6" x14ac:dyDescent="0.3">
      <c r="A3778" s="29" t="s">
        <v>3806</v>
      </c>
      <c r="B3778" s="8">
        <v>2226555</v>
      </c>
      <c r="C3778" s="10" t="s">
        <v>300</v>
      </c>
      <c r="D3778" s="11">
        <v>42142</v>
      </c>
      <c r="E3778" s="12">
        <f t="shared" ref="E3778:E3841" ca="1" si="59">DATEDIF(D3778, TODAY(), "Y")</f>
        <v>10</v>
      </c>
      <c r="F3778" s="13">
        <v>44409</v>
      </c>
      <c r="G3778" s="10" t="s">
        <v>10666</v>
      </c>
      <c r="H3778" s="10" t="s">
        <v>310</v>
      </c>
      <c r="I3778" s="10" t="s">
        <v>10676</v>
      </c>
      <c r="J3778" s="14" t="s">
        <v>309</v>
      </c>
    </row>
    <row r="3779" spans="1:10" ht="15.6" x14ac:dyDescent="0.3">
      <c r="A3779" s="29" t="s">
        <v>3807</v>
      </c>
      <c r="B3779" s="8">
        <v>1214582</v>
      </c>
      <c r="C3779" s="14" t="s">
        <v>300</v>
      </c>
      <c r="D3779" s="15">
        <v>44091</v>
      </c>
      <c r="E3779" s="16">
        <f t="shared" ca="1" si="59"/>
        <v>4</v>
      </c>
      <c r="F3779" s="17">
        <v>44409</v>
      </c>
      <c r="G3779" s="14" t="s">
        <v>10666</v>
      </c>
      <c r="H3779" s="14" t="s">
        <v>310</v>
      </c>
      <c r="I3779" s="14" t="s">
        <v>10671</v>
      </c>
      <c r="J3779" s="14" t="s">
        <v>309</v>
      </c>
    </row>
    <row r="3780" spans="1:10" ht="15.6" x14ac:dyDescent="0.3">
      <c r="A3780" s="29" t="s">
        <v>3808</v>
      </c>
      <c r="B3780" s="8">
        <v>801509</v>
      </c>
      <c r="C3780" s="10" t="s">
        <v>300</v>
      </c>
      <c r="D3780" s="11">
        <v>42951</v>
      </c>
      <c r="E3780" s="12">
        <f t="shared" ca="1" si="59"/>
        <v>7</v>
      </c>
      <c r="F3780" s="13">
        <v>44409</v>
      </c>
      <c r="G3780" s="10" t="s">
        <v>10666</v>
      </c>
      <c r="H3780" s="10" t="s">
        <v>310</v>
      </c>
      <c r="I3780" s="10" t="s">
        <v>9398</v>
      </c>
      <c r="J3780" s="10" t="s">
        <v>309</v>
      </c>
    </row>
    <row r="3781" spans="1:10" ht="15.6" x14ac:dyDescent="0.3">
      <c r="A3781" s="29" t="s">
        <v>3809</v>
      </c>
      <c r="B3781" s="8">
        <v>801509</v>
      </c>
      <c r="C3781" s="14" t="s">
        <v>300</v>
      </c>
      <c r="D3781" s="15">
        <v>42951</v>
      </c>
      <c r="E3781" s="16">
        <f t="shared" ca="1" si="59"/>
        <v>7</v>
      </c>
      <c r="F3781" s="17">
        <v>44409</v>
      </c>
      <c r="G3781" s="14" t="s">
        <v>10666</v>
      </c>
      <c r="H3781" s="14" t="s">
        <v>310</v>
      </c>
      <c r="I3781" s="14" t="s">
        <v>459</v>
      </c>
      <c r="J3781" s="14" t="s">
        <v>309</v>
      </c>
    </row>
    <row r="3782" spans="1:10" ht="15.6" x14ac:dyDescent="0.3">
      <c r="A3782" s="29" t="s">
        <v>3810</v>
      </c>
      <c r="B3782" s="8">
        <v>2540385</v>
      </c>
      <c r="C3782" s="10" t="s">
        <v>300</v>
      </c>
      <c r="D3782" s="11">
        <v>43050</v>
      </c>
      <c r="E3782" s="12">
        <f t="shared" ca="1" si="59"/>
        <v>7</v>
      </c>
      <c r="F3782" s="13">
        <v>44409</v>
      </c>
      <c r="G3782" s="10" t="s">
        <v>301</v>
      </c>
      <c r="H3782" s="10" t="s">
        <v>310</v>
      </c>
      <c r="I3782" s="10" t="s">
        <v>10660</v>
      </c>
      <c r="J3782" s="10" t="s">
        <v>7746</v>
      </c>
    </row>
    <row r="3783" spans="1:10" ht="15.6" x14ac:dyDescent="0.3">
      <c r="A3783" s="29" t="s">
        <v>3811</v>
      </c>
      <c r="B3783" s="8">
        <v>1902350</v>
      </c>
      <c r="C3783" s="14" t="s">
        <v>298</v>
      </c>
      <c r="D3783" s="15">
        <v>44297</v>
      </c>
      <c r="E3783" s="16">
        <f t="shared" ca="1" si="59"/>
        <v>4</v>
      </c>
      <c r="F3783" s="17">
        <v>44378</v>
      </c>
      <c r="G3783" s="14" t="s">
        <v>10665</v>
      </c>
      <c r="H3783" s="14" t="s">
        <v>316</v>
      </c>
      <c r="I3783" s="14" t="s">
        <v>1023</v>
      </c>
      <c r="J3783" s="14" t="s">
        <v>309</v>
      </c>
    </row>
    <row r="3784" spans="1:10" ht="15.6" x14ac:dyDescent="0.3">
      <c r="A3784" s="29" t="s">
        <v>3812</v>
      </c>
      <c r="B3784" s="8">
        <v>1555017</v>
      </c>
      <c r="C3784" s="10" t="s">
        <v>300</v>
      </c>
      <c r="D3784" s="11">
        <v>43158</v>
      </c>
      <c r="E3784" s="12">
        <f t="shared" ca="1" si="59"/>
        <v>7</v>
      </c>
      <c r="F3784" s="13">
        <v>44409</v>
      </c>
      <c r="G3784" s="10" t="s">
        <v>10666</v>
      </c>
      <c r="H3784" s="10" t="s">
        <v>310</v>
      </c>
      <c r="I3784" s="10" t="s">
        <v>10657</v>
      </c>
      <c r="J3784" s="10" t="s">
        <v>7745</v>
      </c>
    </row>
    <row r="3785" spans="1:10" ht="15.6" x14ac:dyDescent="0.3">
      <c r="A3785" s="29" t="s">
        <v>3813</v>
      </c>
      <c r="B3785" s="8">
        <v>962917</v>
      </c>
      <c r="C3785" s="14" t="s">
        <v>300</v>
      </c>
      <c r="D3785" s="15">
        <v>43271</v>
      </c>
      <c r="E3785" s="16">
        <f t="shared" ca="1" si="59"/>
        <v>6</v>
      </c>
      <c r="F3785" s="17">
        <v>44409</v>
      </c>
      <c r="G3785" s="14" t="s">
        <v>10666</v>
      </c>
      <c r="H3785" s="14" t="s">
        <v>310</v>
      </c>
      <c r="I3785" s="14" t="s">
        <v>10657</v>
      </c>
      <c r="J3785" s="14" t="s">
        <v>309</v>
      </c>
    </row>
    <row r="3786" spans="1:10" ht="15.6" x14ac:dyDescent="0.3">
      <c r="A3786" s="29" t="s">
        <v>3814</v>
      </c>
      <c r="B3786" s="8">
        <v>2407045</v>
      </c>
      <c r="C3786" s="10" t="s">
        <v>298</v>
      </c>
      <c r="D3786" s="11">
        <v>39977</v>
      </c>
      <c r="E3786" s="12">
        <f t="shared" ca="1" si="59"/>
        <v>15</v>
      </c>
      <c r="F3786" s="13">
        <v>44378</v>
      </c>
      <c r="G3786" s="10" t="s">
        <v>10666</v>
      </c>
      <c r="H3786" s="10" t="s">
        <v>316</v>
      </c>
      <c r="I3786" s="10" t="s">
        <v>10667</v>
      </c>
      <c r="J3786" s="10" t="s">
        <v>309</v>
      </c>
    </row>
    <row r="3787" spans="1:10" ht="15.6" x14ac:dyDescent="0.3">
      <c r="A3787" s="29" t="s">
        <v>3815</v>
      </c>
      <c r="B3787" s="8">
        <v>2436189</v>
      </c>
      <c r="C3787" s="14" t="s">
        <v>300</v>
      </c>
      <c r="D3787" s="15">
        <v>44400</v>
      </c>
      <c r="E3787" s="16">
        <f t="shared" ca="1" si="59"/>
        <v>3</v>
      </c>
      <c r="F3787" s="17">
        <v>44378</v>
      </c>
      <c r="G3787" s="14" t="s">
        <v>10665</v>
      </c>
      <c r="H3787" s="14" t="s">
        <v>316</v>
      </c>
      <c r="I3787" s="14" t="s">
        <v>10676</v>
      </c>
      <c r="J3787" s="14" t="s">
        <v>309</v>
      </c>
    </row>
    <row r="3788" spans="1:10" ht="15.6" x14ac:dyDescent="0.3">
      <c r="A3788" s="29" t="s">
        <v>3816</v>
      </c>
      <c r="B3788" s="8">
        <v>1667332</v>
      </c>
      <c r="C3788" s="10" t="s">
        <v>300</v>
      </c>
      <c r="D3788" s="11">
        <v>42882</v>
      </c>
      <c r="E3788" s="12">
        <f t="shared" ca="1" si="59"/>
        <v>7</v>
      </c>
      <c r="F3788" s="13">
        <v>44409</v>
      </c>
      <c r="G3788" s="10" t="s">
        <v>10666</v>
      </c>
      <c r="H3788" s="10" t="s">
        <v>310</v>
      </c>
      <c r="I3788" s="10" t="s">
        <v>10676</v>
      </c>
      <c r="J3788" s="10" t="s">
        <v>309</v>
      </c>
    </row>
    <row r="3789" spans="1:10" ht="15.6" x14ac:dyDescent="0.3">
      <c r="A3789" s="29" t="s">
        <v>3817</v>
      </c>
      <c r="B3789" s="8">
        <v>1716430</v>
      </c>
      <c r="C3789" s="14" t="s">
        <v>298</v>
      </c>
      <c r="D3789" s="15">
        <v>44395</v>
      </c>
      <c r="E3789" s="16">
        <f t="shared" ca="1" si="59"/>
        <v>3</v>
      </c>
      <c r="F3789" s="17">
        <v>44378</v>
      </c>
      <c r="G3789" s="14" t="s">
        <v>10665</v>
      </c>
      <c r="H3789" s="14" t="s">
        <v>316</v>
      </c>
      <c r="I3789" s="14" t="s">
        <v>10676</v>
      </c>
      <c r="J3789" s="14" t="s">
        <v>309</v>
      </c>
    </row>
    <row r="3790" spans="1:10" ht="15.6" x14ac:dyDescent="0.3">
      <c r="A3790" s="29" t="s">
        <v>3818</v>
      </c>
      <c r="B3790" s="8">
        <v>2500916</v>
      </c>
      <c r="C3790" s="10" t="s">
        <v>298</v>
      </c>
      <c r="D3790" s="11">
        <v>44426</v>
      </c>
      <c r="E3790" s="12">
        <f t="shared" ca="1" si="59"/>
        <v>3</v>
      </c>
      <c r="F3790" s="13">
        <v>44440</v>
      </c>
      <c r="G3790" s="10" t="s">
        <v>301</v>
      </c>
      <c r="H3790" s="10" t="s">
        <v>12656</v>
      </c>
      <c r="I3790" s="10" t="s">
        <v>10657</v>
      </c>
      <c r="J3790" s="10" t="s">
        <v>309</v>
      </c>
    </row>
    <row r="3791" spans="1:10" ht="15.6" x14ac:dyDescent="0.3">
      <c r="A3791" s="29" t="s">
        <v>3819</v>
      </c>
      <c r="B3791" s="8">
        <v>2975919</v>
      </c>
      <c r="C3791" s="14" t="s">
        <v>298</v>
      </c>
      <c r="D3791" s="15">
        <v>44062</v>
      </c>
      <c r="E3791" s="16">
        <f t="shared" ca="1" si="59"/>
        <v>4</v>
      </c>
      <c r="F3791" s="17">
        <v>44409</v>
      </c>
      <c r="G3791" s="14" t="s">
        <v>10666</v>
      </c>
      <c r="H3791" s="14" t="s">
        <v>310</v>
      </c>
      <c r="I3791" s="14" t="s">
        <v>10676</v>
      </c>
      <c r="J3791" s="14" t="s">
        <v>309</v>
      </c>
    </row>
    <row r="3792" spans="1:10" ht="15.6" x14ac:dyDescent="0.3">
      <c r="A3792" s="29" t="s">
        <v>3820</v>
      </c>
      <c r="B3792" s="8">
        <v>850314</v>
      </c>
      <c r="C3792" s="10" t="s">
        <v>298</v>
      </c>
      <c r="D3792" s="11">
        <v>44345</v>
      </c>
      <c r="E3792" s="12">
        <f t="shared" ca="1" si="59"/>
        <v>3</v>
      </c>
      <c r="F3792" s="13">
        <v>44348</v>
      </c>
      <c r="G3792" s="10" t="s">
        <v>10665</v>
      </c>
      <c r="H3792" s="10" t="s">
        <v>316</v>
      </c>
      <c r="I3792" s="10" t="s">
        <v>10676</v>
      </c>
      <c r="J3792" s="14" t="s">
        <v>309</v>
      </c>
    </row>
    <row r="3793" spans="1:10" ht="15.6" x14ac:dyDescent="0.3">
      <c r="A3793" s="29" t="s">
        <v>3821</v>
      </c>
      <c r="B3793" s="8">
        <v>701262</v>
      </c>
      <c r="C3793" s="14" t="s">
        <v>300</v>
      </c>
      <c r="D3793" s="15">
        <v>44358</v>
      </c>
      <c r="E3793" s="16">
        <f t="shared" ca="1" si="59"/>
        <v>3</v>
      </c>
      <c r="F3793" s="17">
        <v>44378</v>
      </c>
      <c r="G3793" s="14" t="s">
        <v>10665</v>
      </c>
      <c r="H3793" s="14" t="s">
        <v>303</v>
      </c>
      <c r="I3793" s="14" t="s">
        <v>10676</v>
      </c>
      <c r="J3793" s="14" t="s">
        <v>309</v>
      </c>
    </row>
    <row r="3794" spans="1:10" ht="15.6" x14ac:dyDescent="0.3">
      <c r="A3794" s="29" t="s">
        <v>3822</v>
      </c>
      <c r="B3794" s="8">
        <v>1817548</v>
      </c>
      <c r="C3794" s="10" t="s">
        <v>300</v>
      </c>
      <c r="D3794" s="11">
        <v>44391</v>
      </c>
      <c r="E3794" s="12">
        <f t="shared" ca="1" si="59"/>
        <v>3</v>
      </c>
      <c r="F3794" s="13">
        <v>44440</v>
      </c>
      <c r="G3794" s="10" t="s">
        <v>301</v>
      </c>
      <c r="H3794" s="10" t="s">
        <v>316</v>
      </c>
      <c r="I3794" s="10" t="s">
        <v>311</v>
      </c>
      <c r="J3794" s="10" t="s">
        <v>309</v>
      </c>
    </row>
    <row r="3795" spans="1:10" ht="15.6" x14ac:dyDescent="0.3">
      <c r="A3795" s="29" t="s">
        <v>3823</v>
      </c>
      <c r="B3795" s="8">
        <v>2088819</v>
      </c>
      <c r="C3795" s="14" t="s">
        <v>300</v>
      </c>
      <c r="D3795" s="15">
        <v>41824</v>
      </c>
      <c r="E3795" s="16">
        <f t="shared" ca="1" si="59"/>
        <v>10</v>
      </c>
      <c r="F3795" s="17">
        <v>44409</v>
      </c>
      <c r="G3795" s="14" t="s">
        <v>10666</v>
      </c>
      <c r="H3795" s="14" t="s">
        <v>12662</v>
      </c>
      <c r="I3795" s="14" t="s">
        <v>10674</v>
      </c>
      <c r="J3795" s="14" t="s">
        <v>309</v>
      </c>
    </row>
    <row r="3796" spans="1:10" ht="15.6" x14ac:dyDescent="0.3">
      <c r="A3796" s="29" t="s">
        <v>3824</v>
      </c>
      <c r="B3796" s="8">
        <v>2553324</v>
      </c>
      <c r="C3796" s="10" t="s">
        <v>300</v>
      </c>
      <c r="D3796" s="11">
        <v>43060</v>
      </c>
      <c r="E3796" s="12">
        <f t="shared" ca="1" si="59"/>
        <v>7</v>
      </c>
      <c r="F3796" s="13">
        <v>44409</v>
      </c>
      <c r="G3796" s="10" t="s">
        <v>301</v>
      </c>
      <c r="H3796" s="10" t="s">
        <v>308</v>
      </c>
      <c r="I3796" s="10" t="s">
        <v>10671</v>
      </c>
      <c r="J3796" s="10" t="s">
        <v>309</v>
      </c>
    </row>
    <row r="3797" spans="1:10" ht="15.6" x14ac:dyDescent="0.3">
      <c r="A3797" s="29" t="s">
        <v>3825</v>
      </c>
      <c r="B3797" s="8">
        <v>2769283</v>
      </c>
      <c r="C3797" s="14" t="s">
        <v>300</v>
      </c>
      <c r="D3797" s="15">
        <v>42338</v>
      </c>
      <c r="E3797" s="16">
        <f t="shared" ca="1" si="59"/>
        <v>9</v>
      </c>
      <c r="F3797" s="17">
        <v>44409</v>
      </c>
      <c r="G3797" s="14" t="s">
        <v>10666</v>
      </c>
      <c r="H3797" s="14" t="s">
        <v>310</v>
      </c>
      <c r="I3797" s="14" t="s">
        <v>10676</v>
      </c>
      <c r="J3797" s="14" t="s">
        <v>309</v>
      </c>
    </row>
    <row r="3798" spans="1:10" ht="15.6" x14ac:dyDescent="0.3">
      <c r="A3798" s="29" t="s">
        <v>3826</v>
      </c>
      <c r="B3798" s="8">
        <v>2623130</v>
      </c>
      <c r="C3798" s="10" t="s">
        <v>300</v>
      </c>
      <c r="D3798" s="11">
        <v>43676</v>
      </c>
      <c r="E3798" s="12">
        <f t="shared" ca="1" si="59"/>
        <v>5</v>
      </c>
      <c r="F3798" s="13">
        <v>44378</v>
      </c>
      <c r="G3798" s="10" t="s">
        <v>10666</v>
      </c>
      <c r="H3798" s="10" t="s">
        <v>310</v>
      </c>
      <c r="I3798" s="10" t="s">
        <v>311</v>
      </c>
      <c r="J3798" s="10" t="s">
        <v>309</v>
      </c>
    </row>
    <row r="3799" spans="1:10" ht="15.6" x14ac:dyDescent="0.3">
      <c r="A3799" s="29" t="s">
        <v>3827</v>
      </c>
      <c r="B3799" s="8">
        <v>1015875</v>
      </c>
      <c r="C3799" s="14" t="s">
        <v>300</v>
      </c>
      <c r="D3799" s="15">
        <v>43961</v>
      </c>
      <c r="E3799" s="16">
        <f t="shared" ca="1" si="59"/>
        <v>5</v>
      </c>
      <c r="F3799" s="17">
        <v>44378</v>
      </c>
      <c r="G3799" s="14" t="s">
        <v>10666</v>
      </c>
      <c r="H3799" s="14" t="s">
        <v>310</v>
      </c>
      <c r="I3799" s="14" t="s">
        <v>10657</v>
      </c>
      <c r="J3799" s="14" t="s">
        <v>309</v>
      </c>
    </row>
    <row r="3800" spans="1:10" ht="15.6" x14ac:dyDescent="0.3">
      <c r="A3800" s="29" t="s">
        <v>3828</v>
      </c>
      <c r="B3800" s="8">
        <v>1986554</v>
      </c>
      <c r="C3800" s="10" t="s">
        <v>300</v>
      </c>
      <c r="D3800" s="11">
        <v>44236</v>
      </c>
      <c r="E3800" s="12">
        <f t="shared" ca="1" si="59"/>
        <v>4</v>
      </c>
      <c r="F3800" s="13">
        <v>44378</v>
      </c>
      <c r="G3800" s="10" t="s">
        <v>10666</v>
      </c>
      <c r="H3800" s="10" t="s">
        <v>310</v>
      </c>
      <c r="I3800" s="10" t="s">
        <v>10657</v>
      </c>
      <c r="J3800" s="10" t="s">
        <v>309</v>
      </c>
    </row>
    <row r="3801" spans="1:10" ht="15.6" x14ac:dyDescent="0.3">
      <c r="A3801" s="29" t="s">
        <v>3829</v>
      </c>
      <c r="B3801" s="8">
        <v>819141</v>
      </c>
      <c r="C3801" s="14" t="s">
        <v>298</v>
      </c>
      <c r="D3801" s="15">
        <v>43152</v>
      </c>
      <c r="E3801" s="16">
        <f t="shared" ca="1" si="59"/>
        <v>7</v>
      </c>
      <c r="F3801" s="17">
        <v>44409</v>
      </c>
      <c r="G3801" s="14" t="s">
        <v>10666</v>
      </c>
      <c r="H3801" s="14" t="s">
        <v>310</v>
      </c>
      <c r="I3801" s="14" t="s">
        <v>10660</v>
      </c>
      <c r="J3801" s="14" t="s">
        <v>7746</v>
      </c>
    </row>
    <row r="3802" spans="1:10" ht="15.6" x14ac:dyDescent="0.3">
      <c r="A3802" s="29" t="s">
        <v>3830</v>
      </c>
      <c r="B3802" s="8">
        <v>1410121</v>
      </c>
      <c r="C3802" s="14" t="s">
        <v>300</v>
      </c>
      <c r="D3802" s="15">
        <v>43152</v>
      </c>
      <c r="E3802" s="16">
        <f t="shared" ca="1" si="59"/>
        <v>7</v>
      </c>
      <c r="F3802" s="17">
        <v>44409</v>
      </c>
      <c r="G3802" s="14" t="s">
        <v>301</v>
      </c>
      <c r="H3802" s="14" t="s">
        <v>310</v>
      </c>
      <c r="I3802" s="14" t="s">
        <v>10660</v>
      </c>
      <c r="J3802" s="14" t="s">
        <v>7746</v>
      </c>
    </row>
    <row r="3803" spans="1:10" ht="15.6" x14ac:dyDescent="0.3">
      <c r="A3803" s="29" t="s">
        <v>3831</v>
      </c>
      <c r="B3803" s="8">
        <v>1661330</v>
      </c>
      <c r="C3803" s="14" t="s">
        <v>300</v>
      </c>
      <c r="D3803" s="15">
        <v>43132</v>
      </c>
      <c r="E3803" s="16">
        <f t="shared" ca="1" si="59"/>
        <v>7</v>
      </c>
      <c r="F3803" s="17">
        <v>44378</v>
      </c>
      <c r="G3803" s="14" t="s">
        <v>10666</v>
      </c>
      <c r="H3803" s="14" t="s">
        <v>310</v>
      </c>
      <c r="I3803" s="14" t="s">
        <v>10671</v>
      </c>
      <c r="J3803" s="14" t="s">
        <v>309</v>
      </c>
    </row>
    <row r="3804" spans="1:10" ht="15.6" x14ac:dyDescent="0.3">
      <c r="A3804" s="29" t="s">
        <v>3832</v>
      </c>
      <c r="B3804" s="8">
        <v>2572961</v>
      </c>
      <c r="C3804" s="10" t="s">
        <v>300</v>
      </c>
      <c r="D3804" s="11">
        <v>43152</v>
      </c>
      <c r="E3804" s="12">
        <f t="shared" ca="1" si="59"/>
        <v>7</v>
      </c>
      <c r="F3804" s="13">
        <v>44470</v>
      </c>
      <c r="G3804" s="10" t="s">
        <v>301</v>
      </c>
      <c r="H3804" s="10" t="s">
        <v>310</v>
      </c>
      <c r="I3804" s="10" t="s">
        <v>10660</v>
      </c>
      <c r="J3804" s="10" t="s">
        <v>7746</v>
      </c>
    </row>
    <row r="3805" spans="1:10" ht="15.6" x14ac:dyDescent="0.3">
      <c r="A3805" s="29" t="s">
        <v>3833</v>
      </c>
      <c r="B3805" s="8">
        <v>795315</v>
      </c>
      <c r="C3805" s="14" t="s">
        <v>300</v>
      </c>
      <c r="D3805" s="15">
        <v>41968</v>
      </c>
      <c r="E3805" s="16">
        <f t="shared" ca="1" si="59"/>
        <v>10</v>
      </c>
      <c r="F3805" s="17">
        <v>44317</v>
      </c>
      <c r="G3805" s="14" t="s">
        <v>10666</v>
      </c>
      <c r="H3805" s="14" t="s">
        <v>310</v>
      </c>
      <c r="I3805" s="14" t="s">
        <v>10657</v>
      </c>
      <c r="J3805" s="14" t="s">
        <v>309</v>
      </c>
    </row>
    <row r="3806" spans="1:10" ht="15.6" x14ac:dyDescent="0.3">
      <c r="A3806" s="29" t="s">
        <v>3834</v>
      </c>
      <c r="B3806" s="8">
        <v>867277</v>
      </c>
      <c r="C3806" s="10" t="s">
        <v>300</v>
      </c>
      <c r="D3806" s="11">
        <v>39814</v>
      </c>
      <c r="E3806" s="12">
        <f t="shared" ca="1" si="59"/>
        <v>16</v>
      </c>
      <c r="F3806" s="13">
        <v>44287</v>
      </c>
      <c r="G3806" s="10" t="s">
        <v>10666</v>
      </c>
      <c r="H3806" s="10" t="s">
        <v>310</v>
      </c>
      <c r="I3806" s="10" t="s">
        <v>10657</v>
      </c>
      <c r="J3806" s="10" t="s">
        <v>309</v>
      </c>
    </row>
    <row r="3807" spans="1:10" ht="15.6" x14ac:dyDescent="0.3">
      <c r="A3807" s="29" t="s">
        <v>3835</v>
      </c>
      <c r="B3807" s="8">
        <v>2269383</v>
      </c>
      <c r="C3807" s="14" t="s">
        <v>300</v>
      </c>
      <c r="D3807" s="15">
        <v>40734</v>
      </c>
      <c r="E3807" s="16">
        <f t="shared" ca="1" si="59"/>
        <v>13</v>
      </c>
      <c r="F3807" s="17">
        <v>44287</v>
      </c>
      <c r="G3807" s="14" t="s">
        <v>10666</v>
      </c>
      <c r="H3807" s="14" t="s">
        <v>310</v>
      </c>
      <c r="I3807" s="14" t="s">
        <v>10657</v>
      </c>
      <c r="J3807" s="14" t="s">
        <v>7745</v>
      </c>
    </row>
    <row r="3808" spans="1:10" ht="15.6" x14ac:dyDescent="0.3">
      <c r="A3808" s="29" t="s">
        <v>3836</v>
      </c>
      <c r="B3808" s="8">
        <v>280959</v>
      </c>
      <c r="C3808" s="10" t="s">
        <v>298</v>
      </c>
      <c r="D3808" s="11">
        <v>43948</v>
      </c>
      <c r="E3808" s="12">
        <f t="shared" ca="1" si="59"/>
        <v>5</v>
      </c>
      <c r="F3808" s="13">
        <v>44317</v>
      </c>
      <c r="G3808" s="10" t="s">
        <v>301</v>
      </c>
      <c r="H3808" s="10" t="s">
        <v>12656</v>
      </c>
      <c r="I3808" s="10" t="s">
        <v>894</v>
      </c>
      <c r="J3808" s="10" t="s">
        <v>309</v>
      </c>
    </row>
    <row r="3809" spans="1:10" ht="15.6" x14ac:dyDescent="0.3">
      <c r="A3809" s="29" t="s">
        <v>3837</v>
      </c>
      <c r="B3809" s="8">
        <v>2390523</v>
      </c>
      <c r="C3809" s="14" t="s">
        <v>300</v>
      </c>
      <c r="D3809" s="15">
        <v>44314</v>
      </c>
      <c r="E3809" s="16">
        <f t="shared" ca="1" si="59"/>
        <v>4</v>
      </c>
      <c r="F3809" s="17">
        <v>44317</v>
      </c>
      <c r="G3809" s="14" t="s">
        <v>301</v>
      </c>
      <c r="H3809" s="14" t="s">
        <v>310</v>
      </c>
      <c r="I3809" s="14" t="s">
        <v>10660</v>
      </c>
      <c r="J3809" s="14" t="s">
        <v>309</v>
      </c>
    </row>
    <row r="3810" spans="1:10" ht="15.6" x14ac:dyDescent="0.3">
      <c r="A3810" s="29" t="s">
        <v>3838</v>
      </c>
      <c r="B3810" s="8">
        <v>132802</v>
      </c>
      <c r="C3810" s="10" t="s">
        <v>298</v>
      </c>
      <c r="D3810" s="11">
        <v>44221</v>
      </c>
      <c r="E3810" s="12">
        <f t="shared" ca="1" si="59"/>
        <v>4</v>
      </c>
      <c r="F3810" s="13">
        <v>44317</v>
      </c>
      <c r="G3810" s="10" t="s">
        <v>10666</v>
      </c>
      <c r="H3810" s="10" t="s">
        <v>310</v>
      </c>
      <c r="I3810" s="14" t="s">
        <v>10660</v>
      </c>
      <c r="J3810" s="10" t="s">
        <v>324</v>
      </c>
    </row>
    <row r="3811" spans="1:10" ht="15.6" x14ac:dyDescent="0.3">
      <c r="A3811" s="29" t="s">
        <v>3839</v>
      </c>
      <c r="B3811" s="8">
        <v>1765528</v>
      </c>
      <c r="C3811" s="14" t="s">
        <v>300</v>
      </c>
      <c r="D3811" s="15">
        <v>39631</v>
      </c>
      <c r="E3811" s="16">
        <f t="shared" ca="1" si="59"/>
        <v>16</v>
      </c>
      <c r="F3811" s="17">
        <v>44287</v>
      </c>
      <c r="G3811" s="14" t="s">
        <v>10666</v>
      </c>
      <c r="H3811" s="14" t="s">
        <v>310</v>
      </c>
      <c r="I3811" s="14" t="s">
        <v>10657</v>
      </c>
      <c r="J3811" s="14" t="s">
        <v>309</v>
      </c>
    </row>
    <row r="3812" spans="1:10" ht="15.6" x14ac:dyDescent="0.3">
      <c r="A3812" s="29" t="s">
        <v>3840</v>
      </c>
      <c r="B3812" s="8">
        <v>1902350</v>
      </c>
      <c r="C3812" s="10" t="s">
        <v>298</v>
      </c>
      <c r="D3812" s="11">
        <v>44297</v>
      </c>
      <c r="E3812" s="12">
        <f t="shared" ca="1" si="59"/>
        <v>4</v>
      </c>
      <c r="F3812" s="13">
        <v>44317</v>
      </c>
      <c r="G3812" s="10" t="s">
        <v>10665</v>
      </c>
      <c r="H3812" s="10" t="s">
        <v>316</v>
      </c>
      <c r="I3812" s="10" t="s">
        <v>311</v>
      </c>
      <c r="J3812" s="10" t="s">
        <v>309</v>
      </c>
    </row>
    <row r="3813" spans="1:10" ht="15.6" x14ac:dyDescent="0.3">
      <c r="A3813" s="29" t="s">
        <v>3841</v>
      </c>
      <c r="B3813" s="8">
        <v>2925087</v>
      </c>
      <c r="C3813" s="14" t="s">
        <v>300</v>
      </c>
      <c r="D3813" s="15">
        <v>40219</v>
      </c>
      <c r="E3813" s="16">
        <f t="shared" ca="1" si="59"/>
        <v>15</v>
      </c>
      <c r="F3813" s="17">
        <v>44287</v>
      </c>
      <c r="G3813" s="14" t="s">
        <v>301</v>
      </c>
      <c r="H3813" s="14" t="s">
        <v>310</v>
      </c>
      <c r="I3813" s="14" t="s">
        <v>10676</v>
      </c>
      <c r="J3813" s="14" t="s">
        <v>309</v>
      </c>
    </row>
    <row r="3814" spans="1:10" ht="15.6" x14ac:dyDescent="0.3">
      <c r="A3814" s="29" t="s">
        <v>3842</v>
      </c>
      <c r="B3814" s="8">
        <v>132802</v>
      </c>
      <c r="C3814" s="10" t="s">
        <v>298</v>
      </c>
      <c r="D3814" s="11">
        <v>44221</v>
      </c>
      <c r="E3814" s="12">
        <f t="shared" ca="1" si="59"/>
        <v>4</v>
      </c>
      <c r="F3814" s="13">
        <v>44256</v>
      </c>
      <c r="G3814" s="10" t="s">
        <v>301</v>
      </c>
      <c r="H3814" s="10" t="s">
        <v>310</v>
      </c>
      <c r="I3814" s="10" t="s">
        <v>10657</v>
      </c>
      <c r="J3814" s="10" t="s">
        <v>309</v>
      </c>
    </row>
    <row r="3815" spans="1:10" ht="15.6" x14ac:dyDescent="0.3">
      <c r="A3815" s="29" t="s">
        <v>3843</v>
      </c>
      <c r="B3815" s="8">
        <v>368649</v>
      </c>
      <c r="C3815" s="14" t="s">
        <v>300</v>
      </c>
      <c r="D3815" s="15">
        <v>42373</v>
      </c>
      <c r="E3815" s="16">
        <f t="shared" ca="1" si="59"/>
        <v>9</v>
      </c>
      <c r="F3815" s="17">
        <v>44317</v>
      </c>
      <c r="G3815" s="14" t="s">
        <v>10666</v>
      </c>
      <c r="H3815" s="14" t="s">
        <v>310</v>
      </c>
      <c r="I3815" s="14" t="s">
        <v>10657</v>
      </c>
      <c r="J3815" s="14" t="s">
        <v>7745</v>
      </c>
    </row>
    <row r="3816" spans="1:10" ht="15.6" x14ac:dyDescent="0.3">
      <c r="A3816" s="29" t="s">
        <v>3844</v>
      </c>
      <c r="B3816" s="8">
        <v>2467383</v>
      </c>
      <c r="C3816" s="10" t="s">
        <v>300</v>
      </c>
      <c r="D3816" s="11">
        <v>40181</v>
      </c>
      <c r="E3816" s="12">
        <f t="shared" ca="1" si="59"/>
        <v>15</v>
      </c>
      <c r="F3816" s="13">
        <v>44287</v>
      </c>
      <c r="G3816" s="10" t="s">
        <v>10666</v>
      </c>
      <c r="H3816" s="10" t="s">
        <v>310</v>
      </c>
      <c r="I3816" s="10" t="s">
        <v>10671</v>
      </c>
      <c r="J3816" s="10" t="s">
        <v>309</v>
      </c>
    </row>
    <row r="3817" spans="1:10" ht="15.6" x14ac:dyDescent="0.3">
      <c r="A3817" s="29" t="s">
        <v>3845</v>
      </c>
      <c r="B3817" s="8">
        <v>132802</v>
      </c>
      <c r="C3817" s="14" t="s">
        <v>298</v>
      </c>
      <c r="D3817" s="15">
        <v>44221</v>
      </c>
      <c r="E3817" s="16">
        <f t="shared" ca="1" si="59"/>
        <v>4</v>
      </c>
      <c r="F3817" s="17">
        <v>44256</v>
      </c>
      <c r="G3817" s="14" t="s">
        <v>301</v>
      </c>
      <c r="H3817" s="14" t="s">
        <v>316</v>
      </c>
      <c r="I3817" s="14" t="s">
        <v>10657</v>
      </c>
      <c r="J3817" s="14" t="s">
        <v>309</v>
      </c>
    </row>
    <row r="3818" spans="1:10" ht="15.6" x14ac:dyDescent="0.3">
      <c r="A3818" s="29" t="s">
        <v>3846</v>
      </c>
      <c r="B3818" s="8">
        <v>2046896</v>
      </c>
      <c r="C3818" s="10" t="s">
        <v>300</v>
      </c>
      <c r="D3818" s="11">
        <v>42971</v>
      </c>
      <c r="E3818" s="12">
        <f t="shared" ca="1" si="59"/>
        <v>7</v>
      </c>
      <c r="F3818" s="13">
        <v>44317</v>
      </c>
      <c r="G3818" s="10" t="s">
        <v>10666</v>
      </c>
      <c r="H3818" s="10" t="s">
        <v>303</v>
      </c>
      <c r="I3818" s="10" t="s">
        <v>1024</v>
      </c>
      <c r="J3818" s="10" t="s">
        <v>309</v>
      </c>
    </row>
    <row r="3819" spans="1:10" ht="15.6" x14ac:dyDescent="0.3">
      <c r="A3819" s="29" t="s">
        <v>3847</v>
      </c>
      <c r="B3819" s="8">
        <v>1286602</v>
      </c>
      <c r="C3819" s="14" t="s">
        <v>300</v>
      </c>
      <c r="D3819" s="15">
        <v>41215</v>
      </c>
      <c r="E3819" s="16">
        <f t="shared" ca="1" si="59"/>
        <v>12</v>
      </c>
      <c r="F3819" s="17">
        <v>44287</v>
      </c>
      <c r="G3819" s="14" t="s">
        <v>301</v>
      </c>
      <c r="H3819" s="14" t="s">
        <v>303</v>
      </c>
      <c r="I3819" s="14" t="s">
        <v>10671</v>
      </c>
      <c r="J3819" s="14" t="s">
        <v>309</v>
      </c>
    </row>
    <row r="3820" spans="1:10" ht="15.6" x14ac:dyDescent="0.3">
      <c r="A3820" s="29" t="s">
        <v>3848</v>
      </c>
      <c r="B3820" s="8">
        <v>1286602</v>
      </c>
      <c r="C3820" s="10" t="s">
        <v>300</v>
      </c>
      <c r="D3820" s="11">
        <v>41215</v>
      </c>
      <c r="E3820" s="12">
        <f t="shared" ca="1" si="59"/>
        <v>12</v>
      </c>
      <c r="F3820" s="13">
        <v>44287</v>
      </c>
      <c r="G3820" s="10" t="s">
        <v>301</v>
      </c>
      <c r="H3820" s="10" t="s">
        <v>12662</v>
      </c>
      <c r="I3820" s="10" t="s">
        <v>10671</v>
      </c>
      <c r="J3820" s="10" t="s">
        <v>309</v>
      </c>
    </row>
    <row r="3821" spans="1:10" ht="15.6" x14ac:dyDescent="0.3">
      <c r="A3821" s="29" t="s">
        <v>3849</v>
      </c>
      <c r="B3821" s="8">
        <v>1737551</v>
      </c>
      <c r="C3821" s="14" t="s">
        <v>300</v>
      </c>
      <c r="D3821" s="15">
        <v>40181</v>
      </c>
      <c r="E3821" s="16">
        <f t="shared" ca="1" si="59"/>
        <v>15</v>
      </c>
      <c r="F3821" s="17">
        <v>44287</v>
      </c>
      <c r="G3821" s="14" t="s">
        <v>301</v>
      </c>
      <c r="H3821" s="14" t="s">
        <v>310</v>
      </c>
      <c r="I3821" s="14" t="s">
        <v>10671</v>
      </c>
      <c r="J3821" s="14" t="s">
        <v>309</v>
      </c>
    </row>
    <row r="3822" spans="1:10" ht="15.6" x14ac:dyDescent="0.3">
      <c r="A3822" s="29" t="s">
        <v>3850</v>
      </c>
      <c r="B3822" s="8">
        <v>700282</v>
      </c>
      <c r="C3822" s="10" t="s">
        <v>300</v>
      </c>
      <c r="D3822" s="11">
        <v>41610</v>
      </c>
      <c r="E3822" s="12">
        <f t="shared" ca="1" si="59"/>
        <v>11</v>
      </c>
      <c r="F3822" s="13">
        <v>44287</v>
      </c>
      <c r="G3822" s="10" t="s">
        <v>10666</v>
      </c>
      <c r="H3822" s="10" t="s">
        <v>310</v>
      </c>
      <c r="I3822" s="10" t="s">
        <v>10657</v>
      </c>
      <c r="J3822" s="10" t="s">
        <v>309</v>
      </c>
    </row>
    <row r="3823" spans="1:10" ht="15.6" x14ac:dyDescent="0.3">
      <c r="A3823" s="29" t="s">
        <v>3851</v>
      </c>
      <c r="B3823" s="8">
        <v>556083</v>
      </c>
      <c r="C3823" s="14" t="s">
        <v>300</v>
      </c>
      <c r="D3823" s="15">
        <v>43509</v>
      </c>
      <c r="E3823" s="16">
        <f t="shared" ca="1" si="59"/>
        <v>6</v>
      </c>
      <c r="F3823" s="17">
        <v>44197</v>
      </c>
      <c r="G3823" s="14" t="s">
        <v>301</v>
      </c>
      <c r="H3823" s="14" t="s">
        <v>310</v>
      </c>
      <c r="I3823" s="14" t="s">
        <v>10671</v>
      </c>
      <c r="J3823" s="14" t="s">
        <v>309</v>
      </c>
    </row>
    <row r="3824" spans="1:10" ht="15.6" x14ac:dyDescent="0.3">
      <c r="A3824" s="29" t="s">
        <v>3852</v>
      </c>
      <c r="B3824" s="8">
        <v>1346329</v>
      </c>
      <c r="C3824" s="10" t="s">
        <v>298</v>
      </c>
      <c r="D3824" s="11">
        <v>43796</v>
      </c>
      <c r="E3824" s="12">
        <f t="shared" ca="1" si="59"/>
        <v>5</v>
      </c>
      <c r="F3824" s="13">
        <v>44228</v>
      </c>
      <c r="G3824" s="10" t="s">
        <v>301</v>
      </c>
      <c r="H3824" s="10" t="s">
        <v>12657</v>
      </c>
      <c r="I3824" s="10" t="s">
        <v>2330</v>
      </c>
      <c r="J3824" s="10" t="s">
        <v>309</v>
      </c>
    </row>
    <row r="3825" spans="1:10" ht="15.6" x14ac:dyDescent="0.3">
      <c r="A3825" s="29" t="s">
        <v>3853</v>
      </c>
      <c r="B3825" s="8">
        <v>132802</v>
      </c>
      <c r="C3825" s="14" t="s">
        <v>298</v>
      </c>
      <c r="D3825" s="15">
        <v>44221</v>
      </c>
      <c r="E3825" s="16">
        <f t="shared" ca="1" si="59"/>
        <v>4</v>
      </c>
      <c r="F3825" s="17">
        <v>44197</v>
      </c>
      <c r="G3825" s="14" t="s">
        <v>10665</v>
      </c>
      <c r="H3825" s="14" t="s">
        <v>310</v>
      </c>
      <c r="I3825" s="14" t="s">
        <v>10657</v>
      </c>
      <c r="J3825" s="14" t="s">
        <v>309</v>
      </c>
    </row>
    <row r="3826" spans="1:10" ht="15.6" x14ac:dyDescent="0.3">
      <c r="A3826" s="29" t="s">
        <v>3854</v>
      </c>
      <c r="B3826" s="8">
        <v>1300671</v>
      </c>
      <c r="C3826" s="14" t="s">
        <v>300</v>
      </c>
      <c r="D3826" s="15">
        <v>32893</v>
      </c>
      <c r="E3826" s="16">
        <f t="shared" ca="1" si="59"/>
        <v>35</v>
      </c>
      <c r="F3826" s="17">
        <v>44287</v>
      </c>
      <c r="G3826" s="14" t="s">
        <v>305</v>
      </c>
      <c r="H3826" s="14" t="s">
        <v>310</v>
      </c>
      <c r="I3826" s="14" t="s">
        <v>311</v>
      </c>
      <c r="J3826" s="14" t="s">
        <v>307</v>
      </c>
    </row>
    <row r="3827" spans="1:10" ht="15.6" x14ac:dyDescent="0.3">
      <c r="A3827" s="29" t="s">
        <v>3855</v>
      </c>
      <c r="B3827" s="8">
        <v>1378319</v>
      </c>
      <c r="C3827" s="14" t="s">
        <v>300</v>
      </c>
      <c r="D3827" s="15">
        <v>43647</v>
      </c>
      <c r="E3827" s="16">
        <f t="shared" ca="1" si="59"/>
        <v>5</v>
      </c>
      <c r="F3827" s="17">
        <v>44197</v>
      </c>
      <c r="G3827" s="14" t="s">
        <v>301</v>
      </c>
      <c r="H3827" s="14" t="s">
        <v>303</v>
      </c>
      <c r="I3827" s="14" t="s">
        <v>10671</v>
      </c>
      <c r="J3827" s="14" t="s">
        <v>309</v>
      </c>
    </row>
    <row r="3828" spans="1:10" ht="15.6" x14ac:dyDescent="0.3">
      <c r="A3828" s="29" t="s">
        <v>3856</v>
      </c>
      <c r="B3828" s="8">
        <v>1578383</v>
      </c>
      <c r="C3828" s="10" t="s">
        <v>298</v>
      </c>
      <c r="D3828" s="11">
        <v>42450</v>
      </c>
      <c r="E3828" s="12">
        <f t="shared" ca="1" si="59"/>
        <v>9</v>
      </c>
      <c r="F3828" s="13">
        <v>44197</v>
      </c>
      <c r="G3828" s="10" t="s">
        <v>10666</v>
      </c>
      <c r="H3828" s="10" t="s">
        <v>310</v>
      </c>
      <c r="I3828" s="10" t="s">
        <v>10657</v>
      </c>
      <c r="J3828" s="10" t="s">
        <v>309</v>
      </c>
    </row>
    <row r="3829" spans="1:10" ht="15.6" x14ac:dyDescent="0.3">
      <c r="A3829" s="29" t="s">
        <v>3857</v>
      </c>
      <c r="B3829" s="8">
        <v>1438663</v>
      </c>
      <c r="C3829" s="14" t="s">
        <v>298</v>
      </c>
      <c r="D3829" s="15">
        <v>44185</v>
      </c>
      <c r="E3829" s="16">
        <f t="shared" ca="1" si="59"/>
        <v>4</v>
      </c>
      <c r="F3829" s="17">
        <v>44197</v>
      </c>
      <c r="G3829" s="14" t="s">
        <v>301</v>
      </c>
      <c r="H3829" s="14" t="s">
        <v>12657</v>
      </c>
      <c r="I3829" s="14" t="s">
        <v>10676</v>
      </c>
      <c r="J3829" s="14" t="s">
        <v>309</v>
      </c>
    </row>
    <row r="3830" spans="1:10" ht="15.6" x14ac:dyDescent="0.3">
      <c r="A3830" s="29" t="s">
        <v>3858</v>
      </c>
      <c r="B3830" s="8">
        <v>2900269</v>
      </c>
      <c r="C3830" s="10" t="s">
        <v>300</v>
      </c>
      <c r="D3830" s="11">
        <v>41292</v>
      </c>
      <c r="E3830" s="12">
        <f t="shared" ca="1" si="59"/>
        <v>12</v>
      </c>
      <c r="F3830" s="13">
        <v>44228</v>
      </c>
      <c r="G3830" s="10" t="s">
        <v>10666</v>
      </c>
      <c r="H3830" s="10" t="s">
        <v>310</v>
      </c>
      <c r="I3830" s="10" t="s">
        <v>10657</v>
      </c>
      <c r="J3830" s="10" t="s">
        <v>7745</v>
      </c>
    </row>
    <row r="3831" spans="1:10" ht="15.6" x14ac:dyDescent="0.3">
      <c r="A3831" s="29" t="s">
        <v>3859</v>
      </c>
      <c r="B3831" s="8">
        <v>495531</v>
      </c>
      <c r="C3831" s="14" t="s">
        <v>300</v>
      </c>
      <c r="D3831" s="15">
        <v>44119</v>
      </c>
      <c r="E3831" s="16">
        <f t="shared" ca="1" si="59"/>
        <v>4</v>
      </c>
      <c r="F3831" s="17">
        <v>44197</v>
      </c>
      <c r="G3831" s="14" t="s">
        <v>301</v>
      </c>
      <c r="H3831" s="14" t="s">
        <v>310</v>
      </c>
      <c r="I3831" s="14" t="s">
        <v>10657</v>
      </c>
      <c r="J3831" s="14" t="s">
        <v>7745</v>
      </c>
    </row>
    <row r="3832" spans="1:10" ht="15.6" x14ac:dyDescent="0.3">
      <c r="A3832" s="29" t="s">
        <v>3860</v>
      </c>
      <c r="B3832" s="8">
        <v>1605040</v>
      </c>
      <c r="C3832" s="10" t="s">
        <v>300</v>
      </c>
      <c r="D3832" s="11">
        <v>33111</v>
      </c>
      <c r="E3832" s="12">
        <f t="shared" ca="1" si="59"/>
        <v>34</v>
      </c>
      <c r="F3832" s="13">
        <v>44470</v>
      </c>
      <c r="G3832" s="10" t="s">
        <v>640</v>
      </c>
      <c r="H3832" s="10" t="s">
        <v>310</v>
      </c>
      <c r="I3832" s="10" t="s">
        <v>10657</v>
      </c>
      <c r="J3832" s="10" t="s">
        <v>309</v>
      </c>
    </row>
    <row r="3833" spans="1:10" ht="15.6" x14ac:dyDescent="0.3">
      <c r="A3833" s="29" t="s">
        <v>3861</v>
      </c>
      <c r="B3833" s="8">
        <v>1003030</v>
      </c>
      <c r="C3833" s="14" t="s">
        <v>300</v>
      </c>
      <c r="D3833" s="15">
        <v>29711</v>
      </c>
      <c r="E3833" s="16">
        <f t="shared" ca="1" si="59"/>
        <v>44</v>
      </c>
      <c r="F3833" s="17">
        <v>44501</v>
      </c>
      <c r="G3833" s="14" t="s">
        <v>10665</v>
      </c>
      <c r="H3833" s="14" t="s">
        <v>308</v>
      </c>
      <c r="I3833" s="14" t="s">
        <v>320</v>
      </c>
      <c r="J3833" s="10" t="s">
        <v>309</v>
      </c>
    </row>
    <row r="3834" spans="1:10" ht="15.6" x14ac:dyDescent="0.3">
      <c r="A3834" s="29" t="s">
        <v>3862</v>
      </c>
      <c r="B3834" s="8">
        <v>270695</v>
      </c>
      <c r="C3834" s="10" t="s">
        <v>300</v>
      </c>
      <c r="D3834" s="11">
        <v>43152</v>
      </c>
      <c r="E3834" s="12">
        <f t="shared" ca="1" si="59"/>
        <v>7</v>
      </c>
      <c r="F3834" s="13">
        <v>44470</v>
      </c>
      <c r="G3834" s="10" t="s">
        <v>10666</v>
      </c>
      <c r="H3834" s="10" t="s">
        <v>310</v>
      </c>
      <c r="I3834" s="10" t="s">
        <v>10660</v>
      </c>
      <c r="J3834" s="10" t="s">
        <v>7746</v>
      </c>
    </row>
    <row r="3835" spans="1:10" ht="15.6" x14ac:dyDescent="0.3">
      <c r="A3835" s="29" t="s">
        <v>3863</v>
      </c>
      <c r="B3835" s="8">
        <v>1247731</v>
      </c>
      <c r="C3835" s="14" t="s">
        <v>300</v>
      </c>
      <c r="D3835" s="15">
        <v>26381</v>
      </c>
      <c r="E3835" s="16">
        <f t="shared" ca="1" si="59"/>
        <v>53</v>
      </c>
      <c r="F3835" s="17">
        <v>44470</v>
      </c>
      <c r="G3835" s="10" t="s">
        <v>10669</v>
      </c>
      <c r="H3835" s="14" t="s">
        <v>308</v>
      </c>
      <c r="I3835" s="14" t="s">
        <v>10664</v>
      </c>
      <c r="J3835" s="14" t="s">
        <v>10684</v>
      </c>
    </row>
    <row r="3836" spans="1:10" ht="15.6" x14ac:dyDescent="0.3">
      <c r="A3836" s="29" t="s">
        <v>3864</v>
      </c>
      <c r="B3836" s="8">
        <v>400729</v>
      </c>
      <c r="C3836" s="10" t="s">
        <v>300</v>
      </c>
      <c r="D3836" s="11">
        <v>34555</v>
      </c>
      <c r="E3836" s="12">
        <f t="shared" ca="1" si="59"/>
        <v>30</v>
      </c>
      <c r="F3836" s="13">
        <v>44531</v>
      </c>
      <c r="G3836" s="10" t="s">
        <v>10666</v>
      </c>
      <c r="H3836" s="10" t="s">
        <v>310</v>
      </c>
      <c r="I3836" s="10" t="s">
        <v>10657</v>
      </c>
      <c r="J3836" s="10" t="s">
        <v>7745</v>
      </c>
    </row>
    <row r="3837" spans="1:10" ht="15.6" x14ac:dyDescent="0.3">
      <c r="A3837" s="29" t="s">
        <v>3865</v>
      </c>
      <c r="B3837" s="8">
        <v>2056181</v>
      </c>
      <c r="C3837" s="14" t="s">
        <v>300</v>
      </c>
      <c r="D3837" s="15">
        <v>19360</v>
      </c>
      <c r="E3837" s="16">
        <f t="shared" ca="1" si="59"/>
        <v>72</v>
      </c>
      <c r="F3837" s="17">
        <v>44501</v>
      </c>
      <c r="G3837" s="14" t="s">
        <v>10665</v>
      </c>
      <c r="H3837" s="14" t="s">
        <v>316</v>
      </c>
      <c r="I3837" s="14" t="s">
        <v>459</v>
      </c>
      <c r="J3837" s="14" t="s">
        <v>309</v>
      </c>
    </row>
    <row r="3838" spans="1:10" ht="15.6" x14ac:dyDescent="0.3">
      <c r="A3838" s="29" t="s">
        <v>3866</v>
      </c>
      <c r="B3838" s="8">
        <v>1246390</v>
      </c>
      <c r="C3838" s="10" t="s">
        <v>298</v>
      </c>
      <c r="D3838" s="11">
        <v>20202</v>
      </c>
      <c r="E3838" s="12">
        <f t="shared" ca="1" si="59"/>
        <v>70</v>
      </c>
      <c r="F3838" s="13">
        <v>44501</v>
      </c>
      <c r="G3838" s="10" t="s">
        <v>10665</v>
      </c>
      <c r="H3838" s="10" t="s">
        <v>308</v>
      </c>
      <c r="I3838" s="10" t="s">
        <v>10660</v>
      </c>
      <c r="J3838" s="10" t="s">
        <v>309</v>
      </c>
    </row>
    <row r="3839" spans="1:10" ht="15.6" x14ac:dyDescent="0.3">
      <c r="A3839" s="29" t="s">
        <v>3867</v>
      </c>
      <c r="B3839" s="8">
        <v>1246390</v>
      </c>
      <c r="C3839" s="14" t="s">
        <v>298</v>
      </c>
      <c r="D3839" s="15">
        <v>20202</v>
      </c>
      <c r="E3839" s="16">
        <f t="shared" ca="1" si="59"/>
        <v>70</v>
      </c>
      <c r="F3839" s="17">
        <v>44501</v>
      </c>
      <c r="G3839" s="10" t="s">
        <v>10669</v>
      </c>
      <c r="H3839" s="14" t="s">
        <v>308</v>
      </c>
      <c r="I3839" s="14" t="s">
        <v>10664</v>
      </c>
      <c r="J3839" s="14" t="s">
        <v>10684</v>
      </c>
    </row>
    <row r="3840" spans="1:10" ht="15.6" x14ac:dyDescent="0.3">
      <c r="A3840" s="29" t="s">
        <v>3868</v>
      </c>
      <c r="B3840" s="8">
        <v>1576743</v>
      </c>
      <c r="C3840" s="10" t="s">
        <v>298</v>
      </c>
      <c r="D3840" s="11">
        <v>16803</v>
      </c>
      <c r="E3840" s="12">
        <f t="shared" ca="1" si="59"/>
        <v>79</v>
      </c>
      <c r="F3840" s="13">
        <v>44501</v>
      </c>
      <c r="G3840" s="10" t="s">
        <v>10665</v>
      </c>
      <c r="H3840" s="10" t="s">
        <v>310</v>
      </c>
      <c r="I3840" s="10" t="s">
        <v>10657</v>
      </c>
      <c r="J3840" s="10" t="s">
        <v>7745</v>
      </c>
    </row>
    <row r="3841" spans="1:10" ht="15.6" x14ac:dyDescent="0.3">
      <c r="A3841" s="29" t="s">
        <v>3869</v>
      </c>
      <c r="B3841" s="8">
        <v>2483670</v>
      </c>
      <c r="C3841" s="14" t="s">
        <v>298</v>
      </c>
      <c r="D3841" s="15">
        <v>15961</v>
      </c>
      <c r="E3841" s="16">
        <f t="shared" ca="1" si="59"/>
        <v>81</v>
      </c>
      <c r="F3841" s="17">
        <v>44470</v>
      </c>
      <c r="G3841" s="14" t="s">
        <v>10665</v>
      </c>
      <c r="H3841" s="14" t="s">
        <v>308</v>
      </c>
      <c r="I3841" s="14" t="s">
        <v>320</v>
      </c>
      <c r="J3841" s="10" t="s">
        <v>309</v>
      </c>
    </row>
    <row r="3842" spans="1:10" ht="15.6" x14ac:dyDescent="0.3">
      <c r="A3842" s="29" t="s">
        <v>3870</v>
      </c>
      <c r="B3842" s="8">
        <v>1189689</v>
      </c>
      <c r="C3842" s="10" t="s">
        <v>300</v>
      </c>
      <c r="D3842" s="11">
        <v>22240</v>
      </c>
      <c r="E3842" s="12">
        <f t="shared" ref="E3842:E3905" ca="1" si="60">DATEDIF(D3842, TODAY(), "Y")</f>
        <v>64</v>
      </c>
      <c r="F3842" s="13">
        <v>44470</v>
      </c>
      <c r="G3842" s="10" t="s">
        <v>10665</v>
      </c>
      <c r="H3842" s="10" t="s">
        <v>308</v>
      </c>
      <c r="I3842" s="10" t="s">
        <v>10660</v>
      </c>
      <c r="J3842" s="10" t="s">
        <v>309</v>
      </c>
    </row>
    <row r="3843" spans="1:10" ht="15.6" x14ac:dyDescent="0.3">
      <c r="A3843" s="29" t="s">
        <v>3871</v>
      </c>
      <c r="B3843" s="8">
        <v>1189689</v>
      </c>
      <c r="C3843" s="14" t="s">
        <v>300</v>
      </c>
      <c r="D3843" s="15">
        <v>22240</v>
      </c>
      <c r="E3843" s="16">
        <f t="shared" ca="1" si="60"/>
        <v>64</v>
      </c>
      <c r="F3843" s="17">
        <v>44470</v>
      </c>
      <c r="G3843" s="14" t="s">
        <v>10665</v>
      </c>
      <c r="H3843" s="14" t="s">
        <v>316</v>
      </c>
      <c r="I3843" s="14" t="s">
        <v>10676</v>
      </c>
      <c r="J3843" s="14" t="s">
        <v>309</v>
      </c>
    </row>
    <row r="3844" spans="1:10" ht="15.6" x14ac:dyDescent="0.3">
      <c r="A3844" s="29" t="s">
        <v>3872</v>
      </c>
      <c r="B3844" s="8">
        <v>1246390</v>
      </c>
      <c r="C3844" s="10" t="s">
        <v>298</v>
      </c>
      <c r="D3844" s="11">
        <v>20202</v>
      </c>
      <c r="E3844" s="12">
        <f t="shared" ca="1" si="60"/>
        <v>70</v>
      </c>
      <c r="F3844" s="13">
        <v>44501</v>
      </c>
      <c r="G3844" s="10" t="s">
        <v>10665</v>
      </c>
      <c r="H3844" s="10" t="s">
        <v>316</v>
      </c>
      <c r="I3844" s="10" t="s">
        <v>10671</v>
      </c>
      <c r="J3844" s="10" t="s">
        <v>309</v>
      </c>
    </row>
    <row r="3845" spans="1:10" ht="15.6" x14ac:dyDescent="0.3">
      <c r="A3845" s="29" t="s">
        <v>3873</v>
      </c>
      <c r="B3845" s="8">
        <v>2699722</v>
      </c>
      <c r="C3845" s="14" t="s">
        <v>298</v>
      </c>
      <c r="D3845" s="15">
        <v>12785</v>
      </c>
      <c r="E3845" s="16">
        <f t="shared" ca="1" si="60"/>
        <v>90</v>
      </c>
      <c r="F3845" s="17">
        <v>44378</v>
      </c>
      <c r="G3845" s="14" t="s">
        <v>306</v>
      </c>
      <c r="H3845" s="14" t="s">
        <v>316</v>
      </c>
      <c r="I3845" s="14" t="s">
        <v>894</v>
      </c>
      <c r="J3845" s="14" t="s">
        <v>309</v>
      </c>
    </row>
    <row r="3846" spans="1:10" ht="15.6" x14ac:dyDescent="0.3">
      <c r="A3846" s="29" t="s">
        <v>3874</v>
      </c>
      <c r="B3846" s="8">
        <v>2339707</v>
      </c>
      <c r="C3846" s="10" t="s">
        <v>300</v>
      </c>
      <c r="D3846" s="11">
        <v>20090</v>
      </c>
      <c r="E3846" s="12">
        <f t="shared" ca="1" si="60"/>
        <v>70</v>
      </c>
      <c r="F3846" s="13">
        <v>44409</v>
      </c>
      <c r="G3846" s="10" t="s">
        <v>305</v>
      </c>
      <c r="H3846" s="10" t="s">
        <v>308</v>
      </c>
      <c r="I3846" s="10" t="s">
        <v>10664</v>
      </c>
      <c r="J3846" s="10" t="s">
        <v>309</v>
      </c>
    </row>
    <row r="3847" spans="1:10" ht="15.6" x14ac:dyDescent="0.3">
      <c r="A3847" s="29" t="s">
        <v>3875</v>
      </c>
      <c r="B3847" s="8">
        <v>1613743</v>
      </c>
      <c r="C3847" s="14" t="s">
        <v>298</v>
      </c>
      <c r="D3847" s="15">
        <v>34080</v>
      </c>
      <c r="E3847" s="16">
        <f t="shared" ca="1" si="60"/>
        <v>32</v>
      </c>
      <c r="F3847" s="17">
        <v>44409</v>
      </c>
      <c r="G3847" s="14" t="s">
        <v>10665</v>
      </c>
      <c r="H3847" s="14" t="s">
        <v>316</v>
      </c>
      <c r="I3847" s="14" t="s">
        <v>320</v>
      </c>
      <c r="J3847" s="14" t="s">
        <v>309</v>
      </c>
    </row>
    <row r="3848" spans="1:10" ht="15.6" x14ac:dyDescent="0.3">
      <c r="A3848" s="29" t="s">
        <v>3876</v>
      </c>
      <c r="B3848" s="8">
        <v>139281</v>
      </c>
      <c r="C3848" s="10" t="s">
        <v>298</v>
      </c>
      <c r="D3848" s="11">
        <v>41066</v>
      </c>
      <c r="E3848" s="12">
        <f t="shared" ca="1" si="60"/>
        <v>12</v>
      </c>
      <c r="F3848" s="13">
        <v>44440</v>
      </c>
      <c r="G3848" s="10" t="s">
        <v>10666</v>
      </c>
      <c r="H3848" s="10" t="s">
        <v>303</v>
      </c>
      <c r="I3848" s="10" t="s">
        <v>10663</v>
      </c>
      <c r="J3848" s="10" t="s">
        <v>299</v>
      </c>
    </row>
    <row r="3849" spans="1:10" ht="15.6" x14ac:dyDescent="0.3">
      <c r="A3849" s="29" t="s">
        <v>3877</v>
      </c>
      <c r="B3849" s="8">
        <v>2138947</v>
      </c>
      <c r="C3849" s="10" t="s">
        <v>300</v>
      </c>
      <c r="D3849" s="11">
        <v>43158</v>
      </c>
      <c r="E3849" s="12">
        <f t="shared" ca="1" si="60"/>
        <v>7</v>
      </c>
      <c r="F3849" s="13">
        <v>44228</v>
      </c>
      <c r="G3849" s="10" t="s">
        <v>10666</v>
      </c>
      <c r="H3849" s="10" t="s">
        <v>310</v>
      </c>
      <c r="I3849" s="10" t="s">
        <v>311</v>
      </c>
      <c r="J3849" s="10" t="s">
        <v>307</v>
      </c>
    </row>
    <row r="3850" spans="1:10" ht="15.6" x14ac:dyDescent="0.3">
      <c r="A3850" s="29" t="s">
        <v>3878</v>
      </c>
      <c r="B3850" s="8">
        <v>1407551</v>
      </c>
      <c r="C3850" s="10" t="s">
        <v>300</v>
      </c>
      <c r="D3850" s="11">
        <v>24529</v>
      </c>
      <c r="E3850" s="12">
        <f t="shared" ca="1" si="60"/>
        <v>58</v>
      </c>
      <c r="F3850" s="13">
        <v>44287</v>
      </c>
      <c r="G3850" s="10" t="s">
        <v>305</v>
      </c>
      <c r="H3850" s="10" t="s">
        <v>310</v>
      </c>
      <c r="I3850" s="10" t="s">
        <v>10657</v>
      </c>
      <c r="J3850" s="10" t="s">
        <v>7745</v>
      </c>
    </row>
    <row r="3851" spans="1:10" ht="15.6" x14ac:dyDescent="0.3">
      <c r="A3851" s="29" t="s">
        <v>3879</v>
      </c>
      <c r="B3851" s="8">
        <v>820511</v>
      </c>
      <c r="C3851" s="14" t="s">
        <v>300</v>
      </c>
      <c r="D3851" s="15">
        <v>14977</v>
      </c>
      <c r="E3851" s="16">
        <f t="shared" ca="1" si="60"/>
        <v>84</v>
      </c>
      <c r="F3851" s="17">
        <v>44287</v>
      </c>
      <c r="G3851" s="14" t="s">
        <v>305</v>
      </c>
      <c r="H3851" s="14" t="s">
        <v>316</v>
      </c>
      <c r="I3851" s="14" t="s">
        <v>10664</v>
      </c>
      <c r="J3851" s="14" t="s">
        <v>10684</v>
      </c>
    </row>
    <row r="3852" spans="1:10" ht="15.6" x14ac:dyDescent="0.3">
      <c r="A3852" s="29" t="s">
        <v>3880</v>
      </c>
      <c r="B3852" s="8">
        <v>820511</v>
      </c>
      <c r="C3852" s="10" t="s">
        <v>300</v>
      </c>
      <c r="D3852" s="11">
        <v>14977</v>
      </c>
      <c r="E3852" s="12">
        <f t="shared" ca="1" si="60"/>
        <v>84</v>
      </c>
      <c r="F3852" s="13">
        <v>44287</v>
      </c>
      <c r="G3852" s="10" t="s">
        <v>305</v>
      </c>
      <c r="H3852" s="10" t="s">
        <v>310</v>
      </c>
      <c r="I3852" s="10" t="s">
        <v>10657</v>
      </c>
      <c r="J3852" s="10" t="s">
        <v>7745</v>
      </c>
    </row>
    <row r="3853" spans="1:10" ht="15.6" x14ac:dyDescent="0.3">
      <c r="A3853" s="29" t="s">
        <v>3881</v>
      </c>
      <c r="B3853" s="8">
        <v>2554334</v>
      </c>
      <c r="C3853" s="14" t="s">
        <v>298</v>
      </c>
      <c r="D3853" s="15">
        <v>16560</v>
      </c>
      <c r="E3853" s="16">
        <f t="shared" ca="1" si="60"/>
        <v>80</v>
      </c>
      <c r="F3853" s="17">
        <v>44317</v>
      </c>
      <c r="G3853" s="14" t="s">
        <v>305</v>
      </c>
      <c r="H3853" s="14" t="s">
        <v>316</v>
      </c>
      <c r="I3853" s="14" t="s">
        <v>10664</v>
      </c>
      <c r="J3853" s="14" t="s">
        <v>10684</v>
      </c>
    </row>
    <row r="3854" spans="1:10" ht="15.6" x14ac:dyDescent="0.3">
      <c r="A3854" s="29" t="s">
        <v>3882</v>
      </c>
      <c r="B3854" s="8">
        <v>820511</v>
      </c>
      <c r="C3854" s="10" t="s">
        <v>300</v>
      </c>
      <c r="D3854" s="11">
        <v>14977</v>
      </c>
      <c r="E3854" s="12">
        <f t="shared" ca="1" si="60"/>
        <v>84</v>
      </c>
      <c r="F3854" s="13">
        <v>44287</v>
      </c>
      <c r="G3854" s="10" t="s">
        <v>305</v>
      </c>
      <c r="H3854" s="10" t="s">
        <v>308</v>
      </c>
      <c r="I3854" s="14" t="s">
        <v>10660</v>
      </c>
      <c r="J3854" s="10" t="s">
        <v>324</v>
      </c>
    </row>
    <row r="3855" spans="1:10" ht="15.6" x14ac:dyDescent="0.3">
      <c r="A3855" s="29" t="s">
        <v>3883</v>
      </c>
      <c r="B3855" s="8">
        <v>164212</v>
      </c>
      <c r="C3855" s="14" t="s">
        <v>300</v>
      </c>
      <c r="D3855" s="15">
        <v>32893</v>
      </c>
      <c r="E3855" s="16">
        <f t="shared" ca="1" si="60"/>
        <v>35</v>
      </c>
      <c r="F3855" s="17">
        <v>44287</v>
      </c>
      <c r="G3855" s="14" t="s">
        <v>305</v>
      </c>
      <c r="H3855" s="14" t="s">
        <v>308</v>
      </c>
      <c r="I3855" s="14" t="s">
        <v>10664</v>
      </c>
      <c r="J3855" s="14" t="s">
        <v>10684</v>
      </c>
    </row>
    <row r="3856" spans="1:10" ht="15.6" x14ac:dyDescent="0.3">
      <c r="A3856" s="29" t="s">
        <v>3884</v>
      </c>
      <c r="B3856" s="8">
        <v>2874221</v>
      </c>
      <c r="C3856" s="10" t="s">
        <v>300</v>
      </c>
      <c r="D3856" s="11">
        <v>17168</v>
      </c>
      <c r="E3856" s="12">
        <f t="shared" ca="1" si="60"/>
        <v>78</v>
      </c>
      <c r="F3856" s="13">
        <v>44287</v>
      </c>
      <c r="G3856" s="10" t="s">
        <v>305</v>
      </c>
      <c r="H3856" s="10" t="s">
        <v>308</v>
      </c>
      <c r="I3856" s="10" t="s">
        <v>10671</v>
      </c>
      <c r="J3856" s="10" t="s">
        <v>10685</v>
      </c>
    </row>
    <row r="3857" spans="1:10" ht="15.6" x14ac:dyDescent="0.3">
      <c r="A3857" s="29" t="s">
        <v>3885</v>
      </c>
      <c r="B3857" s="8">
        <v>736062</v>
      </c>
      <c r="C3857" s="14" t="s">
        <v>298</v>
      </c>
      <c r="D3857" s="15">
        <v>17899</v>
      </c>
      <c r="E3857" s="16">
        <f t="shared" ca="1" si="60"/>
        <v>76</v>
      </c>
      <c r="F3857" s="17">
        <v>44256</v>
      </c>
      <c r="G3857" s="14" t="s">
        <v>10665</v>
      </c>
      <c r="H3857" s="14" t="s">
        <v>308</v>
      </c>
      <c r="I3857" s="14" t="s">
        <v>311</v>
      </c>
      <c r="J3857" s="14" t="s">
        <v>309</v>
      </c>
    </row>
    <row r="3858" spans="1:10" ht="15.6" x14ac:dyDescent="0.3">
      <c r="A3858" s="29" t="s">
        <v>3886</v>
      </c>
      <c r="B3858" s="8">
        <v>2422838</v>
      </c>
      <c r="C3858" s="10" t="s">
        <v>298</v>
      </c>
      <c r="D3858" s="11">
        <v>21344</v>
      </c>
      <c r="E3858" s="12">
        <f t="shared" ca="1" si="60"/>
        <v>66</v>
      </c>
      <c r="F3858" s="13">
        <v>44287</v>
      </c>
      <c r="G3858" s="10" t="s">
        <v>305</v>
      </c>
      <c r="H3858" s="10" t="s">
        <v>308</v>
      </c>
      <c r="I3858" s="10" t="s">
        <v>9400</v>
      </c>
      <c r="J3858" s="10" t="s">
        <v>309</v>
      </c>
    </row>
    <row r="3859" spans="1:10" ht="15.6" x14ac:dyDescent="0.3">
      <c r="A3859" s="29" t="s">
        <v>3887</v>
      </c>
      <c r="B3859" s="8">
        <v>384579</v>
      </c>
      <c r="C3859" s="14" t="s">
        <v>300</v>
      </c>
      <c r="D3859" s="15">
        <v>18246</v>
      </c>
      <c r="E3859" s="16">
        <f t="shared" ca="1" si="60"/>
        <v>75</v>
      </c>
      <c r="F3859" s="17">
        <v>44197</v>
      </c>
      <c r="G3859" s="14" t="s">
        <v>304</v>
      </c>
      <c r="H3859" s="14" t="s">
        <v>316</v>
      </c>
      <c r="I3859" s="14" t="s">
        <v>10676</v>
      </c>
      <c r="J3859" s="14" t="s">
        <v>309</v>
      </c>
    </row>
    <row r="3860" spans="1:10" ht="15.6" x14ac:dyDescent="0.3">
      <c r="A3860" s="29" t="s">
        <v>3888</v>
      </c>
      <c r="B3860" s="8">
        <v>384579</v>
      </c>
      <c r="C3860" s="10" t="s">
        <v>300</v>
      </c>
      <c r="D3860" s="11">
        <v>18246</v>
      </c>
      <c r="E3860" s="12">
        <f t="shared" ca="1" si="60"/>
        <v>75</v>
      </c>
      <c r="F3860" s="17">
        <v>44197</v>
      </c>
      <c r="G3860" s="10" t="s">
        <v>304</v>
      </c>
      <c r="H3860" s="10" t="s">
        <v>310</v>
      </c>
      <c r="I3860" s="10" t="s">
        <v>311</v>
      </c>
      <c r="J3860" s="10" t="s">
        <v>309</v>
      </c>
    </row>
    <row r="3861" spans="1:10" ht="15.6" x14ac:dyDescent="0.3">
      <c r="A3861" s="29" t="s">
        <v>3889</v>
      </c>
      <c r="B3861" s="8">
        <v>240873</v>
      </c>
      <c r="C3861" s="14" t="s">
        <v>300</v>
      </c>
      <c r="D3861" s="15">
        <v>29337</v>
      </c>
      <c r="E3861" s="16">
        <f t="shared" ca="1" si="60"/>
        <v>45</v>
      </c>
      <c r="F3861" s="17">
        <v>44501</v>
      </c>
      <c r="G3861" s="14" t="s">
        <v>10666</v>
      </c>
      <c r="H3861" s="14" t="s">
        <v>12663</v>
      </c>
      <c r="I3861" s="14" t="s">
        <v>10657</v>
      </c>
      <c r="J3861" s="14" t="s">
        <v>309</v>
      </c>
    </row>
    <row r="3862" spans="1:10" ht="15.6" x14ac:dyDescent="0.3">
      <c r="A3862" s="29" t="s">
        <v>3890</v>
      </c>
      <c r="B3862" s="8">
        <v>2882665</v>
      </c>
      <c r="C3862" s="10" t="s">
        <v>298</v>
      </c>
      <c r="D3862" s="11">
        <v>44369</v>
      </c>
      <c r="E3862" s="12">
        <f t="shared" ca="1" si="60"/>
        <v>3</v>
      </c>
      <c r="F3862" s="13">
        <v>44440</v>
      </c>
      <c r="G3862" s="10" t="s">
        <v>10666</v>
      </c>
      <c r="H3862" s="10" t="s">
        <v>310</v>
      </c>
      <c r="I3862" s="10" t="s">
        <v>10657</v>
      </c>
      <c r="J3862" s="10" t="s">
        <v>309</v>
      </c>
    </row>
    <row r="3863" spans="1:10" ht="15.6" x14ac:dyDescent="0.3">
      <c r="A3863" s="29" t="s">
        <v>3891</v>
      </c>
      <c r="B3863" s="8">
        <v>562813</v>
      </c>
      <c r="C3863" s="14" t="s">
        <v>298</v>
      </c>
      <c r="D3863" s="15">
        <v>27760</v>
      </c>
      <c r="E3863" s="16">
        <f t="shared" ca="1" si="60"/>
        <v>49</v>
      </c>
      <c r="F3863" s="17">
        <v>44287</v>
      </c>
      <c r="G3863" s="14" t="s">
        <v>10666</v>
      </c>
      <c r="H3863" s="14" t="s">
        <v>310</v>
      </c>
      <c r="I3863" s="14" t="s">
        <v>318</v>
      </c>
      <c r="J3863" s="14" t="s">
        <v>309</v>
      </c>
    </row>
    <row r="3864" spans="1:10" ht="15.6" x14ac:dyDescent="0.3">
      <c r="A3864" s="29" t="s">
        <v>3892</v>
      </c>
      <c r="B3864" s="8">
        <v>562813</v>
      </c>
      <c r="C3864" s="10" t="s">
        <v>298</v>
      </c>
      <c r="D3864" s="11">
        <v>27760</v>
      </c>
      <c r="E3864" s="12">
        <f t="shared" ca="1" si="60"/>
        <v>49</v>
      </c>
      <c r="F3864" s="13">
        <v>44287</v>
      </c>
      <c r="G3864" s="10" t="s">
        <v>10666</v>
      </c>
      <c r="H3864" s="10" t="s">
        <v>310</v>
      </c>
      <c r="I3864" s="10" t="s">
        <v>311</v>
      </c>
      <c r="J3864" s="10" t="s">
        <v>309</v>
      </c>
    </row>
    <row r="3865" spans="1:10" ht="15.6" x14ac:dyDescent="0.3">
      <c r="A3865" s="29" t="s">
        <v>3893</v>
      </c>
      <c r="B3865" s="8">
        <v>1232420</v>
      </c>
      <c r="C3865" s="14" t="s">
        <v>298</v>
      </c>
      <c r="D3865" s="15">
        <v>25064</v>
      </c>
      <c r="E3865" s="16">
        <f t="shared" ca="1" si="60"/>
        <v>56</v>
      </c>
      <c r="F3865" s="17">
        <v>44348</v>
      </c>
      <c r="G3865" s="14" t="s">
        <v>10666</v>
      </c>
      <c r="H3865" s="14" t="s">
        <v>310</v>
      </c>
      <c r="I3865" s="14" t="s">
        <v>10657</v>
      </c>
      <c r="J3865" s="14" t="s">
        <v>309</v>
      </c>
    </row>
    <row r="3866" spans="1:10" ht="15.6" x14ac:dyDescent="0.3">
      <c r="A3866" s="29" t="s">
        <v>3894</v>
      </c>
      <c r="B3866" s="8">
        <v>2603755</v>
      </c>
      <c r="C3866" s="10" t="s">
        <v>300</v>
      </c>
      <c r="D3866" s="11">
        <v>43158</v>
      </c>
      <c r="E3866" s="12">
        <f t="shared" ca="1" si="60"/>
        <v>7</v>
      </c>
      <c r="F3866" s="13">
        <v>44256</v>
      </c>
      <c r="G3866" s="10" t="s">
        <v>10666</v>
      </c>
      <c r="H3866" s="10" t="s">
        <v>310</v>
      </c>
      <c r="I3866" s="10" t="s">
        <v>10660</v>
      </c>
      <c r="J3866" s="10" t="s">
        <v>7746</v>
      </c>
    </row>
    <row r="3867" spans="1:10" ht="15.6" x14ac:dyDescent="0.3">
      <c r="A3867" s="29" t="s">
        <v>3895</v>
      </c>
      <c r="B3867" s="8">
        <v>1412122</v>
      </c>
      <c r="C3867" s="14" t="s">
        <v>300</v>
      </c>
      <c r="D3867" s="15">
        <v>36570</v>
      </c>
      <c r="E3867" s="16">
        <f t="shared" ca="1" si="60"/>
        <v>25</v>
      </c>
      <c r="F3867" s="17">
        <v>44197</v>
      </c>
      <c r="G3867" s="14" t="s">
        <v>10666</v>
      </c>
      <c r="H3867" s="14" t="s">
        <v>310</v>
      </c>
      <c r="I3867" s="14" t="s">
        <v>10660</v>
      </c>
      <c r="J3867" s="14" t="s">
        <v>309</v>
      </c>
    </row>
    <row r="3868" spans="1:10" ht="15.6" x14ac:dyDescent="0.3">
      <c r="A3868" s="29" t="s">
        <v>3896</v>
      </c>
      <c r="B3868" s="8">
        <v>1916230</v>
      </c>
      <c r="C3868" s="10" t="s">
        <v>300</v>
      </c>
      <c r="D3868" s="11">
        <v>19545</v>
      </c>
      <c r="E3868" s="12">
        <f t="shared" ca="1" si="60"/>
        <v>71</v>
      </c>
      <c r="F3868" s="13">
        <v>44501</v>
      </c>
      <c r="G3868" s="10" t="s">
        <v>305</v>
      </c>
      <c r="H3868" s="10" t="s">
        <v>310</v>
      </c>
      <c r="I3868" s="10" t="s">
        <v>10657</v>
      </c>
      <c r="J3868" s="10" t="s">
        <v>7745</v>
      </c>
    </row>
    <row r="3869" spans="1:10" ht="15.6" x14ac:dyDescent="0.3">
      <c r="A3869" s="29" t="s">
        <v>3897</v>
      </c>
      <c r="B3869" s="8">
        <v>2563252</v>
      </c>
      <c r="C3869" s="14" t="s">
        <v>298</v>
      </c>
      <c r="D3869" s="15">
        <v>23719</v>
      </c>
      <c r="E3869" s="16">
        <f t="shared" ca="1" si="60"/>
        <v>60</v>
      </c>
      <c r="F3869" s="17">
        <v>44440</v>
      </c>
      <c r="G3869" s="14" t="s">
        <v>10669</v>
      </c>
      <c r="H3869" s="14" t="s">
        <v>303</v>
      </c>
      <c r="I3869" s="14" t="s">
        <v>10660</v>
      </c>
      <c r="J3869" s="14" t="s">
        <v>309</v>
      </c>
    </row>
    <row r="3870" spans="1:10" ht="15.6" x14ac:dyDescent="0.3">
      <c r="A3870" s="29" t="s">
        <v>3898</v>
      </c>
      <c r="B3870" s="8">
        <v>303193</v>
      </c>
      <c r="C3870" s="14" t="s">
        <v>300</v>
      </c>
      <c r="D3870" s="15">
        <v>41199</v>
      </c>
      <c r="E3870" s="16">
        <f t="shared" ca="1" si="60"/>
        <v>12</v>
      </c>
      <c r="F3870" s="17">
        <v>44531</v>
      </c>
      <c r="G3870" s="14" t="s">
        <v>301</v>
      </c>
      <c r="H3870" s="14" t="s">
        <v>310</v>
      </c>
      <c r="I3870" s="14" t="s">
        <v>10662</v>
      </c>
      <c r="J3870" s="14" t="s">
        <v>299</v>
      </c>
    </row>
    <row r="3871" spans="1:10" ht="15.6" x14ac:dyDescent="0.3">
      <c r="A3871" s="29" t="s">
        <v>3899</v>
      </c>
      <c r="B3871" s="8">
        <v>1728494</v>
      </c>
      <c r="C3871" s="14" t="s">
        <v>300</v>
      </c>
      <c r="D3871" s="15">
        <v>32758</v>
      </c>
      <c r="E3871" s="16">
        <f t="shared" ca="1" si="60"/>
        <v>35</v>
      </c>
      <c r="F3871" s="17">
        <v>44470</v>
      </c>
      <c r="G3871" s="14" t="s">
        <v>10666</v>
      </c>
      <c r="H3871" s="14" t="s">
        <v>310</v>
      </c>
      <c r="I3871" s="14" t="s">
        <v>311</v>
      </c>
      <c r="J3871" s="14" t="s">
        <v>309</v>
      </c>
    </row>
    <row r="3872" spans="1:10" ht="15.6" x14ac:dyDescent="0.3">
      <c r="A3872" s="29" t="s">
        <v>3900</v>
      </c>
      <c r="B3872" s="8">
        <v>1835257</v>
      </c>
      <c r="C3872" s="10" t="s">
        <v>300</v>
      </c>
      <c r="D3872" s="11">
        <v>43263</v>
      </c>
      <c r="E3872" s="12">
        <f t="shared" ca="1" si="60"/>
        <v>6</v>
      </c>
      <c r="F3872" s="13">
        <v>44378</v>
      </c>
      <c r="G3872" s="10" t="s">
        <v>305</v>
      </c>
      <c r="H3872" s="10" t="s">
        <v>18873</v>
      </c>
      <c r="I3872" s="10" t="s">
        <v>10662</v>
      </c>
      <c r="J3872" s="10" t="s">
        <v>309</v>
      </c>
    </row>
    <row r="3873" spans="1:10" ht="15.6" x14ac:dyDescent="0.3">
      <c r="A3873" s="29" t="s">
        <v>3901</v>
      </c>
      <c r="B3873" s="8">
        <v>614884</v>
      </c>
      <c r="C3873" s="14" t="s">
        <v>298</v>
      </c>
      <c r="D3873" s="15">
        <v>44136</v>
      </c>
      <c r="E3873" s="16">
        <f t="shared" ca="1" si="60"/>
        <v>4</v>
      </c>
      <c r="F3873" s="17">
        <v>44348</v>
      </c>
      <c r="G3873" s="14" t="s">
        <v>305</v>
      </c>
      <c r="H3873" s="14" t="s">
        <v>19756</v>
      </c>
      <c r="I3873" s="14" t="s">
        <v>10662</v>
      </c>
      <c r="J3873" s="14" t="s">
        <v>309</v>
      </c>
    </row>
    <row r="3874" spans="1:10" ht="15.6" x14ac:dyDescent="0.3">
      <c r="A3874" s="29" t="s">
        <v>3902</v>
      </c>
      <c r="B3874" s="8">
        <v>1517878</v>
      </c>
      <c r="C3874" s="10" t="s">
        <v>300</v>
      </c>
      <c r="D3874" s="11">
        <v>43731</v>
      </c>
      <c r="E3874" s="12">
        <f t="shared" ca="1" si="60"/>
        <v>5</v>
      </c>
      <c r="F3874" s="13">
        <v>44409</v>
      </c>
      <c r="G3874" s="10" t="s">
        <v>305</v>
      </c>
      <c r="H3874" s="10" t="s">
        <v>19755</v>
      </c>
      <c r="I3874" s="10" t="s">
        <v>10662</v>
      </c>
      <c r="J3874" s="10" t="s">
        <v>309</v>
      </c>
    </row>
    <row r="3875" spans="1:10" ht="15.6" x14ac:dyDescent="0.3">
      <c r="A3875" s="29" t="s">
        <v>3903</v>
      </c>
      <c r="B3875" s="8">
        <v>2317983</v>
      </c>
      <c r="C3875" s="14" t="s">
        <v>300</v>
      </c>
      <c r="D3875" s="15">
        <v>36445</v>
      </c>
      <c r="E3875" s="16">
        <f t="shared" ca="1" si="60"/>
        <v>25</v>
      </c>
      <c r="F3875" s="17">
        <v>44378</v>
      </c>
      <c r="G3875" s="14" t="s">
        <v>10669</v>
      </c>
      <c r="H3875" s="14" t="s">
        <v>19753</v>
      </c>
      <c r="I3875" s="14" t="s">
        <v>10674</v>
      </c>
      <c r="J3875" s="14" t="s">
        <v>12665</v>
      </c>
    </row>
    <row r="3876" spans="1:10" ht="15.6" x14ac:dyDescent="0.3">
      <c r="A3876" s="29" t="s">
        <v>3904</v>
      </c>
      <c r="B3876" s="8">
        <v>2145509</v>
      </c>
      <c r="C3876" s="10" t="s">
        <v>300</v>
      </c>
      <c r="D3876" s="11">
        <v>43509</v>
      </c>
      <c r="E3876" s="12">
        <f t="shared" ca="1" si="60"/>
        <v>6</v>
      </c>
      <c r="F3876" s="13">
        <v>44287</v>
      </c>
      <c r="G3876" s="10" t="s">
        <v>301</v>
      </c>
      <c r="H3876" s="10" t="s">
        <v>303</v>
      </c>
      <c r="I3876" s="10" t="s">
        <v>10660</v>
      </c>
      <c r="J3876" s="10" t="s">
        <v>7746</v>
      </c>
    </row>
    <row r="3877" spans="1:10" ht="15.6" x14ac:dyDescent="0.3">
      <c r="A3877" s="29" t="s">
        <v>3905</v>
      </c>
      <c r="B3877" s="8">
        <v>243975</v>
      </c>
      <c r="C3877" s="14" t="s">
        <v>300</v>
      </c>
      <c r="D3877" s="15">
        <v>41296</v>
      </c>
      <c r="E3877" s="16">
        <f t="shared" ca="1" si="60"/>
        <v>12</v>
      </c>
      <c r="F3877" s="17">
        <v>44348</v>
      </c>
      <c r="G3877" s="14" t="s">
        <v>305</v>
      </c>
      <c r="H3877" s="14" t="s">
        <v>19756</v>
      </c>
      <c r="I3877" s="14" t="s">
        <v>10657</v>
      </c>
      <c r="J3877" s="14" t="s">
        <v>7745</v>
      </c>
    </row>
    <row r="3878" spans="1:10" ht="15.6" x14ac:dyDescent="0.3">
      <c r="A3878" s="29" t="s">
        <v>3906</v>
      </c>
      <c r="B3878" s="8">
        <v>1654234</v>
      </c>
      <c r="C3878" s="10" t="s">
        <v>298</v>
      </c>
      <c r="D3878" s="11">
        <v>42923</v>
      </c>
      <c r="E3878" s="12">
        <f t="shared" ca="1" si="60"/>
        <v>7</v>
      </c>
      <c r="F3878" s="13">
        <v>44378</v>
      </c>
      <c r="G3878" s="10" t="s">
        <v>305</v>
      </c>
      <c r="H3878" s="10" t="s">
        <v>19753</v>
      </c>
      <c r="I3878" s="10" t="s">
        <v>10657</v>
      </c>
      <c r="J3878" s="10" t="s">
        <v>7745</v>
      </c>
    </row>
    <row r="3879" spans="1:10" ht="15.6" x14ac:dyDescent="0.3">
      <c r="A3879" s="29" t="s">
        <v>3907</v>
      </c>
      <c r="B3879" s="8">
        <v>459649</v>
      </c>
      <c r="C3879" s="14" t="s">
        <v>300</v>
      </c>
      <c r="D3879" s="15">
        <v>38775</v>
      </c>
      <c r="E3879" s="16">
        <f t="shared" ca="1" si="60"/>
        <v>19</v>
      </c>
      <c r="F3879" s="17">
        <v>44378</v>
      </c>
      <c r="G3879" s="14" t="s">
        <v>305</v>
      </c>
      <c r="H3879" s="14" t="s">
        <v>303</v>
      </c>
      <c r="I3879" s="14" t="s">
        <v>320</v>
      </c>
      <c r="J3879" s="14" t="s">
        <v>309</v>
      </c>
    </row>
    <row r="3880" spans="1:10" ht="15.6" x14ac:dyDescent="0.3">
      <c r="A3880" s="29" t="s">
        <v>3908</v>
      </c>
      <c r="B3880" s="8">
        <v>2885765</v>
      </c>
      <c r="C3880" s="10" t="s">
        <v>298</v>
      </c>
      <c r="D3880" s="11">
        <v>32565</v>
      </c>
      <c r="E3880" s="12">
        <f t="shared" ca="1" si="60"/>
        <v>36</v>
      </c>
      <c r="F3880" s="13">
        <v>44287</v>
      </c>
      <c r="G3880" s="10" t="s">
        <v>305</v>
      </c>
      <c r="H3880" s="10" t="s">
        <v>19755</v>
      </c>
      <c r="I3880" s="10" t="s">
        <v>10657</v>
      </c>
      <c r="J3880" s="10" t="s">
        <v>309</v>
      </c>
    </row>
    <row r="3881" spans="1:10" ht="15.6" x14ac:dyDescent="0.3">
      <c r="A3881" s="29" t="s">
        <v>3909</v>
      </c>
      <c r="B3881" s="8">
        <v>2496277</v>
      </c>
      <c r="C3881" s="10" t="s">
        <v>298</v>
      </c>
      <c r="D3881" s="11">
        <v>41359</v>
      </c>
      <c r="E3881" s="12">
        <f t="shared" ca="1" si="60"/>
        <v>12</v>
      </c>
      <c r="F3881" s="13">
        <v>44470</v>
      </c>
      <c r="G3881" s="10" t="s">
        <v>10666</v>
      </c>
      <c r="H3881" s="10" t="s">
        <v>303</v>
      </c>
      <c r="I3881" s="10" t="s">
        <v>10662</v>
      </c>
      <c r="J3881" s="10" t="s">
        <v>299</v>
      </c>
    </row>
    <row r="3882" spans="1:10" ht="15.6" x14ac:dyDescent="0.3">
      <c r="A3882" s="29" t="s">
        <v>3910</v>
      </c>
      <c r="B3882" s="8">
        <v>405919</v>
      </c>
      <c r="C3882" s="10" t="s">
        <v>300</v>
      </c>
      <c r="D3882" s="11">
        <v>17334</v>
      </c>
      <c r="E3882" s="12">
        <f t="shared" ca="1" si="60"/>
        <v>77</v>
      </c>
      <c r="F3882" s="13">
        <v>44256</v>
      </c>
      <c r="G3882" s="10" t="s">
        <v>305</v>
      </c>
      <c r="H3882" s="10" t="s">
        <v>310</v>
      </c>
      <c r="I3882" s="10" t="s">
        <v>10671</v>
      </c>
      <c r="J3882" s="10" t="s">
        <v>309</v>
      </c>
    </row>
    <row r="3883" spans="1:10" ht="15.6" x14ac:dyDescent="0.3">
      <c r="A3883" s="29" t="s">
        <v>3911</v>
      </c>
      <c r="B3883" s="8">
        <v>405919</v>
      </c>
      <c r="C3883" s="14" t="s">
        <v>300</v>
      </c>
      <c r="D3883" s="15">
        <v>17334</v>
      </c>
      <c r="E3883" s="16">
        <f t="shared" ca="1" si="60"/>
        <v>77</v>
      </c>
      <c r="F3883" s="17">
        <v>44256</v>
      </c>
      <c r="G3883" s="14" t="s">
        <v>305</v>
      </c>
      <c r="H3883" s="14" t="s">
        <v>310</v>
      </c>
      <c r="I3883" s="14" t="s">
        <v>312</v>
      </c>
      <c r="J3883" s="14" t="s">
        <v>309</v>
      </c>
    </row>
    <row r="3884" spans="1:10" ht="15.6" x14ac:dyDescent="0.3">
      <c r="A3884" s="29" t="s">
        <v>3912</v>
      </c>
      <c r="B3884" s="8">
        <v>254202</v>
      </c>
      <c r="C3884" s="10" t="s">
        <v>298</v>
      </c>
      <c r="D3884" s="11">
        <v>17168</v>
      </c>
      <c r="E3884" s="12">
        <f t="shared" ca="1" si="60"/>
        <v>78</v>
      </c>
      <c r="F3884" s="13">
        <v>44287</v>
      </c>
      <c r="G3884" s="10" t="s">
        <v>10666</v>
      </c>
      <c r="H3884" s="10" t="s">
        <v>19753</v>
      </c>
      <c r="I3884" s="10" t="s">
        <v>7743</v>
      </c>
      <c r="J3884" s="10" t="s">
        <v>309</v>
      </c>
    </row>
    <row r="3885" spans="1:10" ht="15.6" x14ac:dyDescent="0.3">
      <c r="A3885" s="29" t="s">
        <v>3913</v>
      </c>
      <c r="B3885" s="8">
        <v>1879913</v>
      </c>
      <c r="C3885" s="10" t="s">
        <v>298</v>
      </c>
      <c r="D3885" s="11">
        <v>41931</v>
      </c>
      <c r="E3885" s="12">
        <f t="shared" ca="1" si="60"/>
        <v>10</v>
      </c>
      <c r="F3885" s="13">
        <v>44501</v>
      </c>
      <c r="G3885" s="10" t="s">
        <v>10665</v>
      </c>
      <c r="H3885" s="10" t="s">
        <v>308</v>
      </c>
      <c r="I3885" s="10" t="s">
        <v>10662</v>
      </c>
      <c r="J3885" s="10" t="s">
        <v>299</v>
      </c>
    </row>
    <row r="3886" spans="1:10" ht="15.6" x14ac:dyDescent="0.3">
      <c r="A3886" s="29" t="s">
        <v>3914</v>
      </c>
      <c r="B3886" s="8">
        <v>2176647</v>
      </c>
      <c r="C3886" s="10" t="s">
        <v>298</v>
      </c>
      <c r="D3886" s="11">
        <v>28139</v>
      </c>
      <c r="E3886" s="12">
        <f t="shared" ca="1" si="60"/>
        <v>48</v>
      </c>
      <c r="F3886" s="13">
        <v>44197</v>
      </c>
      <c r="G3886" s="10" t="s">
        <v>305</v>
      </c>
      <c r="H3886" s="10" t="s">
        <v>303</v>
      </c>
      <c r="I3886" s="10" t="s">
        <v>10657</v>
      </c>
      <c r="J3886" s="10" t="s">
        <v>309</v>
      </c>
    </row>
    <row r="3887" spans="1:10" ht="15.6" x14ac:dyDescent="0.3">
      <c r="A3887" s="29" t="s">
        <v>3915</v>
      </c>
      <c r="B3887" s="8">
        <v>2145088</v>
      </c>
      <c r="C3887" s="14" t="s">
        <v>300</v>
      </c>
      <c r="D3887" s="15">
        <v>42048</v>
      </c>
      <c r="E3887" s="16">
        <f t="shared" ca="1" si="60"/>
        <v>10</v>
      </c>
      <c r="F3887" s="17">
        <v>44501</v>
      </c>
      <c r="G3887" s="14" t="s">
        <v>301</v>
      </c>
      <c r="H3887" s="14" t="s">
        <v>310</v>
      </c>
      <c r="I3887" s="14" t="s">
        <v>10662</v>
      </c>
      <c r="J3887" s="14" t="s">
        <v>299</v>
      </c>
    </row>
    <row r="3888" spans="1:10" ht="15.6" x14ac:dyDescent="0.3">
      <c r="A3888" s="29" t="s">
        <v>3916</v>
      </c>
      <c r="B3888" s="8">
        <v>855038</v>
      </c>
      <c r="C3888" s="10" t="s">
        <v>300</v>
      </c>
      <c r="D3888" s="11">
        <v>44536</v>
      </c>
      <c r="E3888" s="12">
        <f t="shared" ca="1" si="60"/>
        <v>3</v>
      </c>
      <c r="F3888" s="13">
        <v>44531</v>
      </c>
      <c r="G3888" s="10" t="s">
        <v>305</v>
      </c>
      <c r="H3888" s="10" t="s">
        <v>310</v>
      </c>
      <c r="I3888" s="10" t="s">
        <v>10679</v>
      </c>
      <c r="J3888" s="10" t="s">
        <v>309</v>
      </c>
    </row>
    <row r="3889" spans="1:10" ht="15.6" x14ac:dyDescent="0.3">
      <c r="A3889" s="29" t="s">
        <v>3917</v>
      </c>
      <c r="B3889" s="8">
        <v>254202</v>
      </c>
      <c r="C3889" s="14" t="s">
        <v>298</v>
      </c>
      <c r="D3889" s="15">
        <v>17168</v>
      </c>
      <c r="E3889" s="16">
        <f t="shared" ca="1" si="60"/>
        <v>78</v>
      </c>
      <c r="F3889" s="17">
        <v>44470</v>
      </c>
      <c r="G3889" s="14" t="s">
        <v>305</v>
      </c>
      <c r="H3889" s="14" t="s">
        <v>316</v>
      </c>
      <c r="I3889" s="14" t="s">
        <v>10676</v>
      </c>
      <c r="J3889" s="14" t="s">
        <v>309</v>
      </c>
    </row>
    <row r="3890" spans="1:10" ht="15.6" x14ac:dyDescent="0.3">
      <c r="A3890" s="29" t="s">
        <v>3918</v>
      </c>
      <c r="B3890" s="8">
        <v>254202</v>
      </c>
      <c r="C3890" s="14" t="s">
        <v>298</v>
      </c>
      <c r="D3890" s="11">
        <v>17168</v>
      </c>
      <c r="E3890" s="12">
        <f t="shared" ca="1" si="60"/>
        <v>78</v>
      </c>
      <c r="F3890" s="13">
        <v>44470</v>
      </c>
      <c r="G3890" s="10" t="s">
        <v>10669</v>
      </c>
      <c r="H3890" s="10" t="s">
        <v>310</v>
      </c>
      <c r="I3890" s="10" t="s">
        <v>10671</v>
      </c>
      <c r="J3890" s="10" t="s">
        <v>309</v>
      </c>
    </row>
    <row r="3891" spans="1:10" ht="15.6" x14ac:dyDescent="0.3">
      <c r="A3891" s="29" t="s">
        <v>3919</v>
      </c>
      <c r="B3891" s="8">
        <v>615402</v>
      </c>
      <c r="C3891" s="14" t="s">
        <v>300</v>
      </c>
      <c r="D3891" s="15">
        <v>34005</v>
      </c>
      <c r="E3891" s="16">
        <f t="shared" ca="1" si="60"/>
        <v>32</v>
      </c>
      <c r="F3891" s="17">
        <v>44531</v>
      </c>
      <c r="G3891" s="14" t="s">
        <v>314</v>
      </c>
      <c r="H3891" s="14" t="s">
        <v>303</v>
      </c>
      <c r="I3891" s="14" t="s">
        <v>10657</v>
      </c>
      <c r="J3891" s="14" t="s">
        <v>309</v>
      </c>
    </row>
    <row r="3892" spans="1:10" ht="15.6" x14ac:dyDescent="0.3">
      <c r="A3892" s="29" t="s">
        <v>3920</v>
      </c>
      <c r="B3892" s="8">
        <v>615402</v>
      </c>
      <c r="C3892" s="10" t="s">
        <v>300</v>
      </c>
      <c r="D3892" s="11">
        <v>34005</v>
      </c>
      <c r="E3892" s="12">
        <f t="shared" ca="1" si="60"/>
        <v>32</v>
      </c>
      <c r="F3892" s="13">
        <v>44531</v>
      </c>
      <c r="G3892" s="10" t="s">
        <v>314</v>
      </c>
      <c r="H3892" s="10" t="s">
        <v>303</v>
      </c>
      <c r="I3892" s="10" t="s">
        <v>1214</v>
      </c>
      <c r="J3892" s="10" t="s">
        <v>309</v>
      </c>
    </row>
    <row r="3893" spans="1:10" ht="15.6" x14ac:dyDescent="0.3">
      <c r="A3893" s="29" t="s">
        <v>3921</v>
      </c>
      <c r="B3893" s="8">
        <v>525075</v>
      </c>
      <c r="C3893" s="14" t="s">
        <v>298</v>
      </c>
      <c r="D3893" s="15">
        <v>26302</v>
      </c>
      <c r="E3893" s="16">
        <f t="shared" ca="1" si="60"/>
        <v>53</v>
      </c>
      <c r="F3893" s="17">
        <v>44501</v>
      </c>
      <c r="G3893" s="14" t="s">
        <v>305</v>
      </c>
      <c r="H3893" s="14" t="s">
        <v>303</v>
      </c>
      <c r="I3893" s="14" t="s">
        <v>10657</v>
      </c>
      <c r="J3893" s="14" t="s">
        <v>309</v>
      </c>
    </row>
    <row r="3894" spans="1:10" ht="15.6" x14ac:dyDescent="0.3">
      <c r="A3894" s="29" t="s">
        <v>3922</v>
      </c>
      <c r="B3894" s="8">
        <v>967678</v>
      </c>
      <c r="C3894" s="10" t="s">
        <v>300</v>
      </c>
      <c r="D3894" s="11">
        <v>43509</v>
      </c>
      <c r="E3894" s="12">
        <f t="shared" ca="1" si="60"/>
        <v>6</v>
      </c>
      <c r="F3894" s="13">
        <v>44287</v>
      </c>
      <c r="G3894" s="10" t="s">
        <v>301</v>
      </c>
      <c r="H3894" s="10" t="s">
        <v>303</v>
      </c>
      <c r="I3894" s="10" t="s">
        <v>10660</v>
      </c>
      <c r="J3894" s="10" t="s">
        <v>7746</v>
      </c>
    </row>
    <row r="3895" spans="1:10" ht="15.6" x14ac:dyDescent="0.3">
      <c r="A3895" s="29" t="s">
        <v>3923</v>
      </c>
      <c r="B3895" s="8">
        <v>151785</v>
      </c>
      <c r="C3895" s="14" t="s">
        <v>298</v>
      </c>
      <c r="D3895" s="15">
        <v>24359</v>
      </c>
      <c r="E3895" s="16">
        <f t="shared" ca="1" si="60"/>
        <v>58</v>
      </c>
      <c r="F3895" s="17">
        <v>44440</v>
      </c>
      <c r="G3895" s="14" t="s">
        <v>305</v>
      </c>
      <c r="H3895" s="14" t="s">
        <v>303</v>
      </c>
      <c r="I3895" s="14" t="s">
        <v>10676</v>
      </c>
      <c r="J3895" s="14" t="s">
        <v>309</v>
      </c>
    </row>
    <row r="3896" spans="1:10" ht="15.6" x14ac:dyDescent="0.3">
      <c r="A3896" s="29" t="s">
        <v>3924</v>
      </c>
      <c r="B3896" s="8">
        <v>752541</v>
      </c>
      <c r="C3896" s="10" t="s">
        <v>298</v>
      </c>
      <c r="D3896" s="11">
        <v>26533</v>
      </c>
      <c r="E3896" s="12">
        <f t="shared" ca="1" si="60"/>
        <v>52</v>
      </c>
      <c r="F3896" s="13">
        <v>44501</v>
      </c>
      <c r="G3896" s="10" t="s">
        <v>10669</v>
      </c>
      <c r="H3896" s="10" t="s">
        <v>303</v>
      </c>
      <c r="I3896" s="10" t="s">
        <v>318</v>
      </c>
      <c r="J3896" s="10" t="s">
        <v>309</v>
      </c>
    </row>
    <row r="3897" spans="1:10" ht="15.6" x14ac:dyDescent="0.3">
      <c r="A3897" s="29" t="s">
        <v>3925</v>
      </c>
      <c r="B3897" s="8">
        <v>751823</v>
      </c>
      <c r="C3897" s="10" t="s">
        <v>298</v>
      </c>
      <c r="D3897" s="11">
        <v>42068</v>
      </c>
      <c r="E3897" s="12">
        <f t="shared" ca="1" si="60"/>
        <v>10</v>
      </c>
      <c r="F3897" s="13">
        <v>44378</v>
      </c>
      <c r="G3897" s="10" t="s">
        <v>9403</v>
      </c>
      <c r="H3897" s="10" t="s">
        <v>303</v>
      </c>
      <c r="I3897" s="10" t="s">
        <v>10662</v>
      </c>
      <c r="J3897" s="10" t="s">
        <v>299</v>
      </c>
    </row>
    <row r="3898" spans="1:10" ht="15.6" x14ac:dyDescent="0.3">
      <c r="A3898" s="29" t="s">
        <v>3926</v>
      </c>
      <c r="B3898" s="8">
        <v>599678</v>
      </c>
      <c r="C3898" s="10" t="s">
        <v>298</v>
      </c>
      <c r="D3898" s="11">
        <v>19090</v>
      </c>
      <c r="E3898" s="12">
        <f t="shared" ca="1" si="60"/>
        <v>73</v>
      </c>
      <c r="F3898" s="13">
        <v>44378</v>
      </c>
      <c r="G3898" s="10" t="s">
        <v>305</v>
      </c>
      <c r="H3898" s="10" t="s">
        <v>303</v>
      </c>
      <c r="I3898" s="10" t="s">
        <v>10677</v>
      </c>
      <c r="J3898" s="10" t="s">
        <v>309</v>
      </c>
    </row>
    <row r="3899" spans="1:10" ht="15.6" x14ac:dyDescent="0.3">
      <c r="A3899" s="29" t="s">
        <v>3927</v>
      </c>
      <c r="B3899" s="8">
        <v>1445375</v>
      </c>
      <c r="C3899" s="14" t="s">
        <v>300</v>
      </c>
      <c r="D3899" s="15">
        <v>41284</v>
      </c>
      <c r="E3899" s="16">
        <f t="shared" ca="1" si="60"/>
        <v>12</v>
      </c>
      <c r="F3899" s="17">
        <v>44409</v>
      </c>
      <c r="G3899" s="14" t="s">
        <v>10666</v>
      </c>
      <c r="H3899" s="14" t="s">
        <v>310</v>
      </c>
      <c r="I3899" s="14" t="s">
        <v>10657</v>
      </c>
      <c r="J3899" s="14" t="s">
        <v>309</v>
      </c>
    </row>
    <row r="3900" spans="1:10" ht="15.6" x14ac:dyDescent="0.3">
      <c r="A3900" s="29" t="s">
        <v>3928</v>
      </c>
      <c r="B3900" s="8">
        <v>2310166</v>
      </c>
      <c r="C3900" s="10" t="s">
        <v>300</v>
      </c>
      <c r="D3900" s="11">
        <v>16803</v>
      </c>
      <c r="E3900" s="12">
        <f t="shared" ca="1" si="60"/>
        <v>79</v>
      </c>
      <c r="F3900" s="13">
        <v>44378</v>
      </c>
      <c r="G3900" s="10" t="s">
        <v>10669</v>
      </c>
      <c r="H3900" s="10" t="s">
        <v>303</v>
      </c>
      <c r="I3900" s="10" t="s">
        <v>10662</v>
      </c>
      <c r="J3900" s="10" t="s">
        <v>309</v>
      </c>
    </row>
    <row r="3901" spans="1:10" ht="15.6" x14ac:dyDescent="0.3">
      <c r="A3901" s="29" t="s">
        <v>3929</v>
      </c>
      <c r="B3901" s="8">
        <v>644302</v>
      </c>
      <c r="C3901" s="14" t="s">
        <v>298</v>
      </c>
      <c r="D3901" s="15">
        <v>37274</v>
      </c>
      <c r="E3901" s="16">
        <f t="shared" ca="1" si="60"/>
        <v>23</v>
      </c>
      <c r="F3901" s="17">
        <v>44409</v>
      </c>
      <c r="G3901" s="14" t="s">
        <v>305</v>
      </c>
      <c r="H3901" s="14" t="s">
        <v>303</v>
      </c>
      <c r="I3901" s="14" t="s">
        <v>10671</v>
      </c>
      <c r="J3901" s="14" t="s">
        <v>309</v>
      </c>
    </row>
    <row r="3902" spans="1:10" ht="15.6" x14ac:dyDescent="0.3">
      <c r="A3902" s="29" t="s">
        <v>3930</v>
      </c>
      <c r="B3902" s="8">
        <v>2047424</v>
      </c>
      <c r="C3902" s="10" t="s">
        <v>298</v>
      </c>
      <c r="D3902" s="11">
        <v>19617</v>
      </c>
      <c r="E3902" s="12">
        <f t="shared" ca="1" si="60"/>
        <v>71</v>
      </c>
      <c r="F3902" s="13">
        <v>44378</v>
      </c>
      <c r="G3902" s="10" t="s">
        <v>10665</v>
      </c>
      <c r="H3902" s="10" t="s">
        <v>303</v>
      </c>
      <c r="I3902" s="10" t="s">
        <v>10660</v>
      </c>
      <c r="J3902" s="10" t="s">
        <v>309</v>
      </c>
    </row>
    <row r="3903" spans="1:10" ht="15.6" x14ac:dyDescent="0.3">
      <c r="A3903" s="29" t="s">
        <v>3931</v>
      </c>
      <c r="B3903" s="8">
        <v>2047424</v>
      </c>
      <c r="C3903" s="14" t="s">
        <v>298</v>
      </c>
      <c r="D3903" s="15">
        <v>19617</v>
      </c>
      <c r="E3903" s="16">
        <f t="shared" ca="1" si="60"/>
        <v>71</v>
      </c>
      <c r="F3903" s="17">
        <v>44378</v>
      </c>
      <c r="G3903" s="14" t="s">
        <v>10665</v>
      </c>
      <c r="H3903" s="14" t="s">
        <v>303</v>
      </c>
      <c r="I3903" s="14" t="s">
        <v>10657</v>
      </c>
      <c r="J3903" s="14" t="s">
        <v>309</v>
      </c>
    </row>
    <row r="3904" spans="1:10" ht="15.6" x14ac:dyDescent="0.3">
      <c r="A3904" s="29" t="s">
        <v>3932</v>
      </c>
      <c r="B3904" s="8">
        <v>1948464</v>
      </c>
      <c r="C3904" s="10" t="s">
        <v>300</v>
      </c>
      <c r="D3904" s="11">
        <v>31043</v>
      </c>
      <c r="E3904" s="12">
        <f t="shared" ca="1" si="60"/>
        <v>40</v>
      </c>
      <c r="F3904" s="13">
        <v>44256</v>
      </c>
      <c r="G3904" s="10" t="s">
        <v>10669</v>
      </c>
      <c r="H3904" s="10" t="s">
        <v>310</v>
      </c>
      <c r="I3904" s="10" t="s">
        <v>311</v>
      </c>
      <c r="J3904" s="10" t="s">
        <v>309</v>
      </c>
    </row>
    <row r="3905" spans="1:10" ht="15.6" x14ac:dyDescent="0.3">
      <c r="A3905" s="29" t="s">
        <v>3933</v>
      </c>
      <c r="B3905" s="8">
        <v>224453</v>
      </c>
      <c r="C3905" s="14" t="s">
        <v>298</v>
      </c>
      <c r="D3905" s="15">
        <v>43851</v>
      </c>
      <c r="E3905" s="16">
        <f t="shared" ca="1" si="60"/>
        <v>5</v>
      </c>
      <c r="F3905" s="17">
        <v>44317</v>
      </c>
      <c r="G3905" s="14" t="s">
        <v>305</v>
      </c>
      <c r="H3905" s="14" t="s">
        <v>303</v>
      </c>
      <c r="I3905" s="14" t="s">
        <v>10662</v>
      </c>
      <c r="J3905" s="14" t="s">
        <v>309</v>
      </c>
    </row>
    <row r="3906" spans="1:10" ht="15.6" x14ac:dyDescent="0.3">
      <c r="A3906" s="29" t="s">
        <v>3934</v>
      </c>
      <c r="B3906" s="8">
        <v>941821</v>
      </c>
      <c r="C3906" s="10" t="s">
        <v>298</v>
      </c>
      <c r="D3906" s="11">
        <v>24212</v>
      </c>
      <c r="E3906" s="12">
        <f t="shared" ref="E3906:E3969" ca="1" si="61">DATEDIF(D3906, TODAY(), "Y")</f>
        <v>59</v>
      </c>
      <c r="F3906" s="13">
        <v>44228</v>
      </c>
      <c r="G3906" s="10" t="s">
        <v>10666</v>
      </c>
      <c r="H3906" s="10" t="s">
        <v>19753</v>
      </c>
      <c r="I3906" s="10" t="s">
        <v>10657</v>
      </c>
      <c r="J3906" s="10" t="s">
        <v>7745</v>
      </c>
    </row>
    <row r="3907" spans="1:10" ht="15.6" x14ac:dyDescent="0.3">
      <c r="A3907" s="29" t="s">
        <v>3935</v>
      </c>
      <c r="B3907" s="8">
        <v>2584358</v>
      </c>
      <c r="C3907" s="14" t="s">
        <v>298</v>
      </c>
      <c r="D3907" s="15">
        <v>36227</v>
      </c>
      <c r="E3907" s="16">
        <f t="shared" ca="1" si="61"/>
        <v>26</v>
      </c>
      <c r="F3907" s="17">
        <v>44197</v>
      </c>
      <c r="G3907" s="14" t="s">
        <v>305</v>
      </c>
      <c r="H3907" s="14" t="s">
        <v>303</v>
      </c>
      <c r="I3907" s="14" t="s">
        <v>10657</v>
      </c>
      <c r="J3907" s="14" t="s">
        <v>309</v>
      </c>
    </row>
    <row r="3908" spans="1:10" ht="15.6" x14ac:dyDescent="0.3">
      <c r="A3908" s="29" t="s">
        <v>3936</v>
      </c>
      <c r="B3908" s="8">
        <v>2584358</v>
      </c>
      <c r="C3908" s="10" t="s">
        <v>298</v>
      </c>
      <c r="D3908" s="11">
        <v>36227</v>
      </c>
      <c r="E3908" s="12">
        <f t="shared" ca="1" si="61"/>
        <v>26</v>
      </c>
      <c r="F3908" s="13">
        <v>44197</v>
      </c>
      <c r="G3908" s="10" t="s">
        <v>305</v>
      </c>
      <c r="H3908" s="10" t="s">
        <v>303</v>
      </c>
      <c r="I3908" s="10" t="s">
        <v>10671</v>
      </c>
      <c r="J3908" s="10" t="s">
        <v>309</v>
      </c>
    </row>
    <row r="3909" spans="1:10" ht="15.6" x14ac:dyDescent="0.3">
      <c r="A3909" s="29" t="s">
        <v>3937</v>
      </c>
      <c r="B3909" s="8">
        <v>1419092</v>
      </c>
      <c r="C3909" s="14" t="s">
        <v>300</v>
      </c>
      <c r="D3909" s="15">
        <v>34148</v>
      </c>
      <c r="E3909" s="16">
        <f t="shared" ca="1" si="61"/>
        <v>31</v>
      </c>
      <c r="F3909" s="17">
        <v>44501</v>
      </c>
      <c r="G3909" s="14" t="s">
        <v>314</v>
      </c>
      <c r="H3909" s="14" t="s">
        <v>310</v>
      </c>
      <c r="I3909" s="14" t="s">
        <v>10657</v>
      </c>
      <c r="J3909" s="14" t="s">
        <v>309</v>
      </c>
    </row>
    <row r="3910" spans="1:10" ht="15.6" x14ac:dyDescent="0.3">
      <c r="A3910" s="29" t="s">
        <v>3938</v>
      </c>
      <c r="B3910" s="8">
        <v>2656077</v>
      </c>
      <c r="C3910" s="10" t="s">
        <v>300</v>
      </c>
      <c r="D3910" s="11">
        <v>33270</v>
      </c>
      <c r="E3910" s="12">
        <f t="shared" ca="1" si="61"/>
        <v>34</v>
      </c>
      <c r="F3910" s="13">
        <v>44470</v>
      </c>
      <c r="G3910" s="10" t="s">
        <v>314</v>
      </c>
      <c r="H3910" s="10" t="s">
        <v>12663</v>
      </c>
      <c r="I3910" s="10" t="s">
        <v>10657</v>
      </c>
      <c r="J3910" s="10" t="s">
        <v>309</v>
      </c>
    </row>
    <row r="3911" spans="1:10" ht="15.6" x14ac:dyDescent="0.3">
      <c r="A3911" s="29" t="s">
        <v>3939</v>
      </c>
      <c r="B3911" s="8">
        <v>320803</v>
      </c>
      <c r="C3911" s="14" t="s">
        <v>300</v>
      </c>
      <c r="D3911" s="15">
        <v>31638</v>
      </c>
      <c r="E3911" s="16">
        <f t="shared" ca="1" si="61"/>
        <v>38</v>
      </c>
      <c r="F3911" s="17">
        <v>44470</v>
      </c>
      <c r="G3911" s="14" t="s">
        <v>2023</v>
      </c>
      <c r="H3911" s="14" t="s">
        <v>12663</v>
      </c>
      <c r="I3911" s="14" t="s">
        <v>10676</v>
      </c>
      <c r="J3911" s="14" t="s">
        <v>309</v>
      </c>
    </row>
    <row r="3912" spans="1:10" ht="15.6" x14ac:dyDescent="0.3">
      <c r="A3912" s="29" t="s">
        <v>3940</v>
      </c>
      <c r="B3912" s="8">
        <v>320803</v>
      </c>
      <c r="C3912" s="10" t="s">
        <v>300</v>
      </c>
      <c r="D3912" s="11">
        <v>31638</v>
      </c>
      <c r="E3912" s="12">
        <f t="shared" ca="1" si="61"/>
        <v>38</v>
      </c>
      <c r="F3912" s="13">
        <v>44470</v>
      </c>
      <c r="G3912" s="10" t="s">
        <v>2023</v>
      </c>
      <c r="H3912" s="10" t="s">
        <v>12663</v>
      </c>
      <c r="I3912" s="10" t="s">
        <v>311</v>
      </c>
      <c r="J3912" s="10" t="s">
        <v>309</v>
      </c>
    </row>
    <row r="3913" spans="1:10" ht="15.6" x14ac:dyDescent="0.3">
      <c r="A3913" s="29" t="s">
        <v>3941</v>
      </c>
      <c r="B3913" s="8">
        <v>2820199</v>
      </c>
      <c r="C3913" s="14" t="s">
        <v>300</v>
      </c>
      <c r="D3913" s="15">
        <v>34319</v>
      </c>
      <c r="E3913" s="16">
        <f t="shared" ca="1" si="61"/>
        <v>31</v>
      </c>
      <c r="F3913" s="17">
        <v>44470</v>
      </c>
      <c r="G3913" s="14" t="s">
        <v>314</v>
      </c>
      <c r="H3913" s="14" t="s">
        <v>310</v>
      </c>
      <c r="I3913" s="14" t="s">
        <v>10670</v>
      </c>
      <c r="J3913" s="14" t="s">
        <v>309</v>
      </c>
    </row>
    <row r="3914" spans="1:10" ht="15.6" x14ac:dyDescent="0.3">
      <c r="A3914" s="29" t="s">
        <v>3942</v>
      </c>
      <c r="B3914" s="8">
        <v>2656077</v>
      </c>
      <c r="C3914" s="10" t="s">
        <v>300</v>
      </c>
      <c r="D3914" s="11">
        <v>33270</v>
      </c>
      <c r="E3914" s="12">
        <f t="shared" ca="1" si="61"/>
        <v>34</v>
      </c>
      <c r="F3914" s="13">
        <v>44470</v>
      </c>
      <c r="G3914" s="10" t="s">
        <v>314</v>
      </c>
      <c r="H3914" s="10" t="s">
        <v>310</v>
      </c>
      <c r="I3914" s="10" t="s">
        <v>10657</v>
      </c>
      <c r="J3914" s="10" t="s">
        <v>309</v>
      </c>
    </row>
    <row r="3915" spans="1:10" ht="15.6" x14ac:dyDescent="0.3">
      <c r="A3915" s="29" t="s">
        <v>3943</v>
      </c>
      <c r="B3915" s="8">
        <v>869089</v>
      </c>
      <c r="C3915" s="14" t="s">
        <v>298</v>
      </c>
      <c r="D3915" s="15">
        <v>43556</v>
      </c>
      <c r="E3915" s="16">
        <f t="shared" ca="1" si="61"/>
        <v>6</v>
      </c>
      <c r="F3915" s="17">
        <v>44378</v>
      </c>
      <c r="G3915" s="14" t="s">
        <v>10665</v>
      </c>
      <c r="H3915" s="14" t="s">
        <v>316</v>
      </c>
      <c r="I3915" s="14" t="s">
        <v>10660</v>
      </c>
      <c r="J3915" s="14" t="s">
        <v>7746</v>
      </c>
    </row>
    <row r="3916" spans="1:10" ht="15.6" x14ac:dyDescent="0.3">
      <c r="A3916" s="29" t="s">
        <v>3944</v>
      </c>
      <c r="B3916" s="8">
        <v>2385634</v>
      </c>
      <c r="C3916" s="10" t="s">
        <v>300</v>
      </c>
      <c r="D3916" s="11">
        <v>35748</v>
      </c>
      <c r="E3916" s="12">
        <f t="shared" ca="1" si="61"/>
        <v>27</v>
      </c>
      <c r="F3916" s="13">
        <v>44348</v>
      </c>
      <c r="G3916" s="10" t="s">
        <v>314</v>
      </c>
      <c r="H3916" s="10" t="s">
        <v>310</v>
      </c>
      <c r="I3916" s="10" t="s">
        <v>10660</v>
      </c>
      <c r="J3916" s="10"/>
    </row>
    <row r="3917" spans="1:10" ht="15.6" x14ac:dyDescent="0.3">
      <c r="A3917" s="29" t="s">
        <v>3945</v>
      </c>
      <c r="B3917" s="8">
        <v>730429</v>
      </c>
      <c r="C3917" s="10" t="s">
        <v>300</v>
      </c>
      <c r="D3917" s="11">
        <v>43647</v>
      </c>
      <c r="E3917" s="12">
        <f t="shared" ca="1" si="61"/>
        <v>5</v>
      </c>
      <c r="F3917" s="13">
        <v>44197</v>
      </c>
      <c r="G3917" s="10" t="s">
        <v>301</v>
      </c>
      <c r="H3917" s="10" t="s">
        <v>303</v>
      </c>
      <c r="I3917" s="10" t="s">
        <v>10660</v>
      </c>
      <c r="J3917" s="10" t="s">
        <v>7746</v>
      </c>
    </row>
    <row r="3918" spans="1:10" ht="15.6" x14ac:dyDescent="0.3">
      <c r="A3918" s="29" t="s">
        <v>3946</v>
      </c>
      <c r="B3918" s="8">
        <v>478586</v>
      </c>
      <c r="C3918" s="10" t="s">
        <v>300</v>
      </c>
      <c r="D3918" s="11">
        <v>34772</v>
      </c>
      <c r="E3918" s="12">
        <f t="shared" ca="1" si="61"/>
        <v>30</v>
      </c>
      <c r="F3918" s="13">
        <v>44348</v>
      </c>
      <c r="G3918" s="10" t="s">
        <v>10666</v>
      </c>
      <c r="H3918" s="10" t="s">
        <v>310</v>
      </c>
      <c r="I3918" s="10" t="s">
        <v>10657</v>
      </c>
      <c r="J3918" s="10" t="s">
        <v>309</v>
      </c>
    </row>
    <row r="3919" spans="1:10" ht="15.6" x14ac:dyDescent="0.3">
      <c r="A3919" s="29" t="s">
        <v>3947</v>
      </c>
      <c r="B3919" s="8">
        <v>2268172</v>
      </c>
      <c r="C3919" s="14" t="s">
        <v>300</v>
      </c>
      <c r="D3919" s="15">
        <v>37964</v>
      </c>
      <c r="E3919" s="16">
        <f t="shared" ca="1" si="61"/>
        <v>21</v>
      </c>
      <c r="F3919" s="17">
        <v>44440</v>
      </c>
      <c r="G3919" s="14" t="s">
        <v>2023</v>
      </c>
      <c r="H3919" s="14" t="s">
        <v>310</v>
      </c>
      <c r="I3919" s="14" t="s">
        <v>10657</v>
      </c>
      <c r="J3919" s="14" t="s">
        <v>309</v>
      </c>
    </row>
    <row r="3920" spans="1:10" ht="15.6" x14ac:dyDescent="0.3">
      <c r="A3920" s="29" t="s">
        <v>3948</v>
      </c>
      <c r="B3920" s="8">
        <v>515264</v>
      </c>
      <c r="C3920" s="10" t="s">
        <v>300</v>
      </c>
      <c r="D3920" s="11">
        <v>35834</v>
      </c>
      <c r="E3920" s="12">
        <f t="shared" ca="1" si="61"/>
        <v>27</v>
      </c>
      <c r="F3920" s="13">
        <v>44348</v>
      </c>
      <c r="G3920" s="10" t="s">
        <v>10666</v>
      </c>
      <c r="H3920" s="10" t="s">
        <v>310</v>
      </c>
      <c r="I3920" s="10" t="s">
        <v>10657</v>
      </c>
      <c r="J3920" s="10" t="s">
        <v>309</v>
      </c>
    </row>
    <row r="3921" spans="1:10" ht="15.6" x14ac:dyDescent="0.3">
      <c r="A3921" s="29" t="s">
        <v>3949</v>
      </c>
      <c r="B3921" s="8">
        <v>797471</v>
      </c>
      <c r="C3921" s="14" t="s">
        <v>300</v>
      </c>
      <c r="D3921" s="15">
        <v>31452</v>
      </c>
      <c r="E3921" s="16">
        <f t="shared" ca="1" si="61"/>
        <v>39</v>
      </c>
      <c r="F3921" s="17">
        <v>44378</v>
      </c>
      <c r="G3921" s="14" t="s">
        <v>2023</v>
      </c>
      <c r="H3921" s="14" t="s">
        <v>12663</v>
      </c>
      <c r="I3921" s="14" t="s">
        <v>10662</v>
      </c>
      <c r="J3921" s="14" t="s">
        <v>309</v>
      </c>
    </row>
    <row r="3922" spans="1:10" ht="15.6" x14ac:dyDescent="0.3">
      <c r="A3922" s="29" t="s">
        <v>3950</v>
      </c>
      <c r="B3922" s="8">
        <v>706157</v>
      </c>
      <c r="C3922" s="10" t="s">
        <v>300</v>
      </c>
      <c r="D3922" s="11">
        <v>36821</v>
      </c>
      <c r="E3922" s="12">
        <f t="shared" ca="1" si="61"/>
        <v>24</v>
      </c>
      <c r="F3922" s="13">
        <v>44378</v>
      </c>
      <c r="G3922" s="10" t="s">
        <v>314</v>
      </c>
      <c r="H3922" s="10" t="s">
        <v>310</v>
      </c>
      <c r="I3922" s="10" t="s">
        <v>10670</v>
      </c>
      <c r="J3922" s="10" t="s">
        <v>309</v>
      </c>
    </row>
    <row r="3923" spans="1:10" ht="15.6" x14ac:dyDescent="0.3">
      <c r="A3923" s="29" t="s">
        <v>3951</v>
      </c>
      <c r="B3923" s="8">
        <v>2301513</v>
      </c>
      <c r="C3923" s="14" t="s">
        <v>300</v>
      </c>
      <c r="D3923" s="15">
        <v>34825</v>
      </c>
      <c r="E3923" s="16">
        <f t="shared" ca="1" si="61"/>
        <v>30</v>
      </c>
      <c r="F3923" s="17">
        <v>44409</v>
      </c>
      <c r="G3923" s="14" t="s">
        <v>2023</v>
      </c>
      <c r="H3923" s="14" t="s">
        <v>12663</v>
      </c>
      <c r="I3923" s="14" t="s">
        <v>10657</v>
      </c>
      <c r="J3923" s="14" t="s">
        <v>309</v>
      </c>
    </row>
    <row r="3924" spans="1:10" ht="15.6" x14ac:dyDescent="0.3">
      <c r="A3924" s="29" t="s">
        <v>3952</v>
      </c>
      <c r="B3924" s="8">
        <v>432023</v>
      </c>
      <c r="C3924" s="10" t="s">
        <v>300</v>
      </c>
      <c r="D3924" s="11">
        <v>35080</v>
      </c>
      <c r="E3924" s="12">
        <f t="shared" ca="1" si="61"/>
        <v>29</v>
      </c>
      <c r="F3924" s="13">
        <v>44348</v>
      </c>
      <c r="G3924" s="10" t="s">
        <v>10666</v>
      </c>
      <c r="H3924" s="10" t="s">
        <v>303</v>
      </c>
      <c r="I3924" s="10" t="s">
        <v>10676</v>
      </c>
      <c r="J3924" s="10" t="s">
        <v>309</v>
      </c>
    </row>
    <row r="3925" spans="1:10" ht="15.6" x14ac:dyDescent="0.3">
      <c r="A3925" s="29" t="s">
        <v>3953</v>
      </c>
      <c r="B3925" s="8">
        <v>2768149</v>
      </c>
      <c r="C3925" s="14" t="s">
        <v>300</v>
      </c>
      <c r="D3925" s="15">
        <v>38235</v>
      </c>
      <c r="E3925" s="16">
        <f t="shared" ca="1" si="61"/>
        <v>20</v>
      </c>
      <c r="F3925" s="17">
        <v>44378</v>
      </c>
      <c r="G3925" s="14" t="s">
        <v>2023</v>
      </c>
      <c r="H3925" s="14" t="s">
        <v>310</v>
      </c>
      <c r="I3925" s="14" t="s">
        <v>10657</v>
      </c>
      <c r="J3925" s="14" t="s">
        <v>7745</v>
      </c>
    </row>
    <row r="3926" spans="1:10" ht="15.6" x14ac:dyDescent="0.3">
      <c r="A3926" s="29" t="s">
        <v>3954</v>
      </c>
      <c r="B3926" s="8">
        <v>1916485</v>
      </c>
      <c r="C3926" s="10" t="s">
        <v>300</v>
      </c>
      <c r="D3926" s="11">
        <v>34024</v>
      </c>
      <c r="E3926" s="12">
        <f t="shared" ca="1" si="61"/>
        <v>32</v>
      </c>
      <c r="F3926" s="13">
        <v>44348</v>
      </c>
      <c r="G3926" s="10" t="s">
        <v>10666</v>
      </c>
      <c r="H3926" s="10" t="s">
        <v>303</v>
      </c>
      <c r="I3926" s="10" t="s">
        <v>10662</v>
      </c>
      <c r="J3926" s="10" t="s">
        <v>309</v>
      </c>
    </row>
    <row r="3927" spans="1:10" ht="15.6" x14ac:dyDescent="0.3">
      <c r="A3927" s="29" t="s">
        <v>3955</v>
      </c>
      <c r="B3927" s="8">
        <v>327354</v>
      </c>
      <c r="C3927" s="14" t="s">
        <v>300</v>
      </c>
      <c r="D3927" s="15">
        <v>35170</v>
      </c>
      <c r="E3927" s="16">
        <f t="shared" ca="1" si="61"/>
        <v>29</v>
      </c>
      <c r="F3927" s="17">
        <v>44317</v>
      </c>
      <c r="G3927" s="14" t="s">
        <v>10666</v>
      </c>
      <c r="H3927" s="14" t="s">
        <v>310</v>
      </c>
      <c r="I3927" s="14" t="s">
        <v>10676</v>
      </c>
      <c r="J3927" s="14" t="s">
        <v>309</v>
      </c>
    </row>
    <row r="3928" spans="1:10" ht="15.6" x14ac:dyDescent="0.3">
      <c r="A3928" s="29" t="s">
        <v>3956</v>
      </c>
      <c r="B3928" s="8">
        <v>2153909</v>
      </c>
      <c r="C3928" s="10" t="s">
        <v>300</v>
      </c>
      <c r="D3928" s="11">
        <v>36482</v>
      </c>
      <c r="E3928" s="12">
        <f t="shared" ca="1" si="61"/>
        <v>25</v>
      </c>
      <c r="F3928" s="13">
        <v>44317</v>
      </c>
      <c r="G3928" s="10" t="s">
        <v>10666</v>
      </c>
      <c r="H3928" s="10" t="s">
        <v>310</v>
      </c>
      <c r="I3928" s="10" t="s">
        <v>10657</v>
      </c>
      <c r="J3928" s="10" t="s">
        <v>309</v>
      </c>
    </row>
    <row r="3929" spans="1:10" ht="15.6" x14ac:dyDescent="0.3">
      <c r="A3929" s="29" t="s">
        <v>3957</v>
      </c>
      <c r="B3929" s="8">
        <v>1089485</v>
      </c>
      <c r="C3929" s="14" t="s">
        <v>300</v>
      </c>
      <c r="D3929" s="15">
        <v>34182</v>
      </c>
      <c r="E3929" s="16">
        <f t="shared" ca="1" si="61"/>
        <v>31</v>
      </c>
      <c r="F3929" s="17">
        <v>44256</v>
      </c>
      <c r="G3929" s="14" t="s">
        <v>10666</v>
      </c>
      <c r="H3929" s="14" t="s">
        <v>310</v>
      </c>
      <c r="I3929" s="14" t="s">
        <v>10676</v>
      </c>
      <c r="J3929" s="14" t="s">
        <v>309</v>
      </c>
    </row>
    <row r="3930" spans="1:10" ht="15.6" x14ac:dyDescent="0.3">
      <c r="A3930" s="29" t="s">
        <v>3958</v>
      </c>
      <c r="B3930" s="8">
        <v>231315</v>
      </c>
      <c r="C3930" s="10" t="s">
        <v>300</v>
      </c>
      <c r="D3930" s="11">
        <v>27626</v>
      </c>
      <c r="E3930" s="12">
        <f t="shared" ca="1" si="61"/>
        <v>49</v>
      </c>
      <c r="F3930" s="13">
        <v>44317</v>
      </c>
      <c r="G3930" s="10" t="s">
        <v>10666</v>
      </c>
      <c r="H3930" s="10" t="s">
        <v>12663</v>
      </c>
      <c r="I3930" s="10" t="s">
        <v>10662</v>
      </c>
      <c r="J3930" s="10" t="s">
        <v>309</v>
      </c>
    </row>
    <row r="3931" spans="1:10" ht="15.6" x14ac:dyDescent="0.3">
      <c r="A3931" s="29" t="s">
        <v>3959</v>
      </c>
      <c r="B3931" s="8">
        <v>525167</v>
      </c>
      <c r="C3931" s="14" t="s">
        <v>300</v>
      </c>
      <c r="D3931" s="15">
        <v>33361</v>
      </c>
      <c r="E3931" s="16">
        <f t="shared" ca="1" si="61"/>
        <v>34</v>
      </c>
      <c r="F3931" s="17">
        <v>44228</v>
      </c>
      <c r="G3931" s="14" t="s">
        <v>10666</v>
      </c>
      <c r="H3931" s="14" t="s">
        <v>310</v>
      </c>
      <c r="I3931" s="14" t="s">
        <v>10662</v>
      </c>
      <c r="J3931" s="14" t="s">
        <v>309</v>
      </c>
    </row>
    <row r="3932" spans="1:10" ht="15.6" x14ac:dyDescent="0.3">
      <c r="A3932" s="29" t="s">
        <v>3960</v>
      </c>
      <c r="B3932" s="8">
        <v>2203025</v>
      </c>
      <c r="C3932" s="10" t="s">
        <v>300</v>
      </c>
      <c r="D3932" s="11">
        <v>34209</v>
      </c>
      <c r="E3932" s="12">
        <f t="shared" ca="1" si="61"/>
        <v>31</v>
      </c>
      <c r="F3932" s="13">
        <v>44317</v>
      </c>
      <c r="G3932" s="10" t="s">
        <v>10666</v>
      </c>
      <c r="H3932" s="10" t="s">
        <v>310</v>
      </c>
      <c r="I3932" s="10" t="s">
        <v>311</v>
      </c>
      <c r="J3932" s="10" t="s">
        <v>309</v>
      </c>
    </row>
    <row r="3933" spans="1:10" ht="15.6" x14ac:dyDescent="0.3">
      <c r="A3933" s="29" t="s">
        <v>3961</v>
      </c>
      <c r="B3933" s="8">
        <v>538105</v>
      </c>
      <c r="C3933" s="14" t="s">
        <v>300</v>
      </c>
      <c r="D3933" s="15">
        <v>34663</v>
      </c>
      <c r="E3933" s="16">
        <f t="shared" ca="1" si="61"/>
        <v>30</v>
      </c>
      <c r="F3933" s="17">
        <v>44228</v>
      </c>
      <c r="G3933" s="14" t="s">
        <v>10666</v>
      </c>
      <c r="H3933" s="14" t="s">
        <v>310</v>
      </c>
      <c r="I3933" s="14" t="s">
        <v>10676</v>
      </c>
      <c r="J3933" s="14" t="s">
        <v>309</v>
      </c>
    </row>
    <row r="3934" spans="1:10" ht="15.6" x14ac:dyDescent="0.3">
      <c r="A3934" s="29" t="s">
        <v>3962</v>
      </c>
      <c r="B3934" s="8">
        <v>647427</v>
      </c>
      <c r="C3934" s="10" t="s">
        <v>300</v>
      </c>
      <c r="D3934" s="11">
        <v>36893</v>
      </c>
      <c r="E3934" s="12">
        <f t="shared" ca="1" si="61"/>
        <v>24</v>
      </c>
      <c r="F3934" s="13">
        <v>44256</v>
      </c>
      <c r="G3934" s="10" t="s">
        <v>10666</v>
      </c>
      <c r="H3934" s="10" t="s">
        <v>310</v>
      </c>
      <c r="I3934" s="10" t="s">
        <v>10676</v>
      </c>
      <c r="J3934" s="14" t="s">
        <v>309</v>
      </c>
    </row>
    <row r="3935" spans="1:10" ht="15.6" x14ac:dyDescent="0.3">
      <c r="A3935" s="29" t="s">
        <v>3963</v>
      </c>
      <c r="B3935" s="8">
        <v>2734521</v>
      </c>
      <c r="C3935" s="14" t="s">
        <v>300</v>
      </c>
      <c r="D3935" s="15">
        <v>35649</v>
      </c>
      <c r="E3935" s="16">
        <f t="shared" ca="1" si="61"/>
        <v>27</v>
      </c>
      <c r="F3935" s="17">
        <v>44256</v>
      </c>
      <c r="G3935" s="14" t="s">
        <v>10666</v>
      </c>
      <c r="H3935" s="14" t="s">
        <v>310</v>
      </c>
      <c r="I3935" s="14" t="s">
        <v>10662</v>
      </c>
      <c r="J3935" s="14" t="s">
        <v>309</v>
      </c>
    </row>
    <row r="3936" spans="1:10" ht="15.6" x14ac:dyDescent="0.3">
      <c r="A3936" s="29" t="s">
        <v>3964</v>
      </c>
      <c r="B3936" s="8">
        <v>316060</v>
      </c>
      <c r="C3936" s="10" t="s">
        <v>300</v>
      </c>
      <c r="D3936" s="11">
        <v>34403</v>
      </c>
      <c r="E3936" s="12">
        <f t="shared" ca="1" si="61"/>
        <v>31</v>
      </c>
      <c r="F3936" s="13">
        <v>44228</v>
      </c>
      <c r="G3936" s="10" t="s">
        <v>10666</v>
      </c>
      <c r="H3936" s="10" t="s">
        <v>310</v>
      </c>
      <c r="I3936" s="10" t="s">
        <v>10670</v>
      </c>
      <c r="J3936" s="10" t="s">
        <v>309</v>
      </c>
    </row>
    <row r="3937" spans="1:10" ht="15.6" x14ac:dyDescent="0.3">
      <c r="A3937" s="29" t="s">
        <v>3965</v>
      </c>
      <c r="B3937" s="8">
        <v>1484400</v>
      </c>
      <c r="C3937" s="14" t="s">
        <v>300</v>
      </c>
      <c r="D3937" s="15">
        <v>32143</v>
      </c>
      <c r="E3937" s="16">
        <f t="shared" ca="1" si="61"/>
        <v>37</v>
      </c>
      <c r="F3937" s="17">
        <v>44348</v>
      </c>
      <c r="G3937" s="14" t="s">
        <v>10666</v>
      </c>
      <c r="H3937" s="14" t="s">
        <v>310</v>
      </c>
      <c r="I3937" s="14" t="s">
        <v>10657</v>
      </c>
      <c r="J3937" s="14" t="s">
        <v>309</v>
      </c>
    </row>
    <row r="3938" spans="1:10" ht="15.6" x14ac:dyDescent="0.3">
      <c r="A3938" s="29" t="s">
        <v>3966</v>
      </c>
      <c r="B3938" s="8">
        <v>933337</v>
      </c>
      <c r="C3938" s="10" t="s">
        <v>300</v>
      </c>
      <c r="D3938" s="11">
        <v>33718</v>
      </c>
      <c r="E3938" s="12">
        <f t="shared" ca="1" si="61"/>
        <v>33</v>
      </c>
      <c r="F3938" s="13">
        <v>44317</v>
      </c>
      <c r="G3938" s="10" t="s">
        <v>10666</v>
      </c>
      <c r="H3938" s="10" t="s">
        <v>310</v>
      </c>
      <c r="I3938" s="10" t="s">
        <v>10670</v>
      </c>
      <c r="J3938" s="10" t="s">
        <v>309</v>
      </c>
    </row>
    <row r="3939" spans="1:10" ht="15.6" x14ac:dyDescent="0.3">
      <c r="A3939" s="29" t="s">
        <v>3967</v>
      </c>
      <c r="B3939" s="8">
        <v>2934461</v>
      </c>
      <c r="C3939" s="10" t="s">
        <v>300</v>
      </c>
      <c r="D3939" s="11">
        <v>43718</v>
      </c>
      <c r="E3939" s="12">
        <f t="shared" ca="1" si="61"/>
        <v>5</v>
      </c>
      <c r="F3939" s="13">
        <v>44378</v>
      </c>
      <c r="G3939" s="10" t="s">
        <v>10666</v>
      </c>
      <c r="H3939" s="10" t="s">
        <v>310</v>
      </c>
      <c r="I3939" s="10" t="s">
        <v>10660</v>
      </c>
      <c r="J3939" s="10" t="s">
        <v>7746</v>
      </c>
    </row>
    <row r="3940" spans="1:10" ht="15.6" x14ac:dyDescent="0.3">
      <c r="A3940" s="29" t="s">
        <v>3968</v>
      </c>
      <c r="B3940" s="8">
        <v>748242</v>
      </c>
      <c r="C3940" s="10" t="s">
        <v>300</v>
      </c>
      <c r="D3940" s="11">
        <v>37922</v>
      </c>
      <c r="E3940" s="12">
        <f t="shared" ca="1" si="61"/>
        <v>21</v>
      </c>
      <c r="F3940" s="13">
        <v>44256</v>
      </c>
      <c r="G3940" s="10" t="s">
        <v>314</v>
      </c>
      <c r="H3940" s="10" t="s">
        <v>12663</v>
      </c>
      <c r="I3940" s="10" t="s">
        <v>459</v>
      </c>
      <c r="J3940" s="10" t="s">
        <v>309</v>
      </c>
    </row>
    <row r="3941" spans="1:10" ht="15.6" x14ac:dyDescent="0.3">
      <c r="A3941" s="29" t="s">
        <v>3969</v>
      </c>
      <c r="B3941" s="8">
        <v>1521771</v>
      </c>
      <c r="C3941" s="14" t="s">
        <v>300</v>
      </c>
      <c r="D3941" s="15">
        <v>33654</v>
      </c>
      <c r="E3941" s="16">
        <f t="shared" ca="1" si="61"/>
        <v>33</v>
      </c>
      <c r="F3941" s="17">
        <v>44317</v>
      </c>
      <c r="G3941" s="14" t="s">
        <v>10666</v>
      </c>
      <c r="H3941" s="14" t="s">
        <v>310</v>
      </c>
      <c r="I3941" s="14" t="s">
        <v>10676</v>
      </c>
      <c r="J3941" s="14" t="s">
        <v>309</v>
      </c>
    </row>
    <row r="3942" spans="1:10" ht="15.6" x14ac:dyDescent="0.3">
      <c r="A3942" s="29" t="s">
        <v>3970</v>
      </c>
      <c r="B3942" s="8">
        <v>1938546</v>
      </c>
      <c r="C3942" s="14" t="s">
        <v>300</v>
      </c>
      <c r="D3942" s="15">
        <v>43718</v>
      </c>
      <c r="E3942" s="16">
        <f t="shared" ca="1" si="61"/>
        <v>5</v>
      </c>
      <c r="F3942" s="17">
        <v>44409</v>
      </c>
      <c r="G3942" s="14" t="s">
        <v>301</v>
      </c>
      <c r="H3942" s="14" t="s">
        <v>310</v>
      </c>
      <c r="I3942" s="14" t="s">
        <v>10660</v>
      </c>
      <c r="J3942" s="14" t="s">
        <v>7746</v>
      </c>
    </row>
    <row r="3943" spans="1:10" ht="15.6" x14ac:dyDescent="0.3">
      <c r="A3943" s="29" t="s">
        <v>3971</v>
      </c>
      <c r="B3943" s="8">
        <v>1851870</v>
      </c>
      <c r="C3943" s="14" t="s">
        <v>300</v>
      </c>
      <c r="D3943" s="15">
        <v>32182</v>
      </c>
      <c r="E3943" s="16">
        <f t="shared" ca="1" si="61"/>
        <v>37</v>
      </c>
      <c r="F3943" s="17">
        <v>44256</v>
      </c>
      <c r="G3943" s="14" t="s">
        <v>10666</v>
      </c>
      <c r="H3943" s="14" t="s">
        <v>310</v>
      </c>
      <c r="I3943" s="14" t="s">
        <v>311</v>
      </c>
      <c r="J3943" s="14" t="s">
        <v>309</v>
      </c>
    </row>
    <row r="3944" spans="1:10" ht="15.6" x14ac:dyDescent="0.3">
      <c r="A3944" s="29" t="s">
        <v>3972</v>
      </c>
      <c r="B3944" s="8">
        <v>2291464</v>
      </c>
      <c r="C3944" s="10" t="s">
        <v>300</v>
      </c>
      <c r="D3944" s="11">
        <v>34583</v>
      </c>
      <c r="E3944" s="12">
        <f t="shared" ca="1" si="61"/>
        <v>30</v>
      </c>
      <c r="F3944" s="13">
        <v>44228</v>
      </c>
      <c r="G3944" s="10" t="s">
        <v>10666</v>
      </c>
      <c r="H3944" s="10" t="s">
        <v>310</v>
      </c>
      <c r="I3944" s="10" t="s">
        <v>10670</v>
      </c>
      <c r="J3944" s="10" t="s">
        <v>309</v>
      </c>
    </row>
    <row r="3945" spans="1:10" ht="15.6" x14ac:dyDescent="0.3">
      <c r="A3945" s="29" t="s">
        <v>3973</v>
      </c>
      <c r="B3945" s="8">
        <v>2870689</v>
      </c>
      <c r="C3945" s="14" t="s">
        <v>300</v>
      </c>
      <c r="D3945" s="15">
        <v>34052</v>
      </c>
      <c r="E3945" s="16">
        <f t="shared" ca="1" si="61"/>
        <v>32</v>
      </c>
      <c r="F3945" s="17">
        <v>44197</v>
      </c>
      <c r="G3945" s="14" t="s">
        <v>10666</v>
      </c>
      <c r="H3945" s="14" t="s">
        <v>310</v>
      </c>
      <c r="I3945" s="14" t="s">
        <v>10662</v>
      </c>
      <c r="J3945" s="14" t="s">
        <v>309</v>
      </c>
    </row>
    <row r="3946" spans="1:10" ht="15.6" x14ac:dyDescent="0.3">
      <c r="A3946" s="29" t="s">
        <v>3974</v>
      </c>
      <c r="B3946" s="8">
        <v>788724</v>
      </c>
      <c r="C3946" s="10" t="s">
        <v>300</v>
      </c>
      <c r="D3946" s="11">
        <v>36594</v>
      </c>
      <c r="E3946" s="12">
        <f t="shared" ca="1" si="61"/>
        <v>25</v>
      </c>
      <c r="F3946" s="13">
        <v>44228</v>
      </c>
      <c r="G3946" s="10" t="s">
        <v>10666</v>
      </c>
      <c r="H3946" s="10" t="s">
        <v>310</v>
      </c>
      <c r="I3946" s="10" t="s">
        <v>10657</v>
      </c>
      <c r="J3946" s="10" t="s">
        <v>309</v>
      </c>
    </row>
    <row r="3947" spans="1:10" ht="15.6" x14ac:dyDescent="0.3">
      <c r="A3947" s="29" t="s">
        <v>3975</v>
      </c>
      <c r="B3947" s="8">
        <v>1050593</v>
      </c>
      <c r="C3947" s="14" t="s">
        <v>300</v>
      </c>
      <c r="D3947" s="15">
        <v>35116</v>
      </c>
      <c r="E3947" s="16">
        <f t="shared" ca="1" si="61"/>
        <v>29</v>
      </c>
      <c r="F3947" s="17">
        <v>44531</v>
      </c>
      <c r="G3947" s="14" t="s">
        <v>2023</v>
      </c>
      <c r="H3947" s="14" t="s">
        <v>310</v>
      </c>
      <c r="I3947" s="14" t="s">
        <v>10657</v>
      </c>
      <c r="J3947" s="14" t="s">
        <v>309</v>
      </c>
    </row>
    <row r="3948" spans="1:10" ht="15.6" x14ac:dyDescent="0.3">
      <c r="A3948" s="29" t="s">
        <v>3976</v>
      </c>
      <c r="B3948" s="8">
        <v>1038116</v>
      </c>
      <c r="C3948" s="10" t="s">
        <v>300</v>
      </c>
      <c r="D3948" s="11">
        <v>35290</v>
      </c>
      <c r="E3948" s="12">
        <f t="shared" ca="1" si="61"/>
        <v>28</v>
      </c>
      <c r="F3948" s="13">
        <v>44470</v>
      </c>
      <c r="G3948" s="10" t="s">
        <v>10666</v>
      </c>
      <c r="H3948" s="10" t="s">
        <v>310</v>
      </c>
      <c r="I3948" s="10" t="s">
        <v>320</v>
      </c>
      <c r="J3948" s="10" t="s">
        <v>309</v>
      </c>
    </row>
    <row r="3949" spans="1:10" ht="15.6" x14ac:dyDescent="0.3">
      <c r="A3949" s="29" t="s">
        <v>3977</v>
      </c>
      <c r="B3949" s="8">
        <v>1096042</v>
      </c>
      <c r="C3949" s="14" t="s">
        <v>300</v>
      </c>
      <c r="D3949" s="15">
        <v>35328</v>
      </c>
      <c r="E3949" s="16">
        <f t="shared" ca="1" si="61"/>
        <v>28</v>
      </c>
      <c r="F3949" s="17">
        <v>44470</v>
      </c>
      <c r="G3949" s="14" t="s">
        <v>10666</v>
      </c>
      <c r="H3949" s="14" t="s">
        <v>310</v>
      </c>
      <c r="I3949" s="14" t="s">
        <v>10660</v>
      </c>
      <c r="J3949" s="14" t="s">
        <v>309</v>
      </c>
    </row>
    <row r="3950" spans="1:10" ht="15.6" x14ac:dyDescent="0.3">
      <c r="A3950" s="29" t="s">
        <v>3978</v>
      </c>
      <c r="B3950" s="8">
        <v>650371</v>
      </c>
      <c r="C3950" s="14" t="s">
        <v>300</v>
      </c>
      <c r="D3950" s="15">
        <v>42466</v>
      </c>
      <c r="E3950" s="16">
        <f t="shared" ca="1" si="61"/>
        <v>9</v>
      </c>
      <c r="F3950" s="17">
        <v>44501</v>
      </c>
      <c r="G3950" s="14" t="s">
        <v>10666</v>
      </c>
      <c r="H3950" s="14" t="s">
        <v>310</v>
      </c>
      <c r="I3950" s="14" t="s">
        <v>10662</v>
      </c>
      <c r="J3950" s="14" t="s">
        <v>299</v>
      </c>
    </row>
    <row r="3951" spans="1:10" ht="15.6" x14ac:dyDescent="0.3">
      <c r="A3951" s="29" t="s">
        <v>3979</v>
      </c>
      <c r="B3951" s="8">
        <v>1511664</v>
      </c>
      <c r="C3951" s="14" t="s">
        <v>300</v>
      </c>
      <c r="D3951" s="15">
        <v>34046</v>
      </c>
      <c r="E3951" s="16">
        <f t="shared" ca="1" si="61"/>
        <v>32</v>
      </c>
      <c r="F3951" s="17">
        <v>44378</v>
      </c>
      <c r="G3951" s="14" t="s">
        <v>2023</v>
      </c>
      <c r="H3951" s="14" t="s">
        <v>12663</v>
      </c>
      <c r="I3951" s="14" t="s">
        <v>10662</v>
      </c>
      <c r="J3951" s="14" t="s">
        <v>309</v>
      </c>
    </row>
    <row r="3952" spans="1:10" ht="15.6" x14ac:dyDescent="0.3">
      <c r="A3952" s="29" t="s">
        <v>3980</v>
      </c>
      <c r="B3952" s="8">
        <v>1484708</v>
      </c>
      <c r="C3952" s="10" t="s">
        <v>300</v>
      </c>
      <c r="D3952" s="11">
        <v>36716</v>
      </c>
      <c r="E3952" s="12">
        <f t="shared" ca="1" si="61"/>
        <v>24</v>
      </c>
      <c r="F3952" s="13">
        <v>44348</v>
      </c>
      <c r="G3952" s="10" t="s">
        <v>10666</v>
      </c>
      <c r="H3952" s="10" t="s">
        <v>310</v>
      </c>
      <c r="I3952" s="10" t="s">
        <v>641</v>
      </c>
      <c r="J3952" s="10" t="s">
        <v>309</v>
      </c>
    </row>
    <row r="3953" spans="1:10" ht="15.6" x14ac:dyDescent="0.3">
      <c r="A3953" s="29" t="s">
        <v>3981</v>
      </c>
      <c r="B3953" s="8">
        <v>1642295</v>
      </c>
      <c r="C3953" s="14" t="s">
        <v>300</v>
      </c>
      <c r="D3953" s="15">
        <v>35713</v>
      </c>
      <c r="E3953" s="16">
        <f t="shared" ca="1" si="61"/>
        <v>27</v>
      </c>
      <c r="F3953" s="17">
        <v>44348</v>
      </c>
      <c r="G3953" s="14" t="s">
        <v>10666</v>
      </c>
      <c r="H3953" s="14" t="s">
        <v>310</v>
      </c>
      <c r="I3953" s="14" t="s">
        <v>10670</v>
      </c>
      <c r="J3953" s="14" t="s">
        <v>309</v>
      </c>
    </row>
    <row r="3954" spans="1:10" ht="15.6" x14ac:dyDescent="0.3">
      <c r="A3954" s="29" t="s">
        <v>3982</v>
      </c>
      <c r="B3954" s="8">
        <v>562972</v>
      </c>
      <c r="C3954" s="10" t="s">
        <v>300</v>
      </c>
      <c r="D3954" s="11">
        <v>32936</v>
      </c>
      <c r="E3954" s="12">
        <f t="shared" ca="1" si="61"/>
        <v>35</v>
      </c>
      <c r="F3954" s="13">
        <v>44348</v>
      </c>
      <c r="G3954" s="10" t="s">
        <v>10666</v>
      </c>
      <c r="H3954" s="10" t="s">
        <v>310</v>
      </c>
      <c r="I3954" s="10" t="s">
        <v>10670</v>
      </c>
      <c r="J3954" s="10" t="s">
        <v>309</v>
      </c>
    </row>
    <row r="3955" spans="1:10" ht="15.6" x14ac:dyDescent="0.3">
      <c r="A3955" s="29" t="s">
        <v>3983</v>
      </c>
      <c r="B3955" s="8">
        <v>2750094</v>
      </c>
      <c r="C3955" s="14" t="s">
        <v>300</v>
      </c>
      <c r="D3955" s="15">
        <v>31575</v>
      </c>
      <c r="E3955" s="16">
        <f t="shared" ca="1" si="61"/>
        <v>38</v>
      </c>
      <c r="F3955" s="17">
        <v>44348</v>
      </c>
      <c r="G3955" s="14" t="s">
        <v>10666</v>
      </c>
      <c r="H3955" s="14" t="s">
        <v>12663</v>
      </c>
      <c r="I3955" s="14" t="s">
        <v>10676</v>
      </c>
      <c r="J3955" s="14" t="s">
        <v>309</v>
      </c>
    </row>
    <row r="3956" spans="1:10" ht="15.6" x14ac:dyDescent="0.3">
      <c r="A3956" s="29" t="s">
        <v>3984</v>
      </c>
      <c r="B3956" s="8">
        <v>1833893</v>
      </c>
      <c r="C3956" s="10" t="s">
        <v>300</v>
      </c>
      <c r="D3956" s="11">
        <v>36737</v>
      </c>
      <c r="E3956" s="12">
        <f t="shared" ca="1" si="61"/>
        <v>24</v>
      </c>
      <c r="F3956" s="13">
        <v>44440</v>
      </c>
      <c r="G3956" s="10" t="s">
        <v>2023</v>
      </c>
      <c r="H3956" s="10" t="s">
        <v>19754</v>
      </c>
      <c r="I3956" s="10" t="s">
        <v>10670</v>
      </c>
      <c r="J3956" s="10" t="s">
        <v>309</v>
      </c>
    </row>
    <row r="3957" spans="1:10" ht="15.6" x14ac:dyDescent="0.3">
      <c r="A3957" s="29" t="s">
        <v>3985</v>
      </c>
      <c r="B3957" s="8">
        <v>1744052</v>
      </c>
      <c r="C3957" s="14" t="s">
        <v>300</v>
      </c>
      <c r="D3957" s="15">
        <v>36875</v>
      </c>
      <c r="E3957" s="16">
        <f t="shared" ca="1" si="61"/>
        <v>24</v>
      </c>
      <c r="F3957" s="17">
        <v>44378</v>
      </c>
      <c r="G3957" s="14" t="s">
        <v>10666</v>
      </c>
      <c r="H3957" s="14" t="s">
        <v>310</v>
      </c>
      <c r="I3957" s="14" t="s">
        <v>10657</v>
      </c>
      <c r="J3957" s="14" t="s">
        <v>309</v>
      </c>
    </row>
    <row r="3958" spans="1:10" ht="15.6" x14ac:dyDescent="0.3">
      <c r="A3958" s="29" t="s">
        <v>3986</v>
      </c>
      <c r="B3958" s="8">
        <v>2593856</v>
      </c>
      <c r="C3958" s="10" t="s">
        <v>300</v>
      </c>
      <c r="D3958" s="11">
        <v>31371</v>
      </c>
      <c r="E3958" s="12">
        <f t="shared" ca="1" si="61"/>
        <v>39</v>
      </c>
      <c r="F3958" s="13">
        <v>44348</v>
      </c>
      <c r="G3958" s="10" t="s">
        <v>10666</v>
      </c>
      <c r="H3958" s="10" t="s">
        <v>303</v>
      </c>
      <c r="I3958" s="10" t="s">
        <v>10676</v>
      </c>
      <c r="J3958" s="14" t="s">
        <v>309</v>
      </c>
    </row>
    <row r="3959" spans="1:10" ht="15.6" x14ac:dyDescent="0.3">
      <c r="A3959" s="29" t="s">
        <v>3987</v>
      </c>
      <c r="B3959" s="8">
        <v>365053</v>
      </c>
      <c r="C3959" s="14" t="s">
        <v>300</v>
      </c>
      <c r="D3959" s="15">
        <v>34012</v>
      </c>
      <c r="E3959" s="16">
        <f t="shared" ca="1" si="61"/>
        <v>32</v>
      </c>
      <c r="F3959" s="17">
        <v>44348</v>
      </c>
      <c r="G3959" s="14" t="s">
        <v>10666</v>
      </c>
      <c r="H3959" s="14" t="s">
        <v>310</v>
      </c>
      <c r="I3959" s="14" t="s">
        <v>311</v>
      </c>
      <c r="J3959" s="14" t="s">
        <v>309</v>
      </c>
    </row>
    <row r="3960" spans="1:10" ht="15.6" x14ac:dyDescent="0.3">
      <c r="A3960" s="29" t="s">
        <v>3988</v>
      </c>
      <c r="B3960" s="8">
        <v>1746220</v>
      </c>
      <c r="C3960" s="14" t="s">
        <v>298</v>
      </c>
      <c r="D3960" s="15">
        <v>43000</v>
      </c>
      <c r="E3960" s="16">
        <f t="shared" ca="1" si="61"/>
        <v>7</v>
      </c>
      <c r="F3960" s="17">
        <v>44197</v>
      </c>
      <c r="G3960" s="14" t="s">
        <v>301</v>
      </c>
      <c r="H3960" s="14" t="s">
        <v>316</v>
      </c>
      <c r="I3960" s="14" t="s">
        <v>10662</v>
      </c>
      <c r="J3960" s="14" t="s">
        <v>299</v>
      </c>
    </row>
    <row r="3961" spans="1:10" ht="15.6" x14ac:dyDescent="0.3">
      <c r="A3961" s="29" t="s">
        <v>3989</v>
      </c>
      <c r="B3961" s="8">
        <v>1005001</v>
      </c>
      <c r="C3961" s="14" t="s">
        <v>300</v>
      </c>
      <c r="D3961" s="15">
        <v>35457</v>
      </c>
      <c r="E3961" s="16">
        <f t="shared" ca="1" si="61"/>
        <v>28</v>
      </c>
      <c r="F3961" s="17">
        <v>44317</v>
      </c>
      <c r="G3961" s="14" t="s">
        <v>10666</v>
      </c>
      <c r="H3961" s="14" t="s">
        <v>310</v>
      </c>
      <c r="I3961" s="14" t="s">
        <v>10670</v>
      </c>
      <c r="J3961" s="14" t="s">
        <v>309</v>
      </c>
    </row>
    <row r="3962" spans="1:10" ht="15.6" x14ac:dyDescent="0.3">
      <c r="A3962" s="29" t="s">
        <v>3990</v>
      </c>
      <c r="B3962" s="8">
        <v>1652323</v>
      </c>
      <c r="C3962" s="10" t="s">
        <v>300</v>
      </c>
      <c r="D3962" s="11">
        <v>34132</v>
      </c>
      <c r="E3962" s="12">
        <f t="shared" ca="1" si="61"/>
        <v>31</v>
      </c>
      <c r="F3962" s="13">
        <v>44317</v>
      </c>
      <c r="G3962" s="10" t="s">
        <v>10666</v>
      </c>
      <c r="H3962" s="10" t="s">
        <v>310</v>
      </c>
      <c r="I3962" s="10" t="s">
        <v>10657</v>
      </c>
      <c r="J3962" s="10" t="s">
        <v>7745</v>
      </c>
    </row>
    <row r="3963" spans="1:10" ht="15.6" x14ac:dyDescent="0.3">
      <c r="A3963" s="29" t="s">
        <v>3991</v>
      </c>
      <c r="B3963" s="8">
        <v>2608262</v>
      </c>
      <c r="C3963" s="14" t="s">
        <v>300</v>
      </c>
      <c r="D3963" s="15">
        <v>34713</v>
      </c>
      <c r="E3963" s="16">
        <f t="shared" ca="1" si="61"/>
        <v>30</v>
      </c>
      <c r="F3963" s="17">
        <v>44348</v>
      </c>
      <c r="G3963" s="14" t="s">
        <v>10666</v>
      </c>
      <c r="H3963" s="14" t="s">
        <v>12663</v>
      </c>
      <c r="I3963" s="14" t="s">
        <v>10657</v>
      </c>
      <c r="J3963" s="14" t="s">
        <v>309</v>
      </c>
    </row>
    <row r="3964" spans="1:10" ht="15.6" x14ac:dyDescent="0.3">
      <c r="A3964" s="29" t="s">
        <v>3992</v>
      </c>
      <c r="B3964" s="8">
        <v>1318739</v>
      </c>
      <c r="C3964" s="10" t="s">
        <v>300</v>
      </c>
      <c r="D3964" s="11">
        <v>34142</v>
      </c>
      <c r="E3964" s="12">
        <f t="shared" ca="1" si="61"/>
        <v>31</v>
      </c>
      <c r="F3964" s="13">
        <v>44348</v>
      </c>
      <c r="G3964" s="10" t="s">
        <v>10666</v>
      </c>
      <c r="H3964" s="10" t="s">
        <v>310</v>
      </c>
      <c r="I3964" s="10" t="s">
        <v>311</v>
      </c>
      <c r="J3964" s="10" t="s">
        <v>309</v>
      </c>
    </row>
    <row r="3965" spans="1:10" ht="15.6" x14ac:dyDescent="0.3">
      <c r="A3965" s="29" t="s">
        <v>3993</v>
      </c>
      <c r="B3965" s="8">
        <v>2438448</v>
      </c>
      <c r="C3965" s="14" t="s">
        <v>300</v>
      </c>
      <c r="D3965" s="15">
        <v>35928</v>
      </c>
      <c r="E3965" s="16">
        <f t="shared" ca="1" si="61"/>
        <v>27</v>
      </c>
      <c r="F3965" s="17">
        <v>44348</v>
      </c>
      <c r="G3965" s="14" t="s">
        <v>10666</v>
      </c>
      <c r="H3965" s="14" t="s">
        <v>303</v>
      </c>
      <c r="I3965" s="14" t="s">
        <v>10662</v>
      </c>
      <c r="J3965" s="14" t="s">
        <v>309</v>
      </c>
    </row>
    <row r="3966" spans="1:10" ht="15.6" x14ac:dyDescent="0.3">
      <c r="A3966" s="29" t="s">
        <v>3994</v>
      </c>
      <c r="B3966" s="8">
        <v>872347</v>
      </c>
      <c r="C3966" s="10" t="s">
        <v>300</v>
      </c>
      <c r="D3966" s="11">
        <v>36493</v>
      </c>
      <c r="E3966" s="12">
        <f t="shared" ca="1" si="61"/>
        <v>25</v>
      </c>
      <c r="F3966" s="13">
        <v>44317</v>
      </c>
      <c r="G3966" s="10" t="s">
        <v>10666</v>
      </c>
      <c r="H3966" s="10" t="s">
        <v>12663</v>
      </c>
      <c r="I3966" s="10" t="s">
        <v>10657</v>
      </c>
      <c r="J3966" s="10" t="s">
        <v>309</v>
      </c>
    </row>
    <row r="3967" spans="1:10" ht="15.6" x14ac:dyDescent="0.3">
      <c r="A3967" s="29" t="s">
        <v>3995</v>
      </c>
      <c r="B3967" s="8">
        <v>1131278</v>
      </c>
      <c r="C3967" s="14" t="s">
        <v>300</v>
      </c>
      <c r="D3967" s="15">
        <v>34610</v>
      </c>
      <c r="E3967" s="16">
        <f t="shared" ca="1" si="61"/>
        <v>30</v>
      </c>
      <c r="F3967" s="17">
        <v>44348</v>
      </c>
      <c r="G3967" s="14" t="s">
        <v>10666</v>
      </c>
      <c r="H3967" s="14" t="s">
        <v>12663</v>
      </c>
      <c r="I3967" s="14" t="s">
        <v>10657</v>
      </c>
      <c r="J3967" s="14" t="s">
        <v>309</v>
      </c>
    </row>
    <row r="3968" spans="1:10" ht="15.6" x14ac:dyDescent="0.3">
      <c r="A3968" s="29" t="s">
        <v>3996</v>
      </c>
      <c r="B3968" s="8">
        <v>284768</v>
      </c>
      <c r="C3968" s="10" t="s">
        <v>300</v>
      </c>
      <c r="D3968" s="11">
        <v>35973</v>
      </c>
      <c r="E3968" s="12">
        <f t="shared" ca="1" si="61"/>
        <v>26</v>
      </c>
      <c r="F3968" s="13">
        <v>44317</v>
      </c>
      <c r="G3968" s="10" t="s">
        <v>10666</v>
      </c>
      <c r="H3968" s="10" t="s">
        <v>303</v>
      </c>
      <c r="I3968" s="10" t="s">
        <v>10676</v>
      </c>
      <c r="J3968" s="10" t="s">
        <v>309</v>
      </c>
    </row>
    <row r="3969" spans="1:10" ht="15.6" x14ac:dyDescent="0.3">
      <c r="A3969" s="29" t="s">
        <v>3997</v>
      </c>
      <c r="B3969" s="8">
        <v>1647525</v>
      </c>
      <c r="C3969" s="14" t="s">
        <v>300</v>
      </c>
      <c r="D3969" s="15">
        <v>28508</v>
      </c>
      <c r="E3969" s="16">
        <f t="shared" ca="1" si="61"/>
        <v>47</v>
      </c>
      <c r="F3969" s="17">
        <v>44287</v>
      </c>
      <c r="G3969" s="14" t="s">
        <v>10666</v>
      </c>
      <c r="H3969" s="14" t="s">
        <v>310</v>
      </c>
      <c r="I3969" s="14" t="s">
        <v>10657</v>
      </c>
      <c r="J3969" s="14" t="s">
        <v>7745</v>
      </c>
    </row>
    <row r="3970" spans="1:10" ht="15.6" x14ac:dyDescent="0.3">
      <c r="A3970" s="29" t="s">
        <v>3998</v>
      </c>
      <c r="B3970" s="8">
        <v>825796</v>
      </c>
      <c r="C3970" s="10" t="s">
        <v>300</v>
      </c>
      <c r="D3970" s="11">
        <v>32143</v>
      </c>
      <c r="E3970" s="12">
        <f t="shared" ref="E3970:E4033" ca="1" si="62">DATEDIF(D3970, TODAY(), "Y")</f>
        <v>37</v>
      </c>
      <c r="F3970" s="13">
        <v>44317</v>
      </c>
      <c r="G3970" s="10" t="s">
        <v>10666</v>
      </c>
      <c r="H3970" s="10" t="s">
        <v>310</v>
      </c>
      <c r="I3970" s="10" t="s">
        <v>10676</v>
      </c>
      <c r="J3970" s="10" t="s">
        <v>309</v>
      </c>
    </row>
    <row r="3971" spans="1:10" ht="15.6" x14ac:dyDescent="0.3">
      <c r="A3971" s="29" t="s">
        <v>3999</v>
      </c>
      <c r="B3971" s="8">
        <v>1940748</v>
      </c>
      <c r="C3971" s="14" t="s">
        <v>300</v>
      </c>
      <c r="D3971" s="15">
        <v>34166</v>
      </c>
      <c r="E3971" s="16">
        <f t="shared" ca="1" si="62"/>
        <v>31</v>
      </c>
      <c r="F3971" s="17">
        <v>44256</v>
      </c>
      <c r="G3971" s="14" t="s">
        <v>10666</v>
      </c>
      <c r="H3971" s="14" t="s">
        <v>310</v>
      </c>
      <c r="I3971" s="14" t="s">
        <v>10662</v>
      </c>
      <c r="J3971" s="14" t="s">
        <v>309</v>
      </c>
    </row>
    <row r="3972" spans="1:10" ht="15.6" x14ac:dyDescent="0.3">
      <c r="A3972" s="29" t="s">
        <v>4000</v>
      </c>
      <c r="B3972" s="8">
        <v>2214509</v>
      </c>
      <c r="C3972" s="10" t="s">
        <v>300</v>
      </c>
      <c r="D3972" s="11">
        <v>33298</v>
      </c>
      <c r="E3972" s="12">
        <f t="shared" ca="1" si="62"/>
        <v>34</v>
      </c>
      <c r="F3972" s="13">
        <v>44348</v>
      </c>
      <c r="G3972" s="10" t="s">
        <v>10666</v>
      </c>
      <c r="H3972" s="10" t="s">
        <v>310</v>
      </c>
      <c r="I3972" s="10" t="s">
        <v>1214</v>
      </c>
      <c r="J3972" s="10" t="s">
        <v>309</v>
      </c>
    </row>
    <row r="3973" spans="1:10" ht="15.6" x14ac:dyDescent="0.3">
      <c r="A3973" s="29" t="s">
        <v>4001</v>
      </c>
      <c r="B3973" s="8">
        <v>2857765</v>
      </c>
      <c r="C3973" s="14" t="s">
        <v>300</v>
      </c>
      <c r="D3973" s="15">
        <v>32967</v>
      </c>
      <c r="E3973" s="16">
        <f t="shared" ca="1" si="62"/>
        <v>35</v>
      </c>
      <c r="F3973" s="17">
        <v>44256</v>
      </c>
      <c r="G3973" s="14" t="s">
        <v>10666</v>
      </c>
      <c r="H3973" s="14" t="s">
        <v>310</v>
      </c>
      <c r="I3973" s="14" t="s">
        <v>10670</v>
      </c>
      <c r="J3973" s="14" t="s">
        <v>309</v>
      </c>
    </row>
    <row r="3974" spans="1:10" ht="15.6" x14ac:dyDescent="0.3">
      <c r="A3974" s="29" t="s">
        <v>4002</v>
      </c>
      <c r="B3974" s="8">
        <v>1381664</v>
      </c>
      <c r="C3974" s="10" t="s">
        <v>300</v>
      </c>
      <c r="D3974" s="11">
        <v>35277</v>
      </c>
      <c r="E3974" s="12">
        <f t="shared" ca="1" si="62"/>
        <v>28</v>
      </c>
      <c r="F3974" s="13">
        <v>44348</v>
      </c>
      <c r="G3974" s="10" t="s">
        <v>10666</v>
      </c>
      <c r="H3974" s="10" t="s">
        <v>310</v>
      </c>
      <c r="I3974" s="10" t="s">
        <v>10670</v>
      </c>
      <c r="J3974" s="10" t="s">
        <v>309</v>
      </c>
    </row>
    <row r="3975" spans="1:10" ht="15.6" x14ac:dyDescent="0.3">
      <c r="A3975" s="29" t="s">
        <v>4003</v>
      </c>
      <c r="B3975" s="8">
        <v>876075</v>
      </c>
      <c r="C3975" s="14" t="s">
        <v>300</v>
      </c>
      <c r="D3975" s="15">
        <v>36883</v>
      </c>
      <c r="E3975" s="16">
        <f t="shared" ca="1" si="62"/>
        <v>24</v>
      </c>
      <c r="F3975" s="17">
        <v>44228</v>
      </c>
      <c r="G3975" s="14" t="s">
        <v>10666</v>
      </c>
      <c r="H3975" s="14" t="s">
        <v>310</v>
      </c>
      <c r="I3975" s="14" t="s">
        <v>10657</v>
      </c>
      <c r="J3975" s="14" t="s">
        <v>309</v>
      </c>
    </row>
    <row r="3976" spans="1:10" ht="15.6" x14ac:dyDescent="0.3">
      <c r="A3976" s="29" t="s">
        <v>4004</v>
      </c>
      <c r="B3976" s="8">
        <v>541808</v>
      </c>
      <c r="C3976" s="10" t="s">
        <v>300</v>
      </c>
      <c r="D3976" s="11">
        <v>33807</v>
      </c>
      <c r="E3976" s="12">
        <f t="shared" ca="1" si="62"/>
        <v>32</v>
      </c>
      <c r="F3976" s="13">
        <v>44228</v>
      </c>
      <c r="G3976" s="10" t="s">
        <v>10666</v>
      </c>
      <c r="H3976" s="10" t="s">
        <v>303</v>
      </c>
      <c r="I3976" s="10" t="s">
        <v>318</v>
      </c>
      <c r="J3976" s="10" t="s">
        <v>309</v>
      </c>
    </row>
    <row r="3977" spans="1:10" ht="15.6" x14ac:dyDescent="0.3">
      <c r="A3977" s="29" t="s">
        <v>4005</v>
      </c>
      <c r="B3977" s="8">
        <v>2521492</v>
      </c>
      <c r="C3977" s="10" t="s">
        <v>300</v>
      </c>
      <c r="D3977" s="11">
        <v>43955</v>
      </c>
      <c r="E3977" s="12">
        <f t="shared" ca="1" si="62"/>
        <v>5</v>
      </c>
      <c r="F3977" s="13">
        <v>44470</v>
      </c>
      <c r="G3977" s="10" t="s">
        <v>10665</v>
      </c>
      <c r="H3977" s="10" t="s">
        <v>310</v>
      </c>
      <c r="I3977" s="10" t="s">
        <v>10660</v>
      </c>
      <c r="J3977" s="10" t="s">
        <v>7746</v>
      </c>
    </row>
    <row r="3978" spans="1:10" ht="15.6" x14ac:dyDescent="0.3">
      <c r="A3978" s="29" t="s">
        <v>4006</v>
      </c>
      <c r="B3978" s="8">
        <v>1208208</v>
      </c>
      <c r="C3978" s="10" t="s">
        <v>300</v>
      </c>
      <c r="D3978" s="11">
        <v>36585</v>
      </c>
      <c r="E3978" s="12">
        <f t="shared" ca="1" si="62"/>
        <v>25</v>
      </c>
      <c r="F3978" s="13">
        <v>44256</v>
      </c>
      <c r="G3978" s="10" t="s">
        <v>10666</v>
      </c>
      <c r="H3978" s="10" t="s">
        <v>310</v>
      </c>
      <c r="I3978" s="10" t="s">
        <v>10676</v>
      </c>
      <c r="J3978" s="10" t="s">
        <v>309</v>
      </c>
    </row>
    <row r="3979" spans="1:10" ht="15.6" x14ac:dyDescent="0.3">
      <c r="A3979" s="29" t="s">
        <v>4007</v>
      </c>
      <c r="B3979" s="8">
        <v>871540</v>
      </c>
      <c r="C3979" s="14" t="s">
        <v>300</v>
      </c>
      <c r="D3979" s="15">
        <v>36485</v>
      </c>
      <c r="E3979" s="16">
        <f t="shared" ca="1" si="62"/>
        <v>25</v>
      </c>
      <c r="F3979" s="17">
        <v>44317</v>
      </c>
      <c r="G3979" s="14" t="s">
        <v>10666</v>
      </c>
      <c r="H3979" s="14" t="s">
        <v>310</v>
      </c>
      <c r="I3979" s="14" t="s">
        <v>10670</v>
      </c>
      <c r="J3979" s="14" t="s">
        <v>309</v>
      </c>
    </row>
    <row r="3980" spans="1:10" ht="15.6" x14ac:dyDescent="0.3">
      <c r="A3980" s="29" t="s">
        <v>4008</v>
      </c>
      <c r="B3980" s="8">
        <v>1248817</v>
      </c>
      <c r="C3980" s="10" t="s">
        <v>300</v>
      </c>
      <c r="D3980" s="11">
        <v>34825</v>
      </c>
      <c r="E3980" s="12">
        <f t="shared" ca="1" si="62"/>
        <v>30</v>
      </c>
      <c r="F3980" s="13">
        <v>44317</v>
      </c>
      <c r="G3980" s="10" t="s">
        <v>10666</v>
      </c>
      <c r="H3980" s="10" t="s">
        <v>310</v>
      </c>
      <c r="I3980" s="10" t="s">
        <v>10670</v>
      </c>
      <c r="J3980" s="10" t="s">
        <v>309</v>
      </c>
    </row>
    <row r="3981" spans="1:10" ht="15.6" x14ac:dyDescent="0.3">
      <c r="A3981" s="29" t="s">
        <v>4009</v>
      </c>
      <c r="B3981" s="8">
        <v>1011588</v>
      </c>
      <c r="C3981" s="14" t="s">
        <v>300</v>
      </c>
      <c r="D3981" s="15">
        <v>31416</v>
      </c>
      <c r="E3981" s="16">
        <f t="shared" ca="1" si="62"/>
        <v>39</v>
      </c>
      <c r="F3981" s="17">
        <v>44317</v>
      </c>
      <c r="G3981" s="14" t="s">
        <v>10666</v>
      </c>
      <c r="H3981" s="14" t="s">
        <v>310</v>
      </c>
      <c r="I3981" s="14" t="s">
        <v>10676</v>
      </c>
      <c r="J3981" s="14" t="s">
        <v>309</v>
      </c>
    </row>
    <row r="3982" spans="1:10" ht="15.6" x14ac:dyDescent="0.3">
      <c r="A3982" s="29" t="s">
        <v>4010</v>
      </c>
      <c r="B3982" s="8">
        <v>1011588</v>
      </c>
      <c r="C3982" s="10" t="s">
        <v>300</v>
      </c>
      <c r="D3982" s="11">
        <v>31416</v>
      </c>
      <c r="E3982" s="12">
        <f t="shared" ca="1" si="62"/>
        <v>39</v>
      </c>
      <c r="F3982" s="13">
        <v>44317</v>
      </c>
      <c r="G3982" s="10" t="s">
        <v>10666</v>
      </c>
      <c r="H3982" s="10" t="s">
        <v>310</v>
      </c>
      <c r="I3982" s="10" t="s">
        <v>311</v>
      </c>
      <c r="J3982" s="10" t="s">
        <v>309</v>
      </c>
    </row>
    <row r="3983" spans="1:10" ht="15.6" x14ac:dyDescent="0.3">
      <c r="A3983" s="29" t="s">
        <v>4011</v>
      </c>
      <c r="B3983" s="8">
        <v>2377741</v>
      </c>
      <c r="C3983" s="14" t="s">
        <v>300</v>
      </c>
      <c r="D3983" s="15">
        <v>33110</v>
      </c>
      <c r="E3983" s="16">
        <f t="shared" ca="1" si="62"/>
        <v>34</v>
      </c>
      <c r="F3983" s="17">
        <v>44228</v>
      </c>
      <c r="G3983" s="14" t="s">
        <v>10666</v>
      </c>
      <c r="H3983" s="14" t="s">
        <v>310</v>
      </c>
      <c r="I3983" s="14" t="s">
        <v>10657</v>
      </c>
      <c r="J3983" s="14" t="s">
        <v>7745</v>
      </c>
    </row>
    <row r="3984" spans="1:10" ht="15.6" x14ac:dyDescent="0.3">
      <c r="A3984" s="29" t="s">
        <v>4012</v>
      </c>
      <c r="B3984" s="8">
        <v>1406024</v>
      </c>
      <c r="C3984" s="10" t="s">
        <v>300</v>
      </c>
      <c r="D3984" s="11">
        <v>33090</v>
      </c>
      <c r="E3984" s="12">
        <f t="shared" ca="1" si="62"/>
        <v>34</v>
      </c>
      <c r="F3984" s="13">
        <v>44256</v>
      </c>
      <c r="G3984" s="10" t="s">
        <v>10666</v>
      </c>
      <c r="H3984" s="10" t="s">
        <v>310</v>
      </c>
      <c r="I3984" s="10" t="s">
        <v>10657</v>
      </c>
      <c r="J3984" s="10" t="s">
        <v>7745</v>
      </c>
    </row>
    <row r="3985" spans="1:10" ht="15.6" x14ac:dyDescent="0.3">
      <c r="A3985" s="29" t="s">
        <v>4013</v>
      </c>
      <c r="B3985" s="8">
        <v>1393090</v>
      </c>
      <c r="C3985" s="14" t="s">
        <v>300</v>
      </c>
      <c r="D3985" s="15">
        <v>34767</v>
      </c>
      <c r="E3985" s="16">
        <f t="shared" ca="1" si="62"/>
        <v>30</v>
      </c>
      <c r="F3985" s="17">
        <v>44317</v>
      </c>
      <c r="G3985" s="14" t="s">
        <v>10666</v>
      </c>
      <c r="H3985" s="14" t="s">
        <v>310</v>
      </c>
      <c r="I3985" s="14" t="s">
        <v>311</v>
      </c>
      <c r="J3985" s="14" t="s">
        <v>309</v>
      </c>
    </row>
    <row r="3986" spans="1:10" ht="15.6" x14ac:dyDescent="0.3">
      <c r="A3986" s="29" t="s">
        <v>4014</v>
      </c>
      <c r="B3986" s="8">
        <v>1356078</v>
      </c>
      <c r="C3986" s="10" t="s">
        <v>298</v>
      </c>
      <c r="D3986" s="11">
        <v>43410</v>
      </c>
      <c r="E3986" s="12">
        <f t="shared" ca="1" si="62"/>
        <v>6</v>
      </c>
      <c r="F3986" s="13">
        <v>44197</v>
      </c>
      <c r="G3986" s="10" t="s">
        <v>301</v>
      </c>
      <c r="H3986" s="10" t="s">
        <v>303</v>
      </c>
      <c r="I3986" s="10" t="s">
        <v>10662</v>
      </c>
      <c r="J3986" s="10" t="s">
        <v>299</v>
      </c>
    </row>
    <row r="3987" spans="1:10" ht="15.6" x14ac:dyDescent="0.3">
      <c r="A3987" s="29" t="s">
        <v>4015</v>
      </c>
      <c r="B3987" s="8">
        <v>603531</v>
      </c>
      <c r="C3987" s="14" t="s">
        <v>300</v>
      </c>
      <c r="D3987" s="15">
        <v>35065</v>
      </c>
      <c r="E3987" s="16">
        <f t="shared" ca="1" si="62"/>
        <v>29</v>
      </c>
      <c r="F3987" s="17">
        <v>44317</v>
      </c>
      <c r="G3987" s="14" t="s">
        <v>10666</v>
      </c>
      <c r="H3987" s="14" t="s">
        <v>310</v>
      </c>
      <c r="I3987" s="14" t="s">
        <v>10676</v>
      </c>
      <c r="J3987" s="14" t="s">
        <v>309</v>
      </c>
    </row>
    <row r="3988" spans="1:10" ht="15.6" x14ac:dyDescent="0.3">
      <c r="A3988" s="29" t="s">
        <v>4016</v>
      </c>
      <c r="B3988" s="8">
        <v>2105454</v>
      </c>
      <c r="C3988" s="10" t="s">
        <v>300</v>
      </c>
      <c r="D3988" s="11">
        <v>35864</v>
      </c>
      <c r="E3988" s="12">
        <f t="shared" ca="1" si="62"/>
        <v>27</v>
      </c>
      <c r="F3988" s="13">
        <v>44317</v>
      </c>
      <c r="G3988" s="10" t="s">
        <v>10666</v>
      </c>
      <c r="H3988" s="10" t="s">
        <v>310</v>
      </c>
      <c r="I3988" s="10" t="s">
        <v>10676</v>
      </c>
      <c r="J3988" s="10" t="s">
        <v>309</v>
      </c>
    </row>
    <row r="3989" spans="1:10" ht="15.6" x14ac:dyDescent="0.3">
      <c r="A3989" s="29" t="s">
        <v>4017</v>
      </c>
      <c r="B3989" s="8">
        <v>843888</v>
      </c>
      <c r="C3989" s="14" t="s">
        <v>300</v>
      </c>
      <c r="D3989" s="15">
        <v>36384</v>
      </c>
      <c r="E3989" s="16">
        <f t="shared" ca="1" si="62"/>
        <v>25</v>
      </c>
      <c r="F3989" s="17">
        <v>44317</v>
      </c>
      <c r="G3989" s="14" t="s">
        <v>10666</v>
      </c>
      <c r="H3989" s="14" t="s">
        <v>303</v>
      </c>
      <c r="I3989" s="14" t="s">
        <v>10657</v>
      </c>
      <c r="J3989" s="14" t="s">
        <v>7745</v>
      </c>
    </row>
    <row r="3990" spans="1:10" ht="15.6" x14ac:dyDescent="0.3">
      <c r="A3990" s="29" t="s">
        <v>4018</v>
      </c>
      <c r="B3990" s="8">
        <v>2014966</v>
      </c>
      <c r="C3990" s="10" t="s">
        <v>300</v>
      </c>
      <c r="D3990" s="11">
        <v>37545</v>
      </c>
      <c r="E3990" s="12">
        <f t="shared" ca="1" si="62"/>
        <v>22</v>
      </c>
      <c r="F3990" s="13">
        <v>44317</v>
      </c>
      <c r="G3990" s="10" t="s">
        <v>10666</v>
      </c>
      <c r="H3990" s="10" t="s">
        <v>310</v>
      </c>
      <c r="I3990" s="10" t="s">
        <v>10657</v>
      </c>
      <c r="J3990" s="10" t="s">
        <v>7745</v>
      </c>
    </row>
    <row r="3991" spans="1:10" ht="15.6" x14ac:dyDescent="0.3">
      <c r="A3991" s="29" t="s">
        <v>4019</v>
      </c>
      <c r="B3991" s="8">
        <v>2661553</v>
      </c>
      <c r="C3991" s="14" t="s">
        <v>300</v>
      </c>
      <c r="D3991" s="15">
        <v>30626</v>
      </c>
      <c r="E3991" s="16">
        <f t="shared" ca="1" si="62"/>
        <v>41</v>
      </c>
      <c r="F3991" s="17">
        <v>44256</v>
      </c>
      <c r="G3991" s="14" t="s">
        <v>314</v>
      </c>
      <c r="H3991" s="14" t="s">
        <v>303</v>
      </c>
      <c r="I3991" s="14" t="s">
        <v>10676</v>
      </c>
      <c r="J3991" s="14" t="s">
        <v>309</v>
      </c>
    </row>
    <row r="3992" spans="1:10" ht="15.6" x14ac:dyDescent="0.3">
      <c r="A3992" s="29" t="s">
        <v>4020</v>
      </c>
      <c r="B3992" s="8">
        <v>1676808</v>
      </c>
      <c r="C3992" s="10" t="s">
        <v>300</v>
      </c>
      <c r="D3992" s="11">
        <v>34767</v>
      </c>
      <c r="E3992" s="12">
        <f t="shared" ca="1" si="62"/>
        <v>30</v>
      </c>
      <c r="F3992" s="13">
        <v>44287</v>
      </c>
      <c r="G3992" s="10" t="s">
        <v>314</v>
      </c>
      <c r="H3992" s="10" t="s">
        <v>310</v>
      </c>
      <c r="I3992" s="10" t="s">
        <v>311</v>
      </c>
      <c r="J3992" s="10" t="s">
        <v>309</v>
      </c>
    </row>
    <row r="3993" spans="1:10" ht="15.6" x14ac:dyDescent="0.3">
      <c r="A3993" s="29" t="s">
        <v>4021</v>
      </c>
      <c r="B3993" s="8">
        <v>865158</v>
      </c>
      <c r="C3993" s="14" t="s">
        <v>298</v>
      </c>
      <c r="D3993" s="15">
        <v>43492</v>
      </c>
      <c r="E3993" s="16">
        <f t="shared" ca="1" si="62"/>
        <v>6</v>
      </c>
      <c r="F3993" s="17">
        <v>44531</v>
      </c>
      <c r="G3993" s="14" t="s">
        <v>301</v>
      </c>
      <c r="H3993" s="14" t="s">
        <v>316</v>
      </c>
      <c r="I3993" s="14" t="s">
        <v>10662</v>
      </c>
      <c r="J3993" s="14" t="s">
        <v>299</v>
      </c>
    </row>
    <row r="3994" spans="1:10" ht="15.6" x14ac:dyDescent="0.3">
      <c r="A3994" s="29" t="s">
        <v>4022</v>
      </c>
      <c r="B3994" s="8">
        <v>2333925</v>
      </c>
      <c r="C3994" s="10" t="s">
        <v>300</v>
      </c>
      <c r="D3994" s="11">
        <v>43821</v>
      </c>
      <c r="E3994" s="12">
        <f t="shared" ca="1" si="62"/>
        <v>5</v>
      </c>
      <c r="F3994" s="13">
        <v>44440</v>
      </c>
      <c r="G3994" s="10" t="s">
        <v>10666</v>
      </c>
      <c r="H3994" s="10" t="s">
        <v>310</v>
      </c>
      <c r="I3994" s="10" t="s">
        <v>10662</v>
      </c>
      <c r="J3994" s="10" t="s">
        <v>299</v>
      </c>
    </row>
    <row r="3995" spans="1:10" ht="15.6" x14ac:dyDescent="0.3">
      <c r="A3995" s="29" t="s">
        <v>4023</v>
      </c>
      <c r="B3995" s="8">
        <v>1987836</v>
      </c>
      <c r="C3995" s="14" t="s">
        <v>300</v>
      </c>
      <c r="D3995" s="15">
        <v>34954</v>
      </c>
      <c r="E3995" s="16">
        <f t="shared" ca="1" si="62"/>
        <v>29</v>
      </c>
      <c r="F3995" s="17">
        <v>44197</v>
      </c>
      <c r="G3995" s="14" t="s">
        <v>10666</v>
      </c>
      <c r="H3995" s="14" t="s">
        <v>12663</v>
      </c>
      <c r="I3995" s="14" t="s">
        <v>10670</v>
      </c>
      <c r="J3995" s="14" t="s">
        <v>309</v>
      </c>
    </row>
    <row r="3996" spans="1:10" ht="15.6" x14ac:dyDescent="0.3">
      <c r="A3996" s="29" t="s">
        <v>4024</v>
      </c>
      <c r="B3996" s="8">
        <v>2037375</v>
      </c>
      <c r="C3996" s="10" t="s">
        <v>300</v>
      </c>
      <c r="D3996" s="11">
        <v>36160</v>
      </c>
      <c r="E3996" s="12">
        <f t="shared" ca="1" si="62"/>
        <v>26</v>
      </c>
      <c r="F3996" s="13">
        <v>44531</v>
      </c>
      <c r="G3996" s="10" t="s">
        <v>10666</v>
      </c>
      <c r="H3996" s="10" t="s">
        <v>310</v>
      </c>
      <c r="I3996" s="10" t="s">
        <v>10660</v>
      </c>
      <c r="J3996" s="10" t="s">
        <v>309</v>
      </c>
    </row>
    <row r="3997" spans="1:10" ht="15.6" x14ac:dyDescent="0.3">
      <c r="A3997" s="29" t="s">
        <v>4025</v>
      </c>
      <c r="B3997" s="8">
        <v>1496286</v>
      </c>
      <c r="C3997" s="14" t="s">
        <v>300</v>
      </c>
      <c r="D3997" s="15">
        <v>32743</v>
      </c>
      <c r="E3997" s="16">
        <f t="shared" ca="1" si="62"/>
        <v>35</v>
      </c>
      <c r="F3997" s="17">
        <v>44531</v>
      </c>
      <c r="G3997" s="14" t="s">
        <v>10666</v>
      </c>
      <c r="H3997" s="14" t="s">
        <v>310</v>
      </c>
      <c r="I3997" s="14" t="s">
        <v>10676</v>
      </c>
      <c r="J3997" s="14" t="s">
        <v>309</v>
      </c>
    </row>
    <row r="3998" spans="1:10" ht="15.6" x14ac:dyDescent="0.3">
      <c r="A3998" s="29" t="s">
        <v>4026</v>
      </c>
      <c r="B3998" s="8">
        <v>701491</v>
      </c>
      <c r="C3998" s="10" t="s">
        <v>300</v>
      </c>
      <c r="D3998" s="11">
        <v>34526</v>
      </c>
      <c r="E3998" s="12">
        <f t="shared" ca="1" si="62"/>
        <v>30</v>
      </c>
      <c r="F3998" s="13">
        <v>44531</v>
      </c>
      <c r="G3998" s="10" t="s">
        <v>10666</v>
      </c>
      <c r="H3998" s="10" t="s">
        <v>303</v>
      </c>
      <c r="I3998" s="10" t="s">
        <v>10676</v>
      </c>
      <c r="J3998" s="10" t="s">
        <v>309</v>
      </c>
    </row>
    <row r="3999" spans="1:10" ht="15.6" x14ac:dyDescent="0.3">
      <c r="A3999" s="29" t="s">
        <v>4027</v>
      </c>
      <c r="B3999" s="8">
        <v>1671392</v>
      </c>
      <c r="C3999" s="14" t="s">
        <v>300</v>
      </c>
      <c r="D3999" s="15">
        <v>26652</v>
      </c>
      <c r="E3999" s="16">
        <f t="shared" ca="1" si="62"/>
        <v>52</v>
      </c>
      <c r="F3999" s="17">
        <v>44470</v>
      </c>
      <c r="G3999" s="14" t="s">
        <v>10666</v>
      </c>
      <c r="H3999" s="14" t="s">
        <v>303</v>
      </c>
      <c r="I3999" s="14" t="s">
        <v>311</v>
      </c>
      <c r="J3999" s="14" t="s">
        <v>309</v>
      </c>
    </row>
    <row r="4000" spans="1:10" ht="15.6" x14ac:dyDescent="0.3">
      <c r="A4000" s="29" t="s">
        <v>4028</v>
      </c>
      <c r="B4000" s="8">
        <v>2773930</v>
      </c>
      <c r="C4000" s="10" t="s">
        <v>300</v>
      </c>
      <c r="D4000" s="11">
        <v>33062</v>
      </c>
      <c r="E4000" s="12">
        <f t="shared" ca="1" si="62"/>
        <v>34</v>
      </c>
      <c r="F4000" s="13">
        <v>44470</v>
      </c>
      <c r="G4000" s="10" t="s">
        <v>10666</v>
      </c>
      <c r="H4000" s="10" t="s">
        <v>310</v>
      </c>
      <c r="I4000" s="10" t="s">
        <v>9398</v>
      </c>
      <c r="J4000" s="10" t="s">
        <v>309</v>
      </c>
    </row>
    <row r="4001" spans="1:10" ht="15.6" x14ac:dyDescent="0.3">
      <c r="A4001" s="29" t="s">
        <v>4029</v>
      </c>
      <c r="B4001" s="8">
        <v>868248</v>
      </c>
      <c r="C4001" s="14" t="s">
        <v>300</v>
      </c>
      <c r="D4001" s="15">
        <v>33399</v>
      </c>
      <c r="E4001" s="16">
        <f t="shared" ca="1" si="62"/>
        <v>33</v>
      </c>
      <c r="F4001" s="17">
        <v>44501</v>
      </c>
      <c r="G4001" s="14" t="s">
        <v>10666</v>
      </c>
      <c r="H4001" s="14" t="s">
        <v>310</v>
      </c>
      <c r="I4001" s="14" t="s">
        <v>10670</v>
      </c>
      <c r="J4001" s="14" t="s">
        <v>309</v>
      </c>
    </row>
    <row r="4002" spans="1:10" ht="15.6" x14ac:dyDescent="0.3">
      <c r="A4002" s="29" t="s">
        <v>4030</v>
      </c>
      <c r="B4002" s="8">
        <v>402534</v>
      </c>
      <c r="C4002" s="10" t="s">
        <v>300</v>
      </c>
      <c r="D4002" s="11">
        <v>31230</v>
      </c>
      <c r="E4002" s="12">
        <f t="shared" ca="1" si="62"/>
        <v>39</v>
      </c>
      <c r="F4002" s="13">
        <v>44501</v>
      </c>
      <c r="G4002" s="10" t="s">
        <v>10666</v>
      </c>
      <c r="H4002" s="10" t="s">
        <v>310</v>
      </c>
      <c r="I4002" s="10" t="s">
        <v>10662</v>
      </c>
      <c r="J4002" s="10" t="s">
        <v>309</v>
      </c>
    </row>
    <row r="4003" spans="1:10" ht="15.6" x14ac:dyDescent="0.3">
      <c r="A4003" s="29" t="s">
        <v>4031</v>
      </c>
      <c r="B4003" s="8">
        <v>2521492</v>
      </c>
      <c r="C4003" s="10" t="s">
        <v>300</v>
      </c>
      <c r="D4003" s="11">
        <v>43955</v>
      </c>
      <c r="E4003" s="12">
        <f t="shared" ca="1" si="62"/>
        <v>5</v>
      </c>
      <c r="F4003" s="13">
        <v>44378</v>
      </c>
      <c r="G4003" s="10" t="s">
        <v>10665</v>
      </c>
      <c r="H4003" s="10" t="s">
        <v>316</v>
      </c>
      <c r="I4003" s="10" t="s">
        <v>10660</v>
      </c>
      <c r="J4003" s="10" t="s">
        <v>7746</v>
      </c>
    </row>
    <row r="4004" spans="1:10" ht="15.6" x14ac:dyDescent="0.3">
      <c r="A4004" s="29" t="s">
        <v>4032</v>
      </c>
      <c r="B4004" s="8">
        <v>1486401</v>
      </c>
      <c r="C4004" s="10" t="s">
        <v>300</v>
      </c>
      <c r="D4004" s="11">
        <v>36165</v>
      </c>
      <c r="E4004" s="12">
        <f t="shared" ca="1" si="62"/>
        <v>26</v>
      </c>
      <c r="F4004" s="13">
        <v>44470</v>
      </c>
      <c r="G4004" s="10" t="s">
        <v>10666</v>
      </c>
      <c r="H4004" s="10" t="s">
        <v>303</v>
      </c>
      <c r="I4004" s="10" t="s">
        <v>10676</v>
      </c>
      <c r="J4004" s="14" t="s">
        <v>309</v>
      </c>
    </row>
    <row r="4005" spans="1:10" ht="15.6" x14ac:dyDescent="0.3">
      <c r="A4005" s="29" t="s">
        <v>4033</v>
      </c>
      <c r="B4005" s="8">
        <v>783526</v>
      </c>
      <c r="C4005" s="14" t="s">
        <v>300</v>
      </c>
      <c r="D4005" s="15">
        <v>35428</v>
      </c>
      <c r="E4005" s="16">
        <f t="shared" ca="1" si="62"/>
        <v>28</v>
      </c>
      <c r="F4005" s="17">
        <v>44440</v>
      </c>
      <c r="G4005" s="14" t="s">
        <v>10666</v>
      </c>
      <c r="H4005" s="14" t="s">
        <v>310</v>
      </c>
      <c r="I4005" s="14" t="s">
        <v>10676</v>
      </c>
      <c r="J4005" s="14" t="s">
        <v>309</v>
      </c>
    </row>
    <row r="4006" spans="1:10" ht="15.6" x14ac:dyDescent="0.3">
      <c r="A4006" s="29" t="s">
        <v>4034</v>
      </c>
      <c r="B4006" s="8">
        <v>713443</v>
      </c>
      <c r="C4006" s="10" t="s">
        <v>300</v>
      </c>
      <c r="D4006" s="11">
        <v>24168</v>
      </c>
      <c r="E4006" s="12">
        <f t="shared" ca="1" si="62"/>
        <v>59</v>
      </c>
      <c r="F4006" s="13">
        <v>44501</v>
      </c>
      <c r="G4006" s="10" t="s">
        <v>10666</v>
      </c>
      <c r="H4006" s="10" t="s">
        <v>310</v>
      </c>
      <c r="I4006" s="10" t="s">
        <v>10657</v>
      </c>
      <c r="J4006" s="10" t="s">
        <v>309</v>
      </c>
    </row>
    <row r="4007" spans="1:10" ht="15.6" x14ac:dyDescent="0.3">
      <c r="A4007" s="29" t="s">
        <v>4035</v>
      </c>
      <c r="B4007" s="8">
        <v>2299817</v>
      </c>
      <c r="C4007" s="14" t="s">
        <v>300</v>
      </c>
      <c r="D4007" s="15">
        <v>32509</v>
      </c>
      <c r="E4007" s="16">
        <f t="shared" ca="1" si="62"/>
        <v>36</v>
      </c>
      <c r="F4007" s="17">
        <v>44470</v>
      </c>
      <c r="G4007" s="14" t="s">
        <v>10666</v>
      </c>
      <c r="H4007" s="14" t="s">
        <v>310</v>
      </c>
      <c r="I4007" s="14" t="s">
        <v>311</v>
      </c>
      <c r="J4007" s="14" t="s">
        <v>309</v>
      </c>
    </row>
    <row r="4008" spans="1:10" ht="15.6" x14ac:dyDescent="0.3">
      <c r="A4008" s="29" t="s">
        <v>4036</v>
      </c>
      <c r="B4008" s="8">
        <v>1983670</v>
      </c>
      <c r="C4008" s="10" t="s">
        <v>300</v>
      </c>
      <c r="D4008" s="11">
        <v>37398</v>
      </c>
      <c r="E4008" s="12">
        <f t="shared" ca="1" si="62"/>
        <v>22</v>
      </c>
      <c r="F4008" s="13">
        <v>44440</v>
      </c>
      <c r="G4008" s="10" t="s">
        <v>10666</v>
      </c>
      <c r="H4008" s="10" t="s">
        <v>310</v>
      </c>
      <c r="I4008" s="10" t="s">
        <v>311</v>
      </c>
      <c r="J4008" s="10" t="s">
        <v>309</v>
      </c>
    </row>
    <row r="4009" spans="1:10" ht="15.6" x14ac:dyDescent="0.3">
      <c r="A4009" s="29" t="s">
        <v>4037</v>
      </c>
      <c r="B4009" s="8">
        <v>1606186</v>
      </c>
      <c r="C4009" s="14" t="s">
        <v>300</v>
      </c>
      <c r="D4009" s="15">
        <v>33794</v>
      </c>
      <c r="E4009" s="16">
        <f t="shared" ca="1" si="62"/>
        <v>32</v>
      </c>
      <c r="F4009" s="17">
        <v>44470</v>
      </c>
      <c r="G4009" s="14" t="s">
        <v>10666</v>
      </c>
      <c r="H4009" s="14" t="s">
        <v>310</v>
      </c>
      <c r="I4009" s="14" t="s">
        <v>10657</v>
      </c>
      <c r="J4009" s="14" t="s">
        <v>7745</v>
      </c>
    </row>
    <row r="4010" spans="1:10" ht="15.6" x14ac:dyDescent="0.3">
      <c r="A4010" s="29" t="s">
        <v>4038</v>
      </c>
      <c r="B4010" s="8">
        <v>1773479</v>
      </c>
      <c r="C4010" s="10" t="s">
        <v>300</v>
      </c>
      <c r="D4010" s="11">
        <v>37622</v>
      </c>
      <c r="E4010" s="12">
        <f t="shared" ca="1" si="62"/>
        <v>22</v>
      </c>
      <c r="F4010" s="13">
        <v>44531</v>
      </c>
      <c r="G4010" s="10" t="s">
        <v>10666</v>
      </c>
      <c r="H4010" s="10" t="s">
        <v>310</v>
      </c>
      <c r="I4010" s="10" t="s">
        <v>311</v>
      </c>
      <c r="J4010" s="10" t="s">
        <v>309</v>
      </c>
    </row>
    <row r="4011" spans="1:10" ht="15.6" x14ac:dyDescent="0.3">
      <c r="A4011" s="29" t="s">
        <v>4039</v>
      </c>
      <c r="B4011" s="8">
        <v>2461796</v>
      </c>
      <c r="C4011" s="14" t="s">
        <v>300</v>
      </c>
      <c r="D4011" s="15">
        <v>37418</v>
      </c>
      <c r="E4011" s="16">
        <f t="shared" ca="1" si="62"/>
        <v>22</v>
      </c>
      <c r="F4011" s="17">
        <v>44470</v>
      </c>
      <c r="G4011" s="14" t="s">
        <v>10666</v>
      </c>
      <c r="H4011" s="14" t="s">
        <v>310</v>
      </c>
      <c r="I4011" s="14" t="s">
        <v>10657</v>
      </c>
      <c r="J4011" s="14" t="s">
        <v>7745</v>
      </c>
    </row>
    <row r="4012" spans="1:10" ht="15.6" x14ac:dyDescent="0.3">
      <c r="A4012" s="29" t="s">
        <v>4040</v>
      </c>
      <c r="B4012" s="8">
        <v>303679</v>
      </c>
      <c r="C4012" s="10" t="s">
        <v>300</v>
      </c>
      <c r="D4012" s="11">
        <v>34327</v>
      </c>
      <c r="E4012" s="12">
        <f t="shared" ca="1" si="62"/>
        <v>31</v>
      </c>
      <c r="F4012" s="13">
        <v>44440</v>
      </c>
      <c r="G4012" s="10" t="s">
        <v>10666</v>
      </c>
      <c r="H4012" s="10" t="s">
        <v>310</v>
      </c>
      <c r="I4012" s="10" t="s">
        <v>10657</v>
      </c>
      <c r="J4012" s="10" t="s">
        <v>309</v>
      </c>
    </row>
    <row r="4013" spans="1:10" ht="15.6" x14ac:dyDescent="0.3">
      <c r="A4013" s="29" t="s">
        <v>4041</v>
      </c>
      <c r="B4013" s="8">
        <v>1176649</v>
      </c>
      <c r="C4013" s="14" t="s">
        <v>300</v>
      </c>
      <c r="D4013" s="15">
        <v>35805</v>
      </c>
      <c r="E4013" s="16">
        <f t="shared" ca="1" si="62"/>
        <v>27</v>
      </c>
      <c r="F4013" s="17">
        <v>44470</v>
      </c>
      <c r="G4013" s="14" t="s">
        <v>10666</v>
      </c>
      <c r="H4013" s="14" t="s">
        <v>310</v>
      </c>
      <c r="I4013" s="14" t="s">
        <v>10657</v>
      </c>
      <c r="J4013" s="14" t="s">
        <v>309</v>
      </c>
    </row>
    <row r="4014" spans="1:10" ht="15.6" x14ac:dyDescent="0.3">
      <c r="A4014" s="29" t="s">
        <v>4042</v>
      </c>
      <c r="B4014" s="8">
        <v>807889</v>
      </c>
      <c r="C4014" s="10" t="s">
        <v>300</v>
      </c>
      <c r="D4014" s="11">
        <v>36457</v>
      </c>
      <c r="E4014" s="12">
        <f t="shared" ca="1" si="62"/>
        <v>25</v>
      </c>
      <c r="F4014" s="13">
        <v>44440</v>
      </c>
      <c r="G4014" s="10" t="s">
        <v>10666</v>
      </c>
      <c r="H4014" s="10" t="s">
        <v>310</v>
      </c>
      <c r="I4014" s="14" t="s">
        <v>10660</v>
      </c>
      <c r="J4014" s="10" t="s">
        <v>324</v>
      </c>
    </row>
    <row r="4015" spans="1:10" ht="15.6" x14ac:dyDescent="0.3">
      <c r="A4015" s="29" t="s">
        <v>4043</v>
      </c>
      <c r="B4015" s="8">
        <v>446085</v>
      </c>
      <c r="C4015" s="14" t="s">
        <v>300</v>
      </c>
      <c r="D4015" s="15">
        <v>36847</v>
      </c>
      <c r="E4015" s="16">
        <f t="shared" ca="1" si="62"/>
        <v>24</v>
      </c>
      <c r="F4015" s="17">
        <v>44501</v>
      </c>
      <c r="G4015" s="14" t="s">
        <v>10666</v>
      </c>
      <c r="H4015" s="14" t="s">
        <v>310</v>
      </c>
      <c r="I4015" s="14" t="s">
        <v>10657</v>
      </c>
      <c r="J4015" s="14" t="s">
        <v>309</v>
      </c>
    </row>
    <row r="4016" spans="1:10" ht="15.6" x14ac:dyDescent="0.3">
      <c r="A4016" s="29" t="s">
        <v>4044</v>
      </c>
      <c r="B4016" s="8">
        <v>435134</v>
      </c>
      <c r="C4016" s="10" t="s">
        <v>300</v>
      </c>
      <c r="D4016" s="11">
        <v>25383</v>
      </c>
      <c r="E4016" s="12">
        <f t="shared" ca="1" si="62"/>
        <v>55</v>
      </c>
      <c r="F4016" s="13">
        <v>44501</v>
      </c>
      <c r="G4016" s="10" t="s">
        <v>314</v>
      </c>
      <c r="H4016" s="10" t="s">
        <v>303</v>
      </c>
      <c r="I4016" s="10" t="s">
        <v>311</v>
      </c>
      <c r="J4016" s="10" t="s">
        <v>309</v>
      </c>
    </row>
    <row r="4017" spans="1:10" ht="15.6" x14ac:dyDescent="0.3">
      <c r="A4017" s="29" t="s">
        <v>4045</v>
      </c>
      <c r="B4017" s="8">
        <v>954096</v>
      </c>
      <c r="C4017" s="14" t="s">
        <v>300</v>
      </c>
      <c r="D4017" s="15">
        <v>30317</v>
      </c>
      <c r="E4017" s="16">
        <f t="shared" ca="1" si="62"/>
        <v>42</v>
      </c>
      <c r="F4017" s="17">
        <v>44440</v>
      </c>
      <c r="G4017" s="14" t="s">
        <v>10666</v>
      </c>
      <c r="H4017" s="14" t="s">
        <v>310</v>
      </c>
      <c r="I4017" s="14" t="s">
        <v>10676</v>
      </c>
      <c r="J4017" s="14" t="s">
        <v>309</v>
      </c>
    </row>
    <row r="4018" spans="1:10" ht="15.6" x14ac:dyDescent="0.3">
      <c r="A4018" s="29" t="s">
        <v>4046</v>
      </c>
      <c r="B4018" s="8">
        <v>2907231</v>
      </c>
      <c r="C4018" s="10" t="s">
        <v>300</v>
      </c>
      <c r="D4018" s="11">
        <v>30002</v>
      </c>
      <c r="E4018" s="12">
        <f t="shared" ca="1" si="62"/>
        <v>43</v>
      </c>
      <c r="F4018" s="13">
        <v>44409</v>
      </c>
      <c r="G4018" s="10" t="s">
        <v>10666</v>
      </c>
      <c r="H4018" s="10" t="s">
        <v>310</v>
      </c>
      <c r="I4018" s="10" t="s">
        <v>10657</v>
      </c>
      <c r="J4018" s="10" t="s">
        <v>309</v>
      </c>
    </row>
    <row r="4019" spans="1:10" ht="15.6" x14ac:dyDescent="0.3">
      <c r="A4019" s="29" t="s">
        <v>4047</v>
      </c>
      <c r="B4019" s="8">
        <v>2998585</v>
      </c>
      <c r="C4019" s="14" t="s">
        <v>300</v>
      </c>
      <c r="D4019" s="15">
        <v>33986</v>
      </c>
      <c r="E4019" s="16">
        <f t="shared" ca="1" si="62"/>
        <v>32</v>
      </c>
      <c r="F4019" s="17">
        <v>44409</v>
      </c>
      <c r="G4019" s="14" t="s">
        <v>10666</v>
      </c>
      <c r="H4019" s="14" t="s">
        <v>310</v>
      </c>
      <c r="I4019" s="14" t="s">
        <v>10657</v>
      </c>
      <c r="J4019" s="14" t="s">
        <v>309</v>
      </c>
    </row>
    <row r="4020" spans="1:10" ht="15.6" x14ac:dyDescent="0.3">
      <c r="A4020" s="29" t="s">
        <v>4048</v>
      </c>
      <c r="B4020" s="8">
        <v>604198</v>
      </c>
      <c r="C4020" s="10" t="s">
        <v>300</v>
      </c>
      <c r="D4020" s="11">
        <v>36957</v>
      </c>
      <c r="E4020" s="12">
        <f t="shared" ca="1" si="62"/>
        <v>24</v>
      </c>
      <c r="F4020" s="13">
        <v>44440</v>
      </c>
      <c r="G4020" s="10" t="s">
        <v>10666</v>
      </c>
      <c r="H4020" s="10" t="s">
        <v>310</v>
      </c>
      <c r="I4020" s="10" t="s">
        <v>10670</v>
      </c>
      <c r="J4020" s="10" t="s">
        <v>309</v>
      </c>
    </row>
    <row r="4021" spans="1:10" ht="15.6" x14ac:dyDescent="0.3">
      <c r="A4021" s="29" t="s">
        <v>4049</v>
      </c>
      <c r="B4021" s="8">
        <v>963751</v>
      </c>
      <c r="C4021" s="14" t="s">
        <v>300</v>
      </c>
      <c r="D4021" s="15">
        <v>35689</v>
      </c>
      <c r="E4021" s="16">
        <f t="shared" ca="1" si="62"/>
        <v>27</v>
      </c>
      <c r="F4021" s="17">
        <v>44440</v>
      </c>
      <c r="G4021" s="14" t="s">
        <v>10666</v>
      </c>
      <c r="H4021" s="14" t="s">
        <v>310</v>
      </c>
      <c r="I4021" s="14" t="s">
        <v>10676</v>
      </c>
      <c r="J4021" s="14" t="s">
        <v>309</v>
      </c>
    </row>
    <row r="4022" spans="1:10" ht="15.6" x14ac:dyDescent="0.3">
      <c r="A4022" s="29" t="s">
        <v>4050</v>
      </c>
      <c r="B4022" s="8">
        <v>308099</v>
      </c>
      <c r="C4022" s="10" t="s">
        <v>300</v>
      </c>
      <c r="D4022" s="11">
        <v>36926</v>
      </c>
      <c r="E4022" s="12">
        <f t="shared" ca="1" si="62"/>
        <v>24</v>
      </c>
      <c r="F4022" s="13">
        <v>44409</v>
      </c>
      <c r="G4022" s="10" t="s">
        <v>10666</v>
      </c>
      <c r="H4022" s="10" t="s">
        <v>310</v>
      </c>
      <c r="I4022" s="10" t="s">
        <v>10670</v>
      </c>
      <c r="J4022" s="10" t="s">
        <v>309</v>
      </c>
    </row>
    <row r="4023" spans="1:10" ht="15.6" x14ac:dyDescent="0.3">
      <c r="A4023" s="29" t="s">
        <v>4051</v>
      </c>
      <c r="B4023" s="8">
        <v>343625</v>
      </c>
      <c r="C4023" s="14" t="s">
        <v>298</v>
      </c>
      <c r="D4023" s="15">
        <v>43981</v>
      </c>
      <c r="E4023" s="16">
        <f t="shared" ca="1" si="62"/>
        <v>4</v>
      </c>
      <c r="F4023" s="17">
        <v>44256</v>
      </c>
      <c r="G4023" s="14" t="s">
        <v>301</v>
      </c>
      <c r="H4023" s="14" t="s">
        <v>310</v>
      </c>
      <c r="I4023" s="14" t="s">
        <v>10660</v>
      </c>
      <c r="J4023" s="14" t="s">
        <v>7746</v>
      </c>
    </row>
    <row r="4024" spans="1:10" ht="15.6" x14ac:dyDescent="0.3">
      <c r="A4024" s="29" t="s">
        <v>4052</v>
      </c>
      <c r="B4024" s="8">
        <v>667827</v>
      </c>
      <c r="C4024" s="10" t="s">
        <v>300</v>
      </c>
      <c r="D4024" s="11">
        <v>35965</v>
      </c>
      <c r="E4024" s="12">
        <f t="shared" ca="1" si="62"/>
        <v>26</v>
      </c>
      <c r="F4024" s="13">
        <v>44378</v>
      </c>
      <c r="G4024" s="10" t="s">
        <v>10666</v>
      </c>
      <c r="H4024" s="10" t="s">
        <v>303</v>
      </c>
      <c r="I4024" s="10" t="s">
        <v>10657</v>
      </c>
      <c r="J4024" s="10" t="s">
        <v>309</v>
      </c>
    </row>
    <row r="4025" spans="1:10" ht="15.6" x14ac:dyDescent="0.3">
      <c r="A4025" s="29" t="s">
        <v>4053</v>
      </c>
      <c r="B4025" s="8">
        <v>2656511</v>
      </c>
      <c r="C4025" s="14" t="s">
        <v>300</v>
      </c>
      <c r="D4025" s="15">
        <v>37631</v>
      </c>
      <c r="E4025" s="16">
        <f t="shared" ca="1" si="62"/>
        <v>22</v>
      </c>
      <c r="F4025" s="17">
        <v>44378</v>
      </c>
      <c r="G4025" s="14" t="s">
        <v>10666</v>
      </c>
      <c r="H4025" s="14" t="s">
        <v>310</v>
      </c>
      <c r="I4025" s="14" t="s">
        <v>9401</v>
      </c>
      <c r="J4025" s="14" t="s">
        <v>309</v>
      </c>
    </row>
    <row r="4026" spans="1:10" ht="15.6" x14ac:dyDescent="0.3">
      <c r="A4026" s="29" t="s">
        <v>4054</v>
      </c>
      <c r="B4026" s="8">
        <v>893552</v>
      </c>
      <c r="C4026" s="10" t="s">
        <v>300</v>
      </c>
      <c r="D4026" s="11">
        <v>32874</v>
      </c>
      <c r="E4026" s="12">
        <f t="shared" ca="1" si="62"/>
        <v>35</v>
      </c>
      <c r="F4026" s="13">
        <v>44409</v>
      </c>
      <c r="G4026" s="10" t="s">
        <v>10666</v>
      </c>
      <c r="H4026" s="10" t="s">
        <v>303</v>
      </c>
      <c r="I4026" s="10" t="s">
        <v>1024</v>
      </c>
      <c r="J4026" s="10" t="s">
        <v>309</v>
      </c>
    </row>
    <row r="4027" spans="1:10" ht="15.6" x14ac:dyDescent="0.3">
      <c r="A4027" s="29" t="s">
        <v>4055</v>
      </c>
      <c r="B4027" s="8">
        <v>2841054</v>
      </c>
      <c r="C4027" s="14" t="s">
        <v>300</v>
      </c>
      <c r="D4027" s="15">
        <v>33383</v>
      </c>
      <c r="E4027" s="16">
        <f t="shared" ca="1" si="62"/>
        <v>33</v>
      </c>
      <c r="F4027" s="17">
        <v>44409</v>
      </c>
      <c r="G4027" s="14" t="s">
        <v>10666</v>
      </c>
      <c r="H4027" s="14" t="s">
        <v>310</v>
      </c>
      <c r="I4027" s="14" t="s">
        <v>10660</v>
      </c>
      <c r="J4027" s="14" t="s">
        <v>309</v>
      </c>
    </row>
    <row r="4028" spans="1:10" ht="15.6" x14ac:dyDescent="0.3">
      <c r="A4028" s="29" t="s">
        <v>4056</v>
      </c>
      <c r="B4028" s="8">
        <v>2003790</v>
      </c>
      <c r="C4028" s="10" t="s">
        <v>300</v>
      </c>
      <c r="D4028" s="11">
        <v>31413</v>
      </c>
      <c r="E4028" s="12">
        <f t="shared" ca="1" si="62"/>
        <v>39</v>
      </c>
      <c r="F4028" s="13">
        <v>44409</v>
      </c>
      <c r="G4028" s="10" t="s">
        <v>10666</v>
      </c>
      <c r="H4028" s="10" t="s">
        <v>310</v>
      </c>
      <c r="I4028" s="10" t="s">
        <v>10676</v>
      </c>
      <c r="J4028" s="14" t="s">
        <v>309</v>
      </c>
    </row>
    <row r="4029" spans="1:10" ht="15.6" x14ac:dyDescent="0.3">
      <c r="A4029" s="29" t="s">
        <v>4057</v>
      </c>
      <c r="B4029" s="8">
        <v>1906537</v>
      </c>
      <c r="C4029" s="14" t="s">
        <v>298</v>
      </c>
      <c r="D4029" s="15">
        <v>30411</v>
      </c>
      <c r="E4029" s="16">
        <f t="shared" ca="1" si="62"/>
        <v>42</v>
      </c>
      <c r="F4029" s="17">
        <v>44531</v>
      </c>
      <c r="G4029" s="14" t="s">
        <v>306</v>
      </c>
      <c r="H4029" s="14" t="s">
        <v>303</v>
      </c>
      <c r="I4029" s="14" t="s">
        <v>10676</v>
      </c>
      <c r="J4029" s="14" t="s">
        <v>309</v>
      </c>
    </row>
    <row r="4030" spans="1:10" ht="15.6" x14ac:dyDescent="0.3">
      <c r="A4030" s="29" t="s">
        <v>4058</v>
      </c>
      <c r="B4030" s="8">
        <v>1906537</v>
      </c>
      <c r="C4030" s="10" t="s">
        <v>298</v>
      </c>
      <c r="D4030" s="11">
        <v>30411</v>
      </c>
      <c r="E4030" s="12">
        <f t="shared" ca="1" si="62"/>
        <v>42</v>
      </c>
      <c r="F4030" s="13">
        <v>44531</v>
      </c>
      <c r="G4030" s="10" t="s">
        <v>306</v>
      </c>
      <c r="H4030" s="10" t="s">
        <v>303</v>
      </c>
      <c r="I4030" s="10" t="s">
        <v>311</v>
      </c>
      <c r="J4030" s="10" t="s">
        <v>309</v>
      </c>
    </row>
    <row r="4031" spans="1:10" ht="15.6" x14ac:dyDescent="0.3">
      <c r="A4031" s="29" t="s">
        <v>4059</v>
      </c>
      <c r="B4031" s="8">
        <v>1235828</v>
      </c>
      <c r="C4031" s="14" t="s">
        <v>300</v>
      </c>
      <c r="D4031" s="15">
        <v>27310</v>
      </c>
      <c r="E4031" s="16">
        <f t="shared" ca="1" si="62"/>
        <v>50</v>
      </c>
      <c r="F4031" s="17">
        <v>44501</v>
      </c>
      <c r="G4031" s="14" t="s">
        <v>10666</v>
      </c>
      <c r="H4031" s="14" t="s">
        <v>310</v>
      </c>
      <c r="I4031" s="14" t="s">
        <v>10670</v>
      </c>
      <c r="J4031" s="14" t="s">
        <v>309</v>
      </c>
    </row>
    <row r="4032" spans="1:10" ht="15.6" x14ac:dyDescent="0.3">
      <c r="A4032" s="29" t="s">
        <v>4060</v>
      </c>
      <c r="B4032" s="8">
        <v>562845</v>
      </c>
      <c r="C4032" s="10" t="s">
        <v>298</v>
      </c>
      <c r="D4032" s="11">
        <v>34884</v>
      </c>
      <c r="E4032" s="12">
        <f t="shared" ca="1" si="62"/>
        <v>29</v>
      </c>
      <c r="F4032" s="13">
        <v>44501</v>
      </c>
      <c r="G4032" s="10" t="s">
        <v>305</v>
      </c>
      <c r="H4032" s="10" t="s">
        <v>303</v>
      </c>
      <c r="I4032" s="10" t="s">
        <v>10657</v>
      </c>
      <c r="J4032" s="10" t="s">
        <v>309</v>
      </c>
    </row>
    <row r="4033" spans="1:10" ht="15.6" x14ac:dyDescent="0.3">
      <c r="A4033" s="29" t="s">
        <v>4061</v>
      </c>
      <c r="B4033" s="8">
        <v>2091637</v>
      </c>
      <c r="C4033" s="14" t="s">
        <v>300</v>
      </c>
      <c r="D4033" s="15">
        <v>44025</v>
      </c>
      <c r="E4033" s="16">
        <f t="shared" ca="1" si="62"/>
        <v>4</v>
      </c>
      <c r="F4033" s="17">
        <v>44197</v>
      </c>
      <c r="G4033" s="14" t="s">
        <v>10666</v>
      </c>
      <c r="H4033" s="14" t="s">
        <v>310</v>
      </c>
      <c r="I4033" s="14" t="s">
        <v>10660</v>
      </c>
      <c r="J4033" s="14" t="s">
        <v>7746</v>
      </c>
    </row>
    <row r="4034" spans="1:10" ht="15.6" x14ac:dyDescent="0.3">
      <c r="A4034" s="29" t="s">
        <v>4062</v>
      </c>
      <c r="B4034" s="8">
        <v>2209973</v>
      </c>
      <c r="C4034" s="10" t="s">
        <v>300</v>
      </c>
      <c r="D4034" s="11">
        <v>13516</v>
      </c>
      <c r="E4034" s="12">
        <f t="shared" ref="E4034:E4097" ca="1" si="63">DATEDIF(D4034, TODAY(), "Y")</f>
        <v>88</v>
      </c>
      <c r="F4034" s="13">
        <v>44501</v>
      </c>
      <c r="G4034" s="10" t="s">
        <v>10665</v>
      </c>
      <c r="H4034" s="10" t="s">
        <v>316</v>
      </c>
      <c r="I4034" s="10" t="s">
        <v>10679</v>
      </c>
      <c r="J4034" s="10" t="s">
        <v>309</v>
      </c>
    </row>
    <row r="4035" spans="1:10" ht="15.6" x14ac:dyDescent="0.3">
      <c r="A4035" s="29" t="s">
        <v>4063</v>
      </c>
      <c r="B4035" s="8">
        <v>2390877</v>
      </c>
      <c r="C4035" s="14" t="s">
        <v>298</v>
      </c>
      <c r="D4035" s="15">
        <v>17168</v>
      </c>
      <c r="E4035" s="16">
        <f t="shared" ca="1" si="63"/>
        <v>78</v>
      </c>
      <c r="F4035" s="17">
        <v>44501</v>
      </c>
      <c r="G4035" s="14" t="s">
        <v>10666</v>
      </c>
      <c r="H4035" s="14" t="s">
        <v>316</v>
      </c>
      <c r="I4035" s="14" t="s">
        <v>10657</v>
      </c>
      <c r="J4035" s="14" t="s">
        <v>309</v>
      </c>
    </row>
    <row r="4036" spans="1:10" ht="15.6" x14ac:dyDescent="0.3">
      <c r="A4036" s="29" t="s">
        <v>4064</v>
      </c>
      <c r="B4036" s="8">
        <v>2072002</v>
      </c>
      <c r="C4036" s="10" t="s">
        <v>298</v>
      </c>
      <c r="D4036" s="11">
        <v>21066</v>
      </c>
      <c r="E4036" s="12">
        <f t="shared" ca="1" si="63"/>
        <v>67</v>
      </c>
      <c r="F4036" s="13">
        <v>44409</v>
      </c>
      <c r="G4036" s="10" t="s">
        <v>10669</v>
      </c>
      <c r="H4036" s="10" t="s">
        <v>310</v>
      </c>
      <c r="I4036" s="10" t="s">
        <v>10657</v>
      </c>
      <c r="J4036" s="10" t="s">
        <v>7745</v>
      </c>
    </row>
    <row r="4037" spans="1:10" ht="15.6" x14ac:dyDescent="0.3">
      <c r="A4037" s="29" t="s">
        <v>4065</v>
      </c>
      <c r="B4037" s="8">
        <v>1652583</v>
      </c>
      <c r="C4037" s="14" t="s">
        <v>298</v>
      </c>
      <c r="D4037" s="15">
        <v>26611</v>
      </c>
      <c r="E4037" s="16">
        <f t="shared" ca="1" si="63"/>
        <v>52</v>
      </c>
      <c r="F4037" s="17">
        <v>44348</v>
      </c>
      <c r="G4037" s="14" t="s">
        <v>305</v>
      </c>
      <c r="H4037" s="14" t="s">
        <v>303</v>
      </c>
      <c r="I4037" s="14" t="s">
        <v>10676</v>
      </c>
      <c r="J4037" s="14" t="s">
        <v>309</v>
      </c>
    </row>
    <row r="4038" spans="1:10" ht="15.6" x14ac:dyDescent="0.3">
      <c r="A4038" s="29" t="s">
        <v>4066</v>
      </c>
      <c r="B4038" s="8">
        <v>250112</v>
      </c>
      <c r="C4038" s="10" t="s">
        <v>300</v>
      </c>
      <c r="D4038" s="11">
        <v>37818</v>
      </c>
      <c r="E4038" s="12">
        <f t="shared" ca="1" si="63"/>
        <v>21</v>
      </c>
      <c r="F4038" s="13">
        <v>44409</v>
      </c>
      <c r="G4038" s="10" t="s">
        <v>305</v>
      </c>
      <c r="H4038" s="10" t="s">
        <v>303</v>
      </c>
      <c r="I4038" s="10" t="s">
        <v>10657</v>
      </c>
      <c r="J4038" s="10" t="s">
        <v>309</v>
      </c>
    </row>
    <row r="4039" spans="1:10" ht="15.6" x14ac:dyDescent="0.3">
      <c r="A4039" s="29" t="s">
        <v>4067</v>
      </c>
      <c r="B4039" s="8">
        <v>1134682</v>
      </c>
      <c r="C4039" s="14" t="s">
        <v>300</v>
      </c>
      <c r="D4039" s="15">
        <v>34990</v>
      </c>
      <c r="E4039" s="16">
        <f t="shared" ca="1" si="63"/>
        <v>29</v>
      </c>
      <c r="F4039" s="17">
        <v>44378</v>
      </c>
      <c r="G4039" s="14" t="s">
        <v>305</v>
      </c>
      <c r="H4039" s="14" t="s">
        <v>303</v>
      </c>
      <c r="I4039" s="14" t="s">
        <v>10657</v>
      </c>
      <c r="J4039" s="14" t="s">
        <v>309</v>
      </c>
    </row>
    <row r="4040" spans="1:10" ht="15.6" x14ac:dyDescent="0.3">
      <c r="A4040" s="29" t="s">
        <v>4068</v>
      </c>
      <c r="B4040" s="8">
        <v>1134682</v>
      </c>
      <c r="C4040" s="10" t="s">
        <v>300</v>
      </c>
      <c r="D4040" s="11">
        <v>34990</v>
      </c>
      <c r="E4040" s="12">
        <f t="shared" ca="1" si="63"/>
        <v>29</v>
      </c>
      <c r="F4040" s="13">
        <v>44378</v>
      </c>
      <c r="G4040" s="10" t="s">
        <v>305</v>
      </c>
      <c r="H4040" s="10" t="s">
        <v>303</v>
      </c>
      <c r="I4040" s="10" t="s">
        <v>10664</v>
      </c>
      <c r="J4040" s="10" t="s">
        <v>10684</v>
      </c>
    </row>
    <row r="4041" spans="1:10" ht="15.6" x14ac:dyDescent="0.3">
      <c r="A4041" s="29" t="s">
        <v>4069</v>
      </c>
      <c r="B4041" s="8">
        <v>2995471</v>
      </c>
      <c r="C4041" s="10" t="s">
        <v>298</v>
      </c>
      <c r="D4041" s="11">
        <v>44025</v>
      </c>
      <c r="E4041" s="12">
        <f t="shared" ca="1" si="63"/>
        <v>4</v>
      </c>
      <c r="F4041" s="13">
        <v>44287</v>
      </c>
      <c r="G4041" s="10" t="s">
        <v>301</v>
      </c>
      <c r="H4041" s="10" t="s">
        <v>310</v>
      </c>
      <c r="I4041" s="10" t="s">
        <v>10660</v>
      </c>
      <c r="J4041" s="10" t="s">
        <v>7746</v>
      </c>
    </row>
    <row r="4042" spans="1:10" ht="15.6" x14ac:dyDescent="0.3">
      <c r="A4042" s="29" t="s">
        <v>4070</v>
      </c>
      <c r="B4042" s="8">
        <v>1644487</v>
      </c>
      <c r="C4042" s="10" t="s">
        <v>300</v>
      </c>
      <c r="D4042" s="11">
        <v>36384</v>
      </c>
      <c r="E4042" s="12">
        <f t="shared" ca="1" si="63"/>
        <v>25</v>
      </c>
      <c r="F4042" s="13">
        <v>44531</v>
      </c>
      <c r="G4042" s="10" t="s">
        <v>10666</v>
      </c>
      <c r="H4042" s="10" t="s">
        <v>310</v>
      </c>
      <c r="I4042" s="10" t="s">
        <v>10670</v>
      </c>
      <c r="J4042" s="10" t="s">
        <v>309</v>
      </c>
    </row>
    <row r="4043" spans="1:10" ht="15.6" x14ac:dyDescent="0.3">
      <c r="A4043" s="29" t="s">
        <v>4071</v>
      </c>
      <c r="B4043" s="8">
        <v>2282291</v>
      </c>
      <c r="C4043" s="14" t="s">
        <v>300</v>
      </c>
      <c r="D4043" s="15">
        <v>35003</v>
      </c>
      <c r="E4043" s="16">
        <f t="shared" ca="1" si="63"/>
        <v>29</v>
      </c>
      <c r="F4043" s="17">
        <v>44531</v>
      </c>
      <c r="G4043" s="14" t="s">
        <v>10666</v>
      </c>
      <c r="H4043" s="14" t="s">
        <v>12663</v>
      </c>
      <c r="I4043" s="14" t="s">
        <v>10662</v>
      </c>
      <c r="J4043" s="14" t="s">
        <v>309</v>
      </c>
    </row>
    <row r="4044" spans="1:10" ht="15.6" x14ac:dyDescent="0.3">
      <c r="A4044" s="29" t="s">
        <v>4072</v>
      </c>
      <c r="B4044" s="8">
        <v>1937033</v>
      </c>
      <c r="C4044" s="14" t="s">
        <v>298</v>
      </c>
      <c r="D4044" s="15">
        <v>44025</v>
      </c>
      <c r="E4044" s="16">
        <f t="shared" ca="1" si="63"/>
        <v>4</v>
      </c>
      <c r="F4044" s="17">
        <v>44317</v>
      </c>
      <c r="G4044" s="14" t="s">
        <v>301</v>
      </c>
      <c r="H4044" s="14" t="s">
        <v>310</v>
      </c>
      <c r="I4044" s="14" t="s">
        <v>10660</v>
      </c>
      <c r="J4044" s="14" t="s">
        <v>7746</v>
      </c>
    </row>
    <row r="4045" spans="1:10" ht="15.6" x14ac:dyDescent="0.3">
      <c r="A4045" s="29" t="s">
        <v>4073</v>
      </c>
      <c r="B4045" s="8">
        <v>247953</v>
      </c>
      <c r="C4045" s="14" t="s">
        <v>300</v>
      </c>
      <c r="D4045" s="15">
        <v>33930</v>
      </c>
      <c r="E4045" s="16">
        <f t="shared" ca="1" si="63"/>
        <v>32</v>
      </c>
      <c r="F4045" s="17">
        <v>44440</v>
      </c>
      <c r="G4045" s="14" t="s">
        <v>10666</v>
      </c>
      <c r="H4045" s="14" t="s">
        <v>310</v>
      </c>
      <c r="I4045" s="14" t="s">
        <v>10676</v>
      </c>
      <c r="J4045" s="14" t="s">
        <v>309</v>
      </c>
    </row>
    <row r="4046" spans="1:10" ht="15.6" x14ac:dyDescent="0.3">
      <c r="A4046" s="29" t="s">
        <v>4074</v>
      </c>
      <c r="B4046" s="8">
        <v>2518465</v>
      </c>
      <c r="C4046" s="10" t="s">
        <v>300</v>
      </c>
      <c r="D4046" s="11">
        <v>36246</v>
      </c>
      <c r="E4046" s="12">
        <f t="shared" ca="1" si="63"/>
        <v>26</v>
      </c>
      <c r="F4046" s="13">
        <v>44501</v>
      </c>
      <c r="G4046" s="10" t="s">
        <v>10666</v>
      </c>
      <c r="H4046" s="10" t="s">
        <v>310</v>
      </c>
      <c r="I4046" s="10" t="s">
        <v>311</v>
      </c>
      <c r="J4046" s="10" t="s">
        <v>309</v>
      </c>
    </row>
    <row r="4047" spans="1:10" ht="15.6" x14ac:dyDescent="0.3">
      <c r="A4047" s="29" t="s">
        <v>4075</v>
      </c>
      <c r="B4047" s="8">
        <v>1560576</v>
      </c>
      <c r="C4047" s="10" t="s">
        <v>298</v>
      </c>
      <c r="D4047" s="11">
        <v>44025</v>
      </c>
      <c r="E4047" s="12">
        <f t="shared" ca="1" si="63"/>
        <v>4</v>
      </c>
      <c r="F4047" s="13">
        <v>44197</v>
      </c>
      <c r="G4047" s="10" t="s">
        <v>301</v>
      </c>
      <c r="H4047" s="10" t="s">
        <v>310</v>
      </c>
      <c r="I4047" s="10" t="s">
        <v>10660</v>
      </c>
      <c r="J4047" s="10" t="s">
        <v>7746</v>
      </c>
    </row>
    <row r="4048" spans="1:10" ht="15.6" x14ac:dyDescent="0.3">
      <c r="A4048" s="29" t="s">
        <v>4076</v>
      </c>
      <c r="B4048" s="8">
        <v>2626580</v>
      </c>
      <c r="C4048" s="10" t="s">
        <v>300</v>
      </c>
      <c r="D4048" s="11">
        <v>34761</v>
      </c>
      <c r="E4048" s="12">
        <f t="shared" ca="1" si="63"/>
        <v>30</v>
      </c>
      <c r="F4048" s="13">
        <v>44531</v>
      </c>
      <c r="G4048" s="10" t="s">
        <v>10666</v>
      </c>
      <c r="H4048" s="10" t="s">
        <v>310</v>
      </c>
      <c r="I4048" s="10" t="s">
        <v>10657</v>
      </c>
      <c r="J4048" s="10" t="s">
        <v>309</v>
      </c>
    </row>
    <row r="4049" spans="1:10" ht="15.6" x14ac:dyDescent="0.3">
      <c r="A4049" s="29" t="s">
        <v>4077</v>
      </c>
      <c r="B4049" s="8">
        <v>2052563</v>
      </c>
      <c r="C4049" s="10" t="s">
        <v>298</v>
      </c>
      <c r="D4049" s="11">
        <v>44038</v>
      </c>
      <c r="E4049" s="12">
        <f t="shared" ca="1" si="63"/>
        <v>4</v>
      </c>
      <c r="F4049" s="13">
        <v>44378</v>
      </c>
      <c r="G4049" s="10" t="s">
        <v>10665</v>
      </c>
      <c r="H4049" s="10" t="s">
        <v>316</v>
      </c>
      <c r="I4049" s="10" t="s">
        <v>10660</v>
      </c>
      <c r="J4049" s="10" t="s">
        <v>7746</v>
      </c>
    </row>
    <row r="4050" spans="1:10" ht="15.6" x14ac:dyDescent="0.3">
      <c r="A4050" s="29" t="s">
        <v>4078</v>
      </c>
      <c r="B4050" s="8">
        <v>2787283</v>
      </c>
      <c r="C4050" s="10" t="s">
        <v>300</v>
      </c>
      <c r="D4050" s="11">
        <v>33370</v>
      </c>
      <c r="E4050" s="12">
        <f t="shared" ca="1" si="63"/>
        <v>34</v>
      </c>
      <c r="F4050" s="13">
        <v>44531</v>
      </c>
      <c r="G4050" s="10" t="s">
        <v>10666</v>
      </c>
      <c r="H4050" s="10" t="s">
        <v>310</v>
      </c>
      <c r="I4050" s="10" t="s">
        <v>10670</v>
      </c>
      <c r="J4050" s="10" t="s">
        <v>309</v>
      </c>
    </row>
    <row r="4051" spans="1:10" ht="15.6" x14ac:dyDescent="0.3">
      <c r="A4051" s="29" t="s">
        <v>4079</v>
      </c>
      <c r="B4051" s="8">
        <v>2937279</v>
      </c>
      <c r="C4051" s="14" t="s">
        <v>300</v>
      </c>
      <c r="D4051" s="15">
        <v>30002</v>
      </c>
      <c r="E4051" s="16">
        <f t="shared" ca="1" si="63"/>
        <v>43</v>
      </c>
      <c r="F4051" s="17">
        <v>44470</v>
      </c>
      <c r="G4051" s="14" t="s">
        <v>314</v>
      </c>
      <c r="H4051" s="14" t="s">
        <v>310</v>
      </c>
      <c r="I4051" s="14" t="s">
        <v>10676</v>
      </c>
      <c r="J4051" s="14" t="s">
        <v>309</v>
      </c>
    </row>
    <row r="4052" spans="1:10" ht="15.6" x14ac:dyDescent="0.3">
      <c r="A4052" s="29" t="s">
        <v>4080</v>
      </c>
      <c r="B4052" s="8">
        <v>586779</v>
      </c>
      <c r="C4052" s="10" t="s">
        <v>300</v>
      </c>
      <c r="D4052" s="11">
        <v>35929</v>
      </c>
      <c r="E4052" s="12">
        <f t="shared" ca="1" si="63"/>
        <v>27</v>
      </c>
      <c r="F4052" s="13">
        <v>44317</v>
      </c>
      <c r="G4052" s="10" t="s">
        <v>10666</v>
      </c>
      <c r="H4052" s="10" t="s">
        <v>310</v>
      </c>
      <c r="I4052" s="10" t="s">
        <v>10676</v>
      </c>
      <c r="J4052" s="10" t="s">
        <v>309</v>
      </c>
    </row>
    <row r="4053" spans="1:10" ht="15.6" x14ac:dyDescent="0.3">
      <c r="A4053" s="29" t="s">
        <v>4081</v>
      </c>
      <c r="B4053" s="8">
        <v>1115738</v>
      </c>
      <c r="C4053" s="14" t="s">
        <v>300</v>
      </c>
      <c r="D4053" s="15">
        <v>31508</v>
      </c>
      <c r="E4053" s="16">
        <f t="shared" ca="1" si="63"/>
        <v>39</v>
      </c>
      <c r="F4053" s="17">
        <v>44501</v>
      </c>
      <c r="G4053" s="14" t="s">
        <v>10666</v>
      </c>
      <c r="H4053" s="14" t="s">
        <v>310</v>
      </c>
      <c r="I4053" s="14" t="s">
        <v>10676</v>
      </c>
      <c r="J4053" s="14" t="s">
        <v>309</v>
      </c>
    </row>
    <row r="4054" spans="1:10" ht="15.6" x14ac:dyDescent="0.3">
      <c r="A4054" s="29" t="s">
        <v>4082</v>
      </c>
      <c r="B4054" s="8">
        <v>1717532</v>
      </c>
      <c r="C4054" s="10" t="s">
        <v>300</v>
      </c>
      <c r="D4054" s="11">
        <v>32557</v>
      </c>
      <c r="E4054" s="12">
        <f t="shared" ca="1" si="63"/>
        <v>36</v>
      </c>
      <c r="F4054" s="13">
        <v>44378</v>
      </c>
      <c r="G4054" s="10" t="s">
        <v>10666</v>
      </c>
      <c r="H4054" s="10" t="s">
        <v>303</v>
      </c>
      <c r="I4054" s="10" t="s">
        <v>312</v>
      </c>
      <c r="J4054" s="10" t="s">
        <v>309</v>
      </c>
    </row>
    <row r="4055" spans="1:10" ht="15.6" x14ac:dyDescent="0.3">
      <c r="A4055" s="29" t="s">
        <v>4083</v>
      </c>
      <c r="B4055" s="8">
        <v>985397</v>
      </c>
      <c r="C4055" s="10" t="s">
        <v>298</v>
      </c>
      <c r="D4055" s="11">
        <v>43931</v>
      </c>
      <c r="E4055" s="12">
        <f t="shared" ca="1" si="63"/>
        <v>5</v>
      </c>
      <c r="F4055" s="13">
        <v>44228</v>
      </c>
      <c r="G4055" s="10" t="s">
        <v>301</v>
      </c>
      <c r="H4055" s="10" t="s">
        <v>303</v>
      </c>
      <c r="I4055" s="10" t="s">
        <v>10662</v>
      </c>
      <c r="J4055" s="10" t="s">
        <v>299</v>
      </c>
    </row>
    <row r="4056" spans="1:10" ht="15.6" x14ac:dyDescent="0.3">
      <c r="A4056" s="29" t="s">
        <v>4084</v>
      </c>
      <c r="B4056" s="8">
        <v>2923088</v>
      </c>
      <c r="C4056" s="10" t="s">
        <v>300</v>
      </c>
      <c r="D4056" s="11">
        <v>35211</v>
      </c>
      <c r="E4056" s="12">
        <f t="shared" ca="1" si="63"/>
        <v>28</v>
      </c>
      <c r="F4056" s="13">
        <v>44409</v>
      </c>
      <c r="G4056" s="10" t="s">
        <v>10666</v>
      </c>
      <c r="H4056" s="10" t="s">
        <v>310</v>
      </c>
      <c r="I4056" s="10" t="s">
        <v>10657</v>
      </c>
      <c r="J4056" s="10" t="s">
        <v>309</v>
      </c>
    </row>
    <row r="4057" spans="1:10" ht="15.6" x14ac:dyDescent="0.3">
      <c r="A4057" s="29" t="s">
        <v>4085</v>
      </c>
      <c r="B4057" s="8">
        <v>2709738</v>
      </c>
      <c r="C4057" s="14" t="s">
        <v>300</v>
      </c>
      <c r="D4057" s="15">
        <v>31818</v>
      </c>
      <c r="E4057" s="16">
        <f t="shared" ca="1" si="63"/>
        <v>38</v>
      </c>
      <c r="F4057" s="17">
        <v>44409</v>
      </c>
      <c r="G4057" s="14" t="s">
        <v>10666</v>
      </c>
      <c r="H4057" s="14" t="s">
        <v>310</v>
      </c>
      <c r="I4057" s="14" t="s">
        <v>10657</v>
      </c>
      <c r="J4057" s="14" t="s">
        <v>309</v>
      </c>
    </row>
    <row r="4058" spans="1:10" ht="15.6" x14ac:dyDescent="0.3">
      <c r="A4058" s="29" t="s">
        <v>4086</v>
      </c>
      <c r="B4058" s="8">
        <v>1228450</v>
      </c>
      <c r="C4058" s="10" t="s">
        <v>300</v>
      </c>
      <c r="D4058" s="11">
        <v>36532</v>
      </c>
      <c r="E4058" s="12">
        <f t="shared" ca="1" si="63"/>
        <v>25</v>
      </c>
      <c r="F4058" s="13">
        <v>44378</v>
      </c>
      <c r="G4058" s="10" t="s">
        <v>10666</v>
      </c>
      <c r="H4058" s="10" t="s">
        <v>310</v>
      </c>
      <c r="I4058" s="10" t="s">
        <v>10657</v>
      </c>
      <c r="J4058" s="10" t="s">
        <v>7745</v>
      </c>
    </row>
    <row r="4059" spans="1:10" ht="15.6" x14ac:dyDescent="0.3">
      <c r="A4059" s="29" t="s">
        <v>4087</v>
      </c>
      <c r="B4059" s="8">
        <v>2937541</v>
      </c>
      <c r="C4059" s="14" t="s">
        <v>300</v>
      </c>
      <c r="D4059" s="15">
        <v>33942</v>
      </c>
      <c r="E4059" s="16">
        <f t="shared" ca="1" si="63"/>
        <v>32</v>
      </c>
      <c r="F4059" s="17">
        <v>44409</v>
      </c>
      <c r="G4059" s="14" t="s">
        <v>10666</v>
      </c>
      <c r="H4059" s="14" t="s">
        <v>310</v>
      </c>
      <c r="I4059" s="14" t="s">
        <v>10660</v>
      </c>
      <c r="J4059" s="14" t="s">
        <v>309</v>
      </c>
    </row>
    <row r="4060" spans="1:10" ht="15.6" x14ac:dyDescent="0.3">
      <c r="A4060" s="29" t="s">
        <v>4088</v>
      </c>
      <c r="B4060" s="8">
        <v>1937957</v>
      </c>
      <c r="C4060" s="10" t="s">
        <v>300</v>
      </c>
      <c r="D4060" s="11">
        <v>29416</v>
      </c>
      <c r="E4060" s="12">
        <f t="shared" ca="1" si="63"/>
        <v>44</v>
      </c>
      <c r="F4060" s="13">
        <v>44378</v>
      </c>
      <c r="G4060" s="10" t="s">
        <v>10666</v>
      </c>
      <c r="H4060" s="10" t="s">
        <v>303</v>
      </c>
      <c r="I4060" s="10" t="s">
        <v>10671</v>
      </c>
      <c r="J4060" s="10" t="s">
        <v>309</v>
      </c>
    </row>
    <row r="4061" spans="1:10" ht="15.6" x14ac:dyDescent="0.3">
      <c r="A4061" s="29" t="s">
        <v>4089</v>
      </c>
      <c r="B4061" s="8">
        <v>1553215</v>
      </c>
      <c r="C4061" s="14" t="s">
        <v>300</v>
      </c>
      <c r="D4061" s="15">
        <v>32100</v>
      </c>
      <c r="E4061" s="16">
        <f t="shared" ca="1" si="63"/>
        <v>37</v>
      </c>
      <c r="F4061" s="17">
        <v>44409</v>
      </c>
      <c r="G4061" s="14" t="s">
        <v>10666</v>
      </c>
      <c r="H4061" s="14" t="s">
        <v>310</v>
      </c>
      <c r="I4061" s="14" t="s">
        <v>10660</v>
      </c>
      <c r="J4061" s="14" t="s">
        <v>309</v>
      </c>
    </row>
    <row r="4062" spans="1:10" ht="15.6" x14ac:dyDescent="0.3">
      <c r="A4062" s="29" t="s">
        <v>4090</v>
      </c>
      <c r="B4062" s="8">
        <v>1644021</v>
      </c>
      <c r="C4062" s="10" t="s">
        <v>300</v>
      </c>
      <c r="D4062" s="11">
        <v>35081</v>
      </c>
      <c r="E4062" s="12">
        <f t="shared" ca="1" si="63"/>
        <v>29</v>
      </c>
      <c r="F4062" s="13">
        <v>44409</v>
      </c>
      <c r="G4062" s="10" t="s">
        <v>10666</v>
      </c>
      <c r="H4062" s="10" t="s">
        <v>310</v>
      </c>
      <c r="I4062" s="10" t="s">
        <v>10670</v>
      </c>
      <c r="J4062" s="10" t="s">
        <v>309</v>
      </c>
    </row>
    <row r="4063" spans="1:10" ht="15.6" x14ac:dyDescent="0.3">
      <c r="A4063" s="29" t="s">
        <v>4091</v>
      </c>
      <c r="B4063" s="8">
        <v>214647</v>
      </c>
      <c r="C4063" s="14" t="s">
        <v>298</v>
      </c>
      <c r="D4063" s="15">
        <v>43932</v>
      </c>
      <c r="E4063" s="16">
        <f t="shared" ca="1" si="63"/>
        <v>5</v>
      </c>
      <c r="F4063" s="17">
        <v>44378</v>
      </c>
      <c r="G4063" s="14" t="s">
        <v>10665</v>
      </c>
      <c r="H4063" s="14" t="s">
        <v>303</v>
      </c>
      <c r="I4063" s="14" t="s">
        <v>10662</v>
      </c>
      <c r="J4063" s="14" t="s">
        <v>2602</v>
      </c>
    </row>
    <row r="4064" spans="1:10" ht="15.6" x14ac:dyDescent="0.3">
      <c r="A4064" s="29" t="s">
        <v>4092</v>
      </c>
      <c r="B4064" s="8">
        <v>1454289</v>
      </c>
      <c r="C4064" s="10" t="s">
        <v>300</v>
      </c>
      <c r="D4064" s="11">
        <v>33848</v>
      </c>
      <c r="E4064" s="12">
        <f t="shared" ca="1" si="63"/>
        <v>32</v>
      </c>
      <c r="F4064" s="13">
        <v>44378</v>
      </c>
      <c r="G4064" s="10" t="s">
        <v>10666</v>
      </c>
      <c r="H4064" s="10" t="s">
        <v>310</v>
      </c>
      <c r="I4064" s="10" t="s">
        <v>311</v>
      </c>
      <c r="J4064" s="10" t="s">
        <v>309</v>
      </c>
    </row>
    <row r="4065" spans="1:10" ht="15.6" x14ac:dyDescent="0.3">
      <c r="A4065" s="29" t="s">
        <v>4093</v>
      </c>
      <c r="B4065" s="8">
        <v>745920</v>
      </c>
      <c r="C4065" s="14" t="s">
        <v>300</v>
      </c>
      <c r="D4065" s="15">
        <v>35211</v>
      </c>
      <c r="E4065" s="16">
        <f t="shared" ca="1" si="63"/>
        <v>28</v>
      </c>
      <c r="F4065" s="17">
        <v>44409</v>
      </c>
      <c r="G4065" s="14" t="s">
        <v>10666</v>
      </c>
      <c r="H4065" s="14" t="s">
        <v>12663</v>
      </c>
      <c r="I4065" s="14" t="s">
        <v>10657</v>
      </c>
      <c r="J4065" s="14" t="s">
        <v>309</v>
      </c>
    </row>
    <row r="4066" spans="1:10" ht="15.6" x14ac:dyDescent="0.3">
      <c r="A4066" s="29" t="s">
        <v>4094</v>
      </c>
      <c r="B4066" s="8">
        <v>1620981</v>
      </c>
      <c r="C4066" s="10" t="s">
        <v>300</v>
      </c>
      <c r="D4066" s="11">
        <v>34406</v>
      </c>
      <c r="E4066" s="12">
        <f t="shared" ca="1" si="63"/>
        <v>31</v>
      </c>
      <c r="F4066" s="13">
        <v>44378</v>
      </c>
      <c r="G4066" s="10" t="s">
        <v>10666</v>
      </c>
      <c r="H4066" s="10" t="s">
        <v>310</v>
      </c>
      <c r="I4066" s="10" t="s">
        <v>10676</v>
      </c>
      <c r="J4066" s="10" t="s">
        <v>309</v>
      </c>
    </row>
    <row r="4067" spans="1:10" ht="15.6" x14ac:dyDescent="0.3">
      <c r="A4067" s="29" t="s">
        <v>4095</v>
      </c>
      <c r="B4067" s="8">
        <v>2543690</v>
      </c>
      <c r="C4067" s="14" t="s">
        <v>300</v>
      </c>
      <c r="D4067" s="15">
        <v>36772</v>
      </c>
      <c r="E4067" s="16">
        <f t="shared" ca="1" si="63"/>
        <v>24</v>
      </c>
      <c r="F4067" s="17">
        <v>44409</v>
      </c>
      <c r="G4067" s="14" t="s">
        <v>10666</v>
      </c>
      <c r="H4067" s="14" t="s">
        <v>310</v>
      </c>
      <c r="I4067" s="14" t="s">
        <v>10662</v>
      </c>
      <c r="J4067" s="14" t="s">
        <v>309</v>
      </c>
    </row>
    <row r="4068" spans="1:10" ht="15.6" x14ac:dyDescent="0.3">
      <c r="A4068" s="29" t="s">
        <v>4096</v>
      </c>
      <c r="B4068" s="8">
        <v>2265676</v>
      </c>
      <c r="C4068" s="10" t="s">
        <v>300</v>
      </c>
      <c r="D4068" s="11">
        <v>34797</v>
      </c>
      <c r="E4068" s="12">
        <f t="shared" ca="1" si="63"/>
        <v>30</v>
      </c>
      <c r="F4068" s="13">
        <v>44409</v>
      </c>
      <c r="G4068" s="10" t="s">
        <v>10666</v>
      </c>
      <c r="H4068" s="10" t="s">
        <v>310</v>
      </c>
      <c r="I4068" s="10" t="s">
        <v>10657</v>
      </c>
      <c r="J4068" s="10" t="s">
        <v>309</v>
      </c>
    </row>
    <row r="4069" spans="1:10" ht="15.6" x14ac:dyDescent="0.3">
      <c r="A4069" s="29" t="s">
        <v>4097</v>
      </c>
      <c r="B4069" s="8">
        <v>1475506</v>
      </c>
      <c r="C4069" s="14" t="s">
        <v>300</v>
      </c>
      <c r="D4069" s="15">
        <v>31356</v>
      </c>
      <c r="E4069" s="16">
        <f t="shared" ca="1" si="63"/>
        <v>39</v>
      </c>
      <c r="F4069" s="17">
        <v>44409</v>
      </c>
      <c r="G4069" s="14" t="s">
        <v>10666</v>
      </c>
      <c r="H4069" s="14" t="s">
        <v>310</v>
      </c>
      <c r="I4069" s="14" t="s">
        <v>10657</v>
      </c>
      <c r="J4069" s="14" t="s">
        <v>7745</v>
      </c>
    </row>
    <row r="4070" spans="1:10" ht="15.6" x14ac:dyDescent="0.3">
      <c r="A4070" s="29" t="s">
        <v>4098</v>
      </c>
      <c r="B4070" s="8">
        <v>2879782</v>
      </c>
      <c r="C4070" s="10" t="s">
        <v>298</v>
      </c>
      <c r="D4070" s="11">
        <v>27388</v>
      </c>
      <c r="E4070" s="12">
        <f t="shared" ca="1" si="63"/>
        <v>50</v>
      </c>
      <c r="F4070" s="13">
        <v>44531</v>
      </c>
      <c r="G4070" s="10" t="s">
        <v>10666</v>
      </c>
      <c r="H4070" s="10" t="s">
        <v>303</v>
      </c>
      <c r="I4070" s="10" t="s">
        <v>10676</v>
      </c>
      <c r="J4070" s="14" t="s">
        <v>309</v>
      </c>
    </row>
    <row r="4071" spans="1:10" ht="15.6" x14ac:dyDescent="0.3">
      <c r="A4071" s="29" t="s">
        <v>4099</v>
      </c>
      <c r="B4071" s="8">
        <v>1466251</v>
      </c>
      <c r="C4071" s="14" t="s">
        <v>298</v>
      </c>
      <c r="D4071" s="15">
        <v>44056</v>
      </c>
      <c r="E4071" s="16">
        <f t="shared" ca="1" si="63"/>
        <v>4</v>
      </c>
      <c r="F4071" s="17">
        <v>44501</v>
      </c>
      <c r="G4071" s="14" t="s">
        <v>305</v>
      </c>
      <c r="H4071" s="14" t="s">
        <v>303</v>
      </c>
      <c r="I4071" s="14" t="s">
        <v>10662</v>
      </c>
      <c r="J4071" s="14" t="s">
        <v>299</v>
      </c>
    </row>
    <row r="4072" spans="1:10" ht="15.6" x14ac:dyDescent="0.3">
      <c r="A4072" s="29" t="s">
        <v>4100</v>
      </c>
      <c r="B4072" s="8">
        <v>525835</v>
      </c>
      <c r="C4072" s="10" t="s">
        <v>300</v>
      </c>
      <c r="D4072" s="11">
        <v>24186</v>
      </c>
      <c r="E4072" s="12">
        <f t="shared" ca="1" si="63"/>
        <v>59</v>
      </c>
      <c r="F4072" s="13">
        <v>44470</v>
      </c>
      <c r="G4072" s="10" t="s">
        <v>10666</v>
      </c>
      <c r="H4072" s="10" t="s">
        <v>310</v>
      </c>
      <c r="I4072" s="10" t="s">
        <v>10657</v>
      </c>
      <c r="J4072" s="10" t="s">
        <v>7745</v>
      </c>
    </row>
    <row r="4073" spans="1:10" ht="15.6" x14ac:dyDescent="0.3">
      <c r="A4073" s="29" t="s">
        <v>4101</v>
      </c>
      <c r="B4073" s="8">
        <v>563220</v>
      </c>
      <c r="C4073" s="14" t="s">
        <v>298</v>
      </c>
      <c r="D4073" s="15">
        <v>17168</v>
      </c>
      <c r="E4073" s="16">
        <f t="shared" ca="1" si="63"/>
        <v>78</v>
      </c>
      <c r="F4073" s="17">
        <v>44470</v>
      </c>
      <c r="G4073" s="14" t="s">
        <v>305</v>
      </c>
      <c r="H4073" s="14" t="s">
        <v>18873</v>
      </c>
      <c r="I4073" s="14" t="s">
        <v>311</v>
      </c>
      <c r="J4073" s="14" t="s">
        <v>309</v>
      </c>
    </row>
    <row r="4074" spans="1:10" ht="15.6" x14ac:dyDescent="0.3">
      <c r="A4074" s="29" t="s">
        <v>4102</v>
      </c>
      <c r="B4074" s="8">
        <v>2977381</v>
      </c>
      <c r="C4074" s="10" t="s">
        <v>298</v>
      </c>
      <c r="D4074" s="11">
        <v>30317</v>
      </c>
      <c r="E4074" s="12">
        <f t="shared" ca="1" si="63"/>
        <v>42</v>
      </c>
      <c r="F4074" s="13">
        <v>44501</v>
      </c>
      <c r="G4074" s="10" t="s">
        <v>305</v>
      </c>
      <c r="H4074" s="10" t="s">
        <v>303</v>
      </c>
      <c r="I4074" s="10" t="s">
        <v>10657</v>
      </c>
      <c r="J4074" s="10" t="s">
        <v>7745</v>
      </c>
    </row>
    <row r="4075" spans="1:10" ht="15.6" x14ac:dyDescent="0.3">
      <c r="A4075" s="29" t="s">
        <v>4103</v>
      </c>
      <c r="B4075" s="8">
        <v>563220</v>
      </c>
      <c r="C4075" s="14" t="s">
        <v>298</v>
      </c>
      <c r="D4075" s="15">
        <v>17168</v>
      </c>
      <c r="E4075" s="16">
        <f t="shared" ca="1" si="63"/>
        <v>78</v>
      </c>
      <c r="F4075" s="17">
        <v>44470</v>
      </c>
      <c r="G4075" s="14" t="s">
        <v>305</v>
      </c>
      <c r="H4075" s="14" t="s">
        <v>310</v>
      </c>
      <c r="I4075" s="14" t="s">
        <v>10657</v>
      </c>
      <c r="J4075" s="14" t="s">
        <v>309</v>
      </c>
    </row>
    <row r="4076" spans="1:10" ht="15.6" x14ac:dyDescent="0.3">
      <c r="A4076" s="29" t="s">
        <v>4104</v>
      </c>
      <c r="B4076" s="8">
        <v>563220</v>
      </c>
      <c r="C4076" s="10" t="s">
        <v>298</v>
      </c>
      <c r="D4076" s="11">
        <v>17168</v>
      </c>
      <c r="E4076" s="12">
        <f t="shared" ca="1" si="63"/>
        <v>78</v>
      </c>
      <c r="F4076" s="13">
        <v>44470</v>
      </c>
      <c r="G4076" s="10" t="s">
        <v>10665</v>
      </c>
      <c r="H4076" s="10" t="s">
        <v>316</v>
      </c>
      <c r="I4076" s="10" t="s">
        <v>10676</v>
      </c>
      <c r="J4076" s="14" t="s">
        <v>309</v>
      </c>
    </row>
    <row r="4077" spans="1:10" ht="15.6" x14ac:dyDescent="0.3">
      <c r="A4077" s="29" t="s">
        <v>4105</v>
      </c>
      <c r="B4077" s="8">
        <v>563220</v>
      </c>
      <c r="C4077" s="14" t="s">
        <v>298</v>
      </c>
      <c r="D4077" s="15">
        <v>17168</v>
      </c>
      <c r="E4077" s="16">
        <f t="shared" ca="1" si="63"/>
        <v>78</v>
      </c>
      <c r="F4077" s="17">
        <v>44470</v>
      </c>
      <c r="G4077" s="14" t="s">
        <v>305</v>
      </c>
      <c r="H4077" s="14" t="s">
        <v>316</v>
      </c>
      <c r="I4077" s="14" t="s">
        <v>10657</v>
      </c>
      <c r="J4077" s="14" t="s">
        <v>309</v>
      </c>
    </row>
    <row r="4078" spans="1:10" ht="15.6" x14ac:dyDescent="0.3">
      <c r="A4078" s="29" t="s">
        <v>4106</v>
      </c>
      <c r="B4078" s="8">
        <v>436703</v>
      </c>
      <c r="C4078" s="10" t="s">
        <v>298</v>
      </c>
      <c r="D4078" s="11">
        <v>44087</v>
      </c>
      <c r="E4078" s="12">
        <f t="shared" ca="1" si="63"/>
        <v>4</v>
      </c>
      <c r="F4078" s="13">
        <v>44228</v>
      </c>
      <c r="G4078" s="10" t="s">
        <v>301</v>
      </c>
      <c r="H4078" s="10" t="s">
        <v>310</v>
      </c>
      <c r="I4078" s="10" t="s">
        <v>10660</v>
      </c>
      <c r="J4078" s="10" t="s">
        <v>7746</v>
      </c>
    </row>
    <row r="4079" spans="1:10" ht="15.6" x14ac:dyDescent="0.3">
      <c r="A4079" s="29" t="s">
        <v>4107</v>
      </c>
      <c r="B4079" s="8">
        <v>1748003</v>
      </c>
      <c r="C4079" s="14" t="s">
        <v>300</v>
      </c>
      <c r="D4079" s="15">
        <v>23380</v>
      </c>
      <c r="E4079" s="16">
        <f t="shared" ca="1" si="63"/>
        <v>61</v>
      </c>
      <c r="F4079" s="17">
        <v>44348</v>
      </c>
      <c r="G4079" s="14" t="s">
        <v>10666</v>
      </c>
      <c r="H4079" s="14" t="s">
        <v>310</v>
      </c>
      <c r="I4079" s="14" t="s">
        <v>10657</v>
      </c>
      <c r="J4079" s="14" t="s">
        <v>309</v>
      </c>
    </row>
    <row r="4080" spans="1:10" ht="15.6" x14ac:dyDescent="0.3">
      <c r="A4080" s="29" t="s">
        <v>4108</v>
      </c>
      <c r="B4080" s="8">
        <v>1179970</v>
      </c>
      <c r="C4080" s="10" t="s">
        <v>298</v>
      </c>
      <c r="D4080" s="11">
        <v>24021</v>
      </c>
      <c r="E4080" s="12">
        <f t="shared" ca="1" si="63"/>
        <v>59</v>
      </c>
      <c r="F4080" s="13">
        <v>44348</v>
      </c>
      <c r="G4080" s="10" t="s">
        <v>10669</v>
      </c>
      <c r="H4080" s="10" t="s">
        <v>303</v>
      </c>
      <c r="I4080" s="10" t="s">
        <v>10676</v>
      </c>
      <c r="J4080" s="10" t="s">
        <v>309</v>
      </c>
    </row>
    <row r="4081" spans="1:10" ht="15.6" x14ac:dyDescent="0.3">
      <c r="A4081" s="29" t="s">
        <v>4109</v>
      </c>
      <c r="B4081" s="8">
        <v>1603154</v>
      </c>
      <c r="C4081" s="14" t="s">
        <v>298</v>
      </c>
      <c r="D4081" s="15">
        <v>16438</v>
      </c>
      <c r="E4081" s="16">
        <f t="shared" ca="1" si="63"/>
        <v>80</v>
      </c>
      <c r="F4081" s="17">
        <v>44378</v>
      </c>
      <c r="G4081" s="14" t="s">
        <v>10669</v>
      </c>
      <c r="H4081" s="14" t="s">
        <v>316</v>
      </c>
      <c r="I4081" s="14" t="s">
        <v>10676</v>
      </c>
      <c r="J4081" s="14" t="s">
        <v>309</v>
      </c>
    </row>
    <row r="4082" spans="1:10" ht="15.6" x14ac:dyDescent="0.3">
      <c r="A4082" s="29" t="s">
        <v>4110</v>
      </c>
      <c r="B4082" s="8">
        <v>1380090</v>
      </c>
      <c r="C4082" s="10" t="s">
        <v>300</v>
      </c>
      <c r="D4082" s="11">
        <v>31778</v>
      </c>
      <c r="E4082" s="12">
        <f t="shared" ca="1" si="63"/>
        <v>38</v>
      </c>
      <c r="F4082" s="13">
        <v>44348</v>
      </c>
      <c r="G4082" s="10" t="s">
        <v>10665</v>
      </c>
      <c r="H4082" s="10" t="s">
        <v>303</v>
      </c>
      <c r="I4082" s="10" t="s">
        <v>10662</v>
      </c>
      <c r="J4082" s="10" t="s">
        <v>309</v>
      </c>
    </row>
    <row r="4083" spans="1:10" ht="15.6" x14ac:dyDescent="0.3">
      <c r="A4083" s="29" t="s">
        <v>4111</v>
      </c>
      <c r="B4083" s="8">
        <v>144394</v>
      </c>
      <c r="C4083" s="14" t="s">
        <v>298</v>
      </c>
      <c r="D4083" s="15">
        <v>42442</v>
      </c>
      <c r="E4083" s="16">
        <f t="shared" ca="1" si="63"/>
        <v>9</v>
      </c>
      <c r="F4083" s="17">
        <v>44348</v>
      </c>
      <c r="G4083" s="14" t="s">
        <v>10666</v>
      </c>
      <c r="H4083" s="14" t="s">
        <v>12662</v>
      </c>
      <c r="I4083" s="14" t="s">
        <v>10662</v>
      </c>
      <c r="J4083" s="14" t="s">
        <v>309</v>
      </c>
    </row>
    <row r="4084" spans="1:10" ht="15.6" x14ac:dyDescent="0.3">
      <c r="A4084" s="29" t="s">
        <v>4112</v>
      </c>
      <c r="B4084" s="8">
        <v>141191</v>
      </c>
      <c r="C4084" s="10" t="s">
        <v>298</v>
      </c>
      <c r="D4084" s="11">
        <v>44326</v>
      </c>
      <c r="E4084" s="12">
        <f t="shared" ca="1" si="63"/>
        <v>4</v>
      </c>
      <c r="F4084" s="13">
        <v>44348</v>
      </c>
      <c r="G4084" s="10" t="s">
        <v>301</v>
      </c>
      <c r="H4084" s="10" t="s">
        <v>310</v>
      </c>
      <c r="I4084" s="10" t="s">
        <v>10657</v>
      </c>
      <c r="J4084" s="10" t="s">
        <v>309</v>
      </c>
    </row>
    <row r="4085" spans="1:10" ht="15.6" x14ac:dyDescent="0.3">
      <c r="A4085" s="29" t="s">
        <v>4113</v>
      </c>
      <c r="B4085" s="8">
        <v>2650772</v>
      </c>
      <c r="C4085" s="14" t="s">
        <v>300</v>
      </c>
      <c r="D4085" s="15">
        <v>44324</v>
      </c>
      <c r="E4085" s="16">
        <f t="shared" ca="1" si="63"/>
        <v>4</v>
      </c>
      <c r="F4085" s="17">
        <v>44348</v>
      </c>
      <c r="G4085" s="14" t="s">
        <v>301</v>
      </c>
      <c r="H4085" s="14" t="s">
        <v>316</v>
      </c>
      <c r="I4085" s="14" t="s">
        <v>10676</v>
      </c>
      <c r="J4085" s="14" t="s">
        <v>309</v>
      </c>
    </row>
    <row r="4086" spans="1:10" ht="15.6" x14ac:dyDescent="0.3">
      <c r="A4086" s="29" t="s">
        <v>4114</v>
      </c>
      <c r="B4086" s="8">
        <v>2719626</v>
      </c>
      <c r="C4086" s="10" t="s">
        <v>300</v>
      </c>
      <c r="D4086" s="11">
        <v>43031</v>
      </c>
      <c r="E4086" s="12">
        <f t="shared" ca="1" si="63"/>
        <v>7</v>
      </c>
      <c r="F4086" s="13">
        <v>44348</v>
      </c>
      <c r="G4086" s="10" t="s">
        <v>301</v>
      </c>
      <c r="H4086" s="10" t="s">
        <v>303</v>
      </c>
      <c r="I4086" s="10" t="s">
        <v>10662</v>
      </c>
      <c r="J4086" s="10" t="s">
        <v>309</v>
      </c>
    </row>
    <row r="4087" spans="1:10" ht="15.6" x14ac:dyDescent="0.3">
      <c r="A4087" s="29" t="s">
        <v>4115</v>
      </c>
      <c r="B4087" s="8">
        <v>1519660</v>
      </c>
      <c r="C4087" s="14" t="s">
        <v>300</v>
      </c>
      <c r="D4087" s="15">
        <v>43369</v>
      </c>
      <c r="E4087" s="16">
        <f t="shared" ca="1" si="63"/>
        <v>6</v>
      </c>
      <c r="F4087" s="17">
        <v>44378</v>
      </c>
      <c r="G4087" s="14" t="s">
        <v>301</v>
      </c>
      <c r="H4087" s="14" t="s">
        <v>310</v>
      </c>
      <c r="I4087" s="14" t="s">
        <v>10657</v>
      </c>
      <c r="J4087" s="14" t="s">
        <v>7745</v>
      </c>
    </row>
    <row r="4088" spans="1:10" ht="15.6" x14ac:dyDescent="0.3">
      <c r="A4088" s="29" t="s">
        <v>4116</v>
      </c>
      <c r="B4088" s="8">
        <v>1440025</v>
      </c>
      <c r="C4088" s="10" t="s">
        <v>298</v>
      </c>
      <c r="D4088" s="11">
        <v>44362</v>
      </c>
      <c r="E4088" s="12">
        <f t="shared" ca="1" si="63"/>
        <v>3</v>
      </c>
      <c r="F4088" s="13">
        <v>44378</v>
      </c>
      <c r="G4088" s="10" t="s">
        <v>301</v>
      </c>
      <c r="H4088" s="10" t="s">
        <v>310</v>
      </c>
      <c r="I4088" s="10" t="s">
        <v>10657</v>
      </c>
      <c r="J4088" s="10" t="s">
        <v>309</v>
      </c>
    </row>
    <row r="4089" spans="1:10" ht="15.6" x14ac:dyDescent="0.3">
      <c r="A4089" s="29" t="s">
        <v>4117</v>
      </c>
      <c r="B4089" s="8">
        <v>2210947</v>
      </c>
      <c r="C4089" s="14" t="s">
        <v>300</v>
      </c>
      <c r="D4089" s="15">
        <v>41215</v>
      </c>
      <c r="E4089" s="16">
        <f t="shared" ca="1" si="63"/>
        <v>12</v>
      </c>
      <c r="F4089" s="17">
        <v>44348</v>
      </c>
      <c r="G4089" s="14" t="s">
        <v>301</v>
      </c>
      <c r="H4089" s="14" t="s">
        <v>12662</v>
      </c>
      <c r="I4089" s="14" t="s">
        <v>10671</v>
      </c>
      <c r="J4089" s="14" t="s">
        <v>309</v>
      </c>
    </row>
    <row r="4090" spans="1:10" ht="15.6" x14ac:dyDescent="0.3">
      <c r="A4090" s="29" t="s">
        <v>4118</v>
      </c>
      <c r="B4090" s="8">
        <v>1358761</v>
      </c>
      <c r="C4090" s="10" t="s">
        <v>298</v>
      </c>
      <c r="D4090" s="11">
        <v>40191</v>
      </c>
      <c r="E4090" s="12">
        <f t="shared" ca="1" si="63"/>
        <v>15</v>
      </c>
      <c r="F4090" s="13">
        <v>44378</v>
      </c>
      <c r="G4090" s="10" t="s">
        <v>301</v>
      </c>
      <c r="H4090" s="10" t="s">
        <v>310</v>
      </c>
      <c r="I4090" s="10" t="s">
        <v>10657</v>
      </c>
      <c r="J4090" s="10" t="s">
        <v>309</v>
      </c>
    </row>
    <row r="4091" spans="1:10" ht="15.6" x14ac:dyDescent="0.3">
      <c r="A4091" s="29" t="s">
        <v>4119</v>
      </c>
      <c r="B4091" s="8">
        <v>1808229</v>
      </c>
      <c r="C4091" s="14" t="s">
        <v>300</v>
      </c>
      <c r="D4091" s="15">
        <v>44388</v>
      </c>
      <c r="E4091" s="16">
        <f t="shared" ca="1" si="63"/>
        <v>3</v>
      </c>
      <c r="F4091" s="17">
        <v>44378</v>
      </c>
      <c r="G4091" s="14" t="s">
        <v>301</v>
      </c>
      <c r="H4091" s="14" t="s">
        <v>310</v>
      </c>
      <c r="I4091" s="14" t="s">
        <v>10670</v>
      </c>
      <c r="J4091" s="14" t="s">
        <v>309</v>
      </c>
    </row>
    <row r="4092" spans="1:10" ht="15.6" x14ac:dyDescent="0.3">
      <c r="A4092" s="29" t="s">
        <v>4120</v>
      </c>
      <c r="B4092" s="8">
        <v>1733766</v>
      </c>
      <c r="C4092" s="10" t="s">
        <v>300</v>
      </c>
      <c r="D4092" s="11">
        <v>41292</v>
      </c>
      <c r="E4092" s="12">
        <f t="shared" ca="1" si="63"/>
        <v>12</v>
      </c>
      <c r="F4092" s="13">
        <v>44348</v>
      </c>
      <c r="G4092" s="10" t="s">
        <v>10666</v>
      </c>
      <c r="H4092" s="10" t="s">
        <v>310</v>
      </c>
      <c r="I4092" s="10" t="s">
        <v>10657</v>
      </c>
      <c r="J4092" s="10" t="s">
        <v>7745</v>
      </c>
    </row>
    <row r="4093" spans="1:10" ht="15.6" x14ac:dyDescent="0.3">
      <c r="A4093" s="29" t="s">
        <v>4121</v>
      </c>
      <c r="B4093" s="8">
        <v>356279</v>
      </c>
      <c r="C4093" s="14" t="s">
        <v>298</v>
      </c>
      <c r="D4093" s="15">
        <v>44221</v>
      </c>
      <c r="E4093" s="16">
        <f t="shared" ca="1" si="63"/>
        <v>4</v>
      </c>
      <c r="F4093" s="17">
        <v>44470</v>
      </c>
      <c r="G4093" s="14" t="s">
        <v>301</v>
      </c>
      <c r="H4093" s="14" t="s">
        <v>310</v>
      </c>
      <c r="I4093" s="14" t="s">
        <v>10660</v>
      </c>
      <c r="J4093" s="14" t="s">
        <v>7746</v>
      </c>
    </row>
    <row r="4094" spans="1:10" ht="15.6" x14ac:dyDescent="0.3">
      <c r="A4094" s="29" t="s">
        <v>4122</v>
      </c>
      <c r="B4094" s="8">
        <v>928804</v>
      </c>
      <c r="C4094" s="10" t="s">
        <v>300</v>
      </c>
      <c r="D4094" s="11">
        <v>43261</v>
      </c>
      <c r="E4094" s="12">
        <f t="shared" ca="1" si="63"/>
        <v>6</v>
      </c>
      <c r="F4094" s="13">
        <v>44378</v>
      </c>
      <c r="G4094" s="10" t="s">
        <v>10666</v>
      </c>
      <c r="H4094" s="10" t="s">
        <v>310</v>
      </c>
      <c r="I4094" s="10" t="s">
        <v>10657</v>
      </c>
      <c r="J4094" s="10" t="s">
        <v>309</v>
      </c>
    </row>
    <row r="4095" spans="1:10" ht="15.6" x14ac:dyDescent="0.3">
      <c r="A4095" s="29" t="s">
        <v>4123</v>
      </c>
      <c r="B4095" s="8">
        <v>2996960</v>
      </c>
      <c r="C4095" s="14" t="s">
        <v>300</v>
      </c>
      <c r="D4095" s="15">
        <v>43405</v>
      </c>
      <c r="E4095" s="16">
        <f t="shared" ca="1" si="63"/>
        <v>6</v>
      </c>
      <c r="F4095" s="17">
        <v>44378</v>
      </c>
      <c r="G4095" s="14" t="s">
        <v>10666</v>
      </c>
      <c r="H4095" s="14" t="s">
        <v>310</v>
      </c>
      <c r="I4095" s="14" t="s">
        <v>10676</v>
      </c>
      <c r="J4095" s="14" t="s">
        <v>309</v>
      </c>
    </row>
    <row r="4096" spans="1:10" ht="15.6" x14ac:dyDescent="0.3">
      <c r="A4096" s="29" t="s">
        <v>4124</v>
      </c>
      <c r="B4096" s="8">
        <v>850314</v>
      </c>
      <c r="C4096" s="10" t="s">
        <v>298</v>
      </c>
      <c r="D4096" s="11">
        <v>44345</v>
      </c>
      <c r="E4096" s="12">
        <f t="shared" ca="1" si="63"/>
        <v>3</v>
      </c>
      <c r="F4096" s="13">
        <v>44348</v>
      </c>
      <c r="G4096" s="10" t="s">
        <v>301</v>
      </c>
      <c r="H4096" s="10" t="s">
        <v>316</v>
      </c>
      <c r="I4096" s="10" t="s">
        <v>894</v>
      </c>
      <c r="J4096" s="10" t="s">
        <v>309</v>
      </c>
    </row>
    <row r="4097" spans="1:10" ht="15.6" x14ac:dyDescent="0.3">
      <c r="A4097" s="29" t="s">
        <v>4125</v>
      </c>
      <c r="B4097" s="8">
        <v>1340297</v>
      </c>
      <c r="C4097" s="14" t="s">
        <v>298</v>
      </c>
      <c r="D4097" s="15">
        <v>44038</v>
      </c>
      <c r="E4097" s="16">
        <f t="shared" ca="1" si="63"/>
        <v>4</v>
      </c>
      <c r="F4097" s="17">
        <v>44348</v>
      </c>
      <c r="G4097" s="14" t="s">
        <v>301</v>
      </c>
      <c r="H4097" s="14" t="s">
        <v>12662</v>
      </c>
      <c r="I4097" s="14" t="s">
        <v>10662</v>
      </c>
      <c r="J4097" s="14" t="s">
        <v>309</v>
      </c>
    </row>
    <row r="4098" spans="1:10" ht="15.6" x14ac:dyDescent="0.3">
      <c r="A4098" s="29" t="s">
        <v>4126</v>
      </c>
      <c r="B4098" s="8">
        <v>2142510</v>
      </c>
      <c r="C4098" s="10" t="s">
        <v>298</v>
      </c>
      <c r="D4098" s="11">
        <v>44383</v>
      </c>
      <c r="E4098" s="12">
        <f t="shared" ref="E4098:E4161" ca="1" si="64">DATEDIF(D4098, TODAY(), "Y")</f>
        <v>3</v>
      </c>
      <c r="F4098" s="13">
        <v>44378</v>
      </c>
      <c r="G4098" s="10" t="s">
        <v>301</v>
      </c>
      <c r="H4098" s="10" t="s">
        <v>303</v>
      </c>
      <c r="I4098" s="10" t="s">
        <v>312</v>
      </c>
      <c r="J4098" s="10" t="s">
        <v>309</v>
      </c>
    </row>
    <row r="4099" spans="1:10" ht="15.6" x14ac:dyDescent="0.3">
      <c r="A4099" s="29" t="s">
        <v>4127</v>
      </c>
      <c r="B4099" s="8">
        <v>850314</v>
      </c>
      <c r="C4099" s="14" t="s">
        <v>298</v>
      </c>
      <c r="D4099" s="15">
        <v>44345</v>
      </c>
      <c r="E4099" s="16">
        <f t="shared" ca="1" si="64"/>
        <v>3</v>
      </c>
      <c r="F4099" s="17">
        <v>44348</v>
      </c>
      <c r="G4099" s="14" t="s">
        <v>301</v>
      </c>
      <c r="H4099" s="14" t="s">
        <v>310</v>
      </c>
      <c r="I4099" s="14" t="s">
        <v>311</v>
      </c>
      <c r="J4099" s="14" t="s">
        <v>309</v>
      </c>
    </row>
    <row r="4100" spans="1:10" ht="15.6" x14ac:dyDescent="0.3">
      <c r="A4100" s="29" t="s">
        <v>4128</v>
      </c>
      <c r="B4100" s="8">
        <v>2855715</v>
      </c>
      <c r="C4100" s="10" t="s">
        <v>300</v>
      </c>
      <c r="D4100" s="11">
        <v>43660</v>
      </c>
      <c r="E4100" s="12">
        <f t="shared" ca="1" si="64"/>
        <v>5</v>
      </c>
      <c r="F4100" s="13">
        <v>44378</v>
      </c>
      <c r="G4100" s="10" t="s">
        <v>10666</v>
      </c>
      <c r="H4100" s="10" t="s">
        <v>310</v>
      </c>
      <c r="I4100" s="10" t="s">
        <v>10657</v>
      </c>
      <c r="J4100" s="10" t="s">
        <v>309</v>
      </c>
    </row>
    <row r="4101" spans="1:10" ht="15.6" x14ac:dyDescent="0.3">
      <c r="A4101" s="29" t="s">
        <v>4129</v>
      </c>
      <c r="B4101" s="8">
        <v>1808229</v>
      </c>
      <c r="C4101" s="14" t="s">
        <v>300</v>
      </c>
      <c r="D4101" s="15">
        <v>44388</v>
      </c>
      <c r="E4101" s="16">
        <f t="shared" ca="1" si="64"/>
        <v>3</v>
      </c>
      <c r="F4101" s="17">
        <v>44378</v>
      </c>
      <c r="G4101" s="14" t="s">
        <v>301</v>
      </c>
      <c r="H4101" s="14" t="s">
        <v>316</v>
      </c>
      <c r="I4101" s="14" t="s">
        <v>10676</v>
      </c>
      <c r="J4101" s="14" t="s">
        <v>309</v>
      </c>
    </row>
    <row r="4102" spans="1:10" ht="15.6" x14ac:dyDescent="0.3">
      <c r="A4102" s="29" t="s">
        <v>4130</v>
      </c>
      <c r="B4102" s="8">
        <v>823189</v>
      </c>
      <c r="C4102" s="10" t="s">
        <v>298</v>
      </c>
      <c r="D4102" s="11">
        <v>44145</v>
      </c>
      <c r="E4102" s="12">
        <f t="shared" ca="1" si="64"/>
        <v>4</v>
      </c>
      <c r="F4102" s="13">
        <v>44348</v>
      </c>
      <c r="G4102" s="10" t="s">
        <v>301</v>
      </c>
      <c r="H4102" s="10" t="s">
        <v>310</v>
      </c>
      <c r="I4102" s="10" t="s">
        <v>10660</v>
      </c>
      <c r="J4102" s="10" t="s">
        <v>309</v>
      </c>
    </row>
    <row r="4103" spans="1:10" ht="15.6" x14ac:dyDescent="0.3">
      <c r="A4103" s="29" t="s">
        <v>4131</v>
      </c>
      <c r="B4103" s="8">
        <v>132802</v>
      </c>
      <c r="C4103" s="10" t="s">
        <v>298</v>
      </c>
      <c r="D4103" s="11">
        <v>44221</v>
      </c>
      <c r="E4103" s="12">
        <f t="shared" ca="1" si="64"/>
        <v>4</v>
      </c>
      <c r="F4103" s="13">
        <v>44317</v>
      </c>
      <c r="G4103" s="10" t="s">
        <v>301</v>
      </c>
      <c r="H4103" s="10" t="s">
        <v>310</v>
      </c>
      <c r="I4103" s="10" t="s">
        <v>10660</v>
      </c>
      <c r="J4103" s="10" t="s">
        <v>7746</v>
      </c>
    </row>
    <row r="4104" spans="1:10" ht="15.6" x14ac:dyDescent="0.3">
      <c r="A4104" s="29" t="s">
        <v>4132</v>
      </c>
      <c r="B4104" s="8">
        <v>888976</v>
      </c>
      <c r="C4104" s="10" t="s">
        <v>298</v>
      </c>
      <c r="D4104" s="11">
        <v>44221</v>
      </c>
      <c r="E4104" s="12">
        <f t="shared" ca="1" si="64"/>
        <v>4</v>
      </c>
      <c r="F4104" s="13">
        <v>44348</v>
      </c>
      <c r="G4104" s="10" t="s">
        <v>301</v>
      </c>
      <c r="H4104" s="10" t="s">
        <v>310</v>
      </c>
      <c r="I4104" s="10" t="s">
        <v>10660</v>
      </c>
      <c r="J4104" s="10" t="s">
        <v>7746</v>
      </c>
    </row>
    <row r="4105" spans="1:10" ht="15.6" x14ac:dyDescent="0.3">
      <c r="A4105" s="29" t="s">
        <v>4133</v>
      </c>
      <c r="B4105" s="8">
        <v>1146386</v>
      </c>
      <c r="C4105" s="14" t="s">
        <v>298</v>
      </c>
      <c r="D4105" s="15">
        <v>43973</v>
      </c>
      <c r="E4105" s="16">
        <f t="shared" ca="1" si="64"/>
        <v>4</v>
      </c>
      <c r="F4105" s="17">
        <v>44348</v>
      </c>
      <c r="G4105" s="14" t="s">
        <v>301</v>
      </c>
      <c r="H4105" s="14" t="s">
        <v>310</v>
      </c>
      <c r="I4105" s="14" t="s">
        <v>10676</v>
      </c>
      <c r="J4105" s="14" t="s">
        <v>309</v>
      </c>
    </row>
    <row r="4106" spans="1:10" ht="15.6" x14ac:dyDescent="0.3">
      <c r="A4106" s="29" t="s">
        <v>4134</v>
      </c>
      <c r="B4106" s="8">
        <v>1658623</v>
      </c>
      <c r="C4106" s="10" t="s">
        <v>298</v>
      </c>
      <c r="D4106" s="11">
        <v>44368</v>
      </c>
      <c r="E4106" s="12">
        <f t="shared" ca="1" si="64"/>
        <v>3</v>
      </c>
      <c r="F4106" s="13">
        <v>44348</v>
      </c>
      <c r="G4106" s="10" t="s">
        <v>301</v>
      </c>
      <c r="H4106" s="10" t="s">
        <v>316</v>
      </c>
      <c r="I4106" s="10" t="s">
        <v>10676</v>
      </c>
      <c r="J4106" s="10" t="s">
        <v>309</v>
      </c>
    </row>
    <row r="4107" spans="1:10" ht="15.6" x14ac:dyDescent="0.3">
      <c r="A4107" s="29" t="s">
        <v>4135</v>
      </c>
      <c r="B4107" s="8">
        <v>2702687</v>
      </c>
      <c r="C4107" s="14" t="s">
        <v>300</v>
      </c>
      <c r="D4107" s="15">
        <v>44371</v>
      </c>
      <c r="E4107" s="16">
        <f t="shared" ca="1" si="64"/>
        <v>3</v>
      </c>
      <c r="F4107" s="17">
        <v>44348</v>
      </c>
      <c r="G4107" s="14" t="s">
        <v>301</v>
      </c>
      <c r="H4107" s="14" t="s">
        <v>310</v>
      </c>
      <c r="I4107" s="14" t="s">
        <v>10657</v>
      </c>
      <c r="J4107" s="14" t="s">
        <v>7745</v>
      </c>
    </row>
    <row r="4108" spans="1:10" ht="15.6" x14ac:dyDescent="0.3">
      <c r="A4108" s="29" t="s">
        <v>4136</v>
      </c>
      <c r="B4108" s="8">
        <v>766988</v>
      </c>
      <c r="C4108" s="10" t="s">
        <v>298</v>
      </c>
      <c r="D4108" s="11">
        <v>44373</v>
      </c>
      <c r="E4108" s="12">
        <f t="shared" ca="1" si="64"/>
        <v>3</v>
      </c>
      <c r="F4108" s="13">
        <v>44378</v>
      </c>
      <c r="G4108" s="10" t="s">
        <v>301</v>
      </c>
      <c r="H4108" s="10" t="s">
        <v>316</v>
      </c>
      <c r="I4108" s="10" t="s">
        <v>10676</v>
      </c>
      <c r="J4108" s="14" t="s">
        <v>309</v>
      </c>
    </row>
    <row r="4109" spans="1:10" ht="15.6" x14ac:dyDescent="0.3">
      <c r="A4109" s="29" t="s">
        <v>4137</v>
      </c>
      <c r="B4109" s="8">
        <v>1118765</v>
      </c>
      <c r="C4109" s="10" t="s">
        <v>298</v>
      </c>
      <c r="D4109" s="11">
        <v>44221</v>
      </c>
      <c r="E4109" s="12">
        <f t="shared" ca="1" si="64"/>
        <v>4</v>
      </c>
      <c r="F4109" s="13">
        <v>44287</v>
      </c>
      <c r="G4109" s="10" t="s">
        <v>301</v>
      </c>
      <c r="H4109" s="10" t="s">
        <v>310</v>
      </c>
      <c r="I4109" s="10" t="s">
        <v>10660</v>
      </c>
      <c r="J4109" s="10" t="s">
        <v>7746</v>
      </c>
    </row>
    <row r="4110" spans="1:10" ht="15.6" x14ac:dyDescent="0.3">
      <c r="A4110" s="29" t="s">
        <v>4138</v>
      </c>
      <c r="B4110" s="8">
        <v>2861754</v>
      </c>
      <c r="C4110" s="10" t="s">
        <v>300</v>
      </c>
      <c r="D4110" s="11">
        <v>43962</v>
      </c>
      <c r="E4110" s="12">
        <f t="shared" ca="1" si="64"/>
        <v>5</v>
      </c>
      <c r="F4110" s="13">
        <v>44287</v>
      </c>
      <c r="G4110" s="10" t="s">
        <v>10666</v>
      </c>
      <c r="H4110" s="10" t="s">
        <v>310</v>
      </c>
      <c r="I4110" s="10" t="s">
        <v>10657</v>
      </c>
      <c r="J4110" s="10" t="s">
        <v>309</v>
      </c>
    </row>
    <row r="4111" spans="1:10" ht="15.6" x14ac:dyDescent="0.3">
      <c r="A4111" s="29" t="s">
        <v>4139</v>
      </c>
      <c r="B4111" s="8">
        <v>1214201</v>
      </c>
      <c r="C4111" s="14" t="s">
        <v>300</v>
      </c>
      <c r="D4111" s="15">
        <v>44336</v>
      </c>
      <c r="E4111" s="16">
        <f t="shared" ca="1" si="64"/>
        <v>3</v>
      </c>
      <c r="F4111" s="17">
        <v>44348</v>
      </c>
      <c r="G4111" s="14" t="s">
        <v>301</v>
      </c>
      <c r="H4111" s="14" t="s">
        <v>316</v>
      </c>
      <c r="I4111" s="14" t="s">
        <v>10676</v>
      </c>
      <c r="J4111" s="14" t="s">
        <v>309</v>
      </c>
    </row>
    <row r="4112" spans="1:10" ht="15.6" x14ac:dyDescent="0.3">
      <c r="A4112" s="29" t="s">
        <v>4140</v>
      </c>
      <c r="B4112" s="8">
        <v>2903286</v>
      </c>
      <c r="C4112" s="10" t="s">
        <v>298</v>
      </c>
      <c r="D4112" s="11">
        <v>44275</v>
      </c>
      <c r="E4112" s="12">
        <f t="shared" ca="1" si="64"/>
        <v>4</v>
      </c>
      <c r="F4112" s="13">
        <v>44348</v>
      </c>
      <c r="G4112" s="10" t="s">
        <v>301</v>
      </c>
      <c r="H4112" s="10" t="s">
        <v>316</v>
      </c>
      <c r="I4112" s="10" t="s">
        <v>10670</v>
      </c>
      <c r="J4112" s="10" t="s">
        <v>309</v>
      </c>
    </row>
    <row r="4113" spans="1:10" ht="15.6" x14ac:dyDescent="0.3">
      <c r="A4113" s="29" t="s">
        <v>4141</v>
      </c>
      <c r="B4113" s="8">
        <v>1268436</v>
      </c>
      <c r="C4113" s="14" t="s">
        <v>298</v>
      </c>
      <c r="D4113" s="15">
        <v>39839</v>
      </c>
      <c r="E4113" s="16">
        <f t="shared" ca="1" si="64"/>
        <v>16</v>
      </c>
      <c r="F4113" s="17">
        <v>44256</v>
      </c>
      <c r="G4113" s="14" t="s">
        <v>301</v>
      </c>
      <c r="H4113" s="14" t="s">
        <v>310</v>
      </c>
      <c r="I4113" s="14" t="s">
        <v>10671</v>
      </c>
      <c r="J4113" s="14" t="s">
        <v>309</v>
      </c>
    </row>
    <row r="4114" spans="1:10" ht="15.6" x14ac:dyDescent="0.3">
      <c r="A4114" s="29" t="s">
        <v>4142</v>
      </c>
      <c r="B4114" s="8">
        <v>1685708</v>
      </c>
      <c r="C4114" s="10" t="s">
        <v>300</v>
      </c>
      <c r="D4114" s="11">
        <v>43031</v>
      </c>
      <c r="E4114" s="12">
        <f t="shared" ca="1" si="64"/>
        <v>7</v>
      </c>
      <c r="F4114" s="13">
        <v>44228</v>
      </c>
      <c r="G4114" s="10" t="s">
        <v>301</v>
      </c>
      <c r="H4114" s="10" t="s">
        <v>310</v>
      </c>
      <c r="I4114" s="10" t="s">
        <v>10657</v>
      </c>
      <c r="J4114" s="10" t="s">
        <v>309</v>
      </c>
    </row>
    <row r="4115" spans="1:10" ht="15.6" x14ac:dyDescent="0.3">
      <c r="A4115" s="29" t="s">
        <v>4143</v>
      </c>
      <c r="B4115" s="8">
        <v>129595</v>
      </c>
      <c r="C4115" s="14" t="s">
        <v>300</v>
      </c>
      <c r="D4115" s="15">
        <v>40743</v>
      </c>
      <c r="E4115" s="16">
        <f t="shared" ca="1" si="64"/>
        <v>13</v>
      </c>
      <c r="F4115" s="17">
        <v>44317</v>
      </c>
      <c r="G4115" s="14" t="s">
        <v>301</v>
      </c>
      <c r="H4115" s="14" t="s">
        <v>310</v>
      </c>
      <c r="I4115" s="14" t="s">
        <v>311</v>
      </c>
      <c r="J4115" s="14" t="s">
        <v>309</v>
      </c>
    </row>
    <row r="4116" spans="1:10" ht="15.6" x14ac:dyDescent="0.3">
      <c r="A4116" s="29" t="s">
        <v>4144</v>
      </c>
      <c r="B4116" s="8">
        <v>1240625</v>
      </c>
      <c r="C4116" s="10" t="s">
        <v>298</v>
      </c>
      <c r="D4116" s="11">
        <v>44246</v>
      </c>
      <c r="E4116" s="12">
        <f t="shared" ca="1" si="64"/>
        <v>4</v>
      </c>
      <c r="F4116" s="13">
        <v>44348</v>
      </c>
      <c r="G4116" s="10" t="s">
        <v>10665</v>
      </c>
      <c r="H4116" s="10" t="s">
        <v>316</v>
      </c>
      <c r="I4116" s="10" t="s">
        <v>10660</v>
      </c>
      <c r="J4116" s="10" t="s">
        <v>7746</v>
      </c>
    </row>
    <row r="4117" spans="1:10" ht="15.6" x14ac:dyDescent="0.3">
      <c r="A4117" s="29" t="s">
        <v>4145</v>
      </c>
      <c r="B4117" s="8">
        <v>1027756</v>
      </c>
      <c r="C4117" s="14" t="s">
        <v>298</v>
      </c>
      <c r="D4117" s="15">
        <v>44287</v>
      </c>
      <c r="E4117" s="16">
        <f t="shared" ca="1" si="64"/>
        <v>4</v>
      </c>
      <c r="F4117" s="17">
        <v>44228</v>
      </c>
      <c r="G4117" s="14" t="s">
        <v>301</v>
      </c>
      <c r="H4117" s="14" t="s">
        <v>310</v>
      </c>
      <c r="I4117" s="14" t="s">
        <v>10660</v>
      </c>
      <c r="J4117" s="14" t="s">
        <v>309</v>
      </c>
    </row>
    <row r="4118" spans="1:10" ht="15.6" x14ac:dyDescent="0.3">
      <c r="A4118" s="29" t="s">
        <v>4146</v>
      </c>
      <c r="B4118" s="8">
        <v>1396316</v>
      </c>
      <c r="C4118" s="10" t="s">
        <v>300</v>
      </c>
      <c r="D4118" s="11">
        <v>43006</v>
      </c>
      <c r="E4118" s="12">
        <f t="shared" ca="1" si="64"/>
        <v>7</v>
      </c>
      <c r="F4118" s="13">
        <v>44287</v>
      </c>
      <c r="G4118" s="10" t="s">
        <v>301</v>
      </c>
      <c r="H4118" s="10" t="s">
        <v>316</v>
      </c>
      <c r="I4118" s="10" t="s">
        <v>10676</v>
      </c>
      <c r="J4118" s="10" t="s">
        <v>309</v>
      </c>
    </row>
    <row r="4119" spans="1:10" ht="15.6" x14ac:dyDescent="0.3">
      <c r="A4119" s="29" t="s">
        <v>4147</v>
      </c>
      <c r="B4119" s="8">
        <v>2320966</v>
      </c>
      <c r="C4119" s="14" t="s">
        <v>300</v>
      </c>
      <c r="D4119" s="15">
        <v>43664</v>
      </c>
      <c r="E4119" s="16">
        <f t="shared" ca="1" si="64"/>
        <v>5</v>
      </c>
      <c r="F4119" s="17">
        <v>44348</v>
      </c>
      <c r="G4119" s="14" t="s">
        <v>10666</v>
      </c>
      <c r="H4119" s="14" t="s">
        <v>12662</v>
      </c>
      <c r="I4119" s="14" t="s">
        <v>10671</v>
      </c>
      <c r="J4119" s="14" t="s">
        <v>309</v>
      </c>
    </row>
    <row r="4120" spans="1:10" ht="15.6" x14ac:dyDescent="0.3">
      <c r="A4120" s="29" t="s">
        <v>4148</v>
      </c>
      <c r="B4120" s="8">
        <v>243946</v>
      </c>
      <c r="C4120" s="10" t="s">
        <v>300</v>
      </c>
      <c r="D4120" s="11">
        <v>44051</v>
      </c>
      <c r="E4120" s="12">
        <f t="shared" ca="1" si="64"/>
        <v>4</v>
      </c>
      <c r="F4120" s="13">
        <v>44317</v>
      </c>
      <c r="G4120" s="10" t="s">
        <v>301</v>
      </c>
      <c r="H4120" s="10" t="s">
        <v>310</v>
      </c>
      <c r="I4120" s="10" t="s">
        <v>10676</v>
      </c>
      <c r="J4120" s="10" t="s">
        <v>309</v>
      </c>
    </row>
    <row r="4121" spans="1:10" ht="15.6" x14ac:dyDescent="0.3">
      <c r="A4121" s="29" t="s">
        <v>4149</v>
      </c>
      <c r="B4121" s="8">
        <v>1113599</v>
      </c>
      <c r="C4121" s="14" t="s">
        <v>300</v>
      </c>
      <c r="D4121" s="15">
        <v>43941</v>
      </c>
      <c r="E4121" s="16">
        <f t="shared" ca="1" si="64"/>
        <v>5</v>
      </c>
      <c r="F4121" s="17">
        <v>44287</v>
      </c>
      <c r="G4121" s="14" t="s">
        <v>301</v>
      </c>
      <c r="H4121" s="14" t="s">
        <v>310</v>
      </c>
      <c r="I4121" s="14" t="s">
        <v>311</v>
      </c>
      <c r="J4121" s="14" t="s">
        <v>309</v>
      </c>
    </row>
    <row r="4122" spans="1:10" ht="15.6" x14ac:dyDescent="0.3">
      <c r="A4122" s="29" t="s">
        <v>4150</v>
      </c>
      <c r="B4122" s="8">
        <v>1343458</v>
      </c>
      <c r="C4122" s="10" t="s">
        <v>298</v>
      </c>
      <c r="D4122" s="11">
        <v>43766</v>
      </c>
      <c r="E4122" s="12">
        <f t="shared" ca="1" si="64"/>
        <v>5</v>
      </c>
      <c r="F4122" s="13">
        <v>44256</v>
      </c>
      <c r="G4122" s="10" t="s">
        <v>301</v>
      </c>
      <c r="H4122" s="10" t="s">
        <v>316</v>
      </c>
      <c r="I4122" s="10" t="s">
        <v>10676</v>
      </c>
      <c r="J4122" s="14" t="s">
        <v>309</v>
      </c>
    </row>
    <row r="4123" spans="1:10" ht="15.6" x14ac:dyDescent="0.3">
      <c r="A4123" s="29" t="s">
        <v>4151</v>
      </c>
      <c r="B4123" s="8">
        <v>2145509</v>
      </c>
      <c r="C4123" s="14" t="s">
        <v>300</v>
      </c>
      <c r="D4123" s="15">
        <v>43509</v>
      </c>
      <c r="E4123" s="16">
        <f t="shared" ca="1" si="64"/>
        <v>6</v>
      </c>
      <c r="F4123" s="17">
        <v>44287</v>
      </c>
      <c r="G4123" s="14" t="s">
        <v>301</v>
      </c>
      <c r="H4123" s="14" t="s">
        <v>303</v>
      </c>
      <c r="I4123" s="14" t="s">
        <v>10677</v>
      </c>
      <c r="J4123" s="14" t="s">
        <v>309</v>
      </c>
    </row>
    <row r="4124" spans="1:10" ht="15.6" x14ac:dyDescent="0.3">
      <c r="A4124" s="29" t="s">
        <v>4152</v>
      </c>
      <c r="B4124" s="8">
        <v>536304</v>
      </c>
      <c r="C4124" s="10" t="s">
        <v>298</v>
      </c>
      <c r="D4124" s="11">
        <v>44246</v>
      </c>
      <c r="E4124" s="12">
        <f t="shared" ca="1" si="64"/>
        <v>4</v>
      </c>
      <c r="F4124" s="13">
        <v>44287</v>
      </c>
      <c r="G4124" s="10" t="s">
        <v>10665</v>
      </c>
      <c r="H4124" s="10" t="s">
        <v>303</v>
      </c>
      <c r="I4124" s="10" t="s">
        <v>10660</v>
      </c>
      <c r="J4124" s="10" t="s">
        <v>7746</v>
      </c>
    </row>
    <row r="4125" spans="1:10" ht="15.6" x14ac:dyDescent="0.3">
      <c r="A4125" s="29" t="s">
        <v>4153</v>
      </c>
      <c r="B4125" s="8">
        <v>2000818</v>
      </c>
      <c r="C4125" s="10" t="s">
        <v>300</v>
      </c>
      <c r="D4125" s="11">
        <v>43158</v>
      </c>
      <c r="E4125" s="12">
        <f t="shared" ca="1" si="64"/>
        <v>7</v>
      </c>
      <c r="F4125" s="13">
        <v>44228</v>
      </c>
      <c r="G4125" s="10" t="s">
        <v>301</v>
      </c>
      <c r="H4125" s="10" t="s">
        <v>310</v>
      </c>
      <c r="I4125" s="10" t="s">
        <v>311</v>
      </c>
      <c r="J4125" s="10" t="s">
        <v>307</v>
      </c>
    </row>
    <row r="4126" spans="1:10" ht="15.6" x14ac:dyDescent="0.3">
      <c r="A4126" s="29" t="s">
        <v>4154</v>
      </c>
      <c r="B4126" s="8">
        <v>2832615</v>
      </c>
      <c r="C4126" s="10" t="s">
        <v>300</v>
      </c>
      <c r="D4126" s="11">
        <v>44180</v>
      </c>
      <c r="E4126" s="12">
        <f t="shared" ca="1" si="64"/>
        <v>4</v>
      </c>
      <c r="F4126" s="13">
        <v>44287</v>
      </c>
      <c r="G4126" s="10" t="s">
        <v>301</v>
      </c>
      <c r="H4126" s="10" t="s">
        <v>316</v>
      </c>
      <c r="I4126" s="10" t="s">
        <v>10662</v>
      </c>
      <c r="J4126" s="10" t="s">
        <v>309</v>
      </c>
    </row>
    <row r="4127" spans="1:10" ht="15.6" x14ac:dyDescent="0.3">
      <c r="A4127" s="29" t="s">
        <v>4155</v>
      </c>
      <c r="B4127" s="8">
        <v>1058014</v>
      </c>
      <c r="C4127" s="14" t="s">
        <v>298</v>
      </c>
      <c r="D4127" s="15">
        <v>41694</v>
      </c>
      <c r="E4127" s="16">
        <f t="shared" ca="1" si="64"/>
        <v>11</v>
      </c>
      <c r="F4127" s="17">
        <v>44256</v>
      </c>
      <c r="G4127" s="14" t="s">
        <v>301</v>
      </c>
      <c r="H4127" s="14" t="s">
        <v>308</v>
      </c>
      <c r="I4127" s="14" t="s">
        <v>2330</v>
      </c>
      <c r="J4127" s="14" t="s">
        <v>309</v>
      </c>
    </row>
    <row r="4128" spans="1:10" ht="15.6" x14ac:dyDescent="0.3">
      <c r="A4128" s="29" t="s">
        <v>4156</v>
      </c>
      <c r="B4128" s="8">
        <v>1691748</v>
      </c>
      <c r="C4128" s="10" t="s">
        <v>298</v>
      </c>
      <c r="D4128" s="11">
        <v>44335</v>
      </c>
      <c r="E4128" s="12">
        <f t="shared" ca="1" si="64"/>
        <v>4</v>
      </c>
      <c r="F4128" s="13">
        <v>44348</v>
      </c>
      <c r="G4128" s="10" t="s">
        <v>301</v>
      </c>
      <c r="H4128" s="10" t="s">
        <v>310</v>
      </c>
      <c r="I4128" s="10" t="s">
        <v>10657</v>
      </c>
      <c r="J4128" s="10" t="s">
        <v>7745</v>
      </c>
    </row>
    <row r="4129" spans="1:10" ht="15.6" x14ac:dyDescent="0.3">
      <c r="A4129" s="29" t="s">
        <v>4157</v>
      </c>
      <c r="B4129" s="8">
        <v>762148</v>
      </c>
      <c r="C4129" s="14" t="s">
        <v>298</v>
      </c>
      <c r="D4129" s="15">
        <v>44256</v>
      </c>
      <c r="E4129" s="16">
        <f t="shared" ca="1" si="64"/>
        <v>4</v>
      </c>
      <c r="F4129" s="17">
        <v>44256</v>
      </c>
      <c r="G4129" s="14" t="s">
        <v>301</v>
      </c>
      <c r="H4129" s="14" t="s">
        <v>310</v>
      </c>
      <c r="I4129" s="14" t="s">
        <v>10657</v>
      </c>
      <c r="J4129" s="14" t="s">
        <v>309</v>
      </c>
    </row>
    <row r="4130" spans="1:10" ht="15.6" x14ac:dyDescent="0.3">
      <c r="A4130" s="29" t="s">
        <v>4158</v>
      </c>
      <c r="B4130" s="8">
        <v>384769</v>
      </c>
      <c r="C4130" s="10" t="s">
        <v>300</v>
      </c>
      <c r="D4130" s="11">
        <v>43415</v>
      </c>
      <c r="E4130" s="12">
        <f t="shared" ca="1" si="64"/>
        <v>6</v>
      </c>
      <c r="F4130" s="13">
        <v>44228</v>
      </c>
      <c r="G4130" s="10" t="s">
        <v>301</v>
      </c>
      <c r="H4130" s="10" t="s">
        <v>310</v>
      </c>
      <c r="I4130" s="10" t="s">
        <v>10657</v>
      </c>
      <c r="J4130" s="10" t="s">
        <v>7745</v>
      </c>
    </row>
    <row r="4131" spans="1:10" ht="15.6" x14ac:dyDescent="0.3">
      <c r="A4131" s="29" t="s">
        <v>4159</v>
      </c>
      <c r="B4131" s="8">
        <v>970339</v>
      </c>
      <c r="C4131" s="14" t="s">
        <v>298</v>
      </c>
      <c r="D4131" s="15">
        <v>44150</v>
      </c>
      <c r="E4131" s="16">
        <f t="shared" ca="1" si="64"/>
        <v>4</v>
      </c>
      <c r="F4131" s="17">
        <v>44228</v>
      </c>
      <c r="G4131" s="14" t="s">
        <v>301</v>
      </c>
      <c r="H4131" s="14" t="s">
        <v>316</v>
      </c>
      <c r="I4131" s="14" t="s">
        <v>10668</v>
      </c>
      <c r="J4131" s="14" t="s">
        <v>309</v>
      </c>
    </row>
    <row r="4132" spans="1:10" ht="15.6" x14ac:dyDescent="0.3">
      <c r="A4132" s="29" t="s">
        <v>4160</v>
      </c>
      <c r="B4132" s="8">
        <v>736312</v>
      </c>
      <c r="C4132" s="10" t="s">
        <v>298</v>
      </c>
      <c r="D4132" s="11">
        <v>40111</v>
      </c>
      <c r="E4132" s="12">
        <f t="shared" ca="1" si="64"/>
        <v>15</v>
      </c>
      <c r="F4132" s="13">
        <v>44228</v>
      </c>
      <c r="G4132" s="10" t="s">
        <v>301</v>
      </c>
      <c r="H4132" s="10" t="s">
        <v>316</v>
      </c>
      <c r="I4132" s="10" t="s">
        <v>10676</v>
      </c>
      <c r="J4132" s="14" t="s">
        <v>309</v>
      </c>
    </row>
    <row r="4133" spans="1:10" ht="15.6" x14ac:dyDescent="0.3">
      <c r="A4133" s="29" t="s">
        <v>4161</v>
      </c>
      <c r="B4133" s="8">
        <v>2251193</v>
      </c>
      <c r="C4133" s="14" t="s">
        <v>300</v>
      </c>
      <c r="D4133" s="15">
        <v>44040</v>
      </c>
      <c r="E4133" s="16">
        <f t="shared" ca="1" si="64"/>
        <v>4</v>
      </c>
      <c r="F4133" s="17">
        <v>44256</v>
      </c>
      <c r="G4133" s="14" t="s">
        <v>301</v>
      </c>
      <c r="H4133" s="14" t="s">
        <v>310</v>
      </c>
      <c r="I4133" s="14" t="s">
        <v>10657</v>
      </c>
      <c r="J4133" s="14" t="s">
        <v>7745</v>
      </c>
    </row>
    <row r="4134" spans="1:10" ht="15.6" x14ac:dyDescent="0.3">
      <c r="A4134" s="29" t="s">
        <v>4162</v>
      </c>
      <c r="B4134" s="8">
        <v>446330</v>
      </c>
      <c r="C4134" s="10" t="s">
        <v>300</v>
      </c>
      <c r="D4134" s="11">
        <v>43509</v>
      </c>
      <c r="E4134" s="12">
        <f t="shared" ca="1" si="64"/>
        <v>6</v>
      </c>
      <c r="F4134" s="13">
        <v>44256</v>
      </c>
      <c r="G4134" s="10" t="s">
        <v>301</v>
      </c>
      <c r="H4134" s="10" t="s">
        <v>310</v>
      </c>
      <c r="I4134" s="10" t="s">
        <v>10671</v>
      </c>
      <c r="J4134" s="10" t="s">
        <v>309</v>
      </c>
    </row>
    <row r="4135" spans="1:10" ht="15.6" x14ac:dyDescent="0.3">
      <c r="A4135" s="29" t="s">
        <v>4163</v>
      </c>
      <c r="B4135" s="8">
        <v>711030</v>
      </c>
      <c r="C4135" s="14" t="s">
        <v>300</v>
      </c>
      <c r="D4135" s="15">
        <v>40983</v>
      </c>
      <c r="E4135" s="16">
        <f t="shared" ca="1" si="64"/>
        <v>13</v>
      </c>
      <c r="F4135" s="17">
        <v>44256</v>
      </c>
      <c r="G4135" s="14" t="s">
        <v>10666</v>
      </c>
      <c r="H4135" s="14" t="s">
        <v>310</v>
      </c>
      <c r="I4135" s="14" t="s">
        <v>10657</v>
      </c>
      <c r="J4135" s="14" t="s">
        <v>309</v>
      </c>
    </row>
    <row r="4136" spans="1:10" ht="15.6" x14ac:dyDescent="0.3">
      <c r="A4136" s="29" t="s">
        <v>4164</v>
      </c>
      <c r="B4136" s="8">
        <v>911481</v>
      </c>
      <c r="C4136" s="10" t="s">
        <v>298</v>
      </c>
      <c r="D4136" s="11">
        <v>43510</v>
      </c>
      <c r="E4136" s="12">
        <f t="shared" ca="1" si="64"/>
        <v>6</v>
      </c>
      <c r="F4136" s="13">
        <v>44287</v>
      </c>
      <c r="G4136" s="10" t="s">
        <v>301</v>
      </c>
      <c r="H4136" s="10" t="s">
        <v>308</v>
      </c>
      <c r="I4136" s="10" t="s">
        <v>10671</v>
      </c>
      <c r="J4136" s="10" t="s">
        <v>309</v>
      </c>
    </row>
    <row r="4137" spans="1:10" ht="15.6" x14ac:dyDescent="0.3">
      <c r="A4137" s="29" t="s">
        <v>4165</v>
      </c>
      <c r="B4137" s="8">
        <v>2177595</v>
      </c>
      <c r="C4137" s="14" t="s">
        <v>300</v>
      </c>
      <c r="D4137" s="15">
        <v>44157</v>
      </c>
      <c r="E4137" s="16">
        <f t="shared" ca="1" si="64"/>
        <v>4</v>
      </c>
      <c r="F4137" s="17">
        <v>44256</v>
      </c>
      <c r="G4137" s="14" t="s">
        <v>301</v>
      </c>
      <c r="H4137" s="14" t="s">
        <v>316</v>
      </c>
      <c r="I4137" s="14" t="s">
        <v>10668</v>
      </c>
      <c r="J4137" s="14" t="s">
        <v>309</v>
      </c>
    </row>
    <row r="4138" spans="1:10" ht="15.6" x14ac:dyDescent="0.3">
      <c r="A4138" s="29" t="s">
        <v>4166</v>
      </c>
      <c r="B4138" s="8">
        <v>2249313</v>
      </c>
      <c r="C4138" s="10" t="s">
        <v>300</v>
      </c>
      <c r="D4138" s="11">
        <v>43502</v>
      </c>
      <c r="E4138" s="12">
        <f t="shared" ca="1" si="64"/>
        <v>6</v>
      </c>
      <c r="F4138" s="13">
        <v>44256</v>
      </c>
      <c r="G4138" s="10" t="s">
        <v>301</v>
      </c>
      <c r="H4138" s="10" t="s">
        <v>303</v>
      </c>
      <c r="I4138" s="10" t="s">
        <v>10657</v>
      </c>
      <c r="J4138" s="10" t="s">
        <v>309</v>
      </c>
    </row>
    <row r="4139" spans="1:10" ht="15.6" x14ac:dyDescent="0.3">
      <c r="A4139" s="29" t="s">
        <v>4167</v>
      </c>
      <c r="B4139" s="8">
        <v>132802</v>
      </c>
      <c r="C4139" s="14" t="s">
        <v>298</v>
      </c>
      <c r="D4139" s="15">
        <v>44221</v>
      </c>
      <c r="E4139" s="16">
        <f t="shared" ca="1" si="64"/>
        <v>4</v>
      </c>
      <c r="F4139" s="17">
        <v>44228</v>
      </c>
      <c r="G4139" s="14" t="s">
        <v>301</v>
      </c>
      <c r="H4139" s="14" t="s">
        <v>310</v>
      </c>
      <c r="I4139" s="14" t="s">
        <v>10657</v>
      </c>
      <c r="J4139" s="14" t="s">
        <v>309</v>
      </c>
    </row>
    <row r="4140" spans="1:10" ht="15.6" x14ac:dyDescent="0.3">
      <c r="A4140" s="29" t="s">
        <v>4168</v>
      </c>
      <c r="B4140" s="8">
        <v>878766</v>
      </c>
      <c r="C4140" s="10" t="s">
        <v>298</v>
      </c>
      <c r="D4140" s="11">
        <v>44246</v>
      </c>
      <c r="E4140" s="12">
        <f t="shared" ca="1" si="64"/>
        <v>4</v>
      </c>
      <c r="F4140" s="13">
        <v>44378</v>
      </c>
      <c r="G4140" s="10" t="s">
        <v>10665</v>
      </c>
      <c r="H4140" s="10" t="s">
        <v>316</v>
      </c>
      <c r="I4140" s="10" t="s">
        <v>10660</v>
      </c>
      <c r="J4140" s="10" t="s">
        <v>7746</v>
      </c>
    </row>
    <row r="4141" spans="1:10" ht="15.6" x14ac:dyDescent="0.3">
      <c r="A4141" s="29" t="s">
        <v>4169</v>
      </c>
      <c r="B4141" s="8">
        <v>207519</v>
      </c>
      <c r="C4141" s="14" t="s">
        <v>298</v>
      </c>
      <c r="D4141" s="15">
        <v>43996</v>
      </c>
      <c r="E4141" s="16">
        <f t="shared" ca="1" si="64"/>
        <v>4</v>
      </c>
      <c r="F4141" s="17">
        <v>44228</v>
      </c>
      <c r="G4141" s="14" t="s">
        <v>301</v>
      </c>
      <c r="H4141" s="14" t="s">
        <v>310</v>
      </c>
      <c r="I4141" s="14" t="s">
        <v>10676</v>
      </c>
      <c r="J4141" s="14" t="s">
        <v>309</v>
      </c>
    </row>
    <row r="4142" spans="1:10" ht="15.6" x14ac:dyDescent="0.3">
      <c r="A4142" s="29" t="s">
        <v>4170</v>
      </c>
      <c r="B4142" s="8">
        <v>1577401</v>
      </c>
      <c r="C4142" s="10" t="s">
        <v>298</v>
      </c>
      <c r="D4142" s="11">
        <v>43273</v>
      </c>
      <c r="E4142" s="12">
        <f t="shared" ca="1" si="64"/>
        <v>6</v>
      </c>
      <c r="F4142" s="13">
        <v>44228</v>
      </c>
      <c r="G4142" s="10" t="s">
        <v>301</v>
      </c>
      <c r="H4142" s="10" t="s">
        <v>303</v>
      </c>
      <c r="I4142" s="10" t="s">
        <v>10676</v>
      </c>
      <c r="J4142" s="14" t="s">
        <v>309</v>
      </c>
    </row>
    <row r="4143" spans="1:10" ht="15.6" x14ac:dyDescent="0.3">
      <c r="A4143" s="29" t="s">
        <v>4171</v>
      </c>
      <c r="B4143" s="8">
        <v>283761</v>
      </c>
      <c r="C4143" s="14" t="s">
        <v>300</v>
      </c>
      <c r="D4143" s="15">
        <v>41950</v>
      </c>
      <c r="E4143" s="16">
        <f t="shared" ca="1" si="64"/>
        <v>10</v>
      </c>
      <c r="F4143" s="17">
        <v>44197</v>
      </c>
      <c r="G4143" s="14" t="s">
        <v>301</v>
      </c>
      <c r="H4143" s="14" t="s">
        <v>310</v>
      </c>
      <c r="I4143" s="14" t="s">
        <v>10657</v>
      </c>
      <c r="J4143" s="14" t="s">
        <v>7745</v>
      </c>
    </row>
    <row r="4144" spans="1:10" ht="15.6" x14ac:dyDescent="0.3">
      <c r="A4144" s="29" t="s">
        <v>4172</v>
      </c>
      <c r="B4144" s="8">
        <v>475217</v>
      </c>
      <c r="C4144" s="10" t="s">
        <v>298</v>
      </c>
      <c r="D4144" s="11">
        <v>44205</v>
      </c>
      <c r="E4144" s="12">
        <f t="shared" ca="1" si="64"/>
        <v>4</v>
      </c>
      <c r="F4144" s="13">
        <v>44228</v>
      </c>
      <c r="G4144" s="10" t="s">
        <v>301</v>
      </c>
      <c r="H4144" s="10" t="s">
        <v>316</v>
      </c>
      <c r="I4144" s="10" t="s">
        <v>10676</v>
      </c>
      <c r="J4144" s="14" t="s">
        <v>309</v>
      </c>
    </row>
    <row r="4145" spans="1:10" ht="15.6" x14ac:dyDescent="0.3">
      <c r="A4145" s="29" t="s">
        <v>4173</v>
      </c>
      <c r="B4145" s="8">
        <v>668752</v>
      </c>
      <c r="C4145" s="14" t="s">
        <v>300</v>
      </c>
      <c r="D4145" s="15">
        <v>44087</v>
      </c>
      <c r="E4145" s="16">
        <f t="shared" ca="1" si="64"/>
        <v>4</v>
      </c>
      <c r="F4145" s="17">
        <v>44197</v>
      </c>
      <c r="G4145" s="14" t="s">
        <v>301</v>
      </c>
      <c r="H4145" s="14" t="s">
        <v>310</v>
      </c>
      <c r="I4145" s="14" t="s">
        <v>10657</v>
      </c>
      <c r="J4145" s="14" t="s">
        <v>309</v>
      </c>
    </row>
    <row r="4146" spans="1:10" ht="15.6" x14ac:dyDescent="0.3">
      <c r="A4146" s="29" t="s">
        <v>4174</v>
      </c>
      <c r="B4146" s="8">
        <v>871011</v>
      </c>
      <c r="C4146" s="10" t="s">
        <v>300</v>
      </c>
      <c r="D4146" s="11">
        <v>44218</v>
      </c>
      <c r="E4146" s="12">
        <f t="shared" ca="1" si="64"/>
        <v>4</v>
      </c>
      <c r="F4146" s="13">
        <v>44228</v>
      </c>
      <c r="G4146" s="10" t="s">
        <v>301</v>
      </c>
      <c r="H4146" s="10" t="s">
        <v>303</v>
      </c>
      <c r="I4146" s="10" t="s">
        <v>10662</v>
      </c>
      <c r="J4146" s="10" t="s">
        <v>309</v>
      </c>
    </row>
    <row r="4147" spans="1:10" ht="15.6" x14ac:dyDescent="0.3">
      <c r="A4147" s="29" t="s">
        <v>4175</v>
      </c>
      <c r="B4147" s="8">
        <v>2608704</v>
      </c>
      <c r="C4147" s="14" t="s">
        <v>298</v>
      </c>
      <c r="D4147" s="15">
        <v>41268</v>
      </c>
      <c r="E4147" s="16">
        <f t="shared" ca="1" si="64"/>
        <v>12</v>
      </c>
      <c r="F4147" s="17">
        <v>44197</v>
      </c>
      <c r="G4147" s="14" t="s">
        <v>301</v>
      </c>
      <c r="H4147" s="14" t="s">
        <v>12661</v>
      </c>
      <c r="I4147" s="14" t="s">
        <v>1215</v>
      </c>
      <c r="J4147" s="14" t="s">
        <v>309</v>
      </c>
    </row>
    <row r="4148" spans="1:10" ht="15.6" x14ac:dyDescent="0.3">
      <c r="A4148" s="29" t="s">
        <v>4176</v>
      </c>
      <c r="B4148" s="8">
        <v>470504</v>
      </c>
      <c r="C4148" s="10" t="s">
        <v>298</v>
      </c>
      <c r="D4148" s="11">
        <v>44165</v>
      </c>
      <c r="E4148" s="12">
        <f t="shared" ca="1" si="64"/>
        <v>4</v>
      </c>
      <c r="F4148" s="17">
        <v>44197</v>
      </c>
      <c r="G4148" s="10" t="s">
        <v>301</v>
      </c>
      <c r="H4148" s="10" t="s">
        <v>316</v>
      </c>
      <c r="I4148" s="10" t="s">
        <v>10657</v>
      </c>
      <c r="J4148" s="10" t="s">
        <v>309</v>
      </c>
    </row>
    <row r="4149" spans="1:10" ht="15.6" x14ac:dyDescent="0.3">
      <c r="A4149" s="29" t="s">
        <v>4177</v>
      </c>
      <c r="B4149" s="8">
        <v>953196</v>
      </c>
      <c r="C4149" s="14" t="s">
        <v>300</v>
      </c>
      <c r="D4149" s="15">
        <v>38022</v>
      </c>
      <c r="E4149" s="16">
        <f t="shared" ca="1" si="64"/>
        <v>21</v>
      </c>
      <c r="F4149" s="17">
        <v>44531</v>
      </c>
      <c r="G4149" s="14" t="s">
        <v>2023</v>
      </c>
      <c r="H4149" s="14" t="s">
        <v>12663</v>
      </c>
      <c r="I4149" s="14" t="s">
        <v>10676</v>
      </c>
      <c r="J4149" s="14" t="s">
        <v>309</v>
      </c>
    </row>
    <row r="4150" spans="1:10" ht="15.6" x14ac:dyDescent="0.3">
      <c r="A4150" s="29" t="s">
        <v>4178</v>
      </c>
      <c r="B4150" s="8">
        <v>953196</v>
      </c>
      <c r="C4150" s="10" t="s">
        <v>300</v>
      </c>
      <c r="D4150" s="11">
        <v>38022</v>
      </c>
      <c r="E4150" s="12">
        <f t="shared" ca="1" si="64"/>
        <v>21</v>
      </c>
      <c r="F4150" s="13">
        <v>44531</v>
      </c>
      <c r="G4150" s="10" t="s">
        <v>2023</v>
      </c>
      <c r="H4150" s="10" t="s">
        <v>12663</v>
      </c>
      <c r="I4150" s="10" t="s">
        <v>10670</v>
      </c>
      <c r="J4150" s="10" t="s">
        <v>309</v>
      </c>
    </row>
    <row r="4151" spans="1:10" ht="15.6" x14ac:dyDescent="0.3">
      <c r="A4151" s="29" t="s">
        <v>4179</v>
      </c>
      <c r="B4151" s="8">
        <v>646178</v>
      </c>
      <c r="C4151" s="14" t="s">
        <v>300</v>
      </c>
      <c r="D4151" s="15">
        <v>31323</v>
      </c>
      <c r="E4151" s="16">
        <f t="shared" ca="1" si="64"/>
        <v>39</v>
      </c>
      <c r="F4151" s="17">
        <v>44440</v>
      </c>
      <c r="G4151" s="14" t="s">
        <v>10666</v>
      </c>
      <c r="H4151" s="14" t="s">
        <v>303</v>
      </c>
      <c r="I4151" s="14" t="s">
        <v>10671</v>
      </c>
      <c r="J4151" s="14" t="s">
        <v>309</v>
      </c>
    </row>
    <row r="4152" spans="1:10" ht="15.6" x14ac:dyDescent="0.3">
      <c r="A4152" s="29" t="s">
        <v>4180</v>
      </c>
      <c r="B4152" s="8">
        <v>1031546</v>
      </c>
      <c r="C4152" s="10" t="s">
        <v>300</v>
      </c>
      <c r="D4152" s="11">
        <v>35820</v>
      </c>
      <c r="E4152" s="12">
        <f t="shared" ca="1" si="64"/>
        <v>27</v>
      </c>
      <c r="F4152" s="13">
        <v>44531</v>
      </c>
      <c r="G4152" s="10" t="s">
        <v>2023</v>
      </c>
      <c r="H4152" s="10" t="s">
        <v>12663</v>
      </c>
      <c r="I4152" s="10" t="s">
        <v>10657</v>
      </c>
      <c r="J4152" s="10" t="s">
        <v>309</v>
      </c>
    </row>
    <row r="4153" spans="1:10" ht="15.6" x14ac:dyDescent="0.3">
      <c r="A4153" s="29" t="s">
        <v>4181</v>
      </c>
      <c r="B4153" s="8">
        <v>1031546</v>
      </c>
      <c r="C4153" s="14" t="s">
        <v>300</v>
      </c>
      <c r="D4153" s="15">
        <v>35820</v>
      </c>
      <c r="E4153" s="16">
        <f t="shared" ca="1" si="64"/>
        <v>27</v>
      </c>
      <c r="F4153" s="17">
        <v>44531</v>
      </c>
      <c r="G4153" s="14" t="s">
        <v>2023</v>
      </c>
      <c r="H4153" s="14" t="s">
        <v>12663</v>
      </c>
      <c r="I4153" s="14" t="s">
        <v>10660</v>
      </c>
      <c r="J4153" s="14" t="s">
        <v>309</v>
      </c>
    </row>
    <row r="4154" spans="1:10" ht="15.6" x14ac:dyDescent="0.3">
      <c r="A4154" s="29" t="s">
        <v>4182</v>
      </c>
      <c r="B4154" s="8">
        <v>2186606</v>
      </c>
      <c r="C4154" s="10" t="s">
        <v>300</v>
      </c>
      <c r="D4154" s="11">
        <v>34328</v>
      </c>
      <c r="E4154" s="12">
        <f t="shared" ca="1" si="64"/>
        <v>31</v>
      </c>
      <c r="F4154" s="13">
        <v>44470</v>
      </c>
      <c r="G4154" s="10" t="s">
        <v>10666</v>
      </c>
      <c r="H4154" s="10" t="s">
        <v>310</v>
      </c>
      <c r="I4154" s="10" t="s">
        <v>10657</v>
      </c>
      <c r="J4154" s="10" t="s">
        <v>309</v>
      </c>
    </row>
    <row r="4155" spans="1:10" ht="15.6" x14ac:dyDescent="0.3">
      <c r="A4155" s="29" t="s">
        <v>4183</v>
      </c>
      <c r="B4155" s="8">
        <v>1337268</v>
      </c>
      <c r="C4155" s="14" t="s">
        <v>300</v>
      </c>
      <c r="D4155" s="15">
        <v>29646</v>
      </c>
      <c r="E4155" s="16">
        <f t="shared" ca="1" si="64"/>
        <v>44</v>
      </c>
      <c r="F4155" s="17">
        <v>44440</v>
      </c>
      <c r="G4155" s="14" t="s">
        <v>10666</v>
      </c>
      <c r="H4155" s="14" t="s">
        <v>303</v>
      </c>
      <c r="I4155" s="14" t="s">
        <v>10671</v>
      </c>
      <c r="J4155" s="14" t="s">
        <v>309</v>
      </c>
    </row>
    <row r="4156" spans="1:10" ht="15.6" x14ac:dyDescent="0.3">
      <c r="A4156" s="29" t="s">
        <v>4184</v>
      </c>
      <c r="B4156" s="8">
        <v>1674142</v>
      </c>
      <c r="C4156" s="10" t="s">
        <v>300</v>
      </c>
      <c r="D4156" s="11">
        <v>31048</v>
      </c>
      <c r="E4156" s="12">
        <f t="shared" ca="1" si="64"/>
        <v>40</v>
      </c>
      <c r="F4156" s="13">
        <v>44531</v>
      </c>
      <c r="G4156" s="10" t="s">
        <v>2023</v>
      </c>
      <c r="H4156" s="10" t="s">
        <v>12663</v>
      </c>
      <c r="I4156" s="10" t="s">
        <v>10657</v>
      </c>
      <c r="J4156" s="10" t="s">
        <v>7745</v>
      </c>
    </row>
    <row r="4157" spans="1:10" ht="15.6" x14ac:dyDescent="0.3">
      <c r="A4157" s="29" t="s">
        <v>4185</v>
      </c>
      <c r="B4157" s="8">
        <v>1288843</v>
      </c>
      <c r="C4157" s="14" t="s">
        <v>300</v>
      </c>
      <c r="D4157" s="15">
        <v>36165</v>
      </c>
      <c r="E4157" s="16">
        <f t="shared" ca="1" si="64"/>
        <v>26</v>
      </c>
      <c r="F4157" s="17">
        <v>44470</v>
      </c>
      <c r="G4157" s="14" t="s">
        <v>10666</v>
      </c>
      <c r="H4157" s="14" t="s">
        <v>303</v>
      </c>
      <c r="I4157" s="14" t="s">
        <v>10676</v>
      </c>
      <c r="J4157" s="14" t="s">
        <v>309</v>
      </c>
    </row>
    <row r="4158" spans="1:10" ht="15.6" x14ac:dyDescent="0.3">
      <c r="A4158" s="29" t="s">
        <v>4186</v>
      </c>
      <c r="B4158" s="8">
        <v>2551907</v>
      </c>
      <c r="C4158" s="10" t="s">
        <v>300</v>
      </c>
      <c r="D4158" s="11">
        <v>29887</v>
      </c>
      <c r="E4158" s="12">
        <f t="shared" ca="1" si="64"/>
        <v>43</v>
      </c>
      <c r="F4158" s="13">
        <v>44440</v>
      </c>
      <c r="G4158" s="10" t="s">
        <v>10666</v>
      </c>
      <c r="H4158" s="10" t="s">
        <v>303</v>
      </c>
      <c r="I4158" s="10" t="s">
        <v>10676</v>
      </c>
      <c r="J4158" s="10" t="s">
        <v>309</v>
      </c>
    </row>
    <row r="4159" spans="1:10" ht="15.6" x14ac:dyDescent="0.3">
      <c r="A4159" s="29" t="s">
        <v>4187</v>
      </c>
      <c r="B4159" s="8">
        <v>2212199</v>
      </c>
      <c r="C4159" s="10" t="s">
        <v>300</v>
      </c>
      <c r="D4159" s="11">
        <v>44118</v>
      </c>
      <c r="E4159" s="12">
        <f t="shared" ca="1" si="64"/>
        <v>4</v>
      </c>
      <c r="F4159" s="13">
        <v>44470</v>
      </c>
      <c r="G4159" s="10" t="s">
        <v>10665</v>
      </c>
      <c r="H4159" s="10" t="s">
        <v>308</v>
      </c>
      <c r="I4159" s="10" t="s">
        <v>10662</v>
      </c>
      <c r="J4159" s="10" t="s">
        <v>299</v>
      </c>
    </row>
    <row r="4160" spans="1:10" ht="15.6" x14ac:dyDescent="0.3">
      <c r="A4160" s="29" t="s">
        <v>4188</v>
      </c>
      <c r="B4160" s="8">
        <v>1250782</v>
      </c>
      <c r="C4160" s="10" t="s">
        <v>300</v>
      </c>
      <c r="D4160" s="11">
        <v>30509</v>
      </c>
      <c r="E4160" s="12">
        <f t="shared" ca="1" si="64"/>
        <v>41</v>
      </c>
      <c r="F4160" s="13">
        <v>44470</v>
      </c>
      <c r="G4160" s="10" t="s">
        <v>314</v>
      </c>
      <c r="H4160" s="10" t="s">
        <v>303</v>
      </c>
      <c r="I4160" s="10" t="s">
        <v>10657</v>
      </c>
      <c r="J4160" s="10" t="s">
        <v>309</v>
      </c>
    </row>
    <row r="4161" spans="1:10" ht="15.6" x14ac:dyDescent="0.3">
      <c r="A4161" s="29" t="s">
        <v>4189</v>
      </c>
      <c r="B4161" s="8">
        <v>1524413</v>
      </c>
      <c r="C4161" s="14" t="s">
        <v>300</v>
      </c>
      <c r="D4161" s="15">
        <v>30441</v>
      </c>
      <c r="E4161" s="16">
        <f t="shared" ca="1" si="64"/>
        <v>42</v>
      </c>
      <c r="F4161" s="17">
        <v>44470</v>
      </c>
      <c r="G4161" s="14" t="s">
        <v>10666</v>
      </c>
      <c r="H4161" s="14" t="s">
        <v>310</v>
      </c>
      <c r="I4161" s="14" t="s">
        <v>10657</v>
      </c>
      <c r="J4161" s="14" t="s">
        <v>309</v>
      </c>
    </row>
    <row r="4162" spans="1:10" ht="15.6" x14ac:dyDescent="0.3">
      <c r="A4162" s="29" t="s">
        <v>4190</v>
      </c>
      <c r="B4162" s="8">
        <v>536304</v>
      </c>
      <c r="C4162" s="14" t="s">
        <v>298</v>
      </c>
      <c r="D4162" s="15">
        <v>44246</v>
      </c>
      <c r="E4162" s="16">
        <f t="shared" ref="E4162:E4225" ca="1" si="65">DATEDIF(D4162, TODAY(), "Y")</f>
        <v>4</v>
      </c>
      <c r="F4162" s="17">
        <v>44348</v>
      </c>
      <c r="G4162" s="14" t="s">
        <v>301</v>
      </c>
      <c r="H4162" s="14" t="s">
        <v>316</v>
      </c>
      <c r="I4162" s="14" t="s">
        <v>10660</v>
      </c>
      <c r="J4162" s="14" t="s">
        <v>7746</v>
      </c>
    </row>
    <row r="4163" spans="1:10" ht="15.6" x14ac:dyDescent="0.3">
      <c r="A4163" s="29" t="s">
        <v>4191</v>
      </c>
      <c r="B4163" s="8">
        <v>723173</v>
      </c>
      <c r="C4163" s="14" t="s">
        <v>300</v>
      </c>
      <c r="D4163" s="15">
        <v>29287</v>
      </c>
      <c r="E4163" s="16">
        <f t="shared" ca="1" si="65"/>
        <v>45</v>
      </c>
      <c r="F4163" s="17">
        <v>44378</v>
      </c>
      <c r="G4163" s="14" t="s">
        <v>10666</v>
      </c>
      <c r="H4163" s="14" t="s">
        <v>303</v>
      </c>
      <c r="I4163" s="14" t="s">
        <v>10676</v>
      </c>
      <c r="J4163" s="14" t="s">
        <v>309</v>
      </c>
    </row>
    <row r="4164" spans="1:10" ht="15.6" x14ac:dyDescent="0.3">
      <c r="A4164" s="29" t="s">
        <v>4192</v>
      </c>
      <c r="B4164" s="8">
        <v>1759342</v>
      </c>
      <c r="C4164" s="10" t="s">
        <v>300</v>
      </c>
      <c r="D4164" s="11">
        <v>35213</v>
      </c>
      <c r="E4164" s="12">
        <f t="shared" ca="1" si="65"/>
        <v>28</v>
      </c>
      <c r="F4164" s="13">
        <v>44348</v>
      </c>
      <c r="G4164" s="10" t="s">
        <v>10666</v>
      </c>
      <c r="H4164" s="10" t="s">
        <v>310</v>
      </c>
      <c r="I4164" s="10" t="s">
        <v>320</v>
      </c>
      <c r="J4164" s="10" t="s">
        <v>309</v>
      </c>
    </row>
    <row r="4165" spans="1:10" ht="15.6" x14ac:dyDescent="0.3">
      <c r="A4165" s="29" t="s">
        <v>4193</v>
      </c>
      <c r="B4165" s="8">
        <v>320224</v>
      </c>
      <c r="C4165" s="14" t="s">
        <v>300</v>
      </c>
      <c r="D4165" s="15">
        <v>33278</v>
      </c>
      <c r="E4165" s="16">
        <f t="shared" ca="1" si="65"/>
        <v>34</v>
      </c>
      <c r="F4165" s="17">
        <v>44348</v>
      </c>
      <c r="G4165" s="14" t="s">
        <v>10666</v>
      </c>
      <c r="H4165" s="14" t="s">
        <v>310</v>
      </c>
      <c r="I4165" s="14" t="s">
        <v>10676</v>
      </c>
      <c r="J4165" s="14" t="s">
        <v>309</v>
      </c>
    </row>
    <row r="4166" spans="1:10" ht="15.6" x14ac:dyDescent="0.3">
      <c r="A4166" s="29" t="s">
        <v>4194</v>
      </c>
      <c r="B4166" s="8">
        <v>669519</v>
      </c>
      <c r="C4166" s="10" t="s">
        <v>300</v>
      </c>
      <c r="D4166" s="11">
        <v>32959</v>
      </c>
      <c r="E4166" s="12">
        <f t="shared" ca="1" si="65"/>
        <v>35</v>
      </c>
      <c r="F4166" s="13">
        <v>44348</v>
      </c>
      <c r="G4166" s="10" t="s">
        <v>10666</v>
      </c>
      <c r="H4166" s="10" t="s">
        <v>310</v>
      </c>
      <c r="I4166" s="10" t="s">
        <v>10670</v>
      </c>
      <c r="J4166" s="10" t="s">
        <v>309</v>
      </c>
    </row>
    <row r="4167" spans="1:10" ht="15.6" x14ac:dyDescent="0.3">
      <c r="A4167" s="29" t="s">
        <v>4195</v>
      </c>
      <c r="B4167" s="8">
        <v>116536</v>
      </c>
      <c r="C4167" s="14" t="s">
        <v>300</v>
      </c>
      <c r="D4167" s="15">
        <v>34945</v>
      </c>
      <c r="E4167" s="16">
        <f t="shared" ca="1" si="65"/>
        <v>29</v>
      </c>
      <c r="F4167" s="17">
        <v>44440</v>
      </c>
      <c r="G4167" s="14" t="s">
        <v>10666</v>
      </c>
      <c r="H4167" s="14" t="s">
        <v>310</v>
      </c>
      <c r="I4167" s="14" t="s">
        <v>10660</v>
      </c>
      <c r="J4167" s="14" t="s">
        <v>309</v>
      </c>
    </row>
    <row r="4168" spans="1:10" ht="15.6" x14ac:dyDescent="0.3">
      <c r="A4168" s="29" t="s">
        <v>4196</v>
      </c>
      <c r="B4168" s="8">
        <v>1859033</v>
      </c>
      <c r="C4168" s="10" t="s">
        <v>300</v>
      </c>
      <c r="D4168" s="11">
        <v>36875</v>
      </c>
      <c r="E4168" s="12">
        <f t="shared" ca="1" si="65"/>
        <v>24</v>
      </c>
      <c r="F4168" s="13">
        <v>44378</v>
      </c>
      <c r="G4168" s="10" t="s">
        <v>10666</v>
      </c>
      <c r="H4168" s="10" t="s">
        <v>310</v>
      </c>
      <c r="I4168" s="10" t="s">
        <v>10657</v>
      </c>
      <c r="J4168" s="10" t="s">
        <v>309</v>
      </c>
    </row>
    <row r="4169" spans="1:10" ht="15.6" x14ac:dyDescent="0.3">
      <c r="A4169" s="29" t="s">
        <v>4197</v>
      </c>
      <c r="B4169" s="8">
        <v>1685706</v>
      </c>
      <c r="C4169" s="14" t="s">
        <v>298</v>
      </c>
      <c r="D4169" s="15">
        <v>21177</v>
      </c>
      <c r="E4169" s="16">
        <f t="shared" ca="1" si="65"/>
        <v>67</v>
      </c>
      <c r="F4169" s="17">
        <v>44531</v>
      </c>
      <c r="G4169" s="14" t="s">
        <v>10666</v>
      </c>
      <c r="H4169" s="14" t="s">
        <v>316</v>
      </c>
      <c r="I4169" s="14" t="s">
        <v>10676</v>
      </c>
      <c r="J4169" s="14" t="s">
        <v>309</v>
      </c>
    </row>
    <row r="4170" spans="1:10" ht="15.6" x14ac:dyDescent="0.3">
      <c r="A4170" s="29" t="s">
        <v>4198</v>
      </c>
      <c r="B4170" s="8">
        <v>1662090</v>
      </c>
      <c r="C4170" s="14" t="s">
        <v>300</v>
      </c>
      <c r="D4170" s="15">
        <v>44118</v>
      </c>
      <c r="E4170" s="16">
        <f t="shared" ca="1" si="65"/>
        <v>4</v>
      </c>
      <c r="F4170" s="17">
        <v>44228</v>
      </c>
      <c r="G4170" s="14" t="s">
        <v>301</v>
      </c>
      <c r="H4170" s="14" t="s">
        <v>316</v>
      </c>
      <c r="I4170" s="14" t="s">
        <v>10662</v>
      </c>
      <c r="J4170" s="14" t="s">
        <v>299</v>
      </c>
    </row>
    <row r="4171" spans="1:10" ht="15.6" x14ac:dyDescent="0.3">
      <c r="A4171" s="29" t="s">
        <v>4199</v>
      </c>
      <c r="B4171" s="8">
        <v>1844743</v>
      </c>
      <c r="C4171" s="14" t="s">
        <v>300</v>
      </c>
      <c r="D4171" s="15">
        <v>34005</v>
      </c>
      <c r="E4171" s="16">
        <f t="shared" ca="1" si="65"/>
        <v>32</v>
      </c>
      <c r="F4171" s="17">
        <v>44531</v>
      </c>
      <c r="G4171" s="14" t="s">
        <v>305</v>
      </c>
      <c r="H4171" s="14" t="s">
        <v>303</v>
      </c>
      <c r="I4171" s="14" t="s">
        <v>10657</v>
      </c>
      <c r="J4171" s="14" t="s">
        <v>309</v>
      </c>
    </row>
    <row r="4172" spans="1:10" ht="15.6" x14ac:dyDescent="0.3">
      <c r="A4172" s="29" t="s">
        <v>4200</v>
      </c>
      <c r="B4172" s="8">
        <v>2438206</v>
      </c>
      <c r="C4172" s="10" t="s">
        <v>298</v>
      </c>
      <c r="D4172" s="11">
        <v>41131</v>
      </c>
      <c r="E4172" s="12">
        <f t="shared" ca="1" si="65"/>
        <v>12</v>
      </c>
      <c r="F4172" s="13">
        <v>44470</v>
      </c>
      <c r="G4172" s="10" t="s">
        <v>305</v>
      </c>
      <c r="H4172" s="10" t="s">
        <v>303</v>
      </c>
      <c r="I4172" s="10" t="s">
        <v>10676</v>
      </c>
      <c r="J4172" s="14" t="s">
        <v>309</v>
      </c>
    </row>
    <row r="4173" spans="1:10" ht="15.6" x14ac:dyDescent="0.3">
      <c r="A4173" s="29" t="s">
        <v>4201</v>
      </c>
      <c r="B4173" s="8">
        <v>2438206</v>
      </c>
      <c r="C4173" s="14" t="s">
        <v>298</v>
      </c>
      <c r="D4173" s="15">
        <v>41131</v>
      </c>
      <c r="E4173" s="16">
        <f t="shared" ca="1" si="65"/>
        <v>12</v>
      </c>
      <c r="F4173" s="17">
        <v>44470</v>
      </c>
      <c r="G4173" s="14" t="s">
        <v>305</v>
      </c>
      <c r="H4173" s="14" t="s">
        <v>303</v>
      </c>
      <c r="I4173" s="14" t="s">
        <v>10660</v>
      </c>
      <c r="J4173" s="14" t="s">
        <v>309</v>
      </c>
    </row>
    <row r="4174" spans="1:10" ht="15.6" x14ac:dyDescent="0.3">
      <c r="A4174" s="29" t="s">
        <v>4202</v>
      </c>
      <c r="B4174" s="8">
        <v>2790593</v>
      </c>
      <c r="C4174" s="10" t="s">
        <v>298</v>
      </c>
      <c r="D4174" s="11">
        <v>15707</v>
      </c>
      <c r="E4174" s="12">
        <f t="shared" ca="1" si="65"/>
        <v>82</v>
      </c>
      <c r="F4174" s="13">
        <v>44470</v>
      </c>
      <c r="G4174" s="10" t="s">
        <v>10666</v>
      </c>
      <c r="H4174" s="10" t="s">
        <v>303</v>
      </c>
      <c r="I4174" s="10" t="s">
        <v>10657</v>
      </c>
      <c r="J4174" s="10" t="s">
        <v>7745</v>
      </c>
    </row>
    <row r="4175" spans="1:10" ht="15.6" x14ac:dyDescent="0.3">
      <c r="A4175" s="29" t="s">
        <v>4203</v>
      </c>
      <c r="B4175" s="8">
        <v>711673</v>
      </c>
      <c r="C4175" s="14" t="s">
        <v>298</v>
      </c>
      <c r="D4175" s="15">
        <v>44466</v>
      </c>
      <c r="E4175" s="16">
        <f t="shared" ca="1" si="65"/>
        <v>3</v>
      </c>
      <c r="F4175" s="17">
        <v>44501</v>
      </c>
      <c r="G4175" s="14" t="s">
        <v>301</v>
      </c>
      <c r="H4175" s="14" t="s">
        <v>303</v>
      </c>
      <c r="I4175" s="14" t="s">
        <v>10657</v>
      </c>
      <c r="J4175" s="14" t="s">
        <v>309</v>
      </c>
    </row>
    <row r="4176" spans="1:10" ht="15.6" x14ac:dyDescent="0.3">
      <c r="A4176" s="29" t="s">
        <v>4204</v>
      </c>
      <c r="B4176" s="8">
        <v>1468708</v>
      </c>
      <c r="C4176" s="10" t="s">
        <v>300</v>
      </c>
      <c r="D4176" s="11">
        <v>43704</v>
      </c>
      <c r="E4176" s="12">
        <f t="shared" ca="1" si="65"/>
        <v>5</v>
      </c>
      <c r="F4176" s="13">
        <v>44501</v>
      </c>
      <c r="G4176" s="10" t="s">
        <v>305</v>
      </c>
      <c r="H4176" s="10" t="s">
        <v>310</v>
      </c>
      <c r="I4176" s="10" t="s">
        <v>10657</v>
      </c>
      <c r="J4176" s="10" t="s">
        <v>7745</v>
      </c>
    </row>
    <row r="4177" spans="1:10" ht="15.6" x14ac:dyDescent="0.3">
      <c r="A4177" s="29" t="s">
        <v>4205</v>
      </c>
      <c r="B4177" s="8">
        <v>1291344</v>
      </c>
      <c r="C4177" s="14" t="s">
        <v>298</v>
      </c>
      <c r="D4177" s="15">
        <v>24692</v>
      </c>
      <c r="E4177" s="16">
        <f t="shared" ca="1" si="65"/>
        <v>57</v>
      </c>
      <c r="F4177" s="17">
        <v>44501</v>
      </c>
      <c r="G4177" s="14" t="s">
        <v>10665</v>
      </c>
      <c r="H4177" s="14" t="s">
        <v>310</v>
      </c>
      <c r="I4177" s="14" t="s">
        <v>10660</v>
      </c>
      <c r="J4177" s="10" t="s">
        <v>324</v>
      </c>
    </row>
    <row r="4178" spans="1:10" ht="15.6" x14ac:dyDescent="0.3">
      <c r="A4178" s="29" t="s">
        <v>4206</v>
      </c>
      <c r="B4178" s="8">
        <v>1321412</v>
      </c>
      <c r="C4178" s="10" t="s">
        <v>298</v>
      </c>
      <c r="D4178" s="11">
        <v>27951</v>
      </c>
      <c r="E4178" s="12">
        <f t="shared" ca="1" si="65"/>
        <v>48</v>
      </c>
      <c r="F4178" s="13">
        <v>44501</v>
      </c>
      <c r="G4178" s="10" t="s">
        <v>10666</v>
      </c>
      <c r="H4178" s="10" t="s">
        <v>303</v>
      </c>
      <c r="I4178" s="10" t="s">
        <v>10676</v>
      </c>
      <c r="J4178" s="10" t="s">
        <v>309</v>
      </c>
    </row>
    <row r="4179" spans="1:10" ht="15.6" x14ac:dyDescent="0.3">
      <c r="A4179" s="29" t="s">
        <v>4207</v>
      </c>
      <c r="B4179" s="8">
        <v>1412695</v>
      </c>
      <c r="C4179" s="14" t="s">
        <v>300</v>
      </c>
      <c r="D4179" s="15">
        <v>39438</v>
      </c>
      <c r="E4179" s="16">
        <f t="shared" ca="1" si="65"/>
        <v>17</v>
      </c>
      <c r="F4179" s="17">
        <v>44440</v>
      </c>
      <c r="G4179" s="14" t="s">
        <v>305</v>
      </c>
      <c r="H4179" s="14" t="s">
        <v>303</v>
      </c>
      <c r="I4179" s="14" t="s">
        <v>459</v>
      </c>
      <c r="J4179" s="14" t="s">
        <v>309</v>
      </c>
    </row>
    <row r="4180" spans="1:10" ht="15.6" x14ac:dyDescent="0.3">
      <c r="A4180" s="29" t="s">
        <v>4208</v>
      </c>
      <c r="B4180" s="8">
        <v>1412695</v>
      </c>
      <c r="C4180" s="10" t="s">
        <v>300</v>
      </c>
      <c r="D4180" s="11">
        <v>39438</v>
      </c>
      <c r="E4180" s="12">
        <f t="shared" ca="1" si="65"/>
        <v>17</v>
      </c>
      <c r="F4180" s="13">
        <v>44440</v>
      </c>
      <c r="G4180" s="10" t="s">
        <v>305</v>
      </c>
      <c r="H4180" s="10" t="s">
        <v>303</v>
      </c>
      <c r="I4180" s="10" t="s">
        <v>10657</v>
      </c>
      <c r="J4180" s="10" t="s">
        <v>309</v>
      </c>
    </row>
    <row r="4181" spans="1:10" ht="15.6" x14ac:dyDescent="0.3">
      <c r="A4181" s="29" t="s">
        <v>4209</v>
      </c>
      <c r="B4181" s="8">
        <v>2892389</v>
      </c>
      <c r="C4181" s="14" t="s">
        <v>298</v>
      </c>
      <c r="D4181" s="15">
        <v>23445</v>
      </c>
      <c r="E4181" s="16">
        <f t="shared" ca="1" si="65"/>
        <v>61</v>
      </c>
      <c r="F4181" s="17">
        <v>44501</v>
      </c>
      <c r="G4181" s="14" t="s">
        <v>10665</v>
      </c>
      <c r="H4181" s="14" t="s">
        <v>310</v>
      </c>
      <c r="I4181" s="14" t="s">
        <v>10660</v>
      </c>
      <c r="J4181" s="10" t="s">
        <v>324</v>
      </c>
    </row>
    <row r="4182" spans="1:10" ht="15.6" x14ac:dyDescent="0.3">
      <c r="A4182" s="29" t="s">
        <v>4210</v>
      </c>
      <c r="B4182" s="8">
        <v>956599</v>
      </c>
      <c r="C4182" s="10" t="s">
        <v>298</v>
      </c>
      <c r="D4182" s="11">
        <v>41131</v>
      </c>
      <c r="E4182" s="12">
        <f t="shared" ca="1" si="65"/>
        <v>12</v>
      </c>
      <c r="F4182" s="13">
        <v>44440</v>
      </c>
      <c r="G4182" s="10" t="s">
        <v>305</v>
      </c>
      <c r="H4182" s="10" t="s">
        <v>303</v>
      </c>
      <c r="I4182" s="10" t="s">
        <v>10657</v>
      </c>
      <c r="J4182" s="10" t="s">
        <v>309</v>
      </c>
    </row>
    <row r="4183" spans="1:10" ht="15.6" x14ac:dyDescent="0.3">
      <c r="A4183" s="29" t="s">
        <v>4211</v>
      </c>
      <c r="B4183" s="8">
        <v>536304</v>
      </c>
      <c r="C4183" s="10" t="s">
        <v>298</v>
      </c>
      <c r="D4183" s="11">
        <v>44246</v>
      </c>
      <c r="E4183" s="12">
        <f t="shared" ca="1" si="65"/>
        <v>4</v>
      </c>
      <c r="F4183" s="13">
        <v>44348</v>
      </c>
      <c r="G4183" s="10" t="s">
        <v>301</v>
      </c>
      <c r="H4183" s="10" t="s">
        <v>303</v>
      </c>
      <c r="I4183" s="10" t="s">
        <v>10660</v>
      </c>
      <c r="J4183" s="10" t="s">
        <v>7746</v>
      </c>
    </row>
    <row r="4184" spans="1:10" ht="15.6" x14ac:dyDescent="0.3">
      <c r="A4184" s="29" t="s">
        <v>4212</v>
      </c>
      <c r="B4184" s="8">
        <v>1815197</v>
      </c>
      <c r="C4184" s="10" t="s">
        <v>298</v>
      </c>
      <c r="D4184" s="11">
        <v>44477</v>
      </c>
      <c r="E4184" s="12">
        <f t="shared" ca="1" si="65"/>
        <v>3</v>
      </c>
      <c r="F4184" s="13">
        <v>44501</v>
      </c>
      <c r="G4184" s="10" t="s">
        <v>301</v>
      </c>
      <c r="H4184" s="10" t="s">
        <v>303</v>
      </c>
      <c r="I4184" s="10" t="s">
        <v>10679</v>
      </c>
      <c r="J4184" s="10" t="s">
        <v>309</v>
      </c>
    </row>
    <row r="4185" spans="1:10" ht="15.6" x14ac:dyDescent="0.3">
      <c r="A4185" s="29" t="s">
        <v>4213</v>
      </c>
      <c r="B4185" s="8">
        <v>367752</v>
      </c>
      <c r="C4185" s="14" t="s">
        <v>300</v>
      </c>
      <c r="D4185" s="15">
        <v>44137</v>
      </c>
      <c r="E4185" s="16">
        <f t="shared" ca="1" si="65"/>
        <v>4</v>
      </c>
      <c r="F4185" s="17">
        <v>44440</v>
      </c>
      <c r="G4185" s="14" t="s">
        <v>10666</v>
      </c>
      <c r="H4185" s="14" t="s">
        <v>303</v>
      </c>
      <c r="I4185" s="14" t="s">
        <v>10662</v>
      </c>
      <c r="J4185" s="14" t="s">
        <v>299</v>
      </c>
    </row>
    <row r="4186" spans="1:10" ht="15.6" x14ac:dyDescent="0.3">
      <c r="A4186" s="29" t="s">
        <v>4214</v>
      </c>
      <c r="B4186" s="8">
        <v>131748</v>
      </c>
      <c r="C4186" s="10" t="s">
        <v>298</v>
      </c>
      <c r="D4186" s="11">
        <v>43908</v>
      </c>
      <c r="E4186" s="12">
        <f t="shared" ca="1" si="65"/>
        <v>5</v>
      </c>
      <c r="F4186" s="13">
        <v>44501</v>
      </c>
      <c r="G4186" s="10" t="s">
        <v>10665</v>
      </c>
      <c r="H4186" s="10" t="s">
        <v>303</v>
      </c>
      <c r="I4186" s="10" t="s">
        <v>10657</v>
      </c>
      <c r="J4186" s="10" t="s">
        <v>7745</v>
      </c>
    </row>
    <row r="4187" spans="1:10" ht="15.6" x14ac:dyDescent="0.3">
      <c r="A4187" s="29" t="s">
        <v>4215</v>
      </c>
      <c r="B4187" s="8">
        <v>2332554</v>
      </c>
      <c r="C4187" s="10" t="s">
        <v>298</v>
      </c>
      <c r="D4187" s="11">
        <v>44246</v>
      </c>
      <c r="E4187" s="12">
        <f t="shared" ca="1" si="65"/>
        <v>4</v>
      </c>
      <c r="F4187" s="13">
        <v>44256</v>
      </c>
      <c r="G4187" s="10" t="s">
        <v>301</v>
      </c>
      <c r="H4187" s="10" t="s">
        <v>303</v>
      </c>
      <c r="I4187" s="10" t="s">
        <v>10660</v>
      </c>
      <c r="J4187" s="10" t="s">
        <v>7746</v>
      </c>
    </row>
    <row r="4188" spans="1:10" ht="15.6" x14ac:dyDescent="0.3">
      <c r="A4188" s="29" t="s">
        <v>4216</v>
      </c>
      <c r="B4188" s="8">
        <v>545507</v>
      </c>
      <c r="C4188" s="10" t="s">
        <v>298</v>
      </c>
      <c r="D4188" s="11">
        <v>30227</v>
      </c>
      <c r="E4188" s="12">
        <f t="shared" ca="1" si="65"/>
        <v>42</v>
      </c>
      <c r="F4188" s="13">
        <v>44440</v>
      </c>
      <c r="G4188" s="10" t="s">
        <v>10669</v>
      </c>
      <c r="H4188" s="10" t="s">
        <v>303</v>
      </c>
      <c r="I4188" s="10" t="s">
        <v>311</v>
      </c>
      <c r="J4188" s="10" t="s">
        <v>309</v>
      </c>
    </row>
    <row r="4189" spans="1:10" ht="15.6" x14ac:dyDescent="0.3">
      <c r="A4189" s="29" t="s">
        <v>4217</v>
      </c>
      <c r="B4189" s="8">
        <v>1988307</v>
      </c>
      <c r="C4189" s="14" t="s">
        <v>298</v>
      </c>
      <c r="D4189" s="15">
        <v>17168</v>
      </c>
      <c r="E4189" s="16">
        <f t="shared" ca="1" si="65"/>
        <v>78</v>
      </c>
      <c r="F4189" s="17">
        <v>44501</v>
      </c>
      <c r="G4189" s="14" t="s">
        <v>10665</v>
      </c>
      <c r="H4189" s="14" t="s">
        <v>316</v>
      </c>
      <c r="I4189" s="14" t="s">
        <v>320</v>
      </c>
      <c r="J4189" s="10" t="s">
        <v>309</v>
      </c>
    </row>
    <row r="4190" spans="1:10" ht="15.6" x14ac:dyDescent="0.3">
      <c r="A4190" s="29" t="s">
        <v>4218</v>
      </c>
      <c r="B4190" s="8">
        <v>956599</v>
      </c>
      <c r="C4190" s="10" t="s">
        <v>298</v>
      </c>
      <c r="D4190" s="11">
        <v>41131</v>
      </c>
      <c r="E4190" s="12">
        <f t="shared" ca="1" si="65"/>
        <v>12</v>
      </c>
      <c r="F4190" s="13">
        <v>44470</v>
      </c>
      <c r="G4190" s="10" t="s">
        <v>305</v>
      </c>
      <c r="H4190" s="10" t="s">
        <v>303</v>
      </c>
      <c r="I4190" s="10" t="s">
        <v>10657</v>
      </c>
      <c r="J4190" s="10" t="s">
        <v>309</v>
      </c>
    </row>
    <row r="4191" spans="1:10" ht="15.6" x14ac:dyDescent="0.3">
      <c r="A4191" s="29" t="s">
        <v>4219</v>
      </c>
      <c r="B4191" s="8">
        <v>956599</v>
      </c>
      <c r="C4191" s="14" t="s">
        <v>298</v>
      </c>
      <c r="D4191" s="15">
        <v>41131</v>
      </c>
      <c r="E4191" s="16">
        <f t="shared" ca="1" si="65"/>
        <v>12</v>
      </c>
      <c r="F4191" s="17">
        <v>44470</v>
      </c>
      <c r="G4191" s="14" t="s">
        <v>305</v>
      </c>
      <c r="H4191" s="14" t="s">
        <v>303</v>
      </c>
      <c r="I4191" s="14" t="s">
        <v>10660</v>
      </c>
      <c r="J4191" s="10" t="s">
        <v>324</v>
      </c>
    </row>
    <row r="4192" spans="1:10" ht="15.6" x14ac:dyDescent="0.3">
      <c r="A4192" s="29" t="s">
        <v>4220</v>
      </c>
      <c r="B4192" s="8">
        <v>1777728</v>
      </c>
      <c r="C4192" s="10" t="s">
        <v>298</v>
      </c>
      <c r="D4192" s="11">
        <v>24298</v>
      </c>
      <c r="E4192" s="12">
        <f t="shared" ca="1" si="65"/>
        <v>58</v>
      </c>
      <c r="F4192" s="13">
        <v>44409</v>
      </c>
      <c r="G4192" s="10" t="s">
        <v>305</v>
      </c>
      <c r="H4192" s="10" t="s">
        <v>303</v>
      </c>
      <c r="I4192" s="10" t="s">
        <v>311</v>
      </c>
      <c r="J4192" s="10" t="s">
        <v>309</v>
      </c>
    </row>
    <row r="4193" spans="1:10" ht="15.6" x14ac:dyDescent="0.3">
      <c r="A4193" s="29" t="s">
        <v>4221</v>
      </c>
      <c r="B4193" s="8">
        <v>1777728</v>
      </c>
      <c r="C4193" s="14" t="s">
        <v>298</v>
      </c>
      <c r="D4193" s="15">
        <v>24298</v>
      </c>
      <c r="E4193" s="16">
        <f t="shared" ca="1" si="65"/>
        <v>58</v>
      </c>
      <c r="F4193" s="17">
        <v>44409</v>
      </c>
      <c r="G4193" s="14" t="s">
        <v>305</v>
      </c>
      <c r="H4193" s="14" t="s">
        <v>303</v>
      </c>
      <c r="I4193" s="14" t="s">
        <v>9398</v>
      </c>
      <c r="J4193" s="10" t="s">
        <v>324</v>
      </c>
    </row>
    <row r="4194" spans="1:10" ht="15.6" x14ac:dyDescent="0.3">
      <c r="A4194" s="29" t="s">
        <v>4222</v>
      </c>
      <c r="B4194" s="8">
        <v>2385236</v>
      </c>
      <c r="C4194" s="10" t="s">
        <v>298</v>
      </c>
      <c r="D4194" s="11">
        <v>36339</v>
      </c>
      <c r="E4194" s="12">
        <f t="shared" ca="1" si="65"/>
        <v>25</v>
      </c>
      <c r="F4194" s="13">
        <v>44348</v>
      </c>
      <c r="G4194" s="10" t="s">
        <v>10669</v>
      </c>
      <c r="H4194" s="10" t="s">
        <v>303</v>
      </c>
      <c r="I4194" s="10" t="s">
        <v>312</v>
      </c>
      <c r="J4194" s="10" t="s">
        <v>309</v>
      </c>
    </row>
    <row r="4195" spans="1:10" ht="15.6" x14ac:dyDescent="0.3">
      <c r="A4195" s="29" t="s">
        <v>4223</v>
      </c>
      <c r="B4195" s="8">
        <v>2288251</v>
      </c>
      <c r="C4195" s="14" t="s">
        <v>300</v>
      </c>
      <c r="D4195" s="15">
        <v>26299</v>
      </c>
      <c r="E4195" s="16">
        <f t="shared" ca="1" si="65"/>
        <v>53</v>
      </c>
      <c r="F4195" s="17">
        <v>44409</v>
      </c>
      <c r="G4195" s="14" t="s">
        <v>10665</v>
      </c>
      <c r="H4195" s="14" t="s">
        <v>316</v>
      </c>
      <c r="I4195" s="14" t="s">
        <v>10657</v>
      </c>
      <c r="J4195" s="10" t="s">
        <v>324</v>
      </c>
    </row>
    <row r="4196" spans="1:10" ht="15.6" x14ac:dyDescent="0.3">
      <c r="A4196" s="29" t="s">
        <v>4224</v>
      </c>
      <c r="B4196" s="8">
        <v>2263881</v>
      </c>
      <c r="C4196" s="10" t="s">
        <v>300</v>
      </c>
      <c r="D4196" s="11">
        <v>34990</v>
      </c>
      <c r="E4196" s="12">
        <f t="shared" ca="1" si="65"/>
        <v>29</v>
      </c>
      <c r="F4196" s="13">
        <v>44348</v>
      </c>
      <c r="G4196" s="10" t="s">
        <v>10666</v>
      </c>
      <c r="H4196" s="10" t="s">
        <v>303</v>
      </c>
      <c r="I4196" s="14" t="s">
        <v>10657</v>
      </c>
      <c r="J4196" s="10" t="s">
        <v>324</v>
      </c>
    </row>
    <row r="4197" spans="1:10" ht="15.6" x14ac:dyDescent="0.3">
      <c r="A4197" s="29" t="s">
        <v>4225</v>
      </c>
      <c r="B4197" s="8">
        <v>1452098</v>
      </c>
      <c r="C4197" s="14" t="s">
        <v>298</v>
      </c>
      <c r="D4197" s="15">
        <v>44171</v>
      </c>
      <c r="E4197" s="16">
        <f t="shared" ca="1" si="65"/>
        <v>4</v>
      </c>
      <c r="F4197" s="17">
        <v>44197</v>
      </c>
      <c r="G4197" s="14" t="s">
        <v>301</v>
      </c>
      <c r="H4197" s="14" t="s">
        <v>303</v>
      </c>
      <c r="I4197" s="14" t="s">
        <v>10662</v>
      </c>
      <c r="J4197" s="14" t="s">
        <v>299</v>
      </c>
    </row>
    <row r="4198" spans="1:10" ht="15.6" x14ac:dyDescent="0.3">
      <c r="A4198" s="29" t="s">
        <v>4226</v>
      </c>
      <c r="B4198" s="8">
        <v>1639400</v>
      </c>
      <c r="C4198" s="10" t="s">
        <v>298</v>
      </c>
      <c r="D4198" s="11">
        <v>17980</v>
      </c>
      <c r="E4198" s="12">
        <f t="shared" ca="1" si="65"/>
        <v>76</v>
      </c>
      <c r="F4198" s="13">
        <v>44378</v>
      </c>
      <c r="G4198" s="10" t="s">
        <v>305</v>
      </c>
      <c r="H4198" s="10" t="s">
        <v>303</v>
      </c>
      <c r="I4198" s="10" t="s">
        <v>10657</v>
      </c>
      <c r="J4198" s="10" t="s">
        <v>7745</v>
      </c>
    </row>
    <row r="4199" spans="1:10" ht="15.6" x14ac:dyDescent="0.3">
      <c r="A4199" s="29" t="s">
        <v>4227</v>
      </c>
      <c r="B4199" s="8">
        <v>1112433</v>
      </c>
      <c r="C4199" s="14" t="s">
        <v>298</v>
      </c>
      <c r="D4199" s="15">
        <v>19617</v>
      </c>
      <c r="E4199" s="16">
        <f t="shared" ca="1" si="65"/>
        <v>71</v>
      </c>
      <c r="F4199" s="17">
        <v>44409</v>
      </c>
      <c r="G4199" s="14" t="s">
        <v>10665</v>
      </c>
      <c r="H4199" s="14" t="s">
        <v>316</v>
      </c>
      <c r="I4199" s="14" t="s">
        <v>10671</v>
      </c>
      <c r="J4199" s="14" t="s">
        <v>309</v>
      </c>
    </row>
    <row r="4200" spans="1:10" ht="15.6" x14ac:dyDescent="0.3">
      <c r="A4200" s="29" t="s">
        <v>4228</v>
      </c>
      <c r="B4200" s="8">
        <v>103521</v>
      </c>
      <c r="C4200" s="10" t="s">
        <v>298</v>
      </c>
      <c r="D4200" s="11">
        <v>33239</v>
      </c>
      <c r="E4200" s="12">
        <f t="shared" ca="1" si="65"/>
        <v>34</v>
      </c>
      <c r="F4200" s="13">
        <v>44409</v>
      </c>
      <c r="G4200" s="10" t="s">
        <v>10669</v>
      </c>
      <c r="H4200" s="10" t="s">
        <v>303</v>
      </c>
      <c r="I4200" s="10" t="s">
        <v>10657</v>
      </c>
      <c r="J4200" s="10" t="s">
        <v>309</v>
      </c>
    </row>
    <row r="4201" spans="1:10" ht="15.6" x14ac:dyDescent="0.3">
      <c r="A4201" s="29" t="s">
        <v>4229</v>
      </c>
      <c r="B4201" s="8">
        <v>1852848</v>
      </c>
      <c r="C4201" s="14" t="s">
        <v>298</v>
      </c>
      <c r="D4201" s="15">
        <v>25055</v>
      </c>
      <c r="E4201" s="16">
        <f t="shared" ca="1" si="65"/>
        <v>56</v>
      </c>
      <c r="F4201" s="17">
        <v>44348</v>
      </c>
      <c r="G4201" s="14" t="s">
        <v>10669</v>
      </c>
      <c r="H4201" s="14" t="s">
        <v>303</v>
      </c>
      <c r="I4201" s="14" t="s">
        <v>10673</v>
      </c>
      <c r="J4201" s="14" t="s">
        <v>309</v>
      </c>
    </row>
    <row r="4202" spans="1:10" ht="15.6" x14ac:dyDescent="0.3">
      <c r="A4202" s="29" t="s">
        <v>4230</v>
      </c>
      <c r="B4202" s="8">
        <v>1405187</v>
      </c>
      <c r="C4202" s="10" t="s">
        <v>300</v>
      </c>
      <c r="D4202" s="11">
        <v>25082</v>
      </c>
      <c r="E4202" s="12">
        <f t="shared" ca="1" si="65"/>
        <v>56</v>
      </c>
      <c r="F4202" s="13">
        <v>44228</v>
      </c>
      <c r="G4202" s="10" t="s">
        <v>306</v>
      </c>
      <c r="H4202" s="10" t="s">
        <v>303</v>
      </c>
      <c r="I4202" s="10" t="s">
        <v>10671</v>
      </c>
      <c r="J4202" s="10" t="s">
        <v>309</v>
      </c>
    </row>
    <row r="4203" spans="1:10" ht="15.6" x14ac:dyDescent="0.3">
      <c r="A4203" s="29" t="s">
        <v>4231</v>
      </c>
      <c r="B4203" s="8">
        <v>1137417</v>
      </c>
      <c r="C4203" s="14" t="s">
        <v>300</v>
      </c>
      <c r="D4203" s="15">
        <v>14977</v>
      </c>
      <c r="E4203" s="16">
        <f t="shared" ca="1" si="65"/>
        <v>84</v>
      </c>
      <c r="F4203" s="17">
        <v>44287</v>
      </c>
      <c r="G4203" s="14" t="s">
        <v>10669</v>
      </c>
      <c r="H4203" s="14" t="s">
        <v>310</v>
      </c>
      <c r="I4203" s="14" t="s">
        <v>10671</v>
      </c>
      <c r="J4203" s="14" t="s">
        <v>309</v>
      </c>
    </row>
    <row r="4204" spans="1:10" ht="15.6" x14ac:dyDescent="0.3">
      <c r="A4204" s="29" t="s">
        <v>4232</v>
      </c>
      <c r="B4204" s="8">
        <v>1021701</v>
      </c>
      <c r="C4204" s="10" t="s">
        <v>300</v>
      </c>
      <c r="D4204" s="11">
        <v>18264</v>
      </c>
      <c r="E4204" s="12">
        <f t="shared" ca="1" si="65"/>
        <v>75</v>
      </c>
      <c r="F4204" s="13">
        <v>44317</v>
      </c>
      <c r="G4204" s="10" t="s">
        <v>305</v>
      </c>
      <c r="H4204" s="10" t="s">
        <v>316</v>
      </c>
      <c r="I4204" s="10" t="s">
        <v>10657</v>
      </c>
      <c r="J4204" s="10" t="s">
        <v>309</v>
      </c>
    </row>
    <row r="4205" spans="1:10" ht="15.6" x14ac:dyDescent="0.3">
      <c r="A4205" s="29" t="s">
        <v>4233</v>
      </c>
      <c r="B4205" s="8">
        <v>1603964</v>
      </c>
      <c r="C4205" s="14" t="s">
        <v>300</v>
      </c>
      <c r="D4205" s="15">
        <v>22746</v>
      </c>
      <c r="E4205" s="16">
        <f t="shared" ca="1" si="65"/>
        <v>63</v>
      </c>
      <c r="F4205" s="17">
        <v>44287</v>
      </c>
      <c r="G4205" s="14" t="s">
        <v>10666</v>
      </c>
      <c r="H4205" s="14" t="s">
        <v>310</v>
      </c>
      <c r="I4205" s="14" t="s">
        <v>10662</v>
      </c>
      <c r="J4205" s="14" t="s">
        <v>309</v>
      </c>
    </row>
    <row r="4206" spans="1:10" ht="15.6" x14ac:dyDescent="0.3">
      <c r="A4206" s="29" t="s">
        <v>4234</v>
      </c>
      <c r="B4206" s="8">
        <v>1391789</v>
      </c>
      <c r="C4206" s="10" t="s">
        <v>298</v>
      </c>
      <c r="D4206" s="11">
        <v>18094</v>
      </c>
      <c r="E4206" s="12">
        <f t="shared" ca="1" si="65"/>
        <v>75</v>
      </c>
      <c r="F4206" s="13">
        <v>44348</v>
      </c>
      <c r="G4206" s="10" t="s">
        <v>10682</v>
      </c>
      <c r="H4206" s="10" t="s">
        <v>316</v>
      </c>
      <c r="I4206" s="10" t="s">
        <v>10657</v>
      </c>
      <c r="J4206" s="10" t="s">
        <v>309</v>
      </c>
    </row>
    <row r="4207" spans="1:10" ht="15.6" x14ac:dyDescent="0.3">
      <c r="A4207" s="29" t="s">
        <v>4235</v>
      </c>
      <c r="B4207" s="8">
        <v>1015705</v>
      </c>
      <c r="C4207" s="14" t="s">
        <v>298</v>
      </c>
      <c r="D4207" s="15">
        <v>21092</v>
      </c>
      <c r="E4207" s="16">
        <f t="shared" ca="1" si="65"/>
        <v>67</v>
      </c>
      <c r="F4207" s="17">
        <v>44256</v>
      </c>
      <c r="G4207" s="14" t="s">
        <v>10666</v>
      </c>
      <c r="H4207" s="14" t="s">
        <v>303</v>
      </c>
      <c r="I4207" s="14" t="s">
        <v>10662</v>
      </c>
      <c r="J4207" s="14" t="s">
        <v>309</v>
      </c>
    </row>
    <row r="4208" spans="1:10" ht="15.6" x14ac:dyDescent="0.3">
      <c r="A4208" s="29" t="s">
        <v>4236</v>
      </c>
      <c r="B4208" s="8">
        <v>2878181</v>
      </c>
      <c r="C4208" s="10" t="s">
        <v>298</v>
      </c>
      <c r="D4208" s="11">
        <v>22462</v>
      </c>
      <c r="E4208" s="12">
        <f t="shared" ca="1" si="65"/>
        <v>63</v>
      </c>
      <c r="F4208" s="13">
        <v>44317</v>
      </c>
      <c r="G4208" s="10" t="s">
        <v>10669</v>
      </c>
      <c r="H4208" s="10" t="s">
        <v>308</v>
      </c>
      <c r="I4208" s="10" t="s">
        <v>10686</v>
      </c>
      <c r="J4208" s="10" t="s">
        <v>309</v>
      </c>
    </row>
    <row r="4209" spans="1:10" ht="15.6" x14ac:dyDescent="0.3">
      <c r="A4209" s="29" t="s">
        <v>4237</v>
      </c>
      <c r="B4209" s="8">
        <v>1895621</v>
      </c>
      <c r="C4209" s="14" t="s">
        <v>298</v>
      </c>
      <c r="D4209" s="15">
        <v>23724</v>
      </c>
      <c r="E4209" s="16">
        <f t="shared" ca="1" si="65"/>
        <v>60</v>
      </c>
      <c r="F4209" s="17">
        <v>44287</v>
      </c>
      <c r="G4209" s="14" t="s">
        <v>305</v>
      </c>
      <c r="H4209" s="14" t="s">
        <v>19756</v>
      </c>
      <c r="I4209" s="14" t="s">
        <v>10657</v>
      </c>
      <c r="J4209" s="14" t="s">
        <v>7745</v>
      </c>
    </row>
    <row r="4210" spans="1:10" ht="15.6" x14ac:dyDescent="0.3">
      <c r="A4210" s="29" t="s">
        <v>4238</v>
      </c>
      <c r="B4210" s="8">
        <v>2991262</v>
      </c>
      <c r="C4210" s="10" t="s">
        <v>298</v>
      </c>
      <c r="D4210" s="11">
        <v>20090</v>
      </c>
      <c r="E4210" s="12">
        <f t="shared" ca="1" si="65"/>
        <v>70</v>
      </c>
      <c r="F4210" s="13">
        <v>44228</v>
      </c>
      <c r="G4210" s="10" t="s">
        <v>305</v>
      </c>
      <c r="H4210" s="10" t="s">
        <v>19755</v>
      </c>
      <c r="I4210" s="10" t="s">
        <v>10674</v>
      </c>
      <c r="J4210" s="10" t="s">
        <v>309</v>
      </c>
    </row>
    <row r="4211" spans="1:10" ht="15.6" x14ac:dyDescent="0.3">
      <c r="A4211" s="29" t="s">
        <v>4239</v>
      </c>
      <c r="B4211" s="8">
        <v>354890</v>
      </c>
      <c r="C4211" s="14" t="s">
        <v>300</v>
      </c>
      <c r="D4211" s="15">
        <v>35429</v>
      </c>
      <c r="E4211" s="16">
        <f t="shared" ca="1" si="65"/>
        <v>28</v>
      </c>
      <c r="F4211" s="17">
        <v>44197</v>
      </c>
      <c r="G4211" s="14" t="s">
        <v>10666</v>
      </c>
      <c r="H4211" s="14" t="s">
        <v>303</v>
      </c>
      <c r="I4211" s="14" t="s">
        <v>10676</v>
      </c>
      <c r="J4211" s="14" t="s">
        <v>309</v>
      </c>
    </row>
    <row r="4212" spans="1:10" ht="15.6" x14ac:dyDescent="0.3">
      <c r="A4212" s="29" t="s">
        <v>4240</v>
      </c>
      <c r="B4212" s="8">
        <v>1103367</v>
      </c>
      <c r="C4212" s="14" t="s">
        <v>300</v>
      </c>
      <c r="D4212" s="15">
        <v>43509</v>
      </c>
      <c r="E4212" s="16">
        <f t="shared" ca="1" si="65"/>
        <v>6</v>
      </c>
      <c r="F4212" s="17">
        <v>44287</v>
      </c>
      <c r="G4212" s="14" t="s">
        <v>301</v>
      </c>
      <c r="H4212" s="14" t="s">
        <v>303</v>
      </c>
      <c r="I4212" s="14" t="s">
        <v>311</v>
      </c>
      <c r="J4212" s="14" t="s">
        <v>307</v>
      </c>
    </row>
    <row r="4213" spans="1:10" ht="15.6" x14ac:dyDescent="0.3">
      <c r="A4213" s="29" t="s">
        <v>4241</v>
      </c>
      <c r="B4213" s="8">
        <v>472897</v>
      </c>
      <c r="C4213" s="14" t="s">
        <v>298</v>
      </c>
      <c r="D4213" s="15">
        <v>14977</v>
      </c>
      <c r="E4213" s="16">
        <f t="shared" ca="1" si="65"/>
        <v>84</v>
      </c>
      <c r="F4213" s="17">
        <v>44470</v>
      </c>
      <c r="G4213" s="14" t="s">
        <v>10665</v>
      </c>
      <c r="H4213" s="14" t="s">
        <v>303</v>
      </c>
      <c r="I4213" s="14" t="s">
        <v>320</v>
      </c>
      <c r="J4213" s="10" t="s">
        <v>309</v>
      </c>
    </row>
    <row r="4214" spans="1:10" ht="15.6" x14ac:dyDescent="0.3">
      <c r="A4214" s="29" t="s">
        <v>4242</v>
      </c>
      <c r="B4214" s="8">
        <v>2362426</v>
      </c>
      <c r="C4214" s="10" t="s">
        <v>298</v>
      </c>
      <c r="D4214" s="11">
        <v>17168</v>
      </c>
      <c r="E4214" s="12">
        <f t="shared" ca="1" si="65"/>
        <v>78</v>
      </c>
      <c r="F4214" s="13">
        <v>44470</v>
      </c>
      <c r="G4214" s="10" t="s">
        <v>305</v>
      </c>
      <c r="H4214" s="10" t="s">
        <v>19753</v>
      </c>
      <c r="I4214" s="10" t="s">
        <v>10679</v>
      </c>
      <c r="J4214" s="10" t="s">
        <v>309</v>
      </c>
    </row>
    <row r="4215" spans="1:10" ht="15.6" x14ac:dyDescent="0.3">
      <c r="A4215" s="29" t="s">
        <v>4243</v>
      </c>
      <c r="B4215" s="8">
        <v>1663086</v>
      </c>
      <c r="C4215" s="14" t="s">
        <v>298</v>
      </c>
      <c r="D4215" s="15">
        <v>24807</v>
      </c>
      <c r="E4215" s="16">
        <f t="shared" ca="1" si="65"/>
        <v>57</v>
      </c>
      <c r="F4215" s="17">
        <v>44470</v>
      </c>
      <c r="G4215" s="14" t="s">
        <v>305</v>
      </c>
      <c r="H4215" s="14" t="s">
        <v>19753</v>
      </c>
      <c r="I4215" s="14" t="s">
        <v>10657</v>
      </c>
      <c r="J4215" s="14" t="s">
        <v>7745</v>
      </c>
    </row>
    <row r="4216" spans="1:10" ht="15.6" x14ac:dyDescent="0.3">
      <c r="A4216" s="29" t="s">
        <v>4244</v>
      </c>
      <c r="B4216" s="8">
        <v>734825</v>
      </c>
      <c r="C4216" s="10" t="s">
        <v>298</v>
      </c>
      <c r="D4216" s="11">
        <v>23777</v>
      </c>
      <c r="E4216" s="12">
        <f t="shared" ca="1" si="65"/>
        <v>60</v>
      </c>
      <c r="F4216" s="13">
        <v>44501</v>
      </c>
      <c r="G4216" s="10" t="s">
        <v>305</v>
      </c>
      <c r="H4216" s="10" t="s">
        <v>19753</v>
      </c>
      <c r="I4216" s="10" t="s">
        <v>10660</v>
      </c>
      <c r="J4216" s="10" t="s">
        <v>309</v>
      </c>
    </row>
    <row r="4217" spans="1:10" ht="15.6" x14ac:dyDescent="0.3">
      <c r="A4217" s="29" t="s">
        <v>4245</v>
      </c>
      <c r="B4217" s="8">
        <v>916152</v>
      </c>
      <c r="C4217" s="14" t="s">
        <v>298</v>
      </c>
      <c r="D4217" s="15">
        <v>12770</v>
      </c>
      <c r="E4217" s="16">
        <f t="shared" ca="1" si="65"/>
        <v>90</v>
      </c>
      <c r="F4217" s="17">
        <v>44470</v>
      </c>
      <c r="G4217" s="14" t="s">
        <v>305</v>
      </c>
      <c r="H4217" s="14" t="s">
        <v>308</v>
      </c>
      <c r="I4217" s="14" t="s">
        <v>459</v>
      </c>
      <c r="J4217" s="14" t="s">
        <v>309</v>
      </c>
    </row>
    <row r="4218" spans="1:10" ht="15.6" x14ac:dyDescent="0.3">
      <c r="A4218" s="29" t="s">
        <v>4246</v>
      </c>
      <c r="B4218" s="8">
        <v>774248</v>
      </c>
      <c r="C4218" s="10" t="s">
        <v>298</v>
      </c>
      <c r="D4218" s="11">
        <v>24692</v>
      </c>
      <c r="E4218" s="12">
        <f t="shared" ca="1" si="65"/>
        <v>57</v>
      </c>
      <c r="F4218" s="13">
        <v>44501</v>
      </c>
      <c r="G4218" s="10" t="s">
        <v>10665</v>
      </c>
      <c r="H4218" s="10" t="s">
        <v>19753</v>
      </c>
      <c r="I4218" s="10" t="s">
        <v>7743</v>
      </c>
      <c r="J4218" s="10" t="s">
        <v>309</v>
      </c>
    </row>
    <row r="4219" spans="1:10" ht="15.6" x14ac:dyDescent="0.3">
      <c r="A4219" s="29" t="s">
        <v>4247</v>
      </c>
      <c r="B4219" s="8">
        <v>774248</v>
      </c>
      <c r="C4219" s="14" t="s">
        <v>298</v>
      </c>
      <c r="D4219" s="15">
        <v>24692</v>
      </c>
      <c r="E4219" s="16">
        <f t="shared" ca="1" si="65"/>
        <v>57</v>
      </c>
      <c r="F4219" s="17">
        <v>44501</v>
      </c>
      <c r="G4219" s="14" t="s">
        <v>10665</v>
      </c>
      <c r="H4219" s="14" t="s">
        <v>19753</v>
      </c>
      <c r="I4219" s="14" t="s">
        <v>7743</v>
      </c>
      <c r="J4219" s="14" t="s">
        <v>309</v>
      </c>
    </row>
    <row r="4220" spans="1:10" ht="15.6" x14ac:dyDescent="0.3">
      <c r="A4220" s="29" t="s">
        <v>4248</v>
      </c>
      <c r="B4220" s="8">
        <v>207583</v>
      </c>
      <c r="C4220" s="10" t="s">
        <v>298</v>
      </c>
      <c r="D4220" s="11">
        <v>26460</v>
      </c>
      <c r="E4220" s="12">
        <f t="shared" ca="1" si="65"/>
        <v>52</v>
      </c>
      <c r="F4220" s="13">
        <v>44440</v>
      </c>
      <c r="G4220" s="10" t="s">
        <v>305</v>
      </c>
      <c r="H4220" s="10" t="s">
        <v>19755</v>
      </c>
      <c r="I4220" s="10" t="s">
        <v>311</v>
      </c>
      <c r="J4220" s="10" t="s">
        <v>309</v>
      </c>
    </row>
    <row r="4221" spans="1:10" ht="15.6" x14ac:dyDescent="0.3">
      <c r="A4221" s="29" t="s">
        <v>4249</v>
      </c>
      <c r="B4221" s="8">
        <v>2206150</v>
      </c>
      <c r="C4221" s="14" t="s">
        <v>300</v>
      </c>
      <c r="D4221" s="15">
        <v>24300</v>
      </c>
      <c r="E4221" s="16">
        <f t="shared" ca="1" si="65"/>
        <v>58</v>
      </c>
      <c r="F4221" s="17">
        <v>44440</v>
      </c>
      <c r="G4221" s="14" t="s">
        <v>305</v>
      </c>
      <c r="H4221" s="14" t="s">
        <v>303</v>
      </c>
      <c r="I4221" s="14" t="s">
        <v>10657</v>
      </c>
      <c r="J4221" s="14" t="s">
        <v>7745</v>
      </c>
    </row>
    <row r="4222" spans="1:10" ht="15.6" x14ac:dyDescent="0.3">
      <c r="A4222" s="29" t="s">
        <v>4250</v>
      </c>
      <c r="B4222" s="8">
        <v>997795</v>
      </c>
      <c r="C4222" s="10" t="s">
        <v>300</v>
      </c>
      <c r="D4222" s="11">
        <v>22573</v>
      </c>
      <c r="E4222" s="12">
        <f t="shared" ca="1" si="65"/>
        <v>63</v>
      </c>
      <c r="F4222" s="13">
        <v>44378</v>
      </c>
      <c r="G4222" s="10" t="s">
        <v>10669</v>
      </c>
      <c r="H4222" s="10" t="s">
        <v>19755</v>
      </c>
      <c r="I4222" s="10" t="s">
        <v>10657</v>
      </c>
      <c r="J4222" s="10" t="s">
        <v>309</v>
      </c>
    </row>
    <row r="4223" spans="1:10" ht="15.6" x14ac:dyDescent="0.3">
      <c r="A4223" s="29" t="s">
        <v>4251</v>
      </c>
      <c r="B4223" s="8">
        <v>190600</v>
      </c>
      <c r="C4223" s="14" t="s">
        <v>300</v>
      </c>
      <c r="D4223" s="15">
        <v>43018</v>
      </c>
      <c r="E4223" s="16">
        <f t="shared" ca="1" si="65"/>
        <v>7</v>
      </c>
      <c r="F4223" s="17">
        <v>44409</v>
      </c>
      <c r="G4223" s="14" t="s">
        <v>301</v>
      </c>
      <c r="H4223" s="14" t="s">
        <v>310</v>
      </c>
      <c r="I4223" s="14" t="s">
        <v>311</v>
      </c>
      <c r="J4223" s="14" t="s">
        <v>309</v>
      </c>
    </row>
    <row r="4224" spans="1:10" ht="15.6" x14ac:dyDescent="0.3">
      <c r="A4224" s="29" t="s">
        <v>4252</v>
      </c>
      <c r="B4224" s="8">
        <v>2903286</v>
      </c>
      <c r="C4224" s="14" t="s">
        <v>298</v>
      </c>
      <c r="D4224" s="15">
        <v>44275</v>
      </c>
      <c r="E4224" s="16">
        <f t="shared" ca="1" si="65"/>
        <v>4</v>
      </c>
      <c r="F4224" s="17">
        <v>44378</v>
      </c>
      <c r="G4224" s="14" t="s">
        <v>301</v>
      </c>
      <c r="H4224" s="14" t="s">
        <v>310</v>
      </c>
      <c r="I4224" s="14" t="s">
        <v>10660</v>
      </c>
      <c r="J4224" s="14" t="s">
        <v>7746</v>
      </c>
    </row>
    <row r="4225" spans="1:10" ht="15.6" x14ac:dyDescent="0.3">
      <c r="A4225" s="29" t="s">
        <v>4253</v>
      </c>
      <c r="B4225" s="8">
        <v>511465</v>
      </c>
      <c r="C4225" s="14" t="s">
        <v>300</v>
      </c>
      <c r="D4225" s="15">
        <v>44504</v>
      </c>
      <c r="E4225" s="16">
        <f t="shared" ca="1" si="65"/>
        <v>3</v>
      </c>
      <c r="F4225" s="17">
        <v>44531</v>
      </c>
      <c r="G4225" s="14" t="s">
        <v>301</v>
      </c>
      <c r="H4225" s="14" t="s">
        <v>310</v>
      </c>
      <c r="I4225" s="14" t="s">
        <v>10657</v>
      </c>
      <c r="J4225" s="14" t="s">
        <v>309</v>
      </c>
    </row>
    <row r="4226" spans="1:10" ht="15.6" x14ac:dyDescent="0.3">
      <c r="A4226" s="29" t="s">
        <v>4254</v>
      </c>
      <c r="B4226" s="8">
        <v>2094941</v>
      </c>
      <c r="C4226" s="10" t="s">
        <v>298</v>
      </c>
      <c r="D4226" s="11">
        <v>44459</v>
      </c>
      <c r="E4226" s="12">
        <f t="shared" ref="E4226:E4289" ca="1" si="66">DATEDIF(D4226, TODAY(), "Y")</f>
        <v>3</v>
      </c>
      <c r="F4226" s="13">
        <v>44440</v>
      </c>
      <c r="G4226" s="10" t="s">
        <v>301</v>
      </c>
      <c r="H4226" s="10" t="s">
        <v>316</v>
      </c>
      <c r="I4226" s="10" t="s">
        <v>10676</v>
      </c>
      <c r="J4226" s="14" t="s">
        <v>309</v>
      </c>
    </row>
    <row r="4227" spans="1:10" ht="15.6" x14ac:dyDescent="0.3">
      <c r="A4227" s="29" t="s">
        <v>4255</v>
      </c>
      <c r="B4227" s="8">
        <v>511465</v>
      </c>
      <c r="C4227" s="14" t="s">
        <v>300</v>
      </c>
      <c r="D4227" s="15">
        <v>44504</v>
      </c>
      <c r="E4227" s="16">
        <f t="shared" ca="1" si="66"/>
        <v>3</v>
      </c>
      <c r="F4227" s="17">
        <v>44531</v>
      </c>
      <c r="G4227" s="14" t="s">
        <v>301</v>
      </c>
      <c r="H4227" s="14" t="s">
        <v>316</v>
      </c>
      <c r="I4227" s="14" t="s">
        <v>10676</v>
      </c>
      <c r="J4227" s="14" t="s">
        <v>309</v>
      </c>
    </row>
    <row r="4228" spans="1:10" ht="15.6" x14ac:dyDescent="0.3">
      <c r="A4228" s="29" t="s">
        <v>4256</v>
      </c>
      <c r="B4228" s="8">
        <v>2893721</v>
      </c>
      <c r="C4228" s="10" t="s">
        <v>300</v>
      </c>
      <c r="D4228" s="11">
        <v>43492</v>
      </c>
      <c r="E4228" s="12">
        <f t="shared" ca="1" si="66"/>
        <v>6</v>
      </c>
      <c r="F4228" s="13">
        <v>44440</v>
      </c>
      <c r="G4228" s="10" t="s">
        <v>301</v>
      </c>
      <c r="H4228" s="10" t="s">
        <v>310</v>
      </c>
      <c r="I4228" s="10" t="s">
        <v>10657</v>
      </c>
      <c r="J4228" s="10" t="s">
        <v>309</v>
      </c>
    </row>
    <row r="4229" spans="1:10" ht="15.6" x14ac:dyDescent="0.3">
      <c r="A4229" s="29" t="s">
        <v>4257</v>
      </c>
      <c r="B4229" s="8">
        <v>1618004</v>
      </c>
      <c r="C4229" s="14" t="s">
        <v>298</v>
      </c>
      <c r="D4229" s="15">
        <v>44448</v>
      </c>
      <c r="E4229" s="16">
        <f t="shared" ca="1" si="66"/>
        <v>3</v>
      </c>
      <c r="F4229" s="17">
        <v>44440</v>
      </c>
      <c r="G4229" s="14" t="s">
        <v>301</v>
      </c>
      <c r="H4229" s="14" t="s">
        <v>310</v>
      </c>
      <c r="I4229" s="14" t="s">
        <v>10657</v>
      </c>
      <c r="J4229" s="14" t="s">
        <v>309</v>
      </c>
    </row>
    <row r="4230" spans="1:10" ht="15.6" x14ac:dyDescent="0.3">
      <c r="A4230" s="29" t="s">
        <v>4258</v>
      </c>
      <c r="B4230" s="8">
        <v>307993</v>
      </c>
      <c r="C4230" s="10" t="s">
        <v>298</v>
      </c>
      <c r="D4230" s="11">
        <v>43766</v>
      </c>
      <c r="E4230" s="12">
        <f t="shared" ca="1" si="66"/>
        <v>5</v>
      </c>
      <c r="F4230" s="13">
        <v>44501</v>
      </c>
      <c r="G4230" s="10" t="s">
        <v>301</v>
      </c>
      <c r="H4230" s="14" t="s">
        <v>19759</v>
      </c>
      <c r="I4230" s="10" t="s">
        <v>320</v>
      </c>
      <c r="J4230" s="10" t="s">
        <v>309</v>
      </c>
    </row>
    <row r="4231" spans="1:10" ht="15.6" x14ac:dyDescent="0.3">
      <c r="A4231" s="29" t="s">
        <v>4259</v>
      </c>
      <c r="B4231" s="8">
        <v>1673321</v>
      </c>
      <c r="C4231" s="14" t="s">
        <v>300</v>
      </c>
      <c r="D4231" s="15">
        <v>43018</v>
      </c>
      <c r="E4231" s="16">
        <f t="shared" ca="1" si="66"/>
        <v>7</v>
      </c>
      <c r="F4231" s="17">
        <v>44440</v>
      </c>
      <c r="G4231" s="14" t="s">
        <v>301</v>
      </c>
      <c r="H4231" s="14" t="s">
        <v>310</v>
      </c>
      <c r="I4231" s="14" t="s">
        <v>10657</v>
      </c>
      <c r="J4231" s="14" t="s">
        <v>309</v>
      </c>
    </row>
    <row r="4232" spans="1:10" ht="15.6" x14ac:dyDescent="0.3">
      <c r="A4232" s="29" t="s">
        <v>4260</v>
      </c>
      <c r="B4232" s="8">
        <v>1520702</v>
      </c>
      <c r="C4232" s="10" t="s">
        <v>298</v>
      </c>
      <c r="D4232" s="11">
        <v>43476</v>
      </c>
      <c r="E4232" s="12">
        <f t="shared" ca="1" si="66"/>
        <v>6</v>
      </c>
      <c r="F4232" s="13">
        <v>44531</v>
      </c>
      <c r="G4232" s="10" t="s">
        <v>10666</v>
      </c>
      <c r="H4232" s="10" t="s">
        <v>12662</v>
      </c>
      <c r="I4232" s="10" t="s">
        <v>10674</v>
      </c>
      <c r="J4232" s="10" t="s">
        <v>309</v>
      </c>
    </row>
    <row r="4233" spans="1:10" ht="15.6" x14ac:dyDescent="0.3">
      <c r="A4233" s="29" t="s">
        <v>4261</v>
      </c>
      <c r="B4233" s="8">
        <v>513946</v>
      </c>
      <c r="C4233" s="14" t="s">
        <v>300</v>
      </c>
      <c r="D4233" s="15">
        <v>42196</v>
      </c>
      <c r="E4233" s="16">
        <f t="shared" ca="1" si="66"/>
        <v>9</v>
      </c>
      <c r="F4233" s="17">
        <v>44531</v>
      </c>
      <c r="G4233" s="14" t="s">
        <v>10666</v>
      </c>
      <c r="H4233" s="14" t="s">
        <v>310</v>
      </c>
      <c r="I4233" s="14" t="s">
        <v>10657</v>
      </c>
      <c r="J4233" s="14" t="s">
        <v>309</v>
      </c>
    </row>
    <row r="4234" spans="1:10" ht="15.6" x14ac:dyDescent="0.3">
      <c r="A4234" s="29" t="s">
        <v>4262</v>
      </c>
      <c r="B4234" s="8">
        <v>561077</v>
      </c>
      <c r="C4234" s="10" t="s">
        <v>300</v>
      </c>
      <c r="D4234" s="11">
        <v>42369</v>
      </c>
      <c r="E4234" s="12">
        <f t="shared" ca="1" si="66"/>
        <v>9</v>
      </c>
      <c r="F4234" s="13">
        <v>44531</v>
      </c>
      <c r="G4234" s="10" t="s">
        <v>10666</v>
      </c>
      <c r="H4234" s="10" t="s">
        <v>310</v>
      </c>
      <c r="I4234" s="10" t="s">
        <v>10676</v>
      </c>
      <c r="J4234" s="10" t="s">
        <v>309</v>
      </c>
    </row>
    <row r="4235" spans="1:10" ht="15.6" x14ac:dyDescent="0.3">
      <c r="A4235" s="29" t="s">
        <v>4263</v>
      </c>
      <c r="B4235" s="8">
        <v>117597</v>
      </c>
      <c r="C4235" s="14" t="s">
        <v>300</v>
      </c>
      <c r="D4235" s="15">
        <v>44035</v>
      </c>
      <c r="E4235" s="16">
        <f t="shared" ca="1" si="66"/>
        <v>4</v>
      </c>
      <c r="F4235" s="17">
        <v>44470</v>
      </c>
      <c r="G4235" s="14" t="s">
        <v>10666</v>
      </c>
      <c r="H4235" s="14" t="s">
        <v>12657</v>
      </c>
      <c r="I4235" s="14" t="s">
        <v>10662</v>
      </c>
      <c r="J4235" s="14" t="s">
        <v>309</v>
      </c>
    </row>
    <row r="4236" spans="1:10" ht="15.6" x14ac:dyDescent="0.3">
      <c r="A4236" s="29" t="s">
        <v>4264</v>
      </c>
      <c r="B4236" s="8">
        <v>1653490</v>
      </c>
      <c r="C4236" s="10" t="s">
        <v>298</v>
      </c>
      <c r="D4236" s="11">
        <v>40861</v>
      </c>
      <c r="E4236" s="12">
        <f t="shared" ca="1" si="66"/>
        <v>13</v>
      </c>
      <c r="F4236" s="13">
        <v>44501</v>
      </c>
      <c r="G4236" s="10" t="s">
        <v>10666</v>
      </c>
      <c r="H4236" s="10" t="s">
        <v>12657</v>
      </c>
      <c r="I4236" s="10" t="s">
        <v>10662</v>
      </c>
      <c r="J4236" s="10" t="s">
        <v>309</v>
      </c>
    </row>
    <row r="4237" spans="1:10" ht="15.6" x14ac:dyDescent="0.3">
      <c r="A4237" s="29" t="s">
        <v>4265</v>
      </c>
      <c r="B4237" s="8">
        <v>1565741</v>
      </c>
      <c r="C4237" s="14" t="s">
        <v>300</v>
      </c>
      <c r="D4237" s="15">
        <v>43171</v>
      </c>
      <c r="E4237" s="16">
        <f t="shared" ca="1" si="66"/>
        <v>7</v>
      </c>
      <c r="F4237" s="17">
        <v>44440</v>
      </c>
      <c r="G4237" s="14" t="s">
        <v>301</v>
      </c>
      <c r="H4237" s="14" t="s">
        <v>310</v>
      </c>
      <c r="I4237" s="14" t="s">
        <v>10657</v>
      </c>
      <c r="J4237" s="14" t="s">
        <v>309</v>
      </c>
    </row>
    <row r="4238" spans="1:10" ht="15.6" x14ac:dyDescent="0.3">
      <c r="A4238" s="29" t="s">
        <v>4266</v>
      </c>
      <c r="B4238" s="8">
        <v>947977</v>
      </c>
      <c r="C4238" s="10" t="s">
        <v>300</v>
      </c>
      <c r="D4238" s="11">
        <v>43125</v>
      </c>
      <c r="E4238" s="12">
        <f t="shared" ca="1" si="66"/>
        <v>7</v>
      </c>
      <c r="F4238" s="13">
        <v>44440</v>
      </c>
      <c r="G4238" s="10" t="s">
        <v>10666</v>
      </c>
      <c r="H4238" s="10" t="s">
        <v>310</v>
      </c>
      <c r="I4238" s="10" t="s">
        <v>10657</v>
      </c>
      <c r="J4238" s="10" t="s">
        <v>7745</v>
      </c>
    </row>
    <row r="4239" spans="1:10" ht="15.6" x14ac:dyDescent="0.3">
      <c r="A4239" s="29" t="s">
        <v>4267</v>
      </c>
      <c r="B4239" s="8">
        <v>986966</v>
      </c>
      <c r="C4239" s="14" t="s">
        <v>300</v>
      </c>
      <c r="D4239" s="15">
        <v>44509</v>
      </c>
      <c r="E4239" s="16">
        <f t="shared" ca="1" si="66"/>
        <v>3</v>
      </c>
      <c r="F4239" s="17">
        <v>44501</v>
      </c>
      <c r="G4239" s="14" t="s">
        <v>301</v>
      </c>
      <c r="H4239" s="14" t="s">
        <v>310</v>
      </c>
      <c r="I4239" s="14" t="s">
        <v>10657</v>
      </c>
      <c r="J4239" s="14" t="s">
        <v>7745</v>
      </c>
    </row>
    <row r="4240" spans="1:10" ht="15.6" x14ac:dyDescent="0.3">
      <c r="A4240" s="29" t="s">
        <v>4268</v>
      </c>
      <c r="B4240" s="8">
        <v>244824</v>
      </c>
      <c r="C4240" s="10" t="s">
        <v>300</v>
      </c>
      <c r="D4240" s="11">
        <v>44357</v>
      </c>
      <c r="E4240" s="12">
        <f t="shared" ca="1" si="66"/>
        <v>3</v>
      </c>
      <c r="F4240" s="13">
        <v>44440</v>
      </c>
      <c r="G4240" s="10" t="s">
        <v>301</v>
      </c>
      <c r="H4240" s="10" t="s">
        <v>310</v>
      </c>
      <c r="I4240" s="10" t="s">
        <v>311</v>
      </c>
      <c r="J4240" s="10" t="s">
        <v>309</v>
      </c>
    </row>
    <row r="4241" spans="1:10" ht="15.6" x14ac:dyDescent="0.3">
      <c r="A4241" s="29" t="s">
        <v>4269</v>
      </c>
      <c r="B4241" s="8">
        <v>348332</v>
      </c>
      <c r="C4241" s="14" t="s">
        <v>300</v>
      </c>
      <c r="D4241" s="15">
        <v>44137</v>
      </c>
      <c r="E4241" s="16">
        <f t="shared" ca="1" si="66"/>
        <v>4</v>
      </c>
      <c r="F4241" s="17">
        <v>44470</v>
      </c>
      <c r="G4241" s="14" t="s">
        <v>10666</v>
      </c>
      <c r="H4241" s="14" t="s">
        <v>316</v>
      </c>
      <c r="I4241" s="14" t="s">
        <v>10662</v>
      </c>
      <c r="J4241" s="14" t="s">
        <v>309</v>
      </c>
    </row>
    <row r="4242" spans="1:10" ht="15.6" x14ac:dyDescent="0.3">
      <c r="A4242" s="29" t="s">
        <v>4270</v>
      </c>
      <c r="B4242" s="8">
        <v>1881410</v>
      </c>
      <c r="C4242" s="10" t="s">
        <v>300</v>
      </c>
      <c r="D4242" s="11">
        <v>42562</v>
      </c>
      <c r="E4242" s="12">
        <f t="shared" ca="1" si="66"/>
        <v>8</v>
      </c>
      <c r="F4242" s="13">
        <v>44440</v>
      </c>
      <c r="G4242" s="10" t="s">
        <v>10666</v>
      </c>
      <c r="H4242" s="10" t="s">
        <v>310</v>
      </c>
      <c r="I4242" s="10" t="s">
        <v>10657</v>
      </c>
      <c r="J4242" s="10" t="s">
        <v>7745</v>
      </c>
    </row>
    <row r="4243" spans="1:10" ht="15.6" x14ac:dyDescent="0.3">
      <c r="A4243" s="29" t="s">
        <v>4271</v>
      </c>
      <c r="B4243" s="8">
        <v>1633617</v>
      </c>
      <c r="C4243" s="14" t="s">
        <v>300</v>
      </c>
      <c r="D4243" s="15">
        <v>41215</v>
      </c>
      <c r="E4243" s="16">
        <f t="shared" ca="1" si="66"/>
        <v>12</v>
      </c>
      <c r="F4243" s="17">
        <v>44348</v>
      </c>
      <c r="G4243" s="14" t="s">
        <v>301</v>
      </c>
      <c r="H4243" s="14" t="s">
        <v>310</v>
      </c>
      <c r="I4243" s="14" t="s">
        <v>10657</v>
      </c>
      <c r="J4243" s="14" t="s">
        <v>7745</v>
      </c>
    </row>
    <row r="4244" spans="1:10" ht="15.6" x14ac:dyDescent="0.3">
      <c r="A4244" s="29" t="s">
        <v>4272</v>
      </c>
      <c r="B4244" s="8">
        <v>518153</v>
      </c>
      <c r="C4244" s="10" t="s">
        <v>300</v>
      </c>
      <c r="D4244" s="11">
        <v>43025</v>
      </c>
      <c r="E4244" s="12">
        <f t="shared" ca="1" si="66"/>
        <v>7</v>
      </c>
      <c r="F4244" s="13">
        <v>44409</v>
      </c>
      <c r="G4244" s="10" t="s">
        <v>301</v>
      </c>
      <c r="H4244" s="10" t="s">
        <v>316</v>
      </c>
      <c r="I4244" s="10" t="s">
        <v>894</v>
      </c>
      <c r="J4244" s="10" t="s">
        <v>309</v>
      </c>
    </row>
    <row r="4245" spans="1:10" ht="15.6" x14ac:dyDescent="0.3">
      <c r="A4245" s="29" t="s">
        <v>4273</v>
      </c>
      <c r="B4245" s="8">
        <v>810146</v>
      </c>
      <c r="C4245" s="14" t="s">
        <v>300</v>
      </c>
      <c r="D4245" s="15">
        <v>44331</v>
      </c>
      <c r="E4245" s="16">
        <f t="shared" ca="1" si="66"/>
        <v>4</v>
      </c>
      <c r="F4245" s="17">
        <v>44440</v>
      </c>
      <c r="G4245" s="14" t="s">
        <v>301</v>
      </c>
      <c r="H4245" s="14" t="s">
        <v>316</v>
      </c>
      <c r="I4245" s="14" t="s">
        <v>10676</v>
      </c>
      <c r="J4245" s="14" t="s">
        <v>309</v>
      </c>
    </row>
    <row r="4246" spans="1:10" ht="15.6" x14ac:dyDescent="0.3">
      <c r="A4246" s="29" t="s">
        <v>4274</v>
      </c>
      <c r="B4246" s="8">
        <v>2365131</v>
      </c>
      <c r="C4246" s="10" t="s">
        <v>298</v>
      </c>
      <c r="D4246" s="11">
        <v>44371</v>
      </c>
      <c r="E4246" s="12">
        <f t="shared" ca="1" si="66"/>
        <v>3</v>
      </c>
      <c r="F4246" s="13">
        <v>44348</v>
      </c>
      <c r="G4246" s="10" t="s">
        <v>301</v>
      </c>
      <c r="H4246" s="10" t="s">
        <v>310</v>
      </c>
      <c r="I4246" s="10" t="s">
        <v>10657</v>
      </c>
      <c r="J4246" s="10" t="s">
        <v>309</v>
      </c>
    </row>
    <row r="4247" spans="1:10" ht="15.6" x14ac:dyDescent="0.3">
      <c r="A4247" s="29" t="s">
        <v>4275</v>
      </c>
      <c r="B4247" s="8">
        <v>599910</v>
      </c>
      <c r="C4247" s="14" t="s">
        <v>300</v>
      </c>
      <c r="D4247" s="15">
        <v>43158</v>
      </c>
      <c r="E4247" s="16">
        <f t="shared" ca="1" si="66"/>
        <v>7</v>
      </c>
      <c r="F4247" s="17">
        <v>44409</v>
      </c>
      <c r="G4247" s="14" t="s">
        <v>301</v>
      </c>
      <c r="H4247" s="14" t="s">
        <v>310</v>
      </c>
      <c r="I4247" s="14" t="s">
        <v>10657</v>
      </c>
      <c r="J4247" s="14" t="s">
        <v>7745</v>
      </c>
    </row>
    <row r="4248" spans="1:10" ht="15.6" x14ac:dyDescent="0.3">
      <c r="A4248" s="29" t="s">
        <v>4276</v>
      </c>
      <c r="B4248" s="8">
        <v>142514</v>
      </c>
      <c r="C4248" s="10" t="s">
        <v>298</v>
      </c>
      <c r="D4248" s="11">
        <v>42528</v>
      </c>
      <c r="E4248" s="12">
        <f t="shared" ca="1" si="66"/>
        <v>8</v>
      </c>
      <c r="F4248" s="13">
        <v>44409</v>
      </c>
      <c r="G4248" s="10" t="s">
        <v>301</v>
      </c>
      <c r="H4248" s="10" t="s">
        <v>316</v>
      </c>
      <c r="I4248" s="10" t="s">
        <v>10676</v>
      </c>
      <c r="J4248" s="10" t="s">
        <v>309</v>
      </c>
    </row>
    <row r="4249" spans="1:10" ht="15.6" x14ac:dyDescent="0.3">
      <c r="A4249" s="29" t="s">
        <v>4277</v>
      </c>
      <c r="B4249" s="8">
        <v>591948</v>
      </c>
      <c r="C4249" s="14" t="s">
        <v>300</v>
      </c>
      <c r="D4249" s="15">
        <v>43509</v>
      </c>
      <c r="E4249" s="16">
        <f t="shared" ca="1" si="66"/>
        <v>6</v>
      </c>
      <c r="F4249" s="17">
        <v>44409</v>
      </c>
      <c r="G4249" s="14" t="s">
        <v>301</v>
      </c>
      <c r="H4249" s="14" t="s">
        <v>310</v>
      </c>
      <c r="I4249" s="14" t="s">
        <v>459</v>
      </c>
      <c r="J4249" s="14" t="s">
        <v>309</v>
      </c>
    </row>
    <row r="4250" spans="1:10" ht="15.6" x14ac:dyDescent="0.3">
      <c r="A4250" s="29" t="s">
        <v>4278</v>
      </c>
      <c r="B4250" s="8">
        <v>830847</v>
      </c>
      <c r="C4250" s="14" t="s">
        <v>300</v>
      </c>
      <c r="D4250" s="15">
        <v>44284</v>
      </c>
      <c r="E4250" s="16">
        <f t="shared" ca="1" si="66"/>
        <v>4</v>
      </c>
      <c r="F4250" s="17">
        <v>44287</v>
      </c>
      <c r="G4250" s="14" t="s">
        <v>10665</v>
      </c>
      <c r="H4250" s="14" t="s">
        <v>316</v>
      </c>
      <c r="I4250" s="14" t="s">
        <v>10660</v>
      </c>
      <c r="J4250" s="14" t="s">
        <v>7746</v>
      </c>
    </row>
    <row r="4251" spans="1:10" ht="15.6" x14ac:dyDescent="0.3">
      <c r="A4251" s="29" t="s">
        <v>4279</v>
      </c>
      <c r="B4251" s="8">
        <v>2036122</v>
      </c>
      <c r="C4251" s="14" t="s">
        <v>298</v>
      </c>
      <c r="D4251" s="15">
        <v>44419</v>
      </c>
      <c r="E4251" s="16">
        <f t="shared" ca="1" si="66"/>
        <v>3</v>
      </c>
      <c r="F4251" s="17">
        <v>44440</v>
      </c>
      <c r="G4251" s="14" t="s">
        <v>301</v>
      </c>
      <c r="H4251" s="14" t="s">
        <v>310</v>
      </c>
      <c r="I4251" s="14" t="s">
        <v>10657</v>
      </c>
      <c r="J4251" s="14" t="s">
        <v>309</v>
      </c>
    </row>
    <row r="4252" spans="1:10" ht="15.6" x14ac:dyDescent="0.3">
      <c r="A4252" s="29" t="s">
        <v>4280</v>
      </c>
      <c r="B4252" s="8">
        <v>810146</v>
      </c>
      <c r="C4252" s="10" t="s">
        <v>300</v>
      </c>
      <c r="D4252" s="11">
        <v>44331</v>
      </c>
      <c r="E4252" s="12">
        <f t="shared" ca="1" si="66"/>
        <v>4</v>
      </c>
      <c r="F4252" s="13">
        <v>44440</v>
      </c>
      <c r="G4252" s="10" t="s">
        <v>301</v>
      </c>
      <c r="H4252" s="10" t="s">
        <v>310</v>
      </c>
      <c r="I4252" s="10" t="s">
        <v>10660</v>
      </c>
      <c r="J4252" s="10" t="s">
        <v>309</v>
      </c>
    </row>
    <row r="4253" spans="1:10" ht="15.6" x14ac:dyDescent="0.3">
      <c r="A4253" s="29" t="s">
        <v>4281</v>
      </c>
      <c r="B4253" s="8">
        <v>810146</v>
      </c>
      <c r="C4253" s="14" t="s">
        <v>300</v>
      </c>
      <c r="D4253" s="15">
        <v>44331</v>
      </c>
      <c r="E4253" s="16">
        <f t="shared" ca="1" si="66"/>
        <v>4</v>
      </c>
      <c r="F4253" s="17">
        <v>44440</v>
      </c>
      <c r="G4253" s="14" t="s">
        <v>301</v>
      </c>
      <c r="H4253" s="14" t="s">
        <v>310</v>
      </c>
      <c r="I4253" s="14" t="s">
        <v>10657</v>
      </c>
      <c r="J4253" s="14" t="s">
        <v>309</v>
      </c>
    </row>
    <row r="4254" spans="1:10" ht="15.6" x14ac:dyDescent="0.3">
      <c r="A4254" s="29" t="s">
        <v>4282</v>
      </c>
      <c r="B4254" s="8">
        <v>1048831</v>
      </c>
      <c r="C4254" s="10" t="s">
        <v>298</v>
      </c>
      <c r="D4254" s="11">
        <v>44356</v>
      </c>
      <c r="E4254" s="12">
        <f t="shared" ca="1" si="66"/>
        <v>3</v>
      </c>
      <c r="F4254" s="13">
        <v>44378</v>
      </c>
      <c r="G4254" s="10" t="s">
        <v>301</v>
      </c>
      <c r="H4254" s="10" t="s">
        <v>316</v>
      </c>
      <c r="I4254" s="10" t="s">
        <v>10676</v>
      </c>
      <c r="J4254" s="10" t="s">
        <v>309</v>
      </c>
    </row>
    <row r="4255" spans="1:10" ht="15.6" x14ac:dyDescent="0.3">
      <c r="A4255" s="29" t="s">
        <v>4283</v>
      </c>
      <c r="B4255" s="8">
        <v>2068367</v>
      </c>
      <c r="C4255" s="14" t="s">
        <v>298</v>
      </c>
      <c r="D4255" s="15">
        <v>43803</v>
      </c>
      <c r="E4255" s="16">
        <f t="shared" ca="1" si="66"/>
        <v>5</v>
      </c>
      <c r="F4255" s="17">
        <v>44378</v>
      </c>
      <c r="G4255" s="14" t="s">
        <v>301</v>
      </c>
      <c r="H4255" s="14" t="s">
        <v>12662</v>
      </c>
      <c r="I4255" s="14" t="s">
        <v>10662</v>
      </c>
      <c r="J4255" s="14" t="s">
        <v>309</v>
      </c>
    </row>
    <row r="4256" spans="1:10" ht="15.6" x14ac:dyDescent="0.3">
      <c r="A4256" s="29" t="s">
        <v>4284</v>
      </c>
      <c r="B4256" s="8">
        <v>2824463</v>
      </c>
      <c r="C4256" s="10" t="s">
        <v>300</v>
      </c>
      <c r="D4256" s="11">
        <v>44022</v>
      </c>
      <c r="E4256" s="12">
        <f t="shared" ca="1" si="66"/>
        <v>4</v>
      </c>
      <c r="F4256" s="13">
        <v>44409</v>
      </c>
      <c r="G4256" s="10" t="s">
        <v>301</v>
      </c>
      <c r="H4256" s="10" t="s">
        <v>310</v>
      </c>
      <c r="I4256" s="10" t="s">
        <v>10657</v>
      </c>
      <c r="J4256" s="10" t="s">
        <v>309</v>
      </c>
    </row>
    <row r="4257" spans="1:10" ht="15.6" x14ac:dyDescent="0.3">
      <c r="A4257" s="29" t="s">
        <v>4285</v>
      </c>
      <c r="B4257" s="8">
        <v>2195376</v>
      </c>
      <c r="C4257" s="14" t="s">
        <v>300</v>
      </c>
      <c r="D4257" s="15">
        <v>44412</v>
      </c>
      <c r="E4257" s="16">
        <f t="shared" ca="1" si="66"/>
        <v>3</v>
      </c>
      <c r="F4257" s="17">
        <v>44409</v>
      </c>
      <c r="G4257" s="14" t="s">
        <v>301</v>
      </c>
      <c r="H4257" s="14" t="s">
        <v>316</v>
      </c>
      <c r="I4257" s="14" t="s">
        <v>311</v>
      </c>
      <c r="J4257" s="14" t="s">
        <v>309</v>
      </c>
    </row>
    <row r="4258" spans="1:10" ht="15.6" x14ac:dyDescent="0.3">
      <c r="A4258" s="29" t="s">
        <v>4286</v>
      </c>
      <c r="B4258" s="8">
        <v>2801232</v>
      </c>
      <c r="C4258" s="10" t="s">
        <v>300</v>
      </c>
      <c r="D4258" s="11">
        <v>44283</v>
      </c>
      <c r="E4258" s="12">
        <f t="shared" ca="1" si="66"/>
        <v>4</v>
      </c>
      <c r="F4258" s="13">
        <v>44378</v>
      </c>
      <c r="G4258" s="10" t="s">
        <v>301</v>
      </c>
      <c r="H4258" s="14" t="s">
        <v>19759</v>
      </c>
      <c r="I4258" s="10" t="s">
        <v>10657</v>
      </c>
      <c r="J4258" s="10" t="s">
        <v>309</v>
      </c>
    </row>
    <row r="4259" spans="1:10" ht="15.6" x14ac:dyDescent="0.3">
      <c r="A4259" s="29" t="s">
        <v>4287</v>
      </c>
      <c r="B4259" s="8">
        <v>2526571</v>
      </c>
      <c r="C4259" s="14" t="s">
        <v>300</v>
      </c>
      <c r="D4259" s="15">
        <v>43963</v>
      </c>
      <c r="E4259" s="16">
        <f t="shared" ca="1" si="66"/>
        <v>5</v>
      </c>
      <c r="F4259" s="17">
        <v>44378</v>
      </c>
      <c r="G4259" s="14" t="s">
        <v>301</v>
      </c>
      <c r="H4259" s="14" t="s">
        <v>310</v>
      </c>
      <c r="I4259" s="14" t="s">
        <v>10670</v>
      </c>
      <c r="J4259" s="14" t="s">
        <v>309</v>
      </c>
    </row>
    <row r="4260" spans="1:10" ht="15.6" x14ac:dyDescent="0.3">
      <c r="A4260" s="29" t="s">
        <v>4288</v>
      </c>
      <c r="B4260" s="8">
        <v>219377</v>
      </c>
      <c r="C4260" s="10" t="s">
        <v>298</v>
      </c>
      <c r="D4260" s="11">
        <v>44353</v>
      </c>
      <c r="E4260" s="12">
        <f t="shared" ca="1" si="66"/>
        <v>3</v>
      </c>
      <c r="F4260" s="13">
        <v>44378</v>
      </c>
      <c r="G4260" s="10" t="s">
        <v>301</v>
      </c>
      <c r="H4260" s="10" t="s">
        <v>316</v>
      </c>
      <c r="I4260" s="10" t="s">
        <v>10676</v>
      </c>
      <c r="J4260" s="10" t="s">
        <v>309</v>
      </c>
    </row>
    <row r="4261" spans="1:10" ht="15.6" x14ac:dyDescent="0.3">
      <c r="A4261" s="29" t="s">
        <v>4289</v>
      </c>
      <c r="B4261" s="8">
        <v>633823</v>
      </c>
      <c r="C4261" s="14" t="s">
        <v>300</v>
      </c>
      <c r="D4261" s="15">
        <v>39886</v>
      </c>
      <c r="E4261" s="16">
        <f t="shared" ca="1" si="66"/>
        <v>16</v>
      </c>
      <c r="F4261" s="17">
        <v>44378</v>
      </c>
      <c r="G4261" s="14" t="s">
        <v>301</v>
      </c>
      <c r="H4261" s="14" t="s">
        <v>310</v>
      </c>
      <c r="I4261" s="14" t="s">
        <v>10657</v>
      </c>
      <c r="J4261" s="14" t="s">
        <v>309</v>
      </c>
    </row>
    <row r="4262" spans="1:10" ht="15.6" x14ac:dyDescent="0.3">
      <c r="A4262" s="29" t="s">
        <v>4290</v>
      </c>
      <c r="B4262" s="8">
        <v>2701925</v>
      </c>
      <c r="C4262" s="10" t="s">
        <v>298</v>
      </c>
      <c r="D4262" s="11">
        <v>44003</v>
      </c>
      <c r="E4262" s="12">
        <f t="shared" ca="1" si="66"/>
        <v>4</v>
      </c>
      <c r="F4262" s="13">
        <v>44348</v>
      </c>
      <c r="G4262" s="10" t="s">
        <v>301</v>
      </c>
      <c r="H4262" s="10" t="s">
        <v>310</v>
      </c>
      <c r="I4262" s="10" t="s">
        <v>10671</v>
      </c>
      <c r="J4262" s="10" t="s">
        <v>309</v>
      </c>
    </row>
    <row r="4263" spans="1:10" ht="15.6" x14ac:dyDescent="0.3">
      <c r="A4263" s="29" t="s">
        <v>4291</v>
      </c>
      <c r="B4263" s="8">
        <v>1509499</v>
      </c>
      <c r="C4263" s="14" t="s">
        <v>300</v>
      </c>
      <c r="D4263" s="15">
        <v>44271</v>
      </c>
      <c r="E4263" s="16">
        <f t="shared" ca="1" si="66"/>
        <v>4</v>
      </c>
      <c r="F4263" s="17">
        <v>44378</v>
      </c>
      <c r="G4263" s="14" t="s">
        <v>301</v>
      </c>
      <c r="H4263" s="14" t="s">
        <v>316</v>
      </c>
      <c r="I4263" s="14" t="s">
        <v>10676</v>
      </c>
      <c r="J4263" s="14" t="s">
        <v>309</v>
      </c>
    </row>
    <row r="4264" spans="1:10" ht="15.6" x14ac:dyDescent="0.3">
      <c r="A4264" s="29" t="s">
        <v>4292</v>
      </c>
      <c r="B4264" s="8">
        <v>1458909</v>
      </c>
      <c r="C4264" s="10" t="s">
        <v>300</v>
      </c>
      <c r="D4264" s="11">
        <v>44429</v>
      </c>
      <c r="E4264" s="12">
        <f t="shared" ca="1" si="66"/>
        <v>3</v>
      </c>
      <c r="F4264" s="13">
        <v>44409</v>
      </c>
      <c r="G4264" s="10" t="s">
        <v>301</v>
      </c>
      <c r="H4264" s="10" t="s">
        <v>303</v>
      </c>
      <c r="I4264" s="10" t="s">
        <v>10676</v>
      </c>
      <c r="J4264" s="10" t="s">
        <v>309</v>
      </c>
    </row>
    <row r="4265" spans="1:10" ht="15.6" x14ac:dyDescent="0.3">
      <c r="A4265" s="29" t="s">
        <v>4293</v>
      </c>
      <c r="B4265" s="8">
        <v>1458909</v>
      </c>
      <c r="C4265" s="14" t="s">
        <v>300</v>
      </c>
      <c r="D4265" s="15">
        <v>44429</v>
      </c>
      <c r="E4265" s="16">
        <f t="shared" ca="1" si="66"/>
        <v>3</v>
      </c>
      <c r="F4265" s="17">
        <v>44409</v>
      </c>
      <c r="G4265" s="14" t="s">
        <v>301</v>
      </c>
      <c r="H4265" s="14" t="s">
        <v>303</v>
      </c>
      <c r="I4265" s="14" t="s">
        <v>10662</v>
      </c>
      <c r="J4265" s="14" t="s">
        <v>309</v>
      </c>
    </row>
    <row r="4266" spans="1:10" ht="15.6" x14ac:dyDescent="0.3">
      <c r="A4266" s="29" t="s">
        <v>4294</v>
      </c>
      <c r="B4266" s="8">
        <v>2937796</v>
      </c>
      <c r="C4266" s="10" t="s">
        <v>298</v>
      </c>
      <c r="D4266" s="11">
        <v>43599</v>
      </c>
      <c r="E4266" s="12">
        <f t="shared" ca="1" si="66"/>
        <v>6</v>
      </c>
      <c r="F4266" s="13">
        <v>44378</v>
      </c>
      <c r="G4266" s="10" t="s">
        <v>301</v>
      </c>
      <c r="H4266" s="10" t="s">
        <v>303</v>
      </c>
      <c r="I4266" s="10" t="s">
        <v>894</v>
      </c>
      <c r="J4266" s="10" t="s">
        <v>309</v>
      </c>
    </row>
    <row r="4267" spans="1:10" ht="15.6" x14ac:dyDescent="0.3">
      <c r="A4267" s="29" t="s">
        <v>4295</v>
      </c>
      <c r="B4267" s="8">
        <v>1364116</v>
      </c>
      <c r="C4267" s="14" t="s">
        <v>300</v>
      </c>
      <c r="D4267" s="15">
        <v>42949</v>
      </c>
      <c r="E4267" s="16">
        <f t="shared" ca="1" si="66"/>
        <v>7</v>
      </c>
      <c r="F4267" s="17">
        <v>44409</v>
      </c>
      <c r="G4267" s="14" t="s">
        <v>301</v>
      </c>
      <c r="H4267" s="14" t="s">
        <v>310</v>
      </c>
      <c r="I4267" s="14" t="s">
        <v>10657</v>
      </c>
      <c r="J4267" s="14" t="s">
        <v>309</v>
      </c>
    </row>
    <row r="4268" spans="1:10" ht="15.6" x14ac:dyDescent="0.3">
      <c r="A4268" s="29" t="s">
        <v>4296</v>
      </c>
      <c r="B4268" s="8">
        <v>2254633</v>
      </c>
      <c r="C4268" s="10" t="s">
        <v>300</v>
      </c>
      <c r="D4268" s="11">
        <v>44286</v>
      </c>
      <c r="E4268" s="12">
        <f t="shared" ca="1" si="66"/>
        <v>4</v>
      </c>
      <c r="F4268" s="13">
        <v>44378</v>
      </c>
      <c r="G4268" s="10" t="s">
        <v>301</v>
      </c>
      <c r="H4268" s="10" t="s">
        <v>316</v>
      </c>
      <c r="I4268" s="10" t="s">
        <v>10676</v>
      </c>
      <c r="J4268" s="10" t="s">
        <v>309</v>
      </c>
    </row>
    <row r="4269" spans="1:10" ht="15.6" x14ac:dyDescent="0.3">
      <c r="A4269" s="29" t="s">
        <v>4297</v>
      </c>
      <c r="B4269" s="8">
        <v>2099783</v>
      </c>
      <c r="C4269" s="14" t="s">
        <v>298</v>
      </c>
      <c r="D4269" s="15">
        <v>44105</v>
      </c>
      <c r="E4269" s="16">
        <f t="shared" ca="1" si="66"/>
        <v>4</v>
      </c>
      <c r="F4269" s="17">
        <v>44440</v>
      </c>
      <c r="G4269" s="14" t="s">
        <v>301</v>
      </c>
      <c r="H4269" s="14" t="s">
        <v>316</v>
      </c>
      <c r="I4269" s="14" t="s">
        <v>10676</v>
      </c>
      <c r="J4269" s="14" t="s">
        <v>309</v>
      </c>
    </row>
    <row r="4270" spans="1:10" ht="15.6" x14ac:dyDescent="0.3">
      <c r="A4270" s="29" t="s">
        <v>4298</v>
      </c>
      <c r="B4270" s="8">
        <v>454738</v>
      </c>
      <c r="C4270" s="10" t="s">
        <v>300</v>
      </c>
      <c r="D4270" s="11">
        <v>44216</v>
      </c>
      <c r="E4270" s="12">
        <f t="shared" ca="1" si="66"/>
        <v>4</v>
      </c>
      <c r="F4270" s="13">
        <v>44409</v>
      </c>
      <c r="G4270" s="10" t="s">
        <v>301</v>
      </c>
      <c r="H4270" s="10" t="s">
        <v>310</v>
      </c>
      <c r="I4270" s="10" t="s">
        <v>10660</v>
      </c>
      <c r="J4270" s="10" t="s">
        <v>309</v>
      </c>
    </row>
    <row r="4271" spans="1:10" ht="15.6" x14ac:dyDescent="0.3">
      <c r="A4271" s="29" t="s">
        <v>4299</v>
      </c>
      <c r="B4271" s="8">
        <v>1021644</v>
      </c>
      <c r="C4271" s="14" t="s">
        <v>300</v>
      </c>
      <c r="D4271" s="15">
        <v>44413</v>
      </c>
      <c r="E4271" s="16">
        <f t="shared" ca="1" si="66"/>
        <v>3</v>
      </c>
      <c r="F4271" s="17">
        <v>44409</v>
      </c>
      <c r="G4271" s="14" t="s">
        <v>10665</v>
      </c>
      <c r="H4271" s="14" t="s">
        <v>316</v>
      </c>
      <c r="I4271" s="14" t="s">
        <v>10676</v>
      </c>
      <c r="J4271" s="14" t="s">
        <v>309</v>
      </c>
    </row>
    <row r="4272" spans="1:10" ht="15.6" x14ac:dyDescent="0.3">
      <c r="A4272" s="29" t="s">
        <v>4300</v>
      </c>
      <c r="B4272" s="8">
        <v>2624995</v>
      </c>
      <c r="C4272" s="10" t="s">
        <v>298</v>
      </c>
      <c r="D4272" s="11">
        <v>44384</v>
      </c>
      <c r="E4272" s="12">
        <f t="shared" ca="1" si="66"/>
        <v>3</v>
      </c>
      <c r="F4272" s="13">
        <v>44378</v>
      </c>
      <c r="G4272" s="10" t="s">
        <v>301</v>
      </c>
      <c r="H4272" s="10" t="s">
        <v>303</v>
      </c>
      <c r="I4272" s="10" t="s">
        <v>10677</v>
      </c>
      <c r="J4272" s="10" t="s">
        <v>309</v>
      </c>
    </row>
    <row r="4273" spans="1:10" ht="15.6" x14ac:dyDescent="0.3">
      <c r="A4273" s="29" t="s">
        <v>4301</v>
      </c>
      <c r="B4273" s="8">
        <v>1406294</v>
      </c>
      <c r="C4273" s="14" t="s">
        <v>298</v>
      </c>
      <c r="D4273" s="15">
        <v>44365</v>
      </c>
      <c r="E4273" s="16">
        <f t="shared" ca="1" si="66"/>
        <v>3</v>
      </c>
      <c r="F4273" s="17">
        <v>44409</v>
      </c>
      <c r="G4273" s="14" t="s">
        <v>301</v>
      </c>
      <c r="H4273" s="14" t="s">
        <v>12657</v>
      </c>
      <c r="I4273" s="14" t="s">
        <v>10657</v>
      </c>
      <c r="J4273" s="14" t="s">
        <v>309</v>
      </c>
    </row>
    <row r="4274" spans="1:10" ht="15.6" x14ac:dyDescent="0.3">
      <c r="A4274" s="29" t="s">
        <v>4302</v>
      </c>
      <c r="B4274" s="8">
        <v>2401566</v>
      </c>
      <c r="C4274" s="10" t="s">
        <v>298</v>
      </c>
      <c r="D4274" s="11">
        <v>44304</v>
      </c>
      <c r="E4274" s="12">
        <f t="shared" ca="1" si="66"/>
        <v>4</v>
      </c>
      <c r="F4274" s="13">
        <v>44348</v>
      </c>
      <c r="G4274" s="10" t="s">
        <v>301</v>
      </c>
      <c r="H4274" s="10" t="s">
        <v>316</v>
      </c>
      <c r="I4274" s="10" t="s">
        <v>10676</v>
      </c>
      <c r="J4274" s="14" t="s">
        <v>309</v>
      </c>
    </row>
    <row r="4275" spans="1:10" ht="15.6" x14ac:dyDescent="0.3">
      <c r="A4275" s="29" t="s">
        <v>4303</v>
      </c>
      <c r="B4275" s="8">
        <v>1079438</v>
      </c>
      <c r="C4275" s="14" t="s">
        <v>298</v>
      </c>
      <c r="D4275" s="15">
        <v>44392</v>
      </c>
      <c r="E4275" s="16">
        <f t="shared" ca="1" si="66"/>
        <v>3</v>
      </c>
      <c r="F4275" s="17">
        <v>44409</v>
      </c>
      <c r="G4275" s="14" t="s">
        <v>301</v>
      </c>
      <c r="H4275" s="14" t="s">
        <v>316</v>
      </c>
      <c r="I4275" s="14" t="s">
        <v>10657</v>
      </c>
      <c r="J4275" s="14" t="s">
        <v>309</v>
      </c>
    </row>
    <row r="4276" spans="1:10" ht="15.6" x14ac:dyDescent="0.3">
      <c r="A4276" s="29" t="s">
        <v>4304</v>
      </c>
      <c r="B4276" s="8">
        <v>738780</v>
      </c>
      <c r="C4276" s="10" t="s">
        <v>300</v>
      </c>
      <c r="D4276" s="11">
        <v>42954</v>
      </c>
      <c r="E4276" s="12">
        <f t="shared" ca="1" si="66"/>
        <v>7</v>
      </c>
      <c r="F4276" s="13">
        <v>44348</v>
      </c>
      <c r="G4276" s="10" t="s">
        <v>301</v>
      </c>
      <c r="H4276" s="10" t="s">
        <v>310</v>
      </c>
      <c r="I4276" s="10" t="s">
        <v>10657</v>
      </c>
      <c r="J4276" s="10" t="s">
        <v>7745</v>
      </c>
    </row>
    <row r="4277" spans="1:10" ht="15.6" x14ac:dyDescent="0.3">
      <c r="A4277" s="29" t="s">
        <v>4305</v>
      </c>
      <c r="B4277" s="8">
        <v>316983</v>
      </c>
      <c r="C4277" s="14" t="s">
        <v>300</v>
      </c>
      <c r="D4277" s="15">
        <v>44338</v>
      </c>
      <c r="E4277" s="16">
        <f t="shared" ca="1" si="66"/>
        <v>3</v>
      </c>
      <c r="F4277" s="17">
        <v>44409</v>
      </c>
      <c r="G4277" s="14" t="s">
        <v>301</v>
      </c>
      <c r="H4277" s="14" t="s">
        <v>310</v>
      </c>
      <c r="I4277" s="14" t="s">
        <v>10657</v>
      </c>
      <c r="J4277" s="14" t="s">
        <v>309</v>
      </c>
    </row>
    <row r="4278" spans="1:10" ht="15.6" x14ac:dyDescent="0.3">
      <c r="A4278" s="29" t="s">
        <v>4306</v>
      </c>
      <c r="B4278" s="8">
        <v>1258553</v>
      </c>
      <c r="C4278" s="10" t="s">
        <v>298</v>
      </c>
      <c r="D4278" s="11">
        <v>44340</v>
      </c>
      <c r="E4278" s="12">
        <f t="shared" ca="1" si="66"/>
        <v>3</v>
      </c>
      <c r="F4278" s="13">
        <v>44409</v>
      </c>
      <c r="G4278" s="10" t="s">
        <v>301</v>
      </c>
      <c r="H4278" s="10" t="s">
        <v>316</v>
      </c>
      <c r="I4278" s="10" t="s">
        <v>894</v>
      </c>
      <c r="J4278" s="10" t="s">
        <v>309</v>
      </c>
    </row>
    <row r="4279" spans="1:10" ht="15.6" x14ac:dyDescent="0.3">
      <c r="A4279" s="29" t="s">
        <v>4307</v>
      </c>
      <c r="B4279" s="8">
        <v>1632140</v>
      </c>
      <c r="C4279" s="14" t="s">
        <v>298</v>
      </c>
      <c r="D4279" s="15">
        <v>43654</v>
      </c>
      <c r="E4279" s="16">
        <f t="shared" ca="1" si="66"/>
        <v>5</v>
      </c>
      <c r="F4279" s="17">
        <v>44348</v>
      </c>
      <c r="G4279" s="14" t="s">
        <v>301</v>
      </c>
      <c r="H4279" s="14" t="s">
        <v>310</v>
      </c>
      <c r="I4279" s="14" t="s">
        <v>10657</v>
      </c>
      <c r="J4279" s="14" t="s">
        <v>309</v>
      </c>
    </row>
    <row r="4280" spans="1:10" ht="15.6" x14ac:dyDescent="0.3">
      <c r="A4280" s="29" t="s">
        <v>4308</v>
      </c>
      <c r="B4280" s="8">
        <v>194550</v>
      </c>
      <c r="C4280" s="14" t="s">
        <v>298</v>
      </c>
      <c r="D4280" s="15">
        <v>44297</v>
      </c>
      <c r="E4280" s="16">
        <f t="shared" ca="1" si="66"/>
        <v>4</v>
      </c>
      <c r="F4280" s="17">
        <v>44378</v>
      </c>
      <c r="G4280" s="14" t="s">
        <v>10665</v>
      </c>
      <c r="H4280" s="14" t="s">
        <v>316</v>
      </c>
      <c r="I4280" s="14" t="s">
        <v>10660</v>
      </c>
      <c r="J4280" s="14" t="s">
        <v>7746</v>
      </c>
    </row>
    <row r="4281" spans="1:10" ht="15.6" x14ac:dyDescent="0.3">
      <c r="A4281" s="29" t="s">
        <v>4309</v>
      </c>
      <c r="B4281" s="8">
        <v>1437590</v>
      </c>
      <c r="C4281" s="14" t="s">
        <v>298</v>
      </c>
      <c r="D4281" s="15">
        <v>44337</v>
      </c>
      <c r="E4281" s="16">
        <f t="shared" ca="1" si="66"/>
        <v>3</v>
      </c>
      <c r="F4281" s="17">
        <v>44317</v>
      </c>
      <c r="G4281" s="14" t="s">
        <v>301</v>
      </c>
      <c r="H4281" s="14" t="s">
        <v>303</v>
      </c>
      <c r="I4281" s="14" t="s">
        <v>10676</v>
      </c>
      <c r="J4281" s="14" t="s">
        <v>309</v>
      </c>
    </row>
    <row r="4282" spans="1:10" ht="15.6" x14ac:dyDescent="0.3">
      <c r="A4282" s="29" t="s">
        <v>4310</v>
      </c>
      <c r="B4282" s="8">
        <v>218252</v>
      </c>
      <c r="C4282" s="10" t="s">
        <v>300</v>
      </c>
      <c r="D4282" s="11">
        <v>43018</v>
      </c>
      <c r="E4282" s="12">
        <f t="shared" ca="1" si="66"/>
        <v>7</v>
      </c>
      <c r="F4282" s="13">
        <v>44348</v>
      </c>
      <c r="G4282" s="10" t="s">
        <v>301</v>
      </c>
      <c r="H4282" s="10" t="s">
        <v>310</v>
      </c>
      <c r="I4282" s="10" t="s">
        <v>10657</v>
      </c>
      <c r="J4282" s="10" t="s">
        <v>7745</v>
      </c>
    </row>
    <row r="4283" spans="1:10" ht="15.6" x14ac:dyDescent="0.3">
      <c r="A4283" s="29" t="s">
        <v>4311</v>
      </c>
      <c r="B4283" s="8">
        <v>198999</v>
      </c>
      <c r="C4283" s="10" t="s">
        <v>298</v>
      </c>
      <c r="D4283" s="11">
        <v>44297</v>
      </c>
      <c r="E4283" s="12">
        <f t="shared" ca="1" si="66"/>
        <v>4</v>
      </c>
      <c r="F4283" s="13">
        <v>44409</v>
      </c>
      <c r="G4283" s="10" t="s">
        <v>10665</v>
      </c>
      <c r="H4283" s="10" t="s">
        <v>316</v>
      </c>
      <c r="I4283" s="10" t="s">
        <v>10660</v>
      </c>
      <c r="J4283" s="10" t="s">
        <v>7746</v>
      </c>
    </row>
    <row r="4284" spans="1:10" ht="15.6" x14ac:dyDescent="0.3">
      <c r="A4284" s="29" t="s">
        <v>4312</v>
      </c>
      <c r="B4284" s="8">
        <v>1451827</v>
      </c>
      <c r="C4284" s="10" t="s">
        <v>300</v>
      </c>
      <c r="D4284" s="11">
        <v>41215</v>
      </c>
      <c r="E4284" s="12">
        <f t="shared" ca="1" si="66"/>
        <v>12</v>
      </c>
      <c r="F4284" s="13">
        <v>44317</v>
      </c>
      <c r="G4284" s="10" t="s">
        <v>301</v>
      </c>
      <c r="H4284" s="10" t="s">
        <v>310</v>
      </c>
      <c r="I4284" s="10" t="s">
        <v>311</v>
      </c>
      <c r="J4284" s="10" t="s">
        <v>309</v>
      </c>
    </row>
    <row r="4285" spans="1:10" ht="15.6" x14ac:dyDescent="0.3">
      <c r="A4285" s="29" t="s">
        <v>4313</v>
      </c>
      <c r="B4285" s="8">
        <v>544823</v>
      </c>
      <c r="C4285" s="14" t="s">
        <v>298</v>
      </c>
      <c r="D4285" s="15">
        <v>44261</v>
      </c>
      <c r="E4285" s="16">
        <f t="shared" ca="1" si="66"/>
        <v>4</v>
      </c>
      <c r="F4285" s="17">
        <v>44317</v>
      </c>
      <c r="G4285" s="14" t="s">
        <v>301</v>
      </c>
      <c r="H4285" s="14" t="s">
        <v>310</v>
      </c>
      <c r="I4285" s="14" t="s">
        <v>10660</v>
      </c>
      <c r="J4285" s="14" t="s">
        <v>309</v>
      </c>
    </row>
    <row r="4286" spans="1:10" ht="15.6" x14ac:dyDescent="0.3">
      <c r="A4286" s="29" t="s">
        <v>4314</v>
      </c>
      <c r="B4286" s="8">
        <v>1184945</v>
      </c>
      <c r="C4286" s="10" t="s">
        <v>300</v>
      </c>
      <c r="D4286" s="11">
        <v>43158</v>
      </c>
      <c r="E4286" s="12">
        <f t="shared" ca="1" si="66"/>
        <v>7</v>
      </c>
      <c r="F4286" s="13">
        <v>44228</v>
      </c>
      <c r="G4286" s="10" t="s">
        <v>301</v>
      </c>
      <c r="H4286" s="10" t="s">
        <v>310</v>
      </c>
      <c r="I4286" s="10" t="s">
        <v>311</v>
      </c>
      <c r="J4286" s="10" t="s">
        <v>309</v>
      </c>
    </row>
    <row r="4287" spans="1:10" ht="15.6" x14ac:dyDescent="0.3">
      <c r="A4287" s="29" t="s">
        <v>4315</v>
      </c>
      <c r="B4287" s="8">
        <v>1624632</v>
      </c>
      <c r="C4287" s="14" t="s">
        <v>298</v>
      </c>
      <c r="D4287" s="15">
        <v>40909</v>
      </c>
      <c r="E4287" s="16">
        <f t="shared" ca="1" si="66"/>
        <v>13</v>
      </c>
      <c r="F4287" s="17">
        <v>44197</v>
      </c>
      <c r="G4287" s="14" t="s">
        <v>301</v>
      </c>
      <c r="H4287" s="14" t="s">
        <v>303</v>
      </c>
      <c r="I4287" s="14" t="s">
        <v>10676</v>
      </c>
      <c r="J4287" s="14" t="s">
        <v>309</v>
      </c>
    </row>
    <row r="4288" spans="1:10" ht="15.6" x14ac:dyDescent="0.3">
      <c r="A4288" s="29" t="s">
        <v>4316</v>
      </c>
      <c r="B4288" s="8">
        <v>2854310</v>
      </c>
      <c r="C4288" s="10" t="s">
        <v>300</v>
      </c>
      <c r="D4288" s="11">
        <v>43664</v>
      </c>
      <c r="E4288" s="12">
        <f t="shared" ca="1" si="66"/>
        <v>5</v>
      </c>
      <c r="F4288" s="13">
        <v>44317</v>
      </c>
      <c r="G4288" s="10" t="s">
        <v>301</v>
      </c>
      <c r="H4288" s="10" t="s">
        <v>12662</v>
      </c>
      <c r="I4288" s="10" t="s">
        <v>10674</v>
      </c>
      <c r="J4288" s="10" t="s">
        <v>309</v>
      </c>
    </row>
    <row r="4289" spans="1:10" ht="15.6" x14ac:dyDescent="0.3">
      <c r="A4289" s="29" t="s">
        <v>4317</v>
      </c>
      <c r="B4289" s="8">
        <v>1624632</v>
      </c>
      <c r="C4289" s="14" t="s">
        <v>298</v>
      </c>
      <c r="D4289" s="15">
        <v>40909</v>
      </c>
      <c r="E4289" s="16">
        <f t="shared" ca="1" si="66"/>
        <v>13</v>
      </c>
      <c r="F4289" s="17">
        <v>44197</v>
      </c>
      <c r="G4289" s="14" t="s">
        <v>301</v>
      </c>
      <c r="H4289" s="14" t="s">
        <v>303</v>
      </c>
      <c r="I4289" s="14" t="s">
        <v>10676</v>
      </c>
      <c r="J4289" s="14" t="s">
        <v>309</v>
      </c>
    </row>
    <row r="4290" spans="1:10" ht="15.6" x14ac:dyDescent="0.3">
      <c r="A4290" s="29" t="s">
        <v>4318</v>
      </c>
      <c r="B4290" s="8">
        <v>856243</v>
      </c>
      <c r="C4290" s="10" t="s">
        <v>298</v>
      </c>
      <c r="D4290" s="11">
        <v>43346</v>
      </c>
      <c r="E4290" s="12">
        <f t="shared" ref="E4290:E4353" ca="1" si="67">DATEDIF(D4290, TODAY(), "Y")</f>
        <v>6</v>
      </c>
      <c r="F4290" s="13">
        <v>44228</v>
      </c>
      <c r="G4290" s="10" t="s">
        <v>301</v>
      </c>
      <c r="H4290" s="10" t="s">
        <v>316</v>
      </c>
      <c r="I4290" s="10" t="s">
        <v>10673</v>
      </c>
      <c r="J4290" s="10" t="s">
        <v>309</v>
      </c>
    </row>
    <row r="4291" spans="1:10" ht="15.6" x14ac:dyDescent="0.3">
      <c r="A4291" s="29" t="s">
        <v>4319</v>
      </c>
      <c r="B4291" s="8">
        <v>254786</v>
      </c>
      <c r="C4291" s="14" t="s">
        <v>300</v>
      </c>
      <c r="D4291" s="15">
        <v>44089</v>
      </c>
      <c r="E4291" s="16">
        <f t="shared" ca="1" si="67"/>
        <v>4</v>
      </c>
      <c r="F4291" s="17">
        <v>44197</v>
      </c>
      <c r="G4291" s="14" t="s">
        <v>301</v>
      </c>
      <c r="H4291" s="14" t="s">
        <v>310</v>
      </c>
      <c r="I4291" s="14" t="s">
        <v>10657</v>
      </c>
      <c r="J4291" s="14" t="s">
        <v>309</v>
      </c>
    </row>
    <row r="4292" spans="1:10" ht="15.6" x14ac:dyDescent="0.3">
      <c r="A4292" s="29" t="s">
        <v>4320</v>
      </c>
      <c r="B4292" s="8">
        <v>198999</v>
      </c>
      <c r="C4292" s="14" t="s">
        <v>298</v>
      </c>
      <c r="D4292" s="15">
        <v>44297</v>
      </c>
      <c r="E4292" s="16">
        <f t="shared" ca="1" si="67"/>
        <v>4</v>
      </c>
      <c r="F4292" s="17">
        <v>44409</v>
      </c>
      <c r="G4292" s="14" t="s">
        <v>10665</v>
      </c>
      <c r="H4292" s="14" t="s">
        <v>303</v>
      </c>
      <c r="I4292" s="14" t="s">
        <v>10660</v>
      </c>
      <c r="J4292" s="14" t="s">
        <v>7746</v>
      </c>
    </row>
    <row r="4293" spans="1:10" ht="15.6" x14ac:dyDescent="0.3">
      <c r="A4293" s="29" t="s">
        <v>4321</v>
      </c>
      <c r="B4293" s="8">
        <v>637830</v>
      </c>
      <c r="C4293" s="10" t="s">
        <v>300</v>
      </c>
      <c r="D4293" s="11">
        <v>44180</v>
      </c>
      <c r="E4293" s="12">
        <f t="shared" ca="1" si="67"/>
        <v>4</v>
      </c>
      <c r="F4293" s="13">
        <v>44378</v>
      </c>
      <c r="G4293" s="10" t="s">
        <v>301</v>
      </c>
      <c r="H4293" s="10" t="s">
        <v>310</v>
      </c>
      <c r="I4293" s="10" t="s">
        <v>10662</v>
      </c>
      <c r="J4293" s="10" t="s">
        <v>299</v>
      </c>
    </row>
    <row r="4294" spans="1:10" ht="15.6" x14ac:dyDescent="0.3">
      <c r="A4294" s="29" t="s">
        <v>4322</v>
      </c>
      <c r="B4294" s="8">
        <v>538609</v>
      </c>
      <c r="C4294" s="14" t="s">
        <v>298</v>
      </c>
      <c r="D4294" s="15">
        <v>44248</v>
      </c>
      <c r="E4294" s="16">
        <f t="shared" ca="1" si="67"/>
        <v>4</v>
      </c>
      <c r="F4294" s="17">
        <v>44228</v>
      </c>
      <c r="G4294" s="14" t="s">
        <v>10665</v>
      </c>
      <c r="H4294" s="14" t="s">
        <v>316</v>
      </c>
      <c r="I4294" s="14" t="s">
        <v>10662</v>
      </c>
      <c r="J4294" s="14" t="s">
        <v>299</v>
      </c>
    </row>
    <row r="4295" spans="1:10" ht="15.6" x14ac:dyDescent="0.3">
      <c r="A4295" s="29" t="s">
        <v>4323</v>
      </c>
      <c r="B4295" s="8">
        <v>1822543</v>
      </c>
      <c r="C4295" s="14" t="s">
        <v>298</v>
      </c>
      <c r="D4295" s="15">
        <v>19929</v>
      </c>
      <c r="E4295" s="16">
        <f t="shared" ca="1" si="67"/>
        <v>70</v>
      </c>
      <c r="F4295" s="17">
        <v>44531</v>
      </c>
      <c r="G4295" s="14" t="s">
        <v>305</v>
      </c>
      <c r="H4295" s="14" t="s">
        <v>310</v>
      </c>
      <c r="I4295" s="14" t="s">
        <v>10671</v>
      </c>
      <c r="J4295" s="14" t="s">
        <v>309</v>
      </c>
    </row>
    <row r="4296" spans="1:10" ht="15.6" x14ac:dyDescent="0.3">
      <c r="A4296" s="29" t="s">
        <v>4324</v>
      </c>
      <c r="B4296" s="8">
        <v>758753</v>
      </c>
      <c r="C4296" s="10" t="s">
        <v>300</v>
      </c>
      <c r="D4296" s="11">
        <v>30008</v>
      </c>
      <c r="E4296" s="12">
        <f t="shared" ca="1" si="67"/>
        <v>43</v>
      </c>
      <c r="F4296" s="13">
        <v>44531</v>
      </c>
      <c r="G4296" s="10" t="s">
        <v>10665</v>
      </c>
      <c r="H4296" s="10" t="s">
        <v>308</v>
      </c>
      <c r="I4296" s="10" t="s">
        <v>10660</v>
      </c>
      <c r="J4296" s="10" t="s">
        <v>324</v>
      </c>
    </row>
    <row r="4297" spans="1:10" ht="15.6" x14ac:dyDescent="0.3">
      <c r="A4297" s="29" t="s">
        <v>4325</v>
      </c>
      <c r="B4297" s="8">
        <v>362425</v>
      </c>
      <c r="C4297" s="14" t="s">
        <v>298</v>
      </c>
      <c r="D4297" s="15">
        <v>8402</v>
      </c>
      <c r="E4297" s="16">
        <f t="shared" ca="1" si="67"/>
        <v>102</v>
      </c>
      <c r="F4297" s="17">
        <v>44531</v>
      </c>
      <c r="G4297" s="14" t="s">
        <v>10665</v>
      </c>
      <c r="H4297" s="14" t="s">
        <v>310</v>
      </c>
      <c r="I4297" s="14" t="s">
        <v>10660</v>
      </c>
      <c r="J4297" s="14" t="s">
        <v>309</v>
      </c>
    </row>
    <row r="4298" spans="1:10" ht="15.6" x14ac:dyDescent="0.3">
      <c r="A4298" s="29" t="s">
        <v>4326</v>
      </c>
      <c r="B4298" s="8">
        <v>1570893</v>
      </c>
      <c r="C4298" s="10" t="s">
        <v>300</v>
      </c>
      <c r="D4298" s="11">
        <v>15342</v>
      </c>
      <c r="E4298" s="12">
        <f t="shared" ca="1" si="67"/>
        <v>83</v>
      </c>
      <c r="F4298" s="13">
        <v>44470</v>
      </c>
      <c r="G4298" s="10" t="s">
        <v>10666</v>
      </c>
      <c r="H4298" s="10" t="s">
        <v>310</v>
      </c>
      <c r="I4298" s="10" t="s">
        <v>10657</v>
      </c>
      <c r="J4298" s="10" t="s">
        <v>7745</v>
      </c>
    </row>
    <row r="4299" spans="1:10" ht="15.6" x14ac:dyDescent="0.3">
      <c r="A4299" s="29" t="s">
        <v>4327</v>
      </c>
      <c r="B4299" s="8">
        <v>2462223</v>
      </c>
      <c r="C4299" s="14" t="s">
        <v>298</v>
      </c>
      <c r="D4299" s="15">
        <v>16148</v>
      </c>
      <c r="E4299" s="16">
        <f t="shared" ca="1" si="67"/>
        <v>81</v>
      </c>
      <c r="F4299" s="17">
        <v>44531</v>
      </c>
      <c r="G4299" s="14" t="s">
        <v>10665</v>
      </c>
      <c r="H4299" s="14" t="s">
        <v>308</v>
      </c>
      <c r="I4299" s="14" t="s">
        <v>10681</v>
      </c>
      <c r="J4299" s="14" t="s">
        <v>309</v>
      </c>
    </row>
    <row r="4300" spans="1:10" ht="15.6" x14ac:dyDescent="0.3">
      <c r="A4300" s="29" t="s">
        <v>4328</v>
      </c>
      <c r="B4300" s="8">
        <v>2595344</v>
      </c>
      <c r="C4300" s="10" t="s">
        <v>298</v>
      </c>
      <c r="D4300" s="11">
        <v>44333</v>
      </c>
      <c r="E4300" s="12">
        <f t="shared" ca="1" si="67"/>
        <v>4</v>
      </c>
      <c r="F4300" s="13">
        <v>44348</v>
      </c>
      <c r="G4300" s="10" t="s">
        <v>10665</v>
      </c>
      <c r="H4300" s="10" t="s">
        <v>303</v>
      </c>
      <c r="I4300" s="10" t="s">
        <v>10660</v>
      </c>
      <c r="J4300" s="10" t="s">
        <v>7746</v>
      </c>
    </row>
    <row r="4301" spans="1:10" ht="15.6" x14ac:dyDescent="0.3">
      <c r="A4301" s="29" t="s">
        <v>4329</v>
      </c>
      <c r="B4301" s="8">
        <v>1746453</v>
      </c>
      <c r="C4301" s="14" t="s">
        <v>298</v>
      </c>
      <c r="D4301" s="15">
        <v>37257</v>
      </c>
      <c r="E4301" s="16">
        <f t="shared" ca="1" si="67"/>
        <v>23</v>
      </c>
      <c r="F4301" s="17">
        <v>44470</v>
      </c>
      <c r="G4301" s="14" t="s">
        <v>10665</v>
      </c>
      <c r="H4301" s="14" t="s">
        <v>12662</v>
      </c>
      <c r="I4301" s="14" t="s">
        <v>459</v>
      </c>
      <c r="J4301" s="14" t="s">
        <v>309</v>
      </c>
    </row>
    <row r="4302" spans="1:10" ht="15.6" x14ac:dyDescent="0.3">
      <c r="A4302" s="29" t="s">
        <v>4330</v>
      </c>
      <c r="B4302" s="8">
        <v>915089</v>
      </c>
      <c r="C4302" s="14" t="s">
        <v>300</v>
      </c>
      <c r="D4302" s="15">
        <v>44263</v>
      </c>
      <c r="E4302" s="16">
        <f t="shared" ca="1" si="67"/>
        <v>4</v>
      </c>
      <c r="F4302" s="17">
        <v>44317</v>
      </c>
      <c r="G4302" s="14" t="s">
        <v>10665</v>
      </c>
      <c r="H4302" s="14" t="s">
        <v>316</v>
      </c>
      <c r="I4302" s="14" t="s">
        <v>10662</v>
      </c>
      <c r="J4302" s="14" t="s">
        <v>299</v>
      </c>
    </row>
    <row r="4303" spans="1:10" ht="15.6" x14ac:dyDescent="0.3">
      <c r="A4303" s="29" t="s">
        <v>4331</v>
      </c>
      <c r="B4303" s="8">
        <v>643912</v>
      </c>
      <c r="C4303" s="14" t="s">
        <v>300</v>
      </c>
      <c r="D4303" s="15">
        <v>24600</v>
      </c>
      <c r="E4303" s="16">
        <f t="shared" ca="1" si="67"/>
        <v>58</v>
      </c>
      <c r="F4303" s="17">
        <v>44501</v>
      </c>
      <c r="G4303" s="14" t="s">
        <v>10665</v>
      </c>
      <c r="H4303" s="14" t="s">
        <v>310</v>
      </c>
      <c r="I4303" s="14" t="s">
        <v>10657</v>
      </c>
      <c r="J4303" s="14" t="s">
        <v>309</v>
      </c>
    </row>
    <row r="4304" spans="1:10" ht="15.6" x14ac:dyDescent="0.3">
      <c r="A4304" s="29" t="s">
        <v>4332</v>
      </c>
      <c r="B4304" s="8">
        <v>1269806</v>
      </c>
      <c r="C4304" s="10" t="s">
        <v>298</v>
      </c>
      <c r="D4304" s="11">
        <v>9863</v>
      </c>
      <c r="E4304" s="12">
        <f t="shared" ca="1" si="67"/>
        <v>98</v>
      </c>
      <c r="F4304" s="13">
        <v>44501</v>
      </c>
      <c r="G4304" s="10" t="s">
        <v>10669</v>
      </c>
      <c r="H4304" s="10" t="s">
        <v>310</v>
      </c>
      <c r="I4304" s="10" t="s">
        <v>312</v>
      </c>
      <c r="J4304" s="10" t="s">
        <v>309</v>
      </c>
    </row>
    <row r="4305" spans="1:10" ht="15.6" x14ac:dyDescent="0.3">
      <c r="A4305" s="29" t="s">
        <v>4333</v>
      </c>
      <c r="B4305" s="8">
        <v>902706</v>
      </c>
      <c r="C4305" s="14" t="s">
        <v>298</v>
      </c>
      <c r="D4305" s="15">
        <v>28126</v>
      </c>
      <c r="E4305" s="16">
        <f t="shared" ca="1" si="67"/>
        <v>48</v>
      </c>
      <c r="F4305" s="17">
        <v>44378</v>
      </c>
      <c r="G4305" s="14" t="s">
        <v>305</v>
      </c>
      <c r="H4305" s="14" t="s">
        <v>303</v>
      </c>
      <c r="I4305" s="14" t="s">
        <v>9400</v>
      </c>
      <c r="J4305" s="14" t="s">
        <v>309</v>
      </c>
    </row>
    <row r="4306" spans="1:10" ht="15.6" x14ac:dyDescent="0.3">
      <c r="A4306" s="29" t="s">
        <v>4334</v>
      </c>
      <c r="B4306" s="8">
        <v>1670994</v>
      </c>
      <c r="C4306" s="10" t="s">
        <v>300</v>
      </c>
      <c r="D4306" s="11">
        <v>33424</v>
      </c>
      <c r="E4306" s="12">
        <f t="shared" ca="1" si="67"/>
        <v>33</v>
      </c>
      <c r="F4306" s="13">
        <v>44378</v>
      </c>
      <c r="G4306" s="10" t="s">
        <v>305</v>
      </c>
      <c r="H4306" s="10" t="s">
        <v>12656</v>
      </c>
      <c r="I4306" s="10" t="s">
        <v>9400</v>
      </c>
      <c r="J4306" s="10" t="s">
        <v>309</v>
      </c>
    </row>
    <row r="4307" spans="1:10" ht="15.6" x14ac:dyDescent="0.3">
      <c r="A4307" s="29" t="s">
        <v>4335</v>
      </c>
      <c r="B4307" s="8">
        <v>995629</v>
      </c>
      <c r="C4307" s="14" t="s">
        <v>300</v>
      </c>
      <c r="D4307" s="15">
        <v>25478</v>
      </c>
      <c r="E4307" s="16">
        <f t="shared" ca="1" si="67"/>
        <v>55</v>
      </c>
      <c r="F4307" s="17">
        <v>44348</v>
      </c>
      <c r="G4307" s="14" t="s">
        <v>305</v>
      </c>
      <c r="H4307" s="14" t="s">
        <v>316</v>
      </c>
      <c r="I4307" s="14" t="s">
        <v>10676</v>
      </c>
      <c r="J4307" s="14" t="s">
        <v>309</v>
      </c>
    </row>
    <row r="4308" spans="1:10" ht="15.6" x14ac:dyDescent="0.3">
      <c r="A4308" s="29" t="s">
        <v>4336</v>
      </c>
      <c r="B4308" s="8">
        <v>2072708</v>
      </c>
      <c r="C4308" s="10" t="s">
        <v>300</v>
      </c>
      <c r="D4308" s="11">
        <v>12785</v>
      </c>
      <c r="E4308" s="12">
        <f t="shared" ca="1" si="67"/>
        <v>90</v>
      </c>
      <c r="F4308" s="13">
        <v>44409</v>
      </c>
      <c r="G4308" s="10" t="s">
        <v>305</v>
      </c>
      <c r="H4308" s="10" t="s">
        <v>303</v>
      </c>
      <c r="I4308" s="10" t="s">
        <v>10686</v>
      </c>
      <c r="J4308" s="10" t="s">
        <v>309</v>
      </c>
    </row>
    <row r="4309" spans="1:10" ht="15.6" x14ac:dyDescent="0.3">
      <c r="A4309" s="29" t="s">
        <v>4337</v>
      </c>
      <c r="B4309" s="8">
        <v>541009</v>
      </c>
      <c r="C4309" s="14" t="s">
        <v>298</v>
      </c>
      <c r="D4309" s="15">
        <v>28613</v>
      </c>
      <c r="E4309" s="16">
        <f t="shared" ca="1" si="67"/>
        <v>47</v>
      </c>
      <c r="F4309" s="17">
        <v>44228</v>
      </c>
      <c r="G4309" s="14" t="s">
        <v>10665</v>
      </c>
      <c r="H4309" s="14" t="s">
        <v>308</v>
      </c>
      <c r="I4309" s="14" t="s">
        <v>10671</v>
      </c>
      <c r="J4309" s="14" t="s">
        <v>309</v>
      </c>
    </row>
    <row r="4310" spans="1:10" ht="15.6" x14ac:dyDescent="0.3">
      <c r="A4310" s="29" t="s">
        <v>4338</v>
      </c>
      <c r="B4310" s="8">
        <v>541009</v>
      </c>
      <c r="C4310" s="10" t="s">
        <v>298</v>
      </c>
      <c r="D4310" s="11">
        <v>28613</v>
      </c>
      <c r="E4310" s="12">
        <f t="shared" ca="1" si="67"/>
        <v>47</v>
      </c>
      <c r="F4310" s="13">
        <v>44228</v>
      </c>
      <c r="G4310" s="10" t="s">
        <v>10665</v>
      </c>
      <c r="H4310" s="10" t="s">
        <v>308</v>
      </c>
      <c r="I4310" s="10" t="s">
        <v>320</v>
      </c>
      <c r="J4310" s="10" t="s">
        <v>309</v>
      </c>
    </row>
    <row r="4311" spans="1:10" ht="15.6" x14ac:dyDescent="0.3">
      <c r="A4311" s="29" t="s">
        <v>4339</v>
      </c>
      <c r="B4311" s="8">
        <v>2055570</v>
      </c>
      <c r="C4311" s="14" t="s">
        <v>298</v>
      </c>
      <c r="D4311" s="15">
        <v>17168</v>
      </c>
      <c r="E4311" s="16">
        <f t="shared" ca="1" si="67"/>
        <v>78</v>
      </c>
      <c r="F4311" s="17">
        <v>44317</v>
      </c>
      <c r="G4311" s="14" t="s">
        <v>10666</v>
      </c>
      <c r="H4311" s="14" t="s">
        <v>310</v>
      </c>
      <c r="I4311" s="14" t="s">
        <v>10657</v>
      </c>
      <c r="J4311" s="14" t="s">
        <v>309</v>
      </c>
    </row>
    <row r="4312" spans="1:10" ht="15.6" x14ac:dyDescent="0.3">
      <c r="A4312" s="29" t="s">
        <v>4340</v>
      </c>
      <c r="B4312" s="8">
        <v>176014</v>
      </c>
      <c r="C4312" s="10" t="s">
        <v>300</v>
      </c>
      <c r="D4312" s="11">
        <v>12910</v>
      </c>
      <c r="E4312" s="12">
        <f t="shared" ca="1" si="67"/>
        <v>90</v>
      </c>
      <c r="F4312" s="13">
        <v>44317</v>
      </c>
      <c r="G4312" s="10" t="s">
        <v>10665</v>
      </c>
      <c r="H4312" s="10" t="s">
        <v>316</v>
      </c>
      <c r="I4312" s="10" t="s">
        <v>10676</v>
      </c>
      <c r="J4312" s="10" t="s">
        <v>309</v>
      </c>
    </row>
    <row r="4313" spans="1:10" ht="15.6" x14ac:dyDescent="0.3">
      <c r="A4313" s="29" t="s">
        <v>4341</v>
      </c>
      <c r="B4313" s="8">
        <v>2055570</v>
      </c>
      <c r="C4313" s="14" t="s">
        <v>300</v>
      </c>
      <c r="D4313" s="15">
        <v>17168</v>
      </c>
      <c r="E4313" s="16">
        <f t="shared" ca="1" si="67"/>
        <v>78</v>
      </c>
      <c r="F4313" s="17">
        <v>44317</v>
      </c>
      <c r="G4313" s="14" t="s">
        <v>10665</v>
      </c>
      <c r="H4313" s="14" t="s">
        <v>303</v>
      </c>
      <c r="I4313" s="14" t="s">
        <v>10657</v>
      </c>
      <c r="J4313" s="14" t="s">
        <v>7745</v>
      </c>
    </row>
    <row r="4314" spans="1:10" ht="15.6" x14ac:dyDescent="0.3">
      <c r="A4314" s="29" t="s">
        <v>4342</v>
      </c>
      <c r="B4314" s="8">
        <v>2055570</v>
      </c>
      <c r="C4314" s="10" t="s">
        <v>300</v>
      </c>
      <c r="D4314" s="11">
        <v>17168</v>
      </c>
      <c r="E4314" s="12">
        <f t="shared" ca="1" si="67"/>
        <v>78</v>
      </c>
      <c r="F4314" s="13">
        <v>44317</v>
      </c>
      <c r="G4314" s="10" t="s">
        <v>10665</v>
      </c>
      <c r="H4314" s="10" t="s">
        <v>316</v>
      </c>
      <c r="I4314" s="10" t="s">
        <v>10657</v>
      </c>
      <c r="J4314" s="10" t="s">
        <v>7745</v>
      </c>
    </row>
    <row r="4315" spans="1:10" ht="15.6" x14ac:dyDescent="0.3">
      <c r="A4315" s="29" t="s">
        <v>4343</v>
      </c>
      <c r="B4315" s="8">
        <v>1052807</v>
      </c>
      <c r="C4315" s="14" t="s">
        <v>298</v>
      </c>
      <c r="D4315" s="15">
        <v>25192</v>
      </c>
      <c r="E4315" s="16">
        <f t="shared" ca="1" si="67"/>
        <v>56</v>
      </c>
      <c r="F4315" s="17">
        <v>44287</v>
      </c>
      <c r="G4315" s="14" t="s">
        <v>10665</v>
      </c>
      <c r="H4315" s="14" t="s">
        <v>308</v>
      </c>
      <c r="I4315" s="10" t="s">
        <v>10660</v>
      </c>
      <c r="J4315" s="10" t="s">
        <v>324</v>
      </c>
    </row>
    <row r="4316" spans="1:10" ht="15.6" x14ac:dyDescent="0.3">
      <c r="A4316" s="29" t="s">
        <v>4344</v>
      </c>
      <c r="B4316" s="8">
        <v>2129090</v>
      </c>
      <c r="C4316" s="10" t="s">
        <v>298</v>
      </c>
      <c r="D4316" s="11">
        <v>39341</v>
      </c>
      <c r="E4316" s="12">
        <f t="shared" ca="1" si="67"/>
        <v>17</v>
      </c>
      <c r="F4316" s="13">
        <v>44287</v>
      </c>
      <c r="G4316" s="10" t="s">
        <v>305</v>
      </c>
      <c r="H4316" s="10" t="s">
        <v>310</v>
      </c>
      <c r="I4316" s="10" t="s">
        <v>10657</v>
      </c>
      <c r="J4316" s="10" t="s">
        <v>309</v>
      </c>
    </row>
    <row r="4317" spans="1:10" ht="15.6" x14ac:dyDescent="0.3">
      <c r="A4317" s="29" t="s">
        <v>4345</v>
      </c>
      <c r="B4317" s="8">
        <v>1281062</v>
      </c>
      <c r="C4317" s="14" t="s">
        <v>298</v>
      </c>
      <c r="D4317" s="15">
        <v>28613</v>
      </c>
      <c r="E4317" s="16">
        <f t="shared" ca="1" si="67"/>
        <v>47</v>
      </c>
      <c r="F4317" s="17">
        <v>44197</v>
      </c>
      <c r="G4317" s="14" t="s">
        <v>10665</v>
      </c>
      <c r="H4317" s="14" t="s">
        <v>12656</v>
      </c>
      <c r="I4317" s="14" t="s">
        <v>10671</v>
      </c>
      <c r="J4317" s="14" t="s">
        <v>309</v>
      </c>
    </row>
    <row r="4318" spans="1:10" ht="15.6" x14ac:dyDescent="0.3">
      <c r="A4318" s="29" t="s">
        <v>4346</v>
      </c>
      <c r="B4318" s="8">
        <v>1350480</v>
      </c>
      <c r="C4318" s="10" t="s">
        <v>300</v>
      </c>
      <c r="D4318" s="11">
        <v>43394</v>
      </c>
      <c r="E4318" s="12">
        <f t="shared" ca="1" si="67"/>
        <v>6</v>
      </c>
      <c r="F4318" s="13">
        <v>44531</v>
      </c>
      <c r="G4318" s="10" t="s">
        <v>301</v>
      </c>
      <c r="H4318" s="10" t="s">
        <v>310</v>
      </c>
      <c r="I4318" s="10" t="s">
        <v>10657</v>
      </c>
      <c r="J4318" s="10" t="s">
        <v>309</v>
      </c>
    </row>
    <row r="4319" spans="1:10" ht="15.6" x14ac:dyDescent="0.3">
      <c r="A4319" s="29" t="s">
        <v>4347</v>
      </c>
      <c r="B4319" s="8">
        <v>297771</v>
      </c>
      <c r="C4319" s="14" t="s">
        <v>300</v>
      </c>
      <c r="D4319" s="15">
        <v>42179</v>
      </c>
      <c r="E4319" s="16">
        <f t="shared" ca="1" si="67"/>
        <v>9</v>
      </c>
      <c r="F4319" s="17">
        <v>44531</v>
      </c>
      <c r="G4319" s="14" t="s">
        <v>301</v>
      </c>
      <c r="H4319" s="14" t="s">
        <v>310</v>
      </c>
      <c r="I4319" s="14" t="s">
        <v>10657</v>
      </c>
      <c r="J4319" s="14" t="s">
        <v>309</v>
      </c>
    </row>
    <row r="4320" spans="1:10" ht="15.6" x14ac:dyDescent="0.3">
      <c r="A4320" s="29" t="s">
        <v>4348</v>
      </c>
      <c r="B4320" s="8">
        <v>2507094</v>
      </c>
      <c r="C4320" s="10" t="s">
        <v>300</v>
      </c>
      <c r="D4320" s="11">
        <v>42304</v>
      </c>
      <c r="E4320" s="12">
        <f t="shared" ca="1" si="67"/>
        <v>9</v>
      </c>
      <c r="F4320" s="13">
        <v>44531</v>
      </c>
      <c r="G4320" s="10" t="s">
        <v>10666</v>
      </c>
      <c r="H4320" s="10" t="s">
        <v>310</v>
      </c>
      <c r="I4320" s="10" t="s">
        <v>10657</v>
      </c>
      <c r="J4320" s="10" t="s">
        <v>309</v>
      </c>
    </row>
    <row r="4321" spans="1:10" ht="15.6" x14ac:dyDescent="0.3">
      <c r="A4321" s="29" t="s">
        <v>4349</v>
      </c>
      <c r="B4321" s="8">
        <v>1727321</v>
      </c>
      <c r="C4321" s="14" t="s">
        <v>298</v>
      </c>
      <c r="D4321" s="15">
        <v>43830</v>
      </c>
      <c r="E4321" s="16">
        <f t="shared" ca="1" si="67"/>
        <v>5</v>
      </c>
      <c r="F4321" s="17">
        <v>44531</v>
      </c>
      <c r="G4321" s="14" t="s">
        <v>10666</v>
      </c>
      <c r="H4321" s="14" t="s">
        <v>12657</v>
      </c>
      <c r="I4321" s="14" t="s">
        <v>10674</v>
      </c>
      <c r="J4321" s="14" t="s">
        <v>309</v>
      </c>
    </row>
    <row r="4322" spans="1:10" ht="15.6" x14ac:dyDescent="0.3">
      <c r="A4322" s="29" t="s">
        <v>4350</v>
      </c>
      <c r="B4322" s="8">
        <v>2345468</v>
      </c>
      <c r="C4322" s="10" t="s">
        <v>300</v>
      </c>
      <c r="D4322" s="11">
        <v>41912</v>
      </c>
      <c r="E4322" s="12">
        <f t="shared" ca="1" si="67"/>
        <v>10</v>
      </c>
      <c r="F4322" s="13">
        <v>44531</v>
      </c>
      <c r="G4322" s="10" t="s">
        <v>10666</v>
      </c>
      <c r="H4322" s="10" t="s">
        <v>310</v>
      </c>
      <c r="I4322" s="10" t="s">
        <v>10657</v>
      </c>
      <c r="J4322" s="10" t="s">
        <v>7745</v>
      </c>
    </row>
    <row r="4323" spans="1:10" ht="15.6" x14ac:dyDescent="0.3">
      <c r="A4323" s="29" t="s">
        <v>4351</v>
      </c>
      <c r="B4323" s="8">
        <v>2345468</v>
      </c>
      <c r="C4323" s="14" t="s">
        <v>300</v>
      </c>
      <c r="D4323" s="15">
        <v>41912</v>
      </c>
      <c r="E4323" s="16">
        <f t="shared" ca="1" si="67"/>
        <v>10</v>
      </c>
      <c r="F4323" s="17">
        <v>44531</v>
      </c>
      <c r="G4323" s="14" t="s">
        <v>10666</v>
      </c>
      <c r="H4323" s="14" t="s">
        <v>310</v>
      </c>
      <c r="I4323" s="14" t="s">
        <v>10676</v>
      </c>
      <c r="J4323" s="14" t="s">
        <v>309</v>
      </c>
    </row>
    <row r="4324" spans="1:10" ht="15.6" x14ac:dyDescent="0.3">
      <c r="A4324" s="29" t="s">
        <v>4352</v>
      </c>
      <c r="B4324" s="8">
        <v>283581</v>
      </c>
      <c r="C4324" s="10" t="s">
        <v>298</v>
      </c>
      <c r="D4324" s="11">
        <v>43665</v>
      </c>
      <c r="E4324" s="12">
        <f t="shared" ca="1" si="67"/>
        <v>5</v>
      </c>
      <c r="F4324" s="13">
        <v>44531</v>
      </c>
      <c r="G4324" s="10" t="s">
        <v>10666</v>
      </c>
      <c r="H4324" s="10" t="s">
        <v>316</v>
      </c>
      <c r="I4324" s="10" t="s">
        <v>894</v>
      </c>
      <c r="J4324" s="10" t="s">
        <v>309</v>
      </c>
    </row>
    <row r="4325" spans="1:10" ht="15.6" x14ac:dyDescent="0.3">
      <c r="A4325" s="29" t="s">
        <v>4353</v>
      </c>
      <c r="B4325" s="8">
        <v>1270078</v>
      </c>
      <c r="C4325" s="14" t="s">
        <v>298</v>
      </c>
      <c r="D4325" s="15">
        <v>44377</v>
      </c>
      <c r="E4325" s="16">
        <f t="shared" ca="1" si="67"/>
        <v>3</v>
      </c>
      <c r="F4325" s="17">
        <v>44531</v>
      </c>
      <c r="G4325" s="14" t="s">
        <v>301</v>
      </c>
      <c r="H4325" s="14" t="s">
        <v>12657</v>
      </c>
      <c r="I4325" s="14" t="s">
        <v>10674</v>
      </c>
      <c r="J4325" s="14" t="s">
        <v>309</v>
      </c>
    </row>
    <row r="4326" spans="1:10" ht="15.6" x14ac:dyDescent="0.3">
      <c r="A4326" s="29" t="s">
        <v>4354</v>
      </c>
      <c r="B4326" s="8">
        <v>502588</v>
      </c>
      <c r="C4326" s="10" t="s">
        <v>298</v>
      </c>
      <c r="D4326" s="11">
        <v>44342</v>
      </c>
      <c r="E4326" s="12">
        <f t="shared" ca="1" si="67"/>
        <v>3</v>
      </c>
      <c r="F4326" s="13">
        <v>44348</v>
      </c>
      <c r="G4326" s="10" t="s">
        <v>10665</v>
      </c>
      <c r="H4326" s="10" t="s">
        <v>303</v>
      </c>
      <c r="I4326" s="10" t="s">
        <v>10660</v>
      </c>
      <c r="J4326" s="10" t="s">
        <v>7746</v>
      </c>
    </row>
    <row r="4327" spans="1:10" ht="15.6" x14ac:dyDescent="0.3">
      <c r="A4327" s="29" t="s">
        <v>4355</v>
      </c>
      <c r="B4327" s="8">
        <v>2051360</v>
      </c>
      <c r="C4327" s="14" t="s">
        <v>300</v>
      </c>
      <c r="D4327" s="15">
        <v>41293</v>
      </c>
      <c r="E4327" s="16">
        <f t="shared" ca="1" si="67"/>
        <v>12</v>
      </c>
      <c r="F4327" s="17">
        <v>44531</v>
      </c>
      <c r="G4327" s="14" t="s">
        <v>10666</v>
      </c>
      <c r="H4327" s="14" t="s">
        <v>310</v>
      </c>
      <c r="I4327" s="14" t="s">
        <v>10657</v>
      </c>
      <c r="J4327" s="14" t="s">
        <v>309</v>
      </c>
    </row>
    <row r="4328" spans="1:10" ht="15.6" x14ac:dyDescent="0.3">
      <c r="A4328" s="29" t="s">
        <v>4356</v>
      </c>
      <c r="B4328" s="8">
        <v>1024889</v>
      </c>
      <c r="C4328" s="10" t="s">
        <v>298</v>
      </c>
      <c r="D4328" s="11">
        <v>44072</v>
      </c>
      <c r="E4328" s="12">
        <f t="shared" ca="1" si="67"/>
        <v>4</v>
      </c>
      <c r="F4328" s="13">
        <v>44470</v>
      </c>
      <c r="G4328" s="10" t="s">
        <v>301</v>
      </c>
      <c r="H4328" s="10" t="s">
        <v>303</v>
      </c>
      <c r="I4328" s="10" t="s">
        <v>10674</v>
      </c>
      <c r="J4328" s="10" t="s">
        <v>309</v>
      </c>
    </row>
    <row r="4329" spans="1:10" ht="15.6" x14ac:dyDescent="0.3">
      <c r="A4329" s="29" t="s">
        <v>4357</v>
      </c>
      <c r="B4329" s="8">
        <v>2499448</v>
      </c>
      <c r="C4329" s="14" t="s">
        <v>298</v>
      </c>
      <c r="D4329" s="15">
        <v>39768</v>
      </c>
      <c r="E4329" s="16">
        <f t="shared" ca="1" si="67"/>
        <v>16</v>
      </c>
      <c r="F4329" s="17">
        <v>44470</v>
      </c>
      <c r="G4329" s="14" t="s">
        <v>301</v>
      </c>
      <c r="H4329" s="14" t="s">
        <v>316</v>
      </c>
      <c r="I4329" s="14" t="s">
        <v>10676</v>
      </c>
      <c r="J4329" s="14" t="s">
        <v>309</v>
      </c>
    </row>
    <row r="4330" spans="1:10" ht="15.6" x14ac:dyDescent="0.3">
      <c r="A4330" s="29" t="s">
        <v>4358</v>
      </c>
      <c r="B4330" s="8">
        <v>988271</v>
      </c>
      <c r="C4330" s="10" t="s">
        <v>300</v>
      </c>
      <c r="D4330" s="11">
        <v>43704</v>
      </c>
      <c r="E4330" s="12">
        <f t="shared" ca="1" si="67"/>
        <v>5</v>
      </c>
      <c r="F4330" s="13">
        <v>44531</v>
      </c>
      <c r="G4330" s="10" t="s">
        <v>10666</v>
      </c>
      <c r="H4330" s="10" t="s">
        <v>310</v>
      </c>
      <c r="I4330" s="10" t="s">
        <v>10657</v>
      </c>
      <c r="J4330" s="10" t="s">
        <v>7745</v>
      </c>
    </row>
    <row r="4331" spans="1:10" ht="15.6" x14ac:dyDescent="0.3">
      <c r="A4331" s="29" t="s">
        <v>4359</v>
      </c>
      <c r="B4331" s="8">
        <v>2812038</v>
      </c>
      <c r="C4331" s="14" t="s">
        <v>300</v>
      </c>
      <c r="D4331" s="15">
        <v>43252</v>
      </c>
      <c r="E4331" s="16">
        <f t="shared" ca="1" si="67"/>
        <v>6</v>
      </c>
      <c r="F4331" s="17">
        <v>44501</v>
      </c>
      <c r="G4331" s="14" t="s">
        <v>10666</v>
      </c>
      <c r="H4331" s="14" t="s">
        <v>310</v>
      </c>
      <c r="I4331" s="14" t="s">
        <v>10657</v>
      </c>
      <c r="J4331" s="14" t="s">
        <v>7745</v>
      </c>
    </row>
    <row r="4332" spans="1:10" ht="15.6" x14ac:dyDescent="0.3">
      <c r="A4332" s="29" t="s">
        <v>4360</v>
      </c>
      <c r="B4332" s="8">
        <v>2154613</v>
      </c>
      <c r="C4332" s="10" t="s">
        <v>298</v>
      </c>
      <c r="D4332" s="11">
        <v>41822</v>
      </c>
      <c r="E4332" s="12">
        <f t="shared" ca="1" si="67"/>
        <v>10</v>
      </c>
      <c r="F4332" s="13">
        <v>44501</v>
      </c>
      <c r="G4332" s="10" t="s">
        <v>10666</v>
      </c>
      <c r="H4332" s="10" t="s">
        <v>316</v>
      </c>
      <c r="I4332" s="10" t="s">
        <v>10676</v>
      </c>
      <c r="J4332" s="10" t="s">
        <v>309</v>
      </c>
    </row>
    <row r="4333" spans="1:10" ht="15.6" x14ac:dyDescent="0.3">
      <c r="A4333" s="29" t="s">
        <v>4361</v>
      </c>
      <c r="B4333" s="8">
        <v>2307879</v>
      </c>
      <c r="C4333" s="14" t="s">
        <v>300</v>
      </c>
      <c r="D4333" s="15">
        <v>42977</v>
      </c>
      <c r="E4333" s="16">
        <f t="shared" ca="1" si="67"/>
        <v>7</v>
      </c>
      <c r="F4333" s="17">
        <v>44440</v>
      </c>
      <c r="G4333" s="14" t="s">
        <v>10666</v>
      </c>
      <c r="H4333" s="14" t="s">
        <v>310</v>
      </c>
      <c r="I4333" s="14" t="s">
        <v>10657</v>
      </c>
      <c r="J4333" s="14" t="s">
        <v>309</v>
      </c>
    </row>
    <row r="4334" spans="1:10" ht="15.6" x14ac:dyDescent="0.3">
      <c r="A4334" s="29" t="s">
        <v>4362</v>
      </c>
      <c r="B4334" s="8">
        <v>1293174</v>
      </c>
      <c r="C4334" s="10" t="s">
        <v>300</v>
      </c>
      <c r="D4334" s="11">
        <v>43329</v>
      </c>
      <c r="E4334" s="12">
        <f t="shared" ca="1" si="67"/>
        <v>6</v>
      </c>
      <c r="F4334" s="13">
        <v>44440</v>
      </c>
      <c r="G4334" s="10" t="s">
        <v>10666</v>
      </c>
      <c r="H4334" s="10" t="s">
        <v>310</v>
      </c>
      <c r="I4334" s="10" t="s">
        <v>10657</v>
      </c>
      <c r="J4334" s="10" t="s">
        <v>309</v>
      </c>
    </row>
    <row r="4335" spans="1:10" ht="15.6" x14ac:dyDescent="0.3">
      <c r="A4335" s="29" t="s">
        <v>4363</v>
      </c>
      <c r="B4335" s="8">
        <v>1077321</v>
      </c>
      <c r="C4335" s="14" t="s">
        <v>300</v>
      </c>
      <c r="D4335" s="15">
        <v>43125</v>
      </c>
      <c r="E4335" s="16">
        <f t="shared" ca="1" si="67"/>
        <v>7</v>
      </c>
      <c r="F4335" s="17">
        <v>44440</v>
      </c>
      <c r="G4335" s="14" t="s">
        <v>301</v>
      </c>
      <c r="H4335" s="14" t="s">
        <v>310</v>
      </c>
      <c r="I4335" s="14" t="s">
        <v>10657</v>
      </c>
      <c r="J4335" s="14" t="s">
        <v>7745</v>
      </c>
    </row>
    <row r="4336" spans="1:10" ht="15.6" x14ac:dyDescent="0.3">
      <c r="A4336" s="29" t="s">
        <v>4364</v>
      </c>
      <c r="B4336" s="8">
        <v>2612005</v>
      </c>
      <c r="C4336" s="10" t="s">
        <v>300</v>
      </c>
      <c r="D4336" s="11">
        <v>44423</v>
      </c>
      <c r="E4336" s="12">
        <f t="shared" ca="1" si="67"/>
        <v>3</v>
      </c>
      <c r="F4336" s="13">
        <v>44440</v>
      </c>
      <c r="G4336" s="10" t="s">
        <v>301</v>
      </c>
      <c r="H4336" s="10" t="s">
        <v>316</v>
      </c>
      <c r="I4336" s="10" t="s">
        <v>10676</v>
      </c>
      <c r="J4336" s="10" t="s">
        <v>309</v>
      </c>
    </row>
    <row r="4337" spans="1:10" ht="15.6" x14ac:dyDescent="0.3">
      <c r="A4337" s="29" t="s">
        <v>4365</v>
      </c>
      <c r="B4337" s="8">
        <v>471691</v>
      </c>
      <c r="C4337" s="14" t="s">
        <v>298</v>
      </c>
      <c r="D4337" s="15">
        <v>44348</v>
      </c>
      <c r="E4337" s="16">
        <f t="shared" ca="1" si="67"/>
        <v>3</v>
      </c>
      <c r="F4337" s="17">
        <v>44470</v>
      </c>
      <c r="G4337" s="14" t="s">
        <v>301</v>
      </c>
      <c r="H4337" s="14" t="s">
        <v>310</v>
      </c>
      <c r="I4337" s="14" t="s">
        <v>10660</v>
      </c>
      <c r="J4337" s="14" t="s">
        <v>7746</v>
      </c>
    </row>
    <row r="4338" spans="1:10" ht="15.6" x14ac:dyDescent="0.3">
      <c r="A4338" s="29" t="s">
        <v>4366</v>
      </c>
      <c r="B4338" s="8">
        <v>2951780</v>
      </c>
      <c r="C4338" s="10" t="s">
        <v>300</v>
      </c>
      <c r="D4338" s="11">
        <v>44455</v>
      </c>
      <c r="E4338" s="12">
        <f t="shared" ca="1" si="67"/>
        <v>3</v>
      </c>
      <c r="F4338" s="13">
        <v>44470</v>
      </c>
      <c r="G4338" s="10" t="s">
        <v>301</v>
      </c>
      <c r="H4338" s="10" t="s">
        <v>316</v>
      </c>
      <c r="I4338" s="10" t="s">
        <v>10676</v>
      </c>
      <c r="J4338" s="10" t="s">
        <v>309</v>
      </c>
    </row>
    <row r="4339" spans="1:10" ht="15.6" x14ac:dyDescent="0.3">
      <c r="A4339" s="29" t="s">
        <v>4367</v>
      </c>
      <c r="B4339" s="8">
        <v>2249674</v>
      </c>
      <c r="C4339" s="14" t="s">
        <v>298</v>
      </c>
      <c r="D4339" s="15">
        <v>39890</v>
      </c>
      <c r="E4339" s="16">
        <f t="shared" ca="1" si="67"/>
        <v>16</v>
      </c>
      <c r="F4339" s="17">
        <v>44440</v>
      </c>
      <c r="G4339" s="14" t="s">
        <v>10666</v>
      </c>
      <c r="H4339" s="14" t="s">
        <v>310</v>
      </c>
      <c r="I4339" s="14" t="s">
        <v>10660</v>
      </c>
      <c r="J4339" s="14" t="s">
        <v>309</v>
      </c>
    </row>
    <row r="4340" spans="1:10" ht="15.6" x14ac:dyDescent="0.3">
      <c r="A4340" s="29" t="s">
        <v>4368</v>
      </c>
      <c r="B4340" s="8">
        <v>2374687</v>
      </c>
      <c r="C4340" s="10" t="s">
        <v>300</v>
      </c>
      <c r="D4340" s="11">
        <v>42005</v>
      </c>
      <c r="E4340" s="12">
        <f t="shared" ca="1" si="67"/>
        <v>10</v>
      </c>
      <c r="F4340" s="13">
        <v>44501</v>
      </c>
      <c r="G4340" s="10" t="s">
        <v>10666</v>
      </c>
      <c r="H4340" s="10" t="s">
        <v>310</v>
      </c>
      <c r="I4340" s="10" t="s">
        <v>10657</v>
      </c>
      <c r="J4340" s="10" t="s">
        <v>309</v>
      </c>
    </row>
    <row r="4341" spans="1:10" ht="15.6" x14ac:dyDescent="0.3">
      <c r="A4341" s="29" t="s">
        <v>4369</v>
      </c>
      <c r="B4341" s="8">
        <v>1969121</v>
      </c>
      <c r="C4341" s="14" t="s">
        <v>300</v>
      </c>
      <c r="D4341" s="15">
        <v>44496</v>
      </c>
      <c r="E4341" s="16">
        <f t="shared" ca="1" si="67"/>
        <v>3</v>
      </c>
      <c r="F4341" s="17">
        <v>44501</v>
      </c>
      <c r="G4341" s="14" t="s">
        <v>10665</v>
      </c>
      <c r="H4341" s="14" t="s">
        <v>316</v>
      </c>
      <c r="I4341" s="14" t="s">
        <v>10676</v>
      </c>
      <c r="J4341" s="14" t="s">
        <v>309</v>
      </c>
    </row>
    <row r="4342" spans="1:10" ht="15.6" x14ac:dyDescent="0.3">
      <c r="A4342" s="29" t="s">
        <v>4370</v>
      </c>
      <c r="B4342" s="8">
        <v>701262</v>
      </c>
      <c r="C4342" s="10" t="s">
        <v>300</v>
      </c>
      <c r="D4342" s="11">
        <v>44358</v>
      </c>
      <c r="E4342" s="12">
        <f t="shared" ca="1" si="67"/>
        <v>3</v>
      </c>
      <c r="F4342" s="13">
        <v>44378</v>
      </c>
      <c r="G4342" s="10" t="s">
        <v>10665</v>
      </c>
      <c r="H4342" s="10" t="s">
        <v>316</v>
      </c>
      <c r="I4342" s="10" t="s">
        <v>10660</v>
      </c>
      <c r="J4342" s="10" t="s">
        <v>7746</v>
      </c>
    </row>
    <row r="4343" spans="1:10" ht="15.6" x14ac:dyDescent="0.3">
      <c r="A4343" s="29" t="s">
        <v>4371</v>
      </c>
      <c r="B4343" s="8">
        <v>2618133</v>
      </c>
      <c r="C4343" s="14" t="s">
        <v>298</v>
      </c>
      <c r="D4343" s="15">
        <v>44405</v>
      </c>
      <c r="E4343" s="16">
        <f t="shared" ca="1" si="67"/>
        <v>3</v>
      </c>
      <c r="F4343" s="17">
        <v>44470</v>
      </c>
      <c r="G4343" s="14" t="s">
        <v>10666</v>
      </c>
      <c r="H4343" s="14" t="s">
        <v>310</v>
      </c>
      <c r="I4343" s="14" t="s">
        <v>10657</v>
      </c>
      <c r="J4343" s="14" t="s">
        <v>7745</v>
      </c>
    </row>
    <row r="4344" spans="1:10" ht="15.6" x14ac:dyDescent="0.3">
      <c r="A4344" s="29" t="s">
        <v>4372</v>
      </c>
      <c r="B4344" s="8">
        <v>1396752</v>
      </c>
      <c r="C4344" s="14" t="s">
        <v>298</v>
      </c>
      <c r="D4344" s="15">
        <v>44373</v>
      </c>
      <c r="E4344" s="16">
        <f t="shared" ca="1" si="67"/>
        <v>3</v>
      </c>
      <c r="F4344" s="17">
        <v>44378</v>
      </c>
      <c r="G4344" s="14" t="s">
        <v>10665</v>
      </c>
      <c r="H4344" s="14" t="s">
        <v>316</v>
      </c>
      <c r="I4344" s="14" t="s">
        <v>10660</v>
      </c>
      <c r="J4344" s="14" t="s">
        <v>7746</v>
      </c>
    </row>
    <row r="4345" spans="1:10" ht="15.6" x14ac:dyDescent="0.3">
      <c r="A4345" s="29" t="s">
        <v>4373</v>
      </c>
      <c r="B4345" s="8">
        <v>2198553</v>
      </c>
      <c r="C4345" s="14" t="s">
        <v>300</v>
      </c>
      <c r="D4345" s="15">
        <v>43002</v>
      </c>
      <c r="E4345" s="16">
        <f t="shared" ca="1" si="67"/>
        <v>7</v>
      </c>
      <c r="F4345" s="17">
        <v>44531</v>
      </c>
      <c r="G4345" s="14" t="s">
        <v>301</v>
      </c>
      <c r="H4345" s="14" t="s">
        <v>310</v>
      </c>
      <c r="I4345" s="14" t="s">
        <v>10657</v>
      </c>
      <c r="J4345" s="14" t="s">
        <v>309</v>
      </c>
    </row>
    <row r="4346" spans="1:10" ht="15.6" x14ac:dyDescent="0.3">
      <c r="A4346" s="29" t="s">
        <v>4374</v>
      </c>
      <c r="B4346" s="8">
        <v>2500916</v>
      </c>
      <c r="C4346" s="10" t="s">
        <v>298</v>
      </c>
      <c r="D4346" s="11">
        <v>44419</v>
      </c>
      <c r="E4346" s="12">
        <f t="shared" ca="1" si="67"/>
        <v>3</v>
      </c>
      <c r="F4346" s="13">
        <v>44470</v>
      </c>
      <c r="G4346" s="10" t="s">
        <v>10666</v>
      </c>
      <c r="H4346" s="10" t="s">
        <v>12657</v>
      </c>
      <c r="I4346" s="10" t="s">
        <v>10671</v>
      </c>
      <c r="J4346" s="10" t="s">
        <v>309</v>
      </c>
    </row>
    <row r="4347" spans="1:10" ht="15.6" x14ac:dyDescent="0.3">
      <c r="A4347" s="29" t="s">
        <v>4375</v>
      </c>
      <c r="B4347" s="8">
        <v>1902350</v>
      </c>
      <c r="C4347" s="14" t="s">
        <v>298</v>
      </c>
      <c r="D4347" s="15">
        <v>44297</v>
      </c>
      <c r="E4347" s="16">
        <f t="shared" ca="1" si="67"/>
        <v>4</v>
      </c>
      <c r="F4347" s="17">
        <v>44531</v>
      </c>
      <c r="G4347" s="14" t="s">
        <v>301</v>
      </c>
      <c r="H4347" s="14" t="s">
        <v>12657</v>
      </c>
      <c r="I4347" s="14" t="s">
        <v>2330</v>
      </c>
      <c r="J4347" s="14" t="s">
        <v>309</v>
      </c>
    </row>
    <row r="4348" spans="1:10" ht="15.6" x14ac:dyDescent="0.3">
      <c r="A4348" s="29" t="s">
        <v>4376</v>
      </c>
      <c r="B4348" s="8">
        <v>2983232</v>
      </c>
      <c r="C4348" s="10" t="s">
        <v>300</v>
      </c>
      <c r="D4348" s="11">
        <v>39798</v>
      </c>
      <c r="E4348" s="12">
        <f t="shared" ca="1" si="67"/>
        <v>16</v>
      </c>
      <c r="F4348" s="13">
        <v>44440</v>
      </c>
      <c r="G4348" s="10" t="s">
        <v>10666</v>
      </c>
      <c r="H4348" s="10" t="s">
        <v>310</v>
      </c>
      <c r="I4348" s="10" t="s">
        <v>10676</v>
      </c>
      <c r="J4348" s="10" t="s">
        <v>309</v>
      </c>
    </row>
    <row r="4349" spans="1:10" ht="15.6" x14ac:dyDescent="0.3">
      <c r="A4349" s="29" t="s">
        <v>4377</v>
      </c>
      <c r="B4349" s="8">
        <v>948823</v>
      </c>
      <c r="C4349" s="14" t="s">
        <v>298</v>
      </c>
      <c r="D4349" s="15">
        <v>43963</v>
      </c>
      <c r="E4349" s="16">
        <f t="shared" ca="1" si="67"/>
        <v>5</v>
      </c>
      <c r="F4349" s="17">
        <v>44470</v>
      </c>
      <c r="G4349" s="14" t="s">
        <v>10666</v>
      </c>
      <c r="H4349" s="14" t="s">
        <v>316</v>
      </c>
      <c r="I4349" s="14" t="s">
        <v>10673</v>
      </c>
      <c r="J4349" s="14" t="s">
        <v>309</v>
      </c>
    </row>
    <row r="4350" spans="1:10" ht="15.6" x14ac:dyDescent="0.3">
      <c r="A4350" s="29" t="s">
        <v>4378</v>
      </c>
      <c r="B4350" s="8">
        <v>2776568</v>
      </c>
      <c r="C4350" s="10" t="s">
        <v>298</v>
      </c>
      <c r="D4350" s="11">
        <v>42915</v>
      </c>
      <c r="E4350" s="12">
        <f t="shared" ca="1" si="67"/>
        <v>7</v>
      </c>
      <c r="F4350" s="13">
        <v>44470</v>
      </c>
      <c r="G4350" s="10" t="s">
        <v>10666</v>
      </c>
      <c r="H4350" s="10" t="s">
        <v>12662</v>
      </c>
      <c r="I4350" s="10" t="s">
        <v>10671</v>
      </c>
      <c r="J4350" s="10" t="s">
        <v>309</v>
      </c>
    </row>
    <row r="4351" spans="1:10" ht="15.6" x14ac:dyDescent="0.3">
      <c r="A4351" s="29" t="s">
        <v>4379</v>
      </c>
      <c r="B4351" s="8">
        <v>1591194</v>
      </c>
      <c r="C4351" s="14" t="s">
        <v>298</v>
      </c>
      <c r="D4351" s="15">
        <v>44238</v>
      </c>
      <c r="E4351" s="16">
        <f t="shared" ca="1" si="67"/>
        <v>4</v>
      </c>
      <c r="F4351" s="17">
        <v>44501</v>
      </c>
      <c r="G4351" s="14" t="s">
        <v>10666</v>
      </c>
      <c r="H4351" s="14" t="s">
        <v>12657</v>
      </c>
      <c r="I4351" s="14" t="s">
        <v>10662</v>
      </c>
      <c r="J4351" s="14" t="s">
        <v>309</v>
      </c>
    </row>
    <row r="4352" spans="1:10" ht="15.6" x14ac:dyDescent="0.3">
      <c r="A4352" s="29" t="s">
        <v>4380</v>
      </c>
      <c r="B4352" s="8">
        <v>2107365</v>
      </c>
      <c r="C4352" s="10" t="s">
        <v>298</v>
      </c>
      <c r="D4352" s="11">
        <v>44219</v>
      </c>
      <c r="E4352" s="12">
        <f t="shared" ca="1" si="67"/>
        <v>4</v>
      </c>
      <c r="F4352" s="13">
        <v>44470</v>
      </c>
      <c r="G4352" s="10" t="s">
        <v>10666</v>
      </c>
      <c r="H4352" s="10" t="s">
        <v>316</v>
      </c>
      <c r="I4352" s="10" t="s">
        <v>10668</v>
      </c>
      <c r="J4352" s="10" t="s">
        <v>309</v>
      </c>
    </row>
    <row r="4353" spans="1:10" ht="15.6" x14ac:dyDescent="0.3">
      <c r="A4353" s="29" t="s">
        <v>4381</v>
      </c>
      <c r="B4353" s="8">
        <v>1034078</v>
      </c>
      <c r="C4353" s="14" t="s">
        <v>300</v>
      </c>
      <c r="D4353" s="15">
        <v>43684</v>
      </c>
      <c r="E4353" s="16">
        <f t="shared" ca="1" si="67"/>
        <v>5</v>
      </c>
      <c r="F4353" s="17">
        <v>44501</v>
      </c>
      <c r="G4353" s="14" t="s">
        <v>10666</v>
      </c>
      <c r="H4353" s="14" t="s">
        <v>12657</v>
      </c>
      <c r="I4353" s="14" t="s">
        <v>2330</v>
      </c>
      <c r="J4353" s="14" t="s">
        <v>309</v>
      </c>
    </row>
    <row r="4354" spans="1:10" ht="15.6" x14ac:dyDescent="0.3">
      <c r="A4354" s="29" t="s">
        <v>4382</v>
      </c>
      <c r="B4354" s="8">
        <v>2214294</v>
      </c>
      <c r="C4354" s="10" t="s">
        <v>300</v>
      </c>
      <c r="D4354" s="11">
        <v>44290</v>
      </c>
      <c r="E4354" s="12">
        <f t="shared" ref="E4354:E4417" ca="1" si="68">DATEDIF(D4354, TODAY(), "Y")</f>
        <v>4</v>
      </c>
      <c r="F4354" s="13">
        <v>44440</v>
      </c>
      <c r="G4354" s="10" t="s">
        <v>301</v>
      </c>
      <c r="H4354" s="10" t="s">
        <v>12657</v>
      </c>
      <c r="I4354" s="10" t="s">
        <v>10676</v>
      </c>
      <c r="J4354" s="10" t="s">
        <v>309</v>
      </c>
    </row>
    <row r="4355" spans="1:10" ht="15.6" x14ac:dyDescent="0.3">
      <c r="A4355" s="29" t="s">
        <v>4383</v>
      </c>
      <c r="B4355" s="8">
        <v>917705</v>
      </c>
      <c r="C4355" s="14" t="s">
        <v>300</v>
      </c>
      <c r="D4355" s="15">
        <v>42295</v>
      </c>
      <c r="E4355" s="16">
        <f t="shared" ca="1" si="68"/>
        <v>9</v>
      </c>
      <c r="F4355" s="17">
        <v>44440</v>
      </c>
      <c r="G4355" s="14" t="s">
        <v>301</v>
      </c>
      <c r="H4355" s="14" t="s">
        <v>310</v>
      </c>
      <c r="I4355" s="14" t="s">
        <v>9398</v>
      </c>
      <c r="J4355" s="14" t="s">
        <v>309</v>
      </c>
    </row>
    <row r="4356" spans="1:10" ht="15.6" x14ac:dyDescent="0.3">
      <c r="A4356" s="29" t="s">
        <v>4384</v>
      </c>
      <c r="B4356" s="8">
        <v>913783</v>
      </c>
      <c r="C4356" s="10" t="s">
        <v>300</v>
      </c>
      <c r="D4356" s="11">
        <v>40299</v>
      </c>
      <c r="E4356" s="12">
        <f t="shared" ca="1" si="68"/>
        <v>15</v>
      </c>
      <c r="F4356" s="13">
        <v>44501</v>
      </c>
      <c r="G4356" s="10" t="s">
        <v>10666</v>
      </c>
      <c r="H4356" s="10" t="s">
        <v>310</v>
      </c>
      <c r="I4356" s="10" t="s">
        <v>9401</v>
      </c>
      <c r="J4356" s="10" t="s">
        <v>309</v>
      </c>
    </row>
    <row r="4357" spans="1:10" ht="15.6" x14ac:dyDescent="0.3">
      <c r="A4357" s="29" t="s">
        <v>4385</v>
      </c>
      <c r="B4357" s="8">
        <v>2951780</v>
      </c>
      <c r="C4357" s="14" t="s">
        <v>300</v>
      </c>
      <c r="D4357" s="15">
        <v>44455</v>
      </c>
      <c r="E4357" s="16">
        <f t="shared" ca="1" si="68"/>
        <v>3</v>
      </c>
      <c r="F4357" s="17">
        <v>44440</v>
      </c>
      <c r="G4357" s="14" t="s">
        <v>301</v>
      </c>
      <c r="H4357" s="14" t="s">
        <v>310</v>
      </c>
      <c r="I4357" s="14" t="s">
        <v>10662</v>
      </c>
      <c r="J4357" s="14" t="s">
        <v>309</v>
      </c>
    </row>
    <row r="4358" spans="1:10" ht="15.6" x14ac:dyDescent="0.3">
      <c r="A4358" s="29" t="s">
        <v>4386</v>
      </c>
      <c r="B4358" s="8">
        <v>819863</v>
      </c>
      <c r="C4358" s="10" t="s">
        <v>300</v>
      </c>
      <c r="D4358" s="11">
        <v>43348</v>
      </c>
      <c r="E4358" s="12">
        <f t="shared" ca="1" si="68"/>
        <v>6</v>
      </c>
      <c r="F4358" s="13">
        <v>44470</v>
      </c>
      <c r="G4358" s="10" t="s">
        <v>10666</v>
      </c>
      <c r="H4358" s="10" t="s">
        <v>310</v>
      </c>
      <c r="I4358" s="10" t="s">
        <v>311</v>
      </c>
      <c r="J4358" s="10" t="s">
        <v>309</v>
      </c>
    </row>
    <row r="4359" spans="1:10" ht="15.6" x14ac:dyDescent="0.3">
      <c r="A4359" s="29" t="s">
        <v>4387</v>
      </c>
      <c r="B4359" s="8">
        <v>338389</v>
      </c>
      <c r="C4359" s="14" t="s">
        <v>300</v>
      </c>
      <c r="D4359" s="15">
        <v>43704</v>
      </c>
      <c r="E4359" s="16">
        <f t="shared" ca="1" si="68"/>
        <v>5</v>
      </c>
      <c r="F4359" s="17">
        <v>44440</v>
      </c>
      <c r="G4359" s="14" t="s">
        <v>10666</v>
      </c>
      <c r="H4359" s="14" t="s">
        <v>310</v>
      </c>
      <c r="I4359" s="14" t="s">
        <v>10657</v>
      </c>
      <c r="J4359" s="14" t="s">
        <v>7745</v>
      </c>
    </row>
    <row r="4360" spans="1:10" ht="15.6" x14ac:dyDescent="0.3">
      <c r="A4360" s="29" t="s">
        <v>4388</v>
      </c>
      <c r="B4360" s="8">
        <v>1490506</v>
      </c>
      <c r="C4360" s="10" t="s">
        <v>298</v>
      </c>
      <c r="D4360" s="11">
        <v>44364</v>
      </c>
      <c r="E4360" s="12">
        <f t="shared" ca="1" si="68"/>
        <v>3</v>
      </c>
      <c r="F4360" s="13">
        <v>44440</v>
      </c>
      <c r="G4360" s="10" t="s">
        <v>301</v>
      </c>
      <c r="H4360" s="10" t="s">
        <v>310</v>
      </c>
      <c r="I4360" s="10" t="s">
        <v>311</v>
      </c>
      <c r="J4360" s="10" t="s">
        <v>309</v>
      </c>
    </row>
    <row r="4361" spans="1:10" ht="15.6" x14ac:dyDescent="0.3">
      <c r="A4361" s="29" t="s">
        <v>4389</v>
      </c>
      <c r="B4361" s="8">
        <v>156210</v>
      </c>
      <c r="C4361" s="14" t="s">
        <v>300</v>
      </c>
      <c r="D4361" s="15">
        <v>44186</v>
      </c>
      <c r="E4361" s="16">
        <f t="shared" ca="1" si="68"/>
        <v>4</v>
      </c>
      <c r="F4361" s="17">
        <v>44378</v>
      </c>
      <c r="G4361" s="14" t="s">
        <v>10666</v>
      </c>
      <c r="H4361" s="14" t="s">
        <v>310</v>
      </c>
      <c r="I4361" s="14" t="s">
        <v>10657</v>
      </c>
      <c r="J4361" s="14" t="s">
        <v>309</v>
      </c>
    </row>
    <row r="4362" spans="1:10" ht="15.6" x14ac:dyDescent="0.3">
      <c r="A4362" s="29" t="s">
        <v>4390</v>
      </c>
      <c r="B4362" s="8">
        <v>536304</v>
      </c>
      <c r="C4362" s="10" t="s">
        <v>298</v>
      </c>
      <c r="D4362" s="11">
        <v>44246</v>
      </c>
      <c r="E4362" s="12">
        <f t="shared" ca="1" si="68"/>
        <v>4</v>
      </c>
      <c r="F4362" s="13">
        <v>44409</v>
      </c>
      <c r="G4362" s="10" t="s">
        <v>301</v>
      </c>
      <c r="H4362" s="10" t="s">
        <v>316</v>
      </c>
      <c r="I4362" s="10" t="s">
        <v>10676</v>
      </c>
      <c r="J4362" s="10" t="s">
        <v>309</v>
      </c>
    </row>
    <row r="4363" spans="1:10" ht="15.6" x14ac:dyDescent="0.3">
      <c r="A4363" s="29" t="s">
        <v>4391</v>
      </c>
      <c r="B4363" s="8">
        <v>2742201</v>
      </c>
      <c r="C4363" s="14" t="s">
        <v>300</v>
      </c>
      <c r="D4363" s="15">
        <v>44143</v>
      </c>
      <c r="E4363" s="16">
        <f t="shared" ca="1" si="68"/>
        <v>4</v>
      </c>
      <c r="F4363" s="17">
        <v>44409</v>
      </c>
      <c r="G4363" s="14" t="s">
        <v>10666</v>
      </c>
      <c r="H4363" s="14" t="s">
        <v>310</v>
      </c>
      <c r="I4363" s="14" t="s">
        <v>10657</v>
      </c>
      <c r="J4363" s="14" t="s">
        <v>309</v>
      </c>
    </row>
    <row r="4364" spans="1:10" ht="15.6" x14ac:dyDescent="0.3">
      <c r="A4364" s="29" t="s">
        <v>4392</v>
      </c>
      <c r="B4364" s="8">
        <v>124597</v>
      </c>
      <c r="C4364" s="10" t="s">
        <v>300</v>
      </c>
      <c r="D4364" s="11">
        <v>41215</v>
      </c>
      <c r="E4364" s="12">
        <f t="shared" ca="1" si="68"/>
        <v>12</v>
      </c>
      <c r="F4364" s="13">
        <v>44348</v>
      </c>
      <c r="G4364" s="10" t="s">
        <v>301</v>
      </c>
      <c r="H4364" s="10" t="s">
        <v>12662</v>
      </c>
      <c r="I4364" s="10" t="s">
        <v>10671</v>
      </c>
      <c r="J4364" s="10" t="s">
        <v>309</v>
      </c>
    </row>
    <row r="4365" spans="1:10" ht="15.6" x14ac:dyDescent="0.3">
      <c r="A4365" s="29" t="s">
        <v>4393</v>
      </c>
      <c r="B4365" s="8">
        <v>2634728</v>
      </c>
      <c r="C4365" s="14" t="s">
        <v>298</v>
      </c>
      <c r="D4365" s="15">
        <v>43928</v>
      </c>
      <c r="E4365" s="16">
        <f t="shared" ca="1" si="68"/>
        <v>5</v>
      </c>
      <c r="F4365" s="17">
        <v>44348</v>
      </c>
      <c r="G4365" s="14" t="s">
        <v>301</v>
      </c>
      <c r="H4365" s="14" t="s">
        <v>310</v>
      </c>
      <c r="I4365" s="14" t="s">
        <v>10676</v>
      </c>
      <c r="J4365" s="14" t="s">
        <v>309</v>
      </c>
    </row>
    <row r="4366" spans="1:10" ht="15.6" x14ac:dyDescent="0.3">
      <c r="A4366" s="29" t="s">
        <v>4394</v>
      </c>
      <c r="B4366" s="8">
        <v>279605</v>
      </c>
      <c r="C4366" s="10" t="s">
        <v>300</v>
      </c>
      <c r="D4366" s="11">
        <v>42510</v>
      </c>
      <c r="E4366" s="12">
        <f t="shared" ca="1" si="68"/>
        <v>8</v>
      </c>
      <c r="F4366" s="13">
        <v>44409</v>
      </c>
      <c r="G4366" s="10" t="s">
        <v>10666</v>
      </c>
      <c r="H4366" s="10" t="s">
        <v>310</v>
      </c>
      <c r="I4366" s="10" t="s">
        <v>10662</v>
      </c>
      <c r="J4366" s="10" t="s">
        <v>309</v>
      </c>
    </row>
    <row r="4367" spans="1:10" ht="15.6" x14ac:dyDescent="0.3">
      <c r="A4367" s="29" t="s">
        <v>4395</v>
      </c>
      <c r="B4367" s="8">
        <v>717783</v>
      </c>
      <c r="C4367" s="14" t="s">
        <v>298</v>
      </c>
      <c r="D4367" s="15">
        <v>43784</v>
      </c>
      <c r="E4367" s="16">
        <f t="shared" ca="1" si="68"/>
        <v>5</v>
      </c>
      <c r="F4367" s="17">
        <v>44348</v>
      </c>
      <c r="G4367" s="14" t="s">
        <v>301</v>
      </c>
      <c r="H4367" s="14" t="s">
        <v>316</v>
      </c>
      <c r="I4367" s="14" t="s">
        <v>10676</v>
      </c>
      <c r="J4367" s="14" t="s">
        <v>309</v>
      </c>
    </row>
    <row r="4368" spans="1:10" ht="15.6" x14ac:dyDescent="0.3">
      <c r="A4368" s="29" t="s">
        <v>4396</v>
      </c>
      <c r="B4368" s="8">
        <v>1882367</v>
      </c>
      <c r="C4368" s="10" t="s">
        <v>298</v>
      </c>
      <c r="D4368" s="11">
        <v>43698</v>
      </c>
      <c r="E4368" s="12">
        <f t="shared" ca="1" si="68"/>
        <v>5</v>
      </c>
      <c r="F4368" s="13">
        <v>44409</v>
      </c>
      <c r="G4368" s="10" t="s">
        <v>301</v>
      </c>
      <c r="H4368" s="10" t="s">
        <v>316</v>
      </c>
      <c r="I4368" s="10" t="s">
        <v>10676</v>
      </c>
      <c r="J4368" s="14" t="s">
        <v>309</v>
      </c>
    </row>
    <row r="4369" spans="1:10" ht="15.6" x14ac:dyDescent="0.3">
      <c r="A4369" s="29" t="s">
        <v>4397</v>
      </c>
      <c r="B4369" s="8">
        <v>386531</v>
      </c>
      <c r="C4369" s="10" t="s">
        <v>298</v>
      </c>
      <c r="D4369" s="11">
        <v>44378</v>
      </c>
      <c r="E4369" s="12">
        <f t="shared" ca="1" si="68"/>
        <v>3</v>
      </c>
      <c r="F4369" s="13">
        <v>44440</v>
      </c>
      <c r="G4369" s="10" t="s">
        <v>10666</v>
      </c>
      <c r="H4369" s="10" t="s">
        <v>310</v>
      </c>
      <c r="I4369" s="10" t="s">
        <v>10660</v>
      </c>
      <c r="J4369" s="10" t="s">
        <v>7746</v>
      </c>
    </row>
    <row r="4370" spans="1:10" ht="15.6" x14ac:dyDescent="0.3">
      <c r="A4370" s="29" t="s">
        <v>4398</v>
      </c>
      <c r="B4370" s="8">
        <v>2929071</v>
      </c>
      <c r="C4370" s="10" t="s">
        <v>298</v>
      </c>
      <c r="D4370" s="11">
        <v>44369</v>
      </c>
      <c r="E4370" s="12">
        <f t="shared" ca="1" si="68"/>
        <v>3</v>
      </c>
      <c r="F4370" s="13">
        <v>44409</v>
      </c>
      <c r="G4370" s="10" t="s">
        <v>301</v>
      </c>
      <c r="H4370" s="10" t="s">
        <v>316</v>
      </c>
      <c r="I4370" s="10" t="s">
        <v>1024</v>
      </c>
      <c r="J4370" s="10" t="s">
        <v>309</v>
      </c>
    </row>
    <row r="4371" spans="1:10" ht="15.6" x14ac:dyDescent="0.3">
      <c r="A4371" s="29" t="s">
        <v>4399</v>
      </c>
      <c r="B4371" s="8">
        <v>2477284</v>
      </c>
      <c r="C4371" s="14" t="s">
        <v>300</v>
      </c>
      <c r="D4371" s="15">
        <v>40356</v>
      </c>
      <c r="E4371" s="16">
        <f t="shared" ca="1" si="68"/>
        <v>14</v>
      </c>
      <c r="F4371" s="17">
        <v>44348</v>
      </c>
      <c r="G4371" s="14" t="s">
        <v>301</v>
      </c>
      <c r="H4371" s="14" t="s">
        <v>310</v>
      </c>
      <c r="I4371" s="14" t="s">
        <v>1215</v>
      </c>
      <c r="J4371" s="14" t="s">
        <v>309</v>
      </c>
    </row>
    <row r="4372" spans="1:10" ht="15.6" x14ac:dyDescent="0.3">
      <c r="A4372" s="29" t="s">
        <v>4400</v>
      </c>
      <c r="B4372" s="8">
        <v>2632871</v>
      </c>
      <c r="C4372" s="10" t="s">
        <v>298</v>
      </c>
      <c r="D4372" s="11">
        <v>44326</v>
      </c>
      <c r="E4372" s="12">
        <f t="shared" ca="1" si="68"/>
        <v>4</v>
      </c>
      <c r="F4372" s="13">
        <v>44348</v>
      </c>
      <c r="G4372" s="10" t="s">
        <v>301</v>
      </c>
      <c r="H4372" s="10" t="s">
        <v>316</v>
      </c>
      <c r="I4372" s="10" t="s">
        <v>10676</v>
      </c>
      <c r="J4372" s="14" t="s">
        <v>309</v>
      </c>
    </row>
    <row r="4373" spans="1:10" ht="15.6" x14ac:dyDescent="0.3">
      <c r="A4373" s="29" t="s">
        <v>4401</v>
      </c>
      <c r="B4373" s="8">
        <v>189018</v>
      </c>
      <c r="C4373" s="14" t="s">
        <v>298</v>
      </c>
      <c r="D4373" s="15">
        <v>44038</v>
      </c>
      <c r="E4373" s="16">
        <f t="shared" ca="1" si="68"/>
        <v>4</v>
      </c>
      <c r="F4373" s="17">
        <v>44378</v>
      </c>
      <c r="G4373" s="14" t="s">
        <v>301</v>
      </c>
      <c r="H4373" s="14" t="s">
        <v>316</v>
      </c>
      <c r="I4373" s="14" t="s">
        <v>10676</v>
      </c>
      <c r="J4373" s="14" t="s">
        <v>309</v>
      </c>
    </row>
    <row r="4374" spans="1:10" ht="15.6" x14ac:dyDescent="0.3">
      <c r="A4374" s="29" t="s">
        <v>4402</v>
      </c>
      <c r="B4374" s="8">
        <v>2892923</v>
      </c>
      <c r="C4374" s="10" t="s">
        <v>300</v>
      </c>
      <c r="D4374" s="11">
        <v>42781</v>
      </c>
      <c r="E4374" s="12">
        <f t="shared" ca="1" si="68"/>
        <v>8</v>
      </c>
      <c r="F4374" s="13">
        <v>44409</v>
      </c>
      <c r="G4374" s="10" t="s">
        <v>10666</v>
      </c>
      <c r="H4374" s="10" t="s">
        <v>12662</v>
      </c>
      <c r="I4374" s="10" t="s">
        <v>10674</v>
      </c>
      <c r="J4374" s="10" t="s">
        <v>309</v>
      </c>
    </row>
    <row r="4375" spans="1:10" ht="15.6" x14ac:dyDescent="0.3">
      <c r="A4375" s="29" t="s">
        <v>4403</v>
      </c>
      <c r="B4375" s="8">
        <v>2229685</v>
      </c>
      <c r="C4375" s="14" t="s">
        <v>300</v>
      </c>
      <c r="D4375" s="15">
        <v>42689</v>
      </c>
      <c r="E4375" s="16">
        <f t="shared" ca="1" si="68"/>
        <v>8</v>
      </c>
      <c r="F4375" s="17">
        <v>44440</v>
      </c>
      <c r="G4375" s="14" t="s">
        <v>301</v>
      </c>
      <c r="H4375" s="14" t="s">
        <v>310</v>
      </c>
      <c r="I4375" s="14" t="s">
        <v>10676</v>
      </c>
      <c r="J4375" s="14" t="s">
        <v>309</v>
      </c>
    </row>
    <row r="4376" spans="1:10" ht="15.6" x14ac:dyDescent="0.3">
      <c r="A4376" s="29" t="s">
        <v>4404</v>
      </c>
      <c r="B4376" s="8">
        <v>1391021</v>
      </c>
      <c r="C4376" s="10" t="s">
        <v>298</v>
      </c>
      <c r="D4376" s="11">
        <v>44403</v>
      </c>
      <c r="E4376" s="12">
        <f t="shared" ca="1" si="68"/>
        <v>3</v>
      </c>
      <c r="F4376" s="13">
        <v>44409</v>
      </c>
      <c r="G4376" s="10" t="s">
        <v>301</v>
      </c>
      <c r="H4376" s="10" t="s">
        <v>310</v>
      </c>
      <c r="I4376" s="10" t="s">
        <v>10657</v>
      </c>
      <c r="J4376" s="10" t="s">
        <v>309</v>
      </c>
    </row>
    <row r="4377" spans="1:10" ht="15.6" x14ac:dyDescent="0.3">
      <c r="A4377" s="29" t="s">
        <v>4405</v>
      </c>
      <c r="B4377" s="8">
        <v>1422009</v>
      </c>
      <c r="C4377" s="10" t="s">
        <v>298</v>
      </c>
      <c r="D4377" s="11">
        <v>44380</v>
      </c>
      <c r="E4377" s="12">
        <f t="shared" ca="1" si="68"/>
        <v>3</v>
      </c>
      <c r="F4377" s="13">
        <v>44531</v>
      </c>
      <c r="G4377" s="10" t="s">
        <v>301</v>
      </c>
      <c r="H4377" s="10" t="s">
        <v>310</v>
      </c>
      <c r="I4377" s="10" t="s">
        <v>10660</v>
      </c>
      <c r="J4377" s="10" t="s">
        <v>7746</v>
      </c>
    </row>
    <row r="4378" spans="1:10" ht="15.6" x14ac:dyDescent="0.3">
      <c r="A4378" s="29" t="s">
        <v>4406</v>
      </c>
      <c r="B4378" s="8">
        <v>2939168</v>
      </c>
      <c r="C4378" s="10" t="s">
        <v>300</v>
      </c>
      <c r="D4378" s="11">
        <v>43996</v>
      </c>
      <c r="E4378" s="12">
        <f t="shared" ca="1" si="68"/>
        <v>4</v>
      </c>
      <c r="F4378" s="13">
        <v>44348</v>
      </c>
      <c r="G4378" s="10" t="s">
        <v>10666</v>
      </c>
      <c r="H4378" s="10" t="s">
        <v>310</v>
      </c>
      <c r="I4378" s="10" t="s">
        <v>10657</v>
      </c>
      <c r="J4378" s="10" t="s">
        <v>309</v>
      </c>
    </row>
    <row r="4379" spans="1:10" ht="15.6" x14ac:dyDescent="0.3">
      <c r="A4379" s="29" t="s">
        <v>4407</v>
      </c>
      <c r="B4379" s="8">
        <v>1406737</v>
      </c>
      <c r="C4379" s="14" t="s">
        <v>300</v>
      </c>
      <c r="D4379" s="15">
        <v>42625</v>
      </c>
      <c r="E4379" s="16">
        <f t="shared" ca="1" si="68"/>
        <v>8</v>
      </c>
      <c r="F4379" s="17">
        <v>44348</v>
      </c>
      <c r="G4379" s="14" t="s">
        <v>10666</v>
      </c>
      <c r="H4379" s="14" t="s">
        <v>310</v>
      </c>
      <c r="I4379" s="14" t="s">
        <v>10657</v>
      </c>
      <c r="J4379" s="14" t="s">
        <v>309</v>
      </c>
    </row>
    <row r="4380" spans="1:10" ht="15.6" x14ac:dyDescent="0.3">
      <c r="A4380" s="29" t="s">
        <v>4408</v>
      </c>
      <c r="B4380" s="8">
        <v>129299</v>
      </c>
      <c r="C4380" s="10" t="s">
        <v>298</v>
      </c>
      <c r="D4380" s="11">
        <v>44398</v>
      </c>
      <c r="E4380" s="12">
        <f t="shared" ca="1" si="68"/>
        <v>3</v>
      </c>
      <c r="F4380" s="13">
        <v>44409</v>
      </c>
      <c r="G4380" s="10" t="s">
        <v>301</v>
      </c>
      <c r="H4380" s="10" t="s">
        <v>19754</v>
      </c>
      <c r="I4380" s="10" t="s">
        <v>10662</v>
      </c>
      <c r="J4380" s="10" t="s">
        <v>309</v>
      </c>
    </row>
    <row r="4381" spans="1:10" ht="15.6" x14ac:dyDescent="0.3">
      <c r="A4381" s="29" t="s">
        <v>4409</v>
      </c>
      <c r="B4381" s="8">
        <v>2310429</v>
      </c>
      <c r="C4381" s="14" t="s">
        <v>300</v>
      </c>
      <c r="D4381" s="15">
        <v>44362</v>
      </c>
      <c r="E4381" s="16">
        <f t="shared" ca="1" si="68"/>
        <v>3</v>
      </c>
      <c r="F4381" s="17">
        <v>44409</v>
      </c>
      <c r="G4381" s="14" t="s">
        <v>301</v>
      </c>
      <c r="H4381" s="14" t="s">
        <v>316</v>
      </c>
      <c r="I4381" s="14" t="s">
        <v>10676</v>
      </c>
      <c r="J4381" s="14" t="s">
        <v>309</v>
      </c>
    </row>
    <row r="4382" spans="1:10" ht="15.6" x14ac:dyDescent="0.3">
      <c r="A4382" s="29" t="s">
        <v>4410</v>
      </c>
      <c r="B4382" s="8">
        <v>1220284</v>
      </c>
      <c r="C4382" s="10" t="s">
        <v>298</v>
      </c>
      <c r="D4382" s="11">
        <v>44060</v>
      </c>
      <c r="E4382" s="12">
        <f t="shared" ca="1" si="68"/>
        <v>4</v>
      </c>
      <c r="F4382" s="13">
        <v>44348</v>
      </c>
      <c r="G4382" s="10" t="s">
        <v>10666</v>
      </c>
      <c r="H4382" s="10" t="s">
        <v>316</v>
      </c>
      <c r="I4382" s="10" t="s">
        <v>10676</v>
      </c>
      <c r="J4382" s="10" t="s">
        <v>309</v>
      </c>
    </row>
    <row r="4383" spans="1:10" ht="15.6" x14ac:dyDescent="0.3">
      <c r="A4383" s="29" t="s">
        <v>4411</v>
      </c>
      <c r="B4383" s="8">
        <v>2350373</v>
      </c>
      <c r="C4383" s="14" t="s">
        <v>298</v>
      </c>
      <c r="D4383" s="15">
        <v>44418</v>
      </c>
      <c r="E4383" s="16">
        <f t="shared" ca="1" si="68"/>
        <v>3</v>
      </c>
      <c r="F4383" s="17">
        <v>44409</v>
      </c>
      <c r="G4383" s="14" t="s">
        <v>301</v>
      </c>
      <c r="H4383" s="14" t="s">
        <v>316</v>
      </c>
      <c r="I4383" s="14" t="s">
        <v>10676</v>
      </c>
      <c r="J4383" s="14" t="s">
        <v>309</v>
      </c>
    </row>
    <row r="4384" spans="1:10" ht="15.6" x14ac:dyDescent="0.3">
      <c r="A4384" s="29" t="s">
        <v>4412</v>
      </c>
      <c r="B4384" s="8">
        <v>1830630</v>
      </c>
      <c r="C4384" s="10" t="s">
        <v>298</v>
      </c>
      <c r="D4384" s="11">
        <v>44003</v>
      </c>
      <c r="E4384" s="12">
        <f t="shared" ca="1" si="68"/>
        <v>4</v>
      </c>
      <c r="F4384" s="13">
        <v>44378</v>
      </c>
      <c r="G4384" s="10" t="s">
        <v>301</v>
      </c>
      <c r="H4384" s="10" t="s">
        <v>310</v>
      </c>
      <c r="I4384" s="10" t="s">
        <v>641</v>
      </c>
      <c r="J4384" s="10" t="s">
        <v>309</v>
      </c>
    </row>
    <row r="4385" spans="1:10" ht="15.6" x14ac:dyDescent="0.3">
      <c r="A4385" s="29" t="s">
        <v>4413</v>
      </c>
      <c r="B4385" s="8">
        <v>1596034</v>
      </c>
      <c r="C4385" s="14" t="s">
        <v>298</v>
      </c>
      <c r="D4385" s="15">
        <v>43784</v>
      </c>
      <c r="E4385" s="16">
        <f t="shared" ca="1" si="68"/>
        <v>5</v>
      </c>
      <c r="F4385" s="17">
        <v>44348</v>
      </c>
      <c r="G4385" s="14" t="s">
        <v>301</v>
      </c>
      <c r="H4385" s="14" t="s">
        <v>310</v>
      </c>
      <c r="I4385" s="14" t="s">
        <v>641</v>
      </c>
      <c r="J4385" s="14" t="s">
        <v>309</v>
      </c>
    </row>
    <row r="4386" spans="1:10" ht="15.6" x14ac:dyDescent="0.3">
      <c r="A4386" s="29" t="s">
        <v>4414</v>
      </c>
      <c r="B4386" s="8">
        <v>2562075</v>
      </c>
      <c r="C4386" s="10" t="s">
        <v>300</v>
      </c>
      <c r="D4386" s="11">
        <v>43153</v>
      </c>
      <c r="E4386" s="12">
        <f t="shared" ca="1" si="68"/>
        <v>7</v>
      </c>
      <c r="F4386" s="13">
        <v>44378</v>
      </c>
      <c r="G4386" s="10" t="s">
        <v>301</v>
      </c>
      <c r="H4386" s="10" t="s">
        <v>310</v>
      </c>
      <c r="I4386" s="10" t="s">
        <v>10657</v>
      </c>
      <c r="J4386" s="10" t="s">
        <v>309</v>
      </c>
    </row>
    <row r="4387" spans="1:10" ht="15.6" x14ac:dyDescent="0.3">
      <c r="A4387" s="29" t="s">
        <v>4415</v>
      </c>
      <c r="B4387" s="8">
        <v>1030788</v>
      </c>
      <c r="C4387" s="14" t="s">
        <v>298</v>
      </c>
      <c r="D4387" s="15">
        <v>44376</v>
      </c>
      <c r="E4387" s="16">
        <f t="shared" ca="1" si="68"/>
        <v>3</v>
      </c>
      <c r="F4387" s="17">
        <v>44409</v>
      </c>
      <c r="G4387" s="14" t="s">
        <v>301</v>
      </c>
      <c r="H4387" s="14" t="s">
        <v>316</v>
      </c>
      <c r="I4387" s="14" t="s">
        <v>10676</v>
      </c>
      <c r="J4387" s="14" t="s">
        <v>309</v>
      </c>
    </row>
    <row r="4388" spans="1:10" ht="15.6" x14ac:dyDescent="0.3">
      <c r="A4388" s="29" t="s">
        <v>4416</v>
      </c>
      <c r="B4388" s="8">
        <v>2034924</v>
      </c>
      <c r="C4388" s="10" t="s">
        <v>298</v>
      </c>
      <c r="D4388" s="11">
        <v>44386</v>
      </c>
      <c r="E4388" s="12">
        <f t="shared" ca="1" si="68"/>
        <v>3</v>
      </c>
      <c r="F4388" s="13">
        <v>44378</v>
      </c>
      <c r="G4388" s="10" t="s">
        <v>301</v>
      </c>
      <c r="H4388" s="10" t="s">
        <v>310</v>
      </c>
      <c r="I4388" s="10" t="s">
        <v>10657</v>
      </c>
      <c r="J4388" s="10" t="s">
        <v>309</v>
      </c>
    </row>
    <row r="4389" spans="1:10" ht="15.6" x14ac:dyDescent="0.3">
      <c r="A4389" s="29" t="s">
        <v>4417</v>
      </c>
      <c r="B4389" s="8">
        <v>2891911</v>
      </c>
      <c r="C4389" s="14" t="s">
        <v>300</v>
      </c>
      <c r="D4389" s="15">
        <v>44362</v>
      </c>
      <c r="E4389" s="16">
        <f t="shared" ca="1" si="68"/>
        <v>3</v>
      </c>
      <c r="F4389" s="17">
        <v>44409</v>
      </c>
      <c r="G4389" s="14" t="s">
        <v>301</v>
      </c>
      <c r="H4389" s="14" t="s">
        <v>310</v>
      </c>
      <c r="I4389" s="14" t="s">
        <v>10657</v>
      </c>
      <c r="J4389" s="14" t="s">
        <v>309</v>
      </c>
    </row>
    <row r="4390" spans="1:10" ht="15.6" x14ac:dyDescent="0.3">
      <c r="A4390" s="29" t="s">
        <v>4418</v>
      </c>
      <c r="B4390" s="8">
        <v>1714123</v>
      </c>
      <c r="C4390" s="10" t="s">
        <v>300</v>
      </c>
      <c r="D4390" s="11">
        <v>43982</v>
      </c>
      <c r="E4390" s="12">
        <f t="shared" ca="1" si="68"/>
        <v>4</v>
      </c>
      <c r="F4390" s="13">
        <v>44317</v>
      </c>
      <c r="G4390" s="10" t="s">
        <v>10666</v>
      </c>
      <c r="H4390" s="10" t="s">
        <v>310</v>
      </c>
      <c r="I4390" s="10" t="s">
        <v>10657</v>
      </c>
      <c r="J4390" s="10" t="s">
        <v>309</v>
      </c>
    </row>
    <row r="4391" spans="1:10" ht="15.6" x14ac:dyDescent="0.3">
      <c r="A4391" s="29" t="s">
        <v>4419</v>
      </c>
      <c r="B4391" s="8">
        <v>967678</v>
      </c>
      <c r="C4391" s="14" t="s">
        <v>300</v>
      </c>
      <c r="D4391" s="15">
        <v>43509</v>
      </c>
      <c r="E4391" s="16">
        <f t="shared" ca="1" si="68"/>
        <v>6</v>
      </c>
      <c r="F4391" s="17">
        <v>44287</v>
      </c>
      <c r="G4391" s="14" t="s">
        <v>301</v>
      </c>
      <c r="H4391" s="14" t="s">
        <v>303</v>
      </c>
      <c r="I4391" s="14" t="s">
        <v>10677</v>
      </c>
      <c r="J4391" s="14" t="s">
        <v>309</v>
      </c>
    </row>
    <row r="4392" spans="1:10" ht="15.6" x14ac:dyDescent="0.3">
      <c r="A4392" s="29" t="s">
        <v>4420</v>
      </c>
      <c r="B4392" s="8">
        <v>1422009</v>
      </c>
      <c r="C4392" s="14" t="s">
        <v>298</v>
      </c>
      <c r="D4392" s="15">
        <v>44380</v>
      </c>
      <c r="E4392" s="16">
        <f t="shared" ca="1" si="68"/>
        <v>3</v>
      </c>
      <c r="F4392" s="17">
        <v>44531</v>
      </c>
      <c r="G4392" s="14" t="s">
        <v>301</v>
      </c>
      <c r="H4392" s="14" t="s">
        <v>303</v>
      </c>
      <c r="I4392" s="14" t="s">
        <v>10660</v>
      </c>
      <c r="J4392" s="14" t="s">
        <v>7746</v>
      </c>
    </row>
    <row r="4393" spans="1:10" ht="15.6" x14ac:dyDescent="0.3">
      <c r="A4393" s="29" t="s">
        <v>4421</v>
      </c>
      <c r="B4393" s="8">
        <v>2119791</v>
      </c>
      <c r="C4393" s="14" t="s">
        <v>300</v>
      </c>
      <c r="D4393" s="15">
        <v>41897</v>
      </c>
      <c r="E4393" s="16">
        <f t="shared" ca="1" si="68"/>
        <v>10</v>
      </c>
      <c r="F4393" s="17">
        <v>44317</v>
      </c>
      <c r="G4393" s="14" t="s">
        <v>10666</v>
      </c>
      <c r="H4393" s="14" t="s">
        <v>12662</v>
      </c>
      <c r="I4393" s="14" t="s">
        <v>10674</v>
      </c>
      <c r="J4393" s="14" t="s">
        <v>309</v>
      </c>
    </row>
    <row r="4394" spans="1:10" ht="15.6" x14ac:dyDescent="0.3">
      <c r="A4394" s="29" t="s">
        <v>4422</v>
      </c>
      <c r="B4394" s="8">
        <v>279531</v>
      </c>
      <c r="C4394" s="10" t="s">
        <v>298</v>
      </c>
      <c r="D4394" s="11">
        <v>44343</v>
      </c>
      <c r="E4394" s="12">
        <f t="shared" ca="1" si="68"/>
        <v>3</v>
      </c>
      <c r="F4394" s="13">
        <v>44348</v>
      </c>
      <c r="G4394" s="10" t="s">
        <v>301</v>
      </c>
      <c r="H4394" s="10" t="s">
        <v>303</v>
      </c>
      <c r="I4394" s="10" t="s">
        <v>10662</v>
      </c>
      <c r="J4394" s="10" t="s">
        <v>309</v>
      </c>
    </row>
    <row r="4395" spans="1:10" ht="15.6" x14ac:dyDescent="0.3">
      <c r="A4395" s="29" t="s">
        <v>4423</v>
      </c>
      <c r="B4395" s="8">
        <v>1997963</v>
      </c>
      <c r="C4395" s="14" t="s">
        <v>300</v>
      </c>
      <c r="D4395" s="15">
        <v>41713</v>
      </c>
      <c r="E4395" s="16">
        <f t="shared" ca="1" si="68"/>
        <v>11</v>
      </c>
      <c r="F4395" s="17">
        <v>44348</v>
      </c>
      <c r="G4395" s="14" t="s">
        <v>10666</v>
      </c>
      <c r="H4395" s="14" t="s">
        <v>310</v>
      </c>
      <c r="I4395" s="14" t="s">
        <v>10657</v>
      </c>
      <c r="J4395" s="14" t="s">
        <v>309</v>
      </c>
    </row>
    <row r="4396" spans="1:10" ht="15.6" x14ac:dyDescent="0.3">
      <c r="A4396" s="29" t="s">
        <v>4424</v>
      </c>
      <c r="B4396" s="8">
        <v>139663</v>
      </c>
      <c r="C4396" s="10" t="s">
        <v>300</v>
      </c>
      <c r="D4396" s="11">
        <v>44264</v>
      </c>
      <c r="E4396" s="12">
        <f t="shared" ca="1" si="68"/>
        <v>4</v>
      </c>
      <c r="F4396" s="13">
        <v>44317</v>
      </c>
      <c r="G4396" s="10" t="s">
        <v>301</v>
      </c>
      <c r="H4396" s="10" t="s">
        <v>310</v>
      </c>
      <c r="I4396" s="10" t="s">
        <v>10657</v>
      </c>
      <c r="J4396" s="10" t="s">
        <v>7745</v>
      </c>
    </row>
    <row r="4397" spans="1:10" ht="15.6" x14ac:dyDescent="0.3">
      <c r="A4397" s="29" t="s">
        <v>4425</v>
      </c>
      <c r="B4397" s="8">
        <v>2730442</v>
      </c>
      <c r="C4397" s="14" t="s">
        <v>298</v>
      </c>
      <c r="D4397" s="15">
        <v>44304</v>
      </c>
      <c r="E4397" s="16">
        <f t="shared" ca="1" si="68"/>
        <v>4</v>
      </c>
      <c r="F4397" s="17">
        <v>44317</v>
      </c>
      <c r="G4397" s="14" t="s">
        <v>301</v>
      </c>
      <c r="H4397" s="14" t="s">
        <v>310</v>
      </c>
      <c r="I4397" s="14" t="s">
        <v>10657</v>
      </c>
      <c r="J4397" s="14" t="s">
        <v>309</v>
      </c>
    </row>
    <row r="4398" spans="1:10" ht="15.6" x14ac:dyDescent="0.3">
      <c r="A4398" s="29" t="s">
        <v>4426</v>
      </c>
      <c r="B4398" s="8">
        <v>1422009</v>
      </c>
      <c r="C4398" s="10" t="s">
        <v>298</v>
      </c>
      <c r="D4398" s="11">
        <v>44380</v>
      </c>
      <c r="E4398" s="12">
        <f t="shared" ca="1" si="68"/>
        <v>3</v>
      </c>
      <c r="F4398" s="13">
        <v>44531</v>
      </c>
      <c r="G4398" s="10" t="s">
        <v>301</v>
      </c>
      <c r="H4398" s="10" t="s">
        <v>316</v>
      </c>
      <c r="I4398" s="10" t="s">
        <v>10660</v>
      </c>
      <c r="J4398" s="10" t="s">
        <v>7746</v>
      </c>
    </row>
    <row r="4399" spans="1:10" ht="15.6" x14ac:dyDescent="0.3">
      <c r="A4399" s="29" t="s">
        <v>4427</v>
      </c>
      <c r="B4399" s="8">
        <v>402517</v>
      </c>
      <c r="C4399" s="14" t="s">
        <v>300</v>
      </c>
      <c r="D4399" s="15">
        <v>44208</v>
      </c>
      <c r="E4399" s="16">
        <f t="shared" ca="1" si="68"/>
        <v>4</v>
      </c>
      <c r="F4399" s="17">
        <v>44287</v>
      </c>
      <c r="G4399" s="14" t="s">
        <v>301</v>
      </c>
      <c r="H4399" s="14" t="s">
        <v>310</v>
      </c>
      <c r="I4399" s="14" t="s">
        <v>320</v>
      </c>
      <c r="J4399" s="14" t="s">
        <v>309</v>
      </c>
    </row>
    <row r="4400" spans="1:10" ht="15.6" x14ac:dyDescent="0.3">
      <c r="A4400" s="29" t="s">
        <v>4428</v>
      </c>
      <c r="B4400" s="8">
        <v>465744</v>
      </c>
      <c r="C4400" s="10" t="s">
        <v>300</v>
      </c>
      <c r="D4400" s="11">
        <v>43976</v>
      </c>
      <c r="E4400" s="12">
        <f t="shared" ca="1" si="68"/>
        <v>4</v>
      </c>
      <c r="F4400" s="13">
        <v>44348</v>
      </c>
      <c r="G4400" s="10" t="s">
        <v>10666</v>
      </c>
      <c r="H4400" s="10" t="s">
        <v>310</v>
      </c>
      <c r="I4400" s="10" t="s">
        <v>10657</v>
      </c>
      <c r="J4400" s="10" t="s">
        <v>309</v>
      </c>
    </row>
    <row r="4401" spans="1:10" ht="15.6" x14ac:dyDescent="0.3">
      <c r="A4401" s="29" t="s">
        <v>4429</v>
      </c>
      <c r="B4401" s="8">
        <v>2460794</v>
      </c>
      <c r="C4401" s="14" t="s">
        <v>298</v>
      </c>
      <c r="D4401" s="15">
        <v>43989</v>
      </c>
      <c r="E4401" s="16">
        <f t="shared" ca="1" si="68"/>
        <v>4</v>
      </c>
      <c r="F4401" s="17">
        <v>44348</v>
      </c>
      <c r="G4401" s="14" t="s">
        <v>301</v>
      </c>
      <c r="H4401" s="14" t="s">
        <v>316</v>
      </c>
      <c r="I4401" s="14" t="s">
        <v>10657</v>
      </c>
      <c r="J4401" s="14" t="s">
        <v>7745</v>
      </c>
    </row>
    <row r="4402" spans="1:10" ht="15.6" x14ac:dyDescent="0.3">
      <c r="A4402" s="29" t="s">
        <v>4430</v>
      </c>
      <c r="B4402" s="8">
        <v>2460794</v>
      </c>
      <c r="C4402" s="10" t="s">
        <v>298</v>
      </c>
      <c r="D4402" s="11">
        <v>43989</v>
      </c>
      <c r="E4402" s="12">
        <f t="shared" ca="1" si="68"/>
        <v>4</v>
      </c>
      <c r="F4402" s="13">
        <v>44348</v>
      </c>
      <c r="G4402" s="10" t="s">
        <v>301</v>
      </c>
      <c r="H4402" s="10" t="s">
        <v>310</v>
      </c>
      <c r="I4402" s="10" t="s">
        <v>10657</v>
      </c>
      <c r="J4402" s="10" t="s">
        <v>7745</v>
      </c>
    </row>
    <row r="4403" spans="1:10" ht="15.6" x14ac:dyDescent="0.3">
      <c r="A4403" s="29" t="s">
        <v>4431</v>
      </c>
      <c r="B4403" s="8">
        <v>2226052</v>
      </c>
      <c r="C4403" s="14" t="s">
        <v>300</v>
      </c>
      <c r="D4403" s="15">
        <v>43982</v>
      </c>
      <c r="E4403" s="16">
        <f t="shared" ca="1" si="68"/>
        <v>4</v>
      </c>
      <c r="F4403" s="17">
        <v>44317</v>
      </c>
      <c r="G4403" s="14" t="s">
        <v>10666</v>
      </c>
      <c r="H4403" s="14" t="s">
        <v>316</v>
      </c>
      <c r="I4403" s="14" t="s">
        <v>10676</v>
      </c>
      <c r="J4403" s="14" t="s">
        <v>309</v>
      </c>
    </row>
    <row r="4404" spans="1:10" ht="15.6" x14ac:dyDescent="0.3">
      <c r="A4404" s="29" t="s">
        <v>4432</v>
      </c>
      <c r="B4404" s="8">
        <v>848365</v>
      </c>
      <c r="C4404" s="10" t="s">
        <v>298</v>
      </c>
      <c r="D4404" s="11">
        <v>44335</v>
      </c>
      <c r="E4404" s="12">
        <f t="shared" ca="1" si="68"/>
        <v>4</v>
      </c>
      <c r="F4404" s="13">
        <v>44317</v>
      </c>
      <c r="G4404" s="10" t="s">
        <v>301</v>
      </c>
      <c r="H4404" s="10" t="s">
        <v>310</v>
      </c>
      <c r="I4404" s="10" t="s">
        <v>10660</v>
      </c>
      <c r="J4404" s="10" t="s">
        <v>309</v>
      </c>
    </row>
    <row r="4405" spans="1:10" ht="15.6" x14ac:dyDescent="0.3">
      <c r="A4405" s="29" t="s">
        <v>4433</v>
      </c>
      <c r="B4405" s="8">
        <v>1363040</v>
      </c>
      <c r="C4405" s="14" t="s">
        <v>300</v>
      </c>
      <c r="D4405" s="15">
        <v>43941</v>
      </c>
      <c r="E4405" s="16">
        <f t="shared" ca="1" si="68"/>
        <v>5</v>
      </c>
      <c r="F4405" s="17">
        <v>44317</v>
      </c>
      <c r="G4405" s="14" t="s">
        <v>10666</v>
      </c>
      <c r="H4405" s="14" t="s">
        <v>310</v>
      </c>
      <c r="I4405" s="14" t="s">
        <v>10657</v>
      </c>
      <c r="J4405" s="14" t="s">
        <v>7745</v>
      </c>
    </row>
    <row r="4406" spans="1:10" ht="15.6" x14ac:dyDescent="0.3">
      <c r="A4406" s="29" t="s">
        <v>4434</v>
      </c>
      <c r="B4406" s="8">
        <v>1727263</v>
      </c>
      <c r="C4406" s="10" t="s">
        <v>300</v>
      </c>
      <c r="D4406" s="11">
        <v>44003</v>
      </c>
      <c r="E4406" s="12">
        <f t="shared" ca="1" si="68"/>
        <v>4</v>
      </c>
      <c r="F4406" s="13">
        <v>44317</v>
      </c>
      <c r="G4406" s="10" t="s">
        <v>301</v>
      </c>
      <c r="H4406" s="10" t="s">
        <v>310</v>
      </c>
      <c r="I4406" s="10" t="s">
        <v>10671</v>
      </c>
      <c r="J4406" s="10" t="s">
        <v>309</v>
      </c>
    </row>
    <row r="4407" spans="1:10" ht="15.6" x14ac:dyDescent="0.3">
      <c r="A4407" s="29" t="s">
        <v>4435</v>
      </c>
      <c r="B4407" s="8">
        <v>1727263</v>
      </c>
      <c r="C4407" s="14" t="s">
        <v>300</v>
      </c>
      <c r="D4407" s="15">
        <v>44003</v>
      </c>
      <c r="E4407" s="16">
        <f t="shared" ca="1" si="68"/>
        <v>4</v>
      </c>
      <c r="F4407" s="17">
        <v>44317</v>
      </c>
      <c r="G4407" s="14" t="s">
        <v>301</v>
      </c>
      <c r="H4407" s="14" t="s">
        <v>310</v>
      </c>
      <c r="I4407" s="14" t="s">
        <v>10657</v>
      </c>
      <c r="J4407" s="14" t="s">
        <v>7745</v>
      </c>
    </row>
    <row r="4408" spans="1:10" ht="15.6" x14ac:dyDescent="0.3">
      <c r="A4408" s="29" t="s">
        <v>4436</v>
      </c>
      <c r="B4408" s="8">
        <v>2394085</v>
      </c>
      <c r="C4408" s="10" t="s">
        <v>300</v>
      </c>
      <c r="D4408" s="11">
        <v>39831</v>
      </c>
      <c r="E4408" s="12">
        <f t="shared" ca="1" si="68"/>
        <v>16</v>
      </c>
      <c r="F4408" s="13">
        <v>44287</v>
      </c>
      <c r="G4408" s="10" t="s">
        <v>301</v>
      </c>
      <c r="H4408" s="10" t="s">
        <v>316</v>
      </c>
      <c r="I4408" s="10" t="s">
        <v>10671</v>
      </c>
      <c r="J4408" s="10" t="s">
        <v>309</v>
      </c>
    </row>
    <row r="4409" spans="1:10" ht="15.6" x14ac:dyDescent="0.3">
      <c r="A4409" s="29" t="s">
        <v>4437</v>
      </c>
      <c r="B4409" s="8">
        <v>1321528</v>
      </c>
      <c r="C4409" s="14" t="s">
        <v>300</v>
      </c>
      <c r="D4409" s="15">
        <v>44217</v>
      </c>
      <c r="E4409" s="16">
        <f t="shared" ca="1" si="68"/>
        <v>4</v>
      </c>
      <c r="F4409" s="17">
        <v>44287</v>
      </c>
      <c r="G4409" s="14" t="s">
        <v>10666</v>
      </c>
      <c r="H4409" s="14" t="s">
        <v>316</v>
      </c>
      <c r="I4409" s="14" t="s">
        <v>10676</v>
      </c>
      <c r="J4409" s="14" t="s">
        <v>309</v>
      </c>
    </row>
    <row r="4410" spans="1:10" ht="15.6" x14ac:dyDescent="0.3">
      <c r="A4410" s="29" t="s">
        <v>4438</v>
      </c>
      <c r="B4410" s="8">
        <v>2351088</v>
      </c>
      <c r="C4410" s="10" t="s">
        <v>300</v>
      </c>
      <c r="D4410" s="11">
        <v>40806</v>
      </c>
      <c r="E4410" s="12">
        <f t="shared" ca="1" si="68"/>
        <v>13</v>
      </c>
      <c r="F4410" s="13">
        <v>44287</v>
      </c>
      <c r="G4410" s="10" t="s">
        <v>301</v>
      </c>
      <c r="H4410" s="10" t="s">
        <v>310</v>
      </c>
      <c r="I4410" s="10" t="s">
        <v>10657</v>
      </c>
      <c r="J4410" s="10" t="s">
        <v>309</v>
      </c>
    </row>
    <row r="4411" spans="1:10" ht="15.6" x14ac:dyDescent="0.3">
      <c r="A4411" s="29" t="s">
        <v>4439</v>
      </c>
      <c r="B4411" s="8">
        <v>2726484</v>
      </c>
      <c r="C4411" s="14" t="s">
        <v>300</v>
      </c>
      <c r="D4411" s="15">
        <v>14977</v>
      </c>
      <c r="E4411" s="16">
        <f t="shared" ca="1" si="68"/>
        <v>84</v>
      </c>
      <c r="F4411" s="17">
        <v>44531</v>
      </c>
      <c r="G4411" s="14" t="s">
        <v>304</v>
      </c>
      <c r="H4411" s="14" t="s">
        <v>310</v>
      </c>
      <c r="I4411" s="14" t="s">
        <v>10671</v>
      </c>
      <c r="J4411" s="14" t="s">
        <v>309</v>
      </c>
    </row>
    <row r="4412" spans="1:10" ht="15.6" x14ac:dyDescent="0.3">
      <c r="A4412" s="29" t="s">
        <v>4440</v>
      </c>
      <c r="B4412" s="8">
        <v>2601849</v>
      </c>
      <c r="C4412" s="10" t="s">
        <v>300</v>
      </c>
      <c r="D4412" s="11">
        <v>12785</v>
      </c>
      <c r="E4412" s="12">
        <f t="shared" ca="1" si="68"/>
        <v>90</v>
      </c>
      <c r="F4412" s="13">
        <v>44531</v>
      </c>
      <c r="G4412" s="10" t="s">
        <v>10666</v>
      </c>
      <c r="H4412" s="10" t="s">
        <v>303</v>
      </c>
      <c r="I4412" s="10" t="s">
        <v>10657</v>
      </c>
      <c r="J4412" s="10" t="s">
        <v>309</v>
      </c>
    </row>
    <row r="4413" spans="1:10" ht="15.6" x14ac:dyDescent="0.3">
      <c r="A4413" s="29" t="s">
        <v>4441</v>
      </c>
      <c r="B4413" s="8">
        <v>638943</v>
      </c>
      <c r="C4413" s="14" t="s">
        <v>298</v>
      </c>
      <c r="D4413" s="15">
        <v>27184</v>
      </c>
      <c r="E4413" s="16">
        <f t="shared" ca="1" si="68"/>
        <v>50</v>
      </c>
      <c r="F4413" s="17">
        <v>44531</v>
      </c>
      <c r="G4413" s="14" t="s">
        <v>10666</v>
      </c>
      <c r="H4413" s="14" t="s">
        <v>303</v>
      </c>
      <c r="I4413" s="14" t="s">
        <v>10676</v>
      </c>
      <c r="J4413" s="14" t="s">
        <v>309</v>
      </c>
    </row>
    <row r="4414" spans="1:10" ht="15.6" x14ac:dyDescent="0.3">
      <c r="A4414" s="29" t="s">
        <v>4442</v>
      </c>
      <c r="B4414" s="8">
        <v>885979</v>
      </c>
      <c r="C4414" s="10" t="s">
        <v>298</v>
      </c>
      <c r="D4414" s="11">
        <v>44330</v>
      </c>
      <c r="E4414" s="12">
        <f t="shared" ca="1" si="68"/>
        <v>4</v>
      </c>
      <c r="F4414" s="13">
        <v>44470</v>
      </c>
      <c r="G4414" s="10" t="s">
        <v>301</v>
      </c>
      <c r="H4414" s="10" t="s">
        <v>310</v>
      </c>
      <c r="I4414" s="10" t="s">
        <v>10662</v>
      </c>
      <c r="J4414" s="10" t="s">
        <v>299</v>
      </c>
    </row>
    <row r="4415" spans="1:10" ht="15.6" x14ac:dyDescent="0.3">
      <c r="A4415" s="29" t="s">
        <v>4443</v>
      </c>
      <c r="B4415" s="8">
        <v>351676</v>
      </c>
      <c r="C4415" s="14" t="s">
        <v>300</v>
      </c>
      <c r="D4415" s="15">
        <v>44400</v>
      </c>
      <c r="E4415" s="16">
        <f t="shared" ca="1" si="68"/>
        <v>3</v>
      </c>
      <c r="F4415" s="17">
        <v>44378</v>
      </c>
      <c r="G4415" s="14" t="s">
        <v>10665</v>
      </c>
      <c r="H4415" s="14" t="s">
        <v>310</v>
      </c>
      <c r="I4415" s="14" t="s">
        <v>10660</v>
      </c>
      <c r="J4415" s="14" t="s">
        <v>7746</v>
      </c>
    </row>
    <row r="4416" spans="1:10" ht="15.6" x14ac:dyDescent="0.3">
      <c r="A4416" s="29" t="s">
        <v>4444</v>
      </c>
      <c r="B4416" s="8">
        <v>2054675</v>
      </c>
      <c r="C4416" s="10" t="s">
        <v>298</v>
      </c>
      <c r="D4416" s="11">
        <v>22282</v>
      </c>
      <c r="E4416" s="12">
        <f t="shared" ca="1" si="68"/>
        <v>64</v>
      </c>
      <c r="F4416" s="13">
        <v>44440</v>
      </c>
      <c r="G4416" s="10" t="s">
        <v>10666</v>
      </c>
      <c r="H4416" s="10" t="s">
        <v>303</v>
      </c>
      <c r="I4416" s="10" t="s">
        <v>10662</v>
      </c>
      <c r="J4416" s="10" t="s">
        <v>309</v>
      </c>
    </row>
    <row r="4417" spans="1:10" ht="15.6" x14ac:dyDescent="0.3">
      <c r="A4417" s="29" t="s">
        <v>4445</v>
      </c>
      <c r="B4417" s="8">
        <v>1222101</v>
      </c>
      <c r="C4417" s="14" t="s">
        <v>298</v>
      </c>
      <c r="D4417" s="15">
        <v>23603</v>
      </c>
      <c r="E4417" s="16">
        <f t="shared" ca="1" si="68"/>
        <v>60</v>
      </c>
      <c r="F4417" s="17">
        <v>44501</v>
      </c>
      <c r="G4417" s="14" t="s">
        <v>10666</v>
      </c>
      <c r="H4417" s="14" t="s">
        <v>303</v>
      </c>
      <c r="I4417" s="14" t="s">
        <v>1214</v>
      </c>
      <c r="J4417" s="14" t="s">
        <v>309</v>
      </c>
    </row>
    <row r="4418" spans="1:10" ht="15.6" x14ac:dyDescent="0.3">
      <c r="A4418" s="29" t="s">
        <v>4446</v>
      </c>
      <c r="B4418" s="8">
        <v>341498</v>
      </c>
      <c r="C4418" s="10" t="s">
        <v>298</v>
      </c>
      <c r="D4418" s="11">
        <v>27529</v>
      </c>
      <c r="E4418" s="12">
        <f t="shared" ref="E4418:E4481" ca="1" si="69">DATEDIF(D4418, TODAY(), "Y")</f>
        <v>50</v>
      </c>
      <c r="F4418" s="13">
        <v>44440</v>
      </c>
      <c r="G4418" s="10" t="s">
        <v>10666</v>
      </c>
      <c r="H4418" s="10" t="s">
        <v>303</v>
      </c>
      <c r="I4418" s="10" t="s">
        <v>1214</v>
      </c>
      <c r="J4418" s="10" t="s">
        <v>309</v>
      </c>
    </row>
    <row r="4419" spans="1:10" ht="15.6" x14ac:dyDescent="0.3">
      <c r="A4419" s="29" t="s">
        <v>4447</v>
      </c>
      <c r="B4419" s="8">
        <v>2220724</v>
      </c>
      <c r="C4419" s="14" t="s">
        <v>298</v>
      </c>
      <c r="D4419" s="15">
        <v>12023</v>
      </c>
      <c r="E4419" s="16">
        <f t="shared" ca="1" si="69"/>
        <v>92</v>
      </c>
      <c r="F4419" s="17">
        <v>44531</v>
      </c>
      <c r="G4419" s="14" t="s">
        <v>306</v>
      </c>
      <c r="H4419" s="14" t="s">
        <v>303</v>
      </c>
      <c r="I4419" s="10" t="s">
        <v>10660</v>
      </c>
      <c r="J4419" s="10" t="s">
        <v>324</v>
      </c>
    </row>
    <row r="4420" spans="1:10" ht="15.6" x14ac:dyDescent="0.3">
      <c r="A4420" s="29" t="s">
        <v>4448</v>
      </c>
      <c r="B4420" s="8">
        <v>2096739</v>
      </c>
      <c r="C4420" s="10" t="s">
        <v>298</v>
      </c>
      <c r="D4420" s="11">
        <v>22223</v>
      </c>
      <c r="E4420" s="12">
        <f t="shared" ca="1" si="69"/>
        <v>64</v>
      </c>
      <c r="F4420" s="13">
        <v>44440</v>
      </c>
      <c r="G4420" s="10" t="s">
        <v>10666</v>
      </c>
      <c r="H4420" s="10" t="s">
        <v>303</v>
      </c>
      <c r="I4420" s="10" t="s">
        <v>10657</v>
      </c>
      <c r="J4420" s="10" t="s">
        <v>309</v>
      </c>
    </row>
    <row r="4421" spans="1:10" ht="15.6" x14ac:dyDescent="0.3">
      <c r="A4421" s="29" t="s">
        <v>4449</v>
      </c>
      <c r="B4421" s="8">
        <v>2179749</v>
      </c>
      <c r="C4421" s="14" t="s">
        <v>298</v>
      </c>
      <c r="D4421" s="15">
        <v>44485</v>
      </c>
      <c r="E4421" s="16">
        <f t="shared" ca="1" si="69"/>
        <v>3</v>
      </c>
      <c r="F4421" s="17">
        <v>44470</v>
      </c>
      <c r="G4421" s="14" t="s">
        <v>10666</v>
      </c>
      <c r="H4421" s="14" t="s">
        <v>303</v>
      </c>
      <c r="I4421" s="14" t="s">
        <v>9398</v>
      </c>
      <c r="J4421" s="14" t="s">
        <v>309</v>
      </c>
    </row>
    <row r="4422" spans="1:10" ht="15.6" x14ac:dyDescent="0.3">
      <c r="A4422" s="29" t="s">
        <v>4450</v>
      </c>
      <c r="B4422" s="8">
        <v>2179749</v>
      </c>
      <c r="C4422" s="10" t="s">
        <v>298</v>
      </c>
      <c r="D4422" s="11">
        <v>44485</v>
      </c>
      <c r="E4422" s="12">
        <f t="shared" ca="1" si="69"/>
        <v>3</v>
      </c>
      <c r="F4422" s="13">
        <v>44470</v>
      </c>
      <c r="G4422" s="10" t="s">
        <v>10666</v>
      </c>
      <c r="H4422" s="10" t="s">
        <v>303</v>
      </c>
      <c r="I4422" s="10" t="s">
        <v>10676</v>
      </c>
      <c r="J4422" s="10" t="s">
        <v>309</v>
      </c>
    </row>
    <row r="4423" spans="1:10" ht="15.6" x14ac:dyDescent="0.3">
      <c r="A4423" s="29" t="s">
        <v>4451</v>
      </c>
      <c r="B4423" s="8">
        <v>1432640</v>
      </c>
      <c r="C4423" s="14" t="s">
        <v>298</v>
      </c>
      <c r="D4423" s="15">
        <v>38605</v>
      </c>
      <c r="E4423" s="16">
        <f t="shared" ca="1" si="69"/>
        <v>19</v>
      </c>
      <c r="F4423" s="17">
        <v>44470</v>
      </c>
      <c r="G4423" s="14" t="s">
        <v>10669</v>
      </c>
      <c r="H4423" s="14" t="s">
        <v>310</v>
      </c>
      <c r="I4423" s="14" t="s">
        <v>459</v>
      </c>
      <c r="J4423" s="14" t="s">
        <v>309</v>
      </c>
    </row>
    <row r="4424" spans="1:10" ht="15.6" x14ac:dyDescent="0.3">
      <c r="A4424" s="29" t="s">
        <v>4452</v>
      </c>
      <c r="B4424" s="8">
        <v>2545791</v>
      </c>
      <c r="C4424" s="10" t="s">
        <v>298</v>
      </c>
      <c r="D4424" s="11">
        <v>23467</v>
      </c>
      <c r="E4424" s="12">
        <f t="shared" ca="1" si="69"/>
        <v>61</v>
      </c>
      <c r="F4424" s="13">
        <v>44470</v>
      </c>
      <c r="G4424" s="10" t="s">
        <v>10666</v>
      </c>
      <c r="H4424" s="10" t="s">
        <v>303</v>
      </c>
      <c r="I4424" s="10" t="s">
        <v>1214</v>
      </c>
      <c r="J4424" s="10" t="s">
        <v>309</v>
      </c>
    </row>
    <row r="4425" spans="1:10" ht="15.6" x14ac:dyDescent="0.3">
      <c r="A4425" s="29" t="s">
        <v>4453</v>
      </c>
      <c r="B4425" s="8">
        <v>738694</v>
      </c>
      <c r="C4425" s="10" t="s">
        <v>298</v>
      </c>
      <c r="D4425" s="11">
        <v>44344</v>
      </c>
      <c r="E4425" s="12">
        <f t="shared" ca="1" si="69"/>
        <v>3</v>
      </c>
      <c r="F4425" s="13">
        <v>44470</v>
      </c>
      <c r="G4425" s="10" t="s">
        <v>305</v>
      </c>
      <c r="H4425" s="10" t="s">
        <v>303</v>
      </c>
      <c r="I4425" s="10" t="s">
        <v>10662</v>
      </c>
      <c r="J4425" s="10" t="s">
        <v>299</v>
      </c>
    </row>
    <row r="4426" spans="1:10" ht="15.6" x14ac:dyDescent="0.3">
      <c r="A4426" s="29" t="s">
        <v>4454</v>
      </c>
      <c r="B4426" s="8">
        <v>868911</v>
      </c>
      <c r="C4426" s="10" t="s">
        <v>298</v>
      </c>
      <c r="D4426" s="11">
        <v>26533</v>
      </c>
      <c r="E4426" s="12">
        <f t="shared" ca="1" si="69"/>
        <v>52</v>
      </c>
      <c r="F4426" s="13">
        <v>44501</v>
      </c>
      <c r="G4426" s="10" t="s">
        <v>10666</v>
      </c>
      <c r="H4426" s="10" t="s">
        <v>303</v>
      </c>
      <c r="I4426" s="10" t="s">
        <v>318</v>
      </c>
      <c r="J4426" s="10" t="s">
        <v>309</v>
      </c>
    </row>
    <row r="4427" spans="1:10" ht="15.6" x14ac:dyDescent="0.3">
      <c r="A4427" s="29" t="s">
        <v>4455</v>
      </c>
      <c r="B4427" s="8">
        <v>1056136</v>
      </c>
      <c r="C4427" s="14" t="s">
        <v>298</v>
      </c>
      <c r="D4427" s="15">
        <v>26021</v>
      </c>
      <c r="E4427" s="16">
        <f t="shared" ca="1" si="69"/>
        <v>54</v>
      </c>
      <c r="F4427" s="17">
        <v>44470</v>
      </c>
      <c r="G4427" s="14" t="s">
        <v>10666</v>
      </c>
      <c r="H4427" s="14" t="s">
        <v>303</v>
      </c>
      <c r="I4427" s="14" t="s">
        <v>1214</v>
      </c>
      <c r="J4427" s="14" t="s">
        <v>309</v>
      </c>
    </row>
    <row r="4428" spans="1:10" ht="15.6" x14ac:dyDescent="0.3">
      <c r="A4428" s="29" t="s">
        <v>4456</v>
      </c>
      <c r="B4428" s="8">
        <v>2488347</v>
      </c>
      <c r="C4428" s="10" t="s">
        <v>300</v>
      </c>
      <c r="D4428" s="11">
        <v>44413</v>
      </c>
      <c r="E4428" s="12">
        <f t="shared" ca="1" si="69"/>
        <v>3</v>
      </c>
      <c r="F4428" s="13">
        <v>44470</v>
      </c>
      <c r="G4428" s="10" t="s">
        <v>301</v>
      </c>
      <c r="H4428" s="10" t="s">
        <v>316</v>
      </c>
      <c r="I4428" s="10" t="s">
        <v>10662</v>
      </c>
      <c r="J4428" s="10" t="s">
        <v>299</v>
      </c>
    </row>
    <row r="4429" spans="1:10" ht="15.6" x14ac:dyDescent="0.3">
      <c r="A4429" s="29" t="s">
        <v>4457</v>
      </c>
      <c r="B4429" s="8">
        <v>2545791</v>
      </c>
      <c r="C4429" s="14" t="s">
        <v>298</v>
      </c>
      <c r="D4429" s="15">
        <v>23467</v>
      </c>
      <c r="E4429" s="16">
        <f t="shared" ca="1" si="69"/>
        <v>61</v>
      </c>
      <c r="F4429" s="17">
        <v>44470</v>
      </c>
      <c r="G4429" s="14" t="s">
        <v>10666</v>
      </c>
      <c r="H4429" s="14" t="s">
        <v>303</v>
      </c>
      <c r="I4429" s="14" t="s">
        <v>1214</v>
      </c>
      <c r="J4429" s="14" t="s">
        <v>309</v>
      </c>
    </row>
    <row r="4430" spans="1:10" ht="15.6" x14ac:dyDescent="0.3">
      <c r="A4430" s="29" t="s">
        <v>4458</v>
      </c>
      <c r="B4430" s="8">
        <v>2442997</v>
      </c>
      <c r="C4430" s="10" t="s">
        <v>300</v>
      </c>
      <c r="D4430" s="11">
        <v>19681</v>
      </c>
      <c r="E4430" s="12">
        <f t="shared" ca="1" si="69"/>
        <v>71</v>
      </c>
      <c r="F4430" s="13">
        <v>44470</v>
      </c>
      <c r="G4430" s="10" t="s">
        <v>10666</v>
      </c>
      <c r="H4430" s="10" t="s">
        <v>303</v>
      </c>
      <c r="I4430" s="10" t="s">
        <v>10662</v>
      </c>
      <c r="J4430" s="10" t="s">
        <v>309</v>
      </c>
    </row>
    <row r="4431" spans="1:10" ht="15.6" x14ac:dyDescent="0.3">
      <c r="A4431" s="29" t="s">
        <v>4459</v>
      </c>
      <c r="B4431" s="8">
        <v>858921</v>
      </c>
      <c r="C4431" s="14" t="s">
        <v>298</v>
      </c>
      <c r="D4431" s="15">
        <v>27016</v>
      </c>
      <c r="E4431" s="16">
        <f t="shared" ca="1" si="69"/>
        <v>51</v>
      </c>
      <c r="F4431" s="17">
        <v>44378</v>
      </c>
      <c r="G4431" s="14" t="s">
        <v>10666</v>
      </c>
      <c r="H4431" s="14" t="s">
        <v>303</v>
      </c>
      <c r="I4431" s="14" t="s">
        <v>10686</v>
      </c>
      <c r="J4431" s="14" t="s">
        <v>309</v>
      </c>
    </row>
    <row r="4432" spans="1:10" ht="15.6" x14ac:dyDescent="0.3">
      <c r="A4432" s="29" t="s">
        <v>4460</v>
      </c>
      <c r="B4432" s="8">
        <v>858921</v>
      </c>
      <c r="C4432" s="10" t="s">
        <v>298</v>
      </c>
      <c r="D4432" s="11">
        <v>27016</v>
      </c>
      <c r="E4432" s="12">
        <f t="shared" ca="1" si="69"/>
        <v>51</v>
      </c>
      <c r="F4432" s="13">
        <v>44378</v>
      </c>
      <c r="G4432" s="10" t="s">
        <v>10666</v>
      </c>
      <c r="H4432" s="10" t="s">
        <v>303</v>
      </c>
      <c r="I4432" s="10" t="s">
        <v>10660</v>
      </c>
      <c r="J4432" s="10" t="s">
        <v>309</v>
      </c>
    </row>
    <row r="4433" spans="1:10" ht="15.6" x14ac:dyDescent="0.3">
      <c r="A4433" s="29" t="s">
        <v>4461</v>
      </c>
      <c r="B4433" s="8">
        <v>1553654</v>
      </c>
      <c r="C4433" s="14" t="s">
        <v>298</v>
      </c>
      <c r="D4433" s="15">
        <v>25620</v>
      </c>
      <c r="E4433" s="16">
        <f t="shared" ca="1" si="69"/>
        <v>55</v>
      </c>
      <c r="F4433" s="17">
        <v>44409</v>
      </c>
      <c r="G4433" s="14" t="s">
        <v>10666</v>
      </c>
      <c r="H4433" s="14" t="s">
        <v>303</v>
      </c>
      <c r="I4433" s="14" t="s">
        <v>311</v>
      </c>
      <c r="J4433" s="14" t="s">
        <v>309</v>
      </c>
    </row>
    <row r="4434" spans="1:10" ht="15.6" x14ac:dyDescent="0.3">
      <c r="A4434" s="29" t="s">
        <v>4462</v>
      </c>
      <c r="B4434" s="8">
        <v>1553654</v>
      </c>
      <c r="C4434" s="10" t="s">
        <v>298</v>
      </c>
      <c r="D4434" s="11">
        <v>25620</v>
      </c>
      <c r="E4434" s="12">
        <f t="shared" ca="1" si="69"/>
        <v>55</v>
      </c>
      <c r="F4434" s="13">
        <v>44409</v>
      </c>
      <c r="G4434" s="10" t="s">
        <v>10666</v>
      </c>
      <c r="H4434" s="10" t="s">
        <v>303</v>
      </c>
      <c r="I4434" s="10" t="s">
        <v>10662</v>
      </c>
      <c r="J4434" s="10" t="s">
        <v>309</v>
      </c>
    </row>
    <row r="4435" spans="1:10" ht="15.6" x14ac:dyDescent="0.3">
      <c r="A4435" s="29" t="s">
        <v>4463</v>
      </c>
      <c r="B4435" s="8">
        <v>2924638</v>
      </c>
      <c r="C4435" s="14" t="s">
        <v>300</v>
      </c>
      <c r="D4435" s="15">
        <v>14246</v>
      </c>
      <c r="E4435" s="16">
        <f t="shared" ca="1" si="69"/>
        <v>86</v>
      </c>
      <c r="F4435" s="17">
        <v>44409</v>
      </c>
      <c r="G4435" s="14" t="s">
        <v>10669</v>
      </c>
      <c r="H4435" s="14" t="s">
        <v>303</v>
      </c>
      <c r="I4435" s="14" t="s">
        <v>10664</v>
      </c>
      <c r="J4435" s="14" t="s">
        <v>309</v>
      </c>
    </row>
    <row r="4436" spans="1:10" ht="15.6" x14ac:dyDescent="0.3">
      <c r="A4436" s="29" t="s">
        <v>4464</v>
      </c>
      <c r="B4436" s="8">
        <v>1184445</v>
      </c>
      <c r="C4436" s="10" t="s">
        <v>300</v>
      </c>
      <c r="D4436" s="11">
        <v>44411</v>
      </c>
      <c r="E4436" s="12">
        <f t="shared" ca="1" si="69"/>
        <v>3</v>
      </c>
      <c r="F4436" s="13">
        <v>44409</v>
      </c>
      <c r="G4436" s="10" t="s">
        <v>10666</v>
      </c>
      <c r="H4436" s="10" t="s">
        <v>303</v>
      </c>
      <c r="I4436" s="10" t="s">
        <v>10660</v>
      </c>
      <c r="J4436" s="10" t="s">
        <v>309</v>
      </c>
    </row>
    <row r="4437" spans="1:10" ht="15.6" x14ac:dyDescent="0.3">
      <c r="A4437" s="29" t="s">
        <v>4465</v>
      </c>
      <c r="B4437" s="8">
        <v>761510</v>
      </c>
      <c r="C4437" s="14" t="s">
        <v>298</v>
      </c>
      <c r="D4437" s="15">
        <v>35788</v>
      </c>
      <c r="E4437" s="16">
        <f t="shared" ca="1" si="69"/>
        <v>27</v>
      </c>
      <c r="F4437" s="17">
        <v>44348</v>
      </c>
      <c r="G4437" s="14" t="s">
        <v>10666</v>
      </c>
      <c r="H4437" s="14" t="s">
        <v>303</v>
      </c>
      <c r="I4437" s="14" t="s">
        <v>10662</v>
      </c>
      <c r="J4437" s="14" t="s">
        <v>309</v>
      </c>
    </row>
    <row r="4438" spans="1:10" ht="15.6" x14ac:dyDescent="0.3">
      <c r="A4438" s="29" t="s">
        <v>4466</v>
      </c>
      <c r="B4438" s="8">
        <v>2016982</v>
      </c>
      <c r="C4438" s="10" t="s">
        <v>298</v>
      </c>
      <c r="D4438" s="11">
        <v>36462</v>
      </c>
      <c r="E4438" s="12">
        <f t="shared" ca="1" si="69"/>
        <v>25</v>
      </c>
      <c r="F4438" s="13">
        <v>44378</v>
      </c>
      <c r="G4438" s="10" t="s">
        <v>10666</v>
      </c>
      <c r="H4438" s="10" t="s">
        <v>303</v>
      </c>
      <c r="I4438" s="10" t="s">
        <v>10662</v>
      </c>
      <c r="J4438" s="10" t="s">
        <v>309</v>
      </c>
    </row>
    <row r="4439" spans="1:10" ht="15.6" x14ac:dyDescent="0.3">
      <c r="A4439" s="29" t="s">
        <v>4467</v>
      </c>
      <c r="B4439" s="8">
        <v>656477</v>
      </c>
      <c r="C4439" s="14" t="s">
        <v>298</v>
      </c>
      <c r="D4439" s="15">
        <v>41053</v>
      </c>
      <c r="E4439" s="16">
        <f t="shared" ca="1" si="69"/>
        <v>12</v>
      </c>
      <c r="F4439" s="17">
        <v>44378</v>
      </c>
      <c r="G4439" s="14" t="s">
        <v>10666</v>
      </c>
      <c r="H4439" s="14" t="s">
        <v>303</v>
      </c>
      <c r="I4439" s="14" t="s">
        <v>10662</v>
      </c>
      <c r="J4439" s="14" t="s">
        <v>309</v>
      </c>
    </row>
    <row r="4440" spans="1:10" ht="15.6" x14ac:dyDescent="0.3">
      <c r="A4440" s="29" t="s">
        <v>4468</v>
      </c>
      <c r="B4440" s="8">
        <v>2561140</v>
      </c>
      <c r="C4440" s="10" t="s">
        <v>300</v>
      </c>
      <c r="D4440" s="11">
        <v>20343</v>
      </c>
      <c r="E4440" s="12">
        <f t="shared" ca="1" si="69"/>
        <v>69</v>
      </c>
      <c r="F4440" s="13">
        <v>44348</v>
      </c>
      <c r="G4440" s="10" t="s">
        <v>10666</v>
      </c>
      <c r="H4440" s="10" t="s">
        <v>303</v>
      </c>
      <c r="I4440" s="10" t="s">
        <v>10676</v>
      </c>
      <c r="J4440" s="14" t="s">
        <v>309</v>
      </c>
    </row>
    <row r="4441" spans="1:10" ht="15.6" x14ac:dyDescent="0.3">
      <c r="A4441" s="29" t="s">
        <v>4469</v>
      </c>
      <c r="B4441" s="8">
        <v>2144431</v>
      </c>
      <c r="C4441" s="14" t="s">
        <v>298</v>
      </c>
      <c r="D4441" s="15">
        <v>34477</v>
      </c>
      <c r="E4441" s="16">
        <f t="shared" ca="1" si="69"/>
        <v>30</v>
      </c>
      <c r="F4441" s="17">
        <v>44378</v>
      </c>
      <c r="G4441" s="14" t="s">
        <v>10666</v>
      </c>
      <c r="H4441" s="14" t="s">
        <v>303</v>
      </c>
      <c r="I4441" s="14" t="s">
        <v>320</v>
      </c>
      <c r="J4441" s="10" t="s">
        <v>309</v>
      </c>
    </row>
    <row r="4442" spans="1:10" ht="15.6" x14ac:dyDescent="0.3">
      <c r="A4442" s="29" t="s">
        <v>4470</v>
      </c>
      <c r="B4442" s="8">
        <v>2144431</v>
      </c>
      <c r="C4442" s="10" t="s">
        <v>298</v>
      </c>
      <c r="D4442" s="11">
        <v>34477</v>
      </c>
      <c r="E4442" s="12">
        <f t="shared" ca="1" si="69"/>
        <v>30</v>
      </c>
      <c r="F4442" s="13">
        <v>44378</v>
      </c>
      <c r="G4442" s="10" t="s">
        <v>10666</v>
      </c>
      <c r="H4442" s="10" t="s">
        <v>303</v>
      </c>
      <c r="I4442" s="10" t="s">
        <v>10662</v>
      </c>
      <c r="J4442" s="10" t="s">
        <v>309</v>
      </c>
    </row>
    <row r="4443" spans="1:10" ht="15.6" x14ac:dyDescent="0.3">
      <c r="A4443" s="29" t="s">
        <v>4471</v>
      </c>
      <c r="B4443" s="8">
        <v>2305385</v>
      </c>
      <c r="C4443" s="14" t="s">
        <v>298</v>
      </c>
      <c r="D4443" s="15">
        <v>27529</v>
      </c>
      <c r="E4443" s="16">
        <f t="shared" ca="1" si="69"/>
        <v>50</v>
      </c>
      <c r="F4443" s="17">
        <v>44348</v>
      </c>
      <c r="G4443" s="14" t="s">
        <v>10666</v>
      </c>
      <c r="H4443" s="14" t="s">
        <v>303</v>
      </c>
      <c r="I4443" s="14" t="s">
        <v>1214</v>
      </c>
      <c r="J4443" s="14" t="s">
        <v>309</v>
      </c>
    </row>
    <row r="4444" spans="1:10" ht="15.6" x14ac:dyDescent="0.3">
      <c r="A4444" s="29" t="s">
        <v>4472</v>
      </c>
      <c r="B4444" s="8">
        <v>2553806</v>
      </c>
      <c r="C4444" s="10" t="s">
        <v>300</v>
      </c>
      <c r="D4444" s="11">
        <v>23098</v>
      </c>
      <c r="E4444" s="12">
        <f t="shared" ca="1" si="69"/>
        <v>62</v>
      </c>
      <c r="F4444" s="13">
        <v>44317</v>
      </c>
      <c r="G4444" s="10" t="s">
        <v>10666</v>
      </c>
      <c r="H4444" s="10" t="s">
        <v>303</v>
      </c>
      <c r="I4444" s="10" t="s">
        <v>10676</v>
      </c>
      <c r="J4444" s="14" t="s">
        <v>309</v>
      </c>
    </row>
    <row r="4445" spans="1:10" ht="15.6" x14ac:dyDescent="0.3">
      <c r="A4445" s="29" t="s">
        <v>4473</v>
      </c>
      <c r="B4445" s="8">
        <v>880858</v>
      </c>
      <c r="C4445" s="10" t="s">
        <v>298</v>
      </c>
      <c r="D4445" s="11">
        <v>44410</v>
      </c>
      <c r="E4445" s="12">
        <f t="shared" ca="1" si="69"/>
        <v>3</v>
      </c>
      <c r="F4445" s="13">
        <v>44501</v>
      </c>
      <c r="G4445" s="10" t="s">
        <v>301</v>
      </c>
      <c r="H4445" s="10" t="s">
        <v>310</v>
      </c>
      <c r="I4445" s="10" t="s">
        <v>10660</v>
      </c>
      <c r="J4445" s="10" t="s">
        <v>7746</v>
      </c>
    </row>
    <row r="4446" spans="1:10" ht="15.6" x14ac:dyDescent="0.3">
      <c r="A4446" s="29" t="s">
        <v>4474</v>
      </c>
      <c r="B4446" s="8">
        <v>679733</v>
      </c>
      <c r="C4446" s="10" t="s">
        <v>298</v>
      </c>
      <c r="D4446" s="11">
        <v>24402</v>
      </c>
      <c r="E4446" s="12">
        <f t="shared" ca="1" si="69"/>
        <v>58</v>
      </c>
      <c r="F4446" s="13">
        <v>44317</v>
      </c>
      <c r="G4446" s="10" t="s">
        <v>10666</v>
      </c>
      <c r="H4446" s="10" t="s">
        <v>303</v>
      </c>
      <c r="I4446" s="10" t="s">
        <v>311</v>
      </c>
      <c r="J4446" s="10" t="s">
        <v>309</v>
      </c>
    </row>
    <row r="4447" spans="1:10" ht="15.6" x14ac:dyDescent="0.3">
      <c r="A4447" s="29" t="s">
        <v>4475</v>
      </c>
      <c r="B4447" s="8">
        <v>1221841</v>
      </c>
      <c r="C4447" s="14" t="s">
        <v>298</v>
      </c>
      <c r="D4447" s="15">
        <v>23540</v>
      </c>
      <c r="E4447" s="16">
        <f t="shared" ca="1" si="69"/>
        <v>60</v>
      </c>
      <c r="F4447" s="17">
        <v>44317</v>
      </c>
      <c r="G4447" s="14" t="s">
        <v>10666</v>
      </c>
      <c r="H4447" s="14" t="s">
        <v>303</v>
      </c>
      <c r="I4447" s="14" t="s">
        <v>318</v>
      </c>
      <c r="J4447" s="14" t="s">
        <v>309</v>
      </c>
    </row>
    <row r="4448" spans="1:10" ht="15.6" x14ac:dyDescent="0.3">
      <c r="A4448" s="29" t="s">
        <v>4476</v>
      </c>
      <c r="B4448" s="8">
        <v>1362191</v>
      </c>
      <c r="C4448" s="10" t="s">
        <v>300</v>
      </c>
      <c r="D4448" s="11">
        <v>19826</v>
      </c>
      <c r="E4448" s="12">
        <f t="shared" ca="1" si="69"/>
        <v>71</v>
      </c>
      <c r="F4448" s="13">
        <v>44317</v>
      </c>
      <c r="G4448" s="10" t="s">
        <v>10666</v>
      </c>
      <c r="H4448" s="10" t="s">
        <v>303</v>
      </c>
      <c r="I4448" s="10" t="s">
        <v>311</v>
      </c>
      <c r="J4448" s="10" t="s">
        <v>309</v>
      </c>
    </row>
    <row r="4449" spans="1:10" ht="15.6" x14ac:dyDescent="0.3">
      <c r="A4449" s="29" t="s">
        <v>4477</v>
      </c>
      <c r="B4449" s="8">
        <v>1217210</v>
      </c>
      <c r="C4449" s="14" t="s">
        <v>298</v>
      </c>
      <c r="D4449" s="15">
        <v>38519</v>
      </c>
      <c r="E4449" s="16">
        <f t="shared" ca="1" si="69"/>
        <v>19</v>
      </c>
      <c r="F4449" s="17">
        <v>44317</v>
      </c>
      <c r="G4449" s="14" t="s">
        <v>304</v>
      </c>
      <c r="H4449" s="14" t="s">
        <v>303</v>
      </c>
      <c r="I4449" s="14" t="s">
        <v>311</v>
      </c>
      <c r="J4449" s="14" t="s">
        <v>309</v>
      </c>
    </row>
    <row r="4450" spans="1:10" ht="15.6" x14ac:dyDescent="0.3">
      <c r="A4450" s="29" t="s">
        <v>4478</v>
      </c>
      <c r="B4450" s="8">
        <v>1579361</v>
      </c>
      <c r="C4450" s="10" t="s">
        <v>298</v>
      </c>
      <c r="D4450" s="11">
        <v>36544</v>
      </c>
      <c r="E4450" s="12">
        <f t="shared" ca="1" si="69"/>
        <v>25</v>
      </c>
      <c r="F4450" s="13">
        <v>44317</v>
      </c>
      <c r="G4450" s="10" t="s">
        <v>10666</v>
      </c>
      <c r="H4450" s="10" t="s">
        <v>303</v>
      </c>
      <c r="I4450" s="10" t="s">
        <v>10676</v>
      </c>
      <c r="J4450" s="14" t="s">
        <v>309</v>
      </c>
    </row>
    <row r="4451" spans="1:10" ht="15.6" x14ac:dyDescent="0.3">
      <c r="A4451" s="29" t="s">
        <v>4479</v>
      </c>
      <c r="B4451" s="8">
        <v>1122727</v>
      </c>
      <c r="C4451" s="14" t="s">
        <v>298</v>
      </c>
      <c r="D4451" s="15">
        <v>25157</v>
      </c>
      <c r="E4451" s="16">
        <f t="shared" ca="1" si="69"/>
        <v>56</v>
      </c>
      <c r="F4451" s="17">
        <v>44440</v>
      </c>
      <c r="G4451" s="14" t="s">
        <v>305</v>
      </c>
      <c r="H4451" s="14" t="s">
        <v>303</v>
      </c>
      <c r="I4451" s="14" t="s">
        <v>10671</v>
      </c>
      <c r="J4451" s="14" t="s">
        <v>309</v>
      </c>
    </row>
    <row r="4452" spans="1:10" ht="15.6" x14ac:dyDescent="0.3">
      <c r="A4452" s="29" t="s">
        <v>4480</v>
      </c>
      <c r="B4452" s="8">
        <v>2585501</v>
      </c>
      <c r="C4452" s="10" t="s">
        <v>298</v>
      </c>
      <c r="D4452" s="11">
        <v>44448</v>
      </c>
      <c r="E4452" s="12">
        <f t="shared" ca="1" si="69"/>
        <v>3</v>
      </c>
      <c r="F4452" s="13">
        <v>44470</v>
      </c>
      <c r="G4452" s="10" t="s">
        <v>10665</v>
      </c>
      <c r="H4452" s="10" t="s">
        <v>316</v>
      </c>
      <c r="I4452" s="10" t="s">
        <v>10662</v>
      </c>
      <c r="J4452" s="10" t="s">
        <v>299</v>
      </c>
    </row>
    <row r="4453" spans="1:10" ht="15.6" x14ac:dyDescent="0.3">
      <c r="A4453" s="29" t="s">
        <v>4481</v>
      </c>
      <c r="B4453" s="8">
        <v>2054012</v>
      </c>
      <c r="C4453" s="14" t="s">
        <v>298</v>
      </c>
      <c r="D4453" s="15">
        <v>19917</v>
      </c>
      <c r="E4453" s="16">
        <f t="shared" ca="1" si="69"/>
        <v>70</v>
      </c>
      <c r="F4453" s="17">
        <v>44501</v>
      </c>
      <c r="G4453" s="14" t="s">
        <v>305</v>
      </c>
      <c r="H4453" s="14" t="s">
        <v>303</v>
      </c>
      <c r="I4453" s="14" t="s">
        <v>10676</v>
      </c>
      <c r="J4453" s="14" t="s">
        <v>309</v>
      </c>
    </row>
    <row r="4454" spans="1:10" ht="15.6" x14ac:dyDescent="0.3">
      <c r="A4454" s="29" t="s">
        <v>4482</v>
      </c>
      <c r="B4454" s="8">
        <v>1082998</v>
      </c>
      <c r="C4454" s="10" t="s">
        <v>298</v>
      </c>
      <c r="D4454" s="11">
        <v>22883</v>
      </c>
      <c r="E4454" s="12">
        <f t="shared" ca="1" si="69"/>
        <v>62</v>
      </c>
      <c r="F4454" s="13">
        <v>44470</v>
      </c>
      <c r="G4454" s="10" t="s">
        <v>10666</v>
      </c>
      <c r="H4454" s="10" t="s">
        <v>310</v>
      </c>
      <c r="I4454" s="10" t="s">
        <v>10657</v>
      </c>
      <c r="J4454" s="10" t="s">
        <v>7745</v>
      </c>
    </row>
    <row r="4455" spans="1:10" ht="15.6" x14ac:dyDescent="0.3">
      <c r="A4455" s="29" t="s">
        <v>4483</v>
      </c>
      <c r="B4455" s="8">
        <v>1010674</v>
      </c>
      <c r="C4455" s="14" t="s">
        <v>298</v>
      </c>
      <c r="D4455" s="15">
        <v>20879</v>
      </c>
      <c r="E4455" s="16">
        <f t="shared" ca="1" si="69"/>
        <v>68</v>
      </c>
      <c r="F4455" s="17">
        <v>44470</v>
      </c>
      <c r="G4455" s="14" t="s">
        <v>305</v>
      </c>
      <c r="H4455" s="14" t="s">
        <v>303</v>
      </c>
      <c r="I4455" s="14" t="s">
        <v>10660</v>
      </c>
      <c r="J4455" s="14" t="s">
        <v>309</v>
      </c>
    </row>
    <row r="4456" spans="1:10" ht="15.6" x14ac:dyDescent="0.3">
      <c r="A4456" s="29" t="s">
        <v>4484</v>
      </c>
      <c r="B4456" s="8">
        <v>1249177</v>
      </c>
      <c r="C4456" s="10" t="s">
        <v>300</v>
      </c>
      <c r="D4456" s="11">
        <v>21241</v>
      </c>
      <c r="E4456" s="12">
        <f t="shared" ca="1" si="69"/>
        <v>67</v>
      </c>
      <c r="F4456" s="13">
        <v>44531</v>
      </c>
      <c r="G4456" s="10" t="s">
        <v>10669</v>
      </c>
      <c r="H4456" s="10" t="s">
        <v>316</v>
      </c>
      <c r="I4456" s="10" t="s">
        <v>10676</v>
      </c>
      <c r="J4456" s="14" t="s">
        <v>309</v>
      </c>
    </row>
    <row r="4457" spans="1:10" ht="15.6" x14ac:dyDescent="0.3">
      <c r="A4457" s="29" t="s">
        <v>4485</v>
      </c>
      <c r="B4457" s="8">
        <v>801547</v>
      </c>
      <c r="C4457" s="14" t="s">
        <v>300</v>
      </c>
      <c r="D4457" s="15">
        <v>31413</v>
      </c>
      <c r="E4457" s="16">
        <f t="shared" ca="1" si="69"/>
        <v>39</v>
      </c>
      <c r="F4457" s="17">
        <v>44470</v>
      </c>
      <c r="G4457" s="14" t="s">
        <v>305</v>
      </c>
      <c r="H4457" s="14" t="s">
        <v>310</v>
      </c>
      <c r="I4457" s="14" t="s">
        <v>10657</v>
      </c>
      <c r="J4457" s="14" t="s">
        <v>309</v>
      </c>
    </row>
    <row r="4458" spans="1:10" ht="15.6" x14ac:dyDescent="0.3">
      <c r="A4458" s="29" t="s">
        <v>4486</v>
      </c>
      <c r="B4458" s="8">
        <v>2543235</v>
      </c>
      <c r="C4458" s="10" t="s">
        <v>298</v>
      </c>
      <c r="D4458" s="11">
        <v>33239</v>
      </c>
      <c r="E4458" s="12">
        <f t="shared" ca="1" si="69"/>
        <v>34</v>
      </c>
      <c r="F4458" s="13">
        <v>44378</v>
      </c>
      <c r="G4458" s="10" t="s">
        <v>305</v>
      </c>
      <c r="H4458" s="10" t="s">
        <v>303</v>
      </c>
      <c r="I4458" s="10" t="s">
        <v>10678</v>
      </c>
      <c r="J4458" s="10" t="s">
        <v>309</v>
      </c>
    </row>
    <row r="4459" spans="1:10" ht="15.6" x14ac:dyDescent="0.3">
      <c r="A4459" s="29" t="s">
        <v>4487</v>
      </c>
      <c r="B4459" s="8">
        <v>2543235</v>
      </c>
      <c r="C4459" s="14" t="s">
        <v>298</v>
      </c>
      <c r="D4459" s="15">
        <v>33239</v>
      </c>
      <c r="E4459" s="16">
        <f t="shared" ca="1" si="69"/>
        <v>34</v>
      </c>
      <c r="F4459" s="17">
        <v>44378</v>
      </c>
      <c r="G4459" s="14" t="s">
        <v>305</v>
      </c>
      <c r="H4459" s="14" t="s">
        <v>303</v>
      </c>
      <c r="I4459" s="14" t="s">
        <v>10657</v>
      </c>
      <c r="J4459" s="14" t="s">
        <v>309</v>
      </c>
    </row>
    <row r="4460" spans="1:10" ht="15.6" x14ac:dyDescent="0.3">
      <c r="A4460" s="29" t="s">
        <v>4488</v>
      </c>
      <c r="B4460" s="8">
        <v>902893</v>
      </c>
      <c r="C4460" s="10" t="s">
        <v>300</v>
      </c>
      <c r="D4460" s="11">
        <v>25306</v>
      </c>
      <c r="E4460" s="12">
        <f t="shared" ca="1" si="69"/>
        <v>56</v>
      </c>
      <c r="F4460" s="13">
        <v>44348</v>
      </c>
      <c r="G4460" s="10" t="s">
        <v>305</v>
      </c>
      <c r="H4460" s="10" t="s">
        <v>303</v>
      </c>
      <c r="I4460" s="14" t="s">
        <v>12673</v>
      </c>
      <c r="J4460" s="10" t="s">
        <v>309</v>
      </c>
    </row>
    <row r="4461" spans="1:10" ht="15.6" x14ac:dyDescent="0.3">
      <c r="A4461" s="29" t="s">
        <v>4489</v>
      </c>
      <c r="B4461" s="8">
        <v>902893</v>
      </c>
      <c r="C4461" s="14" t="s">
        <v>300</v>
      </c>
      <c r="D4461" s="15">
        <v>25306</v>
      </c>
      <c r="E4461" s="16">
        <f t="shared" ca="1" si="69"/>
        <v>56</v>
      </c>
      <c r="F4461" s="17">
        <v>44348</v>
      </c>
      <c r="G4461" s="14" t="s">
        <v>305</v>
      </c>
      <c r="H4461" s="14" t="s">
        <v>303</v>
      </c>
      <c r="I4461" s="14" t="s">
        <v>10660</v>
      </c>
      <c r="J4461" s="14" t="s">
        <v>309</v>
      </c>
    </row>
    <row r="4462" spans="1:10" ht="15.6" x14ac:dyDescent="0.3">
      <c r="A4462" s="29" t="s">
        <v>4490</v>
      </c>
      <c r="B4462" s="8">
        <v>2706475</v>
      </c>
      <c r="C4462" s="10" t="s">
        <v>300</v>
      </c>
      <c r="D4462" s="11">
        <v>19729</v>
      </c>
      <c r="E4462" s="12">
        <f t="shared" ca="1" si="69"/>
        <v>71</v>
      </c>
      <c r="F4462" s="13">
        <v>44440</v>
      </c>
      <c r="G4462" s="10" t="s">
        <v>305</v>
      </c>
      <c r="H4462" s="10" t="s">
        <v>303</v>
      </c>
      <c r="I4462" s="10" t="s">
        <v>311</v>
      </c>
      <c r="J4462" s="10" t="s">
        <v>309</v>
      </c>
    </row>
    <row r="4463" spans="1:10" ht="15.6" x14ac:dyDescent="0.3">
      <c r="A4463" s="29" t="s">
        <v>4491</v>
      </c>
      <c r="B4463" s="8">
        <v>1705298</v>
      </c>
      <c r="C4463" s="14" t="s">
        <v>300</v>
      </c>
      <c r="D4463" s="15">
        <v>18629</v>
      </c>
      <c r="E4463" s="16">
        <f t="shared" ca="1" si="69"/>
        <v>74</v>
      </c>
      <c r="F4463" s="17">
        <v>44378</v>
      </c>
      <c r="G4463" s="14" t="s">
        <v>10666</v>
      </c>
      <c r="H4463" s="14" t="s">
        <v>316</v>
      </c>
      <c r="I4463" s="14" t="s">
        <v>10657</v>
      </c>
      <c r="J4463" s="14" t="s">
        <v>309</v>
      </c>
    </row>
    <row r="4464" spans="1:10" ht="15.6" x14ac:dyDescent="0.3">
      <c r="A4464" s="29" t="s">
        <v>4492</v>
      </c>
      <c r="B4464" s="8">
        <v>1351231</v>
      </c>
      <c r="C4464" s="10" t="s">
        <v>300</v>
      </c>
      <c r="D4464" s="11">
        <v>18264</v>
      </c>
      <c r="E4464" s="12">
        <f t="shared" ca="1" si="69"/>
        <v>75</v>
      </c>
      <c r="F4464" s="13">
        <v>44348</v>
      </c>
      <c r="G4464" s="10" t="s">
        <v>10669</v>
      </c>
      <c r="H4464" s="10" t="s">
        <v>316</v>
      </c>
      <c r="I4464" s="10" t="s">
        <v>10657</v>
      </c>
      <c r="J4464" s="10" t="s">
        <v>7745</v>
      </c>
    </row>
    <row r="4465" spans="1:10" ht="15.6" x14ac:dyDescent="0.3">
      <c r="A4465" s="29" t="s">
        <v>4493</v>
      </c>
      <c r="B4465" s="8">
        <v>1633224</v>
      </c>
      <c r="C4465" s="14" t="s">
        <v>298</v>
      </c>
      <c r="D4465" s="15">
        <v>13881</v>
      </c>
      <c r="E4465" s="16">
        <f t="shared" ca="1" si="69"/>
        <v>87</v>
      </c>
      <c r="F4465" s="17">
        <v>44348</v>
      </c>
      <c r="G4465" s="14" t="s">
        <v>305</v>
      </c>
      <c r="H4465" s="14" t="s">
        <v>308</v>
      </c>
      <c r="I4465" s="14" t="s">
        <v>10657</v>
      </c>
      <c r="J4465" s="14" t="s">
        <v>7745</v>
      </c>
    </row>
    <row r="4466" spans="1:10" ht="15.6" x14ac:dyDescent="0.3">
      <c r="A4466" s="29" t="s">
        <v>4494</v>
      </c>
      <c r="B4466" s="8">
        <v>1773086</v>
      </c>
      <c r="C4466" s="10" t="s">
        <v>300</v>
      </c>
      <c r="D4466" s="11">
        <v>20852</v>
      </c>
      <c r="E4466" s="12">
        <f t="shared" ca="1" si="69"/>
        <v>68</v>
      </c>
      <c r="F4466" s="13">
        <v>44348</v>
      </c>
      <c r="G4466" s="10" t="s">
        <v>305</v>
      </c>
      <c r="H4466" s="10" t="s">
        <v>303</v>
      </c>
      <c r="I4466" s="10" t="s">
        <v>10657</v>
      </c>
      <c r="J4466" s="10" t="s">
        <v>7745</v>
      </c>
    </row>
    <row r="4467" spans="1:10" ht="15.6" x14ac:dyDescent="0.3">
      <c r="A4467" s="29" t="s">
        <v>4495</v>
      </c>
      <c r="B4467" s="8">
        <v>1538181</v>
      </c>
      <c r="C4467" s="14" t="s">
        <v>300</v>
      </c>
      <c r="D4467" s="15">
        <v>26299</v>
      </c>
      <c r="E4467" s="16">
        <f t="shared" ca="1" si="69"/>
        <v>53</v>
      </c>
      <c r="F4467" s="17">
        <v>44348</v>
      </c>
      <c r="G4467" s="14" t="s">
        <v>305</v>
      </c>
      <c r="H4467" s="14" t="s">
        <v>316</v>
      </c>
      <c r="I4467" s="14" t="s">
        <v>10676</v>
      </c>
      <c r="J4467" s="14" t="s">
        <v>309</v>
      </c>
    </row>
    <row r="4468" spans="1:10" ht="15.6" x14ac:dyDescent="0.3">
      <c r="A4468" s="29" t="s">
        <v>4496</v>
      </c>
      <c r="B4468" s="8">
        <v>1788804</v>
      </c>
      <c r="C4468" s="10" t="s">
        <v>300</v>
      </c>
      <c r="D4468" s="11">
        <v>33685</v>
      </c>
      <c r="E4468" s="12">
        <f t="shared" ca="1" si="69"/>
        <v>33</v>
      </c>
      <c r="F4468" s="13">
        <v>44531</v>
      </c>
      <c r="G4468" s="10" t="s">
        <v>10666</v>
      </c>
      <c r="H4468" s="10" t="s">
        <v>310</v>
      </c>
      <c r="I4468" s="10" t="s">
        <v>10657</v>
      </c>
      <c r="J4468" s="10" t="s">
        <v>309</v>
      </c>
    </row>
    <row r="4469" spans="1:10" ht="15.6" x14ac:dyDescent="0.3">
      <c r="A4469" s="29" t="s">
        <v>4497</v>
      </c>
      <c r="B4469" s="8">
        <v>1235770</v>
      </c>
      <c r="C4469" s="14" t="s">
        <v>300</v>
      </c>
      <c r="D4469" s="15">
        <v>34013</v>
      </c>
      <c r="E4469" s="16">
        <f t="shared" ca="1" si="69"/>
        <v>32</v>
      </c>
      <c r="F4469" s="17">
        <v>44531</v>
      </c>
      <c r="G4469" s="14" t="s">
        <v>10666</v>
      </c>
      <c r="H4469" s="14" t="s">
        <v>310</v>
      </c>
      <c r="I4469" s="14" t="s">
        <v>10657</v>
      </c>
      <c r="J4469" s="14" t="s">
        <v>309</v>
      </c>
    </row>
    <row r="4470" spans="1:10" ht="15.6" x14ac:dyDescent="0.3">
      <c r="A4470" s="29" t="s">
        <v>4498</v>
      </c>
      <c r="B4470" s="8">
        <v>1618004</v>
      </c>
      <c r="C4470" s="10" t="s">
        <v>298</v>
      </c>
      <c r="D4470" s="11">
        <v>44236</v>
      </c>
      <c r="E4470" s="12">
        <f t="shared" ca="1" si="69"/>
        <v>4</v>
      </c>
      <c r="F4470" s="13">
        <v>44470</v>
      </c>
      <c r="G4470" s="10" t="s">
        <v>10665</v>
      </c>
      <c r="H4470" s="10" t="s">
        <v>316</v>
      </c>
      <c r="I4470" s="10" t="s">
        <v>10662</v>
      </c>
      <c r="J4470" s="10" t="s">
        <v>299</v>
      </c>
    </row>
    <row r="4471" spans="1:10" ht="15.6" x14ac:dyDescent="0.3">
      <c r="A4471" s="29" t="s">
        <v>4499</v>
      </c>
      <c r="B4471" s="8">
        <v>2702967</v>
      </c>
      <c r="C4471" s="14" t="s">
        <v>300</v>
      </c>
      <c r="D4471" s="15">
        <v>28040</v>
      </c>
      <c r="E4471" s="16">
        <f t="shared" ca="1" si="69"/>
        <v>48</v>
      </c>
      <c r="F4471" s="17">
        <v>44470</v>
      </c>
      <c r="G4471" s="14" t="s">
        <v>314</v>
      </c>
      <c r="H4471" s="14" t="s">
        <v>303</v>
      </c>
      <c r="I4471" s="14" t="s">
        <v>9398</v>
      </c>
      <c r="J4471" s="14" t="s">
        <v>309</v>
      </c>
    </row>
    <row r="4472" spans="1:10" ht="15.6" x14ac:dyDescent="0.3">
      <c r="A4472" s="29" t="s">
        <v>4500</v>
      </c>
      <c r="B4472" s="8">
        <v>880858</v>
      </c>
      <c r="C4472" s="14" t="s">
        <v>298</v>
      </c>
      <c r="D4472" s="15">
        <v>44410</v>
      </c>
      <c r="E4472" s="16">
        <f t="shared" ca="1" si="69"/>
        <v>3</v>
      </c>
      <c r="F4472" s="17">
        <v>44501</v>
      </c>
      <c r="G4472" s="14" t="s">
        <v>301</v>
      </c>
      <c r="H4472" s="14" t="s">
        <v>303</v>
      </c>
      <c r="I4472" s="14" t="s">
        <v>10660</v>
      </c>
      <c r="J4472" s="14" t="s">
        <v>7746</v>
      </c>
    </row>
    <row r="4473" spans="1:10" ht="15.6" x14ac:dyDescent="0.3">
      <c r="A4473" s="29" t="s">
        <v>4501</v>
      </c>
      <c r="B4473" s="8">
        <v>913584</v>
      </c>
      <c r="C4473" s="14" t="s">
        <v>300</v>
      </c>
      <c r="D4473" s="15">
        <v>22025</v>
      </c>
      <c r="E4473" s="16">
        <f t="shared" ca="1" si="69"/>
        <v>65</v>
      </c>
      <c r="F4473" s="17">
        <v>44440</v>
      </c>
      <c r="G4473" s="14" t="s">
        <v>10666</v>
      </c>
      <c r="H4473" s="14" t="s">
        <v>303</v>
      </c>
      <c r="I4473" s="14" t="s">
        <v>10676</v>
      </c>
      <c r="J4473" s="14" t="s">
        <v>309</v>
      </c>
    </row>
    <row r="4474" spans="1:10" ht="15.6" x14ac:dyDescent="0.3">
      <c r="A4474" s="29" t="s">
        <v>4502</v>
      </c>
      <c r="B4474" s="8">
        <v>1557547</v>
      </c>
      <c r="C4474" s="10" t="s">
        <v>300</v>
      </c>
      <c r="D4474" s="11">
        <v>37159</v>
      </c>
      <c r="E4474" s="12">
        <f t="shared" ca="1" si="69"/>
        <v>23</v>
      </c>
      <c r="F4474" s="13">
        <v>44501</v>
      </c>
      <c r="G4474" s="10" t="s">
        <v>10666</v>
      </c>
      <c r="H4474" s="10" t="s">
        <v>310</v>
      </c>
      <c r="I4474" s="10" t="s">
        <v>10657</v>
      </c>
      <c r="J4474" s="10" t="s">
        <v>309</v>
      </c>
    </row>
    <row r="4475" spans="1:10" ht="15.6" x14ac:dyDescent="0.3">
      <c r="A4475" s="29" t="s">
        <v>4503</v>
      </c>
      <c r="B4475" s="8">
        <v>2143646</v>
      </c>
      <c r="C4475" s="14" t="s">
        <v>300</v>
      </c>
      <c r="D4475" s="15">
        <v>32506</v>
      </c>
      <c r="E4475" s="16">
        <f t="shared" ca="1" si="69"/>
        <v>36</v>
      </c>
      <c r="F4475" s="17">
        <v>44501</v>
      </c>
      <c r="G4475" s="14" t="s">
        <v>10666</v>
      </c>
      <c r="H4475" s="14" t="s">
        <v>310</v>
      </c>
      <c r="I4475" s="14" t="s">
        <v>10676</v>
      </c>
      <c r="J4475" s="14" t="s">
        <v>309</v>
      </c>
    </row>
    <row r="4476" spans="1:10" ht="15.6" x14ac:dyDescent="0.3">
      <c r="A4476" s="29" t="s">
        <v>4504</v>
      </c>
      <c r="B4476" s="8">
        <v>2143646</v>
      </c>
      <c r="C4476" s="10" t="s">
        <v>300</v>
      </c>
      <c r="D4476" s="11">
        <v>32506</v>
      </c>
      <c r="E4476" s="12">
        <f t="shared" ca="1" si="69"/>
        <v>36</v>
      </c>
      <c r="F4476" s="13">
        <v>44501</v>
      </c>
      <c r="G4476" s="10" t="s">
        <v>10666</v>
      </c>
      <c r="H4476" s="10" t="s">
        <v>310</v>
      </c>
      <c r="I4476" s="10" t="s">
        <v>10670</v>
      </c>
      <c r="J4476" s="10" t="s">
        <v>309</v>
      </c>
    </row>
    <row r="4477" spans="1:10" ht="15.6" x14ac:dyDescent="0.3">
      <c r="A4477" s="29" t="s">
        <v>4505</v>
      </c>
      <c r="B4477" s="8">
        <v>2220470</v>
      </c>
      <c r="C4477" s="14" t="s">
        <v>300</v>
      </c>
      <c r="D4477" s="15">
        <v>32614</v>
      </c>
      <c r="E4477" s="16">
        <f t="shared" ca="1" si="69"/>
        <v>36</v>
      </c>
      <c r="F4477" s="17">
        <v>44470</v>
      </c>
      <c r="G4477" s="14" t="s">
        <v>10666</v>
      </c>
      <c r="H4477" s="14" t="s">
        <v>303</v>
      </c>
      <c r="I4477" s="14" t="s">
        <v>10662</v>
      </c>
      <c r="J4477" s="14" t="s">
        <v>309</v>
      </c>
    </row>
    <row r="4478" spans="1:10" ht="15.6" x14ac:dyDescent="0.3">
      <c r="A4478" s="29" t="s">
        <v>4506</v>
      </c>
      <c r="B4478" s="8">
        <v>2220470</v>
      </c>
      <c r="C4478" s="10" t="s">
        <v>300</v>
      </c>
      <c r="D4478" s="11">
        <v>32614</v>
      </c>
      <c r="E4478" s="12">
        <f t="shared" ca="1" si="69"/>
        <v>36</v>
      </c>
      <c r="F4478" s="13">
        <v>44470</v>
      </c>
      <c r="G4478" s="10" t="s">
        <v>10666</v>
      </c>
      <c r="H4478" s="10" t="s">
        <v>303</v>
      </c>
      <c r="I4478" s="10" t="s">
        <v>9398</v>
      </c>
      <c r="J4478" s="10" t="s">
        <v>309</v>
      </c>
    </row>
    <row r="4479" spans="1:10" ht="15.6" x14ac:dyDescent="0.3">
      <c r="A4479" s="29" t="s">
        <v>4507</v>
      </c>
      <c r="B4479" s="8">
        <v>1810137</v>
      </c>
      <c r="C4479" s="14" t="s">
        <v>300</v>
      </c>
      <c r="D4479" s="15">
        <v>31796</v>
      </c>
      <c r="E4479" s="16">
        <f t="shared" ca="1" si="69"/>
        <v>38</v>
      </c>
      <c r="F4479" s="17">
        <v>44470</v>
      </c>
      <c r="G4479" s="14" t="s">
        <v>10666</v>
      </c>
      <c r="H4479" s="14" t="s">
        <v>310</v>
      </c>
      <c r="I4479" s="14" t="s">
        <v>10676</v>
      </c>
      <c r="J4479" s="14" t="s">
        <v>309</v>
      </c>
    </row>
    <row r="4480" spans="1:10" ht="15.6" x14ac:dyDescent="0.3">
      <c r="A4480" s="29" t="s">
        <v>4508</v>
      </c>
      <c r="B4480" s="8">
        <v>125453</v>
      </c>
      <c r="C4480" s="10" t="s">
        <v>300</v>
      </c>
      <c r="D4480" s="11">
        <v>37196</v>
      </c>
      <c r="E4480" s="12">
        <f t="shared" ca="1" si="69"/>
        <v>23</v>
      </c>
      <c r="F4480" s="13">
        <v>44501</v>
      </c>
      <c r="G4480" s="10" t="s">
        <v>2023</v>
      </c>
      <c r="H4480" s="10" t="s">
        <v>12663</v>
      </c>
      <c r="I4480" s="10" t="s">
        <v>10676</v>
      </c>
      <c r="J4480" s="14" t="s">
        <v>309</v>
      </c>
    </row>
    <row r="4481" spans="1:10" ht="15.6" x14ac:dyDescent="0.3">
      <c r="A4481" s="29" t="s">
        <v>4509</v>
      </c>
      <c r="B4481" s="8">
        <v>125453</v>
      </c>
      <c r="C4481" s="14" t="s">
        <v>300</v>
      </c>
      <c r="D4481" s="15">
        <v>37196</v>
      </c>
      <c r="E4481" s="16">
        <f t="shared" ca="1" si="69"/>
        <v>23</v>
      </c>
      <c r="F4481" s="17">
        <v>44501</v>
      </c>
      <c r="G4481" s="14" t="s">
        <v>2023</v>
      </c>
      <c r="H4481" s="14" t="s">
        <v>12663</v>
      </c>
      <c r="I4481" s="14" t="s">
        <v>10660</v>
      </c>
      <c r="J4481" s="14" t="s">
        <v>309</v>
      </c>
    </row>
    <row r="4482" spans="1:10" ht="15.6" x14ac:dyDescent="0.3">
      <c r="A4482" s="29" t="s">
        <v>4510</v>
      </c>
      <c r="B4482" s="8">
        <v>1274020</v>
      </c>
      <c r="C4482" s="10" t="s">
        <v>300</v>
      </c>
      <c r="D4482" s="11">
        <v>35630</v>
      </c>
      <c r="E4482" s="12">
        <f t="shared" ref="E4482:E4545" ca="1" si="70">DATEDIF(D4482, TODAY(), "Y")</f>
        <v>27</v>
      </c>
      <c r="F4482" s="13">
        <v>44501</v>
      </c>
      <c r="G4482" s="10" t="s">
        <v>10666</v>
      </c>
      <c r="H4482" s="10" t="s">
        <v>310</v>
      </c>
      <c r="I4482" s="10" t="s">
        <v>10670</v>
      </c>
      <c r="J4482" s="10" t="s">
        <v>309</v>
      </c>
    </row>
    <row r="4483" spans="1:10" ht="15.6" x14ac:dyDescent="0.3">
      <c r="A4483" s="29" t="s">
        <v>4511</v>
      </c>
      <c r="B4483" s="8">
        <v>2415584</v>
      </c>
      <c r="C4483" s="14" t="s">
        <v>300</v>
      </c>
      <c r="D4483" s="15">
        <v>35675</v>
      </c>
      <c r="E4483" s="16">
        <f t="shared" ca="1" si="70"/>
        <v>27</v>
      </c>
      <c r="F4483" s="17">
        <v>44531</v>
      </c>
      <c r="G4483" s="14" t="s">
        <v>10666</v>
      </c>
      <c r="H4483" s="14" t="s">
        <v>310</v>
      </c>
      <c r="I4483" s="14" t="s">
        <v>10670</v>
      </c>
      <c r="J4483" s="14" t="s">
        <v>309</v>
      </c>
    </row>
    <row r="4484" spans="1:10" ht="15.6" x14ac:dyDescent="0.3">
      <c r="A4484" s="29" t="s">
        <v>4512</v>
      </c>
      <c r="B4484" s="8">
        <v>606977</v>
      </c>
      <c r="C4484" s="10" t="s">
        <v>300</v>
      </c>
      <c r="D4484" s="11">
        <v>32143</v>
      </c>
      <c r="E4484" s="12">
        <f t="shared" ca="1" si="70"/>
        <v>37</v>
      </c>
      <c r="F4484" s="13">
        <v>44470</v>
      </c>
      <c r="G4484" s="10" t="s">
        <v>10666</v>
      </c>
      <c r="H4484" s="10" t="s">
        <v>310</v>
      </c>
      <c r="I4484" s="10" t="s">
        <v>10657</v>
      </c>
      <c r="J4484" s="10" t="s">
        <v>309</v>
      </c>
    </row>
    <row r="4485" spans="1:10" ht="15.6" x14ac:dyDescent="0.3">
      <c r="A4485" s="29" t="s">
        <v>4513</v>
      </c>
      <c r="B4485" s="8">
        <v>1925622</v>
      </c>
      <c r="C4485" s="14" t="s">
        <v>300</v>
      </c>
      <c r="D4485" s="15">
        <v>34655</v>
      </c>
      <c r="E4485" s="16">
        <f t="shared" ca="1" si="70"/>
        <v>30</v>
      </c>
      <c r="F4485" s="17">
        <v>44440</v>
      </c>
      <c r="G4485" s="14" t="s">
        <v>10666</v>
      </c>
      <c r="H4485" s="14" t="s">
        <v>303</v>
      </c>
      <c r="I4485" s="14" t="s">
        <v>10671</v>
      </c>
      <c r="J4485" s="14" t="s">
        <v>309</v>
      </c>
    </row>
    <row r="4486" spans="1:10" ht="15.6" x14ac:dyDescent="0.3">
      <c r="A4486" s="29" t="s">
        <v>4514</v>
      </c>
      <c r="B4486" s="8">
        <v>231943</v>
      </c>
      <c r="C4486" s="10" t="s">
        <v>300</v>
      </c>
      <c r="D4486" s="11">
        <v>33719</v>
      </c>
      <c r="E4486" s="12">
        <f t="shared" ca="1" si="70"/>
        <v>33</v>
      </c>
      <c r="F4486" s="13">
        <v>44470</v>
      </c>
      <c r="G4486" s="10" t="s">
        <v>10666</v>
      </c>
      <c r="H4486" s="10" t="s">
        <v>310</v>
      </c>
      <c r="I4486" s="10" t="s">
        <v>10657</v>
      </c>
      <c r="J4486" s="10" t="s">
        <v>309</v>
      </c>
    </row>
    <row r="4487" spans="1:10" ht="15.6" x14ac:dyDescent="0.3">
      <c r="A4487" s="29" t="s">
        <v>4515</v>
      </c>
      <c r="B4487" s="8">
        <v>2281215</v>
      </c>
      <c r="C4487" s="10" t="s">
        <v>300</v>
      </c>
      <c r="D4487" s="11">
        <v>44428</v>
      </c>
      <c r="E4487" s="12">
        <f t="shared" ca="1" si="70"/>
        <v>3</v>
      </c>
      <c r="F4487" s="13">
        <v>44409</v>
      </c>
      <c r="G4487" s="10" t="s">
        <v>10665</v>
      </c>
      <c r="H4487" s="10" t="s">
        <v>310</v>
      </c>
      <c r="I4487" s="10" t="s">
        <v>10660</v>
      </c>
      <c r="J4487" s="10" t="s">
        <v>7746</v>
      </c>
    </row>
    <row r="4488" spans="1:10" ht="15.6" x14ac:dyDescent="0.3">
      <c r="A4488" s="29" t="s">
        <v>4516</v>
      </c>
      <c r="B4488" s="8">
        <v>2658202</v>
      </c>
      <c r="C4488" s="10" t="s">
        <v>300</v>
      </c>
      <c r="D4488" s="11">
        <v>36803</v>
      </c>
      <c r="E4488" s="12">
        <f t="shared" ca="1" si="70"/>
        <v>24</v>
      </c>
      <c r="F4488" s="13">
        <v>44440</v>
      </c>
      <c r="G4488" s="10" t="s">
        <v>10666</v>
      </c>
      <c r="H4488" s="10" t="s">
        <v>310</v>
      </c>
      <c r="I4488" s="10" t="s">
        <v>10670</v>
      </c>
      <c r="J4488" s="10" t="s">
        <v>309</v>
      </c>
    </row>
    <row r="4489" spans="1:10" ht="15.6" x14ac:dyDescent="0.3">
      <c r="A4489" s="29" t="s">
        <v>4517</v>
      </c>
      <c r="B4489" s="8">
        <v>344776</v>
      </c>
      <c r="C4489" s="14" t="s">
        <v>300</v>
      </c>
      <c r="D4489" s="15">
        <v>44464</v>
      </c>
      <c r="E4489" s="16">
        <f t="shared" ca="1" si="70"/>
        <v>3</v>
      </c>
      <c r="F4489" s="17">
        <v>44440</v>
      </c>
      <c r="G4489" s="14" t="s">
        <v>10666</v>
      </c>
      <c r="H4489" s="14" t="s">
        <v>303</v>
      </c>
      <c r="I4489" s="14" t="s">
        <v>10676</v>
      </c>
      <c r="J4489" s="14" t="s">
        <v>309</v>
      </c>
    </row>
    <row r="4490" spans="1:10" ht="15.6" x14ac:dyDescent="0.3">
      <c r="A4490" s="29" t="s">
        <v>4518</v>
      </c>
      <c r="B4490" s="8">
        <v>435767</v>
      </c>
      <c r="C4490" s="10" t="s">
        <v>300</v>
      </c>
      <c r="D4490" s="11">
        <v>34331</v>
      </c>
      <c r="E4490" s="12">
        <f t="shared" ca="1" si="70"/>
        <v>31</v>
      </c>
      <c r="F4490" s="13">
        <v>44470</v>
      </c>
      <c r="G4490" s="10" t="s">
        <v>10666</v>
      </c>
      <c r="H4490" s="10" t="s">
        <v>310</v>
      </c>
      <c r="I4490" s="10" t="s">
        <v>10676</v>
      </c>
      <c r="J4490" s="10" t="s">
        <v>309</v>
      </c>
    </row>
    <row r="4491" spans="1:10" ht="15.6" x14ac:dyDescent="0.3">
      <c r="A4491" s="29" t="s">
        <v>4519</v>
      </c>
      <c r="B4491" s="8">
        <v>1739758</v>
      </c>
      <c r="C4491" s="14" t="s">
        <v>300</v>
      </c>
      <c r="D4491" s="15">
        <v>31455</v>
      </c>
      <c r="E4491" s="16">
        <f t="shared" ca="1" si="70"/>
        <v>39</v>
      </c>
      <c r="F4491" s="17">
        <v>44501</v>
      </c>
      <c r="G4491" s="14" t="s">
        <v>10666</v>
      </c>
      <c r="H4491" s="14" t="s">
        <v>12663</v>
      </c>
      <c r="I4491" s="14" t="s">
        <v>10657</v>
      </c>
      <c r="J4491" s="14" t="s">
        <v>7745</v>
      </c>
    </row>
    <row r="4492" spans="1:10" ht="15.6" x14ac:dyDescent="0.3">
      <c r="A4492" s="29" t="s">
        <v>4520</v>
      </c>
      <c r="B4492" s="8">
        <v>580495</v>
      </c>
      <c r="C4492" s="10" t="s">
        <v>300</v>
      </c>
      <c r="D4492" s="11">
        <v>36627</v>
      </c>
      <c r="E4492" s="12">
        <f t="shared" ca="1" si="70"/>
        <v>25</v>
      </c>
      <c r="F4492" s="13">
        <v>44378</v>
      </c>
      <c r="G4492" s="10" t="s">
        <v>10666</v>
      </c>
      <c r="H4492" s="10" t="s">
        <v>310</v>
      </c>
      <c r="I4492" s="10" t="s">
        <v>459</v>
      </c>
      <c r="J4492" s="10" t="s">
        <v>309</v>
      </c>
    </row>
    <row r="4493" spans="1:10" ht="15.6" x14ac:dyDescent="0.3">
      <c r="A4493" s="29" t="s">
        <v>4521</v>
      </c>
      <c r="B4493" s="8">
        <v>580495</v>
      </c>
      <c r="C4493" s="14" t="s">
        <v>300</v>
      </c>
      <c r="D4493" s="15">
        <v>36627</v>
      </c>
      <c r="E4493" s="16">
        <f t="shared" ca="1" si="70"/>
        <v>25</v>
      </c>
      <c r="F4493" s="17">
        <v>44378</v>
      </c>
      <c r="G4493" s="14" t="s">
        <v>10666</v>
      </c>
      <c r="H4493" s="14" t="s">
        <v>310</v>
      </c>
      <c r="I4493" s="14" t="s">
        <v>10660</v>
      </c>
      <c r="J4493" s="14" t="s">
        <v>309</v>
      </c>
    </row>
    <row r="4494" spans="1:10" ht="15.6" x14ac:dyDescent="0.3">
      <c r="A4494" s="29" t="s">
        <v>4522</v>
      </c>
      <c r="B4494" s="8">
        <v>2286659</v>
      </c>
      <c r="C4494" s="10" t="s">
        <v>300</v>
      </c>
      <c r="D4494" s="11">
        <v>33604</v>
      </c>
      <c r="E4494" s="12">
        <f t="shared" ca="1" si="70"/>
        <v>33</v>
      </c>
      <c r="F4494" s="13">
        <v>44409</v>
      </c>
      <c r="G4494" s="10" t="s">
        <v>10666</v>
      </c>
      <c r="H4494" s="10" t="s">
        <v>310</v>
      </c>
      <c r="I4494" s="10" t="s">
        <v>10657</v>
      </c>
      <c r="J4494" s="10" t="s">
        <v>309</v>
      </c>
    </row>
    <row r="4495" spans="1:10" ht="15.6" x14ac:dyDescent="0.3">
      <c r="A4495" s="29" t="s">
        <v>4523</v>
      </c>
      <c r="B4495" s="8">
        <v>1219635</v>
      </c>
      <c r="C4495" s="14" t="s">
        <v>300</v>
      </c>
      <c r="D4495" s="15">
        <v>30664</v>
      </c>
      <c r="E4495" s="16">
        <f t="shared" ca="1" si="70"/>
        <v>41</v>
      </c>
      <c r="F4495" s="17">
        <v>44409</v>
      </c>
      <c r="G4495" s="14" t="s">
        <v>10666</v>
      </c>
      <c r="H4495" s="14" t="s">
        <v>303</v>
      </c>
      <c r="I4495" s="14" t="s">
        <v>10676</v>
      </c>
      <c r="J4495" s="14" t="s">
        <v>309</v>
      </c>
    </row>
    <row r="4496" spans="1:10" ht="15.6" x14ac:dyDescent="0.3">
      <c r="A4496" s="29" t="s">
        <v>4524</v>
      </c>
      <c r="B4496" s="8">
        <v>2200729</v>
      </c>
      <c r="C4496" s="10" t="s">
        <v>300</v>
      </c>
      <c r="D4496" s="11">
        <v>32434</v>
      </c>
      <c r="E4496" s="12">
        <f t="shared" ca="1" si="70"/>
        <v>36</v>
      </c>
      <c r="F4496" s="13">
        <v>44378</v>
      </c>
      <c r="G4496" s="10" t="s">
        <v>10666</v>
      </c>
      <c r="H4496" s="10" t="s">
        <v>310</v>
      </c>
      <c r="I4496" s="10" t="s">
        <v>1214</v>
      </c>
      <c r="J4496" s="10" t="s">
        <v>309</v>
      </c>
    </row>
    <row r="4497" spans="1:10" ht="15.6" x14ac:dyDescent="0.3">
      <c r="A4497" s="29" t="s">
        <v>4525</v>
      </c>
      <c r="B4497" s="8">
        <v>529925</v>
      </c>
      <c r="C4497" s="14" t="s">
        <v>300</v>
      </c>
      <c r="D4497" s="15">
        <v>30663</v>
      </c>
      <c r="E4497" s="16">
        <f t="shared" ca="1" si="70"/>
        <v>41</v>
      </c>
      <c r="F4497" s="17">
        <v>44409</v>
      </c>
      <c r="G4497" s="14" t="s">
        <v>10666</v>
      </c>
      <c r="H4497" s="14" t="s">
        <v>303</v>
      </c>
      <c r="I4497" s="14" t="s">
        <v>311</v>
      </c>
      <c r="J4497" s="14" t="s">
        <v>309</v>
      </c>
    </row>
    <row r="4498" spans="1:10" ht="15.6" x14ac:dyDescent="0.3">
      <c r="A4498" s="29" t="s">
        <v>4526</v>
      </c>
      <c r="B4498" s="8">
        <v>529925</v>
      </c>
      <c r="C4498" s="10" t="s">
        <v>300</v>
      </c>
      <c r="D4498" s="11">
        <v>30663</v>
      </c>
      <c r="E4498" s="12">
        <f t="shared" ca="1" si="70"/>
        <v>41</v>
      </c>
      <c r="F4498" s="13">
        <v>44409</v>
      </c>
      <c r="G4498" s="10" t="s">
        <v>10666</v>
      </c>
      <c r="H4498" s="10" t="s">
        <v>303</v>
      </c>
      <c r="I4498" s="10" t="s">
        <v>10657</v>
      </c>
      <c r="J4498" s="10" t="s">
        <v>309</v>
      </c>
    </row>
    <row r="4499" spans="1:10" ht="15.6" x14ac:dyDescent="0.3">
      <c r="A4499" s="29" t="s">
        <v>4527</v>
      </c>
      <c r="B4499" s="8">
        <v>1788732</v>
      </c>
      <c r="C4499" s="14" t="s">
        <v>300</v>
      </c>
      <c r="D4499" s="15">
        <v>31048</v>
      </c>
      <c r="E4499" s="16">
        <f t="shared" ca="1" si="70"/>
        <v>40</v>
      </c>
      <c r="F4499" s="17">
        <v>44348</v>
      </c>
      <c r="G4499" s="14" t="s">
        <v>10666</v>
      </c>
      <c r="H4499" s="14" t="s">
        <v>310</v>
      </c>
      <c r="I4499" s="14" t="s">
        <v>10657</v>
      </c>
      <c r="J4499" s="14" t="s">
        <v>7745</v>
      </c>
    </row>
    <row r="4500" spans="1:10" ht="15.6" x14ac:dyDescent="0.3">
      <c r="A4500" s="29" t="s">
        <v>4528</v>
      </c>
      <c r="B4500" s="8">
        <v>857291</v>
      </c>
      <c r="C4500" s="14" t="s">
        <v>300</v>
      </c>
      <c r="D4500" s="15">
        <v>44490</v>
      </c>
      <c r="E4500" s="16">
        <f t="shared" ca="1" si="70"/>
        <v>3</v>
      </c>
      <c r="F4500" s="17">
        <v>44531</v>
      </c>
      <c r="G4500" s="14" t="s">
        <v>301</v>
      </c>
      <c r="H4500" s="14" t="s">
        <v>303</v>
      </c>
      <c r="I4500" s="14" t="s">
        <v>10662</v>
      </c>
      <c r="J4500" s="14" t="s">
        <v>299</v>
      </c>
    </row>
    <row r="4501" spans="1:10" ht="15.6" x14ac:dyDescent="0.3">
      <c r="A4501" s="29" t="s">
        <v>4529</v>
      </c>
      <c r="B4501" s="8">
        <v>183538</v>
      </c>
      <c r="C4501" s="14" t="s">
        <v>300</v>
      </c>
      <c r="D4501" s="15">
        <v>36570</v>
      </c>
      <c r="E4501" s="16">
        <f t="shared" ca="1" si="70"/>
        <v>25</v>
      </c>
      <c r="F4501" s="17">
        <v>44378</v>
      </c>
      <c r="G4501" s="14" t="s">
        <v>10666</v>
      </c>
      <c r="H4501" s="14" t="s">
        <v>310</v>
      </c>
      <c r="I4501" s="14" t="s">
        <v>10657</v>
      </c>
      <c r="J4501" s="14" t="s">
        <v>7745</v>
      </c>
    </row>
    <row r="4502" spans="1:10" ht="15.6" x14ac:dyDescent="0.3">
      <c r="A4502" s="29" t="s">
        <v>4530</v>
      </c>
      <c r="B4502" s="8">
        <v>1347176</v>
      </c>
      <c r="C4502" s="10" t="s">
        <v>300</v>
      </c>
      <c r="D4502" s="11">
        <v>33610</v>
      </c>
      <c r="E4502" s="12">
        <f t="shared" ca="1" si="70"/>
        <v>33</v>
      </c>
      <c r="F4502" s="13">
        <v>44378</v>
      </c>
      <c r="G4502" s="10" t="s">
        <v>10666</v>
      </c>
      <c r="H4502" s="10" t="s">
        <v>310</v>
      </c>
      <c r="I4502" s="10" t="s">
        <v>10678</v>
      </c>
      <c r="J4502" s="10" t="s">
        <v>309</v>
      </c>
    </row>
    <row r="4503" spans="1:10" ht="15.6" x14ac:dyDescent="0.3">
      <c r="A4503" s="29" t="s">
        <v>4531</v>
      </c>
      <c r="B4503" s="8">
        <v>2581372</v>
      </c>
      <c r="C4503" s="14" t="s">
        <v>300</v>
      </c>
      <c r="D4503" s="15">
        <v>33814</v>
      </c>
      <c r="E4503" s="16">
        <f t="shared" ca="1" si="70"/>
        <v>32</v>
      </c>
      <c r="F4503" s="17">
        <v>44348</v>
      </c>
      <c r="G4503" s="14" t="s">
        <v>10666</v>
      </c>
      <c r="H4503" s="14" t="s">
        <v>303</v>
      </c>
      <c r="I4503" s="14" t="s">
        <v>10676</v>
      </c>
      <c r="J4503" s="14" t="s">
        <v>309</v>
      </c>
    </row>
    <row r="4504" spans="1:10" ht="15.6" x14ac:dyDescent="0.3">
      <c r="A4504" s="29" t="s">
        <v>4532</v>
      </c>
      <c r="B4504" s="8">
        <v>834367</v>
      </c>
      <c r="C4504" s="10" t="s">
        <v>300</v>
      </c>
      <c r="D4504" s="11">
        <v>31818</v>
      </c>
      <c r="E4504" s="12">
        <f t="shared" ca="1" si="70"/>
        <v>38</v>
      </c>
      <c r="F4504" s="13">
        <v>44409</v>
      </c>
      <c r="G4504" s="10" t="s">
        <v>10666</v>
      </c>
      <c r="H4504" s="10" t="s">
        <v>310</v>
      </c>
      <c r="I4504" s="10" t="s">
        <v>10657</v>
      </c>
      <c r="J4504" s="10" t="s">
        <v>309</v>
      </c>
    </row>
    <row r="4505" spans="1:10" ht="15.6" x14ac:dyDescent="0.3">
      <c r="A4505" s="29" t="s">
        <v>4533</v>
      </c>
      <c r="B4505" s="8">
        <v>165333</v>
      </c>
      <c r="C4505" s="14" t="s">
        <v>298</v>
      </c>
      <c r="D4505" s="15">
        <v>43989</v>
      </c>
      <c r="E4505" s="16">
        <f t="shared" ca="1" si="70"/>
        <v>4</v>
      </c>
      <c r="F4505" s="17">
        <v>44531</v>
      </c>
      <c r="G4505" s="14" t="s">
        <v>301</v>
      </c>
      <c r="H4505" s="14" t="s">
        <v>310</v>
      </c>
      <c r="I4505" s="14" t="s">
        <v>10657</v>
      </c>
      <c r="J4505" s="14" t="s">
        <v>7745</v>
      </c>
    </row>
    <row r="4506" spans="1:10" ht="15.6" x14ac:dyDescent="0.3">
      <c r="A4506" s="29" t="s">
        <v>4534</v>
      </c>
      <c r="B4506" s="8">
        <v>509640</v>
      </c>
      <c r="C4506" s="10" t="s">
        <v>298</v>
      </c>
      <c r="D4506" s="11">
        <v>44510</v>
      </c>
      <c r="E4506" s="12">
        <f t="shared" ca="1" si="70"/>
        <v>3</v>
      </c>
      <c r="F4506" s="13">
        <v>44531</v>
      </c>
      <c r="G4506" s="10" t="s">
        <v>301</v>
      </c>
      <c r="H4506" s="10" t="s">
        <v>303</v>
      </c>
      <c r="I4506" s="10" t="s">
        <v>10662</v>
      </c>
      <c r="J4506" s="10" t="s">
        <v>299</v>
      </c>
    </row>
    <row r="4507" spans="1:10" ht="15.6" x14ac:dyDescent="0.3">
      <c r="A4507" s="29" t="s">
        <v>4535</v>
      </c>
      <c r="B4507" s="8">
        <v>1558177</v>
      </c>
      <c r="C4507" s="10" t="s">
        <v>298</v>
      </c>
      <c r="D4507" s="11">
        <v>44515</v>
      </c>
      <c r="E4507" s="12">
        <f t="shared" ca="1" si="70"/>
        <v>3</v>
      </c>
      <c r="F4507" s="13">
        <v>44531</v>
      </c>
      <c r="G4507" s="10" t="s">
        <v>301</v>
      </c>
      <c r="H4507" s="10" t="s">
        <v>316</v>
      </c>
      <c r="I4507" s="10" t="s">
        <v>10662</v>
      </c>
      <c r="J4507" s="10" t="s">
        <v>299</v>
      </c>
    </row>
    <row r="4508" spans="1:10" ht="15.6" x14ac:dyDescent="0.3">
      <c r="A4508" s="29" t="s">
        <v>4536</v>
      </c>
      <c r="B4508" s="8">
        <v>2717407</v>
      </c>
      <c r="C4508" s="10" t="s">
        <v>300</v>
      </c>
      <c r="D4508" s="11">
        <v>44434</v>
      </c>
      <c r="E4508" s="12">
        <f t="shared" ca="1" si="70"/>
        <v>3</v>
      </c>
      <c r="F4508" s="13">
        <v>44440</v>
      </c>
      <c r="G4508" s="10" t="s">
        <v>10665</v>
      </c>
      <c r="H4508" s="10" t="s">
        <v>316</v>
      </c>
      <c r="I4508" s="10" t="s">
        <v>10660</v>
      </c>
      <c r="J4508" s="10" t="s">
        <v>7746</v>
      </c>
    </row>
    <row r="4509" spans="1:10" ht="15.6" x14ac:dyDescent="0.3">
      <c r="A4509" s="29" t="s">
        <v>4537</v>
      </c>
      <c r="B4509" s="8">
        <v>929881</v>
      </c>
      <c r="C4509" s="14" t="s">
        <v>300</v>
      </c>
      <c r="D4509" s="15">
        <v>41858</v>
      </c>
      <c r="E4509" s="16">
        <f t="shared" ca="1" si="70"/>
        <v>10</v>
      </c>
      <c r="F4509" s="17">
        <v>44531</v>
      </c>
      <c r="G4509" s="14" t="s">
        <v>301</v>
      </c>
      <c r="H4509" s="14" t="s">
        <v>310</v>
      </c>
      <c r="I4509" s="14" t="s">
        <v>311</v>
      </c>
      <c r="J4509" s="14" t="s">
        <v>309</v>
      </c>
    </row>
    <row r="4510" spans="1:10" ht="15.6" x14ac:dyDescent="0.3">
      <c r="A4510" s="29" t="s">
        <v>4538</v>
      </c>
      <c r="B4510" s="8">
        <v>354504</v>
      </c>
      <c r="C4510" s="10" t="s">
        <v>298</v>
      </c>
      <c r="D4510" s="11">
        <v>42710</v>
      </c>
      <c r="E4510" s="12">
        <f t="shared" ca="1" si="70"/>
        <v>8</v>
      </c>
      <c r="F4510" s="13">
        <v>44531</v>
      </c>
      <c r="G4510" s="10" t="s">
        <v>301</v>
      </c>
      <c r="H4510" s="10" t="s">
        <v>303</v>
      </c>
      <c r="I4510" s="10" t="s">
        <v>10676</v>
      </c>
      <c r="J4510" s="14" t="s">
        <v>309</v>
      </c>
    </row>
    <row r="4511" spans="1:10" ht="15.6" x14ac:dyDescent="0.3">
      <c r="A4511" s="29" t="s">
        <v>4539</v>
      </c>
      <c r="B4511" s="8">
        <v>2266538</v>
      </c>
      <c r="C4511" s="14" t="s">
        <v>298</v>
      </c>
      <c r="D4511" s="15">
        <v>42567</v>
      </c>
      <c r="E4511" s="16">
        <f t="shared" ca="1" si="70"/>
        <v>8</v>
      </c>
      <c r="F4511" s="17">
        <v>44531</v>
      </c>
      <c r="G4511" s="14" t="s">
        <v>301</v>
      </c>
      <c r="H4511" s="14" t="s">
        <v>316</v>
      </c>
      <c r="I4511" s="14" t="s">
        <v>10676</v>
      </c>
      <c r="J4511" s="14" t="s">
        <v>309</v>
      </c>
    </row>
    <row r="4512" spans="1:10" ht="15.6" x14ac:dyDescent="0.3">
      <c r="A4512" s="29" t="s">
        <v>4540</v>
      </c>
      <c r="B4512" s="8">
        <v>593720</v>
      </c>
      <c r="C4512" s="10" t="s">
        <v>300</v>
      </c>
      <c r="D4512" s="11">
        <v>44464</v>
      </c>
      <c r="E4512" s="12">
        <f t="shared" ca="1" si="70"/>
        <v>3</v>
      </c>
      <c r="F4512" s="13">
        <v>44531</v>
      </c>
      <c r="G4512" s="10" t="s">
        <v>10666</v>
      </c>
      <c r="H4512" s="10" t="s">
        <v>310</v>
      </c>
      <c r="I4512" s="10" t="s">
        <v>10660</v>
      </c>
      <c r="J4512" s="10" t="s">
        <v>7746</v>
      </c>
    </row>
    <row r="4513" spans="1:10" ht="15.6" x14ac:dyDescent="0.3">
      <c r="A4513" s="29" t="s">
        <v>4541</v>
      </c>
      <c r="B4513" s="8">
        <v>2346972</v>
      </c>
      <c r="C4513" s="14" t="s">
        <v>298</v>
      </c>
      <c r="D4513" s="15">
        <v>44427</v>
      </c>
      <c r="E4513" s="16">
        <f t="shared" ca="1" si="70"/>
        <v>3</v>
      </c>
      <c r="F4513" s="17">
        <v>44531</v>
      </c>
      <c r="G4513" s="14" t="s">
        <v>301</v>
      </c>
      <c r="H4513" s="14" t="s">
        <v>316</v>
      </c>
      <c r="I4513" s="14" t="s">
        <v>10676</v>
      </c>
      <c r="J4513" s="14" t="s">
        <v>309</v>
      </c>
    </row>
    <row r="4514" spans="1:10" ht="15.6" x14ac:dyDescent="0.3">
      <c r="A4514" s="29" t="s">
        <v>4542</v>
      </c>
      <c r="B4514" s="8">
        <v>1810816</v>
      </c>
      <c r="C4514" s="10" t="s">
        <v>298</v>
      </c>
      <c r="D4514" s="11">
        <v>44484</v>
      </c>
      <c r="E4514" s="12">
        <f t="shared" ca="1" si="70"/>
        <v>3</v>
      </c>
      <c r="F4514" s="13">
        <v>44501</v>
      </c>
      <c r="G4514" s="10" t="s">
        <v>301</v>
      </c>
      <c r="H4514" s="10" t="s">
        <v>316</v>
      </c>
      <c r="I4514" s="10" t="s">
        <v>10676</v>
      </c>
      <c r="J4514" s="14" t="s">
        <v>309</v>
      </c>
    </row>
    <row r="4515" spans="1:10" ht="15.6" x14ac:dyDescent="0.3">
      <c r="A4515" s="29" t="s">
        <v>4543</v>
      </c>
      <c r="B4515" s="8">
        <v>1374655</v>
      </c>
      <c r="C4515" s="14" t="s">
        <v>298</v>
      </c>
      <c r="D4515" s="15">
        <v>44479</v>
      </c>
      <c r="E4515" s="16">
        <f t="shared" ca="1" si="70"/>
        <v>3</v>
      </c>
      <c r="F4515" s="17">
        <v>44501</v>
      </c>
      <c r="G4515" s="14" t="s">
        <v>301</v>
      </c>
      <c r="H4515" s="14" t="s">
        <v>316</v>
      </c>
      <c r="I4515" s="14" t="s">
        <v>10676</v>
      </c>
      <c r="J4515" s="14" t="s">
        <v>309</v>
      </c>
    </row>
    <row r="4516" spans="1:10" ht="15.6" x14ac:dyDescent="0.3">
      <c r="A4516" s="29" t="s">
        <v>4544</v>
      </c>
      <c r="B4516" s="8">
        <v>135626</v>
      </c>
      <c r="C4516" s="14" t="s">
        <v>298</v>
      </c>
      <c r="D4516" s="15">
        <v>44465</v>
      </c>
      <c r="E4516" s="16">
        <f t="shared" ca="1" si="70"/>
        <v>3</v>
      </c>
      <c r="F4516" s="17">
        <v>44501</v>
      </c>
      <c r="G4516" s="14" t="s">
        <v>301</v>
      </c>
      <c r="H4516" s="14" t="s">
        <v>310</v>
      </c>
      <c r="I4516" s="14" t="s">
        <v>10660</v>
      </c>
      <c r="J4516" s="14" t="s">
        <v>7746</v>
      </c>
    </row>
    <row r="4517" spans="1:10" ht="15.6" x14ac:dyDescent="0.3">
      <c r="A4517" s="29" t="s">
        <v>4545</v>
      </c>
      <c r="B4517" s="8">
        <v>327760</v>
      </c>
      <c r="C4517" s="14" t="s">
        <v>300</v>
      </c>
      <c r="D4517" s="15">
        <v>43883</v>
      </c>
      <c r="E4517" s="16">
        <f t="shared" ca="1" si="70"/>
        <v>5</v>
      </c>
      <c r="F4517" s="17">
        <v>44501</v>
      </c>
      <c r="G4517" s="14" t="s">
        <v>301</v>
      </c>
      <c r="H4517" s="14" t="s">
        <v>310</v>
      </c>
      <c r="I4517" s="14" t="s">
        <v>10657</v>
      </c>
      <c r="J4517" s="14" t="s">
        <v>7745</v>
      </c>
    </row>
    <row r="4518" spans="1:10" ht="15.6" x14ac:dyDescent="0.3">
      <c r="A4518" s="29" t="s">
        <v>4546</v>
      </c>
      <c r="B4518" s="8">
        <v>354543</v>
      </c>
      <c r="C4518" s="10" t="s">
        <v>300</v>
      </c>
      <c r="D4518" s="11">
        <v>43771</v>
      </c>
      <c r="E4518" s="12">
        <f t="shared" ca="1" si="70"/>
        <v>5</v>
      </c>
      <c r="F4518" s="13">
        <v>44531</v>
      </c>
      <c r="G4518" s="10" t="s">
        <v>301</v>
      </c>
      <c r="H4518" s="10" t="s">
        <v>310</v>
      </c>
      <c r="I4518" s="10" t="s">
        <v>10657</v>
      </c>
      <c r="J4518" s="10" t="s">
        <v>7745</v>
      </c>
    </row>
    <row r="4519" spans="1:10" ht="15.6" x14ac:dyDescent="0.3">
      <c r="A4519" s="29" t="s">
        <v>4547</v>
      </c>
      <c r="B4519" s="8">
        <v>423845</v>
      </c>
      <c r="C4519" s="14" t="s">
        <v>300</v>
      </c>
      <c r="D4519" s="15">
        <v>44528</v>
      </c>
      <c r="E4519" s="16">
        <f t="shared" ca="1" si="70"/>
        <v>3</v>
      </c>
      <c r="F4519" s="17">
        <v>44531</v>
      </c>
      <c r="G4519" s="14" t="s">
        <v>301</v>
      </c>
      <c r="H4519" s="14" t="s">
        <v>310</v>
      </c>
      <c r="I4519" s="14" t="s">
        <v>10657</v>
      </c>
      <c r="J4519" s="14" t="s">
        <v>309</v>
      </c>
    </row>
    <row r="4520" spans="1:10" ht="15.6" x14ac:dyDescent="0.3">
      <c r="A4520" s="29" t="s">
        <v>4548</v>
      </c>
      <c r="B4520" s="8">
        <v>1768586</v>
      </c>
      <c r="C4520" s="10" t="s">
        <v>300</v>
      </c>
      <c r="D4520" s="11">
        <v>43047</v>
      </c>
      <c r="E4520" s="12">
        <f t="shared" ca="1" si="70"/>
        <v>7</v>
      </c>
      <c r="F4520" s="13">
        <v>44501</v>
      </c>
      <c r="G4520" s="10" t="s">
        <v>301</v>
      </c>
      <c r="H4520" s="10" t="s">
        <v>303</v>
      </c>
      <c r="I4520" s="10" t="s">
        <v>2330</v>
      </c>
      <c r="J4520" s="10" t="s">
        <v>309</v>
      </c>
    </row>
    <row r="4521" spans="1:10" ht="15.6" x14ac:dyDescent="0.3">
      <c r="A4521" s="29" t="s">
        <v>4549</v>
      </c>
      <c r="B4521" s="8">
        <v>2859114</v>
      </c>
      <c r="C4521" s="14" t="s">
        <v>298</v>
      </c>
      <c r="D4521" s="15">
        <v>44471</v>
      </c>
      <c r="E4521" s="16">
        <f t="shared" ca="1" si="70"/>
        <v>3</v>
      </c>
      <c r="F4521" s="17">
        <v>44470</v>
      </c>
      <c r="G4521" s="14" t="s">
        <v>301</v>
      </c>
      <c r="H4521" s="14" t="s">
        <v>316</v>
      </c>
      <c r="I4521" s="14" t="s">
        <v>10676</v>
      </c>
      <c r="J4521" s="14" t="s">
        <v>309</v>
      </c>
    </row>
    <row r="4522" spans="1:10" ht="15.6" x14ac:dyDescent="0.3">
      <c r="A4522" s="29" t="s">
        <v>4550</v>
      </c>
      <c r="B4522" s="8">
        <v>2812083</v>
      </c>
      <c r="C4522" s="14" t="s">
        <v>298</v>
      </c>
      <c r="D4522" s="15">
        <v>44541</v>
      </c>
      <c r="E4522" s="16">
        <f t="shared" ca="1" si="70"/>
        <v>3</v>
      </c>
      <c r="F4522" s="17">
        <v>44531</v>
      </c>
      <c r="G4522" s="14" t="s">
        <v>301</v>
      </c>
      <c r="H4522" s="14" t="s">
        <v>303</v>
      </c>
      <c r="I4522" s="14" t="s">
        <v>10662</v>
      </c>
      <c r="J4522" s="14" t="s">
        <v>299</v>
      </c>
    </row>
    <row r="4523" spans="1:10" ht="15.6" x14ac:dyDescent="0.3">
      <c r="A4523" s="29" t="s">
        <v>4551</v>
      </c>
      <c r="B4523" s="8">
        <v>1030788</v>
      </c>
      <c r="C4523" s="14" t="s">
        <v>300</v>
      </c>
      <c r="D4523" s="15">
        <v>44376</v>
      </c>
      <c r="E4523" s="16">
        <f t="shared" ca="1" si="70"/>
        <v>3</v>
      </c>
      <c r="F4523" s="17">
        <v>44470</v>
      </c>
      <c r="G4523" s="14" t="s">
        <v>301</v>
      </c>
      <c r="H4523" s="14" t="s">
        <v>310</v>
      </c>
      <c r="I4523" s="14" t="s">
        <v>10657</v>
      </c>
      <c r="J4523" s="14" t="s">
        <v>7745</v>
      </c>
    </row>
    <row r="4524" spans="1:10" ht="15.6" x14ac:dyDescent="0.3">
      <c r="A4524" s="29" t="s">
        <v>4552</v>
      </c>
      <c r="B4524" s="8">
        <v>597331</v>
      </c>
      <c r="C4524" s="10" t="s">
        <v>298</v>
      </c>
      <c r="D4524" s="11">
        <v>44526</v>
      </c>
      <c r="E4524" s="12">
        <f t="shared" ca="1" si="70"/>
        <v>3</v>
      </c>
      <c r="F4524" s="13">
        <v>44501</v>
      </c>
      <c r="G4524" s="10" t="s">
        <v>301</v>
      </c>
      <c r="H4524" s="10" t="s">
        <v>316</v>
      </c>
      <c r="I4524" s="10" t="s">
        <v>10676</v>
      </c>
      <c r="J4524" s="10" t="s">
        <v>309</v>
      </c>
    </row>
    <row r="4525" spans="1:10" ht="15.6" x14ac:dyDescent="0.3">
      <c r="A4525" s="29" t="s">
        <v>4553</v>
      </c>
      <c r="B4525" s="8">
        <v>775453</v>
      </c>
      <c r="C4525" s="14" t="s">
        <v>300</v>
      </c>
      <c r="D4525" s="15">
        <v>44479</v>
      </c>
      <c r="E4525" s="16">
        <f t="shared" ca="1" si="70"/>
        <v>3</v>
      </c>
      <c r="F4525" s="17">
        <v>44470</v>
      </c>
      <c r="G4525" s="14" t="s">
        <v>301</v>
      </c>
      <c r="H4525" s="14" t="s">
        <v>310</v>
      </c>
      <c r="I4525" s="14" t="s">
        <v>10660</v>
      </c>
      <c r="J4525" s="14" t="s">
        <v>7746</v>
      </c>
    </row>
    <row r="4526" spans="1:10" ht="15.6" x14ac:dyDescent="0.3">
      <c r="A4526" s="29" t="s">
        <v>4554</v>
      </c>
      <c r="B4526" s="8">
        <v>2991670</v>
      </c>
      <c r="C4526" s="10" t="s">
        <v>298</v>
      </c>
      <c r="D4526" s="11">
        <v>44479</v>
      </c>
      <c r="E4526" s="12">
        <f t="shared" ca="1" si="70"/>
        <v>3</v>
      </c>
      <c r="F4526" s="13">
        <v>44501</v>
      </c>
      <c r="G4526" s="10" t="s">
        <v>301</v>
      </c>
      <c r="H4526" s="10" t="s">
        <v>310</v>
      </c>
      <c r="I4526" s="10" t="s">
        <v>10660</v>
      </c>
      <c r="J4526" s="10" t="s">
        <v>309</v>
      </c>
    </row>
    <row r="4527" spans="1:10" ht="15.6" x14ac:dyDescent="0.3">
      <c r="A4527" s="29" t="s">
        <v>4555</v>
      </c>
      <c r="B4527" s="8">
        <v>484710</v>
      </c>
      <c r="C4527" s="14" t="s">
        <v>298</v>
      </c>
      <c r="D4527" s="15">
        <v>12420</v>
      </c>
      <c r="E4527" s="16">
        <f t="shared" ca="1" si="70"/>
        <v>91</v>
      </c>
      <c r="F4527" s="17">
        <v>44531</v>
      </c>
      <c r="G4527" s="14" t="s">
        <v>306</v>
      </c>
      <c r="H4527" s="14" t="s">
        <v>316</v>
      </c>
      <c r="I4527" s="14" t="s">
        <v>459</v>
      </c>
      <c r="J4527" s="14" t="s">
        <v>309</v>
      </c>
    </row>
    <row r="4528" spans="1:10" ht="15.6" x14ac:dyDescent="0.3">
      <c r="A4528" s="29" t="s">
        <v>4556</v>
      </c>
      <c r="B4528" s="8">
        <v>2117936</v>
      </c>
      <c r="C4528" s="10" t="s">
        <v>300</v>
      </c>
      <c r="D4528" s="11">
        <v>32273</v>
      </c>
      <c r="E4528" s="12">
        <f t="shared" ca="1" si="70"/>
        <v>37</v>
      </c>
      <c r="F4528" s="13">
        <v>44531</v>
      </c>
      <c r="G4528" s="10" t="s">
        <v>306</v>
      </c>
      <c r="H4528" s="10" t="s">
        <v>316</v>
      </c>
      <c r="I4528" s="10" t="s">
        <v>10671</v>
      </c>
      <c r="J4528" s="10" t="s">
        <v>10685</v>
      </c>
    </row>
    <row r="4529" spans="1:10" ht="15.6" x14ac:dyDescent="0.3">
      <c r="A4529" s="29" t="s">
        <v>4557</v>
      </c>
      <c r="B4529" s="8">
        <v>654784</v>
      </c>
      <c r="C4529" s="14" t="s">
        <v>300</v>
      </c>
      <c r="D4529" s="15">
        <v>13516</v>
      </c>
      <c r="E4529" s="16">
        <f t="shared" ca="1" si="70"/>
        <v>88</v>
      </c>
      <c r="F4529" s="17">
        <v>44531</v>
      </c>
      <c r="G4529" s="14" t="s">
        <v>306</v>
      </c>
      <c r="H4529" s="14" t="s">
        <v>310</v>
      </c>
      <c r="I4529" s="14" t="s">
        <v>10671</v>
      </c>
      <c r="J4529" s="14" t="s">
        <v>10685</v>
      </c>
    </row>
    <row r="4530" spans="1:10" ht="15.6" x14ac:dyDescent="0.3">
      <c r="A4530" s="29" t="s">
        <v>4558</v>
      </c>
      <c r="B4530" s="8">
        <v>750144</v>
      </c>
      <c r="C4530" s="10" t="s">
        <v>300</v>
      </c>
      <c r="D4530" s="11">
        <v>15342</v>
      </c>
      <c r="E4530" s="12">
        <f t="shared" ca="1" si="70"/>
        <v>83</v>
      </c>
      <c r="F4530" s="13">
        <v>44531</v>
      </c>
      <c r="G4530" s="10" t="s">
        <v>306</v>
      </c>
      <c r="H4530" s="10" t="s">
        <v>308</v>
      </c>
      <c r="I4530" s="10" t="s">
        <v>10674</v>
      </c>
      <c r="J4530" s="10" t="s">
        <v>309</v>
      </c>
    </row>
    <row r="4531" spans="1:10" ht="15.6" x14ac:dyDescent="0.3">
      <c r="A4531" s="29" t="s">
        <v>4559</v>
      </c>
      <c r="B4531" s="8">
        <v>1782932</v>
      </c>
      <c r="C4531" s="14" t="s">
        <v>300</v>
      </c>
      <c r="D4531" s="15">
        <v>21551</v>
      </c>
      <c r="E4531" s="16">
        <f t="shared" ca="1" si="70"/>
        <v>66</v>
      </c>
      <c r="F4531" s="17">
        <v>44531</v>
      </c>
      <c r="G4531" s="14" t="s">
        <v>306</v>
      </c>
      <c r="H4531" s="14" t="s">
        <v>316</v>
      </c>
      <c r="I4531" s="14" t="s">
        <v>459</v>
      </c>
      <c r="J4531" s="14" t="s">
        <v>309</v>
      </c>
    </row>
    <row r="4532" spans="1:10" ht="15.6" x14ac:dyDescent="0.3">
      <c r="A4532" s="29" t="s">
        <v>4560</v>
      </c>
      <c r="B4532" s="8">
        <v>654784</v>
      </c>
      <c r="C4532" s="10" t="s">
        <v>300</v>
      </c>
      <c r="D4532" s="11">
        <v>13516</v>
      </c>
      <c r="E4532" s="12">
        <f t="shared" ca="1" si="70"/>
        <v>88</v>
      </c>
      <c r="F4532" s="13">
        <v>44531</v>
      </c>
      <c r="G4532" s="10" t="s">
        <v>306</v>
      </c>
      <c r="H4532" s="10" t="s">
        <v>316</v>
      </c>
      <c r="I4532" s="10" t="s">
        <v>311</v>
      </c>
      <c r="J4532" s="10" t="s">
        <v>309</v>
      </c>
    </row>
    <row r="4533" spans="1:10" ht="15.6" x14ac:dyDescent="0.3">
      <c r="A4533" s="29" t="s">
        <v>4561</v>
      </c>
      <c r="B4533" s="8">
        <v>2103562</v>
      </c>
      <c r="C4533" s="14" t="s">
        <v>298</v>
      </c>
      <c r="D4533" s="15">
        <v>24481</v>
      </c>
      <c r="E4533" s="16">
        <f t="shared" ca="1" si="70"/>
        <v>58</v>
      </c>
      <c r="F4533" s="17">
        <v>44531</v>
      </c>
      <c r="G4533" s="14" t="s">
        <v>306</v>
      </c>
      <c r="H4533" s="14" t="s">
        <v>316</v>
      </c>
      <c r="I4533" s="14" t="s">
        <v>9398</v>
      </c>
      <c r="J4533" s="10" t="s">
        <v>324</v>
      </c>
    </row>
    <row r="4534" spans="1:10" ht="15.6" x14ac:dyDescent="0.3">
      <c r="A4534" s="29" t="s">
        <v>4562</v>
      </c>
      <c r="B4534" s="8">
        <v>2145509</v>
      </c>
      <c r="C4534" s="14" t="s">
        <v>300</v>
      </c>
      <c r="D4534" s="15">
        <v>43509</v>
      </c>
      <c r="E4534" s="16">
        <f t="shared" ca="1" si="70"/>
        <v>6</v>
      </c>
      <c r="F4534" s="17">
        <v>44287</v>
      </c>
      <c r="G4534" s="14" t="s">
        <v>301</v>
      </c>
      <c r="H4534" s="14" t="s">
        <v>303</v>
      </c>
      <c r="I4534" s="14" t="s">
        <v>311</v>
      </c>
      <c r="J4534" s="14" t="s">
        <v>307</v>
      </c>
    </row>
    <row r="4535" spans="1:10" ht="15.6" x14ac:dyDescent="0.3">
      <c r="A4535" s="29" t="s">
        <v>4563</v>
      </c>
      <c r="B4535" s="8">
        <v>1811852</v>
      </c>
      <c r="C4535" s="14" t="s">
        <v>298</v>
      </c>
      <c r="D4535" s="15">
        <v>25507</v>
      </c>
      <c r="E4535" s="16">
        <f t="shared" ca="1" si="70"/>
        <v>55</v>
      </c>
      <c r="F4535" s="17">
        <v>44531</v>
      </c>
      <c r="G4535" s="14" t="s">
        <v>306</v>
      </c>
      <c r="H4535" s="14" t="s">
        <v>303</v>
      </c>
      <c r="I4535" s="14" t="s">
        <v>320</v>
      </c>
      <c r="J4535" s="14" t="s">
        <v>309</v>
      </c>
    </row>
    <row r="4536" spans="1:10" ht="15.6" x14ac:dyDescent="0.3">
      <c r="A4536" s="29" t="s">
        <v>4564</v>
      </c>
      <c r="B4536" s="8">
        <v>1811852</v>
      </c>
      <c r="C4536" s="10" t="s">
        <v>298</v>
      </c>
      <c r="D4536" s="11">
        <v>25507</v>
      </c>
      <c r="E4536" s="12">
        <f t="shared" ca="1" si="70"/>
        <v>55</v>
      </c>
      <c r="F4536" s="13">
        <v>44531</v>
      </c>
      <c r="G4536" s="10" t="s">
        <v>306</v>
      </c>
      <c r="H4536" s="10" t="s">
        <v>303</v>
      </c>
      <c r="I4536" s="10" t="s">
        <v>10657</v>
      </c>
      <c r="J4536" s="10" t="s">
        <v>7745</v>
      </c>
    </row>
    <row r="4537" spans="1:10" ht="15.6" x14ac:dyDescent="0.3">
      <c r="A4537" s="29" t="s">
        <v>4565</v>
      </c>
      <c r="B4537" s="8">
        <v>706768</v>
      </c>
      <c r="C4537" s="14" t="s">
        <v>298</v>
      </c>
      <c r="D4537" s="15">
        <v>22982</v>
      </c>
      <c r="E4537" s="16">
        <f t="shared" ca="1" si="70"/>
        <v>62</v>
      </c>
      <c r="F4537" s="17">
        <v>44531</v>
      </c>
      <c r="G4537" s="14" t="s">
        <v>306</v>
      </c>
      <c r="H4537" s="14" t="s">
        <v>316</v>
      </c>
      <c r="I4537" s="14" t="s">
        <v>10664</v>
      </c>
      <c r="J4537" s="14" t="s">
        <v>10684</v>
      </c>
    </row>
    <row r="4538" spans="1:10" ht="15.6" x14ac:dyDescent="0.3">
      <c r="A4538" s="29" t="s">
        <v>4566</v>
      </c>
      <c r="B4538" s="8">
        <v>2680694</v>
      </c>
      <c r="C4538" s="10" t="s">
        <v>298</v>
      </c>
      <c r="D4538" s="11">
        <v>12023</v>
      </c>
      <c r="E4538" s="12">
        <f t="shared" ca="1" si="70"/>
        <v>92</v>
      </c>
      <c r="F4538" s="13">
        <v>44501</v>
      </c>
      <c r="G4538" s="10" t="s">
        <v>306</v>
      </c>
      <c r="H4538" s="10" t="s">
        <v>303</v>
      </c>
      <c r="I4538" s="10" t="s">
        <v>10660</v>
      </c>
      <c r="J4538" s="10" t="s">
        <v>309</v>
      </c>
    </row>
    <row r="4539" spans="1:10" ht="15.6" x14ac:dyDescent="0.3">
      <c r="A4539" s="29" t="s">
        <v>4567</v>
      </c>
      <c r="B4539" s="8">
        <v>2680694</v>
      </c>
      <c r="C4539" s="14" t="s">
        <v>298</v>
      </c>
      <c r="D4539" s="15">
        <v>12023</v>
      </c>
      <c r="E4539" s="16">
        <f t="shared" ca="1" si="70"/>
        <v>92</v>
      </c>
      <c r="F4539" s="17">
        <v>44501</v>
      </c>
      <c r="G4539" s="14" t="s">
        <v>306</v>
      </c>
      <c r="H4539" s="14" t="s">
        <v>303</v>
      </c>
      <c r="I4539" s="14" t="s">
        <v>10676</v>
      </c>
      <c r="J4539" s="14" t="s">
        <v>309</v>
      </c>
    </row>
    <row r="4540" spans="1:10" ht="15.6" x14ac:dyDescent="0.3">
      <c r="A4540" s="29" t="s">
        <v>4568</v>
      </c>
      <c r="B4540" s="8">
        <v>2389892</v>
      </c>
      <c r="C4540" s="10" t="s">
        <v>298</v>
      </c>
      <c r="D4540" s="11">
        <v>18629</v>
      </c>
      <c r="E4540" s="12">
        <f t="shared" ca="1" si="70"/>
        <v>74</v>
      </c>
      <c r="F4540" s="13">
        <v>44501</v>
      </c>
      <c r="G4540" s="10" t="s">
        <v>306</v>
      </c>
      <c r="H4540" s="10" t="s">
        <v>310</v>
      </c>
      <c r="I4540" s="10" t="s">
        <v>10657</v>
      </c>
      <c r="J4540" s="10" t="s">
        <v>7745</v>
      </c>
    </row>
    <row r="4541" spans="1:10" ht="15.6" x14ac:dyDescent="0.3">
      <c r="A4541" s="29" t="s">
        <v>4569</v>
      </c>
      <c r="B4541" s="8">
        <v>2695456</v>
      </c>
      <c r="C4541" s="10" t="s">
        <v>298</v>
      </c>
      <c r="D4541" s="11">
        <v>44493</v>
      </c>
      <c r="E4541" s="12">
        <f t="shared" ca="1" si="70"/>
        <v>3</v>
      </c>
      <c r="F4541" s="13">
        <v>44531</v>
      </c>
      <c r="G4541" s="10" t="s">
        <v>301</v>
      </c>
      <c r="H4541" s="10" t="s">
        <v>310</v>
      </c>
      <c r="I4541" s="10" t="s">
        <v>10660</v>
      </c>
      <c r="J4541" s="10" t="s">
        <v>7746</v>
      </c>
    </row>
    <row r="4542" spans="1:10" ht="15.6" x14ac:dyDescent="0.3">
      <c r="A4542" s="29" t="s">
        <v>4570</v>
      </c>
      <c r="B4542" s="8">
        <v>2806773</v>
      </c>
      <c r="C4542" s="10" t="s">
        <v>298</v>
      </c>
      <c r="D4542" s="11">
        <v>24902</v>
      </c>
      <c r="E4542" s="12">
        <f t="shared" ca="1" si="70"/>
        <v>57</v>
      </c>
      <c r="F4542" s="13">
        <v>44531</v>
      </c>
      <c r="G4542" s="10" t="s">
        <v>306</v>
      </c>
      <c r="H4542" s="10" t="s">
        <v>19756</v>
      </c>
      <c r="I4542" s="10" t="s">
        <v>10662</v>
      </c>
      <c r="J4542" s="10" t="s">
        <v>309</v>
      </c>
    </row>
    <row r="4543" spans="1:10" ht="15.6" x14ac:dyDescent="0.3">
      <c r="A4543" s="29" t="s">
        <v>4571</v>
      </c>
      <c r="B4543" s="8">
        <v>1516219</v>
      </c>
      <c r="C4543" s="14" t="s">
        <v>298</v>
      </c>
      <c r="D4543" s="15">
        <v>36459</v>
      </c>
      <c r="E4543" s="16">
        <f t="shared" ca="1" si="70"/>
        <v>25</v>
      </c>
      <c r="F4543" s="17">
        <v>44501</v>
      </c>
      <c r="G4543" s="14" t="s">
        <v>306</v>
      </c>
      <c r="H4543" s="14" t="s">
        <v>308</v>
      </c>
      <c r="I4543" s="14" t="s">
        <v>10671</v>
      </c>
      <c r="J4543" s="14" t="s">
        <v>309</v>
      </c>
    </row>
    <row r="4544" spans="1:10" ht="15.6" x14ac:dyDescent="0.3">
      <c r="A4544" s="29" t="s">
        <v>4572</v>
      </c>
      <c r="B4544" s="8">
        <v>2667545</v>
      </c>
      <c r="C4544" s="10" t="s">
        <v>298</v>
      </c>
      <c r="D4544" s="11">
        <v>14794</v>
      </c>
      <c r="E4544" s="12">
        <f t="shared" ca="1" si="70"/>
        <v>84</v>
      </c>
      <c r="F4544" s="13">
        <v>44501</v>
      </c>
      <c r="G4544" s="10" t="s">
        <v>306</v>
      </c>
      <c r="H4544" s="10" t="s">
        <v>310</v>
      </c>
      <c r="I4544" s="10" t="s">
        <v>10660</v>
      </c>
      <c r="J4544" s="10" t="s">
        <v>309</v>
      </c>
    </row>
    <row r="4545" spans="1:10" ht="15.6" x14ac:dyDescent="0.3">
      <c r="A4545" s="29" t="s">
        <v>4573</v>
      </c>
      <c r="B4545" s="8">
        <v>762656</v>
      </c>
      <c r="C4545" s="14" t="s">
        <v>298</v>
      </c>
      <c r="D4545" s="15">
        <v>21254</v>
      </c>
      <c r="E4545" s="16">
        <f t="shared" ca="1" si="70"/>
        <v>67</v>
      </c>
      <c r="F4545" s="17">
        <v>44501</v>
      </c>
      <c r="G4545" s="14" t="s">
        <v>306</v>
      </c>
      <c r="H4545" s="14" t="s">
        <v>310</v>
      </c>
      <c r="I4545" s="14" t="s">
        <v>10662</v>
      </c>
      <c r="J4545" s="14" t="s">
        <v>309</v>
      </c>
    </row>
    <row r="4546" spans="1:10" ht="15.6" x14ac:dyDescent="0.3">
      <c r="A4546" s="29" t="s">
        <v>4574</v>
      </c>
      <c r="B4546" s="8">
        <v>2790020</v>
      </c>
      <c r="C4546" s="10" t="s">
        <v>298</v>
      </c>
      <c r="D4546" s="11">
        <v>36495</v>
      </c>
      <c r="E4546" s="12">
        <f t="shared" ref="E4546:E4591" ca="1" si="71">DATEDIF(D4546, TODAY(), "Y")</f>
        <v>25</v>
      </c>
      <c r="F4546" s="13">
        <v>44531</v>
      </c>
      <c r="G4546" s="10" t="s">
        <v>306</v>
      </c>
      <c r="H4546" s="10" t="s">
        <v>308</v>
      </c>
      <c r="I4546" s="10" t="s">
        <v>10671</v>
      </c>
      <c r="J4546" s="10" t="s">
        <v>309</v>
      </c>
    </row>
    <row r="4547" spans="1:10" ht="15.6" x14ac:dyDescent="0.3">
      <c r="A4547" s="29" t="s">
        <v>4575</v>
      </c>
      <c r="B4547" s="8">
        <v>1811852</v>
      </c>
      <c r="C4547" s="14" t="s">
        <v>298</v>
      </c>
      <c r="D4547" s="15">
        <v>25507</v>
      </c>
      <c r="E4547" s="16">
        <f t="shared" ca="1" si="71"/>
        <v>55</v>
      </c>
      <c r="F4547" s="17">
        <v>44531</v>
      </c>
      <c r="G4547" s="14" t="s">
        <v>306</v>
      </c>
      <c r="H4547" s="14" t="s">
        <v>316</v>
      </c>
      <c r="I4547" s="14" t="s">
        <v>1024</v>
      </c>
      <c r="J4547" s="14" t="s">
        <v>309</v>
      </c>
    </row>
    <row r="4548" spans="1:10" ht="15.6" x14ac:dyDescent="0.3">
      <c r="A4548" s="29" t="s">
        <v>4576</v>
      </c>
      <c r="B4548" s="8">
        <v>597161</v>
      </c>
      <c r="C4548" s="10" t="s">
        <v>300</v>
      </c>
      <c r="D4548" s="11">
        <v>22496</v>
      </c>
      <c r="E4548" s="12">
        <f t="shared" ca="1" si="71"/>
        <v>63</v>
      </c>
      <c r="F4548" s="13">
        <v>44531</v>
      </c>
      <c r="G4548" s="10" t="s">
        <v>10669</v>
      </c>
      <c r="H4548" s="10" t="s">
        <v>316</v>
      </c>
      <c r="I4548" s="10" t="s">
        <v>10676</v>
      </c>
      <c r="J4548" s="10" t="s">
        <v>309</v>
      </c>
    </row>
    <row r="4549" spans="1:10" ht="15.6" x14ac:dyDescent="0.3">
      <c r="A4549" s="29" t="s">
        <v>4577</v>
      </c>
      <c r="B4549" s="8">
        <v>917161</v>
      </c>
      <c r="C4549" s="14" t="s">
        <v>298</v>
      </c>
      <c r="D4549" s="15">
        <v>14794</v>
      </c>
      <c r="E4549" s="16">
        <f t="shared" ca="1" si="71"/>
        <v>84</v>
      </c>
      <c r="F4549" s="17">
        <v>44531</v>
      </c>
      <c r="G4549" s="14" t="s">
        <v>306</v>
      </c>
      <c r="H4549" s="14" t="s">
        <v>316</v>
      </c>
      <c r="I4549" s="14" t="s">
        <v>10657</v>
      </c>
      <c r="J4549" s="14" t="s">
        <v>309</v>
      </c>
    </row>
    <row r="4550" spans="1:10" ht="15.6" x14ac:dyDescent="0.3">
      <c r="A4550" s="29" t="s">
        <v>4578</v>
      </c>
      <c r="B4550" s="8">
        <v>1520484</v>
      </c>
      <c r="C4550" s="10" t="s">
        <v>298</v>
      </c>
      <c r="D4550" s="11">
        <v>13906</v>
      </c>
      <c r="E4550" s="12">
        <f t="shared" ca="1" si="71"/>
        <v>87</v>
      </c>
      <c r="F4550" s="13">
        <v>44531</v>
      </c>
      <c r="G4550" s="10" t="s">
        <v>306</v>
      </c>
      <c r="H4550" s="10" t="s">
        <v>310</v>
      </c>
      <c r="I4550" s="10" t="s">
        <v>10657</v>
      </c>
      <c r="J4550" s="10" t="s">
        <v>309</v>
      </c>
    </row>
    <row r="4551" spans="1:10" ht="15.6" x14ac:dyDescent="0.3">
      <c r="A4551" s="29" t="s">
        <v>4579</v>
      </c>
      <c r="B4551" s="8">
        <v>340710</v>
      </c>
      <c r="C4551" s="14" t="s">
        <v>300</v>
      </c>
      <c r="D4551" s="15">
        <v>22965</v>
      </c>
      <c r="E4551" s="16">
        <f t="shared" ca="1" si="71"/>
        <v>62</v>
      </c>
      <c r="F4551" s="17">
        <v>44531</v>
      </c>
      <c r="G4551" s="14" t="s">
        <v>306</v>
      </c>
      <c r="H4551" s="14" t="s">
        <v>316</v>
      </c>
      <c r="I4551" s="14" t="s">
        <v>9400</v>
      </c>
      <c r="J4551" s="14" t="s">
        <v>309</v>
      </c>
    </row>
    <row r="4552" spans="1:10" ht="15.6" x14ac:dyDescent="0.3">
      <c r="A4552" s="29" t="s">
        <v>4580</v>
      </c>
      <c r="B4552" s="8">
        <v>597161</v>
      </c>
      <c r="C4552" s="10" t="s">
        <v>300</v>
      </c>
      <c r="D4552" s="11">
        <v>22496</v>
      </c>
      <c r="E4552" s="12">
        <f t="shared" ca="1" si="71"/>
        <v>63</v>
      </c>
      <c r="F4552" s="13">
        <v>44531</v>
      </c>
      <c r="G4552" s="10" t="s">
        <v>10669</v>
      </c>
      <c r="H4552" s="10" t="s">
        <v>308</v>
      </c>
      <c r="I4552" s="10" t="s">
        <v>10662</v>
      </c>
      <c r="J4552" s="10" t="s">
        <v>309</v>
      </c>
    </row>
    <row r="4553" spans="1:10" ht="15.6" x14ac:dyDescent="0.3">
      <c r="A4553" s="29" t="s">
        <v>4581</v>
      </c>
      <c r="B4553" s="8">
        <v>917161</v>
      </c>
      <c r="C4553" s="14" t="s">
        <v>298</v>
      </c>
      <c r="D4553" s="15">
        <v>14794</v>
      </c>
      <c r="E4553" s="16">
        <f t="shared" ca="1" si="71"/>
        <v>84</v>
      </c>
      <c r="F4553" s="17">
        <v>44531</v>
      </c>
      <c r="G4553" s="14" t="s">
        <v>306</v>
      </c>
      <c r="H4553" s="14" t="s">
        <v>310</v>
      </c>
      <c r="I4553" s="14" t="s">
        <v>10657</v>
      </c>
      <c r="J4553" s="10" t="s">
        <v>324</v>
      </c>
    </row>
    <row r="4554" spans="1:10" ht="15.6" x14ac:dyDescent="0.3">
      <c r="A4554" s="29" t="s">
        <v>4582</v>
      </c>
      <c r="B4554" s="8">
        <v>917161</v>
      </c>
      <c r="C4554" s="10" t="s">
        <v>298</v>
      </c>
      <c r="D4554" s="11">
        <v>14794</v>
      </c>
      <c r="E4554" s="12">
        <f t="shared" ca="1" si="71"/>
        <v>84</v>
      </c>
      <c r="F4554" s="13">
        <v>44531</v>
      </c>
      <c r="G4554" s="10" t="s">
        <v>306</v>
      </c>
      <c r="H4554" s="10" t="s">
        <v>310</v>
      </c>
      <c r="I4554" s="10" t="s">
        <v>10657</v>
      </c>
      <c r="J4554" s="10" t="s">
        <v>309</v>
      </c>
    </row>
    <row r="4555" spans="1:10" ht="15.6" x14ac:dyDescent="0.3">
      <c r="A4555" s="29" t="s">
        <v>4583</v>
      </c>
      <c r="B4555" s="8">
        <v>746890</v>
      </c>
      <c r="C4555" s="14" t="s">
        <v>298</v>
      </c>
      <c r="D4555" s="15">
        <v>44505</v>
      </c>
      <c r="E4555" s="16">
        <f t="shared" ca="1" si="71"/>
        <v>3</v>
      </c>
      <c r="F4555" s="17">
        <v>44531</v>
      </c>
      <c r="G4555" s="14" t="s">
        <v>10665</v>
      </c>
      <c r="H4555" s="14" t="s">
        <v>303</v>
      </c>
      <c r="I4555" s="14" t="s">
        <v>10660</v>
      </c>
      <c r="J4555" s="14" t="s">
        <v>7746</v>
      </c>
    </row>
    <row r="4556" spans="1:10" ht="15.6" x14ac:dyDescent="0.3">
      <c r="A4556" s="29" t="s">
        <v>4584</v>
      </c>
      <c r="B4556" s="8">
        <v>597161</v>
      </c>
      <c r="C4556" s="10" t="s">
        <v>300</v>
      </c>
      <c r="D4556" s="11">
        <v>22496</v>
      </c>
      <c r="E4556" s="12">
        <f t="shared" ca="1" si="71"/>
        <v>63</v>
      </c>
      <c r="F4556" s="13">
        <v>44531</v>
      </c>
      <c r="G4556" s="10" t="s">
        <v>10669</v>
      </c>
      <c r="H4556" s="10" t="s">
        <v>310</v>
      </c>
      <c r="I4556" s="10" t="s">
        <v>10657</v>
      </c>
      <c r="J4556" s="10" t="s">
        <v>309</v>
      </c>
    </row>
    <row r="4557" spans="1:10" ht="15.6" x14ac:dyDescent="0.3">
      <c r="A4557" s="29" t="s">
        <v>4585</v>
      </c>
      <c r="B4557" s="8">
        <v>2371292</v>
      </c>
      <c r="C4557" s="14" t="s">
        <v>300</v>
      </c>
      <c r="D4557" s="15">
        <v>15472</v>
      </c>
      <c r="E4557" s="16">
        <f t="shared" ca="1" si="71"/>
        <v>83</v>
      </c>
      <c r="F4557" s="17">
        <v>44531</v>
      </c>
      <c r="G4557" s="14" t="s">
        <v>305</v>
      </c>
      <c r="H4557" s="14" t="s">
        <v>310</v>
      </c>
      <c r="I4557" s="14" t="s">
        <v>1214</v>
      </c>
      <c r="J4557" s="14" t="s">
        <v>309</v>
      </c>
    </row>
    <row r="4558" spans="1:10" ht="15.6" x14ac:dyDescent="0.3">
      <c r="A4558" s="29" t="s">
        <v>4586</v>
      </c>
      <c r="B4558" s="8">
        <v>2211111</v>
      </c>
      <c r="C4558" s="10" t="s">
        <v>300</v>
      </c>
      <c r="D4558" s="11">
        <v>17113</v>
      </c>
      <c r="E4558" s="12">
        <f t="shared" ca="1" si="71"/>
        <v>78</v>
      </c>
      <c r="F4558" s="13">
        <v>44531</v>
      </c>
      <c r="G4558" s="10" t="s">
        <v>306</v>
      </c>
      <c r="H4558" s="10" t="s">
        <v>310</v>
      </c>
      <c r="I4558" s="10" t="s">
        <v>10657</v>
      </c>
      <c r="J4558" s="10" t="s">
        <v>7745</v>
      </c>
    </row>
    <row r="4559" spans="1:10" ht="15.6" x14ac:dyDescent="0.3">
      <c r="A4559" s="29" t="s">
        <v>4587</v>
      </c>
      <c r="B4559" s="8">
        <v>1155494</v>
      </c>
      <c r="C4559" s="14" t="s">
        <v>300</v>
      </c>
      <c r="D4559" s="15">
        <v>13516</v>
      </c>
      <c r="E4559" s="16">
        <f t="shared" ca="1" si="71"/>
        <v>88</v>
      </c>
      <c r="F4559" s="17">
        <v>44531</v>
      </c>
      <c r="G4559" s="14" t="s">
        <v>306</v>
      </c>
      <c r="H4559" s="14" t="s">
        <v>316</v>
      </c>
      <c r="I4559" s="14" t="s">
        <v>10671</v>
      </c>
      <c r="J4559" s="14" t="s">
        <v>309</v>
      </c>
    </row>
    <row r="4560" spans="1:10" ht="15.6" x14ac:dyDescent="0.3">
      <c r="A4560" s="29" t="s">
        <v>4588</v>
      </c>
      <c r="B4560" s="8">
        <v>1232105</v>
      </c>
      <c r="C4560" s="10" t="s">
        <v>300</v>
      </c>
      <c r="D4560" s="11">
        <v>15472</v>
      </c>
      <c r="E4560" s="12">
        <f t="shared" ca="1" si="71"/>
        <v>83</v>
      </c>
      <c r="F4560" s="13">
        <v>44531</v>
      </c>
      <c r="G4560" s="10" t="s">
        <v>305</v>
      </c>
      <c r="H4560" s="10" t="s">
        <v>316</v>
      </c>
      <c r="I4560" s="10" t="s">
        <v>10676</v>
      </c>
      <c r="J4560" s="14" t="s">
        <v>309</v>
      </c>
    </row>
    <row r="4561" spans="1:10" ht="15.6" x14ac:dyDescent="0.3">
      <c r="A4561" s="29" t="s">
        <v>4589</v>
      </c>
      <c r="B4561" s="8">
        <v>2285426</v>
      </c>
      <c r="C4561" s="14" t="s">
        <v>298</v>
      </c>
      <c r="D4561" s="15">
        <v>9133</v>
      </c>
      <c r="E4561" s="16">
        <f t="shared" ca="1" si="71"/>
        <v>100</v>
      </c>
      <c r="F4561" s="17">
        <v>44531</v>
      </c>
      <c r="G4561" s="14" t="s">
        <v>306</v>
      </c>
      <c r="H4561" s="14" t="s">
        <v>310</v>
      </c>
      <c r="I4561" s="14" t="s">
        <v>10660</v>
      </c>
      <c r="J4561" s="10" t="s">
        <v>324</v>
      </c>
    </row>
    <row r="4562" spans="1:10" ht="15.6" x14ac:dyDescent="0.3">
      <c r="A4562" s="29" t="s">
        <v>4590</v>
      </c>
      <c r="B4562" s="8">
        <v>729528</v>
      </c>
      <c r="C4562" s="10" t="s">
        <v>298</v>
      </c>
      <c r="D4562" s="11">
        <v>44511</v>
      </c>
      <c r="E4562" s="12">
        <f t="shared" ca="1" si="71"/>
        <v>3</v>
      </c>
      <c r="F4562" s="13">
        <v>44440</v>
      </c>
      <c r="G4562" s="10" t="s">
        <v>10665</v>
      </c>
      <c r="H4562" s="10" t="s">
        <v>316</v>
      </c>
      <c r="I4562" s="10" t="s">
        <v>10660</v>
      </c>
      <c r="J4562" s="10" t="s">
        <v>7746</v>
      </c>
    </row>
    <row r="4563" spans="1:10" ht="15.6" x14ac:dyDescent="0.3">
      <c r="A4563" s="29" t="s">
        <v>4591</v>
      </c>
      <c r="B4563" s="8">
        <v>2803400</v>
      </c>
      <c r="C4563" s="14" t="s">
        <v>300</v>
      </c>
      <c r="D4563" s="15">
        <v>16438</v>
      </c>
      <c r="E4563" s="16">
        <f t="shared" ca="1" si="71"/>
        <v>80</v>
      </c>
      <c r="F4563" s="17">
        <v>44531</v>
      </c>
      <c r="G4563" s="14" t="s">
        <v>306</v>
      </c>
      <c r="H4563" s="14" t="s">
        <v>308</v>
      </c>
      <c r="I4563" s="14" t="s">
        <v>10671</v>
      </c>
      <c r="J4563" s="14" t="s">
        <v>309</v>
      </c>
    </row>
    <row r="4564" spans="1:10" ht="15.6" x14ac:dyDescent="0.3">
      <c r="A4564" s="29" t="s">
        <v>4592</v>
      </c>
      <c r="B4564" s="8">
        <v>2984291</v>
      </c>
      <c r="C4564" s="10" t="s">
        <v>300</v>
      </c>
      <c r="D4564" s="11">
        <v>15472</v>
      </c>
      <c r="E4564" s="12">
        <f t="shared" ca="1" si="71"/>
        <v>83</v>
      </c>
      <c r="F4564" s="13">
        <v>44531</v>
      </c>
      <c r="G4564" s="10" t="s">
        <v>305</v>
      </c>
      <c r="H4564" s="10" t="s">
        <v>308</v>
      </c>
      <c r="I4564" s="10" t="s">
        <v>10664</v>
      </c>
      <c r="J4564" s="10" t="s">
        <v>10684</v>
      </c>
    </row>
    <row r="4565" spans="1:10" ht="15.6" x14ac:dyDescent="0.3">
      <c r="A4565" s="29" t="s">
        <v>4593</v>
      </c>
      <c r="B4565" s="8">
        <v>2984291</v>
      </c>
      <c r="C4565" s="14" t="s">
        <v>300</v>
      </c>
      <c r="D4565" s="15">
        <v>15472</v>
      </c>
      <c r="E4565" s="16">
        <f t="shared" ca="1" si="71"/>
        <v>83</v>
      </c>
      <c r="F4565" s="17">
        <v>44531</v>
      </c>
      <c r="G4565" s="14" t="s">
        <v>305</v>
      </c>
      <c r="H4565" s="14" t="s">
        <v>308</v>
      </c>
      <c r="I4565" s="14" t="s">
        <v>10657</v>
      </c>
      <c r="J4565" s="14" t="s">
        <v>7745</v>
      </c>
    </row>
    <row r="4566" spans="1:10" ht="15.6" x14ac:dyDescent="0.3">
      <c r="A4566" s="29" t="s">
        <v>4594</v>
      </c>
      <c r="B4566" s="8">
        <v>1909921</v>
      </c>
      <c r="C4566" s="10" t="s">
        <v>298</v>
      </c>
      <c r="D4566" s="11">
        <v>16072</v>
      </c>
      <c r="E4566" s="12">
        <f t="shared" ca="1" si="71"/>
        <v>81</v>
      </c>
      <c r="F4566" s="13">
        <v>44531</v>
      </c>
      <c r="G4566" s="10" t="s">
        <v>306</v>
      </c>
      <c r="H4566" s="10" t="s">
        <v>310</v>
      </c>
      <c r="I4566" s="14" t="s">
        <v>10660</v>
      </c>
      <c r="J4566" s="10" t="s">
        <v>324</v>
      </c>
    </row>
    <row r="4567" spans="1:10" ht="15.6" x14ac:dyDescent="0.3">
      <c r="A4567" s="29" t="s">
        <v>4595</v>
      </c>
      <c r="B4567" s="8">
        <v>1061191</v>
      </c>
      <c r="C4567" s="14" t="s">
        <v>300</v>
      </c>
      <c r="D4567" s="15">
        <v>23593</v>
      </c>
      <c r="E4567" s="16">
        <f t="shared" ca="1" si="71"/>
        <v>60</v>
      </c>
      <c r="F4567" s="17">
        <v>44531</v>
      </c>
      <c r="G4567" s="14" t="s">
        <v>306</v>
      </c>
      <c r="H4567" s="14" t="s">
        <v>310</v>
      </c>
      <c r="I4567" s="14" t="s">
        <v>10657</v>
      </c>
      <c r="J4567" s="14" t="s">
        <v>7745</v>
      </c>
    </row>
    <row r="4568" spans="1:10" ht="15.6" x14ac:dyDescent="0.3">
      <c r="A4568" s="29" t="s">
        <v>4596</v>
      </c>
      <c r="B4568" s="8">
        <v>2841865</v>
      </c>
      <c r="C4568" s="10" t="s">
        <v>298</v>
      </c>
      <c r="D4568" s="11">
        <v>36459</v>
      </c>
      <c r="E4568" s="12">
        <f t="shared" ca="1" si="71"/>
        <v>25</v>
      </c>
      <c r="F4568" s="13">
        <v>44531</v>
      </c>
      <c r="G4568" s="10" t="s">
        <v>306</v>
      </c>
      <c r="H4568" s="10" t="s">
        <v>308</v>
      </c>
      <c r="I4568" s="10" t="s">
        <v>10671</v>
      </c>
      <c r="J4568" s="10" t="s">
        <v>309</v>
      </c>
    </row>
    <row r="4569" spans="1:10" ht="15.6" x14ac:dyDescent="0.3">
      <c r="A4569" s="29" t="s">
        <v>4597</v>
      </c>
      <c r="B4569" s="8">
        <v>291803</v>
      </c>
      <c r="C4569" s="14" t="s">
        <v>298</v>
      </c>
      <c r="D4569" s="15">
        <v>15342</v>
      </c>
      <c r="E4569" s="16">
        <f t="shared" ca="1" si="71"/>
        <v>83</v>
      </c>
      <c r="F4569" s="17">
        <v>44531</v>
      </c>
      <c r="G4569" s="14" t="s">
        <v>306</v>
      </c>
      <c r="H4569" s="14" t="s">
        <v>316</v>
      </c>
      <c r="I4569" s="14" t="s">
        <v>459</v>
      </c>
      <c r="J4569" s="14" t="s">
        <v>309</v>
      </c>
    </row>
    <row r="4570" spans="1:10" ht="15.6" x14ac:dyDescent="0.3">
      <c r="A4570" s="29" t="s">
        <v>4598</v>
      </c>
      <c r="B4570" s="8">
        <v>291803</v>
      </c>
      <c r="C4570" s="10" t="s">
        <v>300</v>
      </c>
      <c r="D4570" s="11">
        <v>15342</v>
      </c>
      <c r="E4570" s="12">
        <f t="shared" ca="1" si="71"/>
        <v>83</v>
      </c>
      <c r="F4570" s="13">
        <v>44531</v>
      </c>
      <c r="G4570" s="10" t="s">
        <v>306</v>
      </c>
      <c r="H4570" s="10" t="s">
        <v>316</v>
      </c>
      <c r="I4570" s="10" t="s">
        <v>10657</v>
      </c>
      <c r="J4570" s="10" t="s">
        <v>309</v>
      </c>
    </row>
    <row r="4571" spans="1:10" ht="15.6" x14ac:dyDescent="0.3">
      <c r="A4571" s="29" t="s">
        <v>4599</v>
      </c>
      <c r="B4571" s="8">
        <v>1162922</v>
      </c>
      <c r="C4571" s="14" t="s">
        <v>300</v>
      </c>
      <c r="D4571" s="15">
        <v>16803</v>
      </c>
      <c r="E4571" s="16">
        <f t="shared" ca="1" si="71"/>
        <v>79</v>
      </c>
      <c r="F4571" s="17">
        <v>44501</v>
      </c>
      <c r="G4571" s="14" t="s">
        <v>306</v>
      </c>
      <c r="H4571" s="14" t="s">
        <v>303</v>
      </c>
      <c r="I4571" s="14" t="s">
        <v>10664</v>
      </c>
      <c r="J4571" s="14" t="s">
        <v>10684</v>
      </c>
    </row>
    <row r="4572" spans="1:10" ht="15.6" x14ac:dyDescent="0.3">
      <c r="A4572" s="29" t="s">
        <v>4600</v>
      </c>
      <c r="B4572" s="8">
        <v>1162922</v>
      </c>
      <c r="C4572" s="10" t="s">
        <v>300</v>
      </c>
      <c r="D4572" s="11">
        <v>16803</v>
      </c>
      <c r="E4572" s="12">
        <f t="shared" ca="1" si="71"/>
        <v>79</v>
      </c>
      <c r="F4572" s="13">
        <v>44501</v>
      </c>
      <c r="G4572" s="10" t="s">
        <v>306</v>
      </c>
      <c r="H4572" s="10" t="s">
        <v>303</v>
      </c>
      <c r="I4572" s="14" t="s">
        <v>10660</v>
      </c>
      <c r="J4572" s="10" t="s">
        <v>324</v>
      </c>
    </row>
    <row r="4573" spans="1:10" ht="15.6" x14ac:dyDescent="0.3">
      <c r="A4573" s="29" t="s">
        <v>4601</v>
      </c>
      <c r="B4573" s="8">
        <v>2151794</v>
      </c>
      <c r="C4573" s="14" t="s">
        <v>300</v>
      </c>
      <c r="D4573" s="15">
        <v>13516</v>
      </c>
      <c r="E4573" s="16">
        <f t="shared" ca="1" si="71"/>
        <v>88</v>
      </c>
      <c r="F4573" s="17">
        <v>44501</v>
      </c>
      <c r="G4573" s="14" t="s">
        <v>306</v>
      </c>
      <c r="H4573" s="14" t="s">
        <v>310</v>
      </c>
      <c r="I4573" s="14" t="s">
        <v>10657</v>
      </c>
      <c r="J4573" s="14" t="s">
        <v>309</v>
      </c>
    </row>
    <row r="4574" spans="1:10" ht="15.6" x14ac:dyDescent="0.3">
      <c r="A4574" s="29" t="s">
        <v>4602</v>
      </c>
      <c r="B4574" s="8">
        <v>220538</v>
      </c>
      <c r="C4574" s="10" t="s">
        <v>298</v>
      </c>
      <c r="D4574" s="11">
        <v>17168</v>
      </c>
      <c r="E4574" s="12">
        <f t="shared" ca="1" si="71"/>
        <v>78</v>
      </c>
      <c r="F4574" s="13">
        <v>44501</v>
      </c>
      <c r="G4574" s="10" t="s">
        <v>10669</v>
      </c>
      <c r="H4574" s="10" t="s">
        <v>308</v>
      </c>
      <c r="I4574" s="10" t="s">
        <v>10664</v>
      </c>
      <c r="J4574" s="10" t="s">
        <v>10684</v>
      </c>
    </row>
    <row r="4575" spans="1:10" ht="15.6" x14ac:dyDescent="0.3">
      <c r="A4575" s="29" t="s">
        <v>4603</v>
      </c>
      <c r="B4575" s="8">
        <v>892507</v>
      </c>
      <c r="C4575" s="14" t="s">
        <v>300</v>
      </c>
      <c r="D4575" s="15">
        <v>23593</v>
      </c>
      <c r="E4575" s="16">
        <f t="shared" ca="1" si="71"/>
        <v>60</v>
      </c>
      <c r="F4575" s="17">
        <v>44531</v>
      </c>
      <c r="G4575" s="14" t="s">
        <v>306</v>
      </c>
      <c r="H4575" s="14" t="s">
        <v>316</v>
      </c>
      <c r="I4575" s="14" t="s">
        <v>10657</v>
      </c>
      <c r="J4575" s="14" t="s">
        <v>7745</v>
      </c>
    </row>
    <row r="4576" spans="1:10" ht="15.6" x14ac:dyDescent="0.3">
      <c r="A4576" s="29" t="s">
        <v>4604</v>
      </c>
      <c r="B4576" s="8">
        <v>2073237</v>
      </c>
      <c r="C4576" s="10" t="s">
        <v>298</v>
      </c>
      <c r="D4576" s="11">
        <v>24481</v>
      </c>
      <c r="E4576" s="12">
        <f t="shared" ca="1" si="71"/>
        <v>58</v>
      </c>
      <c r="F4576" s="13">
        <v>44531</v>
      </c>
      <c r="G4576" s="10" t="s">
        <v>306</v>
      </c>
      <c r="H4576" s="10" t="s">
        <v>308</v>
      </c>
      <c r="I4576" s="10" t="s">
        <v>9398</v>
      </c>
      <c r="J4576" s="10" t="s">
        <v>309</v>
      </c>
    </row>
    <row r="4577" spans="1:10" ht="15.6" x14ac:dyDescent="0.3">
      <c r="A4577" s="29" t="s">
        <v>4605</v>
      </c>
      <c r="B4577" s="8">
        <v>784174</v>
      </c>
      <c r="C4577" s="14" t="s">
        <v>298</v>
      </c>
      <c r="D4577" s="15">
        <v>17533</v>
      </c>
      <c r="E4577" s="16">
        <f t="shared" ca="1" si="71"/>
        <v>77</v>
      </c>
      <c r="F4577" s="17">
        <v>44531</v>
      </c>
      <c r="G4577" s="14" t="s">
        <v>306</v>
      </c>
      <c r="H4577" s="14" t="s">
        <v>316</v>
      </c>
      <c r="I4577" s="14" t="s">
        <v>10671</v>
      </c>
      <c r="J4577" s="14" t="s">
        <v>309</v>
      </c>
    </row>
    <row r="4578" spans="1:10" ht="15.6" x14ac:dyDescent="0.3">
      <c r="A4578" s="29" t="s">
        <v>4606</v>
      </c>
      <c r="B4578" s="8">
        <v>696921</v>
      </c>
      <c r="C4578" s="10" t="s">
        <v>300</v>
      </c>
      <c r="D4578" s="11">
        <v>34346</v>
      </c>
      <c r="E4578" s="12">
        <f t="shared" ca="1" si="71"/>
        <v>31</v>
      </c>
      <c r="F4578" s="13">
        <v>44501</v>
      </c>
      <c r="G4578" s="10" t="s">
        <v>306</v>
      </c>
      <c r="H4578" s="10" t="s">
        <v>310</v>
      </c>
      <c r="I4578" s="10" t="s">
        <v>10657</v>
      </c>
      <c r="J4578" s="10" t="s">
        <v>7745</v>
      </c>
    </row>
    <row r="4579" spans="1:10" ht="15.6" x14ac:dyDescent="0.3">
      <c r="A4579" s="29" t="s">
        <v>4607</v>
      </c>
      <c r="B4579" s="8">
        <v>220538</v>
      </c>
      <c r="C4579" s="14" t="s">
        <v>298</v>
      </c>
      <c r="D4579" s="15">
        <v>17168</v>
      </c>
      <c r="E4579" s="16">
        <f t="shared" ca="1" si="71"/>
        <v>78</v>
      </c>
      <c r="F4579" s="17">
        <v>44501</v>
      </c>
      <c r="G4579" s="10" t="s">
        <v>10669</v>
      </c>
      <c r="H4579" s="14" t="s">
        <v>308</v>
      </c>
      <c r="I4579" s="14" t="s">
        <v>320</v>
      </c>
      <c r="J4579" s="10" t="s">
        <v>309</v>
      </c>
    </row>
    <row r="4580" spans="1:10" ht="15.6" x14ac:dyDescent="0.3">
      <c r="A4580" s="29" t="s">
        <v>4608</v>
      </c>
      <c r="B4580" s="8">
        <v>2642895</v>
      </c>
      <c r="C4580" s="10" t="s">
        <v>300</v>
      </c>
      <c r="D4580" s="11">
        <v>14977</v>
      </c>
      <c r="E4580" s="12">
        <f t="shared" ca="1" si="71"/>
        <v>84</v>
      </c>
      <c r="F4580" s="13">
        <v>44501</v>
      </c>
      <c r="G4580" s="10" t="s">
        <v>306</v>
      </c>
      <c r="H4580" s="10" t="s">
        <v>310</v>
      </c>
      <c r="I4580" s="10" t="s">
        <v>10657</v>
      </c>
      <c r="J4580" s="10" t="s">
        <v>7745</v>
      </c>
    </row>
    <row r="4581" spans="1:10" ht="15.6" x14ac:dyDescent="0.3">
      <c r="A4581" s="29" t="s">
        <v>4609</v>
      </c>
      <c r="B4581" s="8">
        <v>182271</v>
      </c>
      <c r="C4581" s="14" t="s">
        <v>298</v>
      </c>
      <c r="D4581" s="15">
        <v>44225</v>
      </c>
      <c r="E4581" s="16">
        <f t="shared" ca="1" si="71"/>
        <v>4</v>
      </c>
      <c r="F4581" s="17">
        <v>44531</v>
      </c>
      <c r="G4581" s="14" t="s">
        <v>301</v>
      </c>
      <c r="H4581" s="14" t="s">
        <v>316</v>
      </c>
      <c r="I4581" s="14" t="s">
        <v>10676</v>
      </c>
      <c r="J4581" s="14" t="s">
        <v>309</v>
      </c>
    </row>
    <row r="4582" spans="1:10" ht="15.6" x14ac:dyDescent="0.3">
      <c r="A4582" s="29" t="s">
        <v>4610</v>
      </c>
      <c r="B4582" s="8">
        <v>583625</v>
      </c>
      <c r="C4582" s="10" t="s">
        <v>300</v>
      </c>
      <c r="D4582" s="11">
        <v>44550</v>
      </c>
      <c r="E4582" s="12">
        <f t="shared" ca="1" si="71"/>
        <v>3</v>
      </c>
      <c r="F4582" s="13">
        <v>44531</v>
      </c>
      <c r="G4582" s="10" t="s">
        <v>301</v>
      </c>
      <c r="H4582" s="10" t="s">
        <v>316</v>
      </c>
      <c r="I4582" s="10" t="s">
        <v>10676</v>
      </c>
      <c r="J4582" s="14" t="s">
        <v>309</v>
      </c>
    </row>
    <row r="4583" spans="1:10" ht="15.6" x14ac:dyDescent="0.3">
      <c r="A4583" s="29" t="s">
        <v>4611</v>
      </c>
      <c r="B4583" s="8">
        <v>855508</v>
      </c>
      <c r="C4583" s="14" t="s">
        <v>298</v>
      </c>
      <c r="D4583" s="15">
        <v>42609</v>
      </c>
      <c r="E4583" s="16">
        <f t="shared" ca="1" si="71"/>
        <v>8</v>
      </c>
      <c r="F4583" s="17">
        <v>44531</v>
      </c>
      <c r="G4583" s="14" t="s">
        <v>301</v>
      </c>
      <c r="H4583" s="14" t="s">
        <v>316</v>
      </c>
      <c r="I4583" s="14" t="s">
        <v>10681</v>
      </c>
      <c r="J4583" s="14" t="s">
        <v>309</v>
      </c>
    </row>
    <row r="4584" spans="1:10" ht="15.6" x14ac:dyDescent="0.3">
      <c r="A4584" s="29" t="s">
        <v>4612</v>
      </c>
      <c r="B4584" s="8">
        <v>228224</v>
      </c>
      <c r="C4584" s="10" t="s">
        <v>300</v>
      </c>
      <c r="D4584" s="11">
        <v>40617</v>
      </c>
      <c r="E4584" s="12">
        <f t="shared" ca="1" si="71"/>
        <v>14</v>
      </c>
      <c r="F4584" s="13">
        <v>44531</v>
      </c>
      <c r="G4584" s="10" t="s">
        <v>301</v>
      </c>
      <c r="H4584" s="10" t="s">
        <v>310</v>
      </c>
      <c r="I4584" s="10" t="s">
        <v>10657</v>
      </c>
      <c r="J4584" s="10" t="s">
        <v>309</v>
      </c>
    </row>
    <row r="4585" spans="1:10" ht="15.6" x14ac:dyDescent="0.3">
      <c r="A4585" s="29" t="s">
        <v>4614</v>
      </c>
      <c r="B4585" s="8">
        <v>797972</v>
      </c>
      <c r="C4585" s="14" t="s">
        <v>300</v>
      </c>
      <c r="D4585" s="15">
        <v>42545</v>
      </c>
      <c r="E4585" s="16">
        <f t="shared" ca="1" si="71"/>
        <v>8</v>
      </c>
      <c r="F4585" s="17">
        <v>44531</v>
      </c>
      <c r="G4585" s="14" t="s">
        <v>10666</v>
      </c>
      <c r="H4585" s="14" t="s">
        <v>12662</v>
      </c>
      <c r="I4585" s="14" t="s">
        <v>10674</v>
      </c>
      <c r="J4585" s="14" t="s">
        <v>309</v>
      </c>
    </row>
    <row r="4586" spans="1:10" ht="15.6" x14ac:dyDescent="0.3">
      <c r="A4586" s="29" t="s">
        <v>4615</v>
      </c>
      <c r="B4586" s="8">
        <v>228224</v>
      </c>
      <c r="C4586" s="10" t="s">
        <v>300</v>
      </c>
      <c r="D4586" s="11">
        <v>40617</v>
      </c>
      <c r="E4586" s="12">
        <f t="shared" ca="1" si="71"/>
        <v>14</v>
      </c>
      <c r="F4586" s="13">
        <v>44531</v>
      </c>
      <c r="G4586" s="10" t="s">
        <v>301</v>
      </c>
      <c r="H4586" s="10" t="s">
        <v>310</v>
      </c>
      <c r="I4586" s="10" t="s">
        <v>10657</v>
      </c>
      <c r="J4586" s="10" t="s">
        <v>309</v>
      </c>
    </row>
    <row r="4587" spans="1:10" ht="15.6" x14ac:dyDescent="0.3">
      <c r="A4587" s="29" t="s">
        <v>4616</v>
      </c>
      <c r="B4587" s="8">
        <v>2793051</v>
      </c>
      <c r="C4587" s="14" t="s">
        <v>298</v>
      </c>
      <c r="D4587" s="15">
        <v>44475</v>
      </c>
      <c r="E4587" s="16">
        <f t="shared" ca="1" si="71"/>
        <v>3</v>
      </c>
      <c r="F4587" s="17">
        <v>44531</v>
      </c>
      <c r="G4587" s="14" t="s">
        <v>301</v>
      </c>
      <c r="H4587" s="14" t="s">
        <v>310</v>
      </c>
      <c r="I4587" s="14" t="s">
        <v>10670</v>
      </c>
      <c r="J4587" s="14" t="s">
        <v>309</v>
      </c>
    </row>
    <row r="4588" spans="1:10" ht="15.6" x14ac:dyDescent="0.3">
      <c r="A4588" s="29" t="s">
        <v>4617</v>
      </c>
      <c r="B4588" s="8">
        <v>2918049</v>
      </c>
      <c r="C4588" s="10" t="s">
        <v>298</v>
      </c>
      <c r="D4588" s="11">
        <v>41275</v>
      </c>
      <c r="E4588" s="12">
        <f t="shared" ca="1" si="71"/>
        <v>12</v>
      </c>
      <c r="F4588" s="13">
        <v>44501</v>
      </c>
      <c r="G4588" s="10" t="s">
        <v>301</v>
      </c>
      <c r="H4588" s="10" t="s">
        <v>316</v>
      </c>
      <c r="I4588" s="10" t="s">
        <v>10668</v>
      </c>
      <c r="J4588" s="10" t="s">
        <v>309</v>
      </c>
    </row>
    <row r="4589" spans="1:10" ht="15.6" x14ac:dyDescent="0.3">
      <c r="A4589" s="29" t="s">
        <v>4618</v>
      </c>
      <c r="B4589" s="8">
        <v>2773945</v>
      </c>
      <c r="C4589" s="14" t="s">
        <v>298</v>
      </c>
      <c r="D4589" s="15">
        <v>44455</v>
      </c>
      <c r="E4589" s="16">
        <f t="shared" ca="1" si="71"/>
        <v>3</v>
      </c>
      <c r="F4589" s="17">
        <v>44501</v>
      </c>
      <c r="G4589" s="14" t="s">
        <v>301</v>
      </c>
      <c r="H4589" s="14" t="s">
        <v>316</v>
      </c>
      <c r="I4589" s="14" t="s">
        <v>10676</v>
      </c>
      <c r="J4589" s="14" t="s">
        <v>309</v>
      </c>
    </row>
    <row r="4590" spans="1:10" ht="15.6" x14ac:dyDescent="0.3">
      <c r="A4590" s="29" t="s">
        <v>4619</v>
      </c>
      <c r="B4590" s="8">
        <v>1296557</v>
      </c>
      <c r="C4590" s="10" t="s">
        <v>298</v>
      </c>
      <c r="D4590" s="11">
        <v>44498</v>
      </c>
      <c r="E4590" s="12">
        <f t="shared" ca="1" si="71"/>
        <v>3</v>
      </c>
      <c r="F4590" s="13">
        <v>44531</v>
      </c>
      <c r="G4590" s="10" t="s">
        <v>301</v>
      </c>
      <c r="H4590" s="10" t="s">
        <v>310</v>
      </c>
      <c r="I4590" s="10" t="s">
        <v>10657</v>
      </c>
      <c r="J4590" s="10" t="s">
        <v>7745</v>
      </c>
    </row>
    <row r="4591" spans="1:10" ht="15.6" x14ac:dyDescent="0.3">
      <c r="A4591" s="29" t="s">
        <v>4620</v>
      </c>
      <c r="B4591" s="8">
        <v>423187</v>
      </c>
      <c r="C4591" s="14" t="s">
        <v>300</v>
      </c>
      <c r="D4591" s="15">
        <v>44412</v>
      </c>
      <c r="E4591" s="16">
        <f t="shared" ca="1" si="71"/>
        <v>3</v>
      </c>
      <c r="F4591" s="17">
        <v>44501</v>
      </c>
      <c r="G4591" s="14" t="s">
        <v>301</v>
      </c>
      <c r="H4591" s="14" t="s">
        <v>316</v>
      </c>
      <c r="I4591" s="14" t="s">
        <v>10676</v>
      </c>
      <c r="J4591" s="14" t="s">
        <v>309</v>
      </c>
    </row>
  </sheetData>
  <autoFilter ref="A1:J4591" xr:uid="{EDDC1B5A-BF74-48D6-BBC1-33856C4790AE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839B8-4D70-4E82-9FC8-DB598DCFBC1A}">
  <dimension ref="A1:J5086"/>
  <sheetViews>
    <sheetView workbookViewId="0">
      <selection activeCell="G372" sqref="G372"/>
    </sheetView>
  </sheetViews>
  <sheetFormatPr defaultRowHeight="14.4" x14ac:dyDescent="0.3"/>
  <cols>
    <col min="1" max="1" width="15.44140625" style="1" customWidth="1"/>
    <col min="2" max="2" width="13.21875" style="1" customWidth="1"/>
    <col min="3" max="3" width="22.109375" style="1" customWidth="1"/>
    <col min="4" max="4" width="15.109375" style="1" customWidth="1"/>
    <col min="5" max="5" width="13.33203125" style="3" customWidth="1"/>
    <col min="6" max="6" width="16.77734375" style="1" customWidth="1"/>
    <col min="7" max="7" width="20.88671875" style="1" customWidth="1"/>
    <col min="8" max="8" width="22.44140625" style="1" customWidth="1"/>
    <col min="9" max="9" width="28" customWidth="1"/>
    <col min="10" max="10" width="18.6640625" customWidth="1"/>
  </cols>
  <sheetData>
    <row r="1" spans="1:10" s="8" customFormat="1" ht="15.6" x14ac:dyDescent="0.3">
      <c r="A1" s="5" t="s">
        <v>19760</v>
      </c>
      <c r="B1" s="5" t="s">
        <v>19761</v>
      </c>
      <c r="C1" s="5" t="s">
        <v>7748</v>
      </c>
      <c r="D1" s="5" t="s">
        <v>7749</v>
      </c>
      <c r="E1" s="5" t="s">
        <v>7742</v>
      </c>
      <c r="F1" s="25" t="s">
        <v>7747</v>
      </c>
      <c r="G1" s="5" t="s">
        <v>0</v>
      </c>
      <c r="H1" s="5" t="s">
        <v>9959</v>
      </c>
      <c r="I1" s="5" t="s">
        <v>1</v>
      </c>
      <c r="J1" s="8" t="s">
        <v>2491</v>
      </c>
    </row>
    <row r="2" spans="1:10" ht="15.6" hidden="1" x14ac:dyDescent="0.3">
      <c r="A2" s="5" t="s">
        <v>4621</v>
      </c>
      <c r="B2" s="8">
        <v>3886271</v>
      </c>
      <c r="C2" s="5" t="s">
        <v>300</v>
      </c>
      <c r="D2" s="7">
        <v>33642</v>
      </c>
      <c r="E2" s="8">
        <f t="shared" ref="E2:E65" ca="1" si="0">DATEDIF(D2, TODAY(), "Y")</f>
        <v>33</v>
      </c>
      <c r="F2" s="9">
        <v>44835</v>
      </c>
      <c r="G2" s="5" t="s">
        <v>10653</v>
      </c>
      <c r="H2" s="5" t="s">
        <v>310</v>
      </c>
      <c r="I2" s="5" t="s">
        <v>10671</v>
      </c>
      <c r="J2" s="5" t="s">
        <v>309</v>
      </c>
    </row>
    <row r="3" spans="1:10" ht="15.6" hidden="1" x14ac:dyDescent="0.3">
      <c r="A3" s="5" t="s">
        <v>4622</v>
      </c>
      <c r="B3" s="8">
        <v>250947</v>
      </c>
      <c r="C3" s="5" t="s">
        <v>300</v>
      </c>
      <c r="D3" s="7">
        <v>23652</v>
      </c>
      <c r="E3" s="8">
        <f t="shared" ca="1" si="0"/>
        <v>60</v>
      </c>
      <c r="F3" s="9">
        <v>44896</v>
      </c>
      <c r="G3" s="5" t="s">
        <v>10653</v>
      </c>
      <c r="H3" s="5" t="s">
        <v>310</v>
      </c>
      <c r="I3" s="5" t="s">
        <v>10657</v>
      </c>
      <c r="J3" s="5" t="s">
        <v>7745</v>
      </c>
    </row>
    <row r="4" spans="1:10" ht="15.6" hidden="1" x14ac:dyDescent="0.3">
      <c r="A4" s="5" t="s">
        <v>4623</v>
      </c>
      <c r="B4" s="8">
        <v>7441133</v>
      </c>
      <c r="C4" s="5" t="s">
        <v>300</v>
      </c>
      <c r="D4" s="7">
        <v>10959</v>
      </c>
      <c r="E4" s="8">
        <f t="shared" ca="1" si="0"/>
        <v>95</v>
      </c>
      <c r="F4" s="9">
        <v>44866</v>
      </c>
      <c r="G4" s="5" t="s">
        <v>10653</v>
      </c>
      <c r="H4" s="5" t="s">
        <v>310</v>
      </c>
      <c r="I4" s="5" t="s">
        <v>10657</v>
      </c>
      <c r="J4" s="5" t="s">
        <v>309</v>
      </c>
    </row>
    <row r="5" spans="1:10" ht="15.6" hidden="1" x14ac:dyDescent="0.3">
      <c r="A5" s="5" t="s">
        <v>4624</v>
      </c>
      <c r="B5" s="8">
        <v>4840377</v>
      </c>
      <c r="C5" s="5" t="s">
        <v>300</v>
      </c>
      <c r="D5" s="7">
        <v>19360</v>
      </c>
      <c r="E5" s="8">
        <f t="shared" ca="1" si="0"/>
        <v>72</v>
      </c>
      <c r="F5" s="9">
        <v>44866</v>
      </c>
      <c r="G5" s="5" t="s">
        <v>10653</v>
      </c>
      <c r="H5" s="5" t="s">
        <v>310</v>
      </c>
      <c r="I5" s="5" t="s">
        <v>10657</v>
      </c>
      <c r="J5" s="5" t="s">
        <v>309</v>
      </c>
    </row>
    <row r="6" spans="1:10" ht="15.6" hidden="1" x14ac:dyDescent="0.3">
      <c r="A6" s="5" t="s">
        <v>4625</v>
      </c>
      <c r="B6" s="8">
        <v>32747</v>
      </c>
      <c r="C6" s="5" t="s">
        <v>300</v>
      </c>
      <c r="D6" s="7">
        <v>27502</v>
      </c>
      <c r="E6" s="8">
        <f t="shared" ca="1" si="0"/>
        <v>50</v>
      </c>
      <c r="F6" s="9">
        <v>44835</v>
      </c>
      <c r="G6" s="5" t="s">
        <v>10653</v>
      </c>
      <c r="H6" s="5" t="s">
        <v>310</v>
      </c>
      <c r="I6" s="5" t="s">
        <v>10657</v>
      </c>
      <c r="J6" s="5" t="s">
        <v>309</v>
      </c>
    </row>
    <row r="7" spans="1:10" ht="15.6" hidden="1" x14ac:dyDescent="0.3">
      <c r="A7" s="5" t="s">
        <v>4626</v>
      </c>
      <c r="B7" s="8">
        <v>4259853</v>
      </c>
      <c r="C7" s="5" t="s">
        <v>300</v>
      </c>
      <c r="D7" s="7">
        <v>24108</v>
      </c>
      <c r="E7" s="8">
        <f t="shared" ca="1" si="0"/>
        <v>59</v>
      </c>
      <c r="F7" s="9">
        <v>44866</v>
      </c>
      <c r="G7" s="5" t="s">
        <v>10653</v>
      </c>
      <c r="H7" s="5" t="s">
        <v>12663</v>
      </c>
      <c r="I7" s="5" t="s">
        <v>10670</v>
      </c>
      <c r="J7" s="5" t="s">
        <v>309</v>
      </c>
    </row>
    <row r="8" spans="1:10" ht="15.6" hidden="1" x14ac:dyDescent="0.3">
      <c r="A8" s="5" t="s">
        <v>4627</v>
      </c>
      <c r="B8" s="8">
        <v>4259853</v>
      </c>
      <c r="C8" s="5" t="s">
        <v>300</v>
      </c>
      <c r="D8" s="7">
        <v>24108</v>
      </c>
      <c r="E8" s="8">
        <f t="shared" ca="1" si="0"/>
        <v>59</v>
      </c>
      <c r="F8" s="9">
        <v>44866</v>
      </c>
      <c r="G8" s="5" t="s">
        <v>10653</v>
      </c>
      <c r="H8" s="5" t="s">
        <v>12663</v>
      </c>
      <c r="I8" s="5" t="s">
        <v>10671</v>
      </c>
      <c r="J8" s="5" t="s">
        <v>309</v>
      </c>
    </row>
    <row r="9" spans="1:10" ht="15.6" hidden="1" x14ac:dyDescent="0.3">
      <c r="A9" s="5" t="s">
        <v>4628</v>
      </c>
      <c r="B9" s="8">
        <v>4259853</v>
      </c>
      <c r="C9" s="5" t="s">
        <v>300</v>
      </c>
      <c r="D9" s="7">
        <v>24108</v>
      </c>
      <c r="E9" s="8">
        <f t="shared" ca="1" si="0"/>
        <v>59</v>
      </c>
      <c r="F9" s="9">
        <v>44866</v>
      </c>
      <c r="G9" s="5" t="s">
        <v>10653</v>
      </c>
      <c r="H9" s="5" t="s">
        <v>12663</v>
      </c>
      <c r="I9" s="5" t="s">
        <v>10660</v>
      </c>
      <c r="J9" s="5" t="s">
        <v>309</v>
      </c>
    </row>
    <row r="10" spans="1:10" ht="15.6" hidden="1" x14ac:dyDescent="0.3">
      <c r="A10" s="5" t="s">
        <v>4629</v>
      </c>
      <c r="B10" s="8">
        <v>313749</v>
      </c>
      <c r="C10" s="5" t="s">
        <v>300</v>
      </c>
      <c r="D10" s="7">
        <v>44380</v>
      </c>
      <c r="E10" s="8">
        <f t="shared" ca="1" si="0"/>
        <v>3</v>
      </c>
      <c r="F10" s="9">
        <v>44866</v>
      </c>
      <c r="G10" s="5" t="s">
        <v>10653</v>
      </c>
      <c r="H10" s="5" t="s">
        <v>310</v>
      </c>
      <c r="I10" s="5" t="s">
        <v>9398</v>
      </c>
      <c r="J10" s="5" t="s">
        <v>309</v>
      </c>
    </row>
    <row r="11" spans="1:10" ht="15.6" hidden="1" x14ac:dyDescent="0.3">
      <c r="A11" s="5" t="s">
        <v>4630</v>
      </c>
      <c r="B11" s="8">
        <v>85397</v>
      </c>
      <c r="C11" s="5" t="s">
        <v>298</v>
      </c>
      <c r="D11" s="7">
        <v>17808</v>
      </c>
      <c r="E11" s="8">
        <f t="shared" ca="1" si="0"/>
        <v>76</v>
      </c>
      <c r="F11" s="9">
        <v>44743</v>
      </c>
      <c r="G11" s="5" t="s">
        <v>10653</v>
      </c>
      <c r="H11" s="5" t="s">
        <v>310</v>
      </c>
      <c r="I11" s="5" t="s">
        <v>10657</v>
      </c>
      <c r="J11" s="5" t="s">
        <v>309</v>
      </c>
    </row>
    <row r="12" spans="1:10" ht="15.6" hidden="1" x14ac:dyDescent="0.3">
      <c r="A12" s="5" t="s">
        <v>4631</v>
      </c>
      <c r="B12" s="8">
        <v>6152611</v>
      </c>
      <c r="C12" s="5" t="s">
        <v>300</v>
      </c>
      <c r="D12" s="7">
        <v>32675</v>
      </c>
      <c r="E12" s="8">
        <f t="shared" ca="1" si="0"/>
        <v>35</v>
      </c>
      <c r="F12" s="9">
        <v>44805</v>
      </c>
      <c r="G12" s="5" t="s">
        <v>10653</v>
      </c>
      <c r="H12" s="5" t="s">
        <v>310</v>
      </c>
      <c r="I12" s="5" t="s">
        <v>10657</v>
      </c>
      <c r="J12" s="5" t="s">
        <v>309</v>
      </c>
    </row>
    <row r="13" spans="1:10" ht="15.6" hidden="1" x14ac:dyDescent="0.3">
      <c r="A13" s="5" t="s">
        <v>4632</v>
      </c>
      <c r="B13" s="8">
        <v>63887</v>
      </c>
      <c r="C13" s="5" t="s">
        <v>298</v>
      </c>
      <c r="D13" s="7">
        <v>26441</v>
      </c>
      <c r="E13" s="8">
        <f t="shared" ca="1" si="0"/>
        <v>52</v>
      </c>
      <c r="F13" s="9">
        <v>44805</v>
      </c>
      <c r="G13" s="5" t="s">
        <v>10653</v>
      </c>
      <c r="H13" s="5" t="s">
        <v>12657</v>
      </c>
      <c r="I13" s="5" t="s">
        <v>10676</v>
      </c>
      <c r="J13" s="5" t="s">
        <v>309</v>
      </c>
    </row>
    <row r="14" spans="1:10" ht="15.6" hidden="1" x14ac:dyDescent="0.3">
      <c r="A14" s="5" t="s">
        <v>4633</v>
      </c>
      <c r="B14" s="8">
        <v>3886271</v>
      </c>
      <c r="C14" s="5" t="s">
        <v>300</v>
      </c>
      <c r="D14" s="7">
        <v>33642</v>
      </c>
      <c r="E14" s="8">
        <f t="shared" ca="1" si="0"/>
        <v>33</v>
      </c>
      <c r="F14" s="9">
        <v>44805</v>
      </c>
      <c r="G14" s="5" t="s">
        <v>10653</v>
      </c>
      <c r="H14" s="5" t="s">
        <v>310</v>
      </c>
      <c r="I14" s="5" t="s">
        <v>10662</v>
      </c>
      <c r="J14" s="5" t="s">
        <v>309</v>
      </c>
    </row>
    <row r="15" spans="1:10" ht="15.6" hidden="1" x14ac:dyDescent="0.3">
      <c r="A15" s="5" t="s">
        <v>4634</v>
      </c>
      <c r="B15" s="8">
        <v>33992</v>
      </c>
      <c r="C15" s="5" t="s">
        <v>298</v>
      </c>
      <c r="D15" s="7">
        <v>17808</v>
      </c>
      <c r="E15" s="8">
        <f t="shared" ca="1" si="0"/>
        <v>76</v>
      </c>
      <c r="F15" s="9">
        <v>44743</v>
      </c>
      <c r="G15" s="5" t="s">
        <v>10653</v>
      </c>
      <c r="H15" s="5" t="s">
        <v>310</v>
      </c>
      <c r="I15" s="5" t="s">
        <v>10657</v>
      </c>
      <c r="J15" s="5" t="s">
        <v>309</v>
      </c>
    </row>
    <row r="16" spans="1:10" ht="15.6" hidden="1" x14ac:dyDescent="0.3">
      <c r="A16" s="5" t="s">
        <v>4635</v>
      </c>
      <c r="B16" s="8">
        <v>7316277</v>
      </c>
      <c r="C16" s="5" t="s">
        <v>298</v>
      </c>
      <c r="D16" s="7">
        <v>14611</v>
      </c>
      <c r="E16" s="8">
        <f t="shared" ca="1" si="0"/>
        <v>85</v>
      </c>
      <c r="F16" s="9">
        <v>44774</v>
      </c>
      <c r="G16" s="5" t="s">
        <v>10653</v>
      </c>
      <c r="H16" s="5" t="s">
        <v>310</v>
      </c>
      <c r="I16" s="5" t="s">
        <v>10678</v>
      </c>
      <c r="J16" s="5" t="s">
        <v>309</v>
      </c>
    </row>
    <row r="17" spans="1:10" ht="15.6" hidden="1" x14ac:dyDescent="0.3">
      <c r="A17" s="5" t="s">
        <v>4636</v>
      </c>
      <c r="B17" s="8">
        <v>85397</v>
      </c>
      <c r="C17" s="5" t="s">
        <v>298</v>
      </c>
      <c r="D17" s="7">
        <v>17808</v>
      </c>
      <c r="E17" s="8">
        <f t="shared" ca="1" si="0"/>
        <v>76</v>
      </c>
      <c r="F17" s="9">
        <v>44713</v>
      </c>
      <c r="G17" s="5" t="s">
        <v>10653</v>
      </c>
      <c r="H17" s="5" t="s">
        <v>310</v>
      </c>
      <c r="I17" s="5" t="s">
        <v>10657</v>
      </c>
      <c r="J17" s="5" t="s">
        <v>309</v>
      </c>
    </row>
    <row r="18" spans="1:10" ht="15.6" hidden="1" x14ac:dyDescent="0.3">
      <c r="A18" s="5" t="s">
        <v>4637</v>
      </c>
      <c r="B18" s="8">
        <v>26456</v>
      </c>
      <c r="C18" s="5" t="s">
        <v>300</v>
      </c>
      <c r="D18" s="7">
        <v>22508</v>
      </c>
      <c r="E18" s="8">
        <f t="shared" ca="1" si="0"/>
        <v>63</v>
      </c>
      <c r="F18" s="9">
        <v>44713</v>
      </c>
      <c r="G18" s="5" t="s">
        <v>10653</v>
      </c>
      <c r="H18" s="5" t="s">
        <v>310</v>
      </c>
      <c r="I18" s="5" t="s">
        <v>10657</v>
      </c>
      <c r="J18" s="5" t="s">
        <v>7745</v>
      </c>
    </row>
    <row r="19" spans="1:10" ht="15.6" hidden="1" x14ac:dyDescent="0.3">
      <c r="A19" s="5" t="s">
        <v>4638</v>
      </c>
      <c r="B19" s="8">
        <v>18270</v>
      </c>
      <c r="C19" s="5" t="s">
        <v>300</v>
      </c>
      <c r="D19" s="7">
        <v>39710</v>
      </c>
      <c r="E19" s="8">
        <f t="shared" ca="1" si="0"/>
        <v>16</v>
      </c>
      <c r="F19" s="9">
        <v>44652</v>
      </c>
      <c r="G19" s="5" t="s">
        <v>10653</v>
      </c>
      <c r="H19" s="5" t="s">
        <v>310</v>
      </c>
      <c r="I19" s="5" t="s">
        <v>10660</v>
      </c>
      <c r="J19" s="5" t="s">
        <v>309</v>
      </c>
    </row>
    <row r="20" spans="1:10" ht="15.6" hidden="1" x14ac:dyDescent="0.3">
      <c r="A20" s="5" t="s">
        <v>4639</v>
      </c>
      <c r="B20" s="8">
        <v>59760</v>
      </c>
      <c r="C20" s="5" t="s">
        <v>300</v>
      </c>
      <c r="D20" s="7">
        <v>31874</v>
      </c>
      <c r="E20" s="8">
        <f t="shared" ca="1" si="0"/>
        <v>38</v>
      </c>
      <c r="F20" s="9">
        <v>44562</v>
      </c>
      <c r="G20" s="5" t="s">
        <v>10653</v>
      </c>
      <c r="H20" s="5" t="s">
        <v>310</v>
      </c>
      <c r="I20" s="5" t="s">
        <v>10670</v>
      </c>
      <c r="J20" s="5" t="s">
        <v>309</v>
      </c>
    </row>
    <row r="21" spans="1:10" ht="15.6" hidden="1" x14ac:dyDescent="0.3">
      <c r="A21" s="5" t="s">
        <v>4640</v>
      </c>
      <c r="B21" s="8">
        <v>21604</v>
      </c>
      <c r="C21" s="5" t="s">
        <v>300</v>
      </c>
      <c r="D21" s="7">
        <v>35252</v>
      </c>
      <c r="E21" s="8">
        <f t="shared" ca="1" si="0"/>
        <v>28</v>
      </c>
      <c r="F21" s="9">
        <v>44621</v>
      </c>
      <c r="G21" s="5" t="s">
        <v>10653</v>
      </c>
      <c r="H21" s="5" t="s">
        <v>310</v>
      </c>
      <c r="I21" s="5" t="s">
        <v>311</v>
      </c>
      <c r="J21" s="5" t="s">
        <v>309</v>
      </c>
    </row>
    <row r="22" spans="1:10" ht="15.6" hidden="1" x14ac:dyDescent="0.3">
      <c r="A22" s="5" t="s">
        <v>4641</v>
      </c>
      <c r="B22" s="8">
        <v>3600183</v>
      </c>
      <c r="C22" s="5" t="s">
        <v>298</v>
      </c>
      <c r="D22" s="7">
        <v>24639</v>
      </c>
      <c r="E22" s="8">
        <f t="shared" ca="1" si="0"/>
        <v>57</v>
      </c>
      <c r="F22" s="9">
        <v>44562</v>
      </c>
      <c r="G22" s="5" t="s">
        <v>10653</v>
      </c>
      <c r="H22" s="5" t="s">
        <v>310</v>
      </c>
      <c r="I22" s="5" t="s">
        <v>10657</v>
      </c>
      <c r="J22" s="5" t="s">
        <v>7745</v>
      </c>
    </row>
    <row r="23" spans="1:10" ht="15.6" hidden="1" x14ac:dyDescent="0.3">
      <c r="A23" s="5" t="s">
        <v>4642</v>
      </c>
      <c r="B23" s="8">
        <v>59760</v>
      </c>
      <c r="C23" s="5" t="s">
        <v>300</v>
      </c>
      <c r="D23" s="7">
        <v>31874</v>
      </c>
      <c r="E23" s="8">
        <f t="shared" ca="1" si="0"/>
        <v>38</v>
      </c>
      <c r="F23" s="9">
        <v>44562</v>
      </c>
      <c r="G23" s="5" t="s">
        <v>10653</v>
      </c>
      <c r="H23" s="5" t="s">
        <v>12663</v>
      </c>
      <c r="I23" s="5" t="s">
        <v>10670</v>
      </c>
      <c r="J23" s="5" t="s">
        <v>309</v>
      </c>
    </row>
    <row r="24" spans="1:10" ht="15.6" hidden="1" x14ac:dyDescent="0.3">
      <c r="A24" s="5" t="s">
        <v>4643</v>
      </c>
      <c r="B24" s="8">
        <v>446780</v>
      </c>
      <c r="C24" s="5" t="s">
        <v>300</v>
      </c>
      <c r="D24" s="7">
        <v>30818</v>
      </c>
      <c r="E24" s="8">
        <f t="shared" ca="1" si="0"/>
        <v>41</v>
      </c>
      <c r="F24" s="9">
        <v>44593</v>
      </c>
      <c r="G24" s="5" t="s">
        <v>10653</v>
      </c>
      <c r="H24" s="5" t="s">
        <v>310</v>
      </c>
      <c r="I24" s="5" t="s">
        <v>10657</v>
      </c>
      <c r="J24" s="5" t="s">
        <v>309</v>
      </c>
    </row>
    <row r="25" spans="1:10" ht="15.6" hidden="1" x14ac:dyDescent="0.3">
      <c r="A25" s="5" t="s">
        <v>4644</v>
      </c>
      <c r="B25" s="8">
        <v>7514860</v>
      </c>
      <c r="C25" s="5" t="s">
        <v>298</v>
      </c>
      <c r="D25" s="7">
        <v>15082</v>
      </c>
      <c r="E25" s="8">
        <f t="shared" ca="1" si="0"/>
        <v>84</v>
      </c>
      <c r="F25" s="9">
        <v>44562</v>
      </c>
      <c r="G25" s="5" t="s">
        <v>10653</v>
      </c>
      <c r="H25" s="5" t="s">
        <v>310</v>
      </c>
      <c r="I25" s="5" t="s">
        <v>10657</v>
      </c>
      <c r="J25" s="5" t="s">
        <v>309</v>
      </c>
    </row>
    <row r="26" spans="1:10" ht="15.6" hidden="1" x14ac:dyDescent="0.3">
      <c r="A26" s="5" t="s">
        <v>4645</v>
      </c>
      <c r="B26" s="8">
        <v>72239</v>
      </c>
      <c r="C26" s="5" t="s">
        <v>300</v>
      </c>
      <c r="D26" s="7">
        <v>19360</v>
      </c>
      <c r="E26" s="8">
        <f t="shared" ca="1" si="0"/>
        <v>72</v>
      </c>
      <c r="F26" s="9">
        <v>44593</v>
      </c>
      <c r="G26" s="5" t="s">
        <v>10653</v>
      </c>
      <c r="H26" s="5" t="s">
        <v>310</v>
      </c>
      <c r="I26" s="5" t="s">
        <v>1214</v>
      </c>
      <c r="J26" s="5" t="s">
        <v>309</v>
      </c>
    </row>
    <row r="27" spans="1:10" ht="15.6" hidden="1" x14ac:dyDescent="0.3">
      <c r="A27" s="5" t="s">
        <v>4646</v>
      </c>
      <c r="B27" s="8">
        <v>72239</v>
      </c>
      <c r="C27" s="5" t="s">
        <v>300</v>
      </c>
      <c r="D27" s="7">
        <v>19360</v>
      </c>
      <c r="E27" s="8">
        <f t="shared" ca="1" si="0"/>
        <v>72</v>
      </c>
      <c r="F27" s="9">
        <v>44593</v>
      </c>
      <c r="G27" s="5" t="s">
        <v>10653</v>
      </c>
      <c r="H27" s="5" t="s">
        <v>310</v>
      </c>
      <c r="I27" s="5" t="s">
        <v>10657</v>
      </c>
      <c r="J27" s="5" t="s">
        <v>309</v>
      </c>
    </row>
    <row r="28" spans="1:10" ht="15.6" hidden="1" x14ac:dyDescent="0.3">
      <c r="A28" s="5" t="s">
        <v>4647</v>
      </c>
      <c r="B28" s="8">
        <v>46606</v>
      </c>
      <c r="C28" s="5" t="s">
        <v>300</v>
      </c>
      <c r="D28" s="7">
        <v>27649</v>
      </c>
      <c r="E28" s="8">
        <f t="shared" ca="1" si="0"/>
        <v>49</v>
      </c>
      <c r="F28" s="9">
        <v>44593</v>
      </c>
      <c r="G28" s="5" t="s">
        <v>10653</v>
      </c>
      <c r="H28" s="5" t="s">
        <v>310</v>
      </c>
      <c r="I28" s="5" t="s">
        <v>311</v>
      </c>
      <c r="J28" s="5" t="s">
        <v>309</v>
      </c>
    </row>
    <row r="29" spans="1:10" ht="15.6" hidden="1" x14ac:dyDescent="0.3">
      <c r="A29" s="5" t="s">
        <v>4648</v>
      </c>
      <c r="B29" s="8">
        <v>843794</v>
      </c>
      <c r="C29" s="5" t="s">
        <v>300</v>
      </c>
      <c r="D29" s="7">
        <v>36382</v>
      </c>
      <c r="E29" s="8">
        <f t="shared" ca="1" si="0"/>
        <v>25</v>
      </c>
      <c r="F29" s="9">
        <v>44896</v>
      </c>
      <c r="G29" s="5" t="s">
        <v>302</v>
      </c>
      <c r="H29" s="5" t="s">
        <v>303</v>
      </c>
      <c r="I29" s="5" t="s">
        <v>10676</v>
      </c>
      <c r="J29" s="5" t="s">
        <v>309</v>
      </c>
    </row>
    <row r="30" spans="1:10" ht="15.6" hidden="1" x14ac:dyDescent="0.3">
      <c r="A30" s="5" t="s">
        <v>4649</v>
      </c>
      <c r="B30" s="8">
        <v>9749906</v>
      </c>
      <c r="C30" s="5" t="s">
        <v>300</v>
      </c>
      <c r="D30" s="7">
        <v>18144</v>
      </c>
      <c r="E30" s="8">
        <f t="shared" ca="1" si="0"/>
        <v>75</v>
      </c>
      <c r="F30" s="9">
        <v>44896</v>
      </c>
      <c r="G30" s="5" t="s">
        <v>302</v>
      </c>
      <c r="H30" s="5" t="s">
        <v>316</v>
      </c>
      <c r="I30" s="5" t="s">
        <v>10676</v>
      </c>
      <c r="J30" s="5" t="s">
        <v>309</v>
      </c>
    </row>
    <row r="31" spans="1:10" ht="15.6" hidden="1" x14ac:dyDescent="0.3">
      <c r="A31" s="5" t="s">
        <v>4650</v>
      </c>
      <c r="B31" s="8">
        <v>921420</v>
      </c>
      <c r="C31" s="5" t="s">
        <v>298</v>
      </c>
      <c r="D31" s="7">
        <v>25873</v>
      </c>
      <c r="E31" s="8">
        <f t="shared" ca="1" si="0"/>
        <v>54</v>
      </c>
      <c r="F31" s="9">
        <v>44713</v>
      </c>
      <c r="G31" s="5" t="s">
        <v>305</v>
      </c>
      <c r="H31" s="5" t="s">
        <v>303</v>
      </c>
      <c r="I31" s="5" t="s">
        <v>10660</v>
      </c>
      <c r="J31" s="5" t="s">
        <v>7746</v>
      </c>
    </row>
    <row r="32" spans="1:10" ht="15.6" hidden="1" x14ac:dyDescent="0.3">
      <c r="A32" s="5" t="s">
        <v>4651</v>
      </c>
      <c r="B32" s="8">
        <v>398269</v>
      </c>
      <c r="C32" s="5" t="s">
        <v>300</v>
      </c>
      <c r="D32" s="7">
        <v>34657</v>
      </c>
      <c r="E32" s="8">
        <f t="shared" ca="1" si="0"/>
        <v>30</v>
      </c>
      <c r="F32" s="9">
        <v>44774</v>
      </c>
      <c r="G32" s="5" t="s">
        <v>315</v>
      </c>
      <c r="H32" s="5" t="s">
        <v>310</v>
      </c>
      <c r="I32" s="5" t="s">
        <v>1214</v>
      </c>
      <c r="J32" s="5" t="s">
        <v>309</v>
      </c>
    </row>
    <row r="33" spans="1:10" ht="15.6" hidden="1" x14ac:dyDescent="0.3">
      <c r="A33" s="5" t="s">
        <v>4652</v>
      </c>
      <c r="B33" s="8">
        <v>964216</v>
      </c>
      <c r="C33" s="5" t="s">
        <v>300</v>
      </c>
      <c r="D33" s="7">
        <v>20498</v>
      </c>
      <c r="E33" s="8">
        <f t="shared" ca="1" si="0"/>
        <v>69</v>
      </c>
      <c r="F33" s="9">
        <v>44866</v>
      </c>
      <c r="G33" s="5" t="s">
        <v>302</v>
      </c>
      <c r="H33" s="5" t="s">
        <v>316</v>
      </c>
      <c r="I33" s="5" t="s">
        <v>311</v>
      </c>
      <c r="J33" s="5" t="s">
        <v>307</v>
      </c>
    </row>
    <row r="34" spans="1:10" ht="15.6" hidden="1" x14ac:dyDescent="0.3">
      <c r="A34" s="5" t="s">
        <v>4653</v>
      </c>
      <c r="B34" s="8">
        <v>9471399</v>
      </c>
      <c r="C34" s="5" t="s">
        <v>300</v>
      </c>
      <c r="D34" s="7">
        <v>34132</v>
      </c>
      <c r="E34" s="8">
        <f t="shared" ca="1" si="0"/>
        <v>31</v>
      </c>
      <c r="F34" s="9">
        <v>44866</v>
      </c>
      <c r="G34" s="5" t="s">
        <v>315</v>
      </c>
      <c r="H34" s="5" t="s">
        <v>310</v>
      </c>
      <c r="I34" s="5" t="s">
        <v>10670</v>
      </c>
      <c r="J34" s="5" t="s">
        <v>309</v>
      </c>
    </row>
    <row r="35" spans="1:10" ht="15.6" hidden="1" x14ac:dyDescent="0.3">
      <c r="A35" s="5" t="s">
        <v>4654</v>
      </c>
      <c r="B35" s="8">
        <v>917438</v>
      </c>
      <c r="C35" s="5" t="s">
        <v>298</v>
      </c>
      <c r="D35" s="7">
        <v>18260</v>
      </c>
      <c r="E35" s="8">
        <f t="shared" ca="1" si="0"/>
        <v>75</v>
      </c>
      <c r="F35" s="9">
        <v>44896</v>
      </c>
      <c r="G35" s="5" t="s">
        <v>315</v>
      </c>
      <c r="H35" s="5" t="s">
        <v>310</v>
      </c>
      <c r="I35" s="5" t="s">
        <v>10668</v>
      </c>
      <c r="J35" s="5" t="s">
        <v>309</v>
      </c>
    </row>
    <row r="36" spans="1:10" ht="15.6" hidden="1" x14ac:dyDescent="0.3">
      <c r="A36" s="5" t="s">
        <v>4655</v>
      </c>
      <c r="B36" s="8">
        <v>964216</v>
      </c>
      <c r="C36" s="5" t="s">
        <v>300</v>
      </c>
      <c r="D36" s="7">
        <v>20498</v>
      </c>
      <c r="E36" s="8">
        <f t="shared" ca="1" si="0"/>
        <v>69</v>
      </c>
      <c r="F36" s="9">
        <v>44866</v>
      </c>
      <c r="G36" s="5" t="s">
        <v>302</v>
      </c>
      <c r="H36" s="5" t="s">
        <v>316</v>
      </c>
      <c r="I36" s="5" t="s">
        <v>10686</v>
      </c>
      <c r="J36" s="5" t="s">
        <v>309</v>
      </c>
    </row>
    <row r="37" spans="1:10" ht="15.6" hidden="1" x14ac:dyDescent="0.3">
      <c r="A37" s="5" t="s">
        <v>4656</v>
      </c>
      <c r="B37" s="8">
        <v>6489308</v>
      </c>
      <c r="C37" s="5" t="s">
        <v>298</v>
      </c>
      <c r="D37" s="7">
        <v>23878</v>
      </c>
      <c r="E37" s="8">
        <f t="shared" ca="1" si="0"/>
        <v>60</v>
      </c>
      <c r="F37" s="9">
        <v>44866</v>
      </c>
      <c r="G37" s="5" t="s">
        <v>302</v>
      </c>
      <c r="H37" s="5" t="s">
        <v>316</v>
      </c>
      <c r="I37" s="5" t="s">
        <v>10686</v>
      </c>
      <c r="J37" s="5" t="s">
        <v>309</v>
      </c>
    </row>
    <row r="38" spans="1:10" ht="15.6" hidden="1" x14ac:dyDescent="0.3">
      <c r="A38" s="5" t="s">
        <v>4657</v>
      </c>
      <c r="B38" s="8">
        <v>82451</v>
      </c>
      <c r="C38" s="5" t="s">
        <v>298</v>
      </c>
      <c r="D38" s="7">
        <v>22990</v>
      </c>
      <c r="E38" s="8">
        <f t="shared" ca="1" si="0"/>
        <v>62</v>
      </c>
      <c r="F38" s="9">
        <v>44835</v>
      </c>
      <c r="G38" s="5" t="s">
        <v>302</v>
      </c>
      <c r="H38" s="5" t="s">
        <v>316</v>
      </c>
      <c r="I38" s="5" t="s">
        <v>9398</v>
      </c>
      <c r="J38" s="5" t="s">
        <v>309</v>
      </c>
    </row>
    <row r="39" spans="1:10" ht="15.6" hidden="1" x14ac:dyDescent="0.3">
      <c r="A39" s="5" t="s">
        <v>4658</v>
      </c>
      <c r="B39" s="8">
        <v>79785</v>
      </c>
      <c r="C39" s="5" t="s">
        <v>298</v>
      </c>
      <c r="D39" s="7">
        <v>30432</v>
      </c>
      <c r="E39" s="8">
        <f t="shared" ca="1" si="0"/>
        <v>42</v>
      </c>
      <c r="F39" s="9">
        <v>44835</v>
      </c>
      <c r="G39" s="5" t="s">
        <v>10682</v>
      </c>
      <c r="H39" s="5" t="s">
        <v>310</v>
      </c>
      <c r="I39" s="5" t="s">
        <v>9398</v>
      </c>
      <c r="J39" s="5" t="s">
        <v>324</v>
      </c>
    </row>
    <row r="40" spans="1:10" ht="15.6" hidden="1" x14ac:dyDescent="0.3">
      <c r="A40" s="5" t="s">
        <v>4659</v>
      </c>
      <c r="B40" s="8">
        <v>324697</v>
      </c>
      <c r="C40" s="5" t="s">
        <v>298</v>
      </c>
      <c r="D40" s="7">
        <v>32973</v>
      </c>
      <c r="E40" s="8">
        <f t="shared" ca="1" si="0"/>
        <v>35</v>
      </c>
      <c r="F40" s="9">
        <v>44866</v>
      </c>
      <c r="G40" s="5" t="s">
        <v>315</v>
      </c>
      <c r="H40" s="5" t="s">
        <v>310</v>
      </c>
      <c r="I40" s="5" t="s">
        <v>311</v>
      </c>
      <c r="J40" s="5" t="s">
        <v>309</v>
      </c>
    </row>
    <row r="41" spans="1:10" ht="15.6" hidden="1" x14ac:dyDescent="0.3">
      <c r="A41" s="5" t="s">
        <v>4660</v>
      </c>
      <c r="B41" s="8">
        <v>443556</v>
      </c>
      <c r="C41" s="5" t="s">
        <v>300</v>
      </c>
      <c r="D41" s="7">
        <v>19218</v>
      </c>
      <c r="E41" s="8">
        <f t="shared" ca="1" si="0"/>
        <v>72</v>
      </c>
      <c r="F41" s="9">
        <v>44743</v>
      </c>
      <c r="G41" s="5" t="s">
        <v>302</v>
      </c>
      <c r="H41" s="5" t="s">
        <v>316</v>
      </c>
      <c r="I41" s="5" t="s">
        <v>10676</v>
      </c>
      <c r="J41" s="5" t="s">
        <v>309</v>
      </c>
    </row>
    <row r="42" spans="1:10" ht="15.6" hidden="1" x14ac:dyDescent="0.3">
      <c r="A42" s="5" t="s">
        <v>4661</v>
      </c>
      <c r="B42" s="8">
        <v>674435</v>
      </c>
      <c r="C42" s="5" t="s">
        <v>300</v>
      </c>
      <c r="D42" s="7">
        <v>18264</v>
      </c>
      <c r="E42" s="8">
        <f t="shared" ca="1" si="0"/>
        <v>75</v>
      </c>
      <c r="F42" s="9">
        <v>44805</v>
      </c>
      <c r="G42" s="5" t="s">
        <v>315</v>
      </c>
      <c r="H42" s="5" t="s">
        <v>310</v>
      </c>
      <c r="I42" s="5" t="s">
        <v>10657</v>
      </c>
      <c r="J42" s="5" t="s">
        <v>7745</v>
      </c>
    </row>
    <row r="43" spans="1:10" ht="15.6" hidden="1" x14ac:dyDescent="0.3">
      <c r="A43" s="5" t="s">
        <v>4662</v>
      </c>
      <c r="B43" s="8">
        <v>899450</v>
      </c>
      <c r="C43" s="5" t="s">
        <v>300</v>
      </c>
      <c r="D43" s="7">
        <v>30617</v>
      </c>
      <c r="E43" s="8">
        <f t="shared" ca="1" si="0"/>
        <v>41</v>
      </c>
      <c r="F43" s="9">
        <v>44774</v>
      </c>
      <c r="G43" s="5" t="s">
        <v>315</v>
      </c>
      <c r="H43" s="5" t="s">
        <v>310</v>
      </c>
      <c r="I43" s="5" t="s">
        <v>10657</v>
      </c>
      <c r="J43" s="5" t="s">
        <v>309</v>
      </c>
    </row>
    <row r="44" spans="1:10" ht="15.6" hidden="1" x14ac:dyDescent="0.3">
      <c r="A44" s="5" t="s">
        <v>4663</v>
      </c>
      <c r="B44" s="8">
        <v>32582</v>
      </c>
      <c r="C44" s="5" t="s">
        <v>300</v>
      </c>
      <c r="D44" s="7">
        <v>23238</v>
      </c>
      <c r="E44" s="8">
        <f t="shared" ca="1" si="0"/>
        <v>61</v>
      </c>
      <c r="F44" s="9">
        <v>44805</v>
      </c>
      <c r="G44" s="5" t="s">
        <v>302</v>
      </c>
      <c r="H44" s="5" t="s">
        <v>316</v>
      </c>
      <c r="I44" s="5" t="s">
        <v>9398</v>
      </c>
      <c r="J44" s="5" t="s">
        <v>309</v>
      </c>
    </row>
    <row r="45" spans="1:10" ht="15.6" hidden="1" x14ac:dyDescent="0.3">
      <c r="A45" s="5" t="s">
        <v>4664</v>
      </c>
      <c r="B45" s="8">
        <v>12703</v>
      </c>
      <c r="C45" s="5" t="s">
        <v>298</v>
      </c>
      <c r="D45" s="7">
        <v>15342</v>
      </c>
      <c r="E45" s="8">
        <f t="shared" ca="1" si="0"/>
        <v>83</v>
      </c>
      <c r="F45" s="9">
        <v>44805</v>
      </c>
      <c r="G45" s="5" t="s">
        <v>315</v>
      </c>
      <c r="H45" s="5" t="s">
        <v>310</v>
      </c>
      <c r="I45" s="5" t="s">
        <v>10660</v>
      </c>
      <c r="J45" s="5" t="s">
        <v>7746</v>
      </c>
    </row>
    <row r="46" spans="1:10" ht="15.6" hidden="1" x14ac:dyDescent="0.3">
      <c r="A46" s="5" t="s">
        <v>4665</v>
      </c>
      <c r="B46" s="8">
        <v>3641593</v>
      </c>
      <c r="C46" s="5" t="s">
        <v>300</v>
      </c>
      <c r="D46" s="7">
        <v>29824</v>
      </c>
      <c r="E46" s="8">
        <f t="shared" ca="1" si="0"/>
        <v>43</v>
      </c>
      <c r="F46" s="9">
        <v>44562</v>
      </c>
      <c r="G46" s="5" t="s">
        <v>315</v>
      </c>
      <c r="H46" s="5" t="s">
        <v>310</v>
      </c>
      <c r="I46" s="5" t="s">
        <v>10676</v>
      </c>
      <c r="J46" s="5" t="s">
        <v>309</v>
      </c>
    </row>
    <row r="47" spans="1:10" ht="15.6" hidden="1" x14ac:dyDescent="0.3">
      <c r="A47" s="5" t="s">
        <v>4666</v>
      </c>
      <c r="B47" s="8">
        <v>445735</v>
      </c>
      <c r="C47" s="5" t="s">
        <v>300</v>
      </c>
      <c r="D47" s="7">
        <v>21186</v>
      </c>
      <c r="E47" s="8">
        <f t="shared" ca="1" si="0"/>
        <v>67</v>
      </c>
      <c r="F47" s="9">
        <v>44652</v>
      </c>
      <c r="G47" s="5" t="s">
        <v>302</v>
      </c>
      <c r="H47" s="5" t="s">
        <v>303</v>
      </c>
      <c r="I47" s="5" t="s">
        <v>10671</v>
      </c>
      <c r="J47" s="5" t="s">
        <v>309</v>
      </c>
    </row>
    <row r="48" spans="1:10" ht="15.6" hidden="1" x14ac:dyDescent="0.3">
      <c r="A48" s="5" t="s">
        <v>4667</v>
      </c>
      <c r="B48" s="8">
        <v>443556</v>
      </c>
      <c r="C48" s="5" t="s">
        <v>300</v>
      </c>
      <c r="D48" s="7">
        <v>19218</v>
      </c>
      <c r="E48" s="8">
        <f t="shared" ca="1" si="0"/>
        <v>72</v>
      </c>
      <c r="F48" s="9">
        <v>44713</v>
      </c>
      <c r="G48" s="5" t="s">
        <v>302</v>
      </c>
      <c r="H48" s="5" t="s">
        <v>316</v>
      </c>
      <c r="I48" s="5" t="s">
        <v>10660</v>
      </c>
      <c r="J48" s="5" t="s">
        <v>324</v>
      </c>
    </row>
    <row r="49" spans="1:10" ht="15.6" hidden="1" x14ac:dyDescent="0.3">
      <c r="A49" s="5" t="s">
        <v>4668</v>
      </c>
      <c r="B49" s="8">
        <v>443556</v>
      </c>
      <c r="C49" s="5" t="s">
        <v>300</v>
      </c>
      <c r="D49" s="7">
        <v>19218</v>
      </c>
      <c r="E49" s="8">
        <f t="shared" ca="1" si="0"/>
        <v>72</v>
      </c>
      <c r="F49" s="9">
        <v>44713</v>
      </c>
      <c r="G49" s="5" t="s">
        <v>302</v>
      </c>
      <c r="H49" s="5" t="s">
        <v>316</v>
      </c>
      <c r="I49" s="5" t="s">
        <v>10662</v>
      </c>
      <c r="J49" s="5" t="s">
        <v>299</v>
      </c>
    </row>
    <row r="50" spans="1:10" ht="15.6" hidden="1" x14ac:dyDescent="0.3">
      <c r="A50" s="5" t="s">
        <v>4669</v>
      </c>
      <c r="B50" s="8">
        <v>91001</v>
      </c>
      <c r="C50" s="5" t="s">
        <v>300</v>
      </c>
      <c r="D50" s="7">
        <v>20002</v>
      </c>
      <c r="E50" s="8">
        <f t="shared" ca="1" si="0"/>
        <v>70</v>
      </c>
      <c r="F50" s="9">
        <v>44652</v>
      </c>
      <c r="G50" s="5" t="s">
        <v>302</v>
      </c>
      <c r="H50" s="5" t="s">
        <v>303</v>
      </c>
      <c r="I50" s="5" t="s">
        <v>10657</v>
      </c>
      <c r="J50" s="5" t="s">
        <v>309</v>
      </c>
    </row>
    <row r="51" spans="1:10" ht="15.6" hidden="1" x14ac:dyDescent="0.3">
      <c r="A51" s="5" t="s">
        <v>4670</v>
      </c>
      <c r="B51" s="8">
        <v>927163</v>
      </c>
      <c r="C51" s="5" t="s">
        <v>298</v>
      </c>
      <c r="D51" s="7">
        <v>27658</v>
      </c>
      <c r="E51" s="8">
        <f t="shared" ca="1" si="0"/>
        <v>49</v>
      </c>
      <c r="F51" s="9">
        <v>44682</v>
      </c>
      <c r="G51" s="5" t="s">
        <v>302</v>
      </c>
      <c r="H51" s="5" t="s">
        <v>316</v>
      </c>
      <c r="I51" s="5" t="s">
        <v>10686</v>
      </c>
      <c r="J51" s="5" t="s">
        <v>309</v>
      </c>
    </row>
    <row r="52" spans="1:10" ht="15.6" hidden="1" x14ac:dyDescent="0.3">
      <c r="A52" s="5" t="s">
        <v>4671</v>
      </c>
      <c r="B52" s="8">
        <v>72497</v>
      </c>
      <c r="C52" s="5" t="s">
        <v>298</v>
      </c>
      <c r="D52" s="7">
        <v>24942</v>
      </c>
      <c r="E52" s="8">
        <f t="shared" ca="1" si="0"/>
        <v>57</v>
      </c>
      <c r="F52" s="9">
        <v>44621</v>
      </c>
      <c r="G52" s="5" t="s">
        <v>315</v>
      </c>
      <c r="H52" s="5" t="s">
        <v>310</v>
      </c>
      <c r="I52" s="5" t="s">
        <v>311</v>
      </c>
      <c r="J52" s="5" t="s">
        <v>307</v>
      </c>
    </row>
    <row r="53" spans="1:10" ht="15.6" hidden="1" x14ac:dyDescent="0.3">
      <c r="A53" s="5" t="s">
        <v>4672</v>
      </c>
      <c r="B53" s="8">
        <v>517696</v>
      </c>
      <c r="C53" s="5" t="s">
        <v>300</v>
      </c>
      <c r="D53" s="7">
        <v>25741</v>
      </c>
      <c r="E53" s="8">
        <f t="shared" ca="1" si="0"/>
        <v>54</v>
      </c>
      <c r="F53" s="9">
        <v>44652</v>
      </c>
      <c r="G53" s="5" t="s">
        <v>315</v>
      </c>
      <c r="H53" s="5" t="s">
        <v>310</v>
      </c>
      <c r="I53" s="5" t="s">
        <v>10657</v>
      </c>
      <c r="J53" s="5" t="s">
        <v>309</v>
      </c>
    </row>
    <row r="54" spans="1:10" ht="15.6" hidden="1" x14ac:dyDescent="0.3">
      <c r="A54" s="5" t="s">
        <v>4673</v>
      </c>
      <c r="B54" s="8">
        <v>90906</v>
      </c>
      <c r="C54" s="5" t="s">
        <v>298</v>
      </c>
      <c r="D54" s="7">
        <v>23443</v>
      </c>
      <c r="E54" s="8">
        <f t="shared" ca="1" si="0"/>
        <v>61</v>
      </c>
      <c r="F54" s="9">
        <v>44713</v>
      </c>
      <c r="G54" s="5" t="s">
        <v>315</v>
      </c>
      <c r="H54" s="5" t="s">
        <v>310</v>
      </c>
      <c r="I54" s="5" t="s">
        <v>10676</v>
      </c>
      <c r="J54" s="5" t="s">
        <v>309</v>
      </c>
    </row>
    <row r="55" spans="1:10" ht="15.6" hidden="1" x14ac:dyDescent="0.3">
      <c r="A55" s="5" t="s">
        <v>4674</v>
      </c>
      <c r="B55" s="8">
        <v>600587</v>
      </c>
      <c r="C55" s="5" t="s">
        <v>298</v>
      </c>
      <c r="D55" s="7">
        <v>24940</v>
      </c>
      <c r="E55" s="8">
        <f t="shared" ca="1" si="0"/>
        <v>57</v>
      </c>
      <c r="F55" s="9">
        <v>44682</v>
      </c>
      <c r="G55" s="5" t="s">
        <v>302</v>
      </c>
      <c r="H55" s="5" t="s">
        <v>316</v>
      </c>
      <c r="I55" s="5" t="s">
        <v>10660</v>
      </c>
      <c r="J55" s="5" t="s">
        <v>309</v>
      </c>
    </row>
    <row r="56" spans="1:10" ht="15.6" hidden="1" x14ac:dyDescent="0.3">
      <c r="A56" s="5" t="s">
        <v>4675</v>
      </c>
      <c r="B56" s="8">
        <v>530248</v>
      </c>
      <c r="C56" s="5" t="s">
        <v>300</v>
      </c>
      <c r="D56" s="7">
        <v>35284</v>
      </c>
      <c r="E56" s="8">
        <f t="shared" ca="1" si="0"/>
        <v>28</v>
      </c>
      <c r="F56" s="9">
        <v>44682</v>
      </c>
      <c r="G56" s="5" t="s">
        <v>315</v>
      </c>
      <c r="H56" s="5" t="s">
        <v>310</v>
      </c>
      <c r="I56" s="5" t="s">
        <v>10660</v>
      </c>
      <c r="J56" s="5" t="s">
        <v>7746</v>
      </c>
    </row>
    <row r="57" spans="1:10" ht="15.6" hidden="1" x14ac:dyDescent="0.3">
      <c r="A57" s="5" t="s">
        <v>4676</v>
      </c>
      <c r="B57" s="8">
        <v>549713</v>
      </c>
      <c r="C57" s="5" t="s">
        <v>298</v>
      </c>
      <c r="D57" s="7">
        <v>24940</v>
      </c>
      <c r="E57" s="8">
        <f t="shared" ca="1" si="0"/>
        <v>57</v>
      </c>
      <c r="F57" s="9">
        <v>44682</v>
      </c>
      <c r="G57" s="5" t="s">
        <v>302</v>
      </c>
      <c r="H57" s="5" t="s">
        <v>303</v>
      </c>
      <c r="I57" s="5" t="s">
        <v>10662</v>
      </c>
      <c r="J57" s="5" t="s">
        <v>309</v>
      </c>
    </row>
    <row r="58" spans="1:10" ht="15.6" hidden="1" x14ac:dyDescent="0.3">
      <c r="A58" s="5" t="s">
        <v>4677</v>
      </c>
      <c r="B58" s="8">
        <v>657126</v>
      </c>
      <c r="C58" s="5" t="s">
        <v>300</v>
      </c>
      <c r="D58" s="7">
        <v>23258</v>
      </c>
      <c r="E58" s="8">
        <f t="shared" ca="1" si="0"/>
        <v>61</v>
      </c>
      <c r="F58" s="9">
        <v>44562</v>
      </c>
      <c r="G58" s="5" t="s">
        <v>302</v>
      </c>
      <c r="H58" s="5" t="s">
        <v>316</v>
      </c>
      <c r="I58" s="5" t="s">
        <v>10676</v>
      </c>
      <c r="J58" s="5" t="s">
        <v>309</v>
      </c>
    </row>
    <row r="59" spans="1:10" ht="15.6" hidden="1" x14ac:dyDescent="0.3">
      <c r="A59" s="5" t="s">
        <v>4678</v>
      </c>
      <c r="B59" s="8">
        <v>8256384</v>
      </c>
      <c r="C59" s="5" t="s">
        <v>300</v>
      </c>
      <c r="D59" s="7">
        <v>32314</v>
      </c>
      <c r="E59" s="8">
        <f t="shared" ca="1" si="0"/>
        <v>36</v>
      </c>
      <c r="F59" s="9">
        <v>44562</v>
      </c>
      <c r="G59" s="5" t="s">
        <v>302</v>
      </c>
      <c r="H59" s="5" t="s">
        <v>310</v>
      </c>
      <c r="I59" s="5" t="s">
        <v>10657</v>
      </c>
      <c r="J59" s="5" t="s">
        <v>309</v>
      </c>
    </row>
    <row r="60" spans="1:10" ht="15.6" hidden="1" x14ac:dyDescent="0.3">
      <c r="A60" s="5" t="s">
        <v>4679</v>
      </c>
      <c r="B60" s="8">
        <v>88440</v>
      </c>
      <c r="C60" s="5" t="s">
        <v>300</v>
      </c>
      <c r="D60" s="7">
        <v>34466</v>
      </c>
      <c r="E60" s="8">
        <f t="shared" ca="1" si="0"/>
        <v>31</v>
      </c>
      <c r="F60" s="9">
        <v>44621</v>
      </c>
      <c r="G60" s="5" t="s">
        <v>315</v>
      </c>
      <c r="H60" s="5" t="s">
        <v>310</v>
      </c>
      <c r="I60" s="5" t="s">
        <v>311</v>
      </c>
      <c r="J60" s="5" t="s">
        <v>309</v>
      </c>
    </row>
    <row r="61" spans="1:10" ht="15.6" hidden="1" x14ac:dyDescent="0.3">
      <c r="A61" s="5" t="s">
        <v>4680</v>
      </c>
      <c r="B61" s="8">
        <v>308698</v>
      </c>
      <c r="C61" s="5" t="s">
        <v>298</v>
      </c>
      <c r="D61" s="7">
        <v>26026</v>
      </c>
      <c r="E61" s="8">
        <f t="shared" ca="1" si="0"/>
        <v>54</v>
      </c>
      <c r="F61" s="9">
        <v>44593</v>
      </c>
      <c r="G61" s="5" t="s">
        <v>302</v>
      </c>
      <c r="H61" s="5" t="s">
        <v>316</v>
      </c>
      <c r="I61" s="5" t="s">
        <v>10676</v>
      </c>
      <c r="J61" s="5" t="s">
        <v>309</v>
      </c>
    </row>
    <row r="62" spans="1:10" ht="15.6" hidden="1" x14ac:dyDescent="0.3">
      <c r="A62" s="5" t="s">
        <v>4681</v>
      </c>
      <c r="B62" s="8">
        <v>8298480</v>
      </c>
      <c r="C62" s="5" t="s">
        <v>298</v>
      </c>
      <c r="D62" s="7">
        <v>25692</v>
      </c>
      <c r="E62" s="8">
        <f t="shared" ca="1" si="0"/>
        <v>55</v>
      </c>
      <c r="F62" s="9">
        <v>44562</v>
      </c>
      <c r="G62" s="5" t="s">
        <v>302</v>
      </c>
      <c r="H62" s="5" t="s">
        <v>316</v>
      </c>
      <c r="I62" s="5" t="s">
        <v>10676</v>
      </c>
      <c r="J62" s="5" t="s">
        <v>309</v>
      </c>
    </row>
    <row r="63" spans="1:10" ht="15.6" hidden="1" x14ac:dyDescent="0.3">
      <c r="A63" s="5" t="s">
        <v>4682</v>
      </c>
      <c r="B63" s="8">
        <v>7882143</v>
      </c>
      <c r="C63" s="5" t="s">
        <v>298</v>
      </c>
      <c r="D63" s="7">
        <v>22990</v>
      </c>
      <c r="E63" s="8">
        <f t="shared" ca="1" si="0"/>
        <v>62</v>
      </c>
      <c r="F63" s="9">
        <v>44562</v>
      </c>
      <c r="G63" s="5" t="s">
        <v>302</v>
      </c>
      <c r="H63" s="5" t="s">
        <v>316</v>
      </c>
      <c r="I63" s="5" t="s">
        <v>10660</v>
      </c>
      <c r="J63" s="5" t="s">
        <v>7746</v>
      </c>
    </row>
    <row r="64" spans="1:10" ht="15.6" hidden="1" x14ac:dyDescent="0.3">
      <c r="A64" s="5" t="s">
        <v>4683</v>
      </c>
      <c r="B64" s="8">
        <v>19517</v>
      </c>
      <c r="C64" s="5" t="s">
        <v>300</v>
      </c>
      <c r="D64" s="7">
        <v>32783</v>
      </c>
      <c r="E64" s="8">
        <f t="shared" ca="1" si="0"/>
        <v>35</v>
      </c>
      <c r="F64" s="9">
        <v>44593</v>
      </c>
      <c r="G64" s="5" t="s">
        <v>302</v>
      </c>
      <c r="H64" s="5" t="s">
        <v>316</v>
      </c>
      <c r="I64" s="5" t="s">
        <v>10676</v>
      </c>
      <c r="J64" s="5" t="s">
        <v>309</v>
      </c>
    </row>
    <row r="65" spans="1:10" ht="15.6" hidden="1" x14ac:dyDescent="0.3">
      <c r="A65" s="5" t="s">
        <v>4684</v>
      </c>
      <c r="B65" s="8">
        <v>34788</v>
      </c>
      <c r="C65" s="5" t="s">
        <v>300</v>
      </c>
      <c r="D65" s="7">
        <v>37257</v>
      </c>
      <c r="E65" s="8">
        <f t="shared" ca="1" si="0"/>
        <v>23</v>
      </c>
      <c r="F65" s="9">
        <v>44593</v>
      </c>
      <c r="G65" s="5" t="s">
        <v>302</v>
      </c>
      <c r="H65" s="5" t="s">
        <v>316</v>
      </c>
      <c r="I65" s="5" t="s">
        <v>10676</v>
      </c>
      <c r="J65" s="5" t="s">
        <v>309</v>
      </c>
    </row>
    <row r="66" spans="1:10" ht="15.6" hidden="1" x14ac:dyDescent="0.3">
      <c r="A66" s="5" t="s">
        <v>4685</v>
      </c>
      <c r="B66" s="8">
        <v>88668</v>
      </c>
      <c r="C66" s="5" t="s">
        <v>300</v>
      </c>
      <c r="D66" s="7">
        <v>21186</v>
      </c>
      <c r="E66" s="8">
        <f t="shared" ref="E66:E129" ca="1" si="1">DATEDIF(D66, TODAY(), "Y")</f>
        <v>67</v>
      </c>
      <c r="F66" s="9">
        <v>44562</v>
      </c>
      <c r="G66" s="5" t="s">
        <v>302</v>
      </c>
      <c r="H66" s="5" t="s">
        <v>303</v>
      </c>
      <c r="I66" s="5" t="s">
        <v>10671</v>
      </c>
      <c r="J66" s="5" t="s">
        <v>309</v>
      </c>
    </row>
    <row r="67" spans="1:10" ht="15.6" hidden="1" x14ac:dyDescent="0.3">
      <c r="A67" s="5" t="s">
        <v>4686</v>
      </c>
      <c r="B67" s="8">
        <v>530248</v>
      </c>
      <c r="C67" s="5" t="s">
        <v>300</v>
      </c>
      <c r="D67" s="7">
        <v>35284</v>
      </c>
      <c r="E67" s="8">
        <f t="shared" ca="1" si="1"/>
        <v>28</v>
      </c>
      <c r="F67" s="9">
        <v>44621</v>
      </c>
      <c r="G67" s="5" t="s">
        <v>315</v>
      </c>
      <c r="H67" s="5" t="s">
        <v>310</v>
      </c>
      <c r="I67" s="5" t="s">
        <v>10660</v>
      </c>
      <c r="J67" s="5" t="s">
        <v>7746</v>
      </c>
    </row>
    <row r="68" spans="1:10" ht="15.6" hidden="1" x14ac:dyDescent="0.3">
      <c r="A68" s="5" t="s">
        <v>4687</v>
      </c>
      <c r="B68" s="8">
        <v>42626</v>
      </c>
      <c r="C68" s="5" t="s">
        <v>298</v>
      </c>
      <c r="D68" s="7">
        <v>18598</v>
      </c>
      <c r="E68" s="8">
        <f t="shared" ca="1" si="1"/>
        <v>74</v>
      </c>
      <c r="F68" s="9">
        <v>44621</v>
      </c>
      <c r="G68" s="5" t="s">
        <v>302</v>
      </c>
      <c r="H68" s="5" t="s">
        <v>316</v>
      </c>
      <c r="I68" s="5" t="s">
        <v>10660</v>
      </c>
      <c r="J68" s="5" t="s">
        <v>7746</v>
      </c>
    </row>
    <row r="69" spans="1:10" ht="15.6" hidden="1" x14ac:dyDescent="0.3">
      <c r="A69" s="5" t="s">
        <v>4688</v>
      </c>
      <c r="B69" s="8">
        <v>163118</v>
      </c>
      <c r="C69" s="5" t="s">
        <v>300</v>
      </c>
      <c r="D69" s="7">
        <v>9133</v>
      </c>
      <c r="E69" s="5">
        <f t="shared" ca="1" si="1"/>
        <v>100</v>
      </c>
      <c r="F69" s="9">
        <v>44652</v>
      </c>
      <c r="G69" s="5" t="s">
        <v>306</v>
      </c>
      <c r="H69" s="5" t="s">
        <v>310</v>
      </c>
      <c r="I69" s="5" t="s">
        <v>320</v>
      </c>
      <c r="J69" s="5" t="s">
        <v>309</v>
      </c>
    </row>
    <row r="70" spans="1:10" ht="15.6" hidden="1" x14ac:dyDescent="0.3">
      <c r="A70" s="5" t="s">
        <v>4689</v>
      </c>
      <c r="B70" s="8">
        <v>8881946</v>
      </c>
      <c r="C70" s="5" t="s">
        <v>298</v>
      </c>
      <c r="D70" s="7">
        <v>30786</v>
      </c>
      <c r="E70" s="8">
        <f t="shared" ca="1" si="1"/>
        <v>41</v>
      </c>
      <c r="F70" s="9">
        <v>44562</v>
      </c>
      <c r="G70" s="5" t="s">
        <v>302</v>
      </c>
      <c r="H70" s="5" t="s">
        <v>316</v>
      </c>
      <c r="I70" s="5" t="s">
        <v>10676</v>
      </c>
      <c r="J70" s="5" t="s">
        <v>309</v>
      </c>
    </row>
    <row r="71" spans="1:10" ht="15.6" hidden="1" x14ac:dyDescent="0.3">
      <c r="A71" s="5" t="s">
        <v>4690</v>
      </c>
      <c r="B71" s="8">
        <v>9021174</v>
      </c>
      <c r="C71" s="5" t="s">
        <v>300</v>
      </c>
      <c r="D71" s="7">
        <v>25741</v>
      </c>
      <c r="E71" s="8">
        <f t="shared" ca="1" si="1"/>
        <v>54</v>
      </c>
      <c r="F71" s="9">
        <v>44562</v>
      </c>
      <c r="G71" s="5" t="s">
        <v>315</v>
      </c>
      <c r="H71" s="5" t="s">
        <v>310</v>
      </c>
      <c r="I71" s="5" t="s">
        <v>10657</v>
      </c>
      <c r="J71" s="5" t="s">
        <v>309</v>
      </c>
    </row>
    <row r="72" spans="1:10" ht="15.6" hidden="1" x14ac:dyDescent="0.3">
      <c r="A72" s="5" t="s">
        <v>4691</v>
      </c>
      <c r="B72" s="8">
        <v>8013955</v>
      </c>
      <c r="C72" s="5" t="s">
        <v>298</v>
      </c>
      <c r="D72" s="7">
        <v>24868</v>
      </c>
      <c r="E72" s="8">
        <f t="shared" ca="1" si="1"/>
        <v>57</v>
      </c>
      <c r="F72" s="9">
        <v>44562</v>
      </c>
      <c r="G72" s="5" t="s">
        <v>302</v>
      </c>
      <c r="H72" s="5" t="s">
        <v>303</v>
      </c>
      <c r="I72" s="5" t="s">
        <v>10686</v>
      </c>
      <c r="J72" s="5" t="s">
        <v>309</v>
      </c>
    </row>
    <row r="73" spans="1:10" ht="15.6" hidden="1" x14ac:dyDescent="0.3">
      <c r="A73" s="5" t="s">
        <v>4692</v>
      </c>
      <c r="B73" s="8">
        <v>259250</v>
      </c>
      <c r="C73" s="5" t="s">
        <v>298</v>
      </c>
      <c r="D73" s="7">
        <v>25692</v>
      </c>
      <c r="E73" s="8">
        <f t="shared" ca="1" si="1"/>
        <v>55</v>
      </c>
      <c r="F73" s="9">
        <v>44562</v>
      </c>
      <c r="G73" s="5" t="s">
        <v>302</v>
      </c>
      <c r="H73" s="5" t="s">
        <v>316</v>
      </c>
      <c r="I73" s="5" t="s">
        <v>10686</v>
      </c>
      <c r="J73" s="5" t="s">
        <v>309</v>
      </c>
    </row>
    <row r="74" spans="1:10" ht="15.6" hidden="1" x14ac:dyDescent="0.3">
      <c r="A74" s="5" t="s">
        <v>4693</v>
      </c>
      <c r="B74" s="8">
        <v>2902716</v>
      </c>
      <c r="C74" s="5" t="s">
        <v>300</v>
      </c>
      <c r="D74" s="7">
        <v>37160</v>
      </c>
      <c r="E74" s="8">
        <f t="shared" ca="1" si="1"/>
        <v>23</v>
      </c>
      <c r="F74" s="9">
        <v>44562</v>
      </c>
      <c r="G74" s="5" t="s">
        <v>315</v>
      </c>
      <c r="H74" s="5" t="s">
        <v>310</v>
      </c>
      <c r="I74" s="5" t="s">
        <v>10660</v>
      </c>
      <c r="J74" s="5" t="s">
        <v>309</v>
      </c>
    </row>
    <row r="75" spans="1:10" ht="15.6" hidden="1" x14ac:dyDescent="0.3">
      <c r="A75" s="5" t="s">
        <v>4694</v>
      </c>
      <c r="B75" s="8">
        <v>3013252</v>
      </c>
      <c r="C75" s="5" t="s">
        <v>298</v>
      </c>
      <c r="D75" s="7">
        <v>26026</v>
      </c>
      <c r="E75" s="8">
        <f t="shared" ca="1" si="1"/>
        <v>54</v>
      </c>
      <c r="F75" s="9">
        <v>44593</v>
      </c>
      <c r="G75" s="5" t="s">
        <v>302</v>
      </c>
      <c r="H75" s="5" t="s">
        <v>303</v>
      </c>
      <c r="I75" s="5" t="s">
        <v>10676</v>
      </c>
      <c r="J75" s="5" t="s">
        <v>309</v>
      </c>
    </row>
    <row r="76" spans="1:10" ht="15.6" hidden="1" x14ac:dyDescent="0.3">
      <c r="A76" s="5" t="s">
        <v>4695</v>
      </c>
      <c r="B76" s="8">
        <v>1114785</v>
      </c>
      <c r="C76" s="5" t="s">
        <v>298</v>
      </c>
      <c r="D76" s="7">
        <v>38558</v>
      </c>
      <c r="E76" s="8">
        <f t="shared" ca="1" si="1"/>
        <v>19</v>
      </c>
      <c r="F76" s="9">
        <v>44866</v>
      </c>
      <c r="G76" s="5" t="s">
        <v>304</v>
      </c>
      <c r="H76" s="5" t="s">
        <v>303</v>
      </c>
      <c r="I76" s="5" t="s">
        <v>10671</v>
      </c>
      <c r="J76" s="5" t="s">
        <v>309</v>
      </c>
    </row>
    <row r="77" spans="1:10" ht="15.6" hidden="1" x14ac:dyDescent="0.3">
      <c r="A77" s="5" t="s">
        <v>4696</v>
      </c>
      <c r="B77" s="8">
        <v>4886424</v>
      </c>
      <c r="C77" s="5" t="s">
        <v>298</v>
      </c>
      <c r="D77" s="7">
        <v>19758</v>
      </c>
      <c r="E77" s="8">
        <f t="shared" ca="1" si="1"/>
        <v>71</v>
      </c>
      <c r="F77" s="9">
        <v>44835</v>
      </c>
      <c r="G77" s="5" t="s">
        <v>10666</v>
      </c>
      <c r="H77" s="5" t="s">
        <v>310</v>
      </c>
      <c r="I77" s="5" t="s">
        <v>10657</v>
      </c>
      <c r="J77" s="5" t="s">
        <v>309</v>
      </c>
    </row>
    <row r="78" spans="1:10" ht="15.6" hidden="1" x14ac:dyDescent="0.3">
      <c r="A78" s="5" t="s">
        <v>4697</v>
      </c>
      <c r="B78" s="8">
        <v>896735</v>
      </c>
      <c r="C78" s="5" t="s">
        <v>298</v>
      </c>
      <c r="D78" s="7">
        <v>24942</v>
      </c>
      <c r="E78" s="8">
        <f t="shared" ca="1" si="1"/>
        <v>57</v>
      </c>
      <c r="F78" s="9">
        <v>44562</v>
      </c>
      <c r="G78" s="5" t="s">
        <v>315</v>
      </c>
      <c r="H78" s="5" t="s">
        <v>310</v>
      </c>
      <c r="I78" s="5" t="s">
        <v>311</v>
      </c>
      <c r="J78" s="5" t="s">
        <v>307</v>
      </c>
    </row>
    <row r="79" spans="1:10" ht="15.6" hidden="1" x14ac:dyDescent="0.3">
      <c r="A79" s="5" t="s">
        <v>4698</v>
      </c>
      <c r="B79" s="8">
        <v>724944</v>
      </c>
      <c r="C79" s="5" t="s">
        <v>300</v>
      </c>
      <c r="D79" s="7">
        <v>40127</v>
      </c>
      <c r="E79" s="8">
        <f t="shared" ca="1" si="1"/>
        <v>15</v>
      </c>
      <c r="F79" s="9">
        <v>44896</v>
      </c>
      <c r="G79" s="5" t="s">
        <v>10666</v>
      </c>
      <c r="H79" s="5" t="s">
        <v>310</v>
      </c>
      <c r="I79" s="5" t="s">
        <v>10657</v>
      </c>
      <c r="J79" s="5" t="s">
        <v>309</v>
      </c>
    </row>
    <row r="80" spans="1:10" ht="15.6" hidden="1" x14ac:dyDescent="0.3">
      <c r="A80" s="5" t="s">
        <v>4699</v>
      </c>
      <c r="B80" s="8">
        <v>10169</v>
      </c>
      <c r="C80" s="5" t="s">
        <v>300</v>
      </c>
      <c r="D80" s="7">
        <v>20724</v>
      </c>
      <c r="E80" s="8">
        <f t="shared" ca="1" si="1"/>
        <v>68</v>
      </c>
      <c r="F80" s="9">
        <v>44805</v>
      </c>
      <c r="G80" s="5" t="s">
        <v>10666</v>
      </c>
      <c r="H80" s="5" t="s">
        <v>310</v>
      </c>
      <c r="I80" s="5" t="s">
        <v>10660</v>
      </c>
      <c r="J80" s="5" t="s">
        <v>309</v>
      </c>
    </row>
    <row r="81" spans="1:10" ht="15.6" hidden="1" x14ac:dyDescent="0.3">
      <c r="A81" s="5" t="s">
        <v>4700</v>
      </c>
      <c r="B81" s="8">
        <v>552400</v>
      </c>
      <c r="C81" s="5" t="s">
        <v>300</v>
      </c>
      <c r="D81" s="7">
        <v>37380</v>
      </c>
      <c r="E81" s="8">
        <f t="shared" ca="1" si="1"/>
        <v>23</v>
      </c>
      <c r="F81" s="9">
        <v>44743</v>
      </c>
      <c r="G81" s="5" t="s">
        <v>10666</v>
      </c>
      <c r="H81" s="5" t="s">
        <v>310</v>
      </c>
      <c r="I81" s="5" t="s">
        <v>311</v>
      </c>
      <c r="J81" s="5" t="s">
        <v>309</v>
      </c>
    </row>
    <row r="82" spans="1:10" ht="15.6" hidden="1" x14ac:dyDescent="0.3">
      <c r="A82" s="5" t="s">
        <v>4701</v>
      </c>
      <c r="B82" s="8">
        <v>6199345</v>
      </c>
      <c r="C82" s="5" t="s">
        <v>300</v>
      </c>
      <c r="D82" s="7">
        <v>27168</v>
      </c>
      <c r="E82" s="8">
        <f t="shared" ca="1" si="1"/>
        <v>51</v>
      </c>
      <c r="F82" s="9">
        <v>44593</v>
      </c>
      <c r="G82" s="5" t="s">
        <v>10666</v>
      </c>
      <c r="H82" s="5" t="s">
        <v>310</v>
      </c>
      <c r="I82" s="5" t="s">
        <v>10660</v>
      </c>
      <c r="J82" s="5" t="s">
        <v>309</v>
      </c>
    </row>
    <row r="83" spans="1:10" ht="15.6" hidden="1" x14ac:dyDescent="0.3">
      <c r="A83" s="5" t="s">
        <v>4702</v>
      </c>
      <c r="B83" s="8">
        <v>1685867</v>
      </c>
      <c r="C83" s="5" t="s">
        <v>298</v>
      </c>
      <c r="D83" s="7">
        <v>25474</v>
      </c>
      <c r="E83" s="8">
        <f t="shared" ca="1" si="1"/>
        <v>55</v>
      </c>
      <c r="F83" s="9">
        <v>44835</v>
      </c>
      <c r="G83" s="5" t="s">
        <v>305</v>
      </c>
      <c r="H83" s="5" t="s">
        <v>303</v>
      </c>
      <c r="I83" s="5" t="s">
        <v>10657</v>
      </c>
      <c r="J83" s="5" t="s">
        <v>309</v>
      </c>
    </row>
    <row r="84" spans="1:10" ht="15.6" hidden="1" x14ac:dyDescent="0.3">
      <c r="A84" s="5" t="s">
        <v>4703</v>
      </c>
      <c r="B84" s="8">
        <v>929347</v>
      </c>
      <c r="C84" s="5" t="s">
        <v>298</v>
      </c>
      <c r="D84" s="7">
        <v>26756</v>
      </c>
      <c r="E84" s="8">
        <f t="shared" ca="1" si="1"/>
        <v>52</v>
      </c>
      <c r="F84" s="9">
        <v>44774</v>
      </c>
      <c r="G84" s="5" t="s">
        <v>305</v>
      </c>
      <c r="H84" s="5" t="s">
        <v>303</v>
      </c>
      <c r="I84" s="5" t="s">
        <v>10676</v>
      </c>
      <c r="J84" s="5" t="s">
        <v>309</v>
      </c>
    </row>
    <row r="85" spans="1:10" ht="15.6" hidden="1" x14ac:dyDescent="0.3">
      <c r="A85" s="5" t="s">
        <v>4704</v>
      </c>
      <c r="B85" s="8">
        <v>98938</v>
      </c>
      <c r="C85" s="5" t="s">
        <v>300</v>
      </c>
      <c r="D85" s="7">
        <v>17730</v>
      </c>
      <c r="E85" s="8">
        <f t="shared" ca="1" si="1"/>
        <v>76</v>
      </c>
      <c r="F85" s="9">
        <v>44774</v>
      </c>
      <c r="G85" s="5" t="s">
        <v>305</v>
      </c>
      <c r="H85" s="5" t="s">
        <v>303</v>
      </c>
      <c r="I85" s="5" t="s">
        <v>10676</v>
      </c>
      <c r="J85" s="5" t="s">
        <v>309</v>
      </c>
    </row>
    <row r="86" spans="1:10" ht="15.6" hidden="1" x14ac:dyDescent="0.3">
      <c r="A86" s="5" t="s">
        <v>4705</v>
      </c>
      <c r="B86" s="8">
        <v>5280207</v>
      </c>
      <c r="C86" s="5" t="s">
        <v>298</v>
      </c>
      <c r="D86" s="7">
        <v>22837</v>
      </c>
      <c r="E86" s="8">
        <f t="shared" ca="1" si="1"/>
        <v>62</v>
      </c>
      <c r="F86" s="9">
        <v>44593</v>
      </c>
      <c r="G86" s="5" t="s">
        <v>305</v>
      </c>
      <c r="H86" s="5" t="s">
        <v>310</v>
      </c>
      <c r="I86" s="5" t="s">
        <v>10657</v>
      </c>
      <c r="J86" s="5" t="s">
        <v>309</v>
      </c>
    </row>
    <row r="87" spans="1:10" ht="15.6" hidden="1" x14ac:dyDescent="0.3">
      <c r="A87" s="5" t="s">
        <v>4706</v>
      </c>
      <c r="B87" s="8">
        <v>1872390</v>
      </c>
      <c r="C87" s="5" t="s">
        <v>298</v>
      </c>
      <c r="D87" s="7">
        <v>25440</v>
      </c>
      <c r="E87" s="8">
        <f t="shared" ca="1" si="1"/>
        <v>55</v>
      </c>
      <c r="F87" s="9">
        <v>44621</v>
      </c>
      <c r="G87" s="5" t="s">
        <v>305</v>
      </c>
      <c r="H87" s="5" t="s">
        <v>303</v>
      </c>
      <c r="I87" s="5" t="s">
        <v>10676</v>
      </c>
      <c r="J87" s="5" t="s">
        <v>309</v>
      </c>
    </row>
    <row r="88" spans="1:10" ht="15.6" hidden="1" x14ac:dyDescent="0.3">
      <c r="A88" s="5" t="s">
        <v>4707</v>
      </c>
      <c r="B88" s="8">
        <v>12655</v>
      </c>
      <c r="C88" s="5" t="s">
        <v>300</v>
      </c>
      <c r="D88" s="7">
        <v>30782</v>
      </c>
      <c r="E88" s="8">
        <f t="shared" ca="1" si="1"/>
        <v>41</v>
      </c>
      <c r="F88" s="9">
        <v>44562</v>
      </c>
      <c r="G88" s="5" t="s">
        <v>305</v>
      </c>
      <c r="H88" s="5" t="s">
        <v>303</v>
      </c>
      <c r="I88" s="5" t="s">
        <v>10676</v>
      </c>
      <c r="J88" s="5" t="s">
        <v>309</v>
      </c>
    </row>
    <row r="89" spans="1:10" ht="15.6" hidden="1" x14ac:dyDescent="0.3">
      <c r="A89" s="5" t="s">
        <v>4708</v>
      </c>
      <c r="B89" s="8">
        <v>537078</v>
      </c>
      <c r="C89" s="5" t="s">
        <v>300</v>
      </c>
      <c r="D89" s="7">
        <v>28678</v>
      </c>
      <c r="E89" s="8">
        <f t="shared" ca="1" si="1"/>
        <v>46</v>
      </c>
      <c r="F89" s="9">
        <v>44652</v>
      </c>
      <c r="G89" s="5" t="s">
        <v>10666</v>
      </c>
      <c r="H89" s="5" t="s">
        <v>310</v>
      </c>
      <c r="I89" s="5" t="s">
        <v>10676</v>
      </c>
      <c r="J89" s="5" t="s">
        <v>309</v>
      </c>
    </row>
    <row r="90" spans="1:10" ht="15.6" hidden="1" x14ac:dyDescent="0.3">
      <c r="A90" s="5" t="s">
        <v>4709</v>
      </c>
      <c r="B90" s="8">
        <v>263546</v>
      </c>
      <c r="C90" s="5" t="s">
        <v>300</v>
      </c>
      <c r="D90" s="7">
        <v>29587</v>
      </c>
      <c r="E90" s="8">
        <f t="shared" ca="1" si="1"/>
        <v>44</v>
      </c>
      <c r="F90" s="9">
        <v>44835</v>
      </c>
      <c r="G90" s="5" t="s">
        <v>304</v>
      </c>
      <c r="H90" s="5" t="s">
        <v>303</v>
      </c>
      <c r="I90" s="5" t="s">
        <v>318</v>
      </c>
      <c r="J90" s="5" t="s">
        <v>309</v>
      </c>
    </row>
    <row r="91" spans="1:10" ht="15.6" hidden="1" x14ac:dyDescent="0.3">
      <c r="A91" s="5" t="s">
        <v>4710</v>
      </c>
      <c r="B91" s="8">
        <v>9999757</v>
      </c>
      <c r="C91" s="5" t="s">
        <v>298</v>
      </c>
      <c r="D91" s="7">
        <v>23531</v>
      </c>
      <c r="E91" s="8">
        <f t="shared" ca="1" si="1"/>
        <v>60</v>
      </c>
      <c r="F91" s="9">
        <v>44866</v>
      </c>
      <c r="G91" s="5" t="s">
        <v>304</v>
      </c>
      <c r="H91" s="5" t="s">
        <v>303</v>
      </c>
      <c r="I91" s="5" t="s">
        <v>10657</v>
      </c>
      <c r="J91" s="5" t="s">
        <v>309</v>
      </c>
    </row>
    <row r="92" spans="1:10" ht="15.6" hidden="1" x14ac:dyDescent="0.3">
      <c r="A92" s="5" t="s">
        <v>4711</v>
      </c>
      <c r="B92" s="8">
        <v>8924077</v>
      </c>
      <c r="C92" s="5" t="s">
        <v>298</v>
      </c>
      <c r="D92" s="7">
        <v>10594</v>
      </c>
      <c r="E92" s="8">
        <f t="shared" ca="1" si="1"/>
        <v>96</v>
      </c>
      <c r="F92" s="9">
        <v>44652</v>
      </c>
      <c r="G92" s="5" t="s">
        <v>10665</v>
      </c>
      <c r="H92" s="5" t="s">
        <v>310</v>
      </c>
      <c r="I92" s="5" t="s">
        <v>320</v>
      </c>
      <c r="J92" s="5" t="s">
        <v>309</v>
      </c>
    </row>
    <row r="93" spans="1:10" ht="15.6" hidden="1" x14ac:dyDescent="0.3">
      <c r="A93" s="5" t="s">
        <v>4712</v>
      </c>
      <c r="B93" s="8">
        <v>25608</v>
      </c>
      <c r="C93" s="5" t="s">
        <v>298</v>
      </c>
      <c r="D93" s="7">
        <v>26036</v>
      </c>
      <c r="E93" s="8">
        <f t="shared" ca="1" si="1"/>
        <v>54</v>
      </c>
      <c r="F93" s="9">
        <v>44805</v>
      </c>
      <c r="G93" s="5" t="s">
        <v>304</v>
      </c>
      <c r="H93" s="5" t="s">
        <v>303</v>
      </c>
      <c r="I93" s="5" t="s">
        <v>10671</v>
      </c>
      <c r="J93" s="5" t="s">
        <v>10685</v>
      </c>
    </row>
    <row r="94" spans="1:10" ht="15.6" hidden="1" x14ac:dyDescent="0.3">
      <c r="A94" s="5" t="s">
        <v>4713</v>
      </c>
      <c r="B94" s="8">
        <v>21642</v>
      </c>
      <c r="C94" s="5" t="s">
        <v>298</v>
      </c>
      <c r="D94" s="7">
        <v>31384</v>
      </c>
      <c r="E94" s="8">
        <f t="shared" ca="1" si="1"/>
        <v>39</v>
      </c>
      <c r="F94" s="9">
        <v>44805</v>
      </c>
      <c r="G94" s="5" t="s">
        <v>304</v>
      </c>
      <c r="H94" s="5" t="s">
        <v>303</v>
      </c>
      <c r="I94" s="5" t="s">
        <v>9398</v>
      </c>
      <c r="J94" s="5" t="s">
        <v>309</v>
      </c>
    </row>
    <row r="95" spans="1:10" ht="15.6" hidden="1" x14ac:dyDescent="0.3">
      <c r="A95" s="5" t="s">
        <v>4714</v>
      </c>
      <c r="B95" s="8">
        <v>8228193</v>
      </c>
      <c r="C95" s="5" t="s">
        <v>300</v>
      </c>
      <c r="D95" s="7">
        <v>29587</v>
      </c>
      <c r="E95" s="8">
        <f t="shared" ca="1" si="1"/>
        <v>44</v>
      </c>
      <c r="F95" s="9">
        <v>44805</v>
      </c>
      <c r="G95" s="5" t="s">
        <v>304</v>
      </c>
      <c r="H95" s="5" t="s">
        <v>303</v>
      </c>
      <c r="I95" s="5" t="s">
        <v>10662</v>
      </c>
      <c r="J95" s="5" t="s">
        <v>299</v>
      </c>
    </row>
    <row r="96" spans="1:10" ht="15.6" hidden="1" x14ac:dyDescent="0.3">
      <c r="A96" s="5" t="s">
        <v>4715</v>
      </c>
      <c r="B96" s="8">
        <v>14033</v>
      </c>
      <c r="C96" s="5" t="s">
        <v>298</v>
      </c>
      <c r="D96" s="7">
        <v>26584</v>
      </c>
      <c r="E96" s="8">
        <f t="shared" ca="1" si="1"/>
        <v>52</v>
      </c>
      <c r="F96" s="9">
        <v>44835</v>
      </c>
      <c r="G96" s="5" t="s">
        <v>10666</v>
      </c>
      <c r="H96" s="5" t="s">
        <v>303</v>
      </c>
      <c r="I96" s="5" t="s">
        <v>10660</v>
      </c>
      <c r="J96" s="5" t="s">
        <v>324</v>
      </c>
    </row>
    <row r="97" spans="1:10" ht="15.6" hidden="1" x14ac:dyDescent="0.3">
      <c r="A97" s="5" t="s">
        <v>4716</v>
      </c>
      <c r="B97" s="8">
        <v>480576</v>
      </c>
      <c r="C97" s="5" t="s">
        <v>300</v>
      </c>
      <c r="D97" s="7">
        <v>26492</v>
      </c>
      <c r="E97" s="8">
        <f t="shared" ca="1" si="1"/>
        <v>52</v>
      </c>
      <c r="F97" s="9">
        <v>44866</v>
      </c>
      <c r="G97" s="5" t="s">
        <v>304</v>
      </c>
      <c r="H97" s="5" t="s">
        <v>310</v>
      </c>
      <c r="I97" s="5" t="s">
        <v>10657</v>
      </c>
      <c r="J97" s="5" t="s">
        <v>309</v>
      </c>
    </row>
    <row r="98" spans="1:10" ht="15.6" hidden="1" x14ac:dyDescent="0.3">
      <c r="A98" s="5" t="s">
        <v>4717</v>
      </c>
      <c r="B98" s="8">
        <v>2439500</v>
      </c>
      <c r="C98" s="5" t="s">
        <v>300</v>
      </c>
      <c r="D98" s="7">
        <v>35065</v>
      </c>
      <c r="E98" s="8">
        <f t="shared" ca="1" si="1"/>
        <v>29</v>
      </c>
      <c r="F98" s="9">
        <v>44896</v>
      </c>
      <c r="G98" s="5" t="s">
        <v>304</v>
      </c>
      <c r="H98" s="5" t="s">
        <v>310</v>
      </c>
      <c r="I98" s="5" t="s">
        <v>10657</v>
      </c>
      <c r="J98" s="5" t="s">
        <v>7745</v>
      </c>
    </row>
    <row r="99" spans="1:10" ht="15.6" hidden="1" x14ac:dyDescent="0.3">
      <c r="A99" s="5" t="s">
        <v>4718</v>
      </c>
      <c r="B99" s="8">
        <v>17845</v>
      </c>
      <c r="C99" s="5" t="s">
        <v>300</v>
      </c>
      <c r="D99" s="7">
        <v>17925</v>
      </c>
      <c r="E99" s="8">
        <f t="shared" ca="1" si="1"/>
        <v>76</v>
      </c>
      <c r="F99" s="9">
        <v>44805</v>
      </c>
      <c r="G99" s="5" t="s">
        <v>10666</v>
      </c>
      <c r="H99" s="5" t="s">
        <v>310</v>
      </c>
      <c r="I99" s="5" t="s">
        <v>10657</v>
      </c>
      <c r="J99" s="5" t="s">
        <v>309</v>
      </c>
    </row>
    <row r="100" spans="1:10" ht="15.6" hidden="1" x14ac:dyDescent="0.3">
      <c r="A100" s="5" t="s">
        <v>4719</v>
      </c>
      <c r="B100" s="8">
        <v>17845</v>
      </c>
      <c r="C100" s="5" t="s">
        <v>300</v>
      </c>
      <c r="D100" s="7">
        <v>17925</v>
      </c>
      <c r="E100" s="8">
        <f t="shared" ca="1" si="1"/>
        <v>76</v>
      </c>
      <c r="F100" s="9">
        <v>44805</v>
      </c>
      <c r="G100" s="5" t="s">
        <v>10666</v>
      </c>
      <c r="H100" s="5" t="s">
        <v>310</v>
      </c>
      <c r="I100" s="5" t="s">
        <v>10671</v>
      </c>
      <c r="J100" s="5" t="s">
        <v>309</v>
      </c>
    </row>
    <row r="101" spans="1:10" ht="15.6" hidden="1" x14ac:dyDescent="0.3">
      <c r="A101" s="5" t="s">
        <v>4720</v>
      </c>
      <c r="B101" s="8">
        <v>135234</v>
      </c>
      <c r="C101" s="5" t="s">
        <v>300</v>
      </c>
      <c r="D101" s="7">
        <v>29952</v>
      </c>
      <c r="E101" s="8">
        <f t="shared" ca="1" si="1"/>
        <v>43</v>
      </c>
      <c r="F101" s="9">
        <v>44774</v>
      </c>
      <c r="G101" s="5" t="s">
        <v>304</v>
      </c>
      <c r="H101" s="5" t="s">
        <v>310</v>
      </c>
      <c r="I101" s="5" t="s">
        <v>10657</v>
      </c>
      <c r="J101" s="5" t="s">
        <v>309</v>
      </c>
    </row>
    <row r="102" spans="1:10" ht="15.6" hidden="1" x14ac:dyDescent="0.3">
      <c r="A102" s="5" t="s">
        <v>4721</v>
      </c>
      <c r="B102" s="8">
        <v>646491</v>
      </c>
      <c r="C102" s="5" t="s">
        <v>300</v>
      </c>
      <c r="D102" s="7">
        <v>30406</v>
      </c>
      <c r="E102" s="8">
        <f t="shared" ca="1" si="1"/>
        <v>42</v>
      </c>
      <c r="F102" s="9">
        <v>44682</v>
      </c>
      <c r="G102" s="5" t="s">
        <v>304</v>
      </c>
      <c r="H102" s="5" t="s">
        <v>310</v>
      </c>
      <c r="I102" s="5" t="s">
        <v>10676</v>
      </c>
      <c r="J102" s="5" t="s">
        <v>309</v>
      </c>
    </row>
    <row r="103" spans="1:10" ht="15.6" hidden="1" x14ac:dyDescent="0.3">
      <c r="A103" s="5" t="s">
        <v>4722</v>
      </c>
      <c r="B103" s="8">
        <v>89434</v>
      </c>
      <c r="C103" s="5" t="s">
        <v>300</v>
      </c>
      <c r="D103" s="7">
        <v>27709</v>
      </c>
      <c r="E103" s="8">
        <f t="shared" ca="1" si="1"/>
        <v>49</v>
      </c>
      <c r="F103" s="9">
        <v>44621</v>
      </c>
      <c r="G103" s="5" t="s">
        <v>304</v>
      </c>
      <c r="H103" s="5" t="s">
        <v>310</v>
      </c>
      <c r="I103" s="5" t="s">
        <v>10660</v>
      </c>
      <c r="J103" s="5" t="s">
        <v>7746</v>
      </c>
    </row>
    <row r="104" spans="1:10" ht="15.6" hidden="1" x14ac:dyDescent="0.3">
      <c r="A104" s="5" t="s">
        <v>4723</v>
      </c>
      <c r="B104" s="8">
        <v>60994</v>
      </c>
      <c r="C104" s="5" t="s">
        <v>298</v>
      </c>
      <c r="D104" s="7">
        <v>14246</v>
      </c>
      <c r="E104" s="8">
        <f t="shared" ca="1" si="1"/>
        <v>86</v>
      </c>
      <c r="F104" s="9">
        <v>44621</v>
      </c>
      <c r="G104" s="5" t="s">
        <v>10669</v>
      </c>
      <c r="H104" s="5" t="s">
        <v>310</v>
      </c>
      <c r="I104" s="5" t="s">
        <v>10657</v>
      </c>
      <c r="J104" s="5" t="s">
        <v>7745</v>
      </c>
    </row>
    <row r="105" spans="1:10" ht="15.6" hidden="1" x14ac:dyDescent="0.3">
      <c r="A105" s="5" t="s">
        <v>4724</v>
      </c>
      <c r="B105" s="8">
        <v>1547278</v>
      </c>
      <c r="C105" s="5" t="s">
        <v>298</v>
      </c>
      <c r="D105" s="7">
        <v>33501</v>
      </c>
      <c r="E105" s="8">
        <f t="shared" ca="1" si="1"/>
        <v>33</v>
      </c>
      <c r="F105" s="9">
        <v>44866</v>
      </c>
      <c r="G105" s="5" t="s">
        <v>10669</v>
      </c>
      <c r="H105" s="5" t="s">
        <v>19753</v>
      </c>
      <c r="I105" s="5" t="s">
        <v>459</v>
      </c>
      <c r="J105" s="5" t="s">
        <v>309</v>
      </c>
    </row>
    <row r="106" spans="1:10" ht="15.6" hidden="1" x14ac:dyDescent="0.3">
      <c r="A106" s="5" t="s">
        <v>4725</v>
      </c>
      <c r="B106" s="8">
        <v>25885</v>
      </c>
      <c r="C106" s="5" t="s">
        <v>298</v>
      </c>
      <c r="D106" s="7">
        <v>27646</v>
      </c>
      <c r="E106" s="8">
        <f t="shared" ca="1" si="1"/>
        <v>49</v>
      </c>
      <c r="F106" s="9">
        <v>44835</v>
      </c>
      <c r="G106" s="5" t="s">
        <v>10665</v>
      </c>
      <c r="H106" s="5" t="s">
        <v>303</v>
      </c>
      <c r="I106" s="5" t="s">
        <v>10676</v>
      </c>
      <c r="J106" s="5" t="s">
        <v>309</v>
      </c>
    </row>
    <row r="107" spans="1:10" ht="15.6" hidden="1" x14ac:dyDescent="0.3">
      <c r="A107" s="5" t="s">
        <v>4726</v>
      </c>
      <c r="B107" s="8">
        <v>2479055</v>
      </c>
      <c r="C107" s="5" t="s">
        <v>300</v>
      </c>
      <c r="D107" s="7">
        <v>20304</v>
      </c>
      <c r="E107" s="8">
        <f t="shared" ca="1" si="1"/>
        <v>69</v>
      </c>
      <c r="F107" s="9">
        <v>44743</v>
      </c>
      <c r="G107" s="5" t="s">
        <v>305</v>
      </c>
      <c r="H107" s="5" t="s">
        <v>303</v>
      </c>
      <c r="I107" s="5" t="s">
        <v>10660</v>
      </c>
      <c r="J107" s="5" t="s">
        <v>309</v>
      </c>
    </row>
    <row r="108" spans="1:10" ht="15.6" hidden="1" x14ac:dyDescent="0.3">
      <c r="A108" s="5" t="s">
        <v>4727</v>
      </c>
      <c r="B108" s="8">
        <v>5336051</v>
      </c>
      <c r="C108" s="5" t="s">
        <v>298</v>
      </c>
      <c r="D108" s="7">
        <v>17930</v>
      </c>
      <c r="E108" s="8">
        <f t="shared" ca="1" si="1"/>
        <v>76</v>
      </c>
      <c r="F108" s="9">
        <v>44743</v>
      </c>
      <c r="G108" s="5" t="s">
        <v>306</v>
      </c>
      <c r="H108" s="10" t="s">
        <v>19756</v>
      </c>
      <c r="I108" s="5" t="s">
        <v>10676</v>
      </c>
      <c r="J108" s="5" t="s">
        <v>309</v>
      </c>
    </row>
    <row r="109" spans="1:10" ht="15.6" hidden="1" x14ac:dyDescent="0.3">
      <c r="A109" s="5" t="s">
        <v>4728</v>
      </c>
      <c r="B109" s="8">
        <v>279025</v>
      </c>
      <c r="C109" s="5" t="s">
        <v>298</v>
      </c>
      <c r="D109" s="7">
        <v>17241</v>
      </c>
      <c r="E109" s="8">
        <f t="shared" ca="1" si="1"/>
        <v>78</v>
      </c>
      <c r="F109" s="9">
        <v>44743</v>
      </c>
      <c r="G109" s="5" t="s">
        <v>10669</v>
      </c>
      <c r="H109" s="5" t="s">
        <v>303</v>
      </c>
      <c r="I109" s="5" t="s">
        <v>1214</v>
      </c>
      <c r="J109" s="5" t="s">
        <v>309</v>
      </c>
    </row>
    <row r="110" spans="1:10" ht="15.6" hidden="1" x14ac:dyDescent="0.3">
      <c r="A110" s="5" t="s">
        <v>4729</v>
      </c>
      <c r="B110" s="8">
        <v>586844</v>
      </c>
      <c r="C110" s="5" t="s">
        <v>298</v>
      </c>
      <c r="D110" s="7">
        <v>28230</v>
      </c>
      <c r="E110" s="8">
        <f t="shared" ca="1" si="1"/>
        <v>48</v>
      </c>
      <c r="F110" s="9">
        <v>44713</v>
      </c>
      <c r="G110" s="5" t="s">
        <v>10666</v>
      </c>
      <c r="H110" s="5" t="s">
        <v>303</v>
      </c>
      <c r="I110" s="5" t="s">
        <v>10676</v>
      </c>
      <c r="J110" s="5" t="s">
        <v>309</v>
      </c>
    </row>
    <row r="111" spans="1:10" ht="15.6" hidden="1" x14ac:dyDescent="0.3">
      <c r="A111" s="5" t="s">
        <v>4730</v>
      </c>
      <c r="B111" s="8">
        <v>212828</v>
      </c>
      <c r="C111" s="5" t="s">
        <v>300</v>
      </c>
      <c r="D111" s="7">
        <v>32594</v>
      </c>
      <c r="E111" s="8">
        <f t="shared" ca="1" si="1"/>
        <v>36</v>
      </c>
      <c r="F111" s="9">
        <v>44713</v>
      </c>
      <c r="G111" s="5" t="s">
        <v>305</v>
      </c>
      <c r="H111" s="5" t="s">
        <v>19753</v>
      </c>
      <c r="I111" s="5" t="s">
        <v>10660</v>
      </c>
      <c r="J111" s="5" t="s">
        <v>309</v>
      </c>
    </row>
    <row r="112" spans="1:10" ht="15.6" hidden="1" x14ac:dyDescent="0.3">
      <c r="A112" s="5" t="s">
        <v>4731</v>
      </c>
      <c r="B112" s="8">
        <v>1259191</v>
      </c>
      <c r="C112" s="5" t="s">
        <v>298</v>
      </c>
      <c r="D112" s="7">
        <v>16715</v>
      </c>
      <c r="E112" s="8">
        <f t="shared" ca="1" si="1"/>
        <v>79</v>
      </c>
      <c r="F112" s="9">
        <v>44621</v>
      </c>
      <c r="G112" s="5" t="s">
        <v>305</v>
      </c>
      <c r="H112" s="5" t="s">
        <v>303</v>
      </c>
      <c r="I112" s="5" t="s">
        <v>10657</v>
      </c>
      <c r="J112" s="5" t="s">
        <v>7745</v>
      </c>
    </row>
    <row r="113" spans="1:10" ht="15.6" hidden="1" x14ac:dyDescent="0.3">
      <c r="A113" s="5" t="s">
        <v>4732</v>
      </c>
      <c r="B113" s="8">
        <v>5043851</v>
      </c>
      <c r="C113" s="5" t="s">
        <v>300</v>
      </c>
      <c r="D113" s="7">
        <v>24043</v>
      </c>
      <c r="E113" s="8">
        <f t="shared" ca="1" si="1"/>
        <v>59</v>
      </c>
      <c r="F113" s="9">
        <v>44774</v>
      </c>
      <c r="G113" s="5" t="s">
        <v>306</v>
      </c>
      <c r="H113" s="5" t="s">
        <v>310</v>
      </c>
      <c r="I113" s="5" t="s">
        <v>1214</v>
      </c>
      <c r="J113" s="5" t="s">
        <v>309</v>
      </c>
    </row>
    <row r="114" spans="1:10" ht="15.6" hidden="1" x14ac:dyDescent="0.3">
      <c r="A114" s="5" t="s">
        <v>4733</v>
      </c>
      <c r="B114" s="8">
        <v>993264</v>
      </c>
      <c r="C114" s="5" t="s">
        <v>300</v>
      </c>
      <c r="D114" s="7">
        <v>15342</v>
      </c>
      <c r="E114" s="8">
        <f t="shared" ca="1" si="1"/>
        <v>83</v>
      </c>
      <c r="F114" s="9">
        <v>44743</v>
      </c>
      <c r="G114" s="5" t="s">
        <v>304</v>
      </c>
      <c r="H114" s="5" t="s">
        <v>303</v>
      </c>
      <c r="I114" s="5" t="s">
        <v>10671</v>
      </c>
      <c r="J114" s="5" t="s">
        <v>309</v>
      </c>
    </row>
    <row r="115" spans="1:10" ht="15.6" hidden="1" x14ac:dyDescent="0.3">
      <c r="A115" s="5" t="s">
        <v>4734</v>
      </c>
      <c r="B115" s="8">
        <v>4987499</v>
      </c>
      <c r="C115" s="5" t="s">
        <v>298</v>
      </c>
      <c r="D115" s="7">
        <v>26957</v>
      </c>
      <c r="E115" s="8">
        <f t="shared" ca="1" si="1"/>
        <v>51</v>
      </c>
      <c r="F115" s="9">
        <v>44743</v>
      </c>
      <c r="G115" s="5" t="s">
        <v>10666</v>
      </c>
      <c r="H115" s="5" t="s">
        <v>303</v>
      </c>
      <c r="I115" s="5" t="s">
        <v>10676</v>
      </c>
      <c r="J115" s="5" t="s">
        <v>309</v>
      </c>
    </row>
    <row r="116" spans="1:10" ht="15.6" hidden="1" x14ac:dyDescent="0.3">
      <c r="A116" s="5" t="s">
        <v>4735</v>
      </c>
      <c r="B116" s="8">
        <v>4402528</v>
      </c>
      <c r="C116" s="5" t="s">
        <v>300</v>
      </c>
      <c r="D116" s="7">
        <v>17650</v>
      </c>
      <c r="E116" s="8">
        <f t="shared" ca="1" si="1"/>
        <v>77</v>
      </c>
      <c r="F116" s="9">
        <v>44713</v>
      </c>
      <c r="G116" s="5" t="s">
        <v>304</v>
      </c>
      <c r="H116" s="5" t="s">
        <v>303</v>
      </c>
      <c r="I116" s="5" t="s">
        <v>318</v>
      </c>
      <c r="J116" s="5" t="s">
        <v>309</v>
      </c>
    </row>
    <row r="117" spans="1:10" ht="15.6" hidden="1" x14ac:dyDescent="0.3">
      <c r="A117" s="5" t="s">
        <v>4736</v>
      </c>
      <c r="B117" s="8">
        <v>83054</v>
      </c>
      <c r="C117" s="5" t="s">
        <v>298</v>
      </c>
      <c r="D117" s="7">
        <v>18629</v>
      </c>
      <c r="E117" s="8">
        <f t="shared" ca="1" si="1"/>
        <v>74</v>
      </c>
      <c r="F117" s="9">
        <v>44835</v>
      </c>
      <c r="G117" s="5" t="s">
        <v>321</v>
      </c>
      <c r="H117" s="5" t="s">
        <v>310</v>
      </c>
      <c r="I117" s="5" t="s">
        <v>10660</v>
      </c>
      <c r="J117" s="5" t="s">
        <v>324</v>
      </c>
    </row>
    <row r="118" spans="1:10" ht="15.6" hidden="1" x14ac:dyDescent="0.3">
      <c r="A118" s="5" t="s">
        <v>4737</v>
      </c>
      <c r="B118" s="8">
        <v>7867454</v>
      </c>
      <c r="C118" s="5" t="s">
        <v>298</v>
      </c>
      <c r="D118" s="7">
        <v>23225</v>
      </c>
      <c r="E118" s="8">
        <f t="shared" ca="1" si="1"/>
        <v>61</v>
      </c>
      <c r="F118" s="9">
        <v>44835</v>
      </c>
      <c r="G118" s="5" t="s">
        <v>321</v>
      </c>
      <c r="H118" s="5" t="s">
        <v>310</v>
      </c>
      <c r="I118" s="5" t="s">
        <v>10657</v>
      </c>
      <c r="J118" s="5" t="s">
        <v>7745</v>
      </c>
    </row>
    <row r="119" spans="1:10" ht="15.6" hidden="1" x14ac:dyDescent="0.3">
      <c r="A119" s="5" t="s">
        <v>4738</v>
      </c>
      <c r="B119" s="8">
        <v>9104432</v>
      </c>
      <c r="C119" s="5" t="s">
        <v>298</v>
      </c>
      <c r="D119" s="7">
        <v>17808</v>
      </c>
      <c r="E119" s="8">
        <f t="shared" ca="1" si="1"/>
        <v>76</v>
      </c>
      <c r="F119" s="9">
        <v>44866</v>
      </c>
      <c r="G119" s="5" t="s">
        <v>321</v>
      </c>
      <c r="H119" s="5" t="s">
        <v>310</v>
      </c>
      <c r="I119" s="5" t="s">
        <v>10657</v>
      </c>
      <c r="J119" s="5" t="s">
        <v>309</v>
      </c>
    </row>
    <row r="120" spans="1:10" ht="15.6" hidden="1" x14ac:dyDescent="0.3">
      <c r="A120" s="5" t="s">
        <v>4739</v>
      </c>
      <c r="B120" s="8">
        <v>4788366</v>
      </c>
      <c r="C120" s="5" t="s">
        <v>298</v>
      </c>
      <c r="D120" s="7">
        <v>23208</v>
      </c>
      <c r="E120" s="8">
        <f t="shared" ca="1" si="1"/>
        <v>61</v>
      </c>
      <c r="F120" s="9">
        <v>44835</v>
      </c>
      <c r="G120" s="5" t="s">
        <v>321</v>
      </c>
      <c r="H120" s="5" t="s">
        <v>310</v>
      </c>
      <c r="I120" s="5" t="s">
        <v>10676</v>
      </c>
      <c r="J120" s="5" t="s">
        <v>309</v>
      </c>
    </row>
    <row r="121" spans="1:10" ht="15.6" hidden="1" x14ac:dyDescent="0.3">
      <c r="A121" s="5" t="s">
        <v>4740</v>
      </c>
      <c r="B121" s="8">
        <v>7699388</v>
      </c>
      <c r="C121" s="5" t="s">
        <v>298</v>
      </c>
      <c r="D121" s="7">
        <v>15475</v>
      </c>
      <c r="E121" s="8">
        <f t="shared" ca="1" si="1"/>
        <v>83</v>
      </c>
      <c r="F121" s="9">
        <v>44866</v>
      </c>
      <c r="G121" s="5" t="s">
        <v>321</v>
      </c>
      <c r="H121" s="5" t="s">
        <v>310</v>
      </c>
      <c r="I121" s="5" t="s">
        <v>10657</v>
      </c>
      <c r="J121" s="5" t="s">
        <v>7745</v>
      </c>
    </row>
    <row r="122" spans="1:10" ht="15.6" hidden="1" x14ac:dyDescent="0.3">
      <c r="A122" s="5" t="s">
        <v>4741</v>
      </c>
      <c r="B122" s="8">
        <v>79614</v>
      </c>
      <c r="C122" s="5" t="s">
        <v>298</v>
      </c>
      <c r="D122" s="7">
        <v>18629</v>
      </c>
      <c r="E122" s="8">
        <f t="shared" ca="1" si="1"/>
        <v>74</v>
      </c>
      <c r="F122" s="9">
        <v>44835</v>
      </c>
      <c r="G122" s="5" t="s">
        <v>321</v>
      </c>
      <c r="H122" s="5" t="s">
        <v>310</v>
      </c>
      <c r="I122" s="5" t="s">
        <v>10660</v>
      </c>
      <c r="J122" s="5" t="s">
        <v>324</v>
      </c>
    </row>
    <row r="123" spans="1:10" ht="15.6" hidden="1" x14ac:dyDescent="0.3">
      <c r="A123" s="5" t="s">
        <v>4742</v>
      </c>
      <c r="B123" s="8">
        <v>57749</v>
      </c>
      <c r="C123" s="5" t="s">
        <v>298</v>
      </c>
      <c r="D123" s="7">
        <v>38605</v>
      </c>
      <c r="E123" s="8">
        <f t="shared" ca="1" si="1"/>
        <v>19</v>
      </c>
      <c r="F123" s="9">
        <v>44866</v>
      </c>
      <c r="G123" s="5" t="s">
        <v>321</v>
      </c>
      <c r="H123" s="5" t="s">
        <v>310</v>
      </c>
      <c r="I123" s="5" t="s">
        <v>10671</v>
      </c>
      <c r="J123" s="5" t="s">
        <v>309</v>
      </c>
    </row>
    <row r="124" spans="1:10" ht="15.6" hidden="1" x14ac:dyDescent="0.3">
      <c r="A124" s="5" t="s">
        <v>4743</v>
      </c>
      <c r="B124" s="8">
        <v>3849348</v>
      </c>
      <c r="C124" s="5" t="s">
        <v>300</v>
      </c>
      <c r="D124" s="7">
        <v>24125</v>
      </c>
      <c r="E124" s="8">
        <f t="shared" ca="1" si="1"/>
        <v>59</v>
      </c>
      <c r="F124" s="9">
        <v>44835</v>
      </c>
      <c r="G124" s="5" t="s">
        <v>321</v>
      </c>
      <c r="H124" s="5" t="s">
        <v>310</v>
      </c>
      <c r="I124" s="5" t="s">
        <v>10657</v>
      </c>
      <c r="J124" s="5" t="s">
        <v>309</v>
      </c>
    </row>
    <row r="125" spans="1:10" ht="15.6" hidden="1" x14ac:dyDescent="0.3">
      <c r="A125" s="5" t="s">
        <v>4744</v>
      </c>
      <c r="B125" s="8">
        <v>478899</v>
      </c>
      <c r="C125" s="5" t="s">
        <v>300</v>
      </c>
      <c r="D125" s="7">
        <v>20322</v>
      </c>
      <c r="E125" s="8">
        <f t="shared" ca="1" si="1"/>
        <v>69</v>
      </c>
      <c r="F125" s="9">
        <v>44835</v>
      </c>
      <c r="G125" s="5" t="s">
        <v>321</v>
      </c>
      <c r="H125" s="5" t="s">
        <v>310</v>
      </c>
      <c r="I125" s="5" t="s">
        <v>10657</v>
      </c>
      <c r="J125" s="5" t="s">
        <v>309</v>
      </c>
    </row>
    <row r="126" spans="1:10" ht="15.6" hidden="1" x14ac:dyDescent="0.3">
      <c r="A126" s="5" t="s">
        <v>4745</v>
      </c>
      <c r="B126" s="8">
        <v>843300</v>
      </c>
      <c r="C126" s="5" t="s">
        <v>300</v>
      </c>
      <c r="D126" s="7">
        <v>20821</v>
      </c>
      <c r="E126" s="8">
        <f t="shared" ca="1" si="1"/>
        <v>68</v>
      </c>
      <c r="F126" s="9">
        <v>44835</v>
      </c>
      <c r="G126" s="5" t="s">
        <v>321</v>
      </c>
      <c r="H126" s="5" t="s">
        <v>310</v>
      </c>
      <c r="I126" s="5" t="s">
        <v>10657</v>
      </c>
      <c r="J126" s="5" t="s">
        <v>7745</v>
      </c>
    </row>
    <row r="127" spans="1:10" ht="15.6" hidden="1" x14ac:dyDescent="0.3">
      <c r="A127" s="5" t="s">
        <v>4746</v>
      </c>
      <c r="B127" s="8">
        <v>191216</v>
      </c>
      <c r="C127" s="5" t="s">
        <v>300</v>
      </c>
      <c r="D127" s="7">
        <v>36523</v>
      </c>
      <c r="E127" s="8">
        <f t="shared" ca="1" si="1"/>
        <v>25</v>
      </c>
      <c r="F127" s="9">
        <v>44896</v>
      </c>
      <c r="G127" s="5" t="s">
        <v>321</v>
      </c>
      <c r="H127" s="5" t="s">
        <v>310</v>
      </c>
      <c r="I127" s="5" t="s">
        <v>10670</v>
      </c>
      <c r="J127" s="5" t="s">
        <v>309</v>
      </c>
    </row>
    <row r="128" spans="1:10" ht="15.6" hidden="1" x14ac:dyDescent="0.3">
      <c r="A128" s="5" t="s">
        <v>4747</v>
      </c>
      <c r="B128" s="8">
        <v>843300</v>
      </c>
      <c r="C128" s="5" t="s">
        <v>300</v>
      </c>
      <c r="D128" s="7">
        <v>20821</v>
      </c>
      <c r="E128" s="8">
        <f t="shared" ca="1" si="1"/>
        <v>68</v>
      </c>
      <c r="F128" s="9">
        <v>44896</v>
      </c>
      <c r="G128" s="5" t="s">
        <v>321</v>
      </c>
      <c r="H128" s="5" t="s">
        <v>310</v>
      </c>
      <c r="I128" s="5" t="s">
        <v>10660</v>
      </c>
      <c r="J128" s="5" t="s">
        <v>7746</v>
      </c>
    </row>
    <row r="129" spans="1:10" ht="15.6" hidden="1" x14ac:dyDescent="0.3">
      <c r="A129" s="5" t="s">
        <v>4748</v>
      </c>
      <c r="B129" s="8">
        <v>15881</v>
      </c>
      <c r="C129" s="5" t="s">
        <v>300</v>
      </c>
      <c r="D129" s="7">
        <v>21655</v>
      </c>
      <c r="E129" s="8">
        <f t="shared" ca="1" si="1"/>
        <v>66</v>
      </c>
      <c r="F129" s="9">
        <v>44835</v>
      </c>
      <c r="G129" s="5" t="s">
        <v>321</v>
      </c>
      <c r="H129" s="5" t="s">
        <v>310</v>
      </c>
      <c r="I129" s="5" t="s">
        <v>10670</v>
      </c>
      <c r="J129" s="5" t="s">
        <v>309</v>
      </c>
    </row>
    <row r="130" spans="1:10" ht="15.6" hidden="1" x14ac:dyDescent="0.3">
      <c r="A130" s="5" t="s">
        <v>4749</v>
      </c>
      <c r="B130" s="8">
        <v>621781</v>
      </c>
      <c r="C130" s="5" t="s">
        <v>300</v>
      </c>
      <c r="D130" s="7">
        <v>21809</v>
      </c>
      <c r="E130" s="8">
        <f t="shared" ref="E130:E193" ca="1" si="2">DATEDIF(D130, TODAY(), "Y")</f>
        <v>65</v>
      </c>
      <c r="F130" s="9">
        <v>44835</v>
      </c>
      <c r="G130" s="5" t="s">
        <v>321</v>
      </c>
      <c r="H130" s="5" t="s">
        <v>310</v>
      </c>
      <c r="I130" s="5" t="s">
        <v>10657</v>
      </c>
      <c r="J130" s="5" t="s">
        <v>7745</v>
      </c>
    </row>
    <row r="131" spans="1:10" ht="15.6" hidden="1" x14ac:dyDescent="0.3">
      <c r="A131" s="5" t="s">
        <v>4750</v>
      </c>
      <c r="B131" s="8">
        <v>29481</v>
      </c>
      <c r="C131" s="5" t="s">
        <v>300</v>
      </c>
      <c r="D131" s="7">
        <v>33117</v>
      </c>
      <c r="E131" s="8">
        <f t="shared" ca="1" si="2"/>
        <v>34</v>
      </c>
      <c r="F131" s="9">
        <v>44896</v>
      </c>
      <c r="G131" s="5" t="s">
        <v>321</v>
      </c>
      <c r="H131" s="5" t="s">
        <v>310</v>
      </c>
      <c r="I131" s="5" t="s">
        <v>9398</v>
      </c>
      <c r="J131" s="5" t="s">
        <v>309</v>
      </c>
    </row>
    <row r="132" spans="1:10" ht="15.6" hidden="1" x14ac:dyDescent="0.3">
      <c r="A132" s="5" t="s">
        <v>4751</v>
      </c>
      <c r="B132" s="8">
        <v>75650</v>
      </c>
      <c r="C132" s="5" t="s">
        <v>300</v>
      </c>
      <c r="D132" s="7">
        <v>17524</v>
      </c>
      <c r="E132" s="8">
        <f t="shared" ca="1" si="2"/>
        <v>77</v>
      </c>
      <c r="F132" s="9">
        <v>44835</v>
      </c>
      <c r="G132" s="5" t="s">
        <v>321</v>
      </c>
      <c r="H132" s="5" t="s">
        <v>310</v>
      </c>
      <c r="I132" s="5" t="s">
        <v>10657</v>
      </c>
      <c r="J132" s="5" t="s">
        <v>309</v>
      </c>
    </row>
    <row r="133" spans="1:10" ht="15.6" hidden="1" x14ac:dyDescent="0.3">
      <c r="A133" s="5" t="s">
        <v>4752</v>
      </c>
      <c r="B133" s="8">
        <v>99494</v>
      </c>
      <c r="C133" s="5" t="s">
        <v>298</v>
      </c>
      <c r="D133" s="7">
        <v>19861</v>
      </c>
      <c r="E133" s="8">
        <f t="shared" ca="1" si="2"/>
        <v>71</v>
      </c>
      <c r="F133" s="9">
        <v>44835</v>
      </c>
      <c r="G133" s="5" t="s">
        <v>321</v>
      </c>
      <c r="H133" s="5" t="s">
        <v>310</v>
      </c>
      <c r="I133" s="5" t="s">
        <v>10671</v>
      </c>
      <c r="J133" s="5" t="s">
        <v>309</v>
      </c>
    </row>
    <row r="134" spans="1:10" ht="15.6" hidden="1" x14ac:dyDescent="0.3">
      <c r="A134" s="5" t="s">
        <v>4753</v>
      </c>
      <c r="B134" s="8">
        <v>57934</v>
      </c>
      <c r="C134" s="5" t="s">
        <v>298</v>
      </c>
      <c r="D134" s="7">
        <v>15475</v>
      </c>
      <c r="E134" s="8">
        <f t="shared" ca="1" si="2"/>
        <v>83</v>
      </c>
      <c r="F134" s="9">
        <v>44896</v>
      </c>
      <c r="G134" s="5" t="s">
        <v>321</v>
      </c>
      <c r="H134" s="5" t="s">
        <v>310</v>
      </c>
      <c r="I134" s="5" t="s">
        <v>10660</v>
      </c>
      <c r="J134" s="5" t="s">
        <v>309</v>
      </c>
    </row>
    <row r="135" spans="1:10" ht="15.6" hidden="1" x14ac:dyDescent="0.3">
      <c r="A135" s="5" t="s">
        <v>4754</v>
      </c>
      <c r="B135" s="8">
        <v>83983</v>
      </c>
      <c r="C135" s="5" t="s">
        <v>298</v>
      </c>
      <c r="D135" s="7">
        <v>16803</v>
      </c>
      <c r="E135" s="8">
        <f t="shared" ca="1" si="2"/>
        <v>79</v>
      </c>
      <c r="F135" s="9">
        <v>44835</v>
      </c>
      <c r="G135" s="5" t="s">
        <v>321</v>
      </c>
      <c r="H135" s="5" t="s">
        <v>310</v>
      </c>
      <c r="I135" s="5" t="s">
        <v>10657</v>
      </c>
      <c r="J135" s="5" t="s">
        <v>7745</v>
      </c>
    </row>
    <row r="136" spans="1:10" ht="15.6" hidden="1" x14ac:dyDescent="0.3">
      <c r="A136" s="5" t="s">
        <v>4755</v>
      </c>
      <c r="B136" s="8">
        <v>71027</v>
      </c>
      <c r="C136" s="5" t="s">
        <v>298</v>
      </c>
      <c r="D136" s="7">
        <v>35742</v>
      </c>
      <c r="E136" s="8">
        <f t="shared" ca="1" si="2"/>
        <v>27</v>
      </c>
      <c r="F136" s="9">
        <v>44835</v>
      </c>
      <c r="G136" s="5" t="s">
        <v>321</v>
      </c>
      <c r="H136" s="5" t="s">
        <v>310</v>
      </c>
      <c r="I136" s="5" t="s">
        <v>10657</v>
      </c>
      <c r="J136" s="5" t="s">
        <v>7745</v>
      </c>
    </row>
    <row r="137" spans="1:10" ht="15.6" hidden="1" x14ac:dyDescent="0.3">
      <c r="A137" s="5" t="s">
        <v>4756</v>
      </c>
      <c r="B137" s="8">
        <v>633293</v>
      </c>
      <c r="C137" s="5" t="s">
        <v>298</v>
      </c>
      <c r="D137" s="7">
        <v>35944</v>
      </c>
      <c r="E137" s="8">
        <f t="shared" ca="1" si="2"/>
        <v>26</v>
      </c>
      <c r="F137" s="9">
        <v>44835</v>
      </c>
      <c r="G137" s="5" t="s">
        <v>321</v>
      </c>
      <c r="H137" s="10" t="s">
        <v>19755</v>
      </c>
      <c r="I137" s="5" t="s">
        <v>10676</v>
      </c>
      <c r="J137" s="5" t="s">
        <v>309</v>
      </c>
    </row>
    <row r="138" spans="1:10" ht="15.6" hidden="1" x14ac:dyDescent="0.3">
      <c r="A138" s="5" t="s">
        <v>4757</v>
      </c>
      <c r="B138" s="8">
        <v>183979</v>
      </c>
      <c r="C138" s="5" t="s">
        <v>298</v>
      </c>
      <c r="D138" s="7">
        <v>23225</v>
      </c>
      <c r="E138" s="8">
        <f t="shared" ca="1" si="2"/>
        <v>61</v>
      </c>
      <c r="F138" s="9">
        <v>44866</v>
      </c>
      <c r="G138" s="5" t="s">
        <v>321</v>
      </c>
      <c r="H138" s="5" t="s">
        <v>310</v>
      </c>
      <c r="I138" s="5" t="s">
        <v>10660</v>
      </c>
      <c r="J138" s="5" t="s">
        <v>7746</v>
      </c>
    </row>
    <row r="139" spans="1:10" ht="15.6" hidden="1" x14ac:dyDescent="0.3">
      <c r="A139" s="5" t="s">
        <v>4758</v>
      </c>
      <c r="B139" s="8">
        <v>3673493</v>
      </c>
      <c r="C139" s="5" t="s">
        <v>298</v>
      </c>
      <c r="D139" s="7">
        <v>30432</v>
      </c>
      <c r="E139" s="8">
        <f t="shared" ca="1" si="2"/>
        <v>42</v>
      </c>
      <c r="F139" s="9">
        <v>44866</v>
      </c>
      <c r="G139" s="5" t="s">
        <v>321</v>
      </c>
      <c r="H139" s="5" t="s">
        <v>310</v>
      </c>
      <c r="I139" s="5" t="s">
        <v>9398</v>
      </c>
      <c r="J139" s="5" t="s">
        <v>324</v>
      </c>
    </row>
    <row r="140" spans="1:10" ht="15.6" hidden="1" x14ac:dyDescent="0.3">
      <c r="A140" s="5" t="s">
        <v>4759</v>
      </c>
      <c r="B140" s="8">
        <v>224085</v>
      </c>
      <c r="C140" s="5" t="s">
        <v>298</v>
      </c>
      <c r="D140" s="7">
        <v>13516</v>
      </c>
      <c r="E140" s="8">
        <f t="shared" ca="1" si="2"/>
        <v>88</v>
      </c>
      <c r="F140" s="9">
        <v>44866</v>
      </c>
      <c r="G140" s="5" t="s">
        <v>321</v>
      </c>
      <c r="H140" s="5" t="s">
        <v>310</v>
      </c>
      <c r="I140" s="5" t="s">
        <v>10660</v>
      </c>
      <c r="J140" s="5" t="s">
        <v>324</v>
      </c>
    </row>
    <row r="141" spans="1:10" ht="15.6" hidden="1" x14ac:dyDescent="0.3">
      <c r="A141" s="5" t="s">
        <v>4760</v>
      </c>
      <c r="B141" s="8">
        <v>8534744</v>
      </c>
      <c r="C141" s="5" t="s">
        <v>298</v>
      </c>
      <c r="D141" s="7">
        <v>14611</v>
      </c>
      <c r="E141" s="8">
        <f t="shared" ca="1" si="2"/>
        <v>85</v>
      </c>
      <c r="F141" s="9">
        <v>44835</v>
      </c>
      <c r="G141" s="5" t="s">
        <v>321</v>
      </c>
      <c r="H141" s="5" t="s">
        <v>310</v>
      </c>
      <c r="I141" s="5" t="s">
        <v>311</v>
      </c>
      <c r="J141" s="5" t="s">
        <v>309</v>
      </c>
    </row>
    <row r="142" spans="1:10" ht="15.6" hidden="1" x14ac:dyDescent="0.3">
      <c r="A142" s="5" t="s">
        <v>4761</v>
      </c>
      <c r="B142" s="8">
        <v>1044636</v>
      </c>
      <c r="C142" s="5" t="s">
        <v>298</v>
      </c>
      <c r="D142" s="7">
        <v>21047</v>
      </c>
      <c r="E142" s="8">
        <f t="shared" ca="1" si="2"/>
        <v>67</v>
      </c>
      <c r="F142" s="9">
        <v>44805</v>
      </c>
      <c r="G142" s="5" t="s">
        <v>321</v>
      </c>
      <c r="H142" s="5" t="s">
        <v>310</v>
      </c>
      <c r="I142" s="5" t="s">
        <v>10660</v>
      </c>
      <c r="J142" s="5" t="s">
        <v>7746</v>
      </c>
    </row>
    <row r="143" spans="1:10" ht="15.6" hidden="1" x14ac:dyDescent="0.3">
      <c r="A143" s="5" t="s">
        <v>4762</v>
      </c>
      <c r="B143" s="8">
        <v>8527022</v>
      </c>
      <c r="C143" s="5" t="s">
        <v>300</v>
      </c>
      <c r="D143" s="7">
        <v>26175</v>
      </c>
      <c r="E143" s="8">
        <f t="shared" ca="1" si="2"/>
        <v>53</v>
      </c>
      <c r="F143" s="9">
        <v>44743</v>
      </c>
      <c r="G143" s="5" t="s">
        <v>321</v>
      </c>
      <c r="H143" s="5" t="s">
        <v>310</v>
      </c>
      <c r="I143" s="5" t="s">
        <v>10660</v>
      </c>
      <c r="J143" s="5" t="s">
        <v>7746</v>
      </c>
    </row>
    <row r="144" spans="1:10" ht="15.6" hidden="1" x14ac:dyDescent="0.3">
      <c r="A144" s="5" t="s">
        <v>4763</v>
      </c>
      <c r="B144" s="8">
        <v>3679889</v>
      </c>
      <c r="C144" s="5" t="s">
        <v>298</v>
      </c>
      <c r="D144" s="7">
        <v>10959</v>
      </c>
      <c r="E144" s="8">
        <f t="shared" ca="1" si="2"/>
        <v>95</v>
      </c>
      <c r="F144" s="9">
        <v>44593</v>
      </c>
      <c r="G144" s="5" t="s">
        <v>10669</v>
      </c>
      <c r="H144" s="5" t="s">
        <v>316</v>
      </c>
      <c r="I144" s="5" t="s">
        <v>320</v>
      </c>
      <c r="J144" s="5" t="s">
        <v>309</v>
      </c>
    </row>
    <row r="145" spans="1:10" ht="15.6" hidden="1" x14ac:dyDescent="0.3">
      <c r="A145" s="5" t="s">
        <v>4764</v>
      </c>
      <c r="B145" s="8">
        <v>2012948</v>
      </c>
      <c r="C145" s="5" t="s">
        <v>300</v>
      </c>
      <c r="D145" s="7">
        <v>43849</v>
      </c>
      <c r="E145" s="8">
        <f t="shared" ca="1" si="2"/>
        <v>5</v>
      </c>
      <c r="F145" s="9">
        <v>44774</v>
      </c>
      <c r="G145" s="5" t="s">
        <v>321</v>
      </c>
      <c r="H145" s="5" t="s">
        <v>310</v>
      </c>
      <c r="I145" s="5" t="s">
        <v>10657</v>
      </c>
      <c r="J145" s="5" t="s">
        <v>309</v>
      </c>
    </row>
    <row r="146" spans="1:10" ht="15.6" hidden="1" x14ac:dyDescent="0.3">
      <c r="A146" s="5" t="s">
        <v>4765</v>
      </c>
      <c r="B146" s="8">
        <v>690100</v>
      </c>
      <c r="C146" s="5" t="s">
        <v>298</v>
      </c>
      <c r="D146" s="7">
        <v>38605</v>
      </c>
      <c r="E146" s="8">
        <f t="shared" ca="1" si="2"/>
        <v>19</v>
      </c>
      <c r="F146" s="9">
        <v>44774</v>
      </c>
      <c r="G146" s="5" t="s">
        <v>321</v>
      </c>
      <c r="H146" s="5" t="s">
        <v>310</v>
      </c>
      <c r="I146" s="5" t="s">
        <v>10671</v>
      </c>
      <c r="J146" s="5" t="s">
        <v>309</v>
      </c>
    </row>
    <row r="147" spans="1:10" ht="15.6" hidden="1" x14ac:dyDescent="0.3">
      <c r="A147" s="5" t="s">
        <v>4766</v>
      </c>
      <c r="B147" s="8">
        <v>4810483</v>
      </c>
      <c r="C147" s="5" t="s">
        <v>298</v>
      </c>
      <c r="D147" s="7">
        <v>33288</v>
      </c>
      <c r="E147" s="8">
        <f t="shared" ca="1" si="2"/>
        <v>34</v>
      </c>
      <c r="F147" s="9">
        <v>44805</v>
      </c>
      <c r="G147" s="5" t="s">
        <v>321</v>
      </c>
      <c r="H147" s="5" t="s">
        <v>310</v>
      </c>
      <c r="I147" s="5" t="s">
        <v>311</v>
      </c>
      <c r="J147" s="5" t="s">
        <v>309</v>
      </c>
    </row>
    <row r="148" spans="1:10" ht="15.6" hidden="1" x14ac:dyDescent="0.3">
      <c r="A148" s="5" t="s">
        <v>4767</v>
      </c>
      <c r="B148" s="8">
        <v>582043</v>
      </c>
      <c r="C148" s="5" t="s">
        <v>300</v>
      </c>
      <c r="D148" s="7">
        <v>22009</v>
      </c>
      <c r="E148" s="8">
        <f t="shared" ca="1" si="2"/>
        <v>65</v>
      </c>
      <c r="F148" s="9">
        <v>44743</v>
      </c>
      <c r="G148" s="5" t="s">
        <v>321</v>
      </c>
      <c r="H148" s="5" t="s">
        <v>310</v>
      </c>
      <c r="I148" s="5" t="s">
        <v>318</v>
      </c>
      <c r="J148" s="5" t="s">
        <v>309</v>
      </c>
    </row>
    <row r="149" spans="1:10" ht="15.6" hidden="1" x14ac:dyDescent="0.3">
      <c r="A149" s="5" t="s">
        <v>4768</v>
      </c>
      <c r="B149" s="8">
        <v>79923</v>
      </c>
      <c r="C149" s="5" t="s">
        <v>298</v>
      </c>
      <c r="D149" s="7">
        <v>18652</v>
      </c>
      <c r="E149" s="8">
        <f t="shared" ca="1" si="2"/>
        <v>74</v>
      </c>
      <c r="F149" s="9">
        <v>44774</v>
      </c>
      <c r="G149" s="5" t="s">
        <v>321</v>
      </c>
      <c r="H149" s="5" t="s">
        <v>310</v>
      </c>
      <c r="I149" s="5" t="s">
        <v>10670</v>
      </c>
      <c r="J149" s="5" t="s">
        <v>309</v>
      </c>
    </row>
    <row r="150" spans="1:10" ht="15.6" hidden="1" x14ac:dyDescent="0.3">
      <c r="A150" s="5" t="s">
        <v>4769</v>
      </c>
      <c r="B150" s="8">
        <v>148523</v>
      </c>
      <c r="C150" s="5" t="s">
        <v>298</v>
      </c>
      <c r="D150" s="7">
        <v>14611</v>
      </c>
      <c r="E150" s="8">
        <f t="shared" ca="1" si="2"/>
        <v>85</v>
      </c>
      <c r="F150" s="9">
        <v>44743</v>
      </c>
      <c r="G150" s="5" t="s">
        <v>321</v>
      </c>
      <c r="H150" s="5" t="s">
        <v>310</v>
      </c>
      <c r="I150" s="5" t="s">
        <v>311</v>
      </c>
      <c r="J150" s="5" t="s">
        <v>309</v>
      </c>
    </row>
    <row r="151" spans="1:10" ht="15.6" hidden="1" x14ac:dyDescent="0.3">
      <c r="A151" s="5" t="s">
        <v>4770</v>
      </c>
      <c r="B151" s="8">
        <v>288543</v>
      </c>
      <c r="C151" s="5" t="s">
        <v>298</v>
      </c>
      <c r="D151" s="7">
        <v>24563</v>
      </c>
      <c r="E151" s="8">
        <f t="shared" ca="1" si="2"/>
        <v>58</v>
      </c>
      <c r="F151" s="9">
        <v>44774</v>
      </c>
      <c r="G151" s="5" t="s">
        <v>321</v>
      </c>
      <c r="H151" s="5" t="s">
        <v>310</v>
      </c>
      <c r="I151" s="5" t="s">
        <v>10670</v>
      </c>
      <c r="J151" s="5" t="s">
        <v>309</v>
      </c>
    </row>
    <row r="152" spans="1:10" ht="15.6" hidden="1" x14ac:dyDescent="0.3">
      <c r="A152" s="5" t="s">
        <v>4771</v>
      </c>
      <c r="B152" s="8">
        <v>51476</v>
      </c>
      <c r="C152" s="5" t="s">
        <v>298</v>
      </c>
      <c r="D152" s="7">
        <v>18814</v>
      </c>
      <c r="E152" s="8">
        <f t="shared" ca="1" si="2"/>
        <v>73</v>
      </c>
      <c r="F152" s="9">
        <v>44743</v>
      </c>
      <c r="G152" s="5" t="s">
        <v>321</v>
      </c>
      <c r="H152" s="5" t="s">
        <v>310</v>
      </c>
      <c r="I152" s="5" t="s">
        <v>10657</v>
      </c>
      <c r="J152" s="5" t="s">
        <v>7745</v>
      </c>
    </row>
    <row r="153" spans="1:10" ht="15.6" hidden="1" x14ac:dyDescent="0.3">
      <c r="A153" s="5" t="s">
        <v>4772</v>
      </c>
      <c r="B153" s="8">
        <v>3229106</v>
      </c>
      <c r="C153" s="5" t="s">
        <v>300</v>
      </c>
      <c r="D153" s="7">
        <v>36447</v>
      </c>
      <c r="E153" s="8">
        <f t="shared" ca="1" si="2"/>
        <v>25</v>
      </c>
      <c r="F153" s="9">
        <v>44774</v>
      </c>
      <c r="G153" s="5" t="s">
        <v>321</v>
      </c>
      <c r="H153" s="5" t="s">
        <v>310</v>
      </c>
      <c r="I153" s="5" t="s">
        <v>10657</v>
      </c>
      <c r="J153" s="5" t="s">
        <v>309</v>
      </c>
    </row>
    <row r="154" spans="1:10" ht="15.6" hidden="1" x14ac:dyDescent="0.3">
      <c r="A154" s="5" t="s">
        <v>4773</v>
      </c>
      <c r="B154" s="8">
        <v>523236</v>
      </c>
      <c r="C154" s="5" t="s">
        <v>298</v>
      </c>
      <c r="D154" s="7">
        <v>20390</v>
      </c>
      <c r="E154" s="8">
        <f t="shared" ca="1" si="2"/>
        <v>69</v>
      </c>
      <c r="F154" s="9">
        <v>44805</v>
      </c>
      <c r="G154" s="5" t="s">
        <v>321</v>
      </c>
      <c r="H154" s="5" t="s">
        <v>310</v>
      </c>
      <c r="I154" s="5" t="s">
        <v>10657</v>
      </c>
      <c r="J154" s="5" t="s">
        <v>309</v>
      </c>
    </row>
    <row r="155" spans="1:10" ht="15.6" hidden="1" x14ac:dyDescent="0.3">
      <c r="A155" s="5" t="s">
        <v>4774</v>
      </c>
      <c r="B155" s="8">
        <v>56698</v>
      </c>
      <c r="C155" s="5" t="s">
        <v>300</v>
      </c>
      <c r="D155" s="7">
        <v>34758</v>
      </c>
      <c r="E155" s="8">
        <f t="shared" ca="1" si="2"/>
        <v>30</v>
      </c>
      <c r="F155" s="9">
        <v>44743</v>
      </c>
      <c r="G155" s="5" t="s">
        <v>321</v>
      </c>
      <c r="H155" s="5" t="s">
        <v>310</v>
      </c>
      <c r="I155" s="5" t="s">
        <v>10670</v>
      </c>
      <c r="J155" s="5" t="s">
        <v>309</v>
      </c>
    </row>
    <row r="156" spans="1:10" ht="15.6" hidden="1" x14ac:dyDescent="0.3">
      <c r="A156" s="5" t="s">
        <v>4775</v>
      </c>
      <c r="B156" s="8">
        <v>84088</v>
      </c>
      <c r="C156" s="5" t="s">
        <v>298</v>
      </c>
      <c r="D156" s="7">
        <v>23208</v>
      </c>
      <c r="E156" s="8">
        <f t="shared" ca="1" si="2"/>
        <v>61</v>
      </c>
      <c r="F156" s="9">
        <v>44774</v>
      </c>
      <c r="G156" s="5" t="s">
        <v>321</v>
      </c>
      <c r="H156" s="5" t="s">
        <v>310</v>
      </c>
      <c r="I156" s="5" t="s">
        <v>10670</v>
      </c>
      <c r="J156" s="5" t="s">
        <v>309</v>
      </c>
    </row>
    <row r="157" spans="1:10" ht="15.6" hidden="1" x14ac:dyDescent="0.3">
      <c r="A157" s="5" t="s">
        <v>4776</v>
      </c>
      <c r="B157" s="8">
        <v>4580796</v>
      </c>
      <c r="C157" s="5" t="s">
        <v>298</v>
      </c>
      <c r="D157" s="7">
        <v>17808</v>
      </c>
      <c r="E157" s="8">
        <f t="shared" ca="1" si="2"/>
        <v>76</v>
      </c>
      <c r="F157" s="9">
        <v>44805</v>
      </c>
      <c r="G157" s="5" t="s">
        <v>321</v>
      </c>
      <c r="H157" s="5" t="s">
        <v>310</v>
      </c>
      <c r="I157" s="5" t="s">
        <v>10660</v>
      </c>
      <c r="J157" s="5" t="s">
        <v>309</v>
      </c>
    </row>
    <row r="158" spans="1:10" ht="15.6" hidden="1" x14ac:dyDescent="0.3">
      <c r="A158" s="5" t="s">
        <v>4777</v>
      </c>
      <c r="B158" s="8">
        <v>77276</v>
      </c>
      <c r="C158" s="5" t="s">
        <v>298</v>
      </c>
      <c r="D158" s="7">
        <v>10633</v>
      </c>
      <c r="E158" s="8">
        <f t="shared" ca="1" si="2"/>
        <v>96</v>
      </c>
      <c r="F158" s="9">
        <v>44805</v>
      </c>
      <c r="G158" s="5" t="s">
        <v>321</v>
      </c>
      <c r="H158" s="5" t="s">
        <v>310</v>
      </c>
      <c r="I158" s="5" t="s">
        <v>311</v>
      </c>
      <c r="J158" s="5" t="s">
        <v>309</v>
      </c>
    </row>
    <row r="159" spans="1:10" ht="15.6" hidden="1" x14ac:dyDescent="0.3">
      <c r="A159" s="5" t="s">
        <v>4778</v>
      </c>
      <c r="B159" s="8">
        <v>1823359</v>
      </c>
      <c r="C159" s="5" t="s">
        <v>300</v>
      </c>
      <c r="D159" s="7">
        <v>40544</v>
      </c>
      <c r="E159" s="8">
        <f t="shared" ca="1" si="2"/>
        <v>14</v>
      </c>
      <c r="F159" s="9">
        <v>44774</v>
      </c>
      <c r="G159" s="5" t="s">
        <v>321</v>
      </c>
      <c r="H159" s="5" t="s">
        <v>310</v>
      </c>
      <c r="I159" s="5" t="s">
        <v>10660</v>
      </c>
      <c r="J159" s="5" t="s">
        <v>7746</v>
      </c>
    </row>
    <row r="160" spans="1:10" ht="15.6" hidden="1" x14ac:dyDescent="0.3">
      <c r="A160" s="5" t="s">
        <v>4779</v>
      </c>
      <c r="B160" s="8">
        <v>5099392</v>
      </c>
      <c r="C160" s="5" t="s">
        <v>298</v>
      </c>
      <c r="D160" s="7">
        <v>22555</v>
      </c>
      <c r="E160" s="8">
        <f t="shared" ca="1" si="2"/>
        <v>63</v>
      </c>
      <c r="F160" s="9">
        <v>44774</v>
      </c>
      <c r="G160" s="5" t="s">
        <v>321</v>
      </c>
      <c r="H160" s="5" t="s">
        <v>310</v>
      </c>
      <c r="I160" s="5" t="s">
        <v>10657</v>
      </c>
      <c r="J160" s="5" t="s">
        <v>309</v>
      </c>
    </row>
    <row r="161" spans="1:10" ht="15.6" hidden="1" x14ac:dyDescent="0.3">
      <c r="A161" s="5" t="s">
        <v>4780</v>
      </c>
      <c r="B161" s="8">
        <v>6065999</v>
      </c>
      <c r="C161" s="5" t="s">
        <v>300</v>
      </c>
      <c r="D161" s="7">
        <v>18946</v>
      </c>
      <c r="E161" s="8">
        <f t="shared" ca="1" si="2"/>
        <v>73</v>
      </c>
      <c r="F161" s="9">
        <v>44774</v>
      </c>
      <c r="G161" s="5" t="s">
        <v>321</v>
      </c>
      <c r="H161" s="5" t="s">
        <v>310</v>
      </c>
      <c r="I161" s="5" t="s">
        <v>10657</v>
      </c>
      <c r="J161" s="5" t="s">
        <v>7745</v>
      </c>
    </row>
    <row r="162" spans="1:10" ht="15.6" hidden="1" x14ac:dyDescent="0.3">
      <c r="A162" s="5" t="s">
        <v>4781</v>
      </c>
      <c r="B162" s="8">
        <v>1051437</v>
      </c>
      <c r="C162" s="5" t="s">
        <v>298</v>
      </c>
      <c r="D162" s="7">
        <v>15475</v>
      </c>
      <c r="E162" s="8">
        <f t="shared" ca="1" si="2"/>
        <v>83</v>
      </c>
      <c r="F162" s="9">
        <v>44774</v>
      </c>
      <c r="G162" s="5" t="s">
        <v>321</v>
      </c>
      <c r="H162" s="5" t="s">
        <v>310</v>
      </c>
      <c r="I162" s="5" t="s">
        <v>10657</v>
      </c>
      <c r="J162" s="5" t="s">
        <v>7745</v>
      </c>
    </row>
    <row r="163" spans="1:10" ht="15.6" hidden="1" x14ac:dyDescent="0.3">
      <c r="A163" s="5" t="s">
        <v>4782</v>
      </c>
      <c r="B163" s="8">
        <v>10377</v>
      </c>
      <c r="C163" s="5" t="s">
        <v>298</v>
      </c>
      <c r="D163" s="7">
        <v>38605</v>
      </c>
      <c r="E163" s="8">
        <f t="shared" ca="1" si="2"/>
        <v>19</v>
      </c>
      <c r="F163" s="9">
        <v>44652</v>
      </c>
      <c r="G163" s="5" t="s">
        <v>321</v>
      </c>
      <c r="H163" s="5" t="s">
        <v>310</v>
      </c>
      <c r="I163" s="5" t="s">
        <v>10671</v>
      </c>
      <c r="J163" s="5" t="s">
        <v>309</v>
      </c>
    </row>
    <row r="164" spans="1:10" ht="15.6" hidden="1" x14ac:dyDescent="0.3">
      <c r="A164" s="5" t="s">
        <v>4783</v>
      </c>
      <c r="B164" s="8">
        <v>947073</v>
      </c>
      <c r="C164" s="5" t="s">
        <v>298</v>
      </c>
      <c r="D164" s="7">
        <v>14611</v>
      </c>
      <c r="E164" s="8">
        <f t="shared" ca="1" si="2"/>
        <v>85</v>
      </c>
      <c r="F164" s="9">
        <v>44713</v>
      </c>
      <c r="G164" s="5" t="s">
        <v>321</v>
      </c>
      <c r="H164" s="5" t="s">
        <v>310</v>
      </c>
      <c r="I164" s="5" t="s">
        <v>311</v>
      </c>
      <c r="J164" s="5" t="s">
        <v>309</v>
      </c>
    </row>
    <row r="165" spans="1:10" ht="15.6" hidden="1" x14ac:dyDescent="0.3">
      <c r="A165" s="5" t="s">
        <v>4784</v>
      </c>
      <c r="B165" s="8">
        <v>792651</v>
      </c>
      <c r="C165" s="5" t="s">
        <v>300</v>
      </c>
      <c r="D165" s="7">
        <v>36361</v>
      </c>
      <c r="E165" s="8">
        <f t="shared" ca="1" si="2"/>
        <v>25</v>
      </c>
      <c r="F165" s="9">
        <v>44713</v>
      </c>
      <c r="G165" s="5" t="s">
        <v>321</v>
      </c>
      <c r="H165" s="5" t="s">
        <v>310</v>
      </c>
      <c r="I165" s="5" t="s">
        <v>311</v>
      </c>
      <c r="J165" s="5" t="s">
        <v>309</v>
      </c>
    </row>
    <row r="166" spans="1:10" ht="15.6" hidden="1" x14ac:dyDescent="0.3">
      <c r="A166" s="5" t="s">
        <v>4785</v>
      </c>
      <c r="B166" s="8">
        <v>8133173</v>
      </c>
      <c r="C166" s="5" t="s">
        <v>298</v>
      </c>
      <c r="D166" s="7">
        <v>16803</v>
      </c>
      <c r="E166" s="8">
        <f t="shared" ca="1" si="2"/>
        <v>79</v>
      </c>
      <c r="F166" s="9">
        <v>44713</v>
      </c>
      <c r="G166" s="5" t="s">
        <v>321</v>
      </c>
      <c r="H166" s="5" t="s">
        <v>310</v>
      </c>
      <c r="I166" s="5" t="s">
        <v>10657</v>
      </c>
      <c r="J166" s="5" t="s">
        <v>324</v>
      </c>
    </row>
    <row r="167" spans="1:10" ht="15.6" hidden="1" x14ac:dyDescent="0.3">
      <c r="A167" s="5" t="s">
        <v>4786</v>
      </c>
      <c r="B167" s="8">
        <v>71084</v>
      </c>
      <c r="C167" s="5" t="s">
        <v>300</v>
      </c>
      <c r="D167" s="7">
        <v>22573</v>
      </c>
      <c r="E167" s="8">
        <f t="shared" ca="1" si="2"/>
        <v>63</v>
      </c>
      <c r="F167" s="9">
        <v>44682</v>
      </c>
      <c r="G167" s="5" t="s">
        <v>321</v>
      </c>
      <c r="H167" s="5" t="s">
        <v>310</v>
      </c>
      <c r="I167" s="5" t="s">
        <v>10671</v>
      </c>
      <c r="J167" s="5" t="s">
        <v>10685</v>
      </c>
    </row>
    <row r="168" spans="1:10" ht="15.6" hidden="1" x14ac:dyDescent="0.3">
      <c r="A168" s="5" t="s">
        <v>4787</v>
      </c>
      <c r="B168" s="8">
        <v>814853</v>
      </c>
      <c r="C168" s="5" t="s">
        <v>298</v>
      </c>
      <c r="D168" s="7">
        <v>22637</v>
      </c>
      <c r="E168" s="8">
        <f t="shared" ca="1" si="2"/>
        <v>63</v>
      </c>
      <c r="F168" s="9">
        <v>44682</v>
      </c>
      <c r="G168" s="5" t="s">
        <v>321</v>
      </c>
      <c r="H168" s="5" t="s">
        <v>310</v>
      </c>
      <c r="I168" s="5" t="s">
        <v>9398</v>
      </c>
      <c r="J168" s="5" t="s">
        <v>309</v>
      </c>
    </row>
    <row r="169" spans="1:10" ht="15.6" hidden="1" x14ac:dyDescent="0.3">
      <c r="A169" s="5" t="s">
        <v>4788</v>
      </c>
      <c r="B169" s="8">
        <v>968840</v>
      </c>
      <c r="C169" s="5" t="s">
        <v>300</v>
      </c>
      <c r="D169" s="7">
        <v>22009</v>
      </c>
      <c r="E169" s="8">
        <f t="shared" ca="1" si="2"/>
        <v>65</v>
      </c>
      <c r="F169" s="9">
        <v>44682</v>
      </c>
      <c r="G169" s="5" t="s">
        <v>321</v>
      </c>
      <c r="H169" s="5" t="s">
        <v>310</v>
      </c>
      <c r="I169" s="5" t="s">
        <v>9398</v>
      </c>
      <c r="J169" s="5" t="s">
        <v>309</v>
      </c>
    </row>
    <row r="170" spans="1:10" ht="15.6" hidden="1" x14ac:dyDescent="0.3">
      <c r="A170" s="5" t="s">
        <v>4789</v>
      </c>
      <c r="B170" s="8">
        <v>71084</v>
      </c>
      <c r="C170" s="5" t="s">
        <v>300</v>
      </c>
      <c r="D170" s="7">
        <v>22573</v>
      </c>
      <c r="E170" s="8">
        <f t="shared" ca="1" si="2"/>
        <v>63</v>
      </c>
      <c r="F170" s="9">
        <v>44652</v>
      </c>
      <c r="G170" s="5" t="s">
        <v>321</v>
      </c>
      <c r="H170" s="5" t="s">
        <v>310</v>
      </c>
      <c r="I170" s="5" t="s">
        <v>10671</v>
      </c>
      <c r="J170" s="5" t="s">
        <v>10685</v>
      </c>
    </row>
    <row r="171" spans="1:10" ht="15.6" hidden="1" x14ac:dyDescent="0.3">
      <c r="A171" s="5" t="s">
        <v>4790</v>
      </c>
      <c r="B171" s="8">
        <v>854116</v>
      </c>
      <c r="C171" s="5" t="s">
        <v>298</v>
      </c>
      <c r="D171" s="7">
        <v>20974</v>
      </c>
      <c r="E171" s="8">
        <f t="shared" ca="1" si="2"/>
        <v>67</v>
      </c>
      <c r="F171" s="9">
        <v>44652</v>
      </c>
      <c r="G171" s="5" t="s">
        <v>321</v>
      </c>
      <c r="H171" s="5" t="s">
        <v>310</v>
      </c>
      <c r="I171" s="5" t="s">
        <v>311</v>
      </c>
      <c r="J171" s="5" t="s">
        <v>309</v>
      </c>
    </row>
    <row r="172" spans="1:10" ht="15.6" hidden="1" x14ac:dyDescent="0.3">
      <c r="A172" s="5" t="s">
        <v>4791</v>
      </c>
      <c r="B172" s="8">
        <v>8973029</v>
      </c>
      <c r="C172" s="5" t="s">
        <v>298</v>
      </c>
      <c r="D172" s="7">
        <v>25192</v>
      </c>
      <c r="E172" s="8">
        <f t="shared" ca="1" si="2"/>
        <v>56</v>
      </c>
      <c r="F172" s="9">
        <v>44682</v>
      </c>
      <c r="G172" s="5" t="s">
        <v>321</v>
      </c>
      <c r="H172" s="5" t="s">
        <v>310</v>
      </c>
      <c r="I172" s="5" t="s">
        <v>10657</v>
      </c>
      <c r="J172" s="5" t="s">
        <v>7745</v>
      </c>
    </row>
    <row r="173" spans="1:10" ht="15.6" hidden="1" x14ac:dyDescent="0.3">
      <c r="A173" s="5" t="s">
        <v>4792</v>
      </c>
      <c r="B173" s="8">
        <v>437555</v>
      </c>
      <c r="C173" s="5" t="s">
        <v>300</v>
      </c>
      <c r="D173" s="7">
        <v>25447</v>
      </c>
      <c r="E173" s="8">
        <f t="shared" ca="1" si="2"/>
        <v>55</v>
      </c>
      <c r="F173" s="9">
        <v>44713</v>
      </c>
      <c r="G173" s="5" t="s">
        <v>321</v>
      </c>
      <c r="H173" s="5" t="s">
        <v>310</v>
      </c>
      <c r="I173" s="5" t="s">
        <v>10671</v>
      </c>
      <c r="J173" s="5" t="s">
        <v>309</v>
      </c>
    </row>
    <row r="174" spans="1:10" ht="15.6" hidden="1" x14ac:dyDescent="0.3">
      <c r="A174" s="5" t="s">
        <v>4793</v>
      </c>
      <c r="B174" s="8">
        <v>547433</v>
      </c>
      <c r="C174" s="5" t="s">
        <v>298</v>
      </c>
      <c r="D174" s="7">
        <v>38605</v>
      </c>
      <c r="E174" s="8">
        <f t="shared" ca="1" si="2"/>
        <v>19</v>
      </c>
      <c r="F174" s="9">
        <v>44682</v>
      </c>
      <c r="G174" s="5" t="s">
        <v>321</v>
      </c>
      <c r="H174" s="5" t="s">
        <v>310</v>
      </c>
      <c r="I174" s="5" t="s">
        <v>10671</v>
      </c>
      <c r="J174" s="5" t="s">
        <v>309</v>
      </c>
    </row>
    <row r="175" spans="1:10" ht="15.6" hidden="1" x14ac:dyDescent="0.3">
      <c r="A175" s="5" t="s">
        <v>4794</v>
      </c>
      <c r="B175" s="8">
        <v>769944</v>
      </c>
      <c r="C175" s="5" t="s">
        <v>300</v>
      </c>
      <c r="D175" s="7">
        <v>20821</v>
      </c>
      <c r="E175" s="8">
        <f t="shared" ca="1" si="2"/>
        <v>68</v>
      </c>
      <c r="F175" s="9">
        <v>44682</v>
      </c>
      <c r="G175" s="5" t="s">
        <v>321</v>
      </c>
      <c r="H175" s="5" t="s">
        <v>310</v>
      </c>
      <c r="I175" s="5" t="s">
        <v>10657</v>
      </c>
      <c r="J175" s="5" t="s">
        <v>7745</v>
      </c>
    </row>
    <row r="176" spans="1:10" ht="15.6" hidden="1" x14ac:dyDescent="0.3">
      <c r="A176" s="5" t="s">
        <v>4795</v>
      </c>
      <c r="B176" s="8">
        <v>864301</v>
      </c>
      <c r="C176" s="5" t="s">
        <v>298</v>
      </c>
      <c r="D176" s="7">
        <v>17808</v>
      </c>
      <c r="E176" s="8">
        <f t="shared" ca="1" si="2"/>
        <v>76</v>
      </c>
      <c r="F176" s="9">
        <v>44682</v>
      </c>
      <c r="G176" s="5" t="s">
        <v>321</v>
      </c>
      <c r="H176" s="5" t="s">
        <v>310</v>
      </c>
      <c r="I176" s="5" t="s">
        <v>10660</v>
      </c>
      <c r="J176" s="5" t="s">
        <v>7746</v>
      </c>
    </row>
    <row r="177" spans="1:10" ht="15.6" hidden="1" x14ac:dyDescent="0.3">
      <c r="A177" s="5" t="s">
        <v>4796</v>
      </c>
      <c r="B177" s="8">
        <v>107014</v>
      </c>
      <c r="C177" s="5" t="s">
        <v>298</v>
      </c>
      <c r="D177" s="7">
        <v>22282</v>
      </c>
      <c r="E177" s="8">
        <f t="shared" ca="1" si="2"/>
        <v>64</v>
      </c>
      <c r="F177" s="9">
        <v>44682</v>
      </c>
      <c r="G177" s="5" t="s">
        <v>321</v>
      </c>
      <c r="H177" s="5" t="s">
        <v>310</v>
      </c>
      <c r="I177" s="5" t="s">
        <v>10657</v>
      </c>
      <c r="J177" s="5" t="s">
        <v>309</v>
      </c>
    </row>
    <row r="178" spans="1:10" ht="15.6" hidden="1" x14ac:dyDescent="0.3">
      <c r="A178" s="5" t="s">
        <v>4797</v>
      </c>
      <c r="B178" s="8">
        <v>698322</v>
      </c>
      <c r="C178" s="5" t="s">
        <v>298</v>
      </c>
      <c r="D178" s="7">
        <v>28955</v>
      </c>
      <c r="E178" s="8">
        <f t="shared" ca="1" si="2"/>
        <v>46</v>
      </c>
      <c r="F178" s="9">
        <v>44682</v>
      </c>
      <c r="G178" s="5" t="s">
        <v>321</v>
      </c>
      <c r="H178" s="5" t="s">
        <v>19753</v>
      </c>
      <c r="I178" s="5" t="s">
        <v>10671</v>
      </c>
      <c r="J178" s="5" t="s">
        <v>309</v>
      </c>
    </row>
    <row r="179" spans="1:10" ht="15.6" hidden="1" x14ac:dyDescent="0.3">
      <c r="A179" s="5" t="s">
        <v>4798</v>
      </c>
      <c r="B179" s="8">
        <v>698322</v>
      </c>
      <c r="C179" s="5" t="s">
        <v>298</v>
      </c>
      <c r="D179" s="7">
        <v>28955</v>
      </c>
      <c r="E179" s="8">
        <f t="shared" ca="1" si="2"/>
        <v>46</v>
      </c>
      <c r="F179" s="9">
        <v>44682</v>
      </c>
      <c r="G179" s="5" t="s">
        <v>321</v>
      </c>
      <c r="H179" s="5" t="s">
        <v>310</v>
      </c>
      <c r="I179" s="5" t="s">
        <v>10671</v>
      </c>
      <c r="J179" s="5" t="s">
        <v>309</v>
      </c>
    </row>
    <row r="180" spans="1:10" ht="15.6" hidden="1" x14ac:dyDescent="0.3">
      <c r="A180" s="5" t="s">
        <v>4799</v>
      </c>
      <c r="B180" s="8">
        <v>4976703</v>
      </c>
      <c r="C180" s="5" t="s">
        <v>300</v>
      </c>
      <c r="D180" s="7">
        <v>25360</v>
      </c>
      <c r="E180" s="8">
        <f t="shared" ca="1" si="2"/>
        <v>55</v>
      </c>
      <c r="F180" s="9">
        <v>44713</v>
      </c>
      <c r="G180" s="5" t="s">
        <v>321</v>
      </c>
      <c r="H180" s="5" t="s">
        <v>310</v>
      </c>
      <c r="I180" s="5" t="s">
        <v>10657</v>
      </c>
      <c r="J180" s="5" t="s">
        <v>309</v>
      </c>
    </row>
    <row r="181" spans="1:10" ht="15.6" hidden="1" x14ac:dyDescent="0.3">
      <c r="A181" s="5" t="s">
        <v>4800</v>
      </c>
      <c r="B181" s="8">
        <v>717873</v>
      </c>
      <c r="C181" s="5" t="s">
        <v>298</v>
      </c>
      <c r="D181" s="7">
        <v>38304</v>
      </c>
      <c r="E181" s="8">
        <f t="shared" ca="1" si="2"/>
        <v>20</v>
      </c>
      <c r="F181" s="9">
        <v>44562</v>
      </c>
      <c r="G181" s="5" t="s">
        <v>321</v>
      </c>
      <c r="H181" s="5" t="s">
        <v>310</v>
      </c>
      <c r="I181" s="5" t="s">
        <v>10671</v>
      </c>
      <c r="J181" s="5" t="s">
        <v>309</v>
      </c>
    </row>
    <row r="182" spans="1:10" ht="15.6" hidden="1" x14ac:dyDescent="0.3">
      <c r="A182" s="5" t="s">
        <v>4801</v>
      </c>
      <c r="B182" s="8">
        <v>1331044</v>
      </c>
      <c r="C182" s="5" t="s">
        <v>300</v>
      </c>
      <c r="D182" s="7">
        <v>22735</v>
      </c>
      <c r="E182" s="8">
        <f t="shared" ca="1" si="2"/>
        <v>63</v>
      </c>
      <c r="F182" s="9">
        <v>44621</v>
      </c>
      <c r="G182" s="5" t="s">
        <v>321</v>
      </c>
      <c r="H182" s="5" t="s">
        <v>310</v>
      </c>
      <c r="I182" s="5" t="s">
        <v>10657</v>
      </c>
      <c r="J182" s="5" t="s">
        <v>309</v>
      </c>
    </row>
    <row r="183" spans="1:10" ht="15.6" hidden="1" x14ac:dyDescent="0.3">
      <c r="A183" s="5" t="s">
        <v>4802</v>
      </c>
      <c r="B183" s="8">
        <v>71226</v>
      </c>
      <c r="C183" s="5" t="s">
        <v>298</v>
      </c>
      <c r="D183" s="7">
        <v>39768</v>
      </c>
      <c r="E183" s="8">
        <f t="shared" ca="1" si="2"/>
        <v>16</v>
      </c>
      <c r="F183" s="9">
        <v>44621</v>
      </c>
      <c r="G183" s="5" t="s">
        <v>321</v>
      </c>
      <c r="H183" s="5" t="s">
        <v>310</v>
      </c>
      <c r="I183" s="5" t="s">
        <v>1214</v>
      </c>
      <c r="J183" s="5" t="s">
        <v>309</v>
      </c>
    </row>
    <row r="184" spans="1:10" ht="15.6" hidden="1" x14ac:dyDescent="0.3">
      <c r="A184" s="5" t="s">
        <v>4803</v>
      </c>
      <c r="B184" s="8">
        <v>923733</v>
      </c>
      <c r="C184" s="5" t="s">
        <v>298</v>
      </c>
      <c r="D184" s="7">
        <v>23867</v>
      </c>
      <c r="E184" s="8">
        <f t="shared" ca="1" si="2"/>
        <v>60</v>
      </c>
      <c r="F184" s="9">
        <v>44621</v>
      </c>
      <c r="G184" s="5" t="s">
        <v>321</v>
      </c>
      <c r="H184" s="5" t="s">
        <v>310</v>
      </c>
      <c r="I184" s="5" t="s">
        <v>10657</v>
      </c>
      <c r="J184" s="5" t="s">
        <v>7745</v>
      </c>
    </row>
    <row r="185" spans="1:10" ht="15.6" hidden="1" x14ac:dyDescent="0.3">
      <c r="A185" s="5" t="s">
        <v>4804</v>
      </c>
      <c r="B185" s="8">
        <v>4420268</v>
      </c>
      <c r="C185" s="5" t="s">
        <v>298</v>
      </c>
      <c r="D185" s="7">
        <v>24661</v>
      </c>
      <c r="E185" s="8">
        <f t="shared" ca="1" si="2"/>
        <v>57</v>
      </c>
      <c r="F185" s="9">
        <v>44562</v>
      </c>
      <c r="G185" s="5" t="s">
        <v>321</v>
      </c>
      <c r="H185" s="5" t="s">
        <v>310</v>
      </c>
      <c r="I185" s="5" t="s">
        <v>10657</v>
      </c>
      <c r="J185" s="5" t="s">
        <v>7745</v>
      </c>
    </row>
    <row r="186" spans="1:10" ht="15.6" hidden="1" x14ac:dyDescent="0.3">
      <c r="A186" s="5" t="s">
        <v>4805</v>
      </c>
      <c r="B186" s="8">
        <v>734008</v>
      </c>
      <c r="C186" s="5" t="s">
        <v>298</v>
      </c>
      <c r="D186" s="7">
        <v>33288</v>
      </c>
      <c r="E186" s="8">
        <f t="shared" ca="1" si="2"/>
        <v>34</v>
      </c>
      <c r="F186" s="9">
        <v>44562</v>
      </c>
      <c r="G186" s="5" t="s">
        <v>321</v>
      </c>
      <c r="H186" s="5" t="s">
        <v>310</v>
      </c>
      <c r="I186" s="5" t="s">
        <v>311</v>
      </c>
      <c r="J186" s="5" t="s">
        <v>309</v>
      </c>
    </row>
    <row r="187" spans="1:10" ht="15.6" hidden="1" x14ac:dyDescent="0.3">
      <c r="A187" s="5" t="s">
        <v>4806</v>
      </c>
      <c r="B187" s="8">
        <v>710928</v>
      </c>
      <c r="C187" s="5" t="s">
        <v>300</v>
      </c>
      <c r="D187" s="7">
        <v>29774</v>
      </c>
      <c r="E187" s="8">
        <f t="shared" ca="1" si="2"/>
        <v>43</v>
      </c>
      <c r="F187" s="9">
        <v>44562</v>
      </c>
      <c r="G187" s="5" t="s">
        <v>321</v>
      </c>
      <c r="H187" s="5" t="s">
        <v>310</v>
      </c>
      <c r="I187" s="5" t="s">
        <v>10657</v>
      </c>
      <c r="J187" s="5" t="s">
        <v>309</v>
      </c>
    </row>
    <row r="188" spans="1:10" ht="15.6" hidden="1" x14ac:dyDescent="0.3">
      <c r="A188" s="5" t="s">
        <v>4807</v>
      </c>
      <c r="B188" s="8">
        <v>547433</v>
      </c>
      <c r="C188" s="5" t="s">
        <v>298</v>
      </c>
      <c r="D188" s="7">
        <v>38605</v>
      </c>
      <c r="E188" s="8">
        <f t="shared" ca="1" si="2"/>
        <v>19</v>
      </c>
      <c r="F188" s="9">
        <v>44621</v>
      </c>
      <c r="G188" s="5" t="s">
        <v>321</v>
      </c>
      <c r="H188" s="5" t="s">
        <v>310</v>
      </c>
      <c r="I188" s="5" t="s">
        <v>10686</v>
      </c>
      <c r="J188" s="5" t="s">
        <v>309</v>
      </c>
    </row>
    <row r="189" spans="1:10" ht="15.6" hidden="1" x14ac:dyDescent="0.3">
      <c r="A189" s="5" t="s">
        <v>4808</v>
      </c>
      <c r="B189" s="8">
        <v>160733</v>
      </c>
      <c r="C189" s="5" t="s">
        <v>300</v>
      </c>
      <c r="D189" s="7">
        <v>40544</v>
      </c>
      <c r="E189" s="8">
        <f t="shared" ca="1" si="2"/>
        <v>14</v>
      </c>
      <c r="F189" s="9">
        <v>44593</v>
      </c>
      <c r="G189" s="5" t="s">
        <v>321</v>
      </c>
      <c r="H189" s="5" t="s">
        <v>310</v>
      </c>
      <c r="I189" s="5" t="s">
        <v>10657</v>
      </c>
      <c r="J189" s="5" t="s">
        <v>7745</v>
      </c>
    </row>
    <row r="190" spans="1:10" ht="15.6" hidden="1" x14ac:dyDescent="0.3">
      <c r="A190" s="5" t="s">
        <v>4809</v>
      </c>
      <c r="B190" s="8">
        <v>70685</v>
      </c>
      <c r="C190" s="5" t="s">
        <v>298</v>
      </c>
      <c r="D190" s="7">
        <v>20539</v>
      </c>
      <c r="E190" s="8">
        <f t="shared" ca="1" si="2"/>
        <v>69</v>
      </c>
      <c r="F190" s="9">
        <v>44593</v>
      </c>
      <c r="G190" s="5" t="s">
        <v>321</v>
      </c>
      <c r="H190" s="5" t="s">
        <v>310</v>
      </c>
      <c r="I190" s="5" t="s">
        <v>311</v>
      </c>
      <c r="J190" s="5" t="s">
        <v>309</v>
      </c>
    </row>
    <row r="191" spans="1:10" ht="15.6" hidden="1" x14ac:dyDescent="0.3">
      <c r="A191" s="5" t="s">
        <v>4810</v>
      </c>
      <c r="B191" s="8">
        <v>618023</v>
      </c>
      <c r="C191" s="5" t="s">
        <v>298</v>
      </c>
      <c r="D191" s="7">
        <v>16072</v>
      </c>
      <c r="E191" s="8">
        <f t="shared" ca="1" si="2"/>
        <v>81</v>
      </c>
      <c r="F191" s="9">
        <v>44593</v>
      </c>
      <c r="G191" s="5" t="s">
        <v>321</v>
      </c>
      <c r="H191" s="5" t="s">
        <v>310</v>
      </c>
      <c r="I191" s="5" t="s">
        <v>10657</v>
      </c>
      <c r="J191" s="5" t="s">
        <v>7745</v>
      </c>
    </row>
    <row r="192" spans="1:10" ht="15.6" hidden="1" x14ac:dyDescent="0.3">
      <c r="A192" s="5" t="s">
        <v>4811</v>
      </c>
      <c r="B192" s="8">
        <v>8410966</v>
      </c>
      <c r="C192" s="5" t="s">
        <v>298</v>
      </c>
      <c r="D192" s="7">
        <v>22883</v>
      </c>
      <c r="E192" s="8">
        <f t="shared" ca="1" si="2"/>
        <v>62</v>
      </c>
      <c r="F192" s="9">
        <v>44621</v>
      </c>
      <c r="G192" s="5" t="s">
        <v>321</v>
      </c>
      <c r="H192" s="5" t="s">
        <v>310</v>
      </c>
      <c r="I192" s="5" t="s">
        <v>10657</v>
      </c>
      <c r="J192" s="5" t="s">
        <v>7745</v>
      </c>
    </row>
    <row r="193" spans="1:10" ht="15.6" hidden="1" x14ac:dyDescent="0.3">
      <c r="A193" s="5" t="s">
        <v>4812</v>
      </c>
      <c r="B193" s="8">
        <v>7369421</v>
      </c>
      <c r="C193" s="5" t="s">
        <v>298</v>
      </c>
      <c r="D193" s="7">
        <v>13119</v>
      </c>
      <c r="E193" s="8">
        <f t="shared" ca="1" si="2"/>
        <v>89</v>
      </c>
      <c r="F193" s="9">
        <v>44621</v>
      </c>
      <c r="G193" s="5" t="s">
        <v>321</v>
      </c>
      <c r="H193" s="5" t="s">
        <v>310</v>
      </c>
      <c r="I193" s="5" t="s">
        <v>10657</v>
      </c>
      <c r="J193" s="5" t="s">
        <v>7745</v>
      </c>
    </row>
    <row r="194" spans="1:10" ht="15.6" hidden="1" x14ac:dyDescent="0.3">
      <c r="A194" s="5" t="s">
        <v>4813</v>
      </c>
      <c r="B194" s="8">
        <v>62112</v>
      </c>
      <c r="C194" s="5" t="s">
        <v>300</v>
      </c>
      <c r="D194" s="7">
        <v>33010</v>
      </c>
      <c r="E194" s="8">
        <f t="shared" ref="E194:E257" ca="1" si="3">DATEDIF(D194, TODAY(), "Y")</f>
        <v>35</v>
      </c>
      <c r="F194" s="9">
        <v>44562</v>
      </c>
      <c r="G194" s="5" t="s">
        <v>321</v>
      </c>
      <c r="H194" s="5" t="s">
        <v>310</v>
      </c>
      <c r="I194" s="5" t="s">
        <v>10660</v>
      </c>
      <c r="J194" s="5" t="s">
        <v>309</v>
      </c>
    </row>
    <row r="195" spans="1:10" ht="15.6" hidden="1" x14ac:dyDescent="0.3">
      <c r="A195" s="5" t="s">
        <v>4814</v>
      </c>
      <c r="B195" s="8">
        <v>9463454</v>
      </c>
      <c r="C195" s="5" t="s">
        <v>298</v>
      </c>
      <c r="D195" s="7">
        <v>10959</v>
      </c>
      <c r="E195" s="8">
        <f t="shared" ca="1" si="3"/>
        <v>95</v>
      </c>
      <c r="F195" s="9">
        <v>44896</v>
      </c>
      <c r="G195" s="5" t="s">
        <v>10669</v>
      </c>
      <c r="H195" s="5" t="s">
        <v>308</v>
      </c>
      <c r="I195" s="5" t="s">
        <v>320</v>
      </c>
      <c r="J195" s="5" t="s">
        <v>309</v>
      </c>
    </row>
    <row r="196" spans="1:10" ht="15.6" hidden="1" x14ac:dyDescent="0.3">
      <c r="A196" s="5" t="s">
        <v>4815</v>
      </c>
      <c r="B196" s="8">
        <v>7916256</v>
      </c>
      <c r="C196" s="5" t="s">
        <v>298</v>
      </c>
      <c r="D196" s="7">
        <v>24173</v>
      </c>
      <c r="E196" s="8">
        <f t="shared" ca="1" si="3"/>
        <v>59</v>
      </c>
      <c r="F196" s="9">
        <v>44562</v>
      </c>
      <c r="G196" s="5" t="s">
        <v>321</v>
      </c>
      <c r="H196" s="5" t="s">
        <v>310</v>
      </c>
      <c r="I196" s="5" t="s">
        <v>10677</v>
      </c>
      <c r="J196" s="5" t="s">
        <v>309</v>
      </c>
    </row>
    <row r="197" spans="1:10" ht="15.6" hidden="1" x14ac:dyDescent="0.3">
      <c r="A197" s="5" t="s">
        <v>4816</v>
      </c>
      <c r="B197" s="8">
        <v>7832496</v>
      </c>
      <c r="C197" s="5" t="s">
        <v>298</v>
      </c>
      <c r="D197" s="7">
        <v>39679</v>
      </c>
      <c r="E197" s="8">
        <f t="shared" ca="1" si="3"/>
        <v>16</v>
      </c>
      <c r="F197" s="9">
        <v>44835</v>
      </c>
      <c r="G197" s="5" t="s">
        <v>305</v>
      </c>
      <c r="H197" s="5" t="s">
        <v>303</v>
      </c>
      <c r="I197" s="5" t="s">
        <v>318</v>
      </c>
      <c r="J197" s="5" t="s">
        <v>309</v>
      </c>
    </row>
    <row r="198" spans="1:10" ht="15.6" hidden="1" x14ac:dyDescent="0.3">
      <c r="A198" s="5" t="s">
        <v>4817</v>
      </c>
      <c r="B198" s="8">
        <v>238863</v>
      </c>
      <c r="C198" s="5" t="s">
        <v>298</v>
      </c>
      <c r="D198" s="7">
        <v>38050</v>
      </c>
      <c r="E198" s="8">
        <f t="shared" ca="1" si="3"/>
        <v>21</v>
      </c>
      <c r="F198" s="9">
        <v>44896</v>
      </c>
      <c r="G198" s="5" t="s">
        <v>305</v>
      </c>
      <c r="H198" s="5" t="s">
        <v>303</v>
      </c>
      <c r="I198" s="5" t="s">
        <v>10657</v>
      </c>
      <c r="J198" s="5" t="s">
        <v>7745</v>
      </c>
    </row>
    <row r="199" spans="1:10" ht="15.6" hidden="1" x14ac:dyDescent="0.3">
      <c r="A199" s="5" t="s">
        <v>4818</v>
      </c>
      <c r="B199" s="8">
        <v>668950</v>
      </c>
      <c r="C199" s="5" t="s">
        <v>298</v>
      </c>
      <c r="D199" s="7">
        <v>16996</v>
      </c>
      <c r="E199" s="8">
        <f t="shared" ca="1" si="3"/>
        <v>78</v>
      </c>
      <c r="F199" s="9">
        <v>44835</v>
      </c>
      <c r="G199" s="5" t="s">
        <v>305</v>
      </c>
      <c r="H199" s="5" t="s">
        <v>303</v>
      </c>
      <c r="I199" s="5" t="s">
        <v>10660</v>
      </c>
      <c r="J199" s="5" t="s">
        <v>309</v>
      </c>
    </row>
    <row r="200" spans="1:10" ht="15.6" hidden="1" x14ac:dyDescent="0.3">
      <c r="A200" s="5" t="s">
        <v>4819</v>
      </c>
      <c r="B200" s="8">
        <v>24213</v>
      </c>
      <c r="C200" s="5" t="s">
        <v>300</v>
      </c>
      <c r="D200" s="7">
        <v>24278</v>
      </c>
      <c r="E200" s="8">
        <f t="shared" ca="1" si="3"/>
        <v>58</v>
      </c>
      <c r="F200" s="9">
        <v>44774</v>
      </c>
      <c r="G200" s="5" t="s">
        <v>305</v>
      </c>
      <c r="H200" s="5" t="s">
        <v>303</v>
      </c>
      <c r="I200" s="5" t="s">
        <v>10657</v>
      </c>
      <c r="J200" s="5" t="s">
        <v>7745</v>
      </c>
    </row>
    <row r="201" spans="1:10" ht="15.6" hidden="1" x14ac:dyDescent="0.3">
      <c r="A201" s="5" t="s">
        <v>4820</v>
      </c>
      <c r="B201" s="8">
        <v>24213</v>
      </c>
      <c r="C201" s="5" t="s">
        <v>300</v>
      </c>
      <c r="D201" s="7">
        <v>24278</v>
      </c>
      <c r="E201" s="8">
        <f t="shared" ca="1" si="3"/>
        <v>58</v>
      </c>
      <c r="F201" s="9">
        <v>44774</v>
      </c>
      <c r="G201" s="5" t="s">
        <v>305</v>
      </c>
      <c r="H201" s="5" t="s">
        <v>303</v>
      </c>
      <c r="I201" s="5" t="s">
        <v>311</v>
      </c>
      <c r="J201" s="5" t="s">
        <v>309</v>
      </c>
    </row>
    <row r="202" spans="1:10" ht="15.6" hidden="1" x14ac:dyDescent="0.3">
      <c r="A202" s="5" t="s">
        <v>4821</v>
      </c>
      <c r="B202" s="8">
        <v>3934475</v>
      </c>
      <c r="C202" s="5" t="s">
        <v>300</v>
      </c>
      <c r="D202" s="7">
        <v>25787</v>
      </c>
      <c r="E202" s="8">
        <f t="shared" ca="1" si="3"/>
        <v>54</v>
      </c>
      <c r="F202" s="9">
        <v>44774</v>
      </c>
      <c r="G202" s="5" t="s">
        <v>305</v>
      </c>
      <c r="H202" s="5" t="s">
        <v>310</v>
      </c>
      <c r="I202" s="5" t="s">
        <v>9398</v>
      </c>
      <c r="J202" s="5" t="s">
        <v>309</v>
      </c>
    </row>
    <row r="203" spans="1:10" ht="15.6" hidden="1" x14ac:dyDescent="0.3">
      <c r="A203" s="5" t="s">
        <v>4822</v>
      </c>
      <c r="B203" s="8">
        <v>3468170</v>
      </c>
      <c r="C203" s="5" t="s">
        <v>300</v>
      </c>
      <c r="D203" s="7">
        <v>11689</v>
      </c>
      <c r="E203" s="8">
        <f t="shared" ca="1" si="3"/>
        <v>93</v>
      </c>
      <c r="F203" s="9">
        <v>44562</v>
      </c>
      <c r="G203" s="5" t="s">
        <v>10669</v>
      </c>
      <c r="H203" s="5" t="s">
        <v>308</v>
      </c>
      <c r="I203" s="5" t="s">
        <v>320</v>
      </c>
      <c r="J203" s="5" t="s">
        <v>309</v>
      </c>
    </row>
    <row r="204" spans="1:10" ht="15.6" hidden="1" x14ac:dyDescent="0.3">
      <c r="A204" s="5" t="s">
        <v>4823</v>
      </c>
      <c r="B204" s="8">
        <v>84003</v>
      </c>
      <c r="C204" s="5" t="s">
        <v>298</v>
      </c>
      <c r="D204" s="7">
        <v>26955</v>
      </c>
      <c r="E204" s="8">
        <f t="shared" ca="1" si="3"/>
        <v>51</v>
      </c>
      <c r="F204" s="9">
        <v>44682</v>
      </c>
      <c r="G204" s="5" t="s">
        <v>305</v>
      </c>
      <c r="H204" s="5" t="s">
        <v>303</v>
      </c>
      <c r="I204" s="5" t="s">
        <v>10676</v>
      </c>
      <c r="J204" s="5" t="s">
        <v>309</v>
      </c>
    </row>
    <row r="205" spans="1:10" ht="15.6" hidden="1" x14ac:dyDescent="0.3">
      <c r="A205" s="5" t="s">
        <v>4824</v>
      </c>
      <c r="B205" s="8">
        <v>84003</v>
      </c>
      <c r="C205" s="5" t="s">
        <v>298</v>
      </c>
      <c r="D205" s="7">
        <v>26955</v>
      </c>
      <c r="E205" s="8">
        <f t="shared" ca="1" si="3"/>
        <v>51</v>
      </c>
      <c r="F205" s="9">
        <v>44682</v>
      </c>
      <c r="G205" s="5" t="s">
        <v>305</v>
      </c>
      <c r="H205" s="5" t="s">
        <v>303</v>
      </c>
      <c r="I205" s="5" t="s">
        <v>10662</v>
      </c>
      <c r="J205" s="5" t="s">
        <v>309</v>
      </c>
    </row>
    <row r="206" spans="1:10" ht="15.6" hidden="1" x14ac:dyDescent="0.3">
      <c r="A206" s="5" t="s">
        <v>4825</v>
      </c>
      <c r="B206" s="8">
        <v>63531</v>
      </c>
      <c r="C206" s="5" t="s">
        <v>298</v>
      </c>
      <c r="D206" s="7">
        <v>38210</v>
      </c>
      <c r="E206" s="8">
        <f t="shared" ca="1" si="3"/>
        <v>20</v>
      </c>
      <c r="F206" s="9">
        <v>44713</v>
      </c>
      <c r="G206" s="5" t="s">
        <v>305</v>
      </c>
      <c r="H206" s="5" t="s">
        <v>303</v>
      </c>
      <c r="I206" s="5" t="s">
        <v>2330</v>
      </c>
      <c r="J206" s="5" t="s">
        <v>309</v>
      </c>
    </row>
    <row r="207" spans="1:10" ht="15.6" hidden="1" x14ac:dyDescent="0.3">
      <c r="A207" s="5" t="s">
        <v>4826</v>
      </c>
      <c r="B207" s="8">
        <v>63531</v>
      </c>
      <c r="C207" s="5" t="s">
        <v>298</v>
      </c>
      <c r="D207" s="7">
        <v>38210</v>
      </c>
      <c r="E207" s="8">
        <f t="shared" ca="1" si="3"/>
        <v>20</v>
      </c>
      <c r="F207" s="9">
        <v>44713</v>
      </c>
      <c r="G207" s="5" t="s">
        <v>305</v>
      </c>
      <c r="H207" s="5" t="s">
        <v>303</v>
      </c>
      <c r="I207" s="5" t="s">
        <v>9398</v>
      </c>
      <c r="J207" s="5" t="s">
        <v>309</v>
      </c>
    </row>
    <row r="208" spans="1:10" ht="15.6" hidden="1" x14ac:dyDescent="0.3">
      <c r="A208" s="5" t="s">
        <v>4827</v>
      </c>
      <c r="B208" s="8">
        <v>9142762</v>
      </c>
      <c r="C208" s="5" t="s">
        <v>298</v>
      </c>
      <c r="D208" s="7">
        <v>30936</v>
      </c>
      <c r="E208" s="8">
        <f t="shared" ca="1" si="3"/>
        <v>40</v>
      </c>
      <c r="F208" s="9">
        <v>44562</v>
      </c>
      <c r="G208" s="5" t="s">
        <v>305</v>
      </c>
      <c r="H208" s="14" t="s">
        <v>18873</v>
      </c>
      <c r="I208" s="5" t="s">
        <v>10670</v>
      </c>
      <c r="J208" s="5" t="s">
        <v>309</v>
      </c>
    </row>
    <row r="209" spans="1:10" ht="15.6" hidden="1" x14ac:dyDescent="0.3">
      <c r="A209" s="5" t="s">
        <v>4828</v>
      </c>
      <c r="B209" s="8">
        <v>76569</v>
      </c>
      <c r="C209" s="5" t="s">
        <v>298</v>
      </c>
      <c r="D209" s="7">
        <v>20997</v>
      </c>
      <c r="E209" s="8">
        <f t="shared" ca="1" si="3"/>
        <v>67</v>
      </c>
      <c r="F209" s="9">
        <v>44621</v>
      </c>
      <c r="G209" s="5" t="s">
        <v>10666</v>
      </c>
      <c r="H209" s="5" t="s">
        <v>303</v>
      </c>
      <c r="I209" s="5" t="s">
        <v>10657</v>
      </c>
      <c r="J209" s="5" t="s">
        <v>309</v>
      </c>
    </row>
    <row r="210" spans="1:10" ht="15.6" hidden="1" x14ac:dyDescent="0.3">
      <c r="A210" s="5" t="s">
        <v>4829</v>
      </c>
      <c r="B210" s="8">
        <v>580110</v>
      </c>
      <c r="C210" s="5" t="s">
        <v>298</v>
      </c>
      <c r="D210" s="7">
        <v>19928</v>
      </c>
      <c r="E210" s="8">
        <f t="shared" ca="1" si="3"/>
        <v>70</v>
      </c>
      <c r="F210" s="9">
        <v>44866</v>
      </c>
      <c r="G210" s="5" t="s">
        <v>10682</v>
      </c>
      <c r="H210" s="5" t="s">
        <v>316</v>
      </c>
      <c r="I210" s="5" t="s">
        <v>2330</v>
      </c>
      <c r="J210" s="5" t="s">
        <v>309</v>
      </c>
    </row>
    <row r="211" spans="1:10" ht="15.6" hidden="1" x14ac:dyDescent="0.3">
      <c r="A211" s="5" t="s">
        <v>4830</v>
      </c>
      <c r="B211" s="8">
        <v>580110</v>
      </c>
      <c r="C211" s="5" t="s">
        <v>298</v>
      </c>
      <c r="D211" s="7">
        <v>19928</v>
      </c>
      <c r="E211" s="8">
        <f t="shared" ca="1" si="3"/>
        <v>70</v>
      </c>
      <c r="F211" s="9">
        <v>44866</v>
      </c>
      <c r="G211" s="5" t="s">
        <v>10682</v>
      </c>
      <c r="H211" s="5" t="s">
        <v>316</v>
      </c>
      <c r="I211" s="5" t="s">
        <v>10676</v>
      </c>
      <c r="J211" s="5" t="s">
        <v>309</v>
      </c>
    </row>
    <row r="212" spans="1:10" ht="15.6" hidden="1" x14ac:dyDescent="0.3">
      <c r="A212" s="5" t="s">
        <v>4831</v>
      </c>
      <c r="B212" s="8">
        <v>2744475</v>
      </c>
      <c r="C212" s="5" t="s">
        <v>300</v>
      </c>
      <c r="D212" s="7">
        <v>39518</v>
      </c>
      <c r="E212" s="8">
        <f t="shared" ca="1" si="3"/>
        <v>17</v>
      </c>
      <c r="F212" s="9">
        <v>44805</v>
      </c>
      <c r="G212" s="5" t="s">
        <v>10682</v>
      </c>
      <c r="H212" s="5" t="s">
        <v>310</v>
      </c>
      <c r="I212" s="5" t="s">
        <v>10660</v>
      </c>
      <c r="J212" s="5" t="s">
        <v>309</v>
      </c>
    </row>
    <row r="213" spans="1:10" ht="15.6" hidden="1" x14ac:dyDescent="0.3">
      <c r="A213" s="5" t="s">
        <v>4832</v>
      </c>
      <c r="B213" s="8">
        <v>408476</v>
      </c>
      <c r="C213" s="5" t="s">
        <v>300</v>
      </c>
      <c r="D213" s="7">
        <v>31897</v>
      </c>
      <c r="E213" s="8">
        <f t="shared" ca="1" si="3"/>
        <v>38</v>
      </c>
      <c r="F213" s="9">
        <v>44682</v>
      </c>
      <c r="G213" s="5" t="s">
        <v>10682</v>
      </c>
      <c r="H213" s="5" t="s">
        <v>310</v>
      </c>
      <c r="I213" s="5" t="s">
        <v>10670</v>
      </c>
      <c r="J213" s="5" t="s">
        <v>309</v>
      </c>
    </row>
    <row r="214" spans="1:10" ht="15.6" hidden="1" x14ac:dyDescent="0.3">
      <c r="A214" s="5" t="s">
        <v>4833</v>
      </c>
      <c r="B214" s="8">
        <v>309954</v>
      </c>
      <c r="C214" s="5" t="s">
        <v>300</v>
      </c>
      <c r="D214" s="7">
        <v>30617</v>
      </c>
      <c r="E214" s="8">
        <f t="shared" ca="1" si="3"/>
        <v>41</v>
      </c>
      <c r="F214" s="9">
        <v>44682</v>
      </c>
      <c r="G214" s="5" t="s">
        <v>315</v>
      </c>
      <c r="H214" s="5" t="s">
        <v>310</v>
      </c>
      <c r="I214" s="5" t="s">
        <v>10657</v>
      </c>
      <c r="J214" s="5" t="s">
        <v>309</v>
      </c>
    </row>
    <row r="215" spans="1:10" ht="15.6" hidden="1" x14ac:dyDescent="0.3">
      <c r="A215" s="5" t="s">
        <v>4834</v>
      </c>
      <c r="B215" s="8">
        <v>2943071</v>
      </c>
      <c r="C215" s="5" t="s">
        <v>300</v>
      </c>
      <c r="D215" s="7">
        <v>25162</v>
      </c>
      <c r="E215" s="8">
        <f t="shared" ca="1" si="3"/>
        <v>56</v>
      </c>
      <c r="F215" s="9">
        <v>44713</v>
      </c>
      <c r="G215" s="5" t="s">
        <v>315</v>
      </c>
      <c r="H215" s="5" t="s">
        <v>310</v>
      </c>
      <c r="I215" s="5" t="s">
        <v>10657</v>
      </c>
      <c r="J215" s="5" t="s">
        <v>309</v>
      </c>
    </row>
    <row r="216" spans="1:10" ht="15.6" hidden="1" x14ac:dyDescent="0.3">
      <c r="A216" s="5" t="s">
        <v>4835</v>
      </c>
      <c r="B216" s="8">
        <v>1082505</v>
      </c>
      <c r="C216" s="5" t="s">
        <v>300</v>
      </c>
      <c r="D216" s="7">
        <v>33821</v>
      </c>
      <c r="E216" s="8">
        <f t="shared" ca="1" si="3"/>
        <v>32</v>
      </c>
      <c r="F216" s="9">
        <v>44713</v>
      </c>
      <c r="G216" s="5" t="s">
        <v>315</v>
      </c>
      <c r="H216" s="5" t="s">
        <v>310</v>
      </c>
      <c r="I216" s="5" t="s">
        <v>10660</v>
      </c>
      <c r="J216" s="5" t="s">
        <v>309</v>
      </c>
    </row>
    <row r="217" spans="1:10" ht="15.6" hidden="1" x14ac:dyDescent="0.3">
      <c r="A217" s="5" t="s">
        <v>4836</v>
      </c>
      <c r="B217" s="8">
        <v>13801</v>
      </c>
      <c r="C217" s="5" t="s">
        <v>300</v>
      </c>
      <c r="D217" s="7">
        <v>18629</v>
      </c>
      <c r="E217" s="8">
        <f t="shared" ca="1" si="3"/>
        <v>74</v>
      </c>
      <c r="F217" s="9">
        <v>44682</v>
      </c>
      <c r="G217" s="5" t="s">
        <v>315</v>
      </c>
      <c r="H217" s="5" t="s">
        <v>310</v>
      </c>
      <c r="I217" s="5" t="s">
        <v>10657</v>
      </c>
      <c r="J217" s="5" t="s">
        <v>309</v>
      </c>
    </row>
    <row r="218" spans="1:10" ht="15.6" hidden="1" x14ac:dyDescent="0.3">
      <c r="A218" s="5" t="s">
        <v>4837</v>
      </c>
      <c r="B218" s="8">
        <v>7157836</v>
      </c>
      <c r="C218" s="5" t="s">
        <v>300</v>
      </c>
      <c r="D218" s="7">
        <v>27649</v>
      </c>
      <c r="E218" s="8">
        <f t="shared" ca="1" si="3"/>
        <v>49</v>
      </c>
      <c r="F218" s="9">
        <v>44652</v>
      </c>
      <c r="G218" s="5" t="s">
        <v>315</v>
      </c>
      <c r="H218" s="5" t="s">
        <v>310</v>
      </c>
      <c r="I218" s="5" t="s">
        <v>311</v>
      </c>
      <c r="J218" s="5" t="s">
        <v>309</v>
      </c>
    </row>
    <row r="219" spans="1:10" ht="15.6" hidden="1" x14ac:dyDescent="0.3">
      <c r="A219" s="5" t="s">
        <v>4838</v>
      </c>
      <c r="B219" s="8">
        <v>2626089</v>
      </c>
      <c r="C219" s="5" t="s">
        <v>300</v>
      </c>
      <c r="D219" s="7">
        <v>33821</v>
      </c>
      <c r="E219" s="8">
        <f t="shared" ca="1" si="3"/>
        <v>32</v>
      </c>
      <c r="F219" s="9">
        <v>44562</v>
      </c>
      <c r="G219" s="5" t="s">
        <v>315</v>
      </c>
      <c r="H219" s="5" t="s">
        <v>310</v>
      </c>
      <c r="I219" s="5" t="s">
        <v>10670</v>
      </c>
      <c r="J219" s="5" t="s">
        <v>309</v>
      </c>
    </row>
    <row r="220" spans="1:10" ht="15.6" hidden="1" x14ac:dyDescent="0.3">
      <c r="A220" s="5" t="s">
        <v>4839</v>
      </c>
      <c r="B220" s="8">
        <v>344186</v>
      </c>
      <c r="C220" s="5" t="s">
        <v>298</v>
      </c>
      <c r="D220" s="7">
        <v>30785</v>
      </c>
      <c r="E220" s="8">
        <f t="shared" ca="1" si="3"/>
        <v>41</v>
      </c>
      <c r="F220" s="9">
        <v>44866</v>
      </c>
      <c r="G220" s="5" t="s">
        <v>10683</v>
      </c>
      <c r="H220" s="5" t="s">
        <v>12657</v>
      </c>
      <c r="I220" s="5" t="s">
        <v>10671</v>
      </c>
      <c r="J220" s="5" t="s">
        <v>309</v>
      </c>
    </row>
    <row r="221" spans="1:10" ht="15.6" hidden="1" x14ac:dyDescent="0.3">
      <c r="A221" s="5" t="s">
        <v>4840</v>
      </c>
      <c r="B221" s="8">
        <v>464812</v>
      </c>
      <c r="C221" s="5" t="s">
        <v>300</v>
      </c>
      <c r="D221" s="7">
        <v>36015</v>
      </c>
      <c r="E221" s="8">
        <f t="shared" ca="1" si="3"/>
        <v>26</v>
      </c>
      <c r="F221" s="9">
        <v>44621</v>
      </c>
      <c r="G221" s="5" t="s">
        <v>10683</v>
      </c>
      <c r="H221" s="5" t="s">
        <v>310</v>
      </c>
      <c r="I221" s="5" t="s">
        <v>10657</v>
      </c>
      <c r="J221" s="5" t="s">
        <v>309</v>
      </c>
    </row>
    <row r="222" spans="1:10" ht="15.6" hidden="1" x14ac:dyDescent="0.3">
      <c r="A222" s="5" t="s">
        <v>4841</v>
      </c>
      <c r="B222" s="8">
        <v>6486752</v>
      </c>
      <c r="C222" s="5" t="s">
        <v>300</v>
      </c>
      <c r="D222" s="7">
        <v>33717</v>
      </c>
      <c r="E222" s="8">
        <f t="shared" ca="1" si="3"/>
        <v>33</v>
      </c>
      <c r="F222" s="9">
        <v>44562</v>
      </c>
      <c r="G222" s="5" t="s">
        <v>10683</v>
      </c>
      <c r="H222" s="5" t="s">
        <v>310</v>
      </c>
      <c r="I222" s="5" t="s">
        <v>10657</v>
      </c>
      <c r="J222" s="5" t="s">
        <v>309</v>
      </c>
    </row>
    <row r="223" spans="1:10" ht="15.6" hidden="1" x14ac:dyDescent="0.3">
      <c r="A223" s="5" t="s">
        <v>4842</v>
      </c>
      <c r="B223" s="8">
        <v>464812</v>
      </c>
      <c r="C223" s="5" t="s">
        <v>300</v>
      </c>
      <c r="D223" s="7">
        <v>36015</v>
      </c>
      <c r="E223" s="8">
        <f t="shared" ca="1" si="3"/>
        <v>26</v>
      </c>
      <c r="F223" s="9">
        <v>44621</v>
      </c>
      <c r="G223" s="5" t="s">
        <v>10683</v>
      </c>
      <c r="H223" s="5" t="s">
        <v>12663</v>
      </c>
      <c r="I223" s="5" t="s">
        <v>10657</v>
      </c>
      <c r="J223" s="5" t="s">
        <v>309</v>
      </c>
    </row>
    <row r="224" spans="1:10" ht="15.6" hidden="1" x14ac:dyDescent="0.3">
      <c r="A224" s="5" t="s">
        <v>4843</v>
      </c>
      <c r="B224" s="8">
        <v>4500258</v>
      </c>
      <c r="C224" s="5" t="s">
        <v>298</v>
      </c>
      <c r="D224" s="7">
        <v>25156</v>
      </c>
      <c r="E224" s="8">
        <f t="shared" ca="1" si="3"/>
        <v>56</v>
      </c>
      <c r="F224" s="9">
        <v>44805</v>
      </c>
      <c r="G224" s="5" t="s">
        <v>9403</v>
      </c>
      <c r="H224" s="5" t="s">
        <v>303</v>
      </c>
      <c r="I224" s="5" t="s">
        <v>10674</v>
      </c>
      <c r="J224" s="5" t="s">
        <v>309</v>
      </c>
    </row>
    <row r="225" spans="1:10" ht="15.6" hidden="1" x14ac:dyDescent="0.3">
      <c r="A225" s="5" t="s">
        <v>4844</v>
      </c>
      <c r="B225" s="8">
        <v>1545803</v>
      </c>
      <c r="C225" s="5" t="s">
        <v>300</v>
      </c>
      <c r="D225" s="7">
        <v>39724</v>
      </c>
      <c r="E225" s="8">
        <f t="shared" ca="1" si="3"/>
        <v>16</v>
      </c>
      <c r="F225" s="9">
        <v>44774</v>
      </c>
      <c r="G225" s="5" t="s">
        <v>323</v>
      </c>
      <c r="H225" s="5" t="s">
        <v>310</v>
      </c>
      <c r="I225" s="5" t="s">
        <v>10670</v>
      </c>
      <c r="J225" s="5" t="s">
        <v>309</v>
      </c>
    </row>
    <row r="226" spans="1:10" ht="15.6" hidden="1" x14ac:dyDescent="0.3">
      <c r="A226" s="5" t="s">
        <v>4845</v>
      </c>
      <c r="B226" s="8">
        <v>203694</v>
      </c>
      <c r="C226" s="5" t="s">
        <v>300</v>
      </c>
      <c r="D226" s="7">
        <v>41868</v>
      </c>
      <c r="E226" s="8">
        <f t="shared" ca="1" si="3"/>
        <v>10</v>
      </c>
      <c r="F226" s="9">
        <v>44774</v>
      </c>
      <c r="G226" s="5" t="s">
        <v>323</v>
      </c>
      <c r="H226" s="5" t="s">
        <v>310</v>
      </c>
      <c r="I226" s="5" t="s">
        <v>10657</v>
      </c>
      <c r="J226" s="5" t="s">
        <v>7745</v>
      </c>
    </row>
    <row r="227" spans="1:10" ht="15.6" hidden="1" x14ac:dyDescent="0.3">
      <c r="A227" s="5" t="s">
        <v>4846</v>
      </c>
      <c r="B227" s="8">
        <v>393941</v>
      </c>
      <c r="C227" s="5" t="s">
        <v>300</v>
      </c>
      <c r="D227" s="7">
        <v>41251</v>
      </c>
      <c r="E227" s="8">
        <f t="shared" ca="1" si="3"/>
        <v>12</v>
      </c>
      <c r="F227" s="9">
        <v>44713</v>
      </c>
      <c r="G227" s="5" t="s">
        <v>323</v>
      </c>
      <c r="H227" s="5" t="s">
        <v>310</v>
      </c>
      <c r="I227" s="5" t="s">
        <v>10657</v>
      </c>
      <c r="J227" s="5" t="s">
        <v>309</v>
      </c>
    </row>
    <row r="228" spans="1:10" ht="15.6" hidden="1" x14ac:dyDescent="0.3">
      <c r="A228" s="5" t="s">
        <v>4847</v>
      </c>
      <c r="B228" s="8">
        <v>71072</v>
      </c>
      <c r="C228" s="5" t="s">
        <v>300</v>
      </c>
      <c r="D228" s="7">
        <v>41665</v>
      </c>
      <c r="E228" s="8">
        <f t="shared" ca="1" si="3"/>
        <v>11</v>
      </c>
      <c r="F228" s="9">
        <v>44621</v>
      </c>
      <c r="G228" s="5" t="s">
        <v>323</v>
      </c>
      <c r="H228" s="5" t="s">
        <v>310</v>
      </c>
      <c r="I228" s="5" t="s">
        <v>10671</v>
      </c>
      <c r="J228" s="5" t="s">
        <v>309</v>
      </c>
    </row>
    <row r="229" spans="1:10" ht="15.6" hidden="1" x14ac:dyDescent="0.3">
      <c r="A229" s="5" t="s">
        <v>4848</v>
      </c>
      <c r="B229" s="8">
        <v>74998</v>
      </c>
      <c r="C229" s="5" t="s">
        <v>300</v>
      </c>
      <c r="D229" s="7">
        <v>41250</v>
      </c>
      <c r="E229" s="8">
        <f t="shared" ca="1" si="3"/>
        <v>12</v>
      </c>
      <c r="F229" s="9">
        <v>44593</v>
      </c>
      <c r="G229" s="5" t="s">
        <v>323</v>
      </c>
      <c r="H229" s="5" t="s">
        <v>310</v>
      </c>
      <c r="I229" s="5" t="s">
        <v>10657</v>
      </c>
      <c r="J229" s="5" t="s">
        <v>309</v>
      </c>
    </row>
    <row r="230" spans="1:10" ht="15.6" hidden="1" x14ac:dyDescent="0.3">
      <c r="A230" s="5" t="s">
        <v>4849</v>
      </c>
      <c r="B230" s="8">
        <v>10034</v>
      </c>
      <c r="C230" s="5" t="s">
        <v>300</v>
      </c>
      <c r="D230" s="7">
        <v>42066</v>
      </c>
      <c r="E230" s="8">
        <f t="shared" ca="1" si="3"/>
        <v>10</v>
      </c>
      <c r="F230" s="9">
        <v>44866</v>
      </c>
      <c r="G230" s="5" t="s">
        <v>301</v>
      </c>
      <c r="H230" s="5" t="s">
        <v>310</v>
      </c>
      <c r="I230" s="5" t="s">
        <v>10657</v>
      </c>
      <c r="J230" s="5" t="s">
        <v>7745</v>
      </c>
    </row>
    <row r="231" spans="1:10" ht="15.6" hidden="1" x14ac:dyDescent="0.3">
      <c r="A231" s="5" t="s">
        <v>4850</v>
      </c>
      <c r="B231" s="8">
        <v>52626</v>
      </c>
      <c r="C231" s="5" t="s">
        <v>300</v>
      </c>
      <c r="D231" s="7">
        <v>42731</v>
      </c>
      <c r="E231" s="8">
        <f t="shared" ca="1" si="3"/>
        <v>8</v>
      </c>
      <c r="F231" s="9">
        <v>44866</v>
      </c>
      <c r="G231" s="5" t="s">
        <v>301</v>
      </c>
      <c r="H231" s="5" t="s">
        <v>310</v>
      </c>
      <c r="I231" s="5" t="s">
        <v>10660</v>
      </c>
      <c r="J231" s="5" t="s">
        <v>324</v>
      </c>
    </row>
    <row r="232" spans="1:10" ht="15.6" hidden="1" x14ac:dyDescent="0.3">
      <c r="A232" s="5" t="s">
        <v>4851</v>
      </c>
      <c r="B232" s="8">
        <v>824418</v>
      </c>
      <c r="C232" s="5" t="s">
        <v>300</v>
      </c>
      <c r="D232" s="7">
        <v>44848</v>
      </c>
      <c r="E232" s="8">
        <f t="shared" ca="1" si="3"/>
        <v>2</v>
      </c>
      <c r="F232" s="9">
        <v>44866</v>
      </c>
      <c r="G232" s="5" t="s">
        <v>301</v>
      </c>
      <c r="H232" s="5" t="s">
        <v>310</v>
      </c>
      <c r="I232" s="5" t="s">
        <v>10660</v>
      </c>
      <c r="J232" s="5" t="s">
        <v>309</v>
      </c>
    </row>
    <row r="233" spans="1:10" ht="15.6" hidden="1" x14ac:dyDescent="0.3">
      <c r="A233" s="5" t="s">
        <v>4852</v>
      </c>
      <c r="B233" s="8">
        <v>824418</v>
      </c>
      <c r="C233" s="5" t="s">
        <v>300</v>
      </c>
      <c r="D233" s="7">
        <v>44848</v>
      </c>
      <c r="E233" s="8">
        <f t="shared" ca="1" si="3"/>
        <v>2</v>
      </c>
      <c r="F233" s="9">
        <v>44866</v>
      </c>
      <c r="G233" s="5" t="s">
        <v>301</v>
      </c>
      <c r="H233" s="5" t="s">
        <v>310</v>
      </c>
      <c r="I233" s="5" t="s">
        <v>10657</v>
      </c>
      <c r="J233" s="5" t="s">
        <v>309</v>
      </c>
    </row>
    <row r="234" spans="1:10" ht="15.6" hidden="1" x14ac:dyDescent="0.3">
      <c r="A234" s="5" t="s">
        <v>4853</v>
      </c>
      <c r="B234" s="8">
        <v>558771</v>
      </c>
      <c r="C234" s="5" t="s">
        <v>300</v>
      </c>
      <c r="D234" s="7">
        <v>44731</v>
      </c>
      <c r="E234" s="8">
        <f t="shared" ca="1" si="3"/>
        <v>2</v>
      </c>
      <c r="F234" s="9">
        <v>44896</v>
      </c>
      <c r="G234" s="5" t="s">
        <v>301</v>
      </c>
      <c r="H234" s="5" t="s">
        <v>310</v>
      </c>
      <c r="I234" s="5" t="s">
        <v>10671</v>
      </c>
      <c r="J234" s="5" t="s">
        <v>309</v>
      </c>
    </row>
    <row r="235" spans="1:10" ht="15.6" hidden="1" x14ac:dyDescent="0.3">
      <c r="A235" s="5" t="s">
        <v>4854</v>
      </c>
      <c r="B235" s="8">
        <v>16170</v>
      </c>
      <c r="C235" s="5" t="s">
        <v>298</v>
      </c>
      <c r="D235" s="7">
        <v>44815</v>
      </c>
      <c r="E235" s="8">
        <f t="shared" ca="1" si="3"/>
        <v>2</v>
      </c>
      <c r="F235" s="9">
        <v>44805</v>
      </c>
      <c r="G235" s="5" t="s">
        <v>301</v>
      </c>
      <c r="H235" s="5" t="s">
        <v>12661</v>
      </c>
      <c r="I235" s="5" t="s">
        <v>10687</v>
      </c>
      <c r="J235" s="5" t="s">
        <v>313</v>
      </c>
    </row>
    <row r="236" spans="1:10" ht="15.6" hidden="1" x14ac:dyDescent="0.3">
      <c r="A236" s="5" t="s">
        <v>4855</v>
      </c>
      <c r="B236" s="8">
        <v>4708751</v>
      </c>
      <c r="C236" s="5" t="s">
        <v>298</v>
      </c>
      <c r="D236" s="7">
        <v>40631</v>
      </c>
      <c r="E236" s="8">
        <f t="shared" ca="1" si="3"/>
        <v>14</v>
      </c>
      <c r="F236" s="9">
        <v>44805</v>
      </c>
      <c r="G236" s="5" t="s">
        <v>301</v>
      </c>
      <c r="H236" s="5" t="s">
        <v>310</v>
      </c>
      <c r="I236" s="5" t="s">
        <v>10657</v>
      </c>
      <c r="J236" s="5" t="s">
        <v>309</v>
      </c>
    </row>
    <row r="237" spans="1:10" ht="15.6" hidden="1" x14ac:dyDescent="0.3">
      <c r="A237" s="5" t="s">
        <v>4856</v>
      </c>
      <c r="B237" s="8">
        <v>924838</v>
      </c>
      <c r="C237" s="5" t="s">
        <v>300</v>
      </c>
      <c r="D237" s="7">
        <v>43684</v>
      </c>
      <c r="E237" s="8">
        <f t="shared" ca="1" si="3"/>
        <v>5</v>
      </c>
      <c r="F237" s="9">
        <v>44562</v>
      </c>
      <c r="G237" s="5" t="s">
        <v>301</v>
      </c>
      <c r="H237" s="5" t="s">
        <v>12657</v>
      </c>
      <c r="I237" s="5" t="s">
        <v>10662</v>
      </c>
      <c r="J237" s="5" t="s">
        <v>309</v>
      </c>
    </row>
    <row r="238" spans="1:10" ht="15.6" hidden="1" x14ac:dyDescent="0.3">
      <c r="A238" s="5" t="s">
        <v>4857</v>
      </c>
      <c r="B238" s="8">
        <v>597644</v>
      </c>
      <c r="C238" s="5" t="s">
        <v>298</v>
      </c>
      <c r="D238" s="7">
        <v>41648</v>
      </c>
      <c r="E238" s="8">
        <f t="shared" ca="1" si="3"/>
        <v>11</v>
      </c>
      <c r="F238" s="9">
        <v>44866</v>
      </c>
      <c r="G238" s="5" t="s">
        <v>301</v>
      </c>
      <c r="H238" s="5" t="s">
        <v>316</v>
      </c>
      <c r="I238" s="5" t="s">
        <v>10676</v>
      </c>
      <c r="J238" s="5" t="s">
        <v>309</v>
      </c>
    </row>
    <row r="239" spans="1:10" ht="15.6" hidden="1" x14ac:dyDescent="0.3">
      <c r="A239" s="5" t="s">
        <v>4858</v>
      </c>
      <c r="B239" s="8">
        <v>7943855</v>
      </c>
      <c r="C239" s="5" t="s">
        <v>300</v>
      </c>
      <c r="D239" s="7">
        <v>42749</v>
      </c>
      <c r="E239" s="8">
        <f t="shared" ca="1" si="3"/>
        <v>8</v>
      </c>
      <c r="F239" s="9">
        <v>44835</v>
      </c>
      <c r="G239" s="5" t="s">
        <v>301</v>
      </c>
      <c r="H239" s="5" t="s">
        <v>310</v>
      </c>
      <c r="I239" s="5" t="s">
        <v>10657</v>
      </c>
      <c r="J239" s="5" t="s">
        <v>7745</v>
      </c>
    </row>
    <row r="240" spans="1:10" ht="15.6" hidden="1" x14ac:dyDescent="0.3">
      <c r="A240" s="5" t="s">
        <v>4859</v>
      </c>
      <c r="B240" s="8">
        <v>602020</v>
      </c>
      <c r="C240" s="5" t="s">
        <v>300</v>
      </c>
      <c r="D240" s="7">
        <v>42131</v>
      </c>
      <c r="E240" s="8">
        <f t="shared" ca="1" si="3"/>
        <v>10</v>
      </c>
      <c r="F240" s="9">
        <v>44652</v>
      </c>
      <c r="G240" s="5" t="s">
        <v>301</v>
      </c>
      <c r="H240" s="5" t="s">
        <v>310</v>
      </c>
      <c r="I240" s="5" t="s">
        <v>10657</v>
      </c>
      <c r="J240" s="5" t="s">
        <v>7745</v>
      </c>
    </row>
    <row r="241" spans="1:10" ht="15.6" hidden="1" x14ac:dyDescent="0.3">
      <c r="A241" s="5" t="s">
        <v>4860</v>
      </c>
      <c r="B241" s="8">
        <v>7424205</v>
      </c>
      <c r="C241" s="5" t="s">
        <v>298</v>
      </c>
      <c r="D241" s="7">
        <v>24336</v>
      </c>
      <c r="E241" s="8">
        <f t="shared" ca="1" si="3"/>
        <v>58</v>
      </c>
      <c r="F241" s="9">
        <v>44682</v>
      </c>
      <c r="G241" s="5" t="s">
        <v>10683</v>
      </c>
      <c r="H241" s="5" t="s">
        <v>12657</v>
      </c>
      <c r="I241" s="5" t="s">
        <v>459</v>
      </c>
      <c r="J241" s="5" t="s">
        <v>309</v>
      </c>
    </row>
    <row r="242" spans="1:10" ht="15.6" hidden="1" x14ac:dyDescent="0.3">
      <c r="A242" s="5" t="s">
        <v>4861</v>
      </c>
      <c r="B242" s="8">
        <v>92397</v>
      </c>
      <c r="C242" s="5" t="s">
        <v>300</v>
      </c>
      <c r="D242" s="7">
        <v>34044</v>
      </c>
      <c r="E242" s="8">
        <f t="shared" ca="1" si="3"/>
        <v>32</v>
      </c>
      <c r="F242" s="9">
        <v>44682</v>
      </c>
      <c r="G242" s="5" t="s">
        <v>10683</v>
      </c>
      <c r="H242" s="5" t="s">
        <v>310</v>
      </c>
      <c r="I242" s="5" t="s">
        <v>10676</v>
      </c>
      <c r="J242" s="5" t="s">
        <v>309</v>
      </c>
    </row>
    <row r="243" spans="1:10" ht="15.6" hidden="1" x14ac:dyDescent="0.3">
      <c r="A243" s="5" t="s">
        <v>4862</v>
      </c>
      <c r="B243" s="8">
        <v>74396</v>
      </c>
      <c r="C243" s="5" t="s">
        <v>298</v>
      </c>
      <c r="D243" s="7">
        <v>44380</v>
      </c>
      <c r="E243" s="8">
        <f t="shared" ca="1" si="3"/>
        <v>3</v>
      </c>
      <c r="F243" s="9">
        <v>44621</v>
      </c>
      <c r="G243" s="5" t="s">
        <v>10683</v>
      </c>
      <c r="H243" s="5" t="s">
        <v>12657</v>
      </c>
      <c r="I243" s="5" t="s">
        <v>10668</v>
      </c>
      <c r="J243" s="5" t="s">
        <v>309</v>
      </c>
    </row>
    <row r="244" spans="1:10" ht="15.6" hidden="1" x14ac:dyDescent="0.3">
      <c r="A244" s="5" t="s">
        <v>4863</v>
      </c>
      <c r="B244" s="8">
        <v>593230</v>
      </c>
      <c r="C244" s="5" t="s">
        <v>298</v>
      </c>
      <c r="D244" s="7">
        <v>44335</v>
      </c>
      <c r="E244" s="8">
        <f t="shared" ca="1" si="3"/>
        <v>4</v>
      </c>
      <c r="F244" s="9">
        <v>44593</v>
      </c>
      <c r="G244" s="5" t="s">
        <v>10683</v>
      </c>
      <c r="H244" s="5" t="s">
        <v>12657</v>
      </c>
      <c r="I244" s="5" t="s">
        <v>10662</v>
      </c>
      <c r="J244" s="5" t="s">
        <v>299</v>
      </c>
    </row>
    <row r="245" spans="1:10" ht="15.6" hidden="1" x14ac:dyDescent="0.3">
      <c r="A245" s="5" t="s">
        <v>4864</v>
      </c>
      <c r="B245" s="8">
        <v>593230</v>
      </c>
      <c r="C245" s="5" t="s">
        <v>298</v>
      </c>
      <c r="D245" s="7">
        <v>44335</v>
      </c>
      <c r="E245" s="8">
        <f t="shared" ca="1" si="3"/>
        <v>4</v>
      </c>
      <c r="F245" s="9">
        <v>44621</v>
      </c>
      <c r="G245" s="5" t="s">
        <v>10683</v>
      </c>
      <c r="H245" s="5" t="s">
        <v>12657</v>
      </c>
      <c r="I245" s="5" t="s">
        <v>10674</v>
      </c>
      <c r="J245" s="5" t="s">
        <v>309</v>
      </c>
    </row>
    <row r="246" spans="1:10" ht="15.6" hidden="1" x14ac:dyDescent="0.3">
      <c r="A246" s="5" t="s">
        <v>4865</v>
      </c>
      <c r="B246" s="8">
        <v>22543</v>
      </c>
      <c r="C246" s="5" t="s">
        <v>298</v>
      </c>
      <c r="D246" s="7">
        <v>21297</v>
      </c>
      <c r="E246" s="8">
        <f t="shared" ca="1" si="3"/>
        <v>67</v>
      </c>
      <c r="F246" s="9">
        <v>44835</v>
      </c>
      <c r="G246" s="5" t="s">
        <v>321</v>
      </c>
      <c r="H246" s="5" t="s">
        <v>310</v>
      </c>
      <c r="I246" s="5" t="s">
        <v>10660</v>
      </c>
      <c r="J246" s="5" t="s">
        <v>309</v>
      </c>
    </row>
    <row r="247" spans="1:10" ht="15.6" hidden="1" x14ac:dyDescent="0.3">
      <c r="A247" s="5" t="s">
        <v>4866</v>
      </c>
      <c r="B247" s="8">
        <v>396788</v>
      </c>
      <c r="C247" s="5" t="s">
        <v>300</v>
      </c>
      <c r="D247" s="7">
        <v>28691</v>
      </c>
      <c r="E247" s="8">
        <f t="shared" ca="1" si="3"/>
        <v>46</v>
      </c>
      <c r="F247" s="9">
        <v>44866</v>
      </c>
      <c r="G247" s="5" t="s">
        <v>321</v>
      </c>
      <c r="H247" s="5" t="s">
        <v>310</v>
      </c>
      <c r="I247" s="5" t="s">
        <v>311</v>
      </c>
      <c r="J247" s="5" t="s">
        <v>309</v>
      </c>
    </row>
    <row r="248" spans="1:10" ht="15.6" hidden="1" x14ac:dyDescent="0.3">
      <c r="A248" s="5" t="s">
        <v>4867</v>
      </c>
      <c r="B248" s="8">
        <v>4179978</v>
      </c>
      <c r="C248" s="5" t="s">
        <v>298</v>
      </c>
      <c r="D248" s="7">
        <v>24239</v>
      </c>
      <c r="E248" s="8">
        <f t="shared" ca="1" si="3"/>
        <v>59</v>
      </c>
      <c r="F248" s="9">
        <v>44896</v>
      </c>
      <c r="G248" s="5" t="s">
        <v>321</v>
      </c>
      <c r="H248" s="5" t="s">
        <v>303</v>
      </c>
      <c r="I248" s="5" t="s">
        <v>10657</v>
      </c>
      <c r="J248" s="5" t="s">
        <v>7745</v>
      </c>
    </row>
    <row r="249" spans="1:10" ht="15.6" hidden="1" x14ac:dyDescent="0.3">
      <c r="A249" s="5" t="s">
        <v>4868</v>
      </c>
      <c r="B249" s="8">
        <v>420199</v>
      </c>
      <c r="C249" s="5" t="s">
        <v>300</v>
      </c>
      <c r="D249" s="7">
        <v>38325</v>
      </c>
      <c r="E249" s="8">
        <f t="shared" ca="1" si="3"/>
        <v>20</v>
      </c>
      <c r="F249" s="9">
        <v>44896</v>
      </c>
      <c r="G249" s="5" t="s">
        <v>321</v>
      </c>
      <c r="H249" s="5" t="s">
        <v>310</v>
      </c>
      <c r="I249" s="5" t="s">
        <v>10657</v>
      </c>
      <c r="J249" s="5" t="s">
        <v>309</v>
      </c>
    </row>
    <row r="250" spans="1:10" ht="15.6" hidden="1" x14ac:dyDescent="0.3">
      <c r="A250" s="5" t="s">
        <v>4869</v>
      </c>
      <c r="B250" s="8">
        <v>82322</v>
      </c>
      <c r="C250" s="5" t="s">
        <v>300</v>
      </c>
      <c r="D250" s="7">
        <v>23723</v>
      </c>
      <c r="E250" s="8">
        <f t="shared" ca="1" si="3"/>
        <v>60</v>
      </c>
      <c r="F250" s="9">
        <v>44896</v>
      </c>
      <c r="G250" s="5" t="s">
        <v>321</v>
      </c>
      <c r="H250" s="5" t="s">
        <v>310</v>
      </c>
      <c r="I250" s="5" t="s">
        <v>10657</v>
      </c>
      <c r="J250" s="5" t="s">
        <v>309</v>
      </c>
    </row>
    <row r="251" spans="1:10" ht="15.6" hidden="1" x14ac:dyDescent="0.3">
      <c r="A251" s="5" t="s">
        <v>4870</v>
      </c>
      <c r="B251" s="8">
        <v>299351</v>
      </c>
      <c r="C251" s="5" t="s">
        <v>298</v>
      </c>
      <c r="D251" s="7">
        <v>21916</v>
      </c>
      <c r="E251" s="8">
        <f t="shared" ca="1" si="3"/>
        <v>65</v>
      </c>
      <c r="F251" s="9">
        <v>44866</v>
      </c>
      <c r="G251" s="5" t="s">
        <v>321</v>
      </c>
      <c r="H251" s="5" t="s">
        <v>310</v>
      </c>
      <c r="I251" s="5" t="s">
        <v>10660</v>
      </c>
      <c r="J251" s="5" t="s">
        <v>324</v>
      </c>
    </row>
    <row r="252" spans="1:10" ht="15.6" hidden="1" x14ac:dyDescent="0.3">
      <c r="A252" s="5" t="s">
        <v>4871</v>
      </c>
      <c r="B252" s="8">
        <v>446600</v>
      </c>
      <c r="C252" s="5" t="s">
        <v>300</v>
      </c>
      <c r="D252" s="7">
        <v>25824</v>
      </c>
      <c r="E252" s="8">
        <f t="shared" ca="1" si="3"/>
        <v>54</v>
      </c>
      <c r="F252" s="9">
        <v>44866</v>
      </c>
      <c r="G252" s="5" t="s">
        <v>321</v>
      </c>
      <c r="H252" s="5" t="s">
        <v>310</v>
      </c>
      <c r="I252" s="5" t="s">
        <v>311</v>
      </c>
      <c r="J252" s="5" t="s">
        <v>309</v>
      </c>
    </row>
    <row r="253" spans="1:10" ht="15.6" hidden="1" x14ac:dyDescent="0.3">
      <c r="A253" s="5" t="s">
        <v>4872</v>
      </c>
      <c r="B253" s="8">
        <v>8859360</v>
      </c>
      <c r="C253" s="5" t="s">
        <v>298</v>
      </c>
      <c r="D253" s="7">
        <v>27203</v>
      </c>
      <c r="E253" s="8">
        <f t="shared" ca="1" si="3"/>
        <v>50</v>
      </c>
      <c r="F253" s="9">
        <v>44866</v>
      </c>
      <c r="G253" s="5" t="s">
        <v>321</v>
      </c>
      <c r="H253" s="5" t="s">
        <v>310</v>
      </c>
      <c r="I253" s="5" t="s">
        <v>10662</v>
      </c>
      <c r="J253" s="5" t="s">
        <v>309</v>
      </c>
    </row>
    <row r="254" spans="1:10" ht="15.6" hidden="1" x14ac:dyDescent="0.3">
      <c r="A254" s="5" t="s">
        <v>4873</v>
      </c>
      <c r="B254" s="8">
        <v>48791</v>
      </c>
      <c r="C254" s="5" t="s">
        <v>300</v>
      </c>
      <c r="D254" s="7">
        <v>25951</v>
      </c>
      <c r="E254" s="8">
        <f t="shared" ca="1" si="3"/>
        <v>54</v>
      </c>
      <c r="F254" s="9">
        <v>44896</v>
      </c>
      <c r="G254" s="5" t="s">
        <v>321</v>
      </c>
      <c r="H254" s="5" t="s">
        <v>310</v>
      </c>
      <c r="I254" s="5" t="s">
        <v>10670</v>
      </c>
      <c r="J254" s="5" t="s">
        <v>309</v>
      </c>
    </row>
    <row r="255" spans="1:10" ht="15.6" hidden="1" x14ac:dyDescent="0.3">
      <c r="A255" s="5" t="s">
        <v>4874</v>
      </c>
      <c r="B255" s="8">
        <v>484866</v>
      </c>
      <c r="C255" s="5" t="s">
        <v>300</v>
      </c>
      <c r="D255" s="7">
        <v>24970</v>
      </c>
      <c r="E255" s="8">
        <f t="shared" ca="1" si="3"/>
        <v>57</v>
      </c>
      <c r="F255" s="9">
        <v>44896</v>
      </c>
      <c r="G255" s="5" t="s">
        <v>321</v>
      </c>
      <c r="H255" s="5" t="s">
        <v>310</v>
      </c>
      <c r="I255" s="5" t="s">
        <v>10657</v>
      </c>
      <c r="J255" s="5" t="s">
        <v>7745</v>
      </c>
    </row>
    <row r="256" spans="1:10" ht="15.6" hidden="1" x14ac:dyDescent="0.3">
      <c r="A256" s="5" t="s">
        <v>4875</v>
      </c>
      <c r="B256" s="8">
        <v>21487</v>
      </c>
      <c r="C256" s="5" t="s">
        <v>298</v>
      </c>
      <c r="D256" s="7">
        <v>34242</v>
      </c>
      <c r="E256" s="8">
        <f t="shared" ca="1" si="3"/>
        <v>31</v>
      </c>
      <c r="F256" s="9">
        <v>44835</v>
      </c>
      <c r="G256" s="5" t="s">
        <v>321</v>
      </c>
      <c r="H256" s="5" t="s">
        <v>310</v>
      </c>
      <c r="I256" s="5" t="s">
        <v>10676</v>
      </c>
      <c r="J256" s="5" t="s">
        <v>309</v>
      </c>
    </row>
    <row r="257" spans="1:10" ht="15.6" hidden="1" x14ac:dyDescent="0.3">
      <c r="A257" s="5" t="s">
        <v>4876</v>
      </c>
      <c r="B257" s="8">
        <v>689686</v>
      </c>
      <c r="C257" s="5" t="s">
        <v>298</v>
      </c>
      <c r="D257" s="7">
        <v>15342</v>
      </c>
      <c r="E257" s="8">
        <f t="shared" ca="1" si="3"/>
        <v>83</v>
      </c>
      <c r="F257" s="9">
        <v>44835</v>
      </c>
      <c r="G257" s="5" t="s">
        <v>321</v>
      </c>
      <c r="H257" s="5" t="s">
        <v>310</v>
      </c>
      <c r="I257" s="5" t="s">
        <v>311</v>
      </c>
      <c r="J257" s="5" t="s">
        <v>309</v>
      </c>
    </row>
    <row r="258" spans="1:10" ht="15.6" hidden="1" x14ac:dyDescent="0.3">
      <c r="A258" s="5" t="s">
        <v>4877</v>
      </c>
      <c r="B258" s="8">
        <v>77126</v>
      </c>
      <c r="C258" s="5" t="s">
        <v>300</v>
      </c>
      <c r="D258" s="7">
        <v>27478</v>
      </c>
      <c r="E258" s="8">
        <f t="shared" ref="E258:E321" ca="1" si="4">DATEDIF(D258, TODAY(), "Y")</f>
        <v>50</v>
      </c>
      <c r="F258" s="9">
        <v>44835</v>
      </c>
      <c r="G258" s="5" t="s">
        <v>321</v>
      </c>
      <c r="H258" s="5" t="s">
        <v>310</v>
      </c>
      <c r="I258" s="5" t="s">
        <v>312</v>
      </c>
      <c r="J258" s="5" t="s">
        <v>309</v>
      </c>
    </row>
    <row r="259" spans="1:10" ht="15.6" hidden="1" x14ac:dyDescent="0.3">
      <c r="A259" s="5" t="s">
        <v>4878</v>
      </c>
      <c r="B259" s="8">
        <v>689686</v>
      </c>
      <c r="C259" s="5" t="s">
        <v>298</v>
      </c>
      <c r="D259" s="7">
        <v>15342</v>
      </c>
      <c r="E259" s="8">
        <f t="shared" ca="1" si="4"/>
        <v>83</v>
      </c>
      <c r="F259" s="9">
        <v>44866</v>
      </c>
      <c r="G259" s="5" t="s">
        <v>321</v>
      </c>
      <c r="H259" s="5" t="s">
        <v>310</v>
      </c>
      <c r="I259" s="5" t="s">
        <v>10660</v>
      </c>
      <c r="J259" s="5" t="s">
        <v>324</v>
      </c>
    </row>
    <row r="260" spans="1:10" ht="15.6" hidden="1" x14ac:dyDescent="0.3">
      <c r="A260" s="5" t="s">
        <v>4879</v>
      </c>
      <c r="B260" s="8">
        <v>63434</v>
      </c>
      <c r="C260" s="5" t="s">
        <v>300</v>
      </c>
      <c r="D260" s="7">
        <v>14576</v>
      </c>
      <c r="E260" s="8">
        <f t="shared" ca="1" si="4"/>
        <v>85</v>
      </c>
      <c r="F260" s="9">
        <v>44835</v>
      </c>
      <c r="G260" s="5" t="s">
        <v>321</v>
      </c>
      <c r="H260" s="5" t="s">
        <v>310</v>
      </c>
      <c r="I260" s="5" t="s">
        <v>311</v>
      </c>
      <c r="J260" s="5" t="s">
        <v>309</v>
      </c>
    </row>
    <row r="261" spans="1:10" ht="15.6" hidden="1" x14ac:dyDescent="0.3">
      <c r="A261" s="5" t="s">
        <v>4880</v>
      </c>
      <c r="B261" s="8">
        <v>367273</v>
      </c>
      <c r="C261" s="5" t="s">
        <v>300</v>
      </c>
      <c r="D261" s="7">
        <v>43236</v>
      </c>
      <c r="E261" s="8">
        <f t="shared" ca="1" si="4"/>
        <v>7</v>
      </c>
      <c r="F261" s="9">
        <v>44896</v>
      </c>
      <c r="G261" s="5" t="s">
        <v>321</v>
      </c>
      <c r="H261" s="5" t="s">
        <v>310</v>
      </c>
      <c r="I261" s="5" t="s">
        <v>1214</v>
      </c>
      <c r="J261" s="5" t="s">
        <v>309</v>
      </c>
    </row>
    <row r="262" spans="1:10" ht="15.6" hidden="1" x14ac:dyDescent="0.3">
      <c r="A262" s="5" t="s">
        <v>4881</v>
      </c>
      <c r="B262" s="8">
        <v>9581469</v>
      </c>
      <c r="C262" s="5" t="s">
        <v>300</v>
      </c>
      <c r="D262" s="7">
        <v>24252</v>
      </c>
      <c r="E262" s="8">
        <f t="shared" ca="1" si="4"/>
        <v>58</v>
      </c>
      <c r="F262" s="9">
        <v>44896</v>
      </c>
      <c r="G262" s="5" t="s">
        <v>321</v>
      </c>
      <c r="H262" s="5" t="s">
        <v>310</v>
      </c>
      <c r="I262" s="5" t="s">
        <v>10657</v>
      </c>
      <c r="J262" s="5" t="s">
        <v>309</v>
      </c>
    </row>
    <row r="263" spans="1:10" ht="15.6" hidden="1" x14ac:dyDescent="0.3">
      <c r="A263" s="5" t="s">
        <v>4882</v>
      </c>
      <c r="B263" s="8">
        <v>932977</v>
      </c>
      <c r="C263" s="5" t="s">
        <v>298</v>
      </c>
      <c r="D263" s="7">
        <v>25641</v>
      </c>
      <c r="E263" s="8">
        <f t="shared" ca="1" si="4"/>
        <v>55</v>
      </c>
      <c r="F263" s="9">
        <v>44866</v>
      </c>
      <c r="G263" s="5" t="s">
        <v>321</v>
      </c>
      <c r="H263" s="5" t="s">
        <v>310</v>
      </c>
      <c r="I263" s="5" t="s">
        <v>10657</v>
      </c>
      <c r="J263" s="5" t="s">
        <v>309</v>
      </c>
    </row>
    <row r="264" spans="1:10" ht="15.6" hidden="1" x14ac:dyDescent="0.3">
      <c r="A264" s="5" t="s">
        <v>4883</v>
      </c>
      <c r="B264" s="8">
        <v>68205</v>
      </c>
      <c r="C264" s="5" t="s">
        <v>300</v>
      </c>
      <c r="D264" s="7">
        <v>34812</v>
      </c>
      <c r="E264" s="8">
        <f t="shared" ca="1" si="4"/>
        <v>30</v>
      </c>
      <c r="F264" s="9">
        <v>44866</v>
      </c>
      <c r="G264" s="5" t="s">
        <v>321</v>
      </c>
      <c r="H264" s="5" t="s">
        <v>310</v>
      </c>
      <c r="I264" s="5" t="s">
        <v>10657</v>
      </c>
      <c r="J264" s="5" t="s">
        <v>7745</v>
      </c>
    </row>
    <row r="265" spans="1:10" ht="15.6" hidden="1" x14ac:dyDescent="0.3">
      <c r="A265" s="5" t="s">
        <v>4884</v>
      </c>
      <c r="B265" s="8">
        <v>906472</v>
      </c>
      <c r="C265" s="5" t="s">
        <v>300</v>
      </c>
      <c r="D265" s="7">
        <v>32509</v>
      </c>
      <c r="E265" s="8">
        <f t="shared" ca="1" si="4"/>
        <v>36</v>
      </c>
      <c r="F265" s="9">
        <v>44805</v>
      </c>
      <c r="G265" s="5" t="s">
        <v>321</v>
      </c>
      <c r="H265" s="5" t="s">
        <v>310</v>
      </c>
      <c r="I265" s="5" t="s">
        <v>10670</v>
      </c>
      <c r="J265" s="5" t="s">
        <v>309</v>
      </c>
    </row>
    <row r="266" spans="1:10" ht="15.6" hidden="1" x14ac:dyDescent="0.3">
      <c r="A266" s="5" t="s">
        <v>4885</v>
      </c>
      <c r="B266" s="8">
        <v>3066661</v>
      </c>
      <c r="C266" s="5" t="s">
        <v>298</v>
      </c>
      <c r="D266" s="7">
        <v>33603</v>
      </c>
      <c r="E266" s="8">
        <f t="shared" ca="1" si="4"/>
        <v>33</v>
      </c>
      <c r="F266" s="9">
        <v>44713</v>
      </c>
      <c r="G266" s="5" t="s">
        <v>321</v>
      </c>
      <c r="H266" s="5" t="s">
        <v>19753</v>
      </c>
      <c r="I266" s="5" t="s">
        <v>10686</v>
      </c>
      <c r="J266" s="5" t="s">
        <v>309</v>
      </c>
    </row>
    <row r="267" spans="1:10" ht="15.6" hidden="1" x14ac:dyDescent="0.3">
      <c r="A267" s="5" t="s">
        <v>4886</v>
      </c>
      <c r="B267" s="8">
        <v>2526710</v>
      </c>
      <c r="C267" s="5" t="s">
        <v>298</v>
      </c>
      <c r="D267" s="7">
        <v>18629</v>
      </c>
      <c r="E267" s="8">
        <f t="shared" ca="1" si="4"/>
        <v>74</v>
      </c>
      <c r="F267" s="9">
        <v>44774</v>
      </c>
      <c r="G267" s="5" t="s">
        <v>321</v>
      </c>
      <c r="H267" s="5" t="s">
        <v>310</v>
      </c>
      <c r="I267" s="5" t="s">
        <v>10671</v>
      </c>
      <c r="J267" s="5" t="s">
        <v>309</v>
      </c>
    </row>
    <row r="268" spans="1:10" ht="15.6" hidden="1" x14ac:dyDescent="0.3">
      <c r="A268" s="5" t="s">
        <v>4887</v>
      </c>
      <c r="B268" s="8">
        <v>393920</v>
      </c>
      <c r="C268" s="5" t="s">
        <v>298</v>
      </c>
      <c r="D268" s="7">
        <v>21916</v>
      </c>
      <c r="E268" s="8">
        <f t="shared" ca="1" si="4"/>
        <v>65</v>
      </c>
      <c r="F268" s="9">
        <v>44774</v>
      </c>
      <c r="G268" s="5" t="s">
        <v>321</v>
      </c>
      <c r="H268" s="5" t="s">
        <v>310</v>
      </c>
      <c r="I268" s="5" t="s">
        <v>10657</v>
      </c>
      <c r="J268" s="5" t="s">
        <v>324</v>
      </c>
    </row>
    <row r="269" spans="1:10" ht="15.6" hidden="1" x14ac:dyDescent="0.3">
      <c r="A269" s="5" t="s">
        <v>4888</v>
      </c>
      <c r="B269" s="8">
        <v>95543</v>
      </c>
      <c r="C269" s="5" t="s">
        <v>298</v>
      </c>
      <c r="D269" s="7">
        <v>22837</v>
      </c>
      <c r="E269" s="8">
        <f t="shared" ca="1" si="4"/>
        <v>62</v>
      </c>
      <c r="F269" s="9">
        <v>44805</v>
      </c>
      <c r="G269" s="5" t="s">
        <v>321</v>
      </c>
      <c r="H269" s="5" t="s">
        <v>310</v>
      </c>
      <c r="I269" s="5" t="s">
        <v>10679</v>
      </c>
      <c r="J269" s="5" t="s">
        <v>309</v>
      </c>
    </row>
    <row r="270" spans="1:10" ht="15.6" hidden="1" x14ac:dyDescent="0.3">
      <c r="A270" s="5" t="s">
        <v>4889</v>
      </c>
      <c r="B270" s="8">
        <v>393920</v>
      </c>
      <c r="C270" s="5" t="s">
        <v>298</v>
      </c>
      <c r="D270" s="7">
        <v>21916</v>
      </c>
      <c r="E270" s="8">
        <f t="shared" ca="1" si="4"/>
        <v>65</v>
      </c>
      <c r="F270" s="9">
        <v>44805</v>
      </c>
      <c r="G270" s="5" t="s">
        <v>321</v>
      </c>
      <c r="H270" s="5" t="s">
        <v>310</v>
      </c>
      <c r="I270" s="5" t="s">
        <v>10660</v>
      </c>
      <c r="J270" s="5" t="s">
        <v>309</v>
      </c>
    </row>
    <row r="271" spans="1:10" ht="15.6" hidden="1" x14ac:dyDescent="0.3">
      <c r="A271" s="5" t="s">
        <v>4890</v>
      </c>
      <c r="B271" s="8">
        <v>4463135</v>
      </c>
      <c r="C271" s="5" t="s">
        <v>298</v>
      </c>
      <c r="D271" s="7">
        <v>20051</v>
      </c>
      <c r="E271" s="8">
        <f t="shared" ca="1" si="4"/>
        <v>70</v>
      </c>
      <c r="F271" s="9">
        <v>44774</v>
      </c>
      <c r="G271" s="5" t="s">
        <v>321</v>
      </c>
      <c r="H271" s="5" t="s">
        <v>310</v>
      </c>
      <c r="I271" s="5" t="s">
        <v>10660</v>
      </c>
      <c r="J271" s="5" t="s">
        <v>309</v>
      </c>
    </row>
    <row r="272" spans="1:10" ht="15.6" hidden="1" x14ac:dyDescent="0.3">
      <c r="A272" s="5" t="s">
        <v>4891</v>
      </c>
      <c r="B272" s="8">
        <v>2237652</v>
      </c>
      <c r="C272" s="5" t="s">
        <v>298</v>
      </c>
      <c r="D272" s="7">
        <v>18629</v>
      </c>
      <c r="E272" s="8">
        <f t="shared" ca="1" si="4"/>
        <v>74</v>
      </c>
      <c r="F272" s="9">
        <v>44743</v>
      </c>
      <c r="G272" s="5" t="s">
        <v>321</v>
      </c>
      <c r="H272" s="5" t="s">
        <v>310</v>
      </c>
      <c r="I272" s="5" t="s">
        <v>10671</v>
      </c>
      <c r="J272" s="5" t="s">
        <v>309</v>
      </c>
    </row>
    <row r="273" spans="1:10" ht="15.6" hidden="1" x14ac:dyDescent="0.3">
      <c r="A273" s="5" t="s">
        <v>4892</v>
      </c>
      <c r="B273" s="8">
        <v>2237652</v>
      </c>
      <c r="C273" s="5" t="s">
        <v>298</v>
      </c>
      <c r="D273" s="7">
        <v>18629</v>
      </c>
      <c r="E273" s="8">
        <f t="shared" ca="1" si="4"/>
        <v>74</v>
      </c>
      <c r="F273" s="9">
        <v>44743</v>
      </c>
      <c r="G273" s="5" t="s">
        <v>321</v>
      </c>
      <c r="H273" s="5" t="s">
        <v>310</v>
      </c>
      <c r="I273" s="5" t="s">
        <v>10677</v>
      </c>
      <c r="J273" s="5" t="s">
        <v>309</v>
      </c>
    </row>
    <row r="274" spans="1:10" ht="15.6" hidden="1" x14ac:dyDescent="0.3">
      <c r="A274" s="5" t="s">
        <v>4893</v>
      </c>
      <c r="B274" s="8">
        <v>704627</v>
      </c>
      <c r="C274" s="5" t="s">
        <v>300</v>
      </c>
      <c r="D274" s="7">
        <v>27250</v>
      </c>
      <c r="E274" s="8">
        <f t="shared" ca="1" si="4"/>
        <v>50</v>
      </c>
      <c r="F274" s="9">
        <v>44774</v>
      </c>
      <c r="G274" s="5" t="s">
        <v>321</v>
      </c>
      <c r="H274" s="5" t="s">
        <v>310</v>
      </c>
      <c r="I274" s="5" t="s">
        <v>10657</v>
      </c>
      <c r="J274" s="5" t="s">
        <v>309</v>
      </c>
    </row>
    <row r="275" spans="1:10" ht="15.6" hidden="1" x14ac:dyDescent="0.3">
      <c r="A275" s="5" t="s">
        <v>4894</v>
      </c>
      <c r="B275" s="8">
        <v>28311</v>
      </c>
      <c r="C275" s="5" t="s">
        <v>298</v>
      </c>
      <c r="D275" s="7">
        <v>21293</v>
      </c>
      <c r="E275" s="8">
        <f t="shared" ca="1" si="4"/>
        <v>67</v>
      </c>
      <c r="F275" s="9">
        <v>44774</v>
      </c>
      <c r="G275" s="5" t="s">
        <v>321</v>
      </c>
      <c r="H275" s="5" t="s">
        <v>310</v>
      </c>
      <c r="I275" s="5" t="s">
        <v>10671</v>
      </c>
      <c r="J275" s="5" t="s">
        <v>10685</v>
      </c>
    </row>
    <row r="276" spans="1:10" ht="15.6" hidden="1" x14ac:dyDescent="0.3">
      <c r="A276" s="5" t="s">
        <v>4895</v>
      </c>
      <c r="B276" s="8">
        <v>664333</v>
      </c>
      <c r="C276" s="5" t="s">
        <v>298</v>
      </c>
      <c r="D276" s="7">
        <v>33642</v>
      </c>
      <c r="E276" s="8">
        <f t="shared" ca="1" si="4"/>
        <v>33</v>
      </c>
      <c r="F276" s="9">
        <v>44774</v>
      </c>
      <c r="G276" s="5" t="s">
        <v>321</v>
      </c>
      <c r="H276" s="5" t="s">
        <v>19753</v>
      </c>
      <c r="I276" s="5" t="s">
        <v>10676</v>
      </c>
      <c r="J276" s="5" t="s">
        <v>309</v>
      </c>
    </row>
    <row r="277" spans="1:10" ht="15.6" hidden="1" x14ac:dyDescent="0.3">
      <c r="A277" s="5" t="s">
        <v>4896</v>
      </c>
      <c r="B277" s="8">
        <v>22557</v>
      </c>
      <c r="C277" s="5" t="s">
        <v>300</v>
      </c>
      <c r="D277" s="7">
        <v>25264</v>
      </c>
      <c r="E277" s="8">
        <f t="shared" ca="1" si="4"/>
        <v>56</v>
      </c>
      <c r="F277" s="9">
        <v>44743</v>
      </c>
      <c r="G277" s="5" t="s">
        <v>321</v>
      </c>
      <c r="H277" s="5" t="s">
        <v>310</v>
      </c>
      <c r="I277" s="5" t="s">
        <v>10657</v>
      </c>
      <c r="J277" s="5" t="s">
        <v>309</v>
      </c>
    </row>
    <row r="278" spans="1:10" ht="15.6" hidden="1" x14ac:dyDescent="0.3">
      <c r="A278" s="5" t="s">
        <v>4897</v>
      </c>
      <c r="B278" s="8">
        <v>2637516</v>
      </c>
      <c r="C278" s="5" t="s">
        <v>298</v>
      </c>
      <c r="D278" s="7">
        <v>22637</v>
      </c>
      <c r="E278" s="8">
        <f t="shared" ca="1" si="4"/>
        <v>63</v>
      </c>
      <c r="F278" s="9">
        <v>44743</v>
      </c>
      <c r="G278" s="5" t="s">
        <v>321</v>
      </c>
      <c r="H278" s="5" t="s">
        <v>310</v>
      </c>
      <c r="I278" s="5" t="s">
        <v>10657</v>
      </c>
      <c r="J278" s="5" t="s">
        <v>7745</v>
      </c>
    </row>
    <row r="279" spans="1:10" ht="15.6" hidden="1" x14ac:dyDescent="0.3">
      <c r="A279" s="5" t="s">
        <v>4898</v>
      </c>
      <c r="B279" s="8">
        <v>402834</v>
      </c>
      <c r="C279" s="5" t="s">
        <v>298</v>
      </c>
      <c r="D279" s="7">
        <v>13674</v>
      </c>
      <c r="E279" s="8">
        <f t="shared" ca="1" si="4"/>
        <v>87</v>
      </c>
      <c r="F279" s="9">
        <v>44743</v>
      </c>
      <c r="G279" s="5" t="s">
        <v>321</v>
      </c>
      <c r="H279" s="5" t="s">
        <v>310</v>
      </c>
      <c r="I279" s="5" t="s">
        <v>10657</v>
      </c>
      <c r="J279" s="5" t="s">
        <v>7745</v>
      </c>
    </row>
    <row r="280" spans="1:10" ht="15.6" hidden="1" x14ac:dyDescent="0.3">
      <c r="A280" s="5" t="s">
        <v>4899</v>
      </c>
      <c r="B280" s="8">
        <v>8011614</v>
      </c>
      <c r="C280" s="5" t="s">
        <v>298</v>
      </c>
      <c r="D280" s="7">
        <v>17681</v>
      </c>
      <c r="E280" s="8">
        <f t="shared" ca="1" si="4"/>
        <v>76</v>
      </c>
      <c r="F280" s="9">
        <v>44682</v>
      </c>
      <c r="G280" s="5" t="s">
        <v>321</v>
      </c>
      <c r="H280" s="5" t="s">
        <v>310</v>
      </c>
      <c r="I280" s="5" t="s">
        <v>10657</v>
      </c>
      <c r="J280" s="5" t="s">
        <v>309</v>
      </c>
    </row>
    <row r="281" spans="1:10" ht="15.6" hidden="1" x14ac:dyDescent="0.3">
      <c r="A281" s="5" t="s">
        <v>4900</v>
      </c>
      <c r="B281" s="8">
        <v>154662</v>
      </c>
      <c r="C281" s="5" t="s">
        <v>298</v>
      </c>
      <c r="D281" s="7">
        <v>19240</v>
      </c>
      <c r="E281" s="8">
        <f t="shared" ca="1" si="4"/>
        <v>72</v>
      </c>
      <c r="F281" s="9">
        <v>44621</v>
      </c>
      <c r="G281" s="5" t="s">
        <v>321</v>
      </c>
      <c r="H281" s="5" t="s">
        <v>310</v>
      </c>
      <c r="I281" s="5" t="s">
        <v>10670</v>
      </c>
      <c r="J281" s="5" t="s">
        <v>309</v>
      </c>
    </row>
    <row r="282" spans="1:10" ht="15.6" hidden="1" x14ac:dyDescent="0.3">
      <c r="A282" s="5" t="s">
        <v>4901</v>
      </c>
      <c r="B282" s="8">
        <v>595227</v>
      </c>
      <c r="C282" s="5" t="s">
        <v>298</v>
      </c>
      <c r="D282" s="7">
        <v>21517</v>
      </c>
      <c r="E282" s="8">
        <f t="shared" ca="1" si="4"/>
        <v>66</v>
      </c>
      <c r="F282" s="9">
        <v>44682</v>
      </c>
      <c r="G282" s="5" t="s">
        <v>321</v>
      </c>
      <c r="H282" s="5" t="s">
        <v>310</v>
      </c>
      <c r="I282" s="5" t="s">
        <v>10681</v>
      </c>
      <c r="J282" s="5" t="s">
        <v>309</v>
      </c>
    </row>
    <row r="283" spans="1:10" ht="15.6" hidden="1" x14ac:dyDescent="0.3">
      <c r="A283" s="5" t="s">
        <v>4902</v>
      </c>
      <c r="B283" s="8">
        <v>9222910</v>
      </c>
      <c r="C283" s="5" t="s">
        <v>300</v>
      </c>
      <c r="D283" s="7">
        <v>23927</v>
      </c>
      <c r="E283" s="8">
        <f t="shared" ca="1" si="4"/>
        <v>59</v>
      </c>
      <c r="F283" s="9">
        <v>44713</v>
      </c>
      <c r="G283" s="5" t="s">
        <v>321</v>
      </c>
      <c r="H283" s="5" t="s">
        <v>310</v>
      </c>
      <c r="I283" s="5" t="s">
        <v>10657</v>
      </c>
      <c r="J283" s="5" t="s">
        <v>7745</v>
      </c>
    </row>
    <row r="284" spans="1:10" ht="15.6" hidden="1" x14ac:dyDescent="0.3">
      <c r="A284" s="5" t="s">
        <v>4903</v>
      </c>
      <c r="B284" s="8">
        <v>1452507</v>
      </c>
      <c r="C284" s="5" t="s">
        <v>298</v>
      </c>
      <c r="D284" s="7">
        <v>18982</v>
      </c>
      <c r="E284" s="8">
        <f t="shared" ca="1" si="4"/>
        <v>73</v>
      </c>
      <c r="F284" s="9">
        <v>44713</v>
      </c>
      <c r="G284" s="5" t="s">
        <v>321</v>
      </c>
      <c r="H284" s="5" t="s">
        <v>310</v>
      </c>
      <c r="I284" s="5" t="s">
        <v>10660</v>
      </c>
      <c r="J284" s="5" t="s">
        <v>309</v>
      </c>
    </row>
    <row r="285" spans="1:10" ht="15.6" hidden="1" x14ac:dyDescent="0.3">
      <c r="A285" s="5" t="s">
        <v>4904</v>
      </c>
      <c r="B285" s="8">
        <v>58620</v>
      </c>
      <c r="C285" s="5" t="s">
        <v>300</v>
      </c>
      <c r="D285" s="7">
        <v>23377</v>
      </c>
      <c r="E285" s="8">
        <f t="shared" ca="1" si="4"/>
        <v>61</v>
      </c>
      <c r="F285" s="9">
        <v>44652</v>
      </c>
      <c r="G285" s="5" t="s">
        <v>321</v>
      </c>
      <c r="H285" s="5" t="s">
        <v>310</v>
      </c>
      <c r="I285" s="5" t="s">
        <v>459</v>
      </c>
      <c r="J285" s="5" t="s">
        <v>309</v>
      </c>
    </row>
    <row r="286" spans="1:10" ht="15.6" hidden="1" x14ac:dyDescent="0.3">
      <c r="A286" s="5" t="s">
        <v>4905</v>
      </c>
      <c r="B286" s="8">
        <v>393920</v>
      </c>
      <c r="C286" s="5" t="s">
        <v>298</v>
      </c>
      <c r="D286" s="7">
        <v>21916</v>
      </c>
      <c r="E286" s="8">
        <f t="shared" ca="1" si="4"/>
        <v>65</v>
      </c>
      <c r="F286" s="9">
        <v>44682</v>
      </c>
      <c r="G286" s="5" t="s">
        <v>321</v>
      </c>
      <c r="H286" s="5" t="s">
        <v>310</v>
      </c>
      <c r="I286" s="5" t="s">
        <v>10660</v>
      </c>
      <c r="J286" s="5" t="s">
        <v>309</v>
      </c>
    </row>
    <row r="287" spans="1:10" ht="15.6" hidden="1" x14ac:dyDescent="0.3">
      <c r="A287" s="5" t="s">
        <v>4906</v>
      </c>
      <c r="B287" s="8">
        <v>382756</v>
      </c>
      <c r="C287" s="5" t="s">
        <v>298</v>
      </c>
      <c r="D287" s="7">
        <v>22474</v>
      </c>
      <c r="E287" s="8">
        <f t="shared" ca="1" si="4"/>
        <v>63</v>
      </c>
      <c r="F287" s="9">
        <v>44682</v>
      </c>
      <c r="G287" s="5" t="s">
        <v>321</v>
      </c>
      <c r="H287" s="5" t="s">
        <v>310</v>
      </c>
      <c r="I287" s="5" t="s">
        <v>10657</v>
      </c>
      <c r="J287" s="5" t="s">
        <v>309</v>
      </c>
    </row>
    <row r="288" spans="1:10" ht="15.6" hidden="1" x14ac:dyDescent="0.3">
      <c r="A288" s="5" t="s">
        <v>4907</v>
      </c>
      <c r="B288" s="8">
        <v>518296</v>
      </c>
      <c r="C288" s="5" t="s">
        <v>298</v>
      </c>
      <c r="D288" s="7">
        <v>15342</v>
      </c>
      <c r="E288" s="8">
        <f t="shared" ca="1" si="4"/>
        <v>83</v>
      </c>
      <c r="F288" s="9">
        <v>44713</v>
      </c>
      <c r="G288" s="5" t="s">
        <v>321</v>
      </c>
      <c r="H288" s="5" t="s">
        <v>310</v>
      </c>
      <c r="I288" s="5" t="s">
        <v>10657</v>
      </c>
      <c r="J288" s="5" t="s">
        <v>7745</v>
      </c>
    </row>
    <row r="289" spans="1:10" ht="15.6" hidden="1" x14ac:dyDescent="0.3">
      <c r="A289" s="5" t="s">
        <v>4908</v>
      </c>
      <c r="B289" s="8">
        <v>63848</v>
      </c>
      <c r="C289" s="5" t="s">
        <v>300</v>
      </c>
      <c r="D289" s="7">
        <v>22260</v>
      </c>
      <c r="E289" s="8">
        <f t="shared" ca="1" si="4"/>
        <v>64</v>
      </c>
      <c r="F289" s="9">
        <v>44713</v>
      </c>
      <c r="G289" s="5" t="s">
        <v>321</v>
      </c>
      <c r="H289" s="5" t="s">
        <v>310</v>
      </c>
      <c r="I289" s="5" t="s">
        <v>10657</v>
      </c>
      <c r="J289" s="5" t="s">
        <v>7745</v>
      </c>
    </row>
    <row r="290" spans="1:10" ht="15.6" hidden="1" x14ac:dyDescent="0.3">
      <c r="A290" s="5" t="s">
        <v>4909</v>
      </c>
      <c r="B290" s="8">
        <v>763500</v>
      </c>
      <c r="C290" s="5" t="s">
        <v>298</v>
      </c>
      <c r="D290" s="7">
        <v>22674</v>
      </c>
      <c r="E290" s="8">
        <f t="shared" ca="1" si="4"/>
        <v>63</v>
      </c>
      <c r="F290" s="9">
        <v>44713</v>
      </c>
      <c r="G290" s="5" t="s">
        <v>305</v>
      </c>
      <c r="H290" s="5" t="s">
        <v>303</v>
      </c>
      <c r="I290" s="5" t="s">
        <v>10676</v>
      </c>
      <c r="J290" s="5" t="s">
        <v>309</v>
      </c>
    </row>
    <row r="291" spans="1:10" ht="15.6" hidden="1" x14ac:dyDescent="0.3">
      <c r="A291" s="5" t="s">
        <v>4910</v>
      </c>
      <c r="B291" s="8">
        <v>46142</v>
      </c>
      <c r="C291" s="5" t="s">
        <v>298</v>
      </c>
      <c r="D291" s="7">
        <v>20821</v>
      </c>
      <c r="E291" s="8">
        <f t="shared" ca="1" si="4"/>
        <v>68</v>
      </c>
      <c r="F291" s="9">
        <v>44652</v>
      </c>
      <c r="G291" s="5" t="s">
        <v>321</v>
      </c>
      <c r="H291" s="5" t="s">
        <v>310</v>
      </c>
      <c r="I291" s="5" t="s">
        <v>10671</v>
      </c>
      <c r="J291" s="5" t="s">
        <v>309</v>
      </c>
    </row>
    <row r="292" spans="1:10" ht="15.6" hidden="1" x14ac:dyDescent="0.3">
      <c r="A292" s="5" t="s">
        <v>4911</v>
      </c>
      <c r="B292" s="8">
        <v>46021</v>
      </c>
      <c r="C292" s="5" t="s">
        <v>298</v>
      </c>
      <c r="D292" s="7">
        <v>21504</v>
      </c>
      <c r="E292" s="8">
        <f t="shared" ca="1" si="4"/>
        <v>66</v>
      </c>
      <c r="F292" s="9">
        <v>44713</v>
      </c>
      <c r="G292" s="5" t="s">
        <v>321</v>
      </c>
      <c r="H292" s="5" t="s">
        <v>310</v>
      </c>
      <c r="I292" s="5" t="s">
        <v>10657</v>
      </c>
      <c r="J292" s="5" t="s">
        <v>7745</v>
      </c>
    </row>
    <row r="293" spans="1:10" ht="15.6" hidden="1" x14ac:dyDescent="0.3">
      <c r="A293" s="5" t="s">
        <v>4912</v>
      </c>
      <c r="B293" s="8">
        <v>44597</v>
      </c>
      <c r="C293" s="5" t="s">
        <v>298</v>
      </c>
      <c r="D293" s="7">
        <v>16803</v>
      </c>
      <c r="E293" s="8">
        <f t="shared" ca="1" si="4"/>
        <v>79</v>
      </c>
      <c r="F293" s="9">
        <v>44713</v>
      </c>
      <c r="G293" s="5" t="s">
        <v>321</v>
      </c>
      <c r="H293" s="5" t="s">
        <v>310</v>
      </c>
      <c r="I293" s="5" t="s">
        <v>311</v>
      </c>
      <c r="J293" s="5" t="s">
        <v>309</v>
      </c>
    </row>
    <row r="294" spans="1:10" ht="15.6" hidden="1" x14ac:dyDescent="0.3">
      <c r="A294" s="5" t="s">
        <v>4913</v>
      </c>
      <c r="B294" s="8">
        <v>24678</v>
      </c>
      <c r="C294" s="5" t="s">
        <v>298</v>
      </c>
      <c r="D294" s="7">
        <v>22123</v>
      </c>
      <c r="E294" s="8">
        <f t="shared" ca="1" si="4"/>
        <v>64</v>
      </c>
      <c r="F294" s="9">
        <v>44621</v>
      </c>
      <c r="G294" s="5" t="s">
        <v>321</v>
      </c>
      <c r="H294" s="5" t="s">
        <v>310</v>
      </c>
      <c r="I294" s="5" t="s">
        <v>10678</v>
      </c>
      <c r="J294" s="5" t="s">
        <v>309</v>
      </c>
    </row>
    <row r="295" spans="1:10" ht="15.6" hidden="1" x14ac:dyDescent="0.3">
      <c r="A295" s="5" t="s">
        <v>4914</v>
      </c>
      <c r="B295" s="8">
        <v>98338</v>
      </c>
      <c r="C295" s="5" t="s">
        <v>298</v>
      </c>
      <c r="D295" s="7">
        <v>25641</v>
      </c>
      <c r="E295" s="8">
        <f t="shared" ca="1" si="4"/>
        <v>55</v>
      </c>
      <c r="F295" s="9">
        <v>44682</v>
      </c>
      <c r="G295" s="5" t="s">
        <v>321</v>
      </c>
      <c r="H295" s="5" t="s">
        <v>310</v>
      </c>
      <c r="I295" s="5" t="s">
        <v>10657</v>
      </c>
      <c r="J295" s="5" t="s">
        <v>309</v>
      </c>
    </row>
    <row r="296" spans="1:10" ht="15.6" hidden="1" x14ac:dyDescent="0.3">
      <c r="A296" s="5" t="s">
        <v>4915</v>
      </c>
      <c r="B296" s="8">
        <v>3291522</v>
      </c>
      <c r="C296" s="5" t="s">
        <v>298</v>
      </c>
      <c r="D296" s="7">
        <v>17485</v>
      </c>
      <c r="E296" s="8">
        <f t="shared" ca="1" si="4"/>
        <v>77</v>
      </c>
      <c r="F296" s="9">
        <v>44621</v>
      </c>
      <c r="G296" s="5" t="s">
        <v>321</v>
      </c>
      <c r="H296" s="5" t="s">
        <v>310</v>
      </c>
      <c r="I296" s="5" t="s">
        <v>10671</v>
      </c>
      <c r="J296" s="5" t="s">
        <v>309</v>
      </c>
    </row>
    <row r="297" spans="1:10" ht="15.6" hidden="1" x14ac:dyDescent="0.3">
      <c r="A297" s="5" t="s">
        <v>19800</v>
      </c>
      <c r="B297" s="8">
        <v>175916</v>
      </c>
      <c r="C297" s="5" t="s">
        <v>300</v>
      </c>
      <c r="D297" s="7">
        <v>27917</v>
      </c>
      <c r="E297" s="8">
        <f t="shared" ca="1" si="4"/>
        <v>48</v>
      </c>
      <c r="F297" s="9">
        <v>44562</v>
      </c>
      <c r="G297" s="5" t="s">
        <v>321</v>
      </c>
      <c r="H297" s="5" t="s">
        <v>310</v>
      </c>
      <c r="I297" s="5" t="s">
        <v>10670</v>
      </c>
      <c r="J297" s="5" t="s">
        <v>309</v>
      </c>
    </row>
    <row r="298" spans="1:10" ht="15.6" hidden="1" x14ac:dyDescent="0.3">
      <c r="A298" s="5" t="s">
        <v>4916</v>
      </c>
      <c r="B298" s="8">
        <v>382284</v>
      </c>
      <c r="C298" s="5" t="s">
        <v>298</v>
      </c>
      <c r="D298" s="7">
        <v>18264</v>
      </c>
      <c r="E298" s="8">
        <f t="shared" ca="1" si="4"/>
        <v>75</v>
      </c>
      <c r="F298" s="9">
        <v>44621</v>
      </c>
      <c r="G298" s="5" t="s">
        <v>321</v>
      </c>
      <c r="H298" s="5" t="s">
        <v>310</v>
      </c>
      <c r="I298" s="5" t="s">
        <v>10657</v>
      </c>
      <c r="J298" s="5" t="s">
        <v>7745</v>
      </c>
    </row>
    <row r="299" spans="1:10" ht="15.6" hidden="1" x14ac:dyDescent="0.3">
      <c r="A299" s="5" t="s">
        <v>4917</v>
      </c>
      <c r="B299" s="8">
        <v>98338</v>
      </c>
      <c r="C299" s="5" t="s">
        <v>298</v>
      </c>
      <c r="D299" s="7">
        <v>25641</v>
      </c>
      <c r="E299" s="8">
        <f t="shared" ca="1" si="4"/>
        <v>55</v>
      </c>
      <c r="F299" s="9">
        <v>44562</v>
      </c>
      <c r="G299" s="5" t="s">
        <v>321</v>
      </c>
      <c r="H299" s="5" t="s">
        <v>310</v>
      </c>
      <c r="I299" s="5" t="s">
        <v>10686</v>
      </c>
      <c r="J299" s="5" t="s">
        <v>309</v>
      </c>
    </row>
    <row r="300" spans="1:10" ht="15.6" hidden="1" x14ac:dyDescent="0.3">
      <c r="A300" s="5" t="s">
        <v>4918</v>
      </c>
      <c r="B300" s="8">
        <v>9222910</v>
      </c>
      <c r="C300" s="5" t="s">
        <v>300</v>
      </c>
      <c r="D300" s="7">
        <v>23927</v>
      </c>
      <c r="E300" s="8">
        <f t="shared" ca="1" si="4"/>
        <v>59</v>
      </c>
      <c r="F300" s="9">
        <v>44621</v>
      </c>
      <c r="G300" s="5" t="s">
        <v>321</v>
      </c>
      <c r="H300" s="5" t="s">
        <v>310</v>
      </c>
      <c r="I300" s="5" t="s">
        <v>311</v>
      </c>
      <c r="J300" s="5" t="s">
        <v>309</v>
      </c>
    </row>
    <row r="301" spans="1:10" ht="15.6" hidden="1" x14ac:dyDescent="0.3">
      <c r="A301" s="5" t="s">
        <v>4919</v>
      </c>
      <c r="B301" s="8">
        <v>610383</v>
      </c>
      <c r="C301" s="5" t="s">
        <v>298</v>
      </c>
      <c r="D301" s="7">
        <v>18264</v>
      </c>
      <c r="E301" s="8">
        <f t="shared" ca="1" si="4"/>
        <v>75</v>
      </c>
      <c r="F301" s="9">
        <v>44621</v>
      </c>
      <c r="G301" s="5" t="s">
        <v>321</v>
      </c>
      <c r="H301" s="5" t="s">
        <v>310</v>
      </c>
      <c r="I301" s="5" t="s">
        <v>10657</v>
      </c>
      <c r="J301" s="5" t="s">
        <v>309</v>
      </c>
    </row>
    <row r="302" spans="1:10" ht="15.6" hidden="1" x14ac:dyDescent="0.3">
      <c r="A302" s="5" t="s">
        <v>4920</v>
      </c>
      <c r="B302" s="8">
        <v>2029459</v>
      </c>
      <c r="C302" s="5" t="s">
        <v>298</v>
      </c>
      <c r="D302" s="7">
        <v>13516</v>
      </c>
      <c r="E302" s="8">
        <f t="shared" ca="1" si="4"/>
        <v>88</v>
      </c>
      <c r="F302" s="9">
        <v>44562</v>
      </c>
      <c r="G302" s="5" t="s">
        <v>321</v>
      </c>
      <c r="H302" s="5" t="s">
        <v>310</v>
      </c>
      <c r="I302" s="5" t="s">
        <v>10660</v>
      </c>
      <c r="J302" s="5" t="s">
        <v>309</v>
      </c>
    </row>
    <row r="303" spans="1:10" ht="15.6" hidden="1" x14ac:dyDescent="0.3">
      <c r="A303" s="5" t="s">
        <v>4921</v>
      </c>
      <c r="B303" s="8">
        <v>44724</v>
      </c>
      <c r="C303" s="5" t="s">
        <v>300</v>
      </c>
      <c r="D303" s="7">
        <v>16803</v>
      </c>
      <c r="E303" s="8">
        <f t="shared" ca="1" si="4"/>
        <v>79</v>
      </c>
      <c r="F303" s="9">
        <v>44562</v>
      </c>
      <c r="G303" s="5" t="s">
        <v>321</v>
      </c>
      <c r="H303" s="5" t="s">
        <v>310</v>
      </c>
      <c r="I303" s="5" t="s">
        <v>10657</v>
      </c>
      <c r="J303" s="5" t="s">
        <v>309</v>
      </c>
    </row>
    <row r="304" spans="1:10" ht="15.6" hidden="1" x14ac:dyDescent="0.3">
      <c r="A304" s="5" t="s">
        <v>4922</v>
      </c>
      <c r="B304" s="8">
        <v>293589</v>
      </c>
      <c r="C304" s="5" t="s">
        <v>298</v>
      </c>
      <c r="D304" s="7">
        <v>35255</v>
      </c>
      <c r="E304" s="8">
        <f t="shared" ca="1" si="4"/>
        <v>28</v>
      </c>
      <c r="F304" s="9">
        <v>44621</v>
      </c>
      <c r="G304" s="5" t="s">
        <v>321</v>
      </c>
      <c r="H304" s="5" t="s">
        <v>310</v>
      </c>
      <c r="I304" s="5" t="s">
        <v>10657</v>
      </c>
      <c r="J304" s="5" t="s">
        <v>309</v>
      </c>
    </row>
    <row r="305" spans="1:10" ht="15.6" hidden="1" x14ac:dyDescent="0.3">
      <c r="A305" s="5" t="s">
        <v>4923</v>
      </c>
      <c r="B305" s="8">
        <v>94272</v>
      </c>
      <c r="C305" s="5" t="s">
        <v>298</v>
      </c>
      <c r="D305" s="7">
        <v>23365</v>
      </c>
      <c r="E305" s="8">
        <f t="shared" ca="1" si="4"/>
        <v>61</v>
      </c>
      <c r="F305" s="9">
        <v>44621</v>
      </c>
      <c r="G305" s="5" t="s">
        <v>321</v>
      </c>
      <c r="H305" s="5" t="s">
        <v>310</v>
      </c>
      <c r="I305" s="5" t="s">
        <v>10657</v>
      </c>
      <c r="J305" s="5" t="s">
        <v>7745</v>
      </c>
    </row>
    <row r="306" spans="1:10" ht="15.6" hidden="1" x14ac:dyDescent="0.3">
      <c r="A306" s="5" t="s">
        <v>4924</v>
      </c>
      <c r="B306" s="8">
        <v>393920</v>
      </c>
      <c r="C306" s="5" t="s">
        <v>298</v>
      </c>
      <c r="D306" s="7">
        <v>21916</v>
      </c>
      <c r="E306" s="8">
        <f t="shared" ca="1" si="4"/>
        <v>65</v>
      </c>
      <c r="F306" s="9">
        <v>44562</v>
      </c>
      <c r="G306" s="5" t="s">
        <v>321</v>
      </c>
      <c r="H306" s="5" t="s">
        <v>310</v>
      </c>
      <c r="I306" s="5" t="s">
        <v>10660</v>
      </c>
      <c r="J306" s="5" t="s">
        <v>309</v>
      </c>
    </row>
    <row r="307" spans="1:10" ht="15.6" hidden="1" x14ac:dyDescent="0.3">
      <c r="A307" s="5" t="s">
        <v>4925</v>
      </c>
      <c r="B307" s="8">
        <v>899700</v>
      </c>
      <c r="C307" s="5" t="s">
        <v>300</v>
      </c>
      <c r="D307" s="7">
        <v>20593</v>
      </c>
      <c r="E307" s="8">
        <f t="shared" ca="1" si="4"/>
        <v>69</v>
      </c>
      <c r="F307" s="9">
        <v>44621</v>
      </c>
      <c r="G307" s="5" t="s">
        <v>321</v>
      </c>
      <c r="H307" s="5" t="s">
        <v>310</v>
      </c>
      <c r="I307" s="5" t="s">
        <v>10660</v>
      </c>
      <c r="J307" s="5" t="s">
        <v>324</v>
      </c>
    </row>
    <row r="308" spans="1:10" ht="15.6" hidden="1" x14ac:dyDescent="0.3">
      <c r="A308" s="5" t="s">
        <v>4926</v>
      </c>
      <c r="B308" s="8">
        <v>8787744</v>
      </c>
      <c r="C308" s="5" t="s">
        <v>300</v>
      </c>
      <c r="D308" s="7">
        <v>38607</v>
      </c>
      <c r="E308" s="8">
        <f t="shared" ca="1" si="4"/>
        <v>19</v>
      </c>
      <c r="F308" s="9">
        <v>44593</v>
      </c>
      <c r="G308" s="5" t="s">
        <v>321</v>
      </c>
      <c r="H308" s="5" t="s">
        <v>310</v>
      </c>
      <c r="I308" s="5" t="s">
        <v>10670</v>
      </c>
      <c r="J308" s="5" t="s">
        <v>309</v>
      </c>
    </row>
    <row r="309" spans="1:10" ht="15.6" hidden="1" x14ac:dyDescent="0.3">
      <c r="A309" s="5" t="s">
        <v>4927</v>
      </c>
      <c r="B309" s="8">
        <v>1524327</v>
      </c>
      <c r="C309" s="5" t="s">
        <v>298</v>
      </c>
      <c r="D309" s="7">
        <v>25965</v>
      </c>
      <c r="E309" s="8">
        <f t="shared" ca="1" si="4"/>
        <v>54</v>
      </c>
      <c r="F309" s="9">
        <v>44835</v>
      </c>
      <c r="G309" s="5" t="s">
        <v>321</v>
      </c>
      <c r="H309" s="5" t="s">
        <v>310</v>
      </c>
      <c r="I309" s="5" t="s">
        <v>10657</v>
      </c>
      <c r="J309" s="5" t="s">
        <v>7745</v>
      </c>
    </row>
    <row r="310" spans="1:10" ht="15.6" hidden="1" x14ac:dyDescent="0.3">
      <c r="A310" s="5" t="s">
        <v>4928</v>
      </c>
      <c r="B310" s="8">
        <v>796748</v>
      </c>
      <c r="C310" s="5" t="s">
        <v>298</v>
      </c>
      <c r="D310" s="7">
        <v>22909</v>
      </c>
      <c r="E310" s="8">
        <f t="shared" ca="1" si="4"/>
        <v>62</v>
      </c>
      <c r="F310" s="9">
        <v>44835</v>
      </c>
      <c r="G310" s="5" t="s">
        <v>321</v>
      </c>
      <c r="H310" s="5" t="s">
        <v>310</v>
      </c>
      <c r="I310" s="5" t="s">
        <v>311</v>
      </c>
      <c r="J310" s="5" t="s">
        <v>313</v>
      </c>
    </row>
    <row r="311" spans="1:10" ht="15.6" hidden="1" x14ac:dyDescent="0.3">
      <c r="A311" s="5" t="s">
        <v>4929</v>
      </c>
      <c r="B311" s="8">
        <v>6978889</v>
      </c>
      <c r="C311" s="5" t="s">
        <v>300</v>
      </c>
      <c r="D311" s="7">
        <v>22291</v>
      </c>
      <c r="E311" s="8">
        <f t="shared" ca="1" si="4"/>
        <v>64</v>
      </c>
      <c r="F311" s="9">
        <v>44896</v>
      </c>
      <c r="G311" s="5" t="s">
        <v>321</v>
      </c>
      <c r="H311" s="5" t="s">
        <v>310</v>
      </c>
      <c r="I311" s="5" t="s">
        <v>10657</v>
      </c>
      <c r="J311" s="5" t="s">
        <v>324</v>
      </c>
    </row>
    <row r="312" spans="1:10" ht="15.6" hidden="1" x14ac:dyDescent="0.3">
      <c r="A312" s="5" t="s">
        <v>4930</v>
      </c>
      <c r="B312" s="8">
        <v>3528322</v>
      </c>
      <c r="C312" s="5" t="s">
        <v>300</v>
      </c>
      <c r="D312" s="7">
        <v>37498</v>
      </c>
      <c r="E312" s="8">
        <f t="shared" ca="1" si="4"/>
        <v>22</v>
      </c>
      <c r="F312" s="9">
        <v>44866</v>
      </c>
      <c r="G312" s="5" t="s">
        <v>321</v>
      </c>
      <c r="H312" s="5" t="s">
        <v>310</v>
      </c>
      <c r="I312" s="5" t="s">
        <v>10657</v>
      </c>
      <c r="J312" s="5" t="s">
        <v>309</v>
      </c>
    </row>
    <row r="313" spans="1:10" ht="15.6" hidden="1" x14ac:dyDescent="0.3">
      <c r="A313" s="5" t="s">
        <v>4931</v>
      </c>
      <c r="B313" s="8">
        <v>43363</v>
      </c>
      <c r="C313" s="5" t="s">
        <v>298</v>
      </c>
      <c r="D313" s="7">
        <v>21960</v>
      </c>
      <c r="E313" s="8">
        <f t="shared" ca="1" si="4"/>
        <v>65</v>
      </c>
      <c r="F313" s="9">
        <v>44896</v>
      </c>
      <c r="G313" s="5" t="s">
        <v>321</v>
      </c>
      <c r="H313" s="5" t="s">
        <v>310</v>
      </c>
      <c r="I313" s="5" t="s">
        <v>10662</v>
      </c>
      <c r="J313" s="5" t="s">
        <v>299</v>
      </c>
    </row>
    <row r="314" spans="1:10" ht="15.6" hidden="1" x14ac:dyDescent="0.3">
      <c r="A314" s="5" t="s">
        <v>4932</v>
      </c>
      <c r="B314" s="8">
        <v>990260</v>
      </c>
      <c r="C314" s="5" t="s">
        <v>300</v>
      </c>
      <c r="D314" s="7">
        <v>27280</v>
      </c>
      <c r="E314" s="8">
        <f t="shared" ca="1" si="4"/>
        <v>50</v>
      </c>
      <c r="F314" s="9">
        <v>44896</v>
      </c>
      <c r="G314" s="5" t="s">
        <v>321</v>
      </c>
      <c r="H314" s="5" t="s">
        <v>303</v>
      </c>
      <c r="I314" s="5" t="s">
        <v>10676</v>
      </c>
      <c r="J314" s="5" t="s">
        <v>309</v>
      </c>
    </row>
    <row r="315" spans="1:10" ht="15.6" hidden="1" x14ac:dyDescent="0.3">
      <c r="A315" s="5" t="s">
        <v>4933</v>
      </c>
      <c r="B315" s="8">
        <v>990260</v>
      </c>
      <c r="C315" s="5" t="s">
        <v>300</v>
      </c>
      <c r="D315" s="7">
        <v>27280</v>
      </c>
      <c r="E315" s="8">
        <f t="shared" ca="1" si="4"/>
        <v>50</v>
      </c>
      <c r="F315" s="9">
        <v>44896</v>
      </c>
      <c r="G315" s="5" t="s">
        <v>321</v>
      </c>
      <c r="H315" s="5" t="s">
        <v>310</v>
      </c>
      <c r="I315" s="5" t="s">
        <v>312</v>
      </c>
      <c r="J315" s="5" t="s">
        <v>309</v>
      </c>
    </row>
    <row r="316" spans="1:10" ht="15.6" hidden="1" x14ac:dyDescent="0.3">
      <c r="A316" s="5" t="s">
        <v>4934</v>
      </c>
      <c r="B316" s="8">
        <v>7374460</v>
      </c>
      <c r="C316" s="5" t="s">
        <v>298</v>
      </c>
      <c r="D316" s="7">
        <v>17899</v>
      </c>
      <c r="E316" s="8">
        <f t="shared" ca="1" si="4"/>
        <v>76</v>
      </c>
      <c r="F316" s="9">
        <v>44866</v>
      </c>
      <c r="G316" s="5" t="s">
        <v>321</v>
      </c>
      <c r="H316" s="5" t="s">
        <v>310</v>
      </c>
      <c r="I316" s="5" t="s">
        <v>10660</v>
      </c>
      <c r="J316" s="5" t="s">
        <v>309</v>
      </c>
    </row>
    <row r="317" spans="1:10" ht="15.6" hidden="1" x14ac:dyDescent="0.3">
      <c r="A317" s="5" t="s">
        <v>4935</v>
      </c>
      <c r="B317" s="8">
        <v>106374</v>
      </c>
      <c r="C317" s="5" t="s">
        <v>298</v>
      </c>
      <c r="D317" s="7">
        <v>22156</v>
      </c>
      <c r="E317" s="8">
        <f t="shared" ca="1" si="4"/>
        <v>64</v>
      </c>
      <c r="F317" s="9">
        <v>44896</v>
      </c>
      <c r="G317" s="5" t="s">
        <v>321</v>
      </c>
      <c r="H317" s="5" t="s">
        <v>19753</v>
      </c>
      <c r="I317" s="5" t="s">
        <v>10662</v>
      </c>
      <c r="J317" s="5" t="s">
        <v>309</v>
      </c>
    </row>
    <row r="318" spans="1:10" ht="15.6" hidden="1" x14ac:dyDescent="0.3">
      <c r="A318" s="5" t="s">
        <v>4936</v>
      </c>
      <c r="B318" s="8">
        <v>8897096</v>
      </c>
      <c r="C318" s="5" t="s">
        <v>300</v>
      </c>
      <c r="D318" s="7">
        <v>39980</v>
      </c>
      <c r="E318" s="8">
        <f t="shared" ca="1" si="4"/>
        <v>15</v>
      </c>
      <c r="F318" s="9">
        <v>44896</v>
      </c>
      <c r="G318" s="5" t="s">
        <v>321</v>
      </c>
      <c r="H318" s="5" t="s">
        <v>310</v>
      </c>
      <c r="I318" s="5" t="s">
        <v>10657</v>
      </c>
      <c r="J318" s="5" t="s">
        <v>309</v>
      </c>
    </row>
    <row r="319" spans="1:10" ht="15.6" hidden="1" x14ac:dyDescent="0.3">
      <c r="A319" s="5" t="s">
        <v>4937</v>
      </c>
      <c r="B319" s="8">
        <v>396612</v>
      </c>
      <c r="C319" s="5" t="s">
        <v>300</v>
      </c>
      <c r="D319" s="7">
        <v>18496</v>
      </c>
      <c r="E319" s="8">
        <f t="shared" ca="1" si="4"/>
        <v>74</v>
      </c>
      <c r="F319" s="9">
        <v>44896</v>
      </c>
      <c r="G319" s="5" t="s">
        <v>321</v>
      </c>
      <c r="H319" s="5" t="s">
        <v>310</v>
      </c>
      <c r="I319" s="5" t="s">
        <v>10657</v>
      </c>
      <c r="J319" s="5" t="s">
        <v>7745</v>
      </c>
    </row>
    <row r="320" spans="1:10" ht="15.6" hidden="1" x14ac:dyDescent="0.3">
      <c r="A320" s="5" t="s">
        <v>4938</v>
      </c>
      <c r="B320" s="8">
        <v>3198683</v>
      </c>
      <c r="C320" s="5" t="s">
        <v>298</v>
      </c>
      <c r="D320" s="7">
        <v>28781</v>
      </c>
      <c r="E320" s="8">
        <f t="shared" ca="1" si="4"/>
        <v>46</v>
      </c>
      <c r="F320" s="9">
        <v>44896</v>
      </c>
      <c r="G320" s="5" t="s">
        <v>321</v>
      </c>
      <c r="H320" s="5" t="s">
        <v>19753</v>
      </c>
      <c r="I320" s="5" t="s">
        <v>10676</v>
      </c>
      <c r="J320" s="5" t="s">
        <v>309</v>
      </c>
    </row>
    <row r="321" spans="1:10" ht="15.6" hidden="1" x14ac:dyDescent="0.3">
      <c r="A321" s="5" t="s">
        <v>4939</v>
      </c>
      <c r="B321" s="8">
        <v>6280986</v>
      </c>
      <c r="C321" s="5" t="s">
        <v>298</v>
      </c>
      <c r="D321" s="7">
        <v>22909</v>
      </c>
      <c r="E321" s="8">
        <f t="shared" ca="1" si="4"/>
        <v>62</v>
      </c>
      <c r="F321" s="9">
        <v>44835</v>
      </c>
      <c r="G321" s="5" t="s">
        <v>321</v>
      </c>
      <c r="H321" s="5" t="s">
        <v>310</v>
      </c>
      <c r="I321" s="5" t="s">
        <v>311</v>
      </c>
      <c r="J321" s="5" t="s">
        <v>309</v>
      </c>
    </row>
    <row r="322" spans="1:10" ht="15.6" hidden="1" x14ac:dyDescent="0.3">
      <c r="A322" s="5" t="s">
        <v>4940</v>
      </c>
      <c r="B322" s="8">
        <v>459287</v>
      </c>
      <c r="C322" s="5" t="s">
        <v>300</v>
      </c>
      <c r="D322" s="7">
        <v>18983</v>
      </c>
      <c r="E322" s="8">
        <f t="shared" ref="E322:E385" ca="1" si="5">DATEDIF(D322, TODAY(), "Y")</f>
        <v>73</v>
      </c>
      <c r="F322" s="9">
        <v>44866</v>
      </c>
      <c r="G322" s="5" t="s">
        <v>321</v>
      </c>
      <c r="H322" s="5" t="s">
        <v>310</v>
      </c>
      <c r="I322" s="5" t="s">
        <v>10657</v>
      </c>
      <c r="J322" s="5" t="s">
        <v>309</v>
      </c>
    </row>
    <row r="323" spans="1:10" ht="15.6" hidden="1" x14ac:dyDescent="0.3">
      <c r="A323" s="5" t="s">
        <v>4941</v>
      </c>
      <c r="B323" s="8">
        <v>40191</v>
      </c>
      <c r="C323" s="5" t="s">
        <v>298</v>
      </c>
      <c r="D323" s="7">
        <v>19978</v>
      </c>
      <c r="E323" s="8">
        <f t="shared" ca="1" si="5"/>
        <v>70</v>
      </c>
      <c r="F323" s="9">
        <v>44866</v>
      </c>
      <c r="G323" s="5" t="s">
        <v>321</v>
      </c>
      <c r="H323" s="5" t="s">
        <v>310</v>
      </c>
      <c r="I323" s="5" t="s">
        <v>10657</v>
      </c>
      <c r="J323" s="5" t="s">
        <v>7745</v>
      </c>
    </row>
    <row r="324" spans="1:10" ht="15.6" hidden="1" x14ac:dyDescent="0.3">
      <c r="A324" s="5" t="s">
        <v>4942</v>
      </c>
      <c r="B324" s="8">
        <v>1092069</v>
      </c>
      <c r="C324" s="5" t="s">
        <v>298</v>
      </c>
      <c r="D324" s="7">
        <v>32306</v>
      </c>
      <c r="E324" s="8">
        <f t="shared" ca="1" si="5"/>
        <v>36</v>
      </c>
      <c r="F324" s="9">
        <v>44805</v>
      </c>
      <c r="G324" s="5" t="s">
        <v>321</v>
      </c>
      <c r="H324" s="5" t="s">
        <v>310</v>
      </c>
      <c r="I324" s="5" t="s">
        <v>10657</v>
      </c>
      <c r="J324" s="5" t="s">
        <v>309</v>
      </c>
    </row>
    <row r="325" spans="1:10" ht="15.6" hidden="1" x14ac:dyDescent="0.3">
      <c r="A325" s="5" t="s">
        <v>4943</v>
      </c>
      <c r="B325" s="8">
        <v>6978889</v>
      </c>
      <c r="C325" s="5" t="s">
        <v>300</v>
      </c>
      <c r="D325" s="7">
        <v>22291</v>
      </c>
      <c r="E325" s="8">
        <f t="shared" ca="1" si="5"/>
        <v>64</v>
      </c>
      <c r="F325" s="9">
        <v>44774</v>
      </c>
      <c r="G325" s="5" t="s">
        <v>321</v>
      </c>
      <c r="H325" s="5" t="s">
        <v>310</v>
      </c>
      <c r="I325" s="5" t="s">
        <v>10660</v>
      </c>
      <c r="J325" s="5" t="s">
        <v>324</v>
      </c>
    </row>
    <row r="326" spans="1:10" ht="15.6" hidden="1" x14ac:dyDescent="0.3">
      <c r="A326" s="5" t="s">
        <v>4944</v>
      </c>
      <c r="B326" s="8">
        <v>302238</v>
      </c>
      <c r="C326" s="5" t="s">
        <v>300</v>
      </c>
      <c r="D326" s="7">
        <v>29663</v>
      </c>
      <c r="E326" s="8">
        <f t="shared" ca="1" si="5"/>
        <v>44</v>
      </c>
      <c r="F326" s="9">
        <v>44805</v>
      </c>
      <c r="G326" s="5" t="s">
        <v>321</v>
      </c>
      <c r="H326" s="5" t="s">
        <v>310</v>
      </c>
      <c r="I326" s="5" t="s">
        <v>10657</v>
      </c>
      <c r="J326" s="5" t="s">
        <v>309</v>
      </c>
    </row>
    <row r="327" spans="1:10" ht="15.6" hidden="1" x14ac:dyDescent="0.3">
      <c r="A327" s="5" t="s">
        <v>4945</v>
      </c>
      <c r="B327" s="8">
        <v>285944</v>
      </c>
      <c r="C327" s="5" t="s">
        <v>298</v>
      </c>
      <c r="D327" s="7">
        <v>21981</v>
      </c>
      <c r="E327" s="8">
        <f t="shared" ca="1" si="5"/>
        <v>65</v>
      </c>
      <c r="F327" s="9">
        <v>44774</v>
      </c>
      <c r="G327" s="5" t="s">
        <v>321</v>
      </c>
      <c r="H327" s="5" t="s">
        <v>310</v>
      </c>
      <c r="I327" s="5" t="s">
        <v>311</v>
      </c>
      <c r="J327" s="5" t="s">
        <v>309</v>
      </c>
    </row>
    <row r="328" spans="1:10" ht="15.6" hidden="1" x14ac:dyDescent="0.3">
      <c r="A328" s="5" t="s">
        <v>4946</v>
      </c>
      <c r="B328" s="8">
        <v>76203</v>
      </c>
      <c r="C328" s="5" t="s">
        <v>298</v>
      </c>
      <c r="D328" s="7">
        <v>20090</v>
      </c>
      <c r="E328" s="8">
        <f t="shared" ca="1" si="5"/>
        <v>70</v>
      </c>
      <c r="F328" s="9">
        <v>44805</v>
      </c>
      <c r="G328" s="5" t="s">
        <v>321</v>
      </c>
      <c r="H328" s="5" t="s">
        <v>310</v>
      </c>
      <c r="I328" s="5" t="s">
        <v>10657</v>
      </c>
      <c r="J328" s="5" t="s">
        <v>7745</v>
      </c>
    </row>
    <row r="329" spans="1:10" ht="15.6" hidden="1" x14ac:dyDescent="0.3">
      <c r="A329" s="5" t="s">
        <v>4947</v>
      </c>
      <c r="B329" s="8">
        <v>2119040</v>
      </c>
      <c r="C329" s="5" t="s">
        <v>300</v>
      </c>
      <c r="D329" s="7">
        <v>35785</v>
      </c>
      <c r="E329" s="8">
        <f t="shared" ca="1" si="5"/>
        <v>27</v>
      </c>
      <c r="F329" s="9">
        <v>44805</v>
      </c>
      <c r="G329" s="5" t="s">
        <v>321</v>
      </c>
      <c r="H329" s="5" t="s">
        <v>310</v>
      </c>
      <c r="I329" s="5" t="s">
        <v>311</v>
      </c>
      <c r="J329" s="5" t="s">
        <v>309</v>
      </c>
    </row>
    <row r="330" spans="1:10" ht="15.6" hidden="1" x14ac:dyDescent="0.3">
      <c r="A330" s="5" t="s">
        <v>4948</v>
      </c>
      <c r="B330" s="8">
        <v>39009</v>
      </c>
      <c r="C330" s="5" t="s">
        <v>300</v>
      </c>
      <c r="D330" s="7">
        <v>26794</v>
      </c>
      <c r="E330" s="8">
        <f t="shared" ca="1" si="5"/>
        <v>52</v>
      </c>
      <c r="F330" s="9">
        <v>44774</v>
      </c>
      <c r="G330" s="5" t="s">
        <v>321</v>
      </c>
      <c r="H330" s="5" t="s">
        <v>310</v>
      </c>
      <c r="I330" s="5" t="s">
        <v>10657</v>
      </c>
      <c r="J330" s="5" t="s">
        <v>309</v>
      </c>
    </row>
    <row r="331" spans="1:10" ht="15.6" hidden="1" x14ac:dyDescent="0.3">
      <c r="A331" s="5" t="s">
        <v>4949</v>
      </c>
      <c r="B331" s="8">
        <v>31128</v>
      </c>
      <c r="C331" s="5" t="s">
        <v>298</v>
      </c>
      <c r="D331" s="7">
        <v>21960</v>
      </c>
      <c r="E331" s="8">
        <f t="shared" ca="1" si="5"/>
        <v>65</v>
      </c>
      <c r="F331" s="9">
        <v>44774</v>
      </c>
      <c r="G331" s="5" t="s">
        <v>321</v>
      </c>
      <c r="H331" s="5" t="s">
        <v>19753</v>
      </c>
      <c r="I331" s="5" t="s">
        <v>10662</v>
      </c>
      <c r="J331" s="5" t="s">
        <v>299</v>
      </c>
    </row>
    <row r="332" spans="1:10" ht="15.6" hidden="1" x14ac:dyDescent="0.3">
      <c r="A332" s="5" t="s">
        <v>4950</v>
      </c>
      <c r="B332" s="8">
        <v>515567</v>
      </c>
      <c r="C332" s="5" t="s">
        <v>300</v>
      </c>
      <c r="D332" s="7">
        <v>26733</v>
      </c>
      <c r="E332" s="8">
        <f t="shared" ca="1" si="5"/>
        <v>52</v>
      </c>
      <c r="F332" s="9">
        <v>44774</v>
      </c>
      <c r="G332" s="5" t="s">
        <v>321</v>
      </c>
      <c r="H332" s="5" t="s">
        <v>310</v>
      </c>
      <c r="I332" s="5" t="s">
        <v>10657</v>
      </c>
      <c r="J332" s="5" t="s">
        <v>309</v>
      </c>
    </row>
    <row r="333" spans="1:10" ht="15.6" hidden="1" x14ac:dyDescent="0.3">
      <c r="A333" s="5" t="s">
        <v>4951</v>
      </c>
      <c r="B333" s="8">
        <v>4006553</v>
      </c>
      <c r="C333" s="5" t="s">
        <v>298</v>
      </c>
      <c r="D333" s="7">
        <v>32306</v>
      </c>
      <c r="E333" s="8">
        <f t="shared" ca="1" si="5"/>
        <v>36</v>
      </c>
      <c r="F333" s="9">
        <v>44774</v>
      </c>
      <c r="G333" s="5" t="s">
        <v>321</v>
      </c>
      <c r="H333" s="5" t="s">
        <v>310</v>
      </c>
      <c r="I333" s="5" t="s">
        <v>2329</v>
      </c>
      <c r="J333" s="5" t="s">
        <v>309</v>
      </c>
    </row>
    <row r="334" spans="1:10" ht="15.6" hidden="1" x14ac:dyDescent="0.3">
      <c r="A334" s="5" t="s">
        <v>4952</v>
      </c>
      <c r="B334" s="8">
        <v>64508</v>
      </c>
      <c r="C334" s="5" t="s">
        <v>298</v>
      </c>
      <c r="D334" s="7">
        <v>32755</v>
      </c>
      <c r="E334" s="8">
        <f t="shared" ca="1" si="5"/>
        <v>35</v>
      </c>
      <c r="F334" s="9">
        <v>44774</v>
      </c>
      <c r="G334" s="5" t="s">
        <v>321</v>
      </c>
      <c r="H334" s="5" t="s">
        <v>19755</v>
      </c>
      <c r="I334" s="5" t="s">
        <v>10662</v>
      </c>
      <c r="J334" s="5" t="s">
        <v>299</v>
      </c>
    </row>
    <row r="335" spans="1:10" ht="15.6" hidden="1" x14ac:dyDescent="0.3">
      <c r="A335" s="5" t="s">
        <v>4953</v>
      </c>
      <c r="B335" s="8">
        <v>6552309</v>
      </c>
      <c r="C335" s="5" t="s">
        <v>298</v>
      </c>
      <c r="D335" s="7">
        <v>17926</v>
      </c>
      <c r="E335" s="8">
        <f t="shared" ca="1" si="5"/>
        <v>76</v>
      </c>
      <c r="F335" s="9">
        <v>44774</v>
      </c>
      <c r="G335" s="5" t="s">
        <v>321</v>
      </c>
      <c r="H335" s="5" t="s">
        <v>310</v>
      </c>
      <c r="I335" s="5" t="s">
        <v>10671</v>
      </c>
      <c r="J335" s="5" t="s">
        <v>309</v>
      </c>
    </row>
    <row r="336" spans="1:10" ht="15.6" hidden="1" x14ac:dyDescent="0.3">
      <c r="A336" s="5" t="s">
        <v>4954</v>
      </c>
      <c r="B336" s="8">
        <v>793108</v>
      </c>
      <c r="C336" s="5" t="s">
        <v>300</v>
      </c>
      <c r="D336" s="7">
        <v>23780</v>
      </c>
      <c r="E336" s="8">
        <f t="shared" ca="1" si="5"/>
        <v>60</v>
      </c>
      <c r="F336" s="9">
        <v>44774</v>
      </c>
      <c r="G336" s="5" t="s">
        <v>321</v>
      </c>
      <c r="H336" s="5" t="s">
        <v>310</v>
      </c>
      <c r="I336" s="5" t="s">
        <v>10670</v>
      </c>
      <c r="J336" s="5" t="s">
        <v>309</v>
      </c>
    </row>
    <row r="337" spans="1:10" ht="15.6" hidden="1" x14ac:dyDescent="0.3">
      <c r="A337" s="5" t="s">
        <v>4955</v>
      </c>
      <c r="B337" s="8">
        <v>302238</v>
      </c>
      <c r="C337" s="5" t="s">
        <v>300</v>
      </c>
      <c r="D337" s="7">
        <v>29663</v>
      </c>
      <c r="E337" s="8">
        <f t="shared" ca="1" si="5"/>
        <v>44</v>
      </c>
      <c r="F337" s="9">
        <v>44743</v>
      </c>
      <c r="G337" s="5" t="s">
        <v>321</v>
      </c>
      <c r="H337" s="5" t="s">
        <v>310</v>
      </c>
      <c r="I337" s="5" t="s">
        <v>10657</v>
      </c>
      <c r="J337" s="5" t="s">
        <v>7745</v>
      </c>
    </row>
    <row r="338" spans="1:10" ht="15.6" hidden="1" x14ac:dyDescent="0.3">
      <c r="A338" s="5" t="s">
        <v>4956</v>
      </c>
      <c r="B338" s="8">
        <v>534842</v>
      </c>
      <c r="C338" s="5" t="s">
        <v>298</v>
      </c>
      <c r="D338" s="7">
        <v>19250</v>
      </c>
      <c r="E338" s="8">
        <f t="shared" ca="1" si="5"/>
        <v>72</v>
      </c>
      <c r="F338" s="9">
        <v>44805</v>
      </c>
      <c r="G338" s="5" t="s">
        <v>321</v>
      </c>
      <c r="H338" s="5" t="s">
        <v>19758</v>
      </c>
      <c r="I338" s="5" t="s">
        <v>10670</v>
      </c>
      <c r="J338" s="5" t="s">
        <v>309</v>
      </c>
    </row>
    <row r="339" spans="1:10" ht="15.6" hidden="1" x14ac:dyDescent="0.3">
      <c r="A339" s="5" t="s">
        <v>4957</v>
      </c>
      <c r="B339" s="8">
        <v>8984617</v>
      </c>
      <c r="C339" s="5" t="s">
        <v>298</v>
      </c>
      <c r="D339" s="7">
        <v>31548</v>
      </c>
      <c r="E339" s="8">
        <f t="shared" ca="1" si="5"/>
        <v>39</v>
      </c>
      <c r="F339" s="9">
        <v>44743</v>
      </c>
      <c r="G339" s="5" t="s">
        <v>321</v>
      </c>
      <c r="H339" s="5" t="s">
        <v>310</v>
      </c>
      <c r="I339" s="5" t="s">
        <v>311</v>
      </c>
      <c r="J339" s="5" t="s">
        <v>309</v>
      </c>
    </row>
    <row r="340" spans="1:10" ht="15.6" hidden="1" x14ac:dyDescent="0.3">
      <c r="A340" s="5" t="s">
        <v>4958</v>
      </c>
      <c r="B340" s="8">
        <v>4251706</v>
      </c>
      <c r="C340" s="5" t="s">
        <v>298</v>
      </c>
      <c r="D340" s="7">
        <v>22856</v>
      </c>
      <c r="E340" s="8">
        <f t="shared" ca="1" si="5"/>
        <v>62</v>
      </c>
      <c r="F340" s="9">
        <v>44682</v>
      </c>
      <c r="G340" s="5" t="s">
        <v>321</v>
      </c>
      <c r="H340" s="5" t="s">
        <v>310</v>
      </c>
      <c r="I340" s="5" t="s">
        <v>10657</v>
      </c>
      <c r="J340" s="5" t="s">
        <v>309</v>
      </c>
    </row>
    <row r="341" spans="1:10" ht="15.6" hidden="1" x14ac:dyDescent="0.3">
      <c r="A341" s="5" t="s">
        <v>4959</v>
      </c>
      <c r="B341" s="8">
        <v>93984</v>
      </c>
      <c r="C341" s="5" t="s">
        <v>298</v>
      </c>
      <c r="D341" s="7">
        <v>24785</v>
      </c>
      <c r="E341" s="8">
        <f t="shared" ca="1" si="5"/>
        <v>57</v>
      </c>
      <c r="F341" s="9">
        <v>44713</v>
      </c>
      <c r="G341" s="5" t="s">
        <v>321</v>
      </c>
      <c r="H341" s="5" t="s">
        <v>310</v>
      </c>
      <c r="I341" s="5" t="s">
        <v>10670</v>
      </c>
      <c r="J341" s="5" t="s">
        <v>309</v>
      </c>
    </row>
    <row r="342" spans="1:10" ht="15.6" hidden="1" x14ac:dyDescent="0.3">
      <c r="A342" s="5" t="s">
        <v>4960</v>
      </c>
      <c r="B342" s="8">
        <v>2512580</v>
      </c>
      <c r="C342" s="5" t="s">
        <v>300</v>
      </c>
      <c r="D342" s="7">
        <v>17673</v>
      </c>
      <c r="E342" s="8">
        <f t="shared" ca="1" si="5"/>
        <v>76</v>
      </c>
      <c r="F342" s="9">
        <v>44713</v>
      </c>
      <c r="G342" s="5" t="s">
        <v>321</v>
      </c>
      <c r="H342" s="5" t="s">
        <v>310</v>
      </c>
      <c r="I342" s="5" t="s">
        <v>10671</v>
      </c>
      <c r="J342" s="5" t="s">
        <v>309</v>
      </c>
    </row>
    <row r="343" spans="1:10" ht="15.6" hidden="1" x14ac:dyDescent="0.3">
      <c r="A343" s="5" t="s">
        <v>4961</v>
      </c>
      <c r="B343" s="8">
        <v>7208931</v>
      </c>
      <c r="C343" s="5" t="s">
        <v>300</v>
      </c>
      <c r="D343" s="7">
        <v>38021</v>
      </c>
      <c r="E343" s="8">
        <f t="shared" ca="1" si="5"/>
        <v>21</v>
      </c>
      <c r="F343" s="9">
        <v>44713</v>
      </c>
      <c r="G343" s="5" t="s">
        <v>321</v>
      </c>
      <c r="H343" s="5" t="s">
        <v>310</v>
      </c>
      <c r="I343" s="5" t="s">
        <v>1214</v>
      </c>
      <c r="J343" s="5" t="s">
        <v>309</v>
      </c>
    </row>
    <row r="344" spans="1:10" ht="15.6" hidden="1" x14ac:dyDescent="0.3">
      <c r="A344" s="5" t="s">
        <v>4962</v>
      </c>
      <c r="B344" s="8">
        <v>76989</v>
      </c>
      <c r="C344" s="5" t="s">
        <v>298</v>
      </c>
      <c r="D344" s="7">
        <v>28986</v>
      </c>
      <c r="E344" s="8">
        <f t="shared" ca="1" si="5"/>
        <v>46</v>
      </c>
      <c r="F344" s="9">
        <v>44713</v>
      </c>
      <c r="G344" s="5" t="s">
        <v>321</v>
      </c>
      <c r="H344" s="5" t="s">
        <v>19758</v>
      </c>
      <c r="I344" s="5" t="s">
        <v>10662</v>
      </c>
      <c r="J344" s="5" t="s">
        <v>299</v>
      </c>
    </row>
    <row r="345" spans="1:10" ht="15.6" hidden="1" x14ac:dyDescent="0.3">
      <c r="A345" s="5" t="s">
        <v>4963</v>
      </c>
      <c r="B345" s="8">
        <v>109770</v>
      </c>
      <c r="C345" s="5" t="s">
        <v>298</v>
      </c>
      <c r="D345" s="7">
        <v>34300</v>
      </c>
      <c r="E345" s="8">
        <f t="shared" ca="1" si="5"/>
        <v>31</v>
      </c>
      <c r="F345" s="9">
        <v>44621</v>
      </c>
      <c r="G345" s="5" t="s">
        <v>321</v>
      </c>
      <c r="H345" s="5" t="s">
        <v>19758</v>
      </c>
      <c r="I345" s="5" t="s">
        <v>10676</v>
      </c>
      <c r="J345" s="5" t="s">
        <v>309</v>
      </c>
    </row>
    <row r="346" spans="1:10" ht="15.6" hidden="1" x14ac:dyDescent="0.3">
      <c r="A346" s="5" t="s">
        <v>4964</v>
      </c>
      <c r="B346" s="8">
        <v>109770</v>
      </c>
      <c r="C346" s="5" t="s">
        <v>298</v>
      </c>
      <c r="D346" s="7">
        <v>34300</v>
      </c>
      <c r="E346" s="8">
        <f t="shared" ca="1" si="5"/>
        <v>31</v>
      </c>
      <c r="F346" s="9">
        <v>44621</v>
      </c>
      <c r="G346" s="5" t="s">
        <v>321</v>
      </c>
      <c r="H346" s="5" t="s">
        <v>19758</v>
      </c>
      <c r="I346" s="5" t="s">
        <v>311</v>
      </c>
      <c r="J346" s="5" t="s">
        <v>309</v>
      </c>
    </row>
    <row r="347" spans="1:10" ht="15.6" hidden="1" x14ac:dyDescent="0.3">
      <c r="A347" s="5" t="s">
        <v>4965</v>
      </c>
      <c r="B347" s="8">
        <v>71395</v>
      </c>
      <c r="C347" s="5" t="s">
        <v>300</v>
      </c>
      <c r="D347" s="7">
        <v>24781</v>
      </c>
      <c r="E347" s="8">
        <f t="shared" ca="1" si="5"/>
        <v>57</v>
      </c>
      <c r="F347" s="9">
        <v>44652</v>
      </c>
      <c r="G347" s="5" t="s">
        <v>321</v>
      </c>
      <c r="H347" s="5" t="s">
        <v>310</v>
      </c>
      <c r="I347" s="5" t="s">
        <v>10657</v>
      </c>
      <c r="J347" s="5" t="s">
        <v>309</v>
      </c>
    </row>
    <row r="348" spans="1:10" ht="15.6" hidden="1" x14ac:dyDescent="0.3">
      <c r="A348" s="5" t="s">
        <v>4966</v>
      </c>
      <c r="B348" s="8">
        <v>9628664</v>
      </c>
      <c r="C348" s="5" t="s">
        <v>300</v>
      </c>
      <c r="D348" s="7">
        <v>34702</v>
      </c>
      <c r="E348" s="8">
        <f t="shared" ca="1" si="5"/>
        <v>30</v>
      </c>
      <c r="F348" s="9">
        <v>44713</v>
      </c>
      <c r="G348" s="5" t="s">
        <v>321</v>
      </c>
      <c r="H348" s="5" t="s">
        <v>310</v>
      </c>
      <c r="I348" s="5" t="s">
        <v>10670</v>
      </c>
      <c r="J348" s="5" t="s">
        <v>309</v>
      </c>
    </row>
    <row r="349" spans="1:10" ht="15.6" hidden="1" x14ac:dyDescent="0.3">
      <c r="A349" s="5" t="s">
        <v>4967</v>
      </c>
      <c r="B349" s="8">
        <v>111413</v>
      </c>
      <c r="C349" s="5" t="s">
        <v>298</v>
      </c>
      <c r="D349" s="7">
        <v>20202</v>
      </c>
      <c r="E349" s="8">
        <f t="shared" ca="1" si="5"/>
        <v>70</v>
      </c>
      <c r="F349" s="9">
        <v>44621</v>
      </c>
      <c r="G349" s="5" t="s">
        <v>321</v>
      </c>
      <c r="H349" s="5" t="s">
        <v>310</v>
      </c>
      <c r="I349" s="5" t="s">
        <v>311</v>
      </c>
      <c r="J349" s="5" t="s">
        <v>309</v>
      </c>
    </row>
    <row r="350" spans="1:10" ht="15.6" hidden="1" x14ac:dyDescent="0.3">
      <c r="A350" s="5" t="s">
        <v>4968</v>
      </c>
      <c r="B350" s="8">
        <v>86855</v>
      </c>
      <c r="C350" s="5" t="s">
        <v>298</v>
      </c>
      <c r="D350" s="7">
        <v>20618</v>
      </c>
      <c r="E350" s="8">
        <f t="shared" ca="1" si="5"/>
        <v>68</v>
      </c>
      <c r="F350" s="9">
        <v>44621</v>
      </c>
      <c r="G350" s="5" t="s">
        <v>321</v>
      </c>
      <c r="H350" s="5" t="s">
        <v>310</v>
      </c>
      <c r="I350" s="5" t="s">
        <v>311</v>
      </c>
      <c r="J350" s="5" t="s">
        <v>309</v>
      </c>
    </row>
    <row r="351" spans="1:10" ht="15.6" hidden="1" x14ac:dyDescent="0.3">
      <c r="A351" s="5" t="s">
        <v>4969</v>
      </c>
      <c r="B351" s="8">
        <v>4006553</v>
      </c>
      <c r="C351" s="5" t="s">
        <v>298</v>
      </c>
      <c r="D351" s="7">
        <v>32306</v>
      </c>
      <c r="E351" s="8">
        <f t="shared" ca="1" si="5"/>
        <v>36</v>
      </c>
      <c r="F351" s="9">
        <v>44713</v>
      </c>
      <c r="G351" s="5" t="s">
        <v>321</v>
      </c>
      <c r="H351" s="5" t="s">
        <v>19756</v>
      </c>
      <c r="I351" s="5" t="s">
        <v>10662</v>
      </c>
      <c r="J351" s="5" t="s">
        <v>299</v>
      </c>
    </row>
    <row r="352" spans="1:10" ht="15.6" hidden="1" x14ac:dyDescent="0.3">
      <c r="A352" s="5" t="s">
        <v>4970</v>
      </c>
      <c r="B352" s="8">
        <v>4006553</v>
      </c>
      <c r="C352" s="5" t="s">
        <v>298</v>
      </c>
      <c r="D352" s="7">
        <v>32306</v>
      </c>
      <c r="E352" s="8">
        <f t="shared" ca="1" si="5"/>
        <v>36</v>
      </c>
      <c r="F352" s="9">
        <v>44713</v>
      </c>
      <c r="G352" s="5" t="s">
        <v>321</v>
      </c>
      <c r="H352" s="5" t="s">
        <v>19753</v>
      </c>
      <c r="I352" s="5" t="s">
        <v>10657</v>
      </c>
      <c r="J352" s="5" t="s">
        <v>309</v>
      </c>
    </row>
    <row r="353" spans="1:10" ht="15.6" hidden="1" x14ac:dyDescent="0.3">
      <c r="A353" s="5" t="s">
        <v>4971</v>
      </c>
      <c r="B353" s="8">
        <v>754698</v>
      </c>
      <c r="C353" s="5" t="s">
        <v>298</v>
      </c>
      <c r="D353" s="7">
        <v>14355</v>
      </c>
      <c r="E353" s="8">
        <f t="shared" ca="1" si="5"/>
        <v>86</v>
      </c>
      <c r="F353" s="9">
        <v>44713</v>
      </c>
      <c r="G353" s="5" t="s">
        <v>321</v>
      </c>
      <c r="H353" s="5" t="s">
        <v>310</v>
      </c>
      <c r="I353" s="5" t="s">
        <v>311</v>
      </c>
      <c r="J353" s="5" t="s">
        <v>309</v>
      </c>
    </row>
    <row r="354" spans="1:10" ht="15.6" hidden="1" x14ac:dyDescent="0.3">
      <c r="A354" s="5" t="s">
        <v>4972</v>
      </c>
      <c r="B354" s="8">
        <v>666961</v>
      </c>
      <c r="C354" s="5" t="s">
        <v>298</v>
      </c>
      <c r="D354" s="7">
        <v>19550</v>
      </c>
      <c r="E354" s="8">
        <f t="shared" ca="1" si="5"/>
        <v>71</v>
      </c>
      <c r="F354" s="9">
        <v>44713</v>
      </c>
      <c r="G354" s="5" t="s">
        <v>321</v>
      </c>
      <c r="H354" s="5" t="s">
        <v>310</v>
      </c>
      <c r="I354" s="5" t="s">
        <v>311</v>
      </c>
      <c r="J354" s="5" t="s">
        <v>309</v>
      </c>
    </row>
    <row r="355" spans="1:10" ht="15.6" hidden="1" x14ac:dyDescent="0.3">
      <c r="A355" s="5" t="s">
        <v>4973</v>
      </c>
      <c r="B355" s="8">
        <v>51653</v>
      </c>
      <c r="C355" s="5" t="s">
        <v>300</v>
      </c>
      <c r="D355" s="7">
        <v>24222</v>
      </c>
      <c r="E355" s="8">
        <f t="shared" ca="1" si="5"/>
        <v>59</v>
      </c>
      <c r="F355" s="9">
        <v>44682</v>
      </c>
      <c r="G355" s="5" t="s">
        <v>321</v>
      </c>
      <c r="H355" s="5" t="s">
        <v>310</v>
      </c>
      <c r="I355" s="5" t="s">
        <v>10657</v>
      </c>
      <c r="J355" s="5" t="s">
        <v>309</v>
      </c>
    </row>
    <row r="356" spans="1:10" ht="15.6" hidden="1" x14ac:dyDescent="0.3">
      <c r="A356" s="5" t="s">
        <v>4974</v>
      </c>
      <c r="B356" s="8">
        <v>49340</v>
      </c>
      <c r="C356" s="5" t="s">
        <v>300</v>
      </c>
      <c r="D356" s="7">
        <v>22040</v>
      </c>
      <c r="E356" s="8">
        <f t="shared" ca="1" si="5"/>
        <v>65</v>
      </c>
      <c r="F356" s="9">
        <v>44652</v>
      </c>
      <c r="G356" s="5" t="s">
        <v>321</v>
      </c>
      <c r="H356" s="5" t="s">
        <v>310</v>
      </c>
      <c r="I356" s="5" t="s">
        <v>10657</v>
      </c>
      <c r="J356" s="5" t="s">
        <v>309</v>
      </c>
    </row>
    <row r="357" spans="1:10" ht="15.6" hidden="1" x14ac:dyDescent="0.3">
      <c r="A357" s="5" t="s">
        <v>4975</v>
      </c>
      <c r="B357" s="8">
        <v>9096880</v>
      </c>
      <c r="C357" s="5" t="s">
        <v>300</v>
      </c>
      <c r="D357" s="7">
        <v>19456</v>
      </c>
      <c r="E357" s="8">
        <f t="shared" ca="1" si="5"/>
        <v>72</v>
      </c>
      <c r="F357" s="9">
        <v>44682</v>
      </c>
      <c r="G357" s="5" t="s">
        <v>321</v>
      </c>
      <c r="H357" s="5" t="s">
        <v>310</v>
      </c>
      <c r="I357" s="5" t="s">
        <v>10657</v>
      </c>
      <c r="J357" s="5" t="s">
        <v>309</v>
      </c>
    </row>
    <row r="358" spans="1:10" ht="15.6" hidden="1" x14ac:dyDescent="0.3">
      <c r="A358" s="5" t="s">
        <v>4976</v>
      </c>
      <c r="B358" s="8">
        <v>566756</v>
      </c>
      <c r="C358" s="5" t="s">
        <v>298</v>
      </c>
      <c r="D358" s="7">
        <v>31363</v>
      </c>
      <c r="E358" s="8">
        <f t="shared" ca="1" si="5"/>
        <v>39</v>
      </c>
      <c r="F358" s="9">
        <v>44562</v>
      </c>
      <c r="G358" s="5" t="s">
        <v>321</v>
      </c>
      <c r="H358" s="5" t="s">
        <v>19753</v>
      </c>
      <c r="I358" s="5" t="s">
        <v>10676</v>
      </c>
      <c r="J358" s="5" t="s">
        <v>309</v>
      </c>
    </row>
    <row r="359" spans="1:10" ht="15.6" hidden="1" x14ac:dyDescent="0.3">
      <c r="A359" s="5" t="s">
        <v>4977</v>
      </c>
      <c r="B359" s="8">
        <v>367405</v>
      </c>
      <c r="C359" s="5" t="s">
        <v>298</v>
      </c>
      <c r="D359" s="7">
        <v>22171</v>
      </c>
      <c r="E359" s="8">
        <f t="shared" ca="1" si="5"/>
        <v>64</v>
      </c>
      <c r="F359" s="9">
        <v>44562</v>
      </c>
      <c r="G359" s="5" t="s">
        <v>321</v>
      </c>
      <c r="H359" s="5" t="s">
        <v>310</v>
      </c>
      <c r="I359" s="5" t="s">
        <v>10662</v>
      </c>
      <c r="J359" s="5" t="s">
        <v>299</v>
      </c>
    </row>
    <row r="360" spans="1:10" ht="15.6" hidden="1" x14ac:dyDescent="0.3">
      <c r="A360" s="5" t="s">
        <v>4978</v>
      </c>
      <c r="B360" s="8">
        <v>4471407</v>
      </c>
      <c r="C360" s="5" t="s">
        <v>300</v>
      </c>
      <c r="D360" s="7">
        <v>20423</v>
      </c>
      <c r="E360" s="8">
        <f t="shared" ca="1" si="5"/>
        <v>69</v>
      </c>
      <c r="F360" s="9">
        <v>44562</v>
      </c>
      <c r="G360" s="5" t="s">
        <v>321</v>
      </c>
      <c r="H360" s="5" t="s">
        <v>310</v>
      </c>
      <c r="I360" s="5" t="s">
        <v>311</v>
      </c>
      <c r="J360" s="5" t="s">
        <v>309</v>
      </c>
    </row>
    <row r="361" spans="1:10" ht="15.6" hidden="1" x14ac:dyDescent="0.3">
      <c r="A361" s="5" t="s">
        <v>4979</v>
      </c>
      <c r="B361" s="8">
        <v>566756</v>
      </c>
      <c r="C361" s="5" t="s">
        <v>298</v>
      </c>
      <c r="D361" s="7">
        <v>31363</v>
      </c>
      <c r="E361" s="8">
        <f t="shared" ca="1" si="5"/>
        <v>39</v>
      </c>
      <c r="F361" s="9">
        <v>44621</v>
      </c>
      <c r="G361" s="5" t="s">
        <v>321</v>
      </c>
      <c r="H361" s="5" t="s">
        <v>19753</v>
      </c>
      <c r="I361" s="5" t="s">
        <v>10676</v>
      </c>
      <c r="J361" s="5" t="s">
        <v>309</v>
      </c>
    </row>
    <row r="362" spans="1:10" ht="15.6" hidden="1" x14ac:dyDescent="0.3">
      <c r="A362" s="5" t="s">
        <v>4980</v>
      </c>
      <c r="B362" s="8">
        <v>41966</v>
      </c>
      <c r="C362" s="5" t="s">
        <v>298</v>
      </c>
      <c r="D362" s="7">
        <v>9863</v>
      </c>
      <c r="E362" s="8">
        <f t="shared" ca="1" si="5"/>
        <v>98</v>
      </c>
      <c r="F362" s="9">
        <v>44562</v>
      </c>
      <c r="G362" s="5" t="s">
        <v>321</v>
      </c>
      <c r="H362" s="5" t="s">
        <v>310</v>
      </c>
      <c r="I362" s="5" t="s">
        <v>10660</v>
      </c>
      <c r="J362" s="5" t="s">
        <v>7746</v>
      </c>
    </row>
    <row r="363" spans="1:10" ht="15.6" hidden="1" x14ac:dyDescent="0.3">
      <c r="A363" s="5" t="s">
        <v>4981</v>
      </c>
      <c r="B363" s="8">
        <v>757850</v>
      </c>
      <c r="C363" s="5" t="s">
        <v>298</v>
      </c>
      <c r="D363" s="7">
        <v>18087</v>
      </c>
      <c r="E363" s="8">
        <f t="shared" ca="1" si="5"/>
        <v>75</v>
      </c>
      <c r="F363" s="9">
        <v>44562</v>
      </c>
      <c r="G363" s="5" t="s">
        <v>321</v>
      </c>
      <c r="H363" s="5" t="s">
        <v>310</v>
      </c>
      <c r="I363" s="5" t="s">
        <v>10657</v>
      </c>
      <c r="J363" s="5" t="s">
        <v>7745</v>
      </c>
    </row>
    <row r="364" spans="1:10" ht="15.6" hidden="1" x14ac:dyDescent="0.3">
      <c r="A364" s="5" t="s">
        <v>4982</v>
      </c>
      <c r="B364" s="8">
        <v>443565</v>
      </c>
      <c r="C364" s="5" t="s">
        <v>300</v>
      </c>
      <c r="D364" s="7">
        <v>22291</v>
      </c>
      <c r="E364" s="8">
        <f t="shared" ca="1" si="5"/>
        <v>64</v>
      </c>
      <c r="F364" s="9">
        <v>44562</v>
      </c>
      <c r="G364" s="5" t="s">
        <v>321</v>
      </c>
      <c r="H364" s="5" t="s">
        <v>310</v>
      </c>
      <c r="I364" s="5" t="s">
        <v>9398</v>
      </c>
      <c r="J364" s="5" t="s">
        <v>324</v>
      </c>
    </row>
    <row r="365" spans="1:10" ht="15.6" hidden="1" x14ac:dyDescent="0.3">
      <c r="A365" s="5" t="s">
        <v>4983</v>
      </c>
      <c r="B365" s="8">
        <v>75412</v>
      </c>
      <c r="C365" s="5" t="s">
        <v>298</v>
      </c>
      <c r="D365" s="7">
        <v>33835</v>
      </c>
      <c r="E365" s="8">
        <f t="shared" ca="1" si="5"/>
        <v>32</v>
      </c>
      <c r="F365" s="9">
        <v>44562</v>
      </c>
      <c r="G365" s="5" t="s">
        <v>321</v>
      </c>
      <c r="H365" s="5" t="s">
        <v>310</v>
      </c>
      <c r="I365" s="5" t="s">
        <v>10657</v>
      </c>
      <c r="J365" s="5" t="s">
        <v>309</v>
      </c>
    </row>
    <row r="366" spans="1:10" ht="15.6" hidden="1" x14ac:dyDescent="0.3">
      <c r="A366" s="5" t="s">
        <v>4984</v>
      </c>
      <c r="B366" s="8">
        <v>46607</v>
      </c>
      <c r="C366" s="5" t="s">
        <v>298</v>
      </c>
      <c r="D366" s="7">
        <v>18662</v>
      </c>
      <c r="E366" s="8">
        <f t="shared" ca="1" si="5"/>
        <v>74</v>
      </c>
      <c r="F366" s="9">
        <v>44562</v>
      </c>
      <c r="G366" s="5" t="s">
        <v>321</v>
      </c>
      <c r="H366" s="5" t="s">
        <v>310</v>
      </c>
      <c r="I366" s="5" t="s">
        <v>10657</v>
      </c>
      <c r="J366" s="5" t="s">
        <v>309</v>
      </c>
    </row>
    <row r="367" spans="1:10" ht="15.6" hidden="1" x14ac:dyDescent="0.3">
      <c r="A367" s="5" t="s">
        <v>4985</v>
      </c>
      <c r="B367" s="8">
        <v>195958</v>
      </c>
      <c r="C367" s="5" t="s">
        <v>298</v>
      </c>
      <c r="D367" s="7">
        <v>28604</v>
      </c>
      <c r="E367" s="8">
        <f t="shared" ca="1" si="5"/>
        <v>47</v>
      </c>
      <c r="F367" s="9">
        <v>44835</v>
      </c>
      <c r="G367" s="5" t="s">
        <v>306</v>
      </c>
      <c r="H367" s="5" t="s">
        <v>310</v>
      </c>
      <c r="I367" s="5" t="s">
        <v>10657</v>
      </c>
      <c r="J367" s="5" t="s">
        <v>7745</v>
      </c>
    </row>
    <row r="368" spans="1:10" ht="15.6" hidden="1" x14ac:dyDescent="0.3">
      <c r="A368" s="5" t="s">
        <v>4986</v>
      </c>
      <c r="B368" s="8">
        <v>296324</v>
      </c>
      <c r="C368" s="5" t="s">
        <v>300</v>
      </c>
      <c r="D368" s="7">
        <v>43452</v>
      </c>
      <c r="E368" s="8">
        <f t="shared" ca="1" si="5"/>
        <v>6</v>
      </c>
      <c r="F368" s="9">
        <v>44866</v>
      </c>
      <c r="G368" s="5" t="s">
        <v>305</v>
      </c>
      <c r="H368" s="5" t="s">
        <v>310</v>
      </c>
      <c r="I368" s="5" t="s">
        <v>10657</v>
      </c>
      <c r="J368" s="5" t="s">
        <v>7745</v>
      </c>
    </row>
    <row r="369" spans="1:10" ht="15.6" hidden="1" x14ac:dyDescent="0.3">
      <c r="A369" s="5" t="s">
        <v>4987</v>
      </c>
      <c r="B369" s="8">
        <v>134746</v>
      </c>
      <c r="C369" s="5" t="s">
        <v>300</v>
      </c>
      <c r="D369" s="7">
        <v>43152</v>
      </c>
      <c r="E369" s="8">
        <f t="shared" ca="1" si="5"/>
        <v>7</v>
      </c>
      <c r="F369" s="9">
        <v>44866</v>
      </c>
      <c r="G369" s="5" t="s">
        <v>305</v>
      </c>
      <c r="H369" s="5" t="s">
        <v>310</v>
      </c>
      <c r="I369" s="5" t="s">
        <v>10657</v>
      </c>
      <c r="J369" s="5" t="s">
        <v>309</v>
      </c>
    </row>
    <row r="370" spans="1:10" ht="15.6" hidden="1" x14ac:dyDescent="0.3">
      <c r="A370" s="5" t="s">
        <v>4988</v>
      </c>
      <c r="B370" s="8">
        <v>66912</v>
      </c>
      <c r="C370" s="5" t="s">
        <v>298</v>
      </c>
      <c r="D370" s="7">
        <v>44337</v>
      </c>
      <c r="E370" s="8">
        <f t="shared" ca="1" si="5"/>
        <v>3</v>
      </c>
      <c r="F370" s="9">
        <v>44713</v>
      </c>
      <c r="G370" s="5" t="s">
        <v>305</v>
      </c>
      <c r="H370" s="5" t="s">
        <v>303</v>
      </c>
      <c r="I370" s="5" t="s">
        <v>10671</v>
      </c>
      <c r="J370" s="5" t="s">
        <v>309</v>
      </c>
    </row>
    <row r="371" spans="1:10" ht="15.6" hidden="1" x14ac:dyDescent="0.3">
      <c r="A371" s="5" t="s">
        <v>4989</v>
      </c>
      <c r="B371" s="8">
        <v>42722</v>
      </c>
      <c r="C371" s="5" t="s">
        <v>300</v>
      </c>
      <c r="D371" s="7">
        <v>41225</v>
      </c>
      <c r="E371" s="8">
        <f t="shared" ca="1" si="5"/>
        <v>12</v>
      </c>
      <c r="F371" s="9">
        <v>44621</v>
      </c>
      <c r="G371" s="5" t="s">
        <v>305</v>
      </c>
      <c r="H371" s="5" t="s">
        <v>310</v>
      </c>
      <c r="I371" s="5" t="s">
        <v>10660</v>
      </c>
      <c r="J371" s="5" t="s">
        <v>309</v>
      </c>
    </row>
    <row r="372" spans="1:10" ht="15.6" x14ac:dyDescent="0.3">
      <c r="A372" s="5" t="s">
        <v>4990</v>
      </c>
      <c r="B372" s="8">
        <v>4174177</v>
      </c>
      <c r="C372" s="5" t="s">
        <v>300</v>
      </c>
      <c r="D372" s="7">
        <v>28947</v>
      </c>
      <c r="E372" s="8">
        <f t="shared" ca="1" si="5"/>
        <v>46</v>
      </c>
      <c r="F372" s="9">
        <v>44896</v>
      </c>
      <c r="G372" s="5" t="s">
        <v>314</v>
      </c>
      <c r="H372" s="5" t="s">
        <v>310</v>
      </c>
      <c r="I372" s="5" t="s">
        <v>10670</v>
      </c>
      <c r="J372" s="5" t="s">
        <v>309</v>
      </c>
    </row>
    <row r="373" spans="1:10" ht="15.6" x14ac:dyDescent="0.3">
      <c r="A373" s="5" t="s">
        <v>4991</v>
      </c>
      <c r="B373" s="8">
        <v>4229161</v>
      </c>
      <c r="C373" s="5" t="s">
        <v>300</v>
      </c>
      <c r="D373" s="7">
        <v>33353</v>
      </c>
      <c r="E373" s="8">
        <f t="shared" ca="1" si="5"/>
        <v>34</v>
      </c>
      <c r="F373" s="9">
        <v>44896</v>
      </c>
      <c r="G373" s="5" t="s">
        <v>314</v>
      </c>
      <c r="H373" s="5" t="s">
        <v>310</v>
      </c>
      <c r="I373" s="5" t="s">
        <v>10670</v>
      </c>
      <c r="J373" s="5" t="s">
        <v>309</v>
      </c>
    </row>
    <row r="374" spans="1:10" ht="15.6" x14ac:dyDescent="0.3">
      <c r="A374" s="5" t="s">
        <v>4992</v>
      </c>
      <c r="B374" s="8">
        <v>89803</v>
      </c>
      <c r="C374" s="5" t="s">
        <v>300</v>
      </c>
      <c r="D374" s="7">
        <v>18264</v>
      </c>
      <c r="E374" s="8">
        <f t="shared" ca="1" si="5"/>
        <v>75</v>
      </c>
      <c r="F374" s="9">
        <v>44896</v>
      </c>
      <c r="G374" s="5" t="s">
        <v>314</v>
      </c>
      <c r="H374" s="5" t="s">
        <v>310</v>
      </c>
      <c r="I374" s="5" t="s">
        <v>10657</v>
      </c>
      <c r="J374" s="5" t="s">
        <v>309</v>
      </c>
    </row>
    <row r="375" spans="1:10" ht="15.6" x14ac:dyDescent="0.3">
      <c r="A375" s="5" t="s">
        <v>4993</v>
      </c>
      <c r="B375" s="8">
        <v>58435</v>
      </c>
      <c r="C375" s="5" t="s">
        <v>300</v>
      </c>
      <c r="D375" s="7">
        <v>44585</v>
      </c>
      <c r="E375" s="8">
        <f t="shared" ca="1" si="5"/>
        <v>3</v>
      </c>
      <c r="F375" s="9">
        <v>44562</v>
      </c>
      <c r="G375" s="5" t="s">
        <v>314</v>
      </c>
      <c r="H375" s="5" t="s">
        <v>310</v>
      </c>
      <c r="I375" s="5" t="s">
        <v>10670</v>
      </c>
      <c r="J375" s="5" t="s">
        <v>309</v>
      </c>
    </row>
    <row r="376" spans="1:10" ht="15.6" x14ac:dyDescent="0.3">
      <c r="A376" s="5" t="s">
        <v>4994</v>
      </c>
      <c r="B376" s="8">
        <v>653454</v>
      </c>
      <c r="C376" s="5" t="s">
        <v>300</v>
      </c>
      <c r="D376" s="7">
        <v>33568</v>
      </c>
      <c r="E376" s="8">
        <f t="shared" ca="1" si="5"/>
        <v>33</v>
      </c>
      <c r="F376" s="9">
        <v>44562</v>
      </c>
      <c r="G376" s="5" t="s">
        <v>314</v>
      </c>
      <c r="H376" s="5" t="s">
        <v>310</v>
      </c>
      <c r="I376" s="5" t="s">
        <v>10657</v>
      </c>
      <c r="J376" s="5" t="s">
        <v>309</v>
      </c>
    </row>
    <row r="377" spans="1:10" ht="15.6" x14ac:dyDescent="0.3">
      <c r="A377" s="5" t="s">
        <v>4995</v>
      </c>
      <c r="B377" s="8">
        <v>21137</v>
      </c>
      <c r="C377" s="5" t="s">
        <v>300</v>
      </c>
      <c r="D377" s="7">
        <v>22669</v>
      </c>
      <c r="E377" s="8">
        <f t="shared" ca="1" si="5"/>
        <v>63</v>
      </c>
      <c r="F377" s="9">
        <v>44562</v>
      </c>
      <c r="G377" s="5" t="s">
        <v>314</v>
      </c>
      <c r="H377" s="5" t="s">
        <v>310</v>
      </c>
      <c r="I377" s="5" t="s">
        <v>10670</v>
      </c>
      <c r="J377" s="5" t="s">
        <v>309</v>
      </c>
    </row>
    <row r="378" spans="1:10" ht="15.6" hidden="1" x14ac:dyDescent="0.3">
      <c r="A378" s="5" t="s">
        <v>4996</v>
      </c>
      <c r="B378" s="8">
        <v>20306</v>
      </c>
      <c r="C378" s="5" t="s">
        <v>300</v>
      </c>
      <c r="D378" s="7">
        <v>29512</v>
      </c>
      <c r="E378" s="8">
        <f t="shared" ca="1" si="5"/>
        <v>44</v>
      </c>
      <c r="F378" s="9">
        <v>44896</v>
      </c>
      <c r="G378" s="5" t="s">
        <v>305</v>
      </c>
      <c r="H378" s="5" t="s">
        <v>310</v>
      </c>
      <c r="I378" s="5" t="s">
        <v>10657</v>
      </c>
      <c r="J378" s="5" t="s">
        <v>309</v>
      </c>
    </row>
    <row r="379" spans="1:10" ht="15.6" hidden="1" x14ac:dyDescent="0.3">
      <c r="A379" s="5" t="s">
        <v>4997</v>
      </c>
      <c r="B379" s="8">
        <v>22095</v>
      </c>
      <c r="C379" s="5" t="s">
        <v>298</v>
      </c>
      <c r="D379" s="7">
        <v>21295</v>
      </c>
      <c r="E379" s="8">
        <f t="shared" ca="1" si="5"/>
        <v>67</v>
      </c>
      <c r="F379" s="9">
        <v>44896</v>
      </c>
      <c r="G379" s="5" t="s">
        <v>305</v>
      </c>
      <c r="H379" s="5" t="s">
        <v>303</v>
      </c>
      <c r="I379" s="5" t="s">
        <v>10679</v>
      </c>
      <c r="J379" s="5" t="s">
        <v>309</v>
      </c>
    </row>
    <row r="380" spans="1:10" ht="15.6" hidden="1" x14ac:dyDescent="0.3">
      <c r="A380" s="5" t="s">
        <v>4998</v>
      </c>
      <c r="B380" s="8">
        <v>766006</v>
      </c>
      <c r="C380" s="5" t="s">
        <v>300</v>
      </c>
      <c r="D380" s="7">
        <v>32689</v>
      </c>
      <c r="E380" s="8">
        <f t="shared" ca="1" si="5"/>
        <v>35</v>
      </c>
      <c r="F380" s="9">
        <v>44866</v>
      </c>
      <c r="G380" s="5" t="s">
        <v>305</v>
      </c>
      <c r="H380" s="5" t="s">
        <v>310</v>
      </c>
      <c r="I380" s="5" t="s">
        <v>10657</v>
      </c>
      <c r="J380" s="5" t="s">
        <v>309</v>
      </c>
    </row>
    <row r="381" spans="1:10" ht="15.6" hidden="1" x14ac:dyDescent="0.3">
      <c r="A381" s="5" t="s">
        <v>4999</v>
      </c>
      <c r="B381" s="8">
        <v>8298040</v>
      </c>
      <c r="C381" s="5" t="s">
        <v>298</v>
      </c>
      <c r="D381" s="7">
        <v>32784</v>
      </c>
      <c r="E381" s="8">
        <f t="shared" ca="1" si="5"/>
        <v>35</v>
      </c>
      <c r="F381" s="9">
        <v>44866</v>
      </c>
      <c r="G381" s="5" t="s">
        <v>305</v>
      </c>
      <c r="H381" s="5" t="s">
        <v>303</v>
      </c>
      <c r="I381" s="5" t="s">
        <v>10657</v>
      </c>
      <c r="J381" s="5" t="s">
        <v>7745</v>
      </c>
    </row>
    <row r="382" spans="1:10" ht="15.6" hidden="1" x14ac:dyDescent="0.3">
      <c r="A382" s="5" t="s">
        <v>5000</v>
      </c>
      <c r="B382" s="8">
        <v>562508</v>
      </c>
      <c r="C382" s="5" t="s">
        <v>300</v>
      </c>
      <c r="D382" s="7">
        <v>18516</v>
      </c>
      <c r="E382" s="8">
        <f t="shared" ca="1" si="5"/>
        <v>74</v>
      </c>
      <c r="F382" s="9">
        <v>44866</v>
      </c>
      <c r="G382" s="5" t="s">
        <v>305</v>
      </c>
      <c r="H382" s="5" t="s">
        <v>303</v>
      </c>
      <c r="I382" s="5" t="s">
        <v>10676</v>
      </c>
      <c r="J382" s="5" t="s">
        <v>309</v>
      </c>
    </row>
    <row r="383" spans="1:10" ht="15.6" hidden="1" x14ac:dyDescent="0.3">
      <c r="A383" s="5" t="s">
        <v>5001</v>
      </c>
      <c r="B383" s="8">
        <v>89972</v>
      </c>
      <c r="C383" s="5" t="s">
        <v>300</v>
      </c>
      <c r="D383" s="7">
        <v>27443</v>
      </c>
      <c r="E383" s="8">
        <f t="shared" ca="1" si="5"/>
        <v>50</v>
      </c>
      <c r="F383" s="9">
        <v>44774</v>
      </c>
      <c r="G383" s="5" t="s">
        <v>305</v>
      </c>
      <c r="H383" s="5" t="s">
        <v>310</v>
      </c>
      <c r="I383" s="5" t="s">
        <v>10670</v>
      </c>
      <c r="J383" s="5" t="s">
        <v>309</v>
      </c>
    </row>
    <row r="384" spans="1:10" ht="15.6" hidden="1" x14ac:dyDescent="0.3">
      <c r="A384" s="5" t="s">
        <v>5002</v>
      </c>
      <c r="B384" s="8">
        <v>996704</v>
      </c>
      <c r="C384" s="5" t="s">
        <v>300</v>
      </c>
      <c r="D384" s="7">
        <v>35341</v>
      </c>
      <c r="E384" s="8">
        <f t="shared" ca="1" si="5"/>
        <v>28</v>
      </c>
      <c r="F384" s="9">
        <v>44743</v>
      </c>
      <c r="G384" s="5" t="s">
        <v>305</v>
      </c>
      <c r="H384" s="5" t="s">
        <v>303</v>
      </c>
      <c r="I384" s="5" t="s">
        <v>10662</v>
      </c>
      <c r="J384" s="5" t="s">
        <v>309</v>
      </c>
    </row>
    <row r="385" spans="1:10" ht="15.6" hidden="1" x14ac:dyDescent="0.3">
      <c r="A385" s="5" t="s">
        <v>5003</v>
      </c>
      <c r="B385" s="8">
        <v>515468</v>
      </c>
      <c r="C385" s="5" t="s">
        <v>298</v>
      </c>
      <c r="D385" s="7">
        <v>26093</v>
      </c>
      <c r="E385" s="8">
        <f t="shared" ca="1" si="5"/>
        <v>53</v>
      </c>
      <c r="F385" s="9">
        <v>44682</v>
      </c>
      <c r="G385" s="5" t="s">
        <v>305</v>
      </c>
      <c r="H385" s="5" t="s">
        <v>303</v>
      </c>
      <c r="I385" s="5" t="s">
        <v>894</v>
      </c>
      <c r="J385" s="5" t="s">
        <v>309</v>
      </c>
    </row>
    <row r="386" spans="1:10" ht="15.6" hidden="1" x14ac:dyDescent="0.3">
      <c r="A386" s="5" t="s">
        <v>5004</v>
      </c>
      <c r="B386" s="8">
        <v>179092</v>
      </c>
      <c r="C386" s="5" t="s">
        <v>300</v>
      </c>
      <c r="D386" s="7">
        <v>21690</v>
      </c>
      <c r="E386" s="8">
        <f t="shared" ref="E386:E449" ca="1" si="6">DATEDIF(D386, TODAY(), "Y")</f>
        <v>65</v>
      </c>
      <c r="F386" s="9">
        <v>44713</v>
      </c>
      <c r="G386" s="5" t="s">
        <v>305</v>
      </c>
      <c r="H386" s="5" t="s">
        <v>303</v>
      </c>
      <c r="I386" s="5" t="s">
        <v>10671</v>
      </c>
      <c r="J386" s="5" t="s">
        <v>309</v>
      </c>
    </row>
    <row r="387" spans="1:10" ht="15.6" hidden="1" x14ac:dyDescent="0.3">
      <c r="A387" s="5" t="s">
        <v>5005</v>
      </c>
      <c r="B387" s="8">
        <v>17552</v>
      </c>
      <c r="C387" s="5" t="s">
        <v>298</v>
      </c>
      <c r="D387" s="7">
        <v>23491</v>
      </c>
      <c r="E387" s="8">
        <f t="shared" ca="1" si="6"/>
        <v>61</v>
      </c>
      <c r="F387" s="9">
        <v>44682</v>
      </c>
      <c r="G387" s="5" t="s">
        <v>305</v>
      </c>
      <c r="H387" s="5" t="s">
        <v>303</v>
      </c>
      <c r="I387" s="5" t="s">
        <v>10657</v>
      </c>
      <c r="J387" s="5" t="s">
        <v>7745</v>
      </c>
    </row>
    <row r="388" spans="1:10" ht="15.6" hidden="1" x14ac:dyDescent="0.3">
      <c r="A388" s="5" t="s">
        <v>5006</v>
      </c>
      <c r="B388" s="8">
        <v>281965</v>
      </c>
      <c r="C388" s="5" t="s">
        <v>300</v>
      </c>
      <c r="D388" s="7">
        <v>24919</v>
      </c>
      <c r="E388" s="8">
        <f t="shared" ca="1" si="6"/>
        <v>57</v>
      </c>
      <c r="F388" s="9">
        <v>44562</v>
      </c>
      <c r="G388" s="5" t="s">
        <v>305</v>
      </c>
      <c r="H388" s="5" t="s">
        <v>310</v>
      </c>
      <c r="I388" s="5" t="s">
        <v>10657</v>
      </c>
      <c r="J388" s="5" t="s">
        <v>7745</v>
      </c>
    </row>
    <row r="389" spans="1:10" ht="15.6" hidden="1" x14ac:dyDescent="0.3">
      <c r="A389" s="5" t="s">
        <v>5007</v>
      </c>
      <c r="B389" s="8">
        <v>856105</v>
      </c>
      <c r="C389" s="5" t="s">
        <v>298</v>
      </c>
      <c r="D389" s="7">
        <v>18264</v>
      </c>
      <c r="E389" s="8">
        <f t="shared" ca="1" si="6"/>
        <v>75</v>
      </c>
      <c r="F389" s="9">
        <v>44562</v>
      </c>
      <c r="G389" s="5" t="s">
        <v>305</v>
      </c>
      <c r="H389" s="5" t="s">
        <v>303</v>
      </c>
      <c r="I389" s="5" t="s">
        <v>10676</v>
      </c>
      <c r="J389" s="5" t="s">
        <v>309</v>
      </c>
    </row>
    <row r="390" spans="1:10" ht="15.6" hidden="1" x14ac:dyDescent="0.3">
      <c r="A390" s="5" t="s">
        <v>5008</v>
      </c>
      <c r="B390" s="8">
        <v>68362</v>
      </c>
      <c r="C390" s="5" t="s">
        <v>298</v>
      </c>
      <c r="D390" s="7">
        <v>34477</v>
      </c>
      <c r="E390" s="8">
        <f t="shared" ca="1" si="6"/>
        <v>30</v>
      </c>
      <c r="F390" s="9">
        <v>44562</v>
      </c>
      <c r="G390" s="5" t="s">
        <v>304</v>
      </c>
      <c r="H390" s="5" t="s">
        <v>303</v>
      </c>
      <c r="I390" s="5" t="s">
        <v>10662</v>
      </c>
      <c r="J390" s="5" t="s">
        <v>309</v>
      </c>
    </row>
    <row r="391" spans="1:10" ht="15.6" hidden="1" x14ac:dyDescent="0.3">
      <c r="A391" s="5" t="s">
        <v>5009</v>
      </c>
      <c r="B391" s="8">
        <v>50470</v>
      </c>
      <c r="C391" s="5" t="s">
        <v>298</v>
      </c>
      <c r="D391" s="7">
        <v>27073</v>
      </c>
      <c r="E391" s="8">
        <f t="shared" ca="1" si="6"/>
        <v>51</v>
      </c>
      <c r="F391" s="9">
        <v>44835</v>
      </c>
      <c r="G391" s="5" t="s">
        <v>302</v>
      </c>
      <c r="H391" s="5" t="s">
        <v>310</v>
      </c>
      <c r="I391" s="5" t="s">
        <v>10657</v>
      </c>
      <c r="J391" s="5" t="s">
        <v>309</v>
      </c>
    </row>
    <row r="392" spans="1:10" ht="15.6" hidden="1" x14ac:dyDescent="0.3">
      <c r="A392" s="5" t="s">
        <v>5010</v>
      </c>
      <c r="B392" s="8">
        <v>50470</v>
      </c>
      <c r="C392" s="5" t="s">
        <v>298</v>
      </c>
      <c r="D392" s="7">
        <v>27073</v>
      </c>
      <c r="E392" s="8">
        <f t="shared" ca="1" si="6"/>
        <v>51</v>
      </c>
      <c r="F392" s="9">
        <v>44835</v>
      </c>
      <c r="G392" s="5" t="s">
        <v>302</v>
      </c>
      <c r="H392" s="5" t="s">
        <v>316</v>
      </c>
      <c r="I392" s="5" t="s">
        <v>10686</v>
      </c>
      <c r="J392" s="5" t="s">
        <v>309</v>
      </c>
    </row>
    <row r="393" spans="1:10" ht="15.6" hidden="1" x14ac:dyDescent="0.3">
      <c r="A393" s="5" t="s">
        <v>5011</v>
      </c>
      <c r="B393" s="8">
        <v>29179</v>
      </c>
      <c r="C393" s="5" t="s">
        <v>300</v>
      </c>
      <c r="D393" s="7">
        <v>37257</v>
      </c>
      <c r="E393" s="8">
        <f t="shared" ca="1" si="6"/>
        <v>23</v>
      </c>
      <c r="F393" s="9">
        <v>44896</v>
      </c>
      <c r="G393" s="5" t="s">
        <v>302</v>
      </c>
      <c r="H393" s="5" t="s">
        <v>316</v>
      </c>
      <c r="I393" s="5" t="s">
        <v>10676</v>
      </c>
      <c r="J393" s="5" t="s">
        <v>309</v>
      </c>
    </row>
    <row r="394" spans="1:10" ht="15.6" hidden="1" x14ac:dyDescent="0.3">
      <c r="A394" s="5" t="s">
        <v>5012</v>
      </c>
      <c r="B394" s="8">
        <v>35560</v>
      </c>
      <c r="C394" s="5" t="s">
        <v>298</v>
      </c>
      <c r="D394" s="7">
        <v>20678</v>
      </c>
      <c r="E394" s="8">
        <f t="shared" ca="1" si="6"/>
        <v>68</v>
      </c>
      <c r="F394" s="9">
        <v>44896</v>
      </c>
      <c r="G394" s="5" t="s">
        <v>302</v>
      </c>
      <c r="H394" s="5" t="s">
        <v>316</v>
      </c>
      <c r="I394" s="5" t="s">
        <v>10662</v>
      </c>
      <c r="J394" s="5" t="s">
        <v>299</v>
      </c>
    </row>
    <row r="395" spans="1:10" ht="15.6" hidden="1" x14ac:dyDescent="0.3">
      <c r="A395" s="5" t="s">
        <v>5013</v>
      </c>
      <c r="B395" s="8">
        <v>18058</v>
      </c>
      <c r="C395" s="5" t="s">
        <v>300</v>
      </c>
      <c r="D395" s="7">
        <v>20287</v>
      </c>
      <c r="E395" s="8">
        <f t="shared" ca="1" si="6"/>
        <v>69</v>
      </c>
      <c r="F395" s="9">
        <v>44835</v>
      </c>
      <c r="G395" s="5" t="s">
        <v>302</v>
      </c>
      <c r="H395" s="5" t="s">
        <v>310</v>
      </c>
      <c r="I395" s="5" t="s">
        <v>10657</v>
      </c>
      <c r="J395" s="5" t="s">
        <v>7745</v>
      </c>
    </row>
    <row r="396" spans="1:10" ht="15.6" hidden="1" x14ac:dyDescent="0.3">
      <c r="A396" s="5" t="s">
        <v>5014</v>
      </c>
      <c r="B396" s="8">
        <v>2516533</v>
      </c>
      <c r="C396" s="5" t="s">
        <v>300</v>
      </c>
      <c r="D396" s="7">
        <v>16624</v>
      </c>
      <c r="E396" s="8">
        <f t="shared" ca="1" si="6"/>
        <v>79</v>
      </c>
      <c r="F396" s="9">
        <v>44835</v>
      </c>
      <c r="G396" s="5" t="s">
        <v>302</v>
      </c>
      <c r="H396" s="5" t="s">
        <v>316</v>
      </c>
      <c r="I396" s="5" t="s">
        <v>9398</v>
      </c>
      <c r="J396" s="5" t="s">
        <v>309</v>
      </c>
    </row>
    <row r="397" spans="1:10" ht="15.6" hidden="1" x14ac:dyDescent="0.3">
      <c r="A397" s="5" t="s">
        <v>5015</v>
      </c>
      <c r="B397" s="8">
        <v>29179</v>
      </c>
      <c r="C397" s="5" t="s">
        <v>300</v>
      </c>
      <c r="D397" s="7">
        <v>37257</v>
      </c>
      <c r="E397" s="8">
        <f t="shared" ca="1" si="6"/>
        <v>23</v>
      </c>
      <c r="F397" s="9">
        <v>44866</v>
      </c>
      <c r="G397" s="5" t="s">
        <v>302</v>
      </c>
      <c r="H397" s="5" t="s">
        <v>316</v>
      </c>
      <c r="I397" s="5" t="s">
        <v>10676</v>
      </c>
      <c r="J397" s="5" t="s">
        <v>309</v>
      </c>
    </row>
    <row r="398" spans="1:10" ht="15.6" hidden="1" x14ac:dyDescent="0.3">
      <c r="A398" s="5" t="s">
        <v>5016</v>
      </c>
      <c r="B398" s="8">
        <v>1067944</v>
      </c>
      <c r="C398" s="5" t="s">
        <v>300</v>
      </c>
      <c r="D398" s="7">
        <v>11689</v>
      </c>
      <c r="E398" s="8">
        <f t="shared" ca="1" si="6"/>
        <v>93</v>
      </c>
      <c r="F398" s="9">
        <v>44835</v>
      </c>
      <c r="G398" s="5" t="s">
        <v>10665</v>
      </c>
      <c r="H398" s="5" t="s">
        <v>316</v>
      </c>
      <c r="I398" s="5" t="s">
        <v>320</v>
      </c>
      <c r="J398" s="5" t="s">
        <v>309</v>
      </c>
    </row>
    <row r="399" spans="1:10" ht="15.6" hidden="1" x14ac:dyDescent="0.3">
      <c r="A399" s="5" t="s">
        <v>5017</v>
      </c>
      <c r="B399" s="8">
        <v>256666</v>
      </c>
      <c r="C399" s="5" t="s">
        <v>298</v>
      </c>
      <c r="D399" s="7">
        <v>19833</v>
      </c>
      <c r="E399" s="8">
        <f t="shared" ca="1" si="6"/>
        <v>71</v>
      </c>
      <c r="F399" s="9">
        <v>44866</v>
      </c>
      <c r="G399" s="5" t="s">
        <v>302</v>
      </c>
      <c r="H399" s="5" t="s">
        <v>316</v>
      </c>
      <c r="I399" s="5" t="s">
        <v>10662</v>
      </c>
      <c r="J399" s="5" t="s">
        <v>299</v>
      </c>
    </row>
    <row r="400" spans="1:10" ht="15.6" hidden="1" x14ac:dyDescent="0.3">
      <c r="A400" s="5" t="s">
        <v>5018</v>
      </c>
      <c r="B400" s="8">
        <v>356412</v>
      </c>
      <c r="C400" s="5" t="s">
        <v>298</v>
      </c>
      <c r="D400" s="7">
        <v>26871</v>
      </c>
      <c r="E400" s="8">
        <f t="shared" ca="1" si="6"/>
        <v>51</v>
      </c>
      <c r="F400" s="9">
        <v>44866</v>
      </c>
      <c r="G400" s="5" t="s">
        <v>302</v>
      </c>
      <c r="H400" s="5" t="s">
        <v>316</v>
      </c>
      <c r="I400" s="5" t="s">
        <v>10676</v>
      </c>
      <c r="J400" s="5" t="s">
        <v>309</v>
      </c>
    </row>
    <row r="401" spans="1:10" ht="15.6" hidden="1" x14ac:dyDescent="0.3">
      <c r="A401" s="5" t="s">
        <v>5019</v>
      </c>
      <c r="B401" s="8">
        <v>62424</v>
      </c>
      <c r="C401" s="5" t="s">
        <v>298</v>
      </c>
      <c r="D401" s="7">
        <v>37564</v>
      </c>
      <c r="E401" s="8">
        <f t="shared" ca="1" si="6"/>
        <v>22</v>
      </c>
      <c r="F401" s="9">
        <v>44896</v>
      </c>
      <c r="G401" s="5" t="s">
        <v>302</v>
      </c>
      <c r="H401" s="5" t="s">
        <v>310</v>
      </c>
      <c r="I401" s="5" t="s">
        <v>10671</v>
      </c>
      <c r="J401" s="5" t="s">
        <v>309</v>
      </c>
    </row>
    <row r="402" spans="1:10" ht="15.6" hidden="1" x14ac:dyDescent="0.3">
      <c r="A402" s="5" t="s">
        <v>5020</v>
      </c>
      <c r="B402" s="8">
        <v>6262689</v>
      </c>
      <c r="C402" s="5" t="s">
        <v>298</v>
      </c>
      <c r="D402" s="7">
        <v>19726</v>
      </c>
      <c r="E402" s="8">
        <f t="shared" ca="1" si="6"/>
        <v>71</v>
      </c>
      <c r="F402" s="9">
        <v>44835</v>
      </c>
      <c r="G402" s="5" t="s">
        <v>302</v>
      </c>
      <c r="H402" s="5" t="s">
        <v>316</v>
      </c>
      <c r="I402" s="5" t="s">
        <v>9398</v>
      </c>
      <c r="J402" s="5" t="s">
        <v>309</v>
      </c>
    </row>
    <row r="403" spans="1:10" ht="15.6" hidden="1" x14ac:dyDescent="0.3">
      <c r="A403" s="5" t="s">
        <v>5021</v>
      </c>
      <c r="B403" s="8">
        <v>3366606</v>
      </c>
      <c r="C403" s="5" t="s">
        <v>298</v>
      </c>
      <c r="D403" s="7">
        <v>22409</v>
      </c>
      <c r="E403" s="8">
        <f t="shared" ca="1" si="6"/>
        <v>64</v>
      </c>
      <c r="F403" s="9">
        <v>44866</v>
      </c>
      <c r="G403" s="5" t="s">
        <v>302</v>
      </c>
      <c r="H403" s="5" t="s">
        <v>316</v>
      </c>
      <c r="I403" s="5" t="s">
        <v>10662</v>
      </c>
      <c r="J403" s="5" t="s">
        <v>309</v>
      </c>
    </row>
    <row r="404" spans="1:10" ht="15.6" hidden="1" x14ac:dyDescent="0.3">
      <c r="A404" s="5" t="s">
        <v>5022</v>
      </c>
      <c r="B404" s="8">
        <v>923097</v>
      </c>
      <c r="C404" s="5" t="s">
        <v>300</v>
      </c>
      <c r="D404" s="7">
        <v>22350</v>
      </c>
      <c r="E404" s="8">
        <f t="shared" ca="1" si="6"/>
        <v>64</v>
      </c>
      <c r="F404" s="9">
        <v>44835</v>
      </c>
      <c r="G404" s="5" t="s">
        <v>302</v>
      </c>
      <c r="H404" s="5" t="s">
        <v>316</v>
      </c>
      <c r="I404" s="5" t="s">
        <v>10676</v>
      </c>
      <c r="J404" s="5" t="s">
        <v>309</v>
      </c>
    </row>
    <row r="405" spans="1:10" ht="15.6" hidden="1" x14ac:dyDescent="0.3">
      <c r="A405" s="5" t="s">
        <v>5023</v>
      </c>
      <c r="B405" s="8">
        <v>923097</v>
      </c>
      <c r="C405" s="5" t="s">
        <v>300</v>
      </c>
      <c r="D405" s="7">
        <v>22350</v>
      </c>
      <c r="E405" s="8">
        <f t="shared" ca="1" si="6"/>
        <v>64</v>
      </c>
      <c r="F405" s="9">
        <v>44835</v>
      </c>
      <c r="G405" s="5" t="s">
        <v>302</v>
      </c>
      <c r="H405" s="5" t="s">
        <v>316</v>
      </c>
      <c r="I405" s="5" t="s">
        <v>10686</v>
      </c>
      <c r="J405" s="5" t="s">
        <v>309</v>
      </c>
    </row>
    <row r="406" spans="1:10" ht="15.6" hidden="1" x14ac:dyDescent="0.3">
      <c r="A406" s="5" t="s">
        <v>5024</v>
      </c>
      <c r="B406" s="8">
        <v>14170</v>
      </c>
      <c r="C406" s="5" t="s">
        <v>300</v>
      </c>
      <c r="D406" s="7">
        <v>21154</v>
      </c>
      <c r="E406" s="8">
        <f t="shared" ca="1" si="6"/>
        <v>67</v>
      </c>
      <c r="F406" s="9">
        <v>44866</v>
      </c>
      <c r="G406" s="5" t="s">
        <v>302</v>
      </c>
      <c r="H406" s="5" t="s">
        <v>316</v>
      </c>
      <c r="I406" s="5" t="s">
        <v>9400</v>
      </c>
      <c r="J406" s="5" t="s">
        <v>309</v>
      </c>
    </row>
    <row r="407" spans="1:10" ht="15.6" hidden="1" x14ac:dyDescent="0.3">
      <c r="A407" s="5" t="s">
        <v>5025</v>
      </c>
      <c r="B407" s="8">
        <v>950396</v>
      </c>
      <c r="C407" s="5" t="s">
        <v>298</v>
      </c>
      <c r="D407" s="7">
        <v>20326</v>
      </c>
      <c r="E407" s="8">
        <f t="shared" ca="1" si="6"/>
        <v>69</v>
      </c>
      <c r="F407" s="9">
        <v>44562</v>
      </c>
      <c r="G407" s="5" t="s">
        <v>302</v>
      </c>
      <c r="H407" s="5" t="s">
        <v>316</v>
      </c>
      <c r="I407" s="5" t="s">
        <v>10660</v>
      </c>
      <c r="J407" s="5" t="s">
        <v>324</v>
      </c>
    </row>
    <row r="408" spans="1:10" ht="15.6" hidden="1" x14ac:dyDescent="0.3">
      <c r="A408" s="5" t="s">
        <v>5026</v>
      </c>
      <c r="B408" s="8">
        <v>526423</v>
      </c>
      <c r="C408" s="5" t="s">
        <v>300</v>
      </c>
      <c r="D408" s="7">
        <v>16624</v>
      </c>
      <c r="E408" s="8">
        <f t="shared" ca="1" si="6"/>
        <v>79</v>
      </c>
      <c r="F408" s="9">
        <v>44866</v>
      </c>
      <c r="G408" s="5" t="s">
        <v>302</v>
      </c>
      <c r="H408" s="5" t="s">
        <v>316</v>
      </c>
      <c r="I408" s="5" t="s">
        <v>459</v>
      </c>
      <c r="J408" s="5" t="s">
        <v>309</v>
      </c>
    </row>
    <row r="409" spans="1:10" ht="15.6" hidden="1" x14ac:dyDescent="0.3">
      <c r="A409" s="5" t="s">
        <v>5027</v>
      </c>
      <c r="B409" s="8">
        <v>94559</v>
      </c>
      <c r="C409" s="5" t="s">
        <v>298</v>
      </c>
      <c r="D409" s="7">
        <v>31212</v>
      </c>
      <c r="E409" s="8">
        <f t="shared" ca="1" si="6"/>
        <v>39</v>
      </c>
      <c r="F409" s="9">
        <v>44896</v>
      </c>
      <c r="G409" s="5" t="s">
        <v>302</v>
      </c>
      <c r="H409" s="5" t="s">
        <v>303</v>
      </c>
      <c r="I409" s="5" t="s">
        <v>10676</v>
      </c>
      <c r="J409" s="5" t="s">
        <v>309</v>
      </c>
    </row>
    <row r="410" spans="1:10" ht="15.6" hidden="1" x14ac:dyDescent="0.3">
      <c r="A410" s="5" t="s">
        <v>5028</v>
      </c>
      <c r="B410" s="8">
        <v>75733</v>
      </c>
      <c r="C410" s="5" t="s">
        <v>300</v>
      </c>
      <c r="D410" s="7">
        <v>22082</v>
      </c>
      <c r="E410" s="8">
        <f t="shared" ca="1" si="6"/>
        <v>64</v>
      </c>
      <c r="F410" s="9">
        <v>44896</v>
      </c>
      <c r="G410" s="5" t="s">
        <v>302</v>
      </c>
      <c r="H410" s="5" t="s">
        <v>316</v>
      </c>
      <c r="I410" s="5" t="s">
        <v>10676</v>
      </c>
      <c r="J410" s="5" t="s">
        <v>309</v>
      </c>
    </row>
    <row r="411" spans="1:10" ht="15.6" hidden="1" x14ac:dyDescent="0.3">
      <c r="A411" s="5" t="s">
        <v>5029</v>
      </c>
      <c r="B411" s="8">
        <v>2526832</v>
      </c>
      <c r="C411" s="5" t="s">
        <v>300</v>
      </c>
      <c r="D411" s="7">
        <v>17361</v>
      </c>
      <c r="E411" s="8">
        <f t="shared" ca="1" si="6"/>
        <v>77</v>
      </c>
      <c r="F411" s="9">
        <v>44896</v>
      </c>
      <c r="G411" s="5" t="s">
        <v>302</v>
      </c>
      <c r="H411" s="5" t="s">
        <v>316</v>
      </c>
      <c r="I411" s="5" t="s">
        <v>10676</v>
      </c>
      <c r="J411" s="5" t="s">
        <v>309</v>
      </c>
    </row>
    <row r="412" spans="1:10" ht="15.6" hidden="1" x14ac:dyDescent="0.3">
      <c r="A412" s="5" t="s">
        <v>5030</v>
      </c>
      <c r="B412" s="8">
        <v>9838182</v>
      </c>
      <c r="C412" s="5" t="s">
        <v>298</v>
      </c>
      <c r="D412" s="7">
        <v>19681</v>
      </c>
      <c r="E412" s="8">
        <f t="shared" ca="1" si="6"/>
        <v>71</v>
      </c>
      <c r="F412" s="9">
        <v>44866</v>
      </c>
      <c r="G412" s="5" t="s">
        <v>302</v>
      </c>
      <c r="H412" s="5" t="s">
        <v>316</v>
      </c>
      <c r="I412" s="5" t="s">
        <v>10676</v>
      </c>
      <c r="J412" s="5" t="s">
        <v>309</v>
      </c>
    </row>
    <row r="413" spans="1:10" ht="15.6" hidden="1" x14ac:dyDescent="0.3">
      <c r="A413" s="5" t="s">
        <v>5031</v>
      </c>
      <c r="B413" s="8">
        <v>526423</v>
      </c>
      <c r="C413" s="5" t="s">
        <v>300</v>
      </c>
      <c r="D413" s="7">
        <v>16624</v>
      </c>
      <c r="E413" s="8">
        <f t="shared" ca="1" si="6"/>
        <v>79</v>
      </c>
      <c r="F413" s="9">
        <v>44835</v>
      </c>
      <c r="G413" s="5" t="s">
        <v>302</v>
      </c>
      <c r="H413" s="5" t="s">
        <v>316</v>
      </c>
      <c r="I413" s="5" t="s">
        <v>10686</v>
      </c>
      <c r="J413" s="5" t="s">
        <v>309</v>
      </c>
    </row>
    <row r="414" spans="1:10" ht="15.6" hidden="1" x14ac:dyDescent="0.3">
      <c r="A414" s="5" t="s">
        <v>5032</v>
      </c>
      <c r="B414" s="8">
        <v>383938</v>
      </c>
      <c r="C414" s="5" t="s">
        <v>300</v>
      </c>
      <c r="D414" s="7">
        <v>17168</v>
      </c>
      <c r="E414" s="8">
        <f t="shared" ca="1" si="6"/>
        <v>78</v>
      </c>
      <c r="F414" s="9">
        <v>44835</v>
      </c>
      <c r="G414" s="5" t="s">
        <v>302</v>
      </c>
      <c r="H414" s="5" t="s">
        <v>316</v>
      </c>
      <c r="I414" s="5" t="s">
        <v>311</v>
      </c>
      <c r="J414" s="5" t="s">
        <v>309</v>
      </c>
    </row>
    <row r="415" spans="1:10" ht="15.6" hidden="1" x14ac:dyDescent="0.3">
      <c r="A415" s="5" t="s">
        <v>5033</v>
      </c>
      <c r="B415" s="8">
        <v>19323</v>
      </c>
      <c r="C415" s="5" t="s">
        <v>298</v>
      </c>
      <c r="D415" s="7">
        <v>20326</v>
      </c>
      <c r="E415" s="8">
        <f t="shared" ca="1" si="6"/>
        <v>69</v>
      </c>
      <c r="F415" s="9">
        <v>44835</v>
      </c>
      <c r="G415" s="5" t="s">
        <v>302</v>
      </c>
      <c r="H415" s="5" t="s">
        <v>316</v>
      </c>
      <c r="I415" s="5" t="s">
        <v>459</v>
      </c>
      <c r="J415" s="5" t="s">
        <v>309</v>
      </c>
    </row>
    <row r="416" spans="1:10" ht="15.6" hidden="1" x14ac:dyDescent="0.3">
      <c r="A416" s="5" t="s">
        <v>5034</v>
      </c>
      <c r="B416" s="8">
        <v>547503</v>
      </c>
      <c r="C416" s="5" t="s">
        <v>300</v>
      </c>
      <c r="D416" s="7">
        <v>36382</v>
      </c>
      <c r="E416" s="8">
        <f t="shared" ca="1" si="6"/>
        <v>25</v>
      </c>
      <c r="F416" s="9">
        <v>44835</v>
      </c>
      <c r="G416" s="5" t="s">
        <v>302</v>
      </c>
      <c r="H416" s="5" t="s">
        <v>316</v>
      </c>
      <c r="I416" s="5" t="s">
        <v>10671</v>
      </c>
      <c r="J416" s="5" t="s">
        <v>309</v>
      </c>
    </row>
    <row r="417" spans="1:10" ht="15.6" hidden="1" x14ac:dyDescent="0.3">
      <c r="A417" s="5" t="s">
        <v>5035</v>
      </c>
      <c r="B417" s="8">
        <v>3277589</v>
      </c>
      <c r="C417" s="5" t="s">
        <v>298</v>
      </c>
      <c r="D417" s="7">
        <v>23367</v>
      </c>
      <c r="E417" s="8">
        <f t="shared" ca="1" si="6"/>
        <v>61</v>
      </c>
      <c r="F417" s="9">
        <v>44835</v>
      </c>
      <c r="G417" s="5" t="s">
        <v>302</v>
      </c>
      <c r="H417" s="5" t="s">
        <v>316</v>
      </c>
      <c r="I417" s="5" t="s">
        <v>459</v>
      </c>
      <c r="J417" s="5" t="s">
        <v>309</v>
      </c>
    </row>
    <row r="418" spans="1:10" ht="15.6" hidden="1" x14ac:dyDescent="0.3">
      <c r="A418" s="5" t="s">
        <v>5036</v>
      </c>
      <c r="B418" s="8">
        <v>1325022</v>
      </c>
      <c r="C418" s="5" t="s">
        <v>300</v>
      </c>
      <c r="D418" s="7">
        <v>21407</v>
      </c>
      <c r="E418" s="8">
        <f t="shared" ca="1" si="6"/>
        <v>66</v>
      </c>
      <c r="F418" s="9">
        <v>44866</v>
      </c>
      <c r="G418" s="5" t="s">
        <v>302</v>
      </c>
      <c r="H418" s="5" t="s">
        <v>316</v>
      </c>
      <c r="I418" s="5" t="s">
        <v>311</v>
      </c>
      <c r="J418" s="5" t="s">
        <v>309</v>
      </c>
    </row>
    <row r="419" spans="1:10" ht="15.6" hidden="1" x14ac:dyDescent="0.3">
      <c r="A419" s="5" t="s">
        <v>5037</v>
      </c>
      <c r="B419" s="8">
        <v>59278</v>
      </c>
      <c r="C419" s="5" t="s">
        <v>298</v>
      </c>
      <c r="D419" s="7">
        <v>18449</v>
      </c>
      <c r="E419" s="8">
        <f t="shared" ca="1" si="6"/>
        <v>74</v>
      </c>
      <c r="F419" s="9">
        <v>44866</v>
      </c>
      <c r="G419" s="5" t="s">
        <v>302</v>
      </c>
      <c r="H419" s="5" t="s">
        <v>316</v>
      </c>
      <c r="I419" s="5" t="s">
        <v>10686</v>
      </c>
      <c r="J419" s="5" t="s">
        <v>309</v>
      </c>
    </row>
    <row r="420" spans="1:10" ht="15.6" hidden="1" x14ac:dyDescent="0.3">
      <c r="A420" s="5" t="s">
        <v>5038</v>
      </c>
      <c r="B420" s="8">
        <v>112688</v>
      </c>
      <c r="C420" s="5" t="s">
        <v>298</v>
      </c>
      <c r="D420" s="7">
        <v>31087</v>
      </c>
      <c r="E420" s="8">
        <f t="shared" ca="1" si="6"/>
        <v>40</v>
      </c>
      <c r="F420" s="9">
        <v>44866</v>
      </c>
      <c r="G420" s="5" t="s">
        <v>302</v>
      </c>
      <c r="H420" s="5" t="s">
        <v>316</v>
      </c>
      <c r="I420" s="5" t="s">
        <v>10686</v>
      </c>
      <c r="J420" s="5" t="s">
        <v>309</v>
      </c>
    </row>
    <row r="421" spans="1:10" ht="15.6" hidden="1" x14ac:dyDescent="0.3">
      <c r="A421" s="5" t="s">
        <v>5039</v>
      </c>
      <c r="B421" s="8">
        <v>112688</v>
      </c>
      <c r="C421" s="5" t="s">
        <v>298</v>
      </c>
      <c r="D421" s="7">
        <v>31087</v>
      </c>
      <c r="E421" s="8">
        <f t="shared" ca="1" si="6"/>
        <v>40</v>
      </c>
      <c r="F421" s="9">
        <v>44866</v>
      </c>
      <c r="G421" s="5" t="s">
        <v>302</v>
      </c>
      <c r="H421" s="5" t="s">
        <v>316</v>
      </c>
      <c r="I421" s="5" t="s">
        <v>311</v>
      </c>
      <c r="J421" s="5" t="s">
        <v>309</v>
      </c>
    </row>
    <row r="422" spans="1:10" ht="15.6" hidden="1" x14ac:dyDescent="0.3">
      <c r="A422" s="5" t="s">
        <v>5040</v>
      </c>
      <c r="B422" s="8">
        <v>64333</v>
      </c>
      <c r="C422" s="5" t="s">
        <v>300</v>
      </c>
      <c r="D422" s="7">
        <v>32783</v>
      </c>
      <c r="E422" s="8">
        <f t="shared" ca="1" si="6"/>
        <v>35</v>
      </c>
      <c r="F422" s="9">
        <v>44866</v>
      </c>
      <c r="G422" s="5" t="s">
        <v>302</v>
      </c>
      <c r="H422" s="5" t="s">
        <v>316</v>
      </c>
      <c r="I422" s="5" t="s">
        <v>10686</v>
      </c>
      <c r="J422" s="5" t="s">
        <v>309</v>
      </c>
    </row>
    <row r="423" spans="1:10" ht="15.6" hidden="1" x14ac:dyDescent="0.3">
      <c r="A423" s="5" t="s">
        <v>5041</v>
      </c>
      <c r="B423" s="8">
        <v>212000</v>
      </c>
      <c r="C423" s="5" t="s">
        <v>300</v>
      </c>
      <c r="D423" s="7">
        <v>18355</v>
      </c>
      <c r="E423" s="8">
        <f t="shared" ca="1" si="6"/>
        <v>75</v>
      </c>
      <c r="F423" s="9">
        <v>44805</v>
      </c>
      <c r="G423" s="5" t="s">
        <v>302</v>
      </c>
      <c r="H423" s="5" t="s">
        <v>303</v>
      </c>
      <c r="I423" s="5" t="s">
        <v>10662</v>
      </c>
      <c r="J423" s="5" t="s">
        <v>299</v>
      </c>
    </row>
    <row r="424" spans="1:10" ht="15.6" hidden="1" x14ac:dyDescent="0.3">
      <c r="A424" s="5" t="s">
        <v>5042</v>
      </c>
      <c r="B424" s="8">
        <v>760264</v>
      </c>
      <c r="C424" s="5" t="s">
        <v>300</v>
      </c>
      <c r="D424" s="7">
        <v>25522</v>
      </c>
      <c r="E424" s="8">
        <f t="shared" ca="1" si="6"/>
        <v>55</v>
      </c>
      <c r="F424" s="9">
        <v>44805</v>
      </c>
      <c r="G424" s="5" t="s">
        <v>302</v>
      </c>
      <c r="H424" s="5" t="s">
        <v>303</v>
      </c>
      <c r="I424" s="5" t="s">
        <v>10662</v>
      </c>
      <c r="J424" s="5" t="s">
        <v>309</v>
      </c>
    </row>
    <row r="425" spans="1:10" ht="15.6" hidden="1" x14ac:dyDescent="0.3">
      <c r="A425" s="5" t="s">
        <v>5043</v>
      </c>
      <c r="B425" s="8">
        <v>760264</v>
      </c>
      <c r="C425" s="5" t="s">
        <v>300</v>
      </c>
      <c r="D425" s="7">
        <v>25522</v>
      </c>
      <c r="E425" s="8">
        <f t="shared" ca="1" si="6"/>
        <v>55</v>
      </c>
      <c r="F425" s="9">
        <v>44805</v>
      </c>
      <c r="G425" s="5" t="s">
        <v>302</v>
      </c>
      <c r="H425" s="5" t="s">
        <v>303</v>
      </c>
      <c r="I425" s="5" t="s">
        <v>10671</v>
      </c>
      <c r="J425" s="5" t="s">
        <v>309</v>
      </c>
    </row>
    <row r="426" spans="1:10" ht="15.6" hidden="1" x14ac:dyDescent="0.3">
      <c r="A426" s="5" t="s">
        <v>5044</v>
      </c>
      <c r="B426" s="8">
        <v>547503</v>
      </c>
      <c r="C426" s="5" t="s">
        <v>300</v>
      </c>
      <c r="D426" s="7">
        <v>36382</v>
      </c>
      <c r="E426" s="8">
        <f t="shared" ca="1" si="6"/>
        <v>25</v>
      </c>
      <c r="F426" s="9">
        <v>44743</v>
      </c>
      <c r="G426" s="5" t="s">
        <v>302</v>
      </c>
      <c r="H426" s="5" t="s">
        <v>316</v>
      </c>
      <c r="I426" s="5" t="s">
        <v>10660</v>
      </c>
      <c r="J426" s="5" t="s">
        <v>7746</v>
      </c>
    </row>
    <row r="427" spans="1:10" ht="15.6" hidden="1" x14ac:dyDescent="0.3">
      <c r="A427" s="5" t="s">
        <v>5045</v>
      </c>
      <c r="B427" s="8">
        <v>645128</v>
      </c>
      <c r="C427" s="5" t="s">
        <v>300</v>
      </c>
      <c r="D427" s="7">
        <v>34345</v>
      </c>
      <c r="E427" s="8">
        <f t="shared" ca="1" si="6"/>
        <v>31</v>
      </c>
      <c r="F427" s="9">
        <v>44743</v>
      </c>
      <c r="G427" s="5" t="s">
        <v>302</v>
      </c>
      <c r="H427" s="5" t="s">
        <v>316</v>
      </c>
      <c r="I427" s="5" t="s">
        <v>10657</v>
      </c>
      <c r="J427" s="5" t="s">
        <v>7745</v>
      </c>
    </row>
    <row r="428" spans="1:10" ht="15.6" hidden="1" x14ac:dyDescent="0.3">
      <c r="A428" s="5" t="s">
        <v>5046</v>
      </c>
      <c r="B428" s="8">
        <v>6780549</v>
      </c>
      <c r="C428" s="5" t="s">
        <v>300</v>
      </c>
      <c r="D428" s="7">
        <v>28754</v>
      </c>
      <c r="E428" s="8">
        <f t="shared" ca="1" si="6"/>
        <v>46</v>
      </c>
      <c r="F428" s="9">
        <v>44743</v>
      </c>
      <c r="G428" s="5" t="s">
        <v>302</v>
      </c>
      <c r="H428" s="5" t="s">
        <v>316</v>
      </c>
      <c r="I428" s="5" t="s">
        <v>10686</v>
      </c>
      <c r="J428" s="5" t="s">
        <v>309</v>
      </c>
    </row>
    <row r="429" spans="1:10" ht="15.6" hidden="1" x14ac:dyDescent="0.3">
      <c r="A429" s="5" t="s">
        <v>5047</v>
      </c>
      <c r="B429" s="8">
        <v>923097</v>
      </c>
      <c r="C429" s="5" t="s">
        <v>300</v>
      </c>
      <c r="D429" s="7">
        <v>22350</v>
      </c>
      <c r="E429" s="8">
        <f t="shared" ca="1" si="6"/>
        <v>64</v>
      </c>
      <c r="F429" s="9">
        <v>44805</v>
      </c>
      <c r="G429" s="5" t="s">
        <v>302</v>
      </c>
      <c r="H429" s="5" t="s">
        <v>303</v>
      </c>
      <c r="I429" s="5" t="s">
        <v>10662</v>
      </c>
      <c r="J429" s="5" t="s">
        <v>299</v>
      </c>
    </row>
    <row r="430" spans="1:10" ht="15.6" hidden="1" x14ac:dyDescent="0.3">
      <c r="A430" s="5" t="s">
        <v>5048</v>
      </c>
      <c r="B430" s="8">
        <v>9418346</v>
      </c>
      <c r="C430" s="5" t="s">
        <v>300</v>
      </c>
      <c r="D430" s="7">
        <v>20566</v>
      </c>
      <c r="E430" s="8">
        <f t="shared" ca="1" si="6"/>
        <v>69</v>
      </c>
      <c r="F430" s="9">
        <v>44805</v>
      </c>
      <c r="G430" s="5" t="s">
        <v>302</v>
      </c>
      <c r="H430" s="5" t="s">
        <v>316</v>
      </c>
      <c r="I430" s="5" t="s">
        <v>10686</v>
      </c>
      <c r="J430" s="5" t="s">
        <v>309</v>
      </c>
    </row>
    <row r="431" spans="1:10" ht="15.6" hidden="1" x14ac:dyDescent="0.3">
      <c r="A431" s="5" t="s">
        <v>5049</v>
      </c>
      <c r="B431" s="8">
        <v>16894</v>
      </c>
      <c r="C431" s="5" t="s">
        <v>298</v>
      </c>
      <c r="D431" s="7">
        <v>22282</v>
      </c>
      <c r="E431" s="8">
        <f t="shared" ca="1" si="6"/>
        <v>64</v>
      </c>
      <c r="F431" s="9">
        <v>44743</v>
      </c>
      <c r="G431" s="5" t="s">
        <v>302</v>
      </c>
      <c r="H431" s="5" t="s">
        <v>316</v>
      </c>
      <c r="I431" s="5" t="s">
        <v>9398</v>
      </c>
      <c r="J431" s="5" t="s">
        <v>309</v>
      </c>
    </row>
    <row r="432" spans="1:10" ht="15.6" hidden="1" x14ac:dyDescent="0.3">
      <c r="A432" s="5" t="s">
        <v>5050</v>
      </c>
      <c r="B432" s="8">
        <v>6326752</v>
      </c>
      <c r="C432" s="5" t="s">
        <v>298</v>
      </c>
      <c r="D432" s="7">
        <v>22763</v>
      </c>
      <c r="E432" s="8">
        <f t="shared" ca="1" si="6"/>
        <v>63</v>
      </c>
      <c r="F432" s="9">
        <v>44743</v>
      </c>
      <c r="G432" s="5" t="s">
        <v>302</v>
      </c>
      <c r="H432" s="5" t="s">
        <v>316</v>
      </c>
      <c r="I432" s="5" t="s">
        <v>459</v>
      </c>
      <c r="J432" s="5" t="s">
        <v>309</v>
      </c>
    </row>
    <row r="433" spans="1:10" ht="15.6" hidden="1" x14ac:dyDescent="0.3">
      <c r="A433" s="5" t="s">
        <v>5051</v>
      </c>
      <c r="B433" s="8">
        <v>2157950</v>
      </c>
      <c r="C433" s="5" t="s">
        <v>300</v>
      </c>
      <c r="D433" s="7">
        <v>16334</v>
      </c>
      <c r="E433" s="8">
        <f t="shared" ca="1" si="6"/>
        <v>80</v>
      </c>
      <c r="F433" s="9">
        <v>44743</v>
      </c>
      <c r="G433" s="5" t="s">
        <v>302</v>
      </c>
      <c r="H433" s="5" t="s">
        <v>316</v>
      </c>
      <c r="I433" s="5" t="s">
        <v>312</v>
      </c>
      <c r="J433" s="5" t="s">
        <v>309</v>
      </c>
    </row>
    <row r="434" spans="1:10" ht="15.6" hidden="1" x14ac:dyDescent="0.3">
      <c r="A434" s="5" t="s">
        <v>5052</v>
      </c>
      <c r="B434" s="8">
        <v>21110</v>
      </c>
      <c r="C434" s="5" t="s">
        <v>298</v>
      </c>
      <c r="D434" s="7">
        <v>20409</v>
      </c>
      <c r="E434" s="8">
        <f t="shared" ca="1" si="6"/>
        <v>69</v>
      </c>
      <c r="F434" s="9">
        <v>44743</v>
      </c>
      <c r="G434" s="5" t="s">
        <v>302</v>
      </c>
      <c r="H434" s="5" t="s">
        <v>316</v>
      </c>
      <c r="I434" s="5" t="s">
        <v>10657</v>
      </c>
      <c r="J434" s="5" t="s">
        <v>309</v>
      </c>
    </row>
    <row r="435" spans="1:10" ht="15.6" hidden="1" x14ac:dyDescent="0.3">
      <c r="A435" s="5" t="s">
        <v>5053</v>
      </c>
      <c r="B435" s="8">
        <v>27048</v>
      </c>
      <c r="C435" s="5" t="s">
        <v>300</v>
      </c>
      <c r="D435" s="7">
        <v>20287</v>
      </c>
      <c r="E435" s="8">
        <f t="shared" ca="1" si="6"/>
        <v>69</v>
      </c>
      <c r="F435" s="9">
        <v>44805</v>
      </c>
      <c r="G435" s="5" t="s">
        <v>302</v>
      </c>
      <c r="H435" s="5" t="s">
        <v>316</v>
      </c>
      <c r="I435" s="5" t="s">
        <v>459</v>
      </c>
      <c r="J435" s="5" t="s">
        <v>309</v>
      </c>
    </row>
    <row r="436" spans="1:10" ht="15.6" hidden="1" x14ac:dyDescent="0.3">
      <c r="A436" s="5" t="s">
        <v>5054</v>
      </c>
      <c r="B436" s="8">
        <v>15538</v>
      </c>
      <c r="C436" s="5" t="s">
        <v>298</v>
      </c>
      <c r="D436" s="7">
        <v>22015</v>
      </c>
      <c r="E436" s="8">
        <f t="shared" ca="1" si="6"/>
        <v>65</v>
      </c>
      <c r="F436" s="9">
        <v>44774</v>
      </c>
      <c r="G436" s="5" t="s">
        <v>302</v>
      </c>
      <c r="H436" s="5" t="s">
        <v>316</v>
      </c>
      <c r="I436" s="5" t="s">
        <v>10657</v>
      </c>
      <c r="J436" s="5" t="s">
        <v>309</v>
      </c>
    </row>
    <row r="437" spans="1:10" ht="15.6" hidden="1" x14ac:dyDescent="0.3">
      <c r="A437" s="5" t="s">
        <v>5055</v>
      </c>
      <c r="B437" s="8">
        <v>464434</v>
      </c>
      <c r="C437" s="5" t="s">
        <v>300</v>
      </c>
      <c r="D437" s="7">
        <v>17883</v>
      </c>
      <c r="E437" s="8">
        <f t="shared" ca="1" si="6"/>
        <v>76</v>
      </c>
      <c r="F437" s="9">
        <v>44774</v>
      </c>
      <c r="G437" s="5" t="s">
        <v>302</v>
      </c>
      <c r="H437" s="5" t="s">
        <v>316</v>
      </c>
      <c r="I437" s="5" t="s">
        <v>10686</v>
      </c>
      <c r="J437" s="5" t="s">
        <v>309</v>
      </c>
    </row>
    <row r="438" spans="1:10" ht="15.6" hidden="1" x14ac:dyDescent="0.3">
      <c r="A438" s="5" t="s">
        <v>5056</v>
      </c>
      <c r="B438" s="8">
        <v>7732404</v>
      </c>
      <c r="C438" s="5" t="s">
        <v>298</v>
      </c>
      <c r="D438" s="7">
        <v>30786</v>
      </c>
      <c r="E438" s="8">
        <f t="shared" ca="1" si="6"/>
        <v>41</v>
      </c>
      <c r="F438" s="9">
        <v>44805</v>
      </c>
      <c r="G438" s="5" t="s">
        <v>302</v>
      </c>
      <c r="H438" s="5" t="s">
        <v>316</v>
      </c>
      <c r="I438" s="5" t="s">
        <v>459</v>
      </c>
      <c r="J438" s="5" t="s">
        <v>309</v>
      </c>
    </row>
    <row r="439" spans="1:10" ht="15.6" hidden="1" x14ac:dyDescent="0.3">
      <c r="A439" s="5" t="s">
        <v>5057</v>
      </c>
      <c r="B439" s="8">
        <v>668357</v>
      </c>
      <c r="C439" s="5" t="s">
        <v>298</v>
      </c>
      <c r="D439" s="7">
        <v>28340</v>
      </c>
      <c r="E439" s="8">
        <f t="shared" ca="1" si="6"/>
        <v>47</v>
      </c>
      <c r="F439" s="9">
        <v>44774</v>
      </c>
      <c r="G439" s="5" t="s">
        <v>302</v>
      </c>
      <c r="H439" s="5" t="s">
        <v>303</v>
      </c>
      <c r="I439" s="5" t="s">
        <v>10676</v>
      </c>
      <c r="J439" s="5" t="s">
        <v>309</v>
      </c>
    </row>
    <row r="440" spans="1:10" ht="15.6" hidden="1" x14ac:dyDescent="0.3">
      <c r="A440" s="5" t="s">
        <v>5058</v>
      </c>
      <c r="B440" s="8">
        <v>91560</v>
      </c>
      <c r="C440" s="5" t="s">
        <v>298</v>
      </c>
      <c r="D440" s="7">
        <v>21884</v>
      </c>
      <c r="E440" s="8">
        <f t="shared" ca="1" si="6"/>
        <v>65</v>
      </c>
      <c r="F440" s="9">
        <v>44805</v>
      </c>
      <c r="G440" s="5" t="s">
        <v>302</v>
      </c>
      <c r="H440" s="5" t="s">
        <v>316</v>
      </c>
      <c r="I440" s="5" t="s">
        <v>10676</v>
      </c>
      <c r="J440" s="5" t="s">
        <v>309</v>
      </c>
    </row>
    <row r="441" spans="1:10" ht="15.6" hidden="1" x14ac:dyDescent="0.3">
      <c r="A441" s="5" t="s">
        <v>5059</v>
      </c>
      <c r="B441" s="8">
        <v>51435</v>
      </c>
      <c r="C441" s="5" t="s">
        <v>300</v>
      </c>
      <c r="D441" s="7">
        <v>18994</v>
      </c>
      <c r="E441" s="8">
        <f t="shared" ca="1" si="6"/>
        <v>73</v>
      </c>
      <c r="F441" s="9">
        <v>44774</v>
      </c>
      <c r="G441" s="5" t="s">
        <v>302</v>
      </c>
      <c r="H441" s="5" t="s">
        <v>316</v>
      </c>
      <c r="I441" s="5" t="s">
        <v>10657</v>
      </c>
      <c r="J441" s="5" t="s">
        <v>7745</v>
      </c>
    </row>
    <row r="442" spans="1:10" ht="15.6" hidden="1" x14ac:dyDescent="0.3">
      <c r="A442" s="5" t="s">
        <v>5060</v>
      </c>
      <c r="B442" s="8">
        <v>91843</v>
      </c>
      <c r="C442" s="5" t="s">
        <v>300</v>
      </c>
      <c r="D442" s="7">
        <v>16334</v>
      </c>
      <c r="E442" s="8">
        <f t="shared" ca="1" si="6"/>
        <v>80</v>
      </c>
      <c r="F442" s="9">
        <v>44774</v>
      </c>
      <c r="G442" s="5" t="s">
        <v>302</v>
      </c>
      <c r="H442" s="5" t="s">
        <v>316</v>
      </c>
      <c r="I442" s="5" t="s">
        <v>10686</v>
      </c>
      <c r="J442" s="5" t="s">
        <v>309</v>
      </c>
    </row>
    <row r="443" spans="1:10" ht="15.6" hidden="1" x14ac:dyDescent="0.3">
      <c r="A443" s="5" t="s">
        <v>5061</v>
      </c>
      <c r="B443" s="8">
        <v>432088</v>
      </c>
      <c r="C443" s="5" t="s">
        <v>298</v>
      </c>
      <c r="D443" s="7">
        <v>20183</v>
      </c>
      <c r="E443" s="8">
        <f t="shared" ca="1" si="6"/>
        <v>70</v>
      </c>
      <c r="F443" s="9">
        <v>44774</v>
      </c>
      <c r="G443" s="5" t="s">
        <v>302</v>
      </c>
      <c r="H443" s="5" t="s">
        <v>316</v>
      </c>
      <c r="I443" s="5" t="s">
        <v>9398</v>
      </c>
      <c r="J443" s="5" t="s">
        <v>309</v>
      </c>
    </row>
    <row r="444" spans="1:10" ht="15.6" hidden="1" x14ac:dyDescent="0.3">
      <c r="A444" s="5" t="s">
        <v>5062</v>
      </c>
      <c r="B444" s="8">
        <v>48601</v>
      </c>
      <c r="C444" s="5" t="s">
        <v>300</v>
      </c>
      <c r="D444" s="7">
        <v>20498</v>
      </c>
      <c r="E444" s="8">
        <f t="shared" ca="1" si="6"/>
        <v>69</v>
      </c>
      <c r="F444" s="9">
        <v>44774</v>
      </c>
      <c r="G444" s="5" t="s">
        <v>302</v>
      </c>
      <c r="H444" s="5" t="s">
        <v>303</v>
      </c>
      <c r="I444" s="5" t="s">
        <v>10657</v>
      </c>
      <c r="J444" s="5" t="s">
        <v>7745</v>
      </c>
    </row>
    <row r="445" spans="1:10" ht="15.6" hidden="1" x14ac:dyDescent="0.3">
      <c r="A445" s="5" t="s">
        <v>5063</v>
      </c>
      <c r="B445" s="8">
        <v>20684</v>
      </c>
      <c r="C445" s="5" t="s">
        <v>298</v>
      </c>
      <c r="D445" s="7">
        <v>20326</v>
      </c>
      <c r="E445" s="8">
        <f t="shared" ca="1" si="6"/>
        <v>69</v>
      </c>
      <c r="F445" s="9">
        <v>44774</v>
      </c>
      <c r="G445" s="5" t="s">
        <v>302</v>
      </c>
      <c r="H445" s="5" t="s">
        <v>316</v>
      </c>
      <c r="I445" s="5" t="s">
        <v>9400</v>
      </c>
      <c r="J445" s="5" t="s">
        <v>309</v>
      </c>
    </row>
    <row r="446" spans="1:10" ht="15.6" hidden="1" x14ac:dyDescent="0.3">
      <c r="A446" s="5" t="s">
        <v>5064</v>
      </c>
      <c r="B446" s="8">
        <v>1772551</v>
      </c>
      <c r="C446" s="5" t="s">
        <v>300</v>
      </c>
      <c r="D446" s="7">
        <v>15342</v>
      </c>
      <c r="E446" s="8">
        <f t="shared" ca="1" si="6"/>
        <v>83</v>
      </c>
      <c r="F446" s="9">
        <v>44805</v>
      </c>
      <c r="G446" s="5" t="s">
        <v>302</v>
      </c>
      <c r="H446" s="5" t="s">
        <v>316</v>
      </c>
      <c r="I446" s="5" t="s">
        <v>10676</v>
      </c>
      <c r="J446" s="5" t="s">
        <v>309</v>
      </c>
    </row>
    <row r="447" spans="1:10" ht="15.6" hidden="1" x14ac:dyDescent="0.3">
      <c r="A447" s="5" t="s">
        <v>5065</v>
      </c>
      <c r="B447" s="8">
        <v>665484</v>
      </c>
      <c r="C447" s="5" t="s">
        <v>300</v>
      </c>
      <c r="D447" s="7">
        <v>21407</v>
      </c>
      <c r="E447" s="8">
        <f t="shared" ca="1" si="6"/>
        <v>66</v>
      </c>
      <c r="F447" s="9">
        <v>44805</v>
      </c>
      <c r="G447" s="5" t="s">
        <v>302</v>
      </c>
      <c r="H447" s="5" t="s">
        <v>316</v>
      </c>
      <c r="I447" s="5" t="s">
        <v>10686</v>
      </c>
      <c r="J447" s="5" t="s">
        <v>309</v>
      </c>
    </row>
    <row r="448" spans="1:10" ht="15.6" hidden="1" x14ac:dyDescent="0.3">
      <c r="A448" s="5" t="s">
        <v>5066</v>
      </c>
      <c r="B448" s="8">
        <v>16894</v>
      </c>
      <c r="C448" s="5" t="s">
        <v>298</v>
      </c>
      <c r="D448" s="7">
        <v>22282</v>
      </c>
      <c r="E448" s="8">
        <f t="shared" ca="1" si="6"/>
        <v>64</v>
      </c>
      <c r="F448" s="9">
        <v>44805</v>
      </c>
      <c r="G448" s="5" t="s">
        <v>302</v>
      </c>
      <c r="H448" s="5" t="s">
        <v>316</v>
      </c>
      <c r="I448" s="5" t="s">
        <v>10676</v>
      </c>
      <c r="J448" s="5" t="s">
        <v>309</v>
      </c>
    </row>
    <row r="449" spans="1:10" ht="15.6" hidden="1" x14ac:dyDescent="0.3">
      <c r="A449" s="5" t="s">
        <v>5067</v>
      </c>
      <c r="B449" s="8">
        <v>67197</v>
      </c>
      <c r="C449" s="5" t="s">
        <v>298</v>
      </c>
      <c r="D449" s="7">
        <v>27116</v>
      </c>
      <c r="E449" s="8">
        <f t="shared" ca="1" si="6"/>
        <v>51</v>
      </c>
      <c r="F449" s="9">
        <v>44805</v>
      </c>
      <c r="G449" s="5" t="s">
        <v>302</v>
      </c>
      <c r="H449" s="5" t="s">
        <v>316</v>
      </c>
      <c r="I449" s="5" t="s">
        <v>10686</v>
      </c>
      <c r="J449" s="5" t="s">
        <v>309</v>
      </c>
    </row>
    <row r="450" spans="1:10" ht="15.6" hidden="1" x14ac:dyDescent="0.3">
      <c r="A450" s="5" t="s">
        <v>5068</v>
      </c>
      <c r="B450" s="8">
        <v>668357</v>
      </c>
      <c r="C450" s="5" t="s">
        <v>298</v>
      </c>
      <c r="D450" s="7">
        <v>28340</v>
      </c>
      <c r="E450" s="8">
        <f t="shared" ref="E450:E513" ca="1" si="7">DATEDIF(D450, TODAY(), "Y")</f>
        <v>47</v>
      </c>
      <c r="F450" s="9">
        <v>44774</v>
      </c>
      <c r="G450" s="5" t="s">
        <v>302</v>
      </c>
      <c r="H450" s="5" t="s">
        <v>316</v>
      </c>
      <c r="I450" s="5" t="s">
        <v>10676</v>
      </c>
      <c r="J450" s="5" t="s">
        <v>309</v>
      </c>
    </row>
    <row r="451" spans="1:10" ht="15.6" hidden="1" x14ac:dyDescent="0.3">
      <c r="A451" s="5" t="s">
        <v>5069</v>
      </c>
      <c r="B451" s="8">
        <v>499783</v>
      </c>
      <c r="C451" s="5" t="s">
        <v>298</v>
      </c>
      <c r="D451" s="7">
        <v>25954</v>
      </c>
      <c r="E451" s="8">
        <f t="shared" ca="1" si="7"/>
        <v>54</v>
      </c>
      <c r="F451" s="9">
        <v>44743</v>
      </c>
      <c r="G451" s="5" t="s">
        <v>302</v>
      </c>
      <c r="H451" s="5" t="s">
        <v>316</v>
      </c>
      <c r="I451" s="5" t="s">
        <v>10676</v>
      </c>
      <c r="J451" s="5" t="s">
        <v>309</v>
      </c>
    </row>
    <row r="452" spans="1:10" ht="15.6" hidden="1" x14ac:dyDescent="0.3">
      <c r="A452" s="5" t="s">
        <v>5070</v>
      </c>
      <c r="B452" s="8">
        <v>4717664</v>
      </c>
      <c r="C452" s="5" t="s">
        <v>298</v>
      </c>
      <c r="D452" s="7">
        <v>19522</v>
      </c>
      <c r="E452" s="8">
        <f t="shared" ca="1" si="7"/>
        <v>71</v>
      </c>
      <c r="F452" s="9">
        <v>44743</v>
      </c>
      <c r="G452" s="5" t="s">
        <v>302</v>
      </c>
      <c r="H452" s="5" t="s">
        <v>316</v>
      </c>
      <c r="I452" s="5" t="s">
        <v>9400</v>
      </c>
      <c r="J452" s="5" t="s">
        <v>309</v>
      </c>
    </row>
    <row r="453" spans="1:10" ht="15.6" hidden="1" x14ac:dyDescent="0.3">
      <c r="A453" s="5" t="s">
        <v>5071</v>
      </c>
      <c r="B453" s="8">
        <v>956125</v>
      </c>
      <c r="C453" s="5" t="s">
        <v>298</v>
      </c>
      <c r="D453" s="7">
        <v>28149</v>
      </c>
      <c r="E453" s="8">
        <f t="shared" ca="1" si="7"/>
        <v>48</v>
      </c>
      <c r="F453" s="9">
        <v>44805</v>
      </c>
      <c r="G453" s="5" t="s">
        <v>302</v>
      </c>
      <c r="H453" s="5" t="s">
        <v>316</v>
      </c>
      <c r="I453" s="5" t="s">
        <v>10676</v>
      </c>
      <c r="J453" s="5" t="s">
        <v>309</v>
      </c>
    </row>
    <row r="454" spans="1:10" ht="15.6" hidden="1" x14ac:dyDescent="0.3">
      <c r="A454" s="5" t="s">
        <v>5072</v>
      </c>
      <c r="B454" s="8">
        <v>541888</v>
      </c>
      <c r="C454" s="5" t="s">
        <v>298</v>
      </c>
      <c r="D454" s="7">
        <v>26871</v>
      </c>
      <c r="E454" s="8">
        <f t="shared" ca="1" si="7"/>
        <v>51</v>
      </c>
      <c r="F454" s="9">
        <v>44743</v>
      </c>
      <c r="G454" s="5" t="s">
        <v>302</v>
      </c>
      <c r="H454" s="5" t="s">
        <v>316</v>
      </c>
      <c r="I454" s="5" t="s">
        <v>10662</v>
      </c>
      <c r="J454" s="5" t="s">
        <v>309</v>
      </c>
    </row>
    <row r="455" spans="1:10" ht="15.6" hidden="1" x14ac:dyDescent="0.3">
      <c r="A455" s="5" t="s">
        <v>5073</v>
      </c>
      <c r="B455" s="8">
        <v>5923819</v>
      </c>
      <c r="C455" s="5" t="s">
        <v>300</v>
      </c>
      <c r="D455" s="7">
        <v>19725</v>
      </c>
      <c r="E455" s="8">
        <f t="shared" ca="1" si="7"/>
        <v>71</v>
      </c>
      <c r="F455" s="9">
        <v>44805</v>
      </c>
      <c r="G455" s="5" t="s">
        <v>302</v>
      </c>
      <c r="H455" s="5" t="s">
        <v>316</v>
      </c>
      <c r="I455" s="5" t="s">
        <v>10686</v>
      </c>
      <c r="J455" s="5" t="s">
        <v>309</v>
      </c>
    </row>
    <row r="456" spans="1:10" ht="15.6" hidden="1" x14ac:dyDescent="0.3">
      <c r="A456" s="5" t="s">
        <v>5074</v>
      </c>
      <c r="B456" s="8">
        <v>677193</v>
      </c>
      <c r="C456" s="5" t="s">
        <v>298</v>
      </c>
      <c r="D456" s="7">
        <v>22154</v>
      </c>
      <c r="E456" s="8">
        <f t="shared" ca="1" si="7"/>
        <v>64</v>
      </c>
      <c r="F456" s="9">
        <v>44774</v>
      </c>
      <c r="G456" s="5" t="s">
        <v>302</v>
      </c>
      <c r="H456" s="5" t="s">
        <v>316</v>
      </c>
      <c r="I456" s="5" t="s">
        <v>10686</v>
      </c>
      <c r="J456" s="5" t="s">
        <v>309</v>
      </c>
    </row>
    <row r="457" spans="1:10" ht="15.6" hidden="1" x14ac:dyDescent="0.3">
      <c r="A457" s="5" t="s">
        <v>5075</v>
      </c>
      <c r="B457" s="8">
        <v>464434</v>
      </c>
      <c r="C457" s="5" t="s">
        <v>300</v>
      </c>
      <c r="D457" s="7">
        <v>17883</v>
      </c>
      <c r="E457" s="8">
        <f t="shared" ca="1" si="7"/>
        <v>76</v>
      </c>
      <c r="F457" s="9">
        <v>44805</v>
      </c>
      <c r="G457" s="5" t="s">
        <v>302</v>
      </c>
      <c r="H457" s="5" t="s">
        <v>316</v>
      </c>
      <c r="I457" s="5" t="s">
        <v>10657</v>
      </c>
      <c r="J457" s="5" t="s">
        <v>7745</v>
      </c>
    </row>
    <row r="458" spans="1:10" ht="15.6" hidden="1" x14ac:dyDescent="0.3">
      <c r="A458" s="5" t="s">
        <v>5076</v>
      </c>
      <c r="B458" s="8">
        <v>665484</v>
      </c>
      <c r="C458" s="5" t="s">
        <v>300</v>
      </c>
      <c r="D458" s="7">
        <v>21407</v>
      </c>
      <c r="E458" s="8">
        <f t="shared" ca="1" si="7"/>
        <v>66</v>
      </c>
      <c r="F458" s="9">
        <v>44774</v>
      </c>
      <c r="G458" s="5" t="s">
        <v>302</v>
      </c>
      <c r="H458" s="5" t="s">
        <v>316</v>
      </c>
      <c r="I458" s="5" t="s">
        <v>10660</v>
      </c>
      <c r="J458" s="5" t="s">
        <v>7746</v>
      </c>
    </row>
    <row r="459" spans="1:10" ht="15.6" hidden="1" x14ac:dyDescent="0.3">
      <c r="A459" s="5" t="s">
        <v>5077</v>
      </c>
      <c r="B459" s="8">
        <v>81019</v>
      </c>
      <c r="C459" s="5" t="s">
        <v>300</v>
      </c>
      <c r="D459" s="7">
        <v>18144</v>
      </c>
      <c r="E459" s="8">
        <f t="shared" ca="1" si="7"/>
        <v>75</v>
      </c>
      <c r="F459" s="9">
        <v>44743</v>
      </c>
      <c r="G459" s="5" t="s">
        <v>302</v>
      </c>
      <c r="H459" s="5" t="s">
        <v>316</v>
      </c>
      <c r="I459" s="5" t="s">
        <v>10660</v>
      </c>
      <c r="J459" s="5" t="s">
        <v>7746</v>
      </c>
    </row>
    <row r="460" spans="1:10" ht="15.6" hidden="1" x14ac:dyDescent="0.3">
      <c r="A460" s="5" t="s">
        <v>5078</v>
      </c>
      <c r="B460" s="8">
        <v>394522</v>
      </c>
      <c r="C460" s="5" t="s">
        <v>298</v>
      </c>
      <c r="D460" s="7">
        <v>34503</v>
      </c>
      <c r="E460" s="8">
        <f t="shared" ca="1" si="7"/>
        <v>30</v>
      </c>
      <c r="F460" s="9">
        <v>44774</v>
      </c>
      <c r="G460" s="5" t="s">
        <v>302</v>
      </c>
      <c r="H460" s="5" t="s">
        <v>316</v>
      </c>
      <c r="I460" s="5" t="s">
        <v>10660</v>
      </c>
      <c r="J460" s="5" t="s">
        <v>7746</v>
      </c>
    </row>
    <row r="461" spans="1:10" ht="15.6" hidden="1" x14ac:dyDescent="0.3">
      <c r="A461" s="5" t="s">
        <v>5079</v>
      </c>
      <c r="B461" s="8">
        <v>811427</v>
      </c>
      <c r="C461" s="5" t="s">
        <v>300</v>
      </c>
      <c r="D461" s="7">
        <v>18355</v>
      </c>
      <c r="E461" s="8">
        <f t="shared" ca="1" si="7"/>
        <v>75</v>
      </c>
      <c r="F461" s="9">
        <v>44713</v>
      </c>
      <c r="G461" s="5" t="s">
        <v>302</v>
      </c>
      <c r="H461" s="5" t="s">
        <v>316</v>
      </c>
      <c r="I461" s="5" t="s">
        <v>10660</v>
      </c>
      <c r="J461" s="5" t="s">
        <v>309</v>
      </c>
    </row>
    <row r="462" spans="1:10" ht="15.6" hidden="1" x14ac:dyDescent="0.3">
      <c r="A462" s="5" t="s">
        <v>5080</v>
      </c>
      <c r="B462" s="8">
        <v>627861</v>
      </c>
      <c r="C462" s="5" t="s">
        <v>300</v>
      </c>
      <c r="D462" s="7">
        <v>32783</v>
      </c>
      <c r="E462" s="8">
        <f t="shared" ca="1" si="7"/>
        <v>35</v>
      </c>
      <c r="F462" s="9">
        <v>44713</v>
      </c>
      <c r="G462" s="5" t="s">
        <v>302</v>
      </c>
      <c r="H462" s="5" t="s">
        <v>316</v>
      </c>
      <c r="I462" s="5" t="s">
        <v>10686</v>
      </c>
      <c r="J462" s="5" t="s">
        <v>309</v>
      </c>
    </row>
    <row r="463" spans="1:10" ht="15.6" hidden="1" x14ac:dyDescent="0.3">
      <c r="A463" s="5" t="s">
        <v>5081</v>
      </c>
      <c r="B463" s="8">
        <v>6326752</v>
      </c>
      <c r="C463" s="5" t="s">
        <v>298</v>
      </c>
      <c r="D463" s="7">
        <v>22763</v>
      </c>
      <c r="E463" s="8">
        <f t="shared" ca="1" si="7"/>
        <v>63</v>
      </c>
      <c r="F463" s="9">
        <v>44713</v>
      </c>
      <c r="G463" s="5" t="s">
        <v>302</v>
      </c>
      <c r="H463" s="5" t="s">
        <v>316</v>
      </c>
      <c r="I463" s="5" t="s">
        <v>10676</v>
      </c>
      <c r="J463" s="5" t="s">
        <v>309</v>
      </c>
    </row>
    <row r="464" spans="1:10" ht="15.6" hidden="1" x14ac:dyDescent="0.3">
      <c r="A464" s="5" t="s">
        <v>5082</v>
      </c>
      <c r="B464" s="8">
        <v>410393</v>
      </c>
      <c r="C464" s="5" t="s">
        <v>298</v>
      </c>
      <c r="D464" s="7">
        <v>23386</v>
      </c>
      <c r="E464" s="8">
        <f t="shared" ca="1" si="7"/>
        <v>61</v>
      </c>
      <c r="F464" s="9">
        <v>44713</v>
      </c>
      <c r="G464" s="5" t="s">
        <v>302</v>
      </c>
      <c r="H464" s="5" t="s">
        <v>316</v>
      </c>
      <c r="I464" s="5" t="s">
        <v>10676</v>
      </c>
      <c r="J464" s="5" t="s">
        <v>309</v>
      </c>
    </row>
    <row r="465" spans="1:10" ht="15.6" hidden="1" x14ac:dyDescent="0.3">
      <c r="A465" s="5" t="s">
        <v>5083</v>
      </c>
      <c r="B465" s="8">
        <v>729223</v>
      </c>
      <c r="C465" s="5" t="s">
        <v>298</v>
      </c>
      <c r="D465" s="7">
        <v>31212</v>
      </c>
      <c r="E465" s="8">
        <f t="shared" ca="1" si="7"/>
        <v>39</v>
      </c>
      <c r="F465" s="9">
        <v>44682</v>
      </c>
      <c r="G465" s="5" t="s">
        <v>302</v>
      </c>
      <c r="H465" s="5" t="s">
        <v>316</v>
      </c>
      <c r="I465" s="5" t="s">
        <v>10676</v>
      </c>
      <c r="J465" s="5" t="s">
        <v>309</v>
      </c>
    </row>
    <row r="466" spans="1:10" ht="15.6" hidden="1" x14ac:dyDescent="0.3">
      <c r="A466" s="5" t="s">
        <v>5084</v>
      </c>
      <c r="B466" s="8">
        <v>1364590</v>
      </c>
      <c r="C466" s="5" t="s">
        <v>298</v>
      </c>
      <c r="D466" s="7">
        <v>19833</v>
      </c>
      <c r="E466" s="8">
        <f t="shared" ca="1" si="7"/>
        <v>71</v>
      </c>
      <c r="F466" s="9">
        <v>44652</v>
      </c>
      <c r="G466" s="5" t="s">
        <v>302</v>
      </c>
      <c r="H466" s="5" t="s">
        <v>316</v>
      </c>
      <c r="I466" s="5" t="s">
        <v>10676</v>
      </c>
      <c r="J466" s="5" t="s">
        <v>309</v>
      </c>
    </row>
    <row r="467" spans="1:10" ht="15.6" hidden="1" x14ac:dyDescent="0.3">
      <c r="A467" s="5" t="s">
        <v>5085</v>
      </c>
      <c r="B467" s="8">
        <v>4370336</v>
      </c>
      <c r="C467" s="5" t="s">
        <v>300</v>
      </c>
      <c r="D467" s="7">
        <v>22901</v>
      </c>
      <c r="E467" s="8">
        <f t="shared" ca="1" si="7"/>
        <v>62</v>
      </c>
      <c r="F467" s="9">
        <v>44713</v>
      </c>
      <c r="G467" s="5" t="s">
        <v>302</v>
      </c>
      <c r="H467" s="5" t="s">
        <v>316</v>
      </c>
      <c r="I467" s="5" t="s">
        <v>10676</v>
      </c>
      <c r="J467" s="5" t="s">
        <v>309</v>
      </c>
    </row>
    <row r="468" spans="1:10" ht="15.6" hidden="1" x14ac:dyDescent="0.3">
      <c r="A468" s="5" t="s">
        <v>5086</v>
      </c>
      <c r="B468" s="8">
        <v>60731</v>
      </c>
      <c r="C468" s="5" t="s">
        <v>298</v>
      </c>
      <c r="D468" s="7">
        <v>28149</v>
      </c>
      <c r="E468" s="8">
        <f t="shared" ca="1" si="7"/>
        <v>48</v>
      </c>
      <c r="F468" s="9">
        <v>44713</v>
      </c>
      <c r="G468" s="5" t="s">
        <v>302</v>
      </c>
      <c r="H468" s="5" t="s">
        <v>316</v>
      </c>
      <c r="I468" s="5" t="s">
        <v>459</v>
      </c>
      <c r="J468" s="5" t="s">
        <v>309</v>
      </c>
    </row>
    <row r="469" spans="1:10" ht="15.6" hidden="1" x14ac:dyDescent="0.3">
      <c r="A469" s="5" t="s">
        <v>5087</v>
      </c>
      <c r="B469" s="8">
        <v>64083</v>
      </c>
      <c r="C469" s="5" t="s">
        <v>300</v>
      </c>
      <c r="D469" s="7">
        <v>18841</v>
      </c>
      <c r="E469" s="8">
        <f t="shared" ca="1" si="7"/>
        <v>73</v>
      </c>
      <c r="F469" s="9">
        <v>44713</v>
      </c>
      <c r="G469" s="5" t="s">
        <v>302</v>
      </c>
      <c r="H469" s="5" t="s">
        <v>310</v>
      </c>
      <c r="I469" s="5" t="s">
        <v>10657</v>
      </c>
      <c r="J469" s="5" t="s">
        <v>309</v>
      </c>
    </row>
    <row r="470" spans="1:10" ht="15.6" hidden="1" x14ac:dyDescent="0.3">
      <c r="A470" s="5" t="s">
        <v>5088</v>
      </c>
      <c r="B470" s="8">
        <v>37561</v>
      </c>
      <c r="C470" s="5" t="s">
        <v>300</v>
      </c>
      <c r="D470" s="7">
        <v>13150</v>
      </c>
      <c r="E470" s="8">
        <f t="shared" ca="1" si="7"/>
        <v>89</v>
      </c>
      <c r="F470" s="9">
        <v>44713</v>
      </c>
      <c r="G470" s="5" t="s">
        <v>302</v>
      </c>
      <c r="H470" s="5" t="s">
        <v>316</v>
      </c>
      <c r="I470" s="5" t="s">
        <v>10676</v>
      </c>
      <c r="J470" s="5" t="s">
        <v>309</v>
      </c>
    </row>
    <row r="471" spans="1:10" ht="15.6" hidden="1" x14ac:dyDescent="0.3">
      <c r="A471" s="5" t="s">
        <v>5089</v>
      </c>
      <c r="B471" s="8">
        <v>20684</v>
      </c>
      <c r="C471" s="5" t="s">
        <v>298</v>
      </c>
      <c r="D471" s="7">
        <v>20326</v>
      </c>
      <c r="E471" s="8">
        <f t="shared" ca="1" si="7"/>
        <v>69</v>
      </c>
      <c r="F471" s="9">
        <v>44713</v>
      </c>
      <c r="G471" s="5" t="s">
        <v>302</v>
      </c>
      <c r="H471" s="5" t="s">
        <v>316</v>
      </c>
      <c r="I471" s="5" t="s">
        <v>10676</v>
      </c>
      <c r="J471" s="5" t="s">
        <v>309</v>
      </c>
    </row>
    <row r="472" spans="1:10" ht="15.6" hidden="1" x14ac:dyDescent="0.3">
      <c r="A472" s="5" t="s">
        <v>5090</v>
      </c>
      <c r="B472" s="8">
        <v>906749</v>
      </c>
      <c r="C472" s="5" t="s">
        <v>298</v>
      </c>
      <c r="D472" s="7">
        <v>20863</v>
      </c>
      <c r="E472" s="8">
        <f t="shared" ca="1" si="7"/>
        <v>68</v>
      </c>
      <c r="F472" s="9">
        <v>44682</v>
      </c>
      <c r="G472" s="5" t="s">
        <v>302</v>
      </c>
      <c r="H472" s="5" t="s">
        <v>303</v>
      </c>
      <c r="I472" s="5" t="s">
        <v>10662</v>
      </c>
      <c r="J472" s="5" t="s">
        <v>299</v>
      </c>
    </row>
    <row r="473" spans="1:10" ht="15.6" hidden="1" x14ac:dyDescent="0.3">
      <c r="A473" s="5" t="s">
        <v>5091</v>
      </c>
      <c r="B473" s="8">
        <v>40417</v>
      </c>
      <c r="C473" s="5" t="s">
        <v>298</v>
      </c>
      <c r="D473" s="7">
        <v>23007</v>
      </c>
      <c r="E473" s="8">
        <f t="shared" ca="1" si="7"/>
        <v>62</v>
      </c>
      <c r="F473" s="9">
        <v>44682</v>
      </c>
      <c r="G473" s="5" t="s">
        <v>302</v>
      </c>
      <c r="H473" s="5" t="s">
        <v>316</v>
      </c>
      <c r="I473" s="5" t="s">
        <v>10676</v>
      </c>
      <c r="J473" s="5" t="s">
        <v>309</v>
      </c>
    </row>
    <row r="474" spans="1:10" ht="15.6" hidden="1" x14ac:dyDescent="0.3">
      <c r="A474" s="5" t="s">
        <v>5092</v>
      </c>
      <c r="B474" s="8">
        <v>906749</v>
      </c>
      <c r="C474" s="5" t="s">
        <v>298</v>
      </c>
      <c r="D474" s="7">
        <v>20863</v>
      </c>
      <c r="E474" s="8">
        <f t="shared" ca="1" si="7"/>
        <v>68</v>
      </c>
      <c r="F474" s="9">
        <v>44682</v>
      </c>
      <c r="G474" s="5" t="s">
        <v>302</v>
      </c>
      <c r="H474" s="5" t="s">
        <v>303</v>
      </c>
      <c r="I474" s="5" t="s">
        <v>10657</v>
      </c>
      <c r="J474" s="5" t="s">
        <v>7745</v>
      </c>
    </row>
    <row r="475" spans="1:10" ht="15.6" hidden="1" x14ac:dyDescent="0.3">
      <c r="A475" s="5" t="s">
        <v>5093</v>
      </c>
      <c r="B475" s="8">
        <v>912326</v>
      </c>
      <c r="C475" s="5" t="s">
        <v>298</v>
      </c>
      <c r="D475" s="7">
        <v>21312</v>
      </c>
      <c r="E475" s="8">
        <f t="shared" ca="1" si="7"/>
        <v>67</v>
      </c>
      <c r="F475" s="9">
        <v>44713</v>
      </c>
      <c r="G475" s="5" t="s">
        <v>302</v>
      </c>
      <c r="H475" s="5" t="s">
        <v>316</v>
      </c>
      <c r="I475" s="5" t="s">
        <v>10676</v>
      </c>
      <c r="J475" s="5" t="s">
        <v>309</v>
      </c>
    </row>
    <row r="476" spans="1:10" ht="15.6" hidden="1" x14ac:dyDescent="0.3">
      <c r="A476" s="5" t="s">
        <v>5094</v>
      </c>
      <c r="B476" s="8">
        <v>1991999</v>
      </c>
      <c r="C476" s="5" t="s">
        <v>300</v>
      </c>
      <c r="D476" s="7">
        <v>14977</v>
      </c>
      <c r="E476" s="8">
        <f t="shared" ca="1" si="7"/>
        <v>84</v>
      </c>
      <c r="F476" s="9">
        <v>44652</v>
      </c>
      <c r="G476" s="5" t="s">
        <v>302</v>
      </c>
      <c r="H476" s="5" t="s">
        <v>316</v>
      </c>
      <c r="I476" s="5" t="s">
        <v>311</v>
      </c>
      <c r="J476" s="5" t="s">
        <v>307</v>
      </c>
    </row>
    <row r="477" spans="1:10" ht="15.6" hidden="1" x14ac:dyDescent="0.3">
      <c r="A477" s="5" t="s">
        <v>5095</v>
      </c>
      <c r="B477" s="8">
        <v>9658411</v>
      </c>
      <c r="C477" s="5" t="s">
        <v>300</v>
      </c>
      <c r="D477" s="7">
        <v>18994</v>
      </c>
      <c r="E477" s="8">
        <f t="shared" ca="1" si="7"/>
        <v>73</v>
      </c>
      <c r="F477" s="9">
        <v>44652</v>
      </c>
      <c r="G477" s="5" t="s">
        <v>302</v>
      </c>
      <c r="H477" s="5" t="s">
        <v>316</v>
      </c>
      <c r="I477" s="5" t="s">
        <v>10657</v>
      </c>
      <c r="J477" s="5" t="s">
        <v>7745</v>
      </c>
    </row>
    <row r="478" spans="1:10" ht="15.6" hidden="1" x14ac:dyDescent="0.3">
      <c r="A478" s="5" t="s">
        <v>5096</v>
      </c>
      <c r="B478" s="8">
        <v>127987</v>
      </c>
      <c r="C478" s="5" t="s">
        <v>298</v>
      </c>
      <c r="D478" s="7">
        <v>28340</v>
      </c>
      <c r="E478" s="8">
        <f t="shared" ca="1" si="7"/>
        <v>47</v>
      </c>
      <c r="F478" s="9">
        <v>44652</v>
      </c>
      <c r="G478" s="5" t="s">
        <v>302</v>
      </c>
      <c r="H478" s="5" t="s">
        <v>316</v>
      </c>
      <c r="I478" s="5" t="s">
        <v>10662</v>
      </c>
      <c r="J478" s="5" t="s">
        <v>299</v>
      </c>
    </row>
    <row r="479" spans="1:10" ht="15.6" hidden="1" x14ac:dyDescent="0.3">
      <c r="A479" s="5" t="s">
        <v>5097</v>
      </c>
      <c r="B479" s="8">
        <v>2364997</v>
      </c>
      <c r="C479" s="5" t="s">
        <v>300</v>
      </c>
      <c r="D479" s="7">
        <v>20038</v>
      </c>
      <c r="E479" s="8">
        <f t="shared" ca="1" si="7"/>
        <v>70</v>
      </c>
      <c r="F479" s="9">
        <v>44652</v>
      </c>
      <c r="G479" s="5" t="s">
        <v>302</v>
      </c>
      <c r="H479" s="5" t="s">
        <v>316</v>
      </c>
      <c r="I479" s="5" t="s">
        <v>10657</v>
      </c>
      <c r="J479" s="5" t="s">
        <v>7745</v>
      </c>
    </row>
    <row r="480" spans="1:10" ht="15.6" hidden="1" x14ac:dyDescent="0.3">
      <c r="A480" s="5" t="s">
        <v>5098</v>
      </c>
      <c r="B480" s="8">
        <v>5417303</v>
      </c>
      <c r="C480" s="5" t="s">
        <v>300</v>
      </c>
      <c r="D480" s="7">
        <v>18144</v>
      </c>
      <c r="E480" s="8">
        <f t="shared" ca="1" si="7"/>
        <v>75</v>
      </c>
      <c r="F480" s="9">
        <v>44713</v>
      </c>
      <c r="G480" s="5" t="s">
        <v>302</v>
      </c>
      <c r="H480" s="5" t="s">
        <v>316</v>
      </c>
      <c r="I480" s="5" t="s">
        <v>10657</v>
      </c>
      <c r="J480" s="5" t="s">
        <v>309</v>
      </c>
    </row>
    <row r="481" spans="1:10" ht="15.6" hidden="1" x14ac:dyDescent="0.3">
      <c r="A481" s="5" t="s">
        <v>5099</v>
      </c>
      <c r="B481" s="8">
        <v>44941</v>
      </c>
      <c r="C481" s="5" t="s">
        <v>298</v>
      </c>
      <c r="D481" s="7">
        <v>19603</v>
      </c>
      <c r="E481" s="8">
        <f t="shared" ca="1" si="7"/>
        <v>71</v>
      </c>
      <c r="F481" s="9">
        <v>44713</v>
      </c>
      <c r="G481" s="5" t="s">
        <v>302</v>
      </c>
      <c r="H481" s="5" t="s">
        <v>316</v>
      </c>
      <c r="I481" s="5" t="s">
        <v>311</v>
      </c>
      <c r="J481" s="5" t="s">
        <v>309</v>
      </c>
    </row>
    <row r="482" spans="1:10" ht="15.6" hidden="1" x14ac:dyDescent="0.3">
      <c r="A482" s="5" t="s">
        <v>5100</v>
      </c>
      <c r="B482" s="8">
        <v>2185917</v>
      </c>
      <c r="C482" s="5" t="s">
        <v>298</v>
      </c>
      <c r="D482" s="7">
        <v>11689</v>
      </c>
      <c r="E482" s="8">
        <f t="shared" ca="1" si="7"/>
        <v>93</v>
      </c>
      <c r="F482" s="9">
        <v>44743</v>
      </c>
      <c r="G482" s="5" t="s">
        <v>10669</v>
      </c>
      <c r="H482" s="5" t="s">
        <v>19755</v>
      </c>
      <c r="I482" s="5" t="s">
        <v>10664</v>
      </c>
      <c r="J482" s="5" t="s">
        <v>10684</v>
      </c>
    </row>
    <row r="483" spans="1:10" ht="15.6" hidden="1" x14ac:dyDescent="0.3">
      <c r="A483" s="5" t="s">
        <v>5101</v>
      </c>
      <c r="B483" s="8">
        <v>766273</v>
      </c>
      <c r="C483" s="5" t="s">
        <v>298</v>
      </c>
      <c r="D483" s="7">
        <v>24723</v>
      </c>
      <c r="E483" s="8">
        <f t="shared" ca="1" si="7"/>
        <v>57</v>
      </c>
      <c r="F483" s="9">
        <v>44713</v>
      </c>
      <c r="G483" s="5" t="s">
        <v>302</v>
      </c>
      <c r="H483" s="5" t="s">
        <v>310</v>
      </c>
      <c r="I483" s="5" t="s">
        <v>311</v>
      </c>
      <c r="J483" s="5" t="s">
        <v>309</v>
      </c>
    </row>
    <row r="484" spans="1:10" ht="15.6" hidden="1" x14ac:dyDescent="0.3">
      <c r="A484" s="5" t="s">
        <v>5102</v>
      </c>
      <c r="B484" s="8">
        <v>85628</v>
      </c>
      <c r="C484" s="5" t="s">
        <v>298</v>
      </c>
      <c r="D484" s="7">
        <v>25285</v>
      </c>
      <c r="E484" s="8">
        <f t="shared" ca="1" si="7"/>
        <v>56</v>
      </c>
      <c r="F484" s="9">
        <v>44682</v>
      </c>
      <c r="G484" s="5" t="s">
        <v>302</v>
      </c>
      <c r="H484" s="5" t="s">
        <v>316</v>
      </c>
      <c r="I484" s="5" t="s">
        <v>10660</v>
      </c>
      <c r="J484" s="5" t="s">
        <v>309</v>
      </c>
    </row>
    <row r="485" spans="1:10" ht="15.6" hidden="1" x14ac:dyDescent="0.3">
      <c r="A485" s="5" t="s">
        <v>5103</v>
      </c>
      <c r="B485" s="8">
        <v>916627</v>
      </c>
      <c r="C485" s="5" t="s">
        <v>300</v>
      </c>
      <c r="D485" s="7">
        <v>18375</v>
      </c>
      <c r="E485" s="8">
        <f t="shared" ca="1" si="7"/>
        <v>75</v>
      </c>
      <c r="F485" s="9">
        <v>44713</v>
      </c>
      <c r="G485" s="5" t="s">
        <v>302</v>
      </c>
      <c r="H485" s="5" t="s">
        <v>316</v>
      </c>
      <c r="I485" s="5" t="s">
        <v>10660</v>
      </c>
      <c r="J485" s="5" t="s">
        <v>324</v>
      </c>
    </row>
    <row r="486" spans="1:10" ht="15.6" hidden="1" x14ac:dyDescent="0.3">
      <c r="A486" s="5" t="s">
        <v>5104</v>
      </c>
      <c r="B486" s="8">
        <v>403915</v>
      </c>
      <c r="C486" s="5" t="s">
        <v>298</v>
      </c>
      <c r="D486" s="7">
        <v>22282</v>
      </c>
      <c r="E486" s="8">
        <f t="shared" ca="1" si="7"/>
        <v>64</v>
      </c>
      <c r="F486" s="9">
        <v>44682</v>
      </c>
      <c r="G486" s="5" t="s">
        <v>302</v>
      </c>
      <c r="H486" s="5" t="s">
        <v>316</v>
      </c>
      <c r="I486" s="5" t="s">
        <v>10662</v>
      </c>
      <c r="J486" s="5" t="s">
        <v>299</v>
      </c>
    </row>
    <row r="487" spans="1:10" ht="15.6" hidden="1" x14ac:dyDescent="0.3">
      <c r="A487" s="5" t="s">
        <v>5105</v>
      </c>
      <c r="B487" s="8">
        <v>403915</v>
      </c>
      <c r="C487" s="5" t="s">
        <v>298</v>
      </c>
      <c r="D487" s="7">
        <v>22282</v>
      </c>
      <c r="E487" s="8">
        <f t="shared" ca="1" si="7"/>
        <v>64</v>
      </c>
      <c r="F487" s="9">
        <v>44682</v>
      </c>
      <c r="G487" s="5" t="s">
        <v>302</v>
      </c>
      <c r="H487" s="5" t="s">
        <v>316</v>
      </c>
      <c r="I487" s="5" t="s">
        <v>9400</v>
      </c>
      <c r="J487" s="5" t="s">
        <v>309</v>
      </c>
    </row>
    <row r="488" spans="1:10" ht="15.6" hidden="1" x14ac:dyDescent="0.3">
      <c r="A488" s="5" t="s">
        <v>5106</v>
      </c>
      <c r="B488" s="8">
        <v>2218169</v>
      </c>
      <c r="C488" s="5" t="s">
        <v>298</v>
      </c>
      <c r="D488" s="7">
        <v>25285</v>
      </c>
      <c r="E488" s="8">
        <f t="shared" ca="1" si="7"/>
        <v>56</v>
      </c>
      <c r="F488" s="9">
        <v>44713</v>
      </c>
      <c r="G488" s="5" t="s">
        <v>302</v>
      </c>
      <c r="H488" s="5" t="s">
        <v>316</v>
      </c>
      <c r="I488" s="5" t="s">
        <v>10660</v>
      </c>
      <c r="J488" s="5" t="s">
        <v>309</v>
      </c>
    </row>
    <row r="489" spans="1:10" ht="15.6" hidden="1" x14ac:dyDescent="0.3">
      <c r="A489" s="5" t="s">
        <v>5107</v>
      </c>
      <c r="B489" s="8">
        <v>58075</v>
      </c>
      <c r="C489" s="5" t="s">
        <v>298</v>
      </c>
      <c r="D489" s="7">
        <v>24868</v>
      </c>
      <c r="E489" s="8">
        <f t="shared" ca="1" si="7"/>
        <v>57</v>
      </c>
      <c r="F489" s="9">
        <v>44682</v>
      </c>
      <c r="G489" s="5" t="s">
        <v>302</v>
      </c>
      <c r="H489" s="5" t="s">
        <v>316</v>
      </c>
      <c r="I489" s="5" t="s">
        <v>10662</v>
      </c>
      <c r="J489" s="5" t="s">
        <v>309</v>
      </c>
    </row>
    <row r="490" spans="1:10" ht="15.6" hidden="1" x14ac:dyDescent="0.3">
      <c r="A490" s="5" t="s">
        <v>5108</v>
      </c>
      <c r="B490" s="8">
        <v>403915</v>
      </c>
      <c r="C490" s="5" t="s">
        <v>298</v>
      </c>
      <c r="D490" s="7">
        <v>22282</v>
      </c>
      <c r="E490" s="8">
        <f t="shared" ca="1" si="7"/>
        <v>64</v>
      </c>
      <c r="F490" s="9">
        <v>44652</v>
      </c>
      <c r="G490" s="5" t="s">
        <v>302</v>
      </c>
      <c r="H490" s="5" t="s">
        <v>316</v>
      </c>
      <c r="I490" s="5" t="s">
        <v>10676</v>
      </c>
      <c r="J490" s="5" t="s">
        <v>309</v>
      </c>
    </row>
    <row r="491" spans="1:10" ht="15.6" hidden="1" x14ac:dyDescent="0.3">
      <c r="A491" s="5" t="s">
        <v>5109</v>
      </c>
      <c r="B491" s="8">
        <v>1294852</v>
      </c>
      <c r="C491" s="5" t="s">
        <v>300</v>
      </c>
      <c r="D491" s="7">
        <v>21407</v>
      </c>
      <c r="E491" s="8">
        <f t="shared" ca="1" si="7"/>
        <v>66</v>
      </c>
      <c r="F491" s="9">
        <v>44682</v>
      </c>
      <c r="G491" s="5" t="s">
        <v>302</v>
      </c>
      <c r="H491" s="5" t="s">
        <v>316</v>
      </c>
      <c r="I491" s="5" t="s">
        <v>10657</v>
      </c>
      <c r="J491" s="5" t="s">
        <v>7745</v>
      </c>
    </row>
    <row r="492" spans="1:10" ht="15.6" hidden="1" x14ac:dyDescent="0.3">
      <c r="A492" s="5" t="s">
        <v>5110</v>
      </c>
      <c r="B492" s="8">
        <v>229009</v>
      </c>
      <c r="C492" s="5" t="s">
        <v>300</v>
      </c>
      <c r="D492" s="7">
        <v>25087</v>
      </c>
      <c r="E492" s="8">
        <f t="shared" ca="1" si="7"/>
        <v>56</v>
      </c>
      <c r="F492" s="9">
        <v>44682</v>
      </c>
      <c r="G492" s="5" t="s">
        <v>302</v>
      </c>
      <c r="H492" s="5" t="s">
        <v>316</v>
      </c>
      <c r="I492" s="5" t="s">
        <v>10660</v>
      </c>
      <c r="J492" s="5" t="s">
        <v>7746</v>
      </c>
    </row>
    <row r="493" spans="1:10" ht="15.6" hidden="1" x14ac:dyDescent="0.3">
      <c r="A493" s="5" t="s">
        <v>5111</v>
      </c>
      <c r="B493" s="8">
        <v>80001</v>
      </c>
      <c r="C493" s="5" t="s">
        <v>300</v>
      </c>
      <c r="D493" s="7">
        <v>20038</v>
      </c>
      <c r="E493" s="8">
        <f t="shared" ca="1" si="7"/>
        <v>70</v>
      </c>
      <c r="F493" s="9">
        <v>44562</v>
      </c>
      <c r="G493" s="5" t="s">
        <v>302</v>
      </c>
      <c r="H493" s="5" t="s">
        <v>310</v>
      </c>
      <c r="I493" s="5" t="s">
        <v>10671</v>
      </c>
      <c r="J493" s="5" t="s">
        <v>313</v>
      </c>
    </row>
    <row r="494" spans="1:10" ht="15.6" hidden="1" x14ac:dyDescent="0.3">
      <c r="A494" s="5" t="s">
        <v>5112</v>
      </c>
      <c r="B494" s="8">
        <v>7363884</v>
      </c>
      <c r="C494" s="5" t="s">
        <v>298</v>
      </c>
      <c r="D494" s="7">
        <v>28149</v>
      </c>
      <c r="E494" s="8">
        <f t="shared" ca="1" si="7"/>
        <v>48</v>
      </c>
      <c r="F494" s="9">
        <v>44562</v>
      </c>
      <c r="G494" s="5" t="s">
        <v>302</v>
      </c>
      <c r="H494" s="5" t="s">
        <v>316</v>
      </c>
      <c r="I494" s="5" t="s">
        <v>459</v>
      </c>
      <c r="J494" s="5" t="s">
        <v>309</v>
      </c>
    </row>
    <row r="495" spans="1:10" ht="15.6" hidden="1" x14ac:dyDescent="0.3">
      <c r="A495" s="5" t="s">
        <v>5113</v>
      </c>
      <c r="B495" s="8">
        <v>47844</v>
      </c>
      <c r="C495" s="5" t="s">
        <v>300</v>
      </c>
      <c r="D495" s="7">
        <v>20220</v>
      </c>
      <c r="E495" s="8">
        <f t="shared" ca="1" si="7"/>
        <v>70</v>
      </c>
      <c r="F495" s="9">
        <v>44621</v>
      </c>
      <c r="G495" s="5" t="s">
        <v>302</v>
      </c>
      <c r="H495" s="5" t="s">
        <v>316</v>
      </c>
      <c r="I495" s="5" t="s">
        <v>10657</v>
      </c>
      <c r="J495" s="5" t="s">
        <v>309</v>
      </c>
    </row>
    <row r="496" spans="1:10" ht="15.6" hidden="1" x14ac:dyDescent="0.3">
      <c r="A496" s="5" t="s">
        <v>5114</v>
      </c>
      <c r="B496" s="8">
        <v>47844</v>
      </c>
      <c r="C496" s="5" t="s">
        <v>300</v>
      </c>
      <c r="D496" s="7">
        <v>20220</v>
      </c>
      <c r="E496" s="8">
        <f t="shared" ca="1" si="7"/>
        <v>70</v>
      </c>
      <c r="F496" s="9">
        <v>44621</v>
      </c>
      <c r="G496" s="5" t="s">
        <v>302</v>
      </c>
      <c r="H496" s="5" t="s">
        <v>316</v>
      </c>
      <c r="I496" s="5" t="s">
        <v>311</v>
      </c>
      <c r="J496" s="5" t="s">
        <v>309</v>
      </c>
    </row>
    <row r="497" spans="1:10" ht="15.6" hidden="1" x14ac:dyDescent="0.3">
      <c r="A497" s="5" t="s">
        <v>5115</v>
      </c>
      <c r="B497" s="8">
        <v>703368</v>
      </c>
      <c r="C497" s="5" t="s">
        <v>298</v>
      </c>
      <c r="D497" s="7">
        <v>22671</v>
      </c>
      <c r="E497" s="8">
        <f t="shared" ca="1" si="7"/>
        <v>63</v>
      </c>
      <c r="F497" s="9">
        <v>44593</v>
      </c>
      <c r="G497" s="5" t="s">
        <v>302</v>
      </c>
      <c r="H497" s="5" t="s">
        <v>316</v>
      </c>
      <c r="I497" s="5" t="s">
        <v>10676</v>
      </c>
      <c r="J497" s="5" t="s">
        <v>309</v>
      </c>
    </row>
    <row r="498" spans="1:10" ht="15.6" hidden="1" x14ac:dyDescent="0.3">
      <c r="A498" s="5" t="s">
        <v>5116</v>
      </c>
      <c r="B498" s="8">
        <v>184402</v>
      </c>
      <c r="C498" s="5" t="s">
        <v>298</v>
      </c>
      <c r="D498" s="7">
        <v>28149</v>
      </c>
      <c r="E498" s="8">
        <f t="shared" ca="1" si="7"/>
        <v>48</v>
      </c>
      <c r="F498" s="9">
        <v>44621</v>
      </c>
      <c r="G498" s="5" t="s">
        <v>302</v>
      </c>
      <c r="H498" s="5" t="s">
        <v>316</v>
      </c>
      <c r="I498" s="5" t="s">
        <v>10676</v>
      </c>
      <c r="J498" s="5" t="s">
        <v>309</v>
      </c>
    </row>
    <row r="499" spans="1:10" ht="15.6" hidden="1" x14ac:dyDescent="0.3">
      <c r="A499" s="5" t="s">
        <v>5117</v>
      </c>
      <c r="B499" s="8">
        <v>79652</v>
      </c>
      <c r="C499" s="5" t="s">
        <v>300</v>
      </c>
      <c r="D499" s="7">
        <v>24507</v>
      </c>
      <c r="E499" s="8">
        <f t="shared" ca="1" si="7"/>
        <v>58</v>
      </c>
      <c r="F499" s="9">
        <v>44562</v>
      </c>
      <c r="G499" s="5" t="s">
        <v>302</v>
      </c>
      <c r="H499" s="5" t="s">
        <v>316</v>
      </c>
      <c r="I499" s="5" t="s">
        <v>10676</v>
      </c>
      <c r="J499" s="5" t="s">
        <v>309</v>
      </c>
    </row>
    <row r="500" spans="1:10" ht="15.6" hidden="1" x14ac:dyDescent="0.3">
      <c r="A500" s="5" t="s">
        <v>5118</v>
      </c>
      <c r="B500" s="8">
        <v>5552565</v>
      </c>
      <c r="C500" s="5" t="s">
        <v>300</v>
      </c>
      <c r="D500" s="7">
        <v>22901</v>
      </c>
      <c r="E500" s="8">
        <f t="shared" ca="1" si="7"/>
        <v>62</v>
      </c>
      <c r="F500" s="9">
        <v>44562</v>
      </c>
      <c r="G500" s="5" t="s">
        <v>302</v>
      </c>
      <c r="H500" s="5" t="s">
        <v>303</v>
      </c>
      <c r="I500" s="5" t="s">
        <v>10676</v>
      </c>
      <c r="J500" s="5" t="s">
        <v>309</v>
      </c>
    </row>
    <row r="501" spans="1:10" ht="15.6" hidden="1" x14ac:dyDescent="0.3">
      <c r="A501" s="5" t="s">
        <v>5119</v>
      </c>
      <c r="B501" s="8">
        <v>2792655</v>
      </c>
      <c r="C501" s="5" t="s">
        <v>298</v>
      </c>
      <c r="D501" s="7">
        <v>11689</v>
      </c>
      <c r="E501" s="5">
        <f t="shared" ca="1" si="7"/>
        <v>93</v>
      </c>
      <c r="F501" s="9">
        <v>44593</v>
      </c>
      <c r="G501" s="5" t="s">
        <v>10669</v>
      </c>
      <c r="H501" s="5" t="s">
        <v>316</v>
      </c>
      <c r="I501" s="5" t="s">
        <v>320</v>
      </c>
      <c r="J501" s="5" t="s">
        <v>309</v>
      </c>
    </row>
    <row r="502" spans="1:10" ht="15.6" hidden="1" x14ac:dyDescent="0.3">
      <c r="A502" s="5" t="s">
        <v>5120</v>
      </c>
      <c r="B502" s="8">
        <v>452586</v>
      </c>
      <c r="C502" s="5" t="s">
        <v>300</v>
      </c>
      <c r="D502" s="7">
        <v>21954</v>
      </c>
      <c r="E502" s="8">
        <f t="shared" ca="1" si="7"/>
        <v>65</v>
      </c>
      <c r="F502" s="9">
        <v>44621</v>
      </c>
      <c r="G502" s="5" t="s">
        <v>302</v>
      </c>
      <c r="H502" s="5" t="s">
        <v>303</v>
      </c>
      <c r="I502" s="5" t="s">
        <v>10660</v>
      </c>
      <c r="J502" s="5" t="s">
        <v>324</v>
      </c>
    </row>
    <row r="503" spans="1:10" ht="15.6" hidden="1" x14ac:dyDescent="0.3">
      <c r="A503" s="5" t="s">
        <v>5121</v>
      </c>
      <c r="B503" s="8">
        <v>19883</v>
      </c>
      <c r="C503" s="5" t="s">
        <v>300</v>
      </c>
      <c r="D503" s="7">
        <v>36283</v>
      </c>
      <c r="E503" s="8">
        <f t="shared" ca="1" si="7"/>
        <v>26</v>
      </c>
      <c r="F503" s="9">
        <v>44621</v>
      </c>
      <c r="G503" s="5" t="s">
        <v>302</v>
      </c>
      <c r="H503" s="5" t="s">
        <v>303</v>
      </c>
      <c r="I503" s="5" t="s">
        <v>10676</v>
      </c>
      <c r="J503" s="5" t="s">
        <v>309</v>
      </c>
    </row>
    <row r="504" spans="1:10" ht="15.6" hidden="1" x14ac:dyDescent="0.3">
      <c r="A504" s="5" t="s">
        <v>5122</v>
      </c>
      <c r="B504" s="8">
        <v>597935</v>
      </c>
      <c r="C504" s="5" t="s">
        <v>300</v>
      </c>
      <c r="D504" s="7">
        <v>33794</v>
      </c>
      <c r="E504" s="8">
        <f t="shared" ca="1" si="7"/>
        <v>32</v>
      </c>
      <c r="F504" s="9">
        <v>44562</v>
      </c>
      <c r="G504" s="5" t="s">
        <v>10666</v>
      </c>
      <c r="H504" s="5" t="s">
        <v>310</v>
      </c>
      <c r="I504" s="5" t="s">
        <v>10670</v>
      </c>
      <c r="J504" s="5" t="s">
        <v>309</v>
      </c>
    </row>
    <row r="505" spans="1:10" ht="15.6" hidden="1" x14ac:dyDescent="0.3">
      <c r="A505" s="5" t="s">
        <v>5123</v>
      </c>
      <c r="B505" s="8">
        <v>392217</v>
      </c>
      <c r="C505" s="5" t="s">
        <v>298</v>
      </c>
      <c r="D505" s="7">
        <v>21644</v>
      </c>
      <c r="E505" s="8">
        <f t="shared" ca="1" si="7"/>
        <v>66</v>
      </c>
      <c r="F505" s="9">
        <v>44562</v>
      </c>
      <c r="G505" s="5" t="s">
        <v>302</v>
      </c>
      <c r="H505" s="5" t="s">
        <v>316</v>
      </c>
      <c r="I505" s="5" t="s">
        <v>10676</v>
      </c>
      <c r="J505" s="5" t="s">
        <v>309</v>
      </c>
    </row>
    <row r="506" spans="1:10" ht="15.6" hidden="1" x14ac:dyDescent="0.3">
      <c r="A506" s="5" t="s">
        <v>5124</v>
      </c>
      <c r="B506" s="8">
        <v>410974</v>
      </c>
      <c r="C506" s="5" t="s">
        <v>300</v>
      </c>
      <c r="D506" s="7">
        <v>21154</v>
      </c>
      <c r="E506" s="8">
        <f t="shared" ca="1" si="7"/>
        <v>67</v>
      </c>
      <c r="F506" s="9">
        <v>44593</v>
      </c>
      <c r="G506" s="5" t="s">
        <v>302</v>
      </c>
      <c r="H506" s="5" t="s">
        <v>316</v>
      </c>
      <c r="I506" s="5" t="s">
        <v>10662</v>
      </c>
      <c r="J506" s="5" t="s">
        <v>299</v>
      </c>
    </row>
    <row r="507" spans="1:10" ht="15.6" hidden="1" x14ac:dyDescent="0.3">
      <c r="A507" s="5" t="s">
        <v>5125</v>
      </c>
      <c r="B507" s="8">
        <v>97970</v>
      </c>
      <c r="C507" s="5" t="s">
        <v>298</v>
      </c>
      <c r="D507" s="7">
        <v>26390</v>
      </c>
      <c r="E507" s="8">
        <f t="shared" ca="1" si="7"/>
        <v>53</v>
      </c>
      <c r="F507" s="9">
        <v>44593</v>
      </c>
      <c r="G507" s="5" t="s">
        <v>302</v>
      </c>
      <c r="H507" s="5" t="s">
        <v>310</v>
      </c>
      <c r="I507" s="5" t="s">
        <v>311</v>
      </c>
      <c r="J507" s="5" t="s">
        <v>309</v>
      </c>
    </row>
    <row r="508" spans="1:10" ht="15.6" hidden="1" x14ac:dyDescent="0.3">
      <c r="A508" s="5" t="s">
        <v>5126</v>
      </c>
      <c r="B508" s="8">
        <v>5710973</v>
      </c>
      <c r="C508" s="5" t="s">
        <v>298</v>
      </c>
      <c r="D508" s="7">
        <v>20326</v>
      </c>
      <c r="E508" s="8">
        <f t="shared" ca="1" si="7"/>
        <v>69</v>
      </c>
      <c r="F508" s="9">
        <v>44562</v>
      </c>
      <c r="G508" s="5" t="s">
        <v>302</v>
      </c>
      <c r="H508" s="5" t="s">
        <v>316</v>
      </c>
      <c r="I508" s="5" t="s">
        <v>9400</v>
      </c>
      <c r="J508" s="5" t="s">
        <v>309</v>
      </c>
    </row>
    <row r="509" spans="1:10" ht="15.6" hidden="1" x14ac:dyDescent="0.3">
      <c r="A509" s="5" t="s">
        <v>5127</v>
      </c>
      <c r="B509" s="8">
        <v>875098</v>
      </c>
      <c r="C509" s="5" t="s">
        <v>300</v>
      </c>
      <c r="D509" s="7">
        <v>13516</v>
      </c>
      <c r="E509" s="8">
        <f t="shared" ca="1" si="7"/>
        <v>88</v>
      </c>
      <c r="F509" s="9">
        <v>44562</v>
      </c>
      <c r="G509" s="5" t="s">
        <v>302</v>
      </c>
      <c r="H509" s="5" t="s">
        <v>316</v>
      </c>
      <c r="I509" s="5" t="s">
        <v>10657</v>
      </c>
      <c r="J509" s="5" t="s">
        <v>309</v>
      </c>
    </row>
    <row r="510" spans="1:10" ht="15.6" hidden="1" x14ac:dyDescent="0.3">
      <c r="A510" s="5" t="s">
        <v>5128</v>
      </c>
      <c r="B510" s="8">
        <v>14270</v>
      </c>
      <c r="C510" s="5" t="s">
        <v>298</v>
      </c>
      <c r="D510" s="7">
        <v>31883</v>
      </c>
      <c r="E510" s="8">
        <f t="shared" ca="1" si="7"/>
        <v>38</v>
      </c>
      <c r="F510" s="9">
        <v>44593</v>
      </c>
      <c r="G510" s="5" t="s">
        <v>302</v>
      </c>
      <c r="H510" s="5" t="s">
        <v>316</v>
      </c>
      <c r="I510" s="5" t="s">
        <v>10676</v>
      </c>
      <c r="J510" s="5" t="s">
        <v>309</v>
      </c>
    </row>
    <row r="511" spans="1:10" ht="15.6" hidden="1" x14ac:dyDescent="0.3">
      <c r="A511" s="5" t="s">
        <v>5129</v>
      </c>
      <c r="B511" s="8">
        <v>289116</v>
      </c>
      <c r="C511" s="5" t="s">
        <v>300</v>
      </c>
      <c r="D511" s="7">
        <v>32783</v>
      </c>
      <c r="E511" s="8">
        <f t="shared" ca="1" si="7"/>
        <v>35</v>
      </c>
      <c r="F511" s="9">
        <v>44621</v>
      </c>
      <c r="G511" s="5" t="s">
        <v>302</v>
      </c>
      <c r="H511" s="5" t="s">
        <v>316</v>
      </c>
      <c r="I511" s="5" t="s">
        <v>10657</v>
      </c>
      <c r="J511" s="5" t="s">
        <v>7745</v>
      </c>
    </row>
    <row r="512" spans="1:10" ht="15.6" hidden="1" x14ac:dyDescent="0.3">
      <c r="A512" s="5" t="s">
        <v>5130</v>
      </c>
      <c r="B512" s="8">
        <v>999534</v>
      </c>
      <c r="C512" s="5" t="s">
        <v>300</v>
      </c>
      <c r="D512" s="7">
        <v>23110</v>
      </c>
      <c r="E512" s="8">
        <f t="shared" ca="1" si="7"/>
        <v>62</v>
      </c>
      <c r="F512" s="9">
        <v>44562</v>
      </c>
      <c r="G512" s="5" t="s">
        <v>302</v>
      </c>
      <c r="H512" s="5" t="s">
        <v>316</v>
      </c>
      <c r="I512" s="5" t="s">
        <v>10676</v>
      </c>
      <c r="J512" s="5" t="s">
        <v>309</v>
      </c>
    </row>
    <row r="513" spans="1:10" ht="15.6" hidden="1" x14ac:dyDescent="0.3">
      <c r="A513" s="5" t="s">
        <v>5131</v>
      </c>
      <c r="B513" s="8">
        <v>990740</v>
      </c>
      <c r="C513" s="5" t="s">
        <v>300</v>
      </c>
      <c r="D513" s="7">
        <v>36382</v>
      </c>
      <c r="E513" s="8">
        <f t="shared" ca="1" si="7"/>
        <v>25</v>
      </c>
      <c r="F513" s="9">
        <v>44593</v>
      </c>
      <c r="G513" s="5" t="s">
        <v>302</v>
      </c>
      <c r="H513" s="5" t="s">
        <v>316</v>
      </c>
      <c r="I513" s="5" t="s">
        <v>10660</v>
      </c>
      <c r="J513" s="5" t="s">
        <v>324</v>
      </c>
    </row>
    <row r="514" spans="1:10" ht="15.6" hidden="1" x14ac:dyDescent="0.3">
      <c r="A514" s="5" t="s">
        <v>5132</v>
      </c>
      <c r="B514" s="8">
        <v>92126</v>
      </c>
      <c r="C514" s="5" t="s">
        <v>298</v>
      </c>
      <c r="D514" s="7">
        <v>22154</v>
      </c>
      <c r="E514" s="8">
        <f t="shared" ref="E514:E577" ca="1" si="8">DATEDIF(D514, TODAY(), "Y")</f>
        <v>64</v>
      </c>
      <c r="F514" s="9">
        <v>44621</v>
      </c>
      <c r="G514" s="5" t="s">
        <v>302</v>
      </c>
      <c r="H514" s="5" t="s">
        <v>316</v>
      </c>
      <c r="I514" s="5" t="s">
        <v>10676</v>
      </c>
      <c r="J514" s="5" t="s">
        <v>309</v>
      </c>
    </row>
    <row r="515" spans="1:10" ht="15.6" hidden="1" x14ac:dyDescent="0.3">
      <c r="A515" s="5" t="s">
        <v>5133</v>
      </c>
      <c r="B515" s="8">
        <v>999534</v>
      </c>
      <c r="C515" s="5" t="s">
        <v>300</v>
      </c>
      <c r="D515" s="7">
        <v>23110</v>
      </c>
      <c r="E515" s="8">
        <f t="shared" ca="1" si="8"/>
        <v>62</v>
      </c>
      <c r="F515" s="9">
        <v>44593</v>
      </c>
      <c r="G515" s="5" t="s">
        <v>302</v>
      </c>
      <c r="H515" s="5" t="s">
        <v>316</v>
      </c>
      <c r="I515" s="5" t="s">
        <v>10662</v>
      </c>
      <c r="J515" s="5" t="s">
        <v>299</v>
      </c>
    </row>
    <row r="516" spans="1:10" ht="15.6" hidden="1" x14ac:dyDescent="0.3">
      <c r="A516" s="5" t="s">
        <v>5134</v>
      </c>
      <c r="B516" s="8">
        <v>80001</v>
      </c>
      <c r="C516" s="5" t="s">
        <v>300</v>
      </c>
      <c r="D516" s="7">
        <v>20038</v>
      </c>
      <c r="E516" s="8">
        <f t="shared" ca="1" si="8"/>
        <v>70</v>
      </c>
      <c r="F516" s="9">
        <v>44562</v>
      </c>
      <c r="G516" s="5" t="s">
        <v>302</v>
      </c>
      <c r="H516" s="5" t="s">
        <v>316</v>
      </c>
      <c r="I516" s="5" t="s">
        <v>10671</v>
      </c>
      <c r="J516" s="5" t="s">
        <v>309</v>
      </c>
    </row>
    <row r="517" spans="1:10" ht="15.6" hidden="1" x14ac:dyDescent="0.3">
      <c r="A517" s="5" t="s">
        <v>5135</v>
      </c>
      <c r="B517" s="8">
        <v>136635</v>
      </c>
      <c r="C517" s="5" t="s">
        <v>298</v>
      </c>
      <c r="D517" s="7">
        <v>21644</v>
      </c>
      <c r="E517" s="8">
        <f t="shared" ca="1" si="8"/>
        <v>66</v>
      </c>
      <c r="F517" s="9">
        <v>44621</v>
      </c>
      <c r="G517" s="5" t="s">
        <v>302</v>
      </c>
      <c r="H517" s="5" t="s">
        <v>316</v>
      </c>
      <c r="I517" s="5" t="s">
        <v>10676</v>
      </c>
      <c r="J517" s="5" t="s">
        <v>309</v>
      </c>
    </row>
    <row r="518" spans="1:10" ht="15.6" hidden="1" x14ac:dyDescent="0.3">
      <c r="A518" s="5" t="s">
        <v>5136</v>
      </c>
      <c r="B518" s="8">
        <v>196687</v>
      </c>
      <c r="C518" s="5" t="s">
        <v>298</v>
      </c>
      <c r="D518" s="7">
        <v>20326</v>
      </c>
      <c r="E518" s="8">
        <f t="shared" ca="1" si="8"/>
        <v>69</v>
      </c>
      <c r="F518" s="9">
        <v>44593</v>
      </c>
      <c r="G518" s="5" t="s">
        <v>302</v>
      </c>
      <c r="H518" s="5" t="s">
        <v>316</v>
      </c>
      <c r="I518" s="5" t="s">
        <v>9400</v>
      </c>
      <c r="J518" s="5" t="s">
        <v>309</v>
      </c>
    </row>
    <row r="519" spans="1:10" ht="15.6" hidden="1" x14ac:dyDescent="0.3">
      <c r="A519" s="5" t="s">
        <v>5137</v>
      </c>
      <c r="B519" s="8">
        <v>659652</v>
      </c>
      <c r="C519" s="5" t="s">
        <v>300</v>
      </c>
      <c r="D519" s="7">
        <v>33794</v>
      </c>
      <c r="E519" s="8">
        <f t="shared" ca="1" si="8"/>
        <v>32</v>
      </c>
      <c r="F519" s="9">
        <v>44896</v>
      </c>
      <c r="G519" s="5" t="s">
        <v>10666</v>
      </c>
      <c r="H519" s="5" t="s">
        <v>310</v>
      </c>
      <c r="I519" s="5" t="s">
        <v>10670</v>
      </c>
      <c r="J519" s="5" t="s">
        <v>309</v>
      </c>
    </row>
    <row r="520" spans="1:10" ht="15.6" hidden="1" x14ac:dyDescent="0.3">
      <c r="A520" s="5" t="s">
        <v>5138</v>
      </c>
      <c r="B520" s="8">
        <v>452586</v>
      </c>
      <c r="C520" s="5" t="s">
        <v>300</v>
      </c>
      <c r="D520" s="7">
        <v>21954</v>
      </c>
      <c r="E520" s="8">
        <f t="shared" ca="1" si="8"/>
        <v>65</v>
      </c>
      <c r="F520" s="9">
        <v>44593</v>
      </c>
      <c r="G520" s="5" t="s">
        <v>302</v>
      </c>
      <c r="H520" s="5" t="s">
        <v>303</v>
      </c>
      <c r="I520" s="5" t="s">
        <v>9398</v>
      </c>
      <c r="J520" s="5" t="s">
        <v>324</v>
      </c>
    </row>
    <row r="521" spans="1:10" ht="15.6" hidden="1" x14ac:dyDescent="0.3">
      <c r="A521" s="5" t="s">
        <v>5139</v>
      </c>
      <c r="B521" s="8">
        <v>8961697</v>
      </c>
      <c r="C521" s="5" t="s">
        <v>300</v>
      </c>
      <c r="D521" s="7">
        <v>27092</v>
      </c>
      <c r="E521" s="8">
        <f t="shared" ca="1" si="8"/>
        <v>51</v>
      </c>
      <c r="F521" s="9">
        <v>44743</v>
      </c>
      <c r="G521" s="5" t="s">
        <v>10666</v>
      </c>
      <c r="H521" s="5" t="s">
        <v>310</v>
      </c>
      <c r="I521" s="5" t="s">
        <v>10657</v>
      </c>
      <c r="J521" s="5" t="s">
        <v>309</v>
      </c>
    </row>
    <row r="522" spans="1:10" ht="15.6" hidden="1" x14ac:dyDescent="0.3">
      <c r="A522" s="5" t="s">
        <v>5140</v>
      </c>
      <c r="B522" s="8">
        <v>60437</v>
      </c>
      <c r="C522" s="5" t="s">
        <v>300</v>
      </c>
      <c r="D522" s="7">
        <v>32185</v>
      </c>
      <c r="E522" s="8">
        <f t="shared" ca="1" si="8"/>
        <v>37</v>
      </c>
      <c r="F522" s="9">
        <v>44805</v>
      </c>
      <c r="G522" s="5" t="s">
        <v>10666</v>
      </c>
      <c r="H522" s="5" t="s">
        <v>303</v>
      </c>
      <c r="I522" s="5" t="s">
        <v>10662</v>
      </c>
      <c r="J522" s="5" t="s">
        <v>309</v>
      </c>
    </row>
    <row r="523" spans="1:10" ht="15.6" hidden="1" x14ac:dyDescent="0.3">
      <c r="A523" s="5" t="s">
        <v>5141</v>
      </c>
      <c r="B523" s="8">
        <v>140544</v>
      </c>
      <c r="C523" s="5" t="s">
        <v>298</v>
      </c>
      <c r="D523" s="7">
        <v>18264</v>
      </c>
      <c r="E523" s="8">
        <f t="shared" ca="1" si="8"/>
        <v>75</v>
      </c>
      <c r="F523" s="9">
        <v>44743</v>
      </c>
      <c r="G523" s="5" t="s">
        <v>10666</v>
      </c>
      <c r="H523" s="5" t="s">
        <v>310</v>
      </c>
      <c r="I523" s="5" t="s">
        <v>10657</v>
      </c>
      <c r="J523" s="5" t="s">
        <v>309</v>
      </c>
    </row>
    <row r="524" spans="1:10" ht="15.6" hidden="1" x14ac:dyDescent="0.3">
      <c r="A524" s="5" t="s">
        <v>5142</v>
      </c>
      <c r="B524" s="8">
        <v>27933</v>
      </c>
      <c r="C524" s="5" t="s">
        <v>298</v>
      </c>
      <c r="D524" s="7">
        <v>24902</v>
      </c>
      <c r="E524" s="8">
        <f t="shared" ca="1" si="8"/>
        <v>57</v>
      </c>
      <c r="F524" s="9">
        <v>44774</v>
      </c>
      <c r="G524" s="5" t="s">
        <v>10666</v>
      </c>
      <c r="H524" s="5" t="s">
        <v>310</v>
      </c>
      <c r="I524" s="5" t="s">
        <v>10657</v>
      </c>
      <c r="J524" s="5" t="s">
        <v>309</v>
      </c>
    </row>
    <row r="525" spans="1:10" ht="15.6" hidden="1" x14ac:dyDescent="0.3">
      <c r="A525" s="5" t="s">
        <v>5143</v>
      </c>
      <c r="B525" s="8">
        <v>25015</v>
      </c>
      <c r="C525" s="5" t="s">
        <v>300</v>
      </c>
      <c r="D525" s="7">
        <v>36151</v>
      </c>
      <c r="E525" s="8">
        <f t="shared" ca="1" si="8"/>
        <v>26</v>
      </c>
      <c r="F525" s="9">
        <v>44805</v>
      </c>
      <c r="G525" s="5" t="s">
        <v>10666</v>
      </c>
      <c r="H525" s="5" t="s">
        <v>310</v>
      </c>
      <c r="I525" s="5" t="s">
        <v>10657</v>
      </c>
      <c r="J525" s="5" t="s">
        <v>309</v>
      </c>
    </row>
    <row r="526" spans="1:10" ht="15.6" hidden="1" x14ac:dyDescent="0.3">
      <c r="A526" s="5" t="s">
        <v>5144</v>
      </c>
      <c r="B526" s="8">
        <v>57809</v>
      </c>
      <c r="C526" s="5" t="s">
        <v>298</v>
      </c>
      <c r="D526" s="7">
        <v>23202</v>
      </c>
      <c r="E526" s="8">
        <f t="shared" ca="1" si="8"/>
        <v>61</v>
      </c>
      <c r="F526" s="9">
        <v>44805</v>
      </c>
      <c r="G526" s="5" t="s">
        <v>10666</v>
      </c>
      <c r="H526" s="5" t="s">
        <v>310</v>
      </c>
      <c r="I526" s="5" t="s">
        <v>10671</v>
      </c>
      <c r="J526" s="5" t="s">
        <v>309</v>
      </c>
    </row>
    <row r="527" spans="1:10" ht="15.6" hidden="1" x14ac:dyDescent="0.3">
      <c r="A527" s="5" t="s">
        <v>5145</v>
      </c>
      <c r="B527" s="8">
        <v>281732</v>
      </c>
      <c r="C527" s="5" t="s">
        <v>300</v>
      </c>
      <c r="D527" s="7">
        <v>15342</v>
      </c>
      <c r="E527" s="8">
        <f t="shared" ca="1" si="8"/>
        <v>83</v>
      </c>
      <c r="F527" s="9">
        <v>44774</v>
      </c>
      <c r="G527" s="5" t="s">
        <v>10666</v>
      </c>
      <c r="H527" s="5" t="s">
        <v>310</v>
      </c>
      <c r="I527" s="5" t="s">
        <v>10660</v>
      </c>
      <c r="J527" s="5" t="s">
        <v>7746</v>
      </c>
    </row>
    <row r="528" spans="1:10" ht="15.6" hidden="1" x14ac:dyDescent="0.3">
      <c r="A528" s="5" t="s">
        <v>5146</v>
      </c>
      <c r="B528" s="8">
        <v>76259</v>
      </c>
      <c r="C528" s="5" t="s">
        <v>298</v>
      </c>
      <c r="D528" s="7">
        <v>39645</v>
      </c>
      <c r="E528" s="8">
        <f t="shared" ca="1" si="8"/>
        <v>16</v>
      </c>
      <c r="F528" s="9">
        <v>44805</v>
      </c>
      <c r="G528" s="5" t="s">
        <v>10666</v>
      </c>
      <c r="H528" s="5" t="s">
        <v>310</v>
      </c>
      <c r="I528" s="5" t="s">
        <v>10660</v>
      </c>
      <c r="J528" s="5" t="s">
        <v>309</v>
      </c>
    </row>
    <row r="529" spans="1:10" ht="15.6" hidden="1" x14ac:dyDescent="0.3">
      <c r="A529" s="5" t="s">
        <v>5147</v>
      </c>
      <c r="B529" s="8">
        <v>61790</v>
      </c>
      <c r="C529" s="5" t="s">
        <v>298</v>
      </c>
      <c r="D529" s="7">
        <v>17260</v>
      </c>
      <c r="E529" s="8">
        <f t="shared" ca="1" si="8"/>
        <v>78</v>
      </c>
      <c r="F529" s="9">
        <v>44743</v>
      </c>
      <c r="G529" s="5" t="s">
        <v>10666</v>
      </c>
      <c r="H529" s="5" t="s">
        <v>310</v>
      </c>
      <c r="I529" s="5" t="s">
        <v>10660</v>
      </c>
      <c r="J529" s="5" t="s">
        <v>7746</v>
      </c>
    </row>
    <row r="530" spans="1:10" ht="15.6" hidden="1" x14ac:dyDescent="0.3">
      <c r="A530" s="5" t="s">
        <v>5148</v>
      </c>
      <c r="B530" s="8">
        <v>7732642</v>
      </c>
      <c r="C530" s="5" t="s">
        <v>300</v>
      </c>
      <c r="D530" s="7">
        <v>12180</v>
      </c>
      <c r="E530" s="8">
        <f t="shared" ca="1" si="8"/>
        <v>92</v>
      </c>
      <c r="F530" s="9">
        <v>44774</v>
      </c>
      <c r="G530" s="5" t="s">
        <v>10666</v>
      </c>
      <c r="H530" s="5" t="s">
        <v>310</v>
      </c>
      <c r="I530" s="5" t="s">
        <v>10657</v>
      </c>
      <c r="J530" s="5" t="s">
        <v>309</v>
      </c>
    </row>
    <row r="531" spans="1:10" ht="15.6" hidden="1" x14ac:dyDescent="0.3">
      <c r="A531" s="5" t="s">
        <v>5149</v>
      </c>
      <c r="B531" s="8">
        <v>69498</v>
      </c>
      <c r="C531" s="5" t="s">
        <v>300</v>
      </c>
      <c r="D531" s="7">
        <v>18556</v>
      </c>
      <c r="E531" s="8">
        <f t="shared" ca="1" si="8"/>
        <v>74</v>
      </c>
      <c r="F531" s="9">
        <v>44743</v>
      </c>
      <c r="G531" s="5" t="s">
        <v>10666</v>
      </c>
      <c r="H531" s="5" t="s">
        <v>310</v>
      </c>
      <c r="I531" s="5" t="s">
        <v>10660</v>
      </c>
      <c r="J531" s="5" t="s">
        <v>309</v>
      </c>
    </row>
    <row r="532" spans="1:10" ht="15.6" hidden="1" x14ac:dyDescent="0.3">
      <c r="A532" s="5" t="s">
        <v>5150</v>
      </c>
      <c r="B532" s="8">
        <v>8422431</v>
      </c>
      <c r="C532" s="5" t="s">
        <v>298</v>
      </c>
      <c r="D532" s="7">
        <v>12785</v>
      </c>
      <c r="E532" s="8">
        <f t="shared" ca="1" si="8"/>
        <v>90</v>
      </c>
      <c r="F532" s="9">
        <v>44713</v>
      </c>
      <c r="G532" s="5" t="s">
        <v>10666</v>
      </c>
      <c r="H532" s="5" t="s">
        <v>310</v>
      </c>
      <c r="I532" s="5" t="s">
        <v>10657</v>
      </c>
      <c r="J532" s="5" t="s">
        <v>7745</v>
      </c>
    </row>
    <row r="533" spans="1:10" ht="15.6" hidden="1" x14ac:dyDescent="0.3">
      <c r="A533" s="5" t="s">
        <v>5151</v>
      </c>
      <c r="B533" s="8">
        <v>596122</v>
      </c>
      <c r="C533" s="5" t="s">
        <v>300</v>
      </c>
      <c r="D533" s="7">
        <v>33880</v>
      </c>
      <c r="E533" s="8">
        <f t="shared" ca="1" si="8"/>
        <v>32</v>
      </c>
      <c r="F533" s="9">
        <v>44682</v>
      </c>
      <c r="G533" s="5" t="s">
        <v>10666</v>
      </c>
      <c r="H533" s="5" t="s">
        <v>303</v>
      </c>
      <c r="I533" s="5" t="s">
        <v>10660</v>
      </c>
      <c r="J533" s="5" t="s">
        <v>309</v>
      </c>
    </row>
    <row r="534" spans="1:10" ht="15.6" hidden="1" x14ac:dyDescent="0.3">
      <c r="A534" s="5" t="s">
        <v>5152</v>
      </c>
      <c r="B534" s="8">
        <v>596122</v>
      </c>
      <c r="C534" s="5" t="s">
        <v>300</v>
      </c>
      <c r="D534" s="7">
        <v>33880</v>
      </c>
      <c r="E534" s="8">
        <f t="shared" ca="1" si="8"/>
        <v>32</v>
      </c>
      <c r="F534" s="9">
        <v>44682</v>
      </c>
      <c r="G534" s="5" t="s">
        <v>10666</v>
      </c>
      <c r="H534" s="5" t="s">
        <v>303</v>
      </c>
      <c r="I534" s="5" t="s">
        <v>459</v>
      </c>
      <c r="J534" s="5" t="s">
        <v>309</v>
      </c>
    </row>
    <row r="535" spans="1:10" ht="15.6" hidden="1" x14ac:dyDescent="0.3">
      <c r="A535" s="5" t="s">
        <v>5153</v>
      </c>
      <c r="B535" s="8">
        <v>137346</v>
      </c>
      <c r="C535" s="5" t="s">
        <v>300</v>
      </c>
      <c r="D535" s="7">
        <v>34756</v>
      </c>
      <c r="E535" s="8">
        <f t="shared" ca="1" si="8"/>
        <v>30</v>
      </c>
      <c r="F535" s="9">
        <v>44593</v>
      </c>
      <c r="G535" s="5" t="s">
        <v>10666</v>
      </c>
      <c r="H535" s="5" t="s">
        <v>310</v>
      </c>
      <c r="I535" s="5" t="s">
        <v>10657</v>
      </c>
      <c r="J535" s="5" t="s">
        <v>7745</v>
      </c>
    </row>
    <row r="536" spans="1:10" ht="15.6" hidden="1" x14ac:dyDescent="0.3">
      <c r="A536" s="5" t="s">
        <v>5154</v>
      </c>
      <c r="B536" s="8">
        <v>9430394</v>
      </c>
      <c r="C536" s="5" t="s">
        <v>300</v>
      </c>
      <c r="D536" s="7">
        <v>36006</v>
      </c>
      <c r="E536" s="8">
        <f t="shared" ca="1" si="8"/>
        <v>26</v>
      </c>
      <c r="F536" s="9">
        <v>44593</v>
      </c>
      <c r="G536" s="5" t="s">
        <v>10666</v>
      </c>
      <c r="H536" s="5" t="s">
        <v>12663</v>
      </c>
      <c r="I536" s="5" t="s">
        <v>9397</v>
      </c>
      <c r="J536" s="5" t="s">
        <v>309</v>
      </c>
    </row>
    <row r="537" spans="1:10" ht="15.6" hidden="1" x14ac:dyDescent="0.3">
      <c r="A537" s="5" t="s">
        <v>5155</v>
      </c>
      <c r="B537" s="8">
        <v>802991</v>
      </c>
      <c r="C537" s="5" t="s">
        <v>300</v>
      </c>
      <c r="D537" s="7">
        <v>23050</v>
      </c>
      <c r="E537" s="8">
        <f t="shared" ca="1" si="8"/>
        <v>62</v>
      </c>
      <c r="F537" s="9">
        <v>44866</v>
      </c>
      <c r="G537" s="5" t="s">
        <v>305</v>
      </c>
      <c r="H537" s="5" t="s">
        <v>303</v>
      </c>
      <c r="I537" s="5" t="s">
        <v>10671</v>
      </c>
      <c r="J537" s="5" t="s">
        <v>309</v>
      </c>
    </row>
    <row r="538" spans="1:10" ht="15.6" hidden="1" x14ac:dyDescent="0.3">
      <c r="A538" s="5" t="s">
        <v>5156</v>
      </c>
      <c r="B538" s="8">
        <v>381594</v>
      </c>
      <c r="C538" s="5" t="s">
        <v>300</v>
      </c>
      <c r="D538" s="7">
        <v>24210</v>
      </c>
      <c r="E538" s="8">
        <f t="shared" ca="1" si="8"/>
        <v>59</v>
      </c>
      <c r="F538" s="9">
        <v>44835</v>
      </c>
      <c r="G538" s="5" t="s">
        <v>305</v>
      </c>
      <c r="H538" s="5" t="s">
        <v>303</v>
      </c>
      <c r="I538" s="5" t="s">
        <v>9401</v>
      </c>
      <c r="J538" s="5" t="s">
        <v>309</v>
      </c>
    </row>
    <row r="539" spans="1:10" ht="15.6" hidden="1" x14ac:dyDescent="0.3">
      <c r="A539" s="5" t="s">
        <v>5157</v>
      </c>
      <c r="B539" s="8">
        <v>75241</v>
      </c>
      <c r="C539" s="5" t="s">
        <v>300</v>
      </c>
      <c r="D539" s="7">
        <v>37829</v>
      </c>
      <c r="E539" s="8">
        <f t="shared" ca="1" si="8"/>
        <v>21</v>
      </c>
      <c r="F539" s="9">
        <v>44866</v>
      </c>
      <c r="G539" s="5" t="s">
        <v>10669</v>
      </c>
      <c r="H539" s="5" t="s">
        <v>18873</v>
      </c>
      <c r="I539" s="5" t="s">
        <v>2330</v>
      </c>
      <c r="J539" s="5" t="s">
        <v>309</v>
      </c>
    </row>
    <row r="540" spans="1:10" ht="15.6" hidden="1" x14ac:dyDescent="0.3">
      <c r="A540" s="5" t="s">
        <v>5158</v>
      </c>
      <c r="B540" s="8">
        <v>503671</v>
      </c>
      <c r="C540" s="5" t="s">
        <v>298</v>
      </c>
      <c r="D540" s="7">
        <v>17168</v>
      </c>
      <c r="E540" s="8">
        <f t="shared" ca="1" si="8"/>
        <v>78</v>
      </c>
      <c r="F540" s="9">
        <v>44743</v>
      </c>
      <c r="G540" s="5" t="s">
        <v>305</v>
      </c>
      <c r="H540" s="5" t="s">
        <v>303</v>
      </c>
      <c r="I540" s="5" t="s">
        <v>311</v>
      </c>
      <c r="J540" s="5" t="s">
        <v>309</v>
      </c>
    </row>
    <row r="541" spans="1:10" ht="15.6" hidden="1" x14ac:dyDescent="0.3">
      <c r="A541" s="5" t="s">
        <v>5159</v>
      </c>
      <c r="B541" s="8">
        <v>38806</v>
      </c>
      <c r="C541" s="5" t="s">
        <v>298</v>
      </c>
      <c r="D541" s="7">
        <v>21013</v>
      </c>
      <c r="E541" s="8">
        <f t="shared" ca="1" si="8"/>
        <v>67</v>
      </c>
      <c r="F541" s="9">
        <v>44805</v>
      </c>
      <c r="G541" s="5" t="s">
        <v>305</v>
      </c>
      <c r="H541" s="5" t="s">
        <v>303</v>
      </c>
      <c r="I541" s="5" t="s">
        <v>10660</v>
      </c>
      <c r="J541" s="5" t="s">
        <v>7746</v>
      </c>
    </row>
    <row r="542" spans="1:10" ht="15.6" hidden="1" x14ac:dyDescent="0.3">
      <c r="A542" s="5" t="s">
        <v>5160</v>
      </c>
      <c r="B542" s="8">
        <v>503671</v>
      </c>
      <c r="C542" s="5" t="s">
        <v>298</v>
      </c>
      <c r="D542" s="7">
        <v>17168</v>
      </c>
      <c r="E542" s="8">
        <f t="shared" ca="1" si="8"/>
        <v>78</v>
      </c>
      <c r="F542" s="9">
        <v>44774</v>
      </c>
      <c r="G542" s="5" t="s">
        <v>10669</v>
      </c>
      <c r="H542" s="5" t="s">
        <v>303</v>
      </c>
      <c r="I542" s="5" t="s">
        <v>10676</v>
      </c>
      <c r="J542" s="5" t="s">
        <v>309</v>
      </c>
    </row>
    <row r="543" spans="1:10" ht="15.6" hidden="1" x14ac:dyDescent="0.3">
      <c r="A543" s="5" t="s">
        <v>5161</v>
      </c>
      <c r="B543" s="8">
        <v>2228335</v>
      </c>
      <c r="C543" s="5" t="s">
        <v>298</v>
      </c>
      <c r="D543" s="7">
        <v>34422</v>
      </c>
      <c r="E543" s="8">
        <f t="shared" ca="1" si="8"/>
        <v>31</v>
      </c>
      <c r="F543" s="9">
        <v>44774</v>
      </c>
      <c r="G543" s="5" t="s">
        <v>305</v>
      </c>
      <c r="H543" s="5" t="s">
        <v>303</v>
      </c>
      <c r="I543" s="5" t="s">
        <v>10671</v>
      </c>
      <c r="J543" s="5" t="s">
        <v>309</v>
      </c>
    </row>
    <row r="544" spans="1:10" ht="15.6" hidden="1" x14ac:dyDescent="0.3">
      <c r="A544" s="5" t="s">
        <v>5162</v>
      </c>
      <c r="B544" s="8">
        <v>3517874</v>
      </c>
      <c r="C544" s="5" t="s">
        <v>300</v>
      </c>
      <c r="D544" s="7">
        <v>17899</v>
      </c>
      <c r="E544" s="8">
        <f t="shared" ca="1" si="8"/>
        <v>76</v>
      </c>
      <c r="F544" s="9">
        <v>44805</v>
      </c>
      <c r="G544" s="5" t="s">
        <v>10665</v>
      </c>
      <c r="H544" s="5" t="s">
        <v>316</v>
      </c>
      <c r="I544" s="5" t="s">
        <v>10676</v>
      </c>
      <c r="J544" s="5" t="s">
        <v>309</v>
      </c>
    </row>
    <row r="545" spans="1:10" ht="15.6" hidden="1" x14ac:dyDescent="0.3">
      <c r="A545" s="5" t="s">
        <v>5163</v>
      </c>
      <c r="B545" s="8">
        <v>535015</v>
      </c>
      <c r="C545" s="5" t="s">
        <v>298</v>
      </c>
      <c r="D545" s="7">
        <v>23367</v>
      </c>
      <c r="E545" s="8">
        <f t="shared" ca="1" si="8"/>
        <v>61</v>
      </c>
      <c r="F545" s="9">
        <v>44743</v>
      </c>
      <c r="G545" s="5" t="s">
        <v>10669</v>
      </c>
      <c r="H545" s="5" t="s">
        <v>19753</v>
      </c>
      <c r="I545" s="5" t="s">
        <v>10676</v>
      </c>
      <c r="J545" s="5" t="s">
        <v>309</v>
      </c>
    </row>
    <row r="546" spans="1:10" ht="15.6" hidden="1" x14ac:dyDescent="0.3">
      <c r="A546" s="5" t="s">
        <v>5164</v>
      </c>
      <c r="B546" s="8">
        <v>781848</v>
      </c>
      <c r="C546" s="5" t="s">
        <v>298</v>
      </c>
      <c r="D546" s="7">
        <v>22576</v>
      </c>
      <c r="E546" s="8">
        <f t="shared" ca="1" si="8"/>
        <v>63</v>
      </c>
      <c r="F546" s="9">
        <v>44805</v>
      </c>
      <c r="G546" s="5" t="s">
        <v>305</v>
      </c>
      <c r="H546" s="5" t="s">
        <v>303</v>
      </c>
      <c r="I546" s="5" t="s">
        <v>10671</v>
      </c>
      <c r="J546" s="5" t="s">
        <v>309</v>
      </c>
    </row>
    <row r="547" spans="1:10" ht="15.6" hidden="1" x14ac:dyDescent="0.3">
      <c r="A547" s="5" t="s">
        <v>5165</v>
      </c>
      <c r="B547" s="8">
        <v>20620</v>
      </c>
      <c r="C547" s="5" t="s">
        <v>300</v>
      </c>
      <c r="D547" s="7">
        <v>18815</v>
      </c>
      <c r="E547" s="8">
        <f t="shared" ca="1" si="8"/>
        <v>73</v>
      </c>
      <c r="F547" s="9">
        <v>44774</v>
      </c>
      <c r="G547" s="5" t="s">
        <v>305</v>
      </c>
      <c r="H547" s="5" t="s">
        <v>303</v>
      </c>
      <c r="I547" s="5" t="s">
        <v>311</v>
      </c>
      <c r="J547" s="5" t="s">
        <v>309</v>
      </c>
    </row>
    <row r="548" spans="1:10" ht="15.6" hidden="1" x14ac:dyDescent="0.3">
      <c r="A548" s="5" t="s">
        <v>5166</v>
      </c>
      <c r="B548" s="8">
        <v>8455708</v>
      </c>
      <c r="C548" s="5" t="s">
        <v>300</v>
      </c>
      <c r="D548" s="7">
        <v>18298</v>
      </c>
      <c r="E548" s="8">
        <f t="shared" ca="1" si="8"/>
        <v>75</v>
      </c>
      <c r="F548" s="9">
        <v>44743</v>
      </c>
      <c r="G548" s="5" t="s">
        <v>10669</v>
      </c>
      <c r="H548" s="5" t="s">
        <v>303</v>
      </c>
      <c r="I548" s="5" t="s">
        <v>10660</v>
      </c>
      <c r="J548" s="5" t="s">
        <v>324</v>
      </c>
    </row>
    <row r="549" spans="1:10" ht="15.6" hidden="1" x14ac:dyDescent="0.3">
      <c r="A549" s="5" t="s">
        <v>5167</v>
      </c>
      <c r="B549" s="8">
        <v>7038153</v>
      </c>
      <c r="C549" s="5" t="s">
        <v>298</v>
      </c>
      <c r="D549" s="7">
        <v>23086</v>
      </c>
      <c r="E549" s="8">
        <f t="shared" ca="1" si="8"/>
        <v>62</v>
      </c>
      <c r="F549" s="9">
        <v>44713</v>
      </c>
      <c r="G549" s="5" t="s">
        <v>305</v>
      </c>
      <c r="H549" s="5" t="s">
        <v>310</v>
      </c>
      <c r="I549" s="5" t="s">
        <v>10657</v>
      </c>
      <c r="J549" s="5" t="s">
        <v>324</v>
      </c>
    </row>
    <row r="550" spans="1:10" ht="15.6" hidden="1" x14ac:dyDescent="0.3">
      <c r="A550" s="5" t="s">
        <v>5168</v>
      </c>
      <c r="B550" s="8">
        <v>802991</v>
      </c>
      <c r="C550" s="5" t="s">
        <v>300</v>
      </c>
      <c r="D550" s="7">
        <v>23050</v>
      </c>
      <c r="E550" s="8">
        <f t="shared" ca="1" si="8"/>
        <v>62</v>
      </c>
      <c r="F550" s="9">
        <v>44652</v>
      </c>
      <c r="G550" s="5" t="s">
        <v>305</v>
      </c>
      <c r="H550" s="5" t="s">
        <v>303</v>
      </c>
      <c r="I550" s="5" t="s">
        <v>10671</v>
      </c>
      <c r="J550" s="5" t="s">
        <v>309</v>
      </c>
    </row>
    <row r="551" spans="1:10" ht="15.6" hidden="1" x14ac:dyDescent="0.3">
      <c r="A551" s="5" t="s">
        <v>5169</v>
      </c>
      <c r="B551" s="8">
        <v>7700941</v>
      </c>
      <c r="C551" s="5" t="s">
        <v>298</v>
      </c>
      <c r="D551" s="7">
        <v>19385</v>
      </c>
      <c r="E551" s="8">
        <f t="shared" ca="1" si="8"/>
        <v>72</v>
      </c>
      <c r="F551" s="9">
        <v>44713</v>
      </c>
      <c r="G551" s="5" t="s">
        <v>305</v>
      </c>
      <c r="H551" s="5" t="s">
        <v>310</v>
      </c>
      <c r="I551" s="5" t="s">
        <v>10657</v>
      </c>
      <c r="J551" s="5" t="s">
        <v>7745</v>
      </c>
    </row>
    <row r="552" spans="1:10" ht="15.6" hidden="1" x14ac:dyDescent="0.3">
      <c r="A552" s="5" t="s">
        <v>5170</v>
      </c>
      <c r="B552" s="8">
        <v>707141</v>
      </c>
      <c r="C552" s="5" t="s">
        <v>300</v>
      </c>
      <c r="D552" s="7">
        <v>12546</v>
      </c>
      <c r="E552" s="8">
        <f t="shared" ca="1" si="8"/>
        <v>91</v>
      </c>
      <c r="F552" s="9">
        <v>44805</v>
      </c>
      <c r="G552" s="5" t="s">
        <v>10669</v>
      </c>
      <c r="H552" s="5" t="s">
        <v>316</v>
      </c>
      <c r="I552" s="5" t="s">
        <v>10664</v>
      </c>
      <c r="J552" s="5" t="s">
        <v>10684</v>
      </c>
    </row>
    <row r="553" spans="1:10" ht="15.6" hidden="1" x14ac:dyDescent="0.3">
      <c r="A553" s="5" t="s">
        <v>5171</v>
      </c>
      <c r="B553" s="8">
        <v>970261</v>
      </c>
      <c r="C553" s="5" t="s">
        <v>298</v>
      </c>
      <c r="D553" s="7">
        <v>31431</v>
      </c>
      <c r="E553" s="8">
        <f t="shared" ca="1" si="8"/>
        <v>39</v>
      </c>
      <c r="F553" s="9">
        <v>44652</v>
      </c>
      <c r="G553" s="5" t="s">
        <v>305</v>
      </c>
      <c r="H553" s="5" t="s">
        <v>303</v>
      </c>
      <c r="I553" s="5" t="s">
        <v>10671</v>
      </c>
      <c r="J553" s="5" t="s">
        <v>309</v>
      </c>
    </row>
    <row r="554" spans="1:10" ht="15.6" hidden="1" x14ac:dyDescent="0.3">
      <c r="A554" s="5" t="s">
        <v>5172</v>
      </c>
      <c r="B554" s="8">
        <v>335693</v>
      </c>
      <c r="C554" s="5" t="s">
        <v>298</v>
      </c>
      <c r="D554" s="7">
        <v>19476</v>
      </c>
      <c r="E554" s="8">
        <f t="shared" ca="1" si="8"/>
        <v>72</v>
      </c>
      <c r="F554" s="9">
        <v>44682</v>
      </c>
      <c r="G554" s="5" t="s">
        <v>10666</v>
      </c>
      <c r="H554" s="5" t="s">
        <v>303</v>
      </c>
      <c r="I554" s="5" t="s">
        <v>1214</v>
      </c>
      <c r="J554" s="5" t="s">
        <v>309</v>
      </c>
    </row>
    <row r="555" spans="1:10" ht="15.6" hidden="1" x14ac:dyDescent="0.3">
      <c r="A555" s="5" t="s">
        <v>5173</v>
      </c>
      <c r="B555" s="8">
        <v>820514</v>
      </c>
      <c r="C555" s="5" t="s">
        <v>300</v>
      </c>
      <c r="D555" s="7">
        <v>18629</v>
      </c>
      <c r="E555" s="8">
        <f t="shared" ca="1" si="8"/>
        <v>74</v>
      </c>
      <c r="F555" s="9">
        <v>44682</v>
      </c>
      <c r="G555" s="5" t="s">
        <v>305</v>
      </c>
      <c r="H555" s="5" t="s">
        <v>303</v>
      </c>
      <c r="I555" s="5" t="s">
        <v>311</v>
      </c>
      <c r="J555" s="5" t="s">
        <v>309</v>
      </c>
    </row>
    <row r="556" spans="1:10" ht="15.6" hidden="1" x14ac:dyDescent="0.3">
      <c r="A556" s="5" t="s">
        <v>5174</v>
      </c>
      <c r="B556" s="8">
        <v>26594</v>
      </c>
      <c r="C556" s="5" t="s">
        <v>298</v>
      </c>
      <c r="D556" s="7">
        <v>26983</v>
      </c>
      <c r="E556" s="8">
        <f t="shared" ca="1" si="8"/>
        <v>51</v>
      </c>
      <c r="F556" s="9">
        <v>44682</v>
      </c>
      <c r="G556" s="5" t="s">
        <v>305</v>
      </c>
      <c r="H556" s="5" t="s">
        <v>303</v>
      </c>
      <c r="I556" s="5" t="s">
        <v>10676</v>
      </c>
      <c r="J556" s="5" t="s">
        <v>309</v>
      </c>
    </row>
    <row r="557" spans="1:10" ht="15.6" hidden="1" x14ac:dyDescent="0.3">
      <c r="A557" s="5" t="s">
        <v>5175</v>
      </c>
      <c r="B557" s="8">
        <v>820514</v>
      </c>
      <c r="C557" s="5" t="s">
        <v>300</v>
      </c>
      <c r="D557" s="7">
        <v>18629</v>
      </c>
      <c r="E557" s="8">
        <f t="shared" ca="1" si="8"/>
        <v>74</v>
      </c>
      <c r="F557" s="9">
        <v>44682</v>
      </c>
      <c r="G557" s="5" t="s">
        <v>305</v>
      </c>
      <c r="H557" s="5" t="s">
        <v>303</v>
      </c>
      <c r="I557" s="5" t="s">
        <v>10676</v>
      </c>
      <c r="J557" s="5" t="s">
        <v>309</v>
      </c>
    </row>
    <row r="558" spans="1:10" ht="15.6" hidden="1" x14ac:dyDescent="0.3">
      <c r="A558" s="5" t="s">
        <v>5176</v>
      </c>
      <c r="B558" s="8">
        <v>22794</v>
      </c>
      <c r="C558" s="5" t="s">
        <v>298</v>
      </c>
      <c r="D558" s="7">
        <v>28540</v>
      </c>
      <c r="E558" s="8">
        <f t="shared" ca="1" si="8"/>
        <v>47</v>
      </c>
      <c r="F558" s="9">
        <v>44562</v>
      </c>
      <c r="G558" s="5" t="s">
        <v>305</v>
      </c>
      <c r="H558" s="5" t="s">
        <v>303</v>
      </c>
      <c r="I558" s="5" t="s">
        <v>311</v>
      </c>
      <c r="J558" s="5" t="s">
        <v>307</v>
      </c>
    </row>
    <row r="559" spans="1:10" ht="15.6" hidden="1" x14ac:dyDescent="0.3">
      <c r="A559" s="5" t="s">
        <v>5177</v>
      </c>
      <c r="B559" s="8">
        <v>802991</v>
      </c>
      <c r="C559" s="5" t="s">
        <v>298</v>
      </c>
      <c r="D559" s="7">
        <v>23050</v>
      </c>
      <c r="E559" s="8">
        <f t="shared" ca="1" si="8"/>
        <v>62</v>
      </c>
      <c r="F559" s="9">
        <v>44593</v>
      </c>
      <c r="G559" s="5" t="s">
        <v>305</v>
      </c>
      <c r="H559" s="5" t="s">
        <v>303</v>
      </c>
      <c r="I559" s="5" t="s">
        <v>10671</v>
      </c>
      <c r="J559" s="5" t="s">
        <v>309</v>
      </c>
    </row>
    <row r="560" spans="1:10" ht="15.6" hidden="1" x14ac:dyDescent="0.3">
      <c r="A560" s="5" t="s">
        <v>5178</v>
      </c>
      <c r="B560" s="8">
        <v>86489</v>
      </c>
      <c r="C560" s="5" t="s">
        <v>300</v>
      </c>
      <c r="D560" s="7">
        <v>29001</v>
      </c>
      <c r="E560" s="8">
        <f t="shared" ca="1" si="8"/>
        <v>45</v>
      </c>
      <c r="F560" s="9">
        <v>44562</v>
      </c>
      <c r="G560" s="5" t="s">
        <v>305</v>
      </c>
      <c r="H560" s="5" t="s">
        <v>12663</v>
      </c>
      <c r="I560" s="5" t="s">
        <v>10657</v>
      </c>
      <c r="J560" s="5" t="s">
        <v>309</v>
      </c>
    </row>
    <row r="561" spans="1:10" ht="15.6" hidden="1" x14ac:dyDescent="0.3">
      <c r="A561" s="5" t="s">
        <v>5179</v>
      </c>
      <c r="B561" s="8">
        <v>9403621</v>
      </c>
      <c r="C561" s="5" t="s">
        <v>298</v>
      </c>
      <c r="D561" s="7">
        <v>24396</v>
      </c>
      <c r="E561" s="8">
        <f t="shared" ca="1" si="8"/>
        <v>58</v>
      </c>
      <c r="F561" s="9">
        <v>44562</v>
      </c>
      <c r="G561" s="5" t="s">
        <v>305</v>
      </c>
      <c r="H561" s="5" t="s">
        <v>303</v>
      </c>
      <c r="I561" s="5" t="s">
        <v>10662</v>
      </c>
      <c r="J561" s="5" t="s">
        <v>299</v>
      </c>
    </row>
    <row r="562" spans="1:10" ht="15.6" hidden="1" x14ac:dyDescent="0.3">
      <c r="A562" s="5" t="s">
        <v>5180</v>
      </c>
      <c r="B562" s="8">
        <v>86489</v>
      </c>
      <c r="C562" s="5" t="s">
        <v>300</v>
      </c>
      <c r="D562" s="7">
        <v>29001</v>
      </c>
      <c r="E562" s="8">
        <f t="shared" ca="1" si="8"/>
        <v>45</v>
      </c>
      <c r="F562" s="9">
        <v>44562</v>
      </c>
      <c r="G562" s="5" t="s">
        <v>305</v>
      </c>
      <c r="H562" s="5" t="s">
        <v>310</v>
      </c>
      <c r="I562" s="5" t="s">
        <v>10657</v>
      </c>
      <c r="J562" s="5" t="s">
        <v>309</v>
      </c>
    </row>
    <row r="563" spans="1:10" ht="15.6" hidden="1" x14ac:dyDescent="0.3">
      <c r="A563" s="5" t="s">
        <v>5181</v>
      </c>
      <c r="B563" s="8">
        <v>3492167</v>
      </c>
      <c r="C563" s="5" t="s">
        <v>298</v>
      </c>
      <c r="D563" s="7">
        <v>23969</v>
      </c>
      <c r="E563" s="8">
        <f t="shared" ca="1" si="8"/>
        <v>59</v>
      </c>
      <c r="F563" s="9">
        <v>44562</v>
      </c>
      <c r="G563" s="5" t="s">
        <v>305</v>
      </c>
      <c r="H563" s="5" t="s">
        <v>303</v>
      </c>
      <c r="I563" s="5" t="s">
        <v>10671</v>
      </c>
      <c r="J563" s="5" t="s">
        <v>10685</v>
      </c>
    </row>
    <row r="564" spans="1:10" ht="15.6" hidden="1" x14ac:dyDescent="0.3">
      <c r="A564" s="5" t="s">
        <v>5182</v>
      </c>
      <c r="B564" s="8">
        <v>3066488</v>
      </c>
      <c r="C564" s="5" t="s">
        <v>300</v>
      </c>
      <c r="D564" s="7">
        <v>23050</v>
      </c>
      <c r="E564" s="8">
        <f t="shared" ca="1" si="8"/>
        <v>62</v>
      </c>
      <c r="F564" s="9">
        <v>44593</v>
      </c>
      <c r="G564" s="5" t="s">
        <v>305</v>
      </c>
      <c r="H564" s="5" t="s">
        <v>303</v>
      </c>
      <c r="I564" s="5" t="s">
        <v>10671</v>
      </c>
      <c r="J564" s="5" t="s">
        <v>309</v>
      </c>
    </row>
    <row r="565" spans="1:10" ht="15.6" hidden="1" x14ac:dyDescent="0.3">
      <c r="A565" s="5" t="s">
        <v>5183</v>
      </c>
      <c r="B565" s="8">
        <v>707141</v>
      </c>
      <c r="C565" s="5" t="s">
        <v>300</v>
      </c>
      <c r="D565" s="7">
        <v>12546</v>
      </c>
      <c r="E565" s="8">
        <f t="shared" ca="1" si="8"/>
        <v>91</v>
      </c>
      <c r="F565" s="9">
        <v>44805</v>
      </c>
      <c r="G565" s="5" t="s">
        <v>10669</v>
      </c>
      <c r="H565" s="5" t="s">
        <v>308</v>
      </c>
      <c r="I565" s="5" t="s">
        <v>10664</v>
      </c>
      <c r="J565" s="5" t="s">
        <v>10684</v>
      </c>
    </row>
    <row r="566" spans="1:10" ht="15.6" hidden="1" x14ac:dyDescent="0.3">
      <c r="A566" s="5" t="s">
        <v>5184</v>
      </c>
      <c r="B566" s="8">
        <v>67011</v>
      </c>
      <c r="C566" s="5" t="s">
        <v>298</v>
      </c>
      <c r="D566" s="7">
        <v>22576</v>
      </c>
      <c r="E566" s="8">
        <f t="shared" ca="1" si="8"/>
        <v>63</v>
      </c>
      <c r="F566" s="9">
        <v>44562</v>
      </c>
      <c r="G566" s="5" t="s">
        <v>10669</v>
      </c>
      <c r="H566" s="5" t="s">
        <v>303</v>
      </c>
      <c r="I566" s="5" t="s">
        <v>10662</v>
      </c>
      <c r="J566" s="5" t="s">
        <v>299</v>
      </c>
    </row>
    <row r="567" spans="1:10" ht="15.6" hidden="1" x14ac:dyDescent="0.3">
      <c r="A567" s="5" t="s">
        <v>5185</v>
      </c>
      <c r="B567" s="8">
        <v>3066488</v>
      </c>
      <c r="C567" s="5" t="s">
        <v>300</v>
      </c>
      <c r="D567" s="7">
        <v>23050</v>
      </c>
      <c r="E567" s="8">
        <f t="shared" ca="1" si="8"/>
        <v>62</v>
      </c>
      <c r="F567" s="9">
        <v>44562</v>
      </c>
      <c r="G567" s="5" t="s">
        <v>305</v>
      </c>
      <c r="H567" s="5" t="s">
        <v>303</v>
      </c>
      <c r="I567" s="5" t="s">
        <v>10671</v>
      </c>
      <c r="J567" s="5" t="s">
        <v>309</v>
      </c>
    </row>
    <row r="568" spans="1:10" ht="15.6" hidden="1" x14ac:dyDescent="0.3">
      <c r="A568" s="5" t="s">
        <v>5186</v>
      </c>
      <c r="B568" s="8">
        <v>163889</v>
      </c>
      <c r="C568" s="5" t="s">
        <v>300</v>
      </c>
      <c r="D568" s="7">
        <v>42841</v>
      </c>
      <c r="E568" s="8">
        <f t="shared" ca="1" si="8"/>
        <v>8</v>
      </c>
      <c r="F568" s="9">
        <v>44866</v>
      </c>
      <c r="G568" s="5" t="s">
        <v>301</v>
      </c>
      <c r="H568" s="5" t="s">
        <v>310</v>
      </c>
      <c r="I568" s="5" t="s">
        <v>10657</v>
      </c>
      <c r="J568" s="5" t="s">
        <v>309</v>
      </c>
    </row>
    <row r="569" spans="1:10" ht="15.6" hidden="1" x14ac:dyDescent="0.3">
      <c r="A569" s="5" t="s">
        <v>5187</v>
      </c>
      <c r="B569" s="8">
        <v>495231</v>
      </c>
      <c r="C569" s="5" t="s">
        <v>300</v>
      </c>
      <c r="D569" s="7">
        <v>43158</v>
      </c>
      <c r="E569" s="8">
        <f t="shared" ca="1" si="8"/>
        <v>7</v>
      </c>
      <c r="F569" s="9">
        <v>44896</v>
      </c>
      <c r="G569" s="5" t="s">
        <v>301</v>
      </c>
      <c r="H569" s="5" t="s">
        <v>310</v>
      </c>
      <c r="I569" s="5" t="s">
        <v>10657</v>
      </c>
      <c r="J569" s="5" t="s">
        <v>309</v>
      </c>
    </row>
    <row r="570" spans="1:10" ht="15.6" hidden="1" x14ac:dyDescent="0.3">
      <c r="A570" s="5" t="s">
        <v>5188</v>
      </c>
      <c r="B570" s="8">
        <v>81808</v>
      </c>
      <c r="C570" s="5" t="s">
        <v>300</v>
      </c>
      <c r="D570" s="7">
        <v>43227</v>
      </c>
      <c r="E570" s="8">
        <f t="shared" ca="1" si="8"/>
        <v>7</v>
      </c>
      <c r="F570" s="9">
        <v>44743</v>
      </c>
      <c r="G570" s="5" t="s">
        <v>301</v>
      </c>
      <c r="H570" s="5" t="s">
        <v>310</v>
      </c>
      <c r="I570" s="5" t="s">
        <v>10657</v>
      </c>
      <c r="J570" s="5" t="s">
        <v>7745</v>
      </c>
    </row>
    <row r="571" spans="1:10" ht="15.6" hidden="1" x14ac:dyDescent="0.3">
      <c r="A571" s="5" t="s">
        <v>5189</v>
      </c>
      <c r="B571" s="8">
        <v>821841</v>
      </c>
      <c r="C571" s="5" t="s">
        <v>300</v>
      </c>
      <c r="D571" s="7">
        <v>43924</v>
      </c>
      <c r="E571" s="8">
        <f t="shared" ca="1" si="8"/>
        <v>5</v>
      </c>
      <c r="F571" s="9">
        <v>44621</v>
      </c>
      <c r="G571" s="5" t="s">
        <v>301</v>
      </c>
      <c r="H571" s="5" t="s">
        <v>310</v>
      </c>
      <c r="I571" s="5" t="s">
        <v>1214</v>
      </c>
      <c r="J571" s="5" t="s">
        <v>309</v>
      </c>
    </row>
    <row r="572" spans="1:10" ht="15.6" hidden="1" x14ac:dyDescent="0.3">
      <c r="A572" s="5" t="s">
        <v>5190</v>
      </c>
      <c r="B572" s="8">
        <v>50058</v>
      </c>
      <c r="C572" s="5" t="s">
        <v>300</v>
      </c>
      <c r="D572" s="7">
        <v>43047</v>
      </c>
      <c r="E572" s="8">
        <f t="shared" ca="1" si="8"/>
        <v>7</v>
      </c>
      <c r="F572" s="9">
        <v>44621</v>
      </c>
      <c r="G572" s="5" t="s">
        <v>301</v>
      </c>
      <c r="H572" s="5" t="s">
        <v>310</v>
      </c>
      <c r="I572" s="5" t="s">
        <v>10657</v>
      </c>
      <c r="J572" s="5" t="s">
        <v>309</v>
      </c>
    </row>
    <row r="573" spans="1:10" ht="15.6" hidden="1" x14ac:dyDescent="0.3">
      <c r="A573" s="5" t="s">
        <v>5191</v>
      </c>
      <c r="B573" s="8">
        <v>54292</v>
      </c>
      <c r="C573" s="5" t="s">
        <v>300</v>
      </c>
      <c r="D573" s="7">
        <v>40423</v>
      </c>
      <c r="E573" s="8">
        <f t="shared" ca="1" si="8"/>
        <v>14</v>
      </c>
      <c r="F573" s="9">
        <v>44562</v>
      </c>
      <c r="G573" s="5" t="s">
        <v>301</v>
      </c>
      <c r="H573" s="5" t="s">
        <v>310</v>
      </c>
      <c r="I573" s="5" t="s">
        <v>10657</v>
      </c>
      <c r="J573" s="5" t="s">
        <v>309</v>
      </c>
    </row>
    <row r="574" spans="1:10" ht="15.6" x14ac:dyDescent="0.3">
      <c r="A574" s="5" t="s">
        <v>5192</v>
      </c>
      <c r="B574" s="8">
        <v>34337</v>
      </c>
      <c r="C574" s="5" t="s">
        <v>300</v>
      </c>
      <c r="D574" s="7">
        <v>35226</v>
      </c>
      <c r="E574" s="8">
        <f t="shared" ca="1" si="8"/>
        <v>28</v>
      </c>
      <c r="F574" s="9">
        <v>44562</v>
      </c>
      <c r="G574" s="5" t="s">
        <v>314</v>
      </c>
      <c r="H574" s="5" t="s">
        <v>310</v>
      </c>
      <c r="I574" s="5" t="s">
        <v>311</v>
      </c>
      <c r="J574" s="5" t="s">
        <v>309</v>
      </c>
    </row>
    <row r="575" spans="1:10" ht="15.6" hidden="1" x14ac:dyDescent="0.3">
      <c r="A575" s="5" t="s">
        <v>5193</v>
      </c>
      <c r="B575" s="8">
        <v>37908</v>
      </c>
      <c r="C575" s="5" t="s">
        <v>298</v>
      </c>
      <c r="D575" s="7">
        <v>31462</v>
      </c>
      <c r="E575" s="8">
        <f t="shared" ca="1" si="8"/>
        <v>39</v>
      </c>
      <c r="F575" s="9">
        <v>44896</v>
      </c>
      <c r="G575" s="5" t="s">
        <v>304</v>
      </c>
      <c r="H575" s="5" t="s">
        <v>316</v>
      </c>
      <c r="I575" s="5" t="s">
        <v>10676</v>
      </c>
      <c r="J575" s="5" t="s">
        <v>309</v>
      </c>
    </row>
    <row r="576" spans="1:10" ht="15.6" hidden="1" x14ac:dyDescent="0.3">
      <c r="A576" s="5" t="s">
        <v>5194</v>
      </c>
      <c r="B576" s="8">
        <v>6639021</v>
      </c>
      <c r="C576" s="5" t="s">
        <v>300</v>
      </c>
      <c r="D576" s="7">
        <v>43158</v>
      </c>
      <c r="E576" s="8">
        <f t="shared" ca="1" si="8"/>
        <v>7</v>
      </c>
      <c r="F576" s="9">
        <v>44835</v>
      </c>
      <c r="G576" s="5" t="s">
        <v>301</v>
      </c>
      <c r="H576" s="5" t="s">
        <v>310</v>
      </c>
      <c r="I576" s="5" t="s">
        <v>10657</v>
      </c>
      <c r="J576" s="5" t="s">
        <v>7745</v>
      </c>
    </row>
    <row r="577" spans="1:10" ht="15.6" hidden="1" x14ac:dyDescent="0.3">
      <c r="A577" s="5" t="s">
        <v>5195</v>
      </c>
      <c r="B577" s="8">
        <v>557678</v>
      </c>
      <c r="C577" s="5" t="s">
        <v>300</v>
      </c>
      <c r="D577" s="7">
        <v>44777</v>
      </c>
      <c r="E577" s="8">
        <f t="shared" ca="1" si="8"/>
        <v>2</v>
      </c>
      <c r="F577" s="9">
        <v>44774</v>
      </c>
      <c r="G577" s="5" t="s">
        <v>301</v>
      </c>
      <c r="H577" s="5" t="s">
        <v>310</v>
      </c>
      <c r="I577" s="5" t="s">
        <v>318</v>
      </c>
      <c r="J577" s="5" t="s">
        <v>309</v>
      </c>
    </row>
    <row r="578" spans="1:10" ht="15.6" hidden="1" x14ac:dyDescent="0.3">
      <c r="A578" s="5" t="s">
        <v>5196</v>
      </c>
      <c r="B578" s="8">
        <v>362619</v>
      </c>
      <c r="C578" s="5" t="s">
        <v>300</v>
      </c>
      <c r="D578" s="7">
        <v>40817</v>
      </c>
      <c r="E578" s="8">
        <f t="shared" ref="E578:E641" ca="1" si="9">DATEDIF(D578, TODAY(), "Y")</f>
        <v>13</v>
      </c>
      <c r="F578" s="9">
        <v>44743</v>
      </c>
      <c r="G578" s="5" t="s">
        <v>301</v>
      </c>
      <c r="H578" s="5" t="s">
        <v>310</v>
      </c>
      <c r="I578" s="5" t="s">
        <v>318</v>
      </c>
      <c r="J578" s="5" t="s">
        <v>309</v>
      </c>
    </row>
    <row r="579" spans="1:10" ht="15.6" hidden="1" x14ac:dyDescent="0.3">
      <c r="A579" s="5" t="s">
        <v>5197</v>
      </c>
      <c r="B579" s="8">
        <v>25419</v>
      </c>
      <c r="C579" s="5" t="s">
        <v>300</v>
      </c>
      <c r="D579" s="7">
        <v>44633</v>
      </c>
      <c r="E579" s="8">
        <f t="shared" ca="1" si="9"/>
        <v>3</v>
      </c>
      <c r="F579" s="9">
        <v>44774</v>
      </c>
      <c r="G579" s="5" t="s">
        <v>301</v>
      </c>
      <c r="H579" s="5" t="s">
        <v>310</v>
      </c>
      <c r="I579" s="5" t="s">
        <v>10657</v>
      </c>
      <c r="J579" s="5" t="s">
        <v>309</v>
      </c>
    </row>
    <row r="580" spans="1:10" ht="15.6" hidden="1" x14ac:dyDescent="0.3">
      <c r="A580" s="5" t="s">
        <v>5198</v>
      </c>
      <c r="B580" s="8">
        <v>332194</v>
      </c>
      <c r="C580" s="5" t="s">
        <v>300</v>
      </c>
      <c r="D580" s="7">
        <v>39722</v>
      </c>
      <c r="E580" s="8">
        <f t="shared" ca="1" si="9"/>
        <v>16</v>
      </c>
      <c r="F580" s="9">
        <v>44743</v>
      </c>
      <c r="G580" s="5" t="s">
        <v>301</v>
      </c>
      <c r="H580" s="5" t="s">
        <v>310</v>
      </c>
      <c r="I580" s="5" t="s">
        <v>10660</v>
      </c>
      <c r="J580" s="5" t="s">
        <v>7746</v>
      </c>
    </row>
    <row r="581" spans="1:10" ht="15.6" hidden="1" x14ac:dyDescent="0.3">
      <c r="A581" s="5" t="s">
        <v>5199</v>
      </c>
      <c r="B581" s="8">
        <v>43699</v>
      </c>
      <c r="C581" s="5" t="s">
        <v>300</v>
      </c>
      <c r="D581" s="7">
        <v>43139</v>
      </c>
      <c r="E581" s="8">
        <f t="shared" ca="1" si="9"/>
        <v>7</v>
      </c>
      <c r="F581" s="9">
        <v>44774</v>
      </c>
      <c r="G581" s="5" t="s">
        <v>301</v>
      </c>
      <c r="H581" s="5" t="s">
        <v>310</v>
      </c>
      <c r="I581" s="5" t="s">
        <v>10657</v>
      </c>
      <c r="J581" s="5" t="s">
        <v>309</v>
      </c>
    </row>
    <row r="582" spans="1:10" ht="15.6" hidden="1" x14ac:dyDescent="0.3">
      <c r="A582" s="5" t="s">
        <v>5200</v>
      </c>
      <c r="B582" s="8">
        <v>2208009</v>
      </c>
      <c r="C582" s="5" t="s">
        <v>300</v>
      </c>
      <c r="D582" s="7">
        <v>40308</v>
      </c>
      <c r="E582" s="8">
        <f t="shared" ca="1" si="9"/>
        <v>15</v>
      </c>
      <c r="F582" s="9">
        <v>44562</v>
      </c>
      <c r="G582" s="5" t="s">
        <v>301</v>
      </c>
      <c r="H582" s="5" t="s">
        <v>310</v>
      </c>
      <c r="I582" s="5" t="s">
        <v>10657</v>
      </c>
      <c r="J582" s="5" t="s">
        <v>7745</v>
      </c>
    </row>
    <row r="583" spans="1:10" ht="15.6" hidden="1" x14ac:dyDescent="0.3">
      <c r="A583" s="5" t="s">
        <v>5201</v>
      </c>
      <c r="B583" s="8">
        <v>38575</v>
      </c>
      <c r="C583" s="5" t="s">
        <v>300</v>
      </c>
      <c r="D583" s="7">
        <v>41449</v>
      </c>
      <c r="E583" s="8">
        <f t="shared" ca="1" si="9"/>
        <v>11</v>
      </c>
      <c r="F583" s="9">
        <v>44562</v>
      </c>
      <c r="G583" s="5" t="s">
        <v>301</v>
      </c>
      <c r="H583" s="5" t="s">
        <v>310</v>
      </c>
      <c r="I583" s="5" t="s">
        <v>311</v>
      </c>
      <c r="J583" s="5" t="s">
        <v>309</v>
      </c>
    </row>
    <row r="584" spans="1:10" ht="15.6" hidden="1" x14ac:dyDescent="0.3">
      <c r="A584" s="5" t="s">
        <v>5202</v>
      </c>
      <c r="B584" s="8">
        <v>7436939</v>
      </c>
      <c r="C584" s="5" t="s">
        <v>300</v>
      </c>
      <c r="D584" s="7">
        <v>21493</v>
      </c>
      <c r="E584" s="8">
        <f t="shared" ca="1" si="9"/>
        <v>66</v>
      </c>
      <c r="F584" s="9">
        <v>44774</v>
      </c>
      <c r="G584" s="5" t="s">
        <v>305</v>
      </c>
      <c r="H584" s="5" t="s">
        <v>303</v>
      </c>
      <c r="I584" s="5" t="s">
        <v>10676</v>
      </c>
      <c r="J584" s="5" t="s">
        <v>309</v>
      </c>
    </row>
    <row r="585" spans="1:10" ht="15.6" hidden="1" x14ac:dyDescent="0.3">
      <c r="A585" s="5" t="s">
        <v>5203</v>
      </c>
      <c r="B585" s="8">
        <v>336245</v>
      </c>
      <c r="C585" s="5" t="s">
        <v>300</v>
      </c>
      <c r="D585" s="7">
        <v>32710</v>
      </c>
      <c r="E585" s="8">
        <f t="shared" ca="1" si="9"/>
        <v>35</v>
      </c>
      <c r="F585" s="9">
        <v>44593</v>
      </c>
      <c r="G585" s="5" t="s">
        <v>304</v>
      </c>
      <c r="H585" s="5" t="s">
        <v>310</v>
      </c>
      <c r="I585" s="5" t="s">
        <v>10662</v>
      </c>
      <c r="J585" s="5" t="s">
        <v>309</v>
      </c>
    </row>
    <row r="586" spans="1:10" ht="15.6" hidden="1" x14ac:dyDescent="0.3">
      <c r="A586" s="5" t="s">
        <v>5204</v>
      </c>
      <c r="B586" s="8">
        <v>336245</v>
      </c>
      <c r="C586" s="5" t="s">
        <v>300</v>
      </c>
      <c r="D586" s="7">
        <v>32710</v>
      </c>
      <c r="E586" s="8">
        <f t="shared" ca="1" si="9"/>
        <v>35</v>
      </c>
      <c r="F586" s="9">
        <v>44593</v>
      </c>
      <c r="G586" s="5" t="s">
        <v>304</v>
      </c>
      <c r="H586" s="5" t="s">
        <v>310</v>
      </c>
      <c r="I586" s="5" t="s">
        <v>10670</v>
      </c>
      <c r="J586" s="5" t="s">
        <v>309</v>
      </c>
    </row>
    <row r="587" spans="1:10" ht="15.6" hidden="1" x14ac:dyDescent="0.3">
      <c r="A587" s="5" t="s">
        <v>5205</v>
      </c>
      <c r="B587" s="8">
        <v>32491</v>
      </c>
      <c r="C587" s="5" t="s">
        <v>300</v>
      </c>
      <c r="D587" s="7">
        <v>27084</v>
      </c>
      <c r="E587" s="8">
        <f t="shared" ca="1" si="9"/>
        <v>51</v>
      </c>
      <c r="F587" s="9">
        <v>44562</v>
      </c>
      <c r="G587" s="5" t="s">
        <v>304</v>
      </c>
      <c r="H587" s="5" t="s">
        <v>303</v>
      </c>
      <c r="I587" s="5" t="s">
        <v>10676</v>
      </c>
      <c r="J587" s="5" t="s">
        <v>309</v>
      </c>
    </row>
    <row r="588" spans="1:10" ht="15.6" hidden="1" x14ac:dyDescent="0.3">
      <c r="A588" s="5" t="s">
        <v>5206</v>
      </c>
      <c r="B588" s="8">
        <v>258041</v>
      </c>
      <c r="C588" s="5" t="s">
        <v>298</v>
      </c>
      <c r="D588" s="7">
        <v>39464</v>
      </c>
      <c r="E588" s="8">
        <f t="shared" ca="1" si="9"/>
        <v>17</v>
      </c>
      <c r="F588" s="9">
        <v>44835</v>
      </c>
      <c r="G588" s="5" t="s">
        <v>305</v>
      </c>
      <c r="H588" s="5" t="s">
        <v>19753</v>
      </c>
      <c r="I588" s="5" t="s">
        <v>9401</v>
      </c>
      <c r="J588" s="5" t="s">
        <v>309</v>
      </c>
    </row>
    <row r="589" spans="1:10" ht="15.6" hidden="1" x14ac:dyDescent="0.3">
      <c r="A589" s="5" t="s">
        <v>5207</v>
      </c>
      <c r="B589" s="8">
        <v>7162372</v>
      </c>
      <c r="C589" s="5" t="s">
        <v>298</v>
      </c>
      <c r="D589" s="7">
        <v>16438</v>
      </c>
      <c r="E589" s="8">
        <f t="shared" ca="1" si="9"/>
        <v>80</v>
      </c>
      <c r="F589" s="9">
        <v>44866</v>
      </c>
      <c r="G589" s="5" t="s">
        <v>10669</v>
      </c>
      <c r="H589" s="5" t="s">
        <v>18873</v>
      </c>
      <c r="I589" s="5" t="s">
        <v>10657</v>
      </c>
      <c r="J589" s="5" t="s">
        <v>309</v>
      </c>
    </row>
    <row r="590" spans="1:10" ht="15.6" hidden="1" x14ac:dyDescent="0.3">
      <c r="A590" s="5" t="s">
        <v>5208</v>
      </c>
      <c r="B590" s="8">
        <v>77793</v>
      </c>
      <c r="C590" s="5" t="s">
        <v>298</v>
      </c>
      <c r="D590" s="7">
        <v>17930</v>
      </c>
      <c r="E590" s="8">
        <f t="shared" ca="1" si="9"/>
        <v>76</v>
      </c>
      <c r="F590" s="9">
        <v>44835</v>
      </c>
      <c r="G590" s="5" t="s">
        <v>10682</v>
      </c>
      <c r="H590" s="5" t="s">
        <v>308</v>
      </c>
      <c r="I590" s="5" t="s">
        <v>10686</v>
      </c>
      <c r="J590" s="5" t="s">
        <v>309</v>
      </c>
    </row>
    <row r="591" spans="1:10" ht="15.6" hidden="1" x14ac:dyDescent="0.3">
      <c r="A591" s="5" t="s">
        <v>5209</v>
      </c>
      <c r="B591" s="8">
        <v>2932859</v>
      </c>
      <c r="C591" s="5" t="s">
        <v>298</v>
      </c>
      <c r="D591" s="7">
        <v>18826</v>
      </c>
      <c r="E591" s="8">
        <f t="shared" ca="1" si="9"/>
        <v>73</v>
      </c>
      <c r="F591" s="9">
        <v>44896</v>
      </c>
      <c r="G591" s="5" t="s">
        <v>306</v>
      </c>
      <c r="H591" s="5" t="s">
        <v>19753</v>
      </c>
      <c r="I591" s="5" t="s">
        <v>10676</v>
      </c>
      <c r="J591" s="5" t="s">
        <v>309</v>
      </c>
    </row>
    <row r="592" spans="1:10" ht="15.6" hidden="1" x14ac:dyDescent="0.3">
      <c r="A592" s="5" t="s">
        <v>5210</v>
      </c>
      <c r="B592" s="8">
        <v>98143</v>
      </c>
      <c r="C592" s="5" t="s">
        <v>300</v>
      </c>
      <c r="D592" s="7">
        <v>27648</v>
      </c>
      <c r="E592" s="8">
        <f t="shared" ca="1" si="9"/>
        <v>49</v>
      </c>
      <c r="F592" s="9">
        <v>44835</v>
      </c>
      <c r="G592" s="5" t="s">
        <v>10682</v>
      </c>
      <c r="H592" s="5" t="s">
        <v>310</v>
      </c>
      <c r="I592" s="5" t="s">
        <v>10657</v>
      </c>
      <c r="J592" s="5" t="s">
        <v>7745</v>
      </c>
    </row>
    <row r="593" spans="1:10" ht="15.6" hidden="1" x14ac:dyDescent="0.3">
      <c r="A593" s="5" t="s">
        <v>5211</v>
      </c>
      <c r="B593" s="8">
        <v>6400861</v>
      </c>
      <c r="C593" s="5" t="s">
        <v>298</v>
      </c>
      <c r="D593" s="7">
        <v>24742</v>
      </c>
      <c r="E593" s="8">
        <f t="shared" ca="1" si="9"/>
        <v>57</v>
      </c>
      <c r="F593" s="9">
        <v>44835</v>
      </c>
      <c r="G593" s="5" t="s">
        <v>10682</v>
      </c>
      <c r="H593" s="5" t="s">
        <v>308</v>
      </c>
      <c r="I593" s="5" t="s">
        <v>10671</v>
      </c>
      <c r="J593" s="5" t="s">
        <v>309</v>
      </c>
    </row>
    <row r="594" spans="1:10" ht="15.6" hidden="1" x14ac:dyDescent="0.3">
      <c r="A594" s="5" t="s">
        <v>5212</v>
      </c>
      <c r="B594" s="8">
        <v>95188</v>
      </c>
      <c r="C594" s="5" t="s">
        <v>300</v>
      </c>
      <c r="D594" s="7">
        <v>24793</v>
      </c>
      <c r="E594" s="8">
        <f t="shared" ca="1" si="9"/>
        <v>57</v>
      </c>
      <c r="F594" s="9">
        <v>44896</v>
      </c>
      <c r="G594" s="5" t="s">
        <v>305</v>
      </c>
      <c r="H594" s="5" t="s">
        <v>303</v>
      </c>
      <c r="I594" s="5" t="s">
        <v>2330</v>
      </c>
      <c r="J594" s="5" t="s">
        <v>309</v>
      </c>
    </row>
    <row r="595" spans="1:10" ht="15.6" hidden="1" x14ac:dyDescent="0.3">
      <c r="A595" s="5" t="s">
        <v>5213</v>
      </c>
      <c r="B595" s="8">
        <v>216672</v>
      </c>
      <c r="C595" s="5" t="s">
        <v>300</v>
      </c>
      <c r="D595" s="7">
        <v>34585</v>
      </c>
      <c r="E595" s="8">
        <f t="shared" ca="1" si="9"/>
        <v>30</v>
      </c>
      <c r="F595" s="9">
        <v>44896</v>
      </c>
      <c r="G595" s="5" t="s">
        <v>306</v>
      </c>
      <c r="H595" s="5" t="s">
        <v>19753</v>
      </c>
      <c r="I595" s="5" t="s">
        <v>10668</v>
      </c>
      <c r="J595" s="5" t="s">
        <v>309</v>
      </c>
    </row>
    <row r="596" spans="1:10" ht="15.6" hidden="1" x14ac:dyDescent="0.3">
      <c r="A596" s="5" t="s">
        <v>5214</v>
      </c>
      <c r="B596" s="8">
        <v>202272</v>
      </c>
      <c r="C596" s="5" t="s">
        <v>298</v>
      </c>
      <c r="D596" s="7">
        <v>32659</v>
      </c>
      <c r="E596" s="8">
        <f t="shared" ca="1" si="9"/>
        <v>35</v>
      </c>
      <c r="F596" s="9">
        <v>44835</v>
      </c>
      <c r="G596" s="5" t="s">
        <v>10669</v>
      </c>
      <c r="H596" s="5" t="s">
        <v>18873</v>
      </c>
      <c r="I596" s="5" t="s">
        <v>10673</v>
      </c>
      <c r="J596" s="5" t="s">
        <v>309</v>
      </c>
    </row>
    <row r="597" spans="1:10" ht="15.6" hidden="1" x14ac:dyDescent="0.3">
      <c r="A597" s="5" t="s">
        <v>5215</v>
      </c>
      <c r="B597" s="8">
        <v>38601</v>
      </c>
      <c r="C597" s="5" t="s">
        <v>298</v>
      </c>
      <c r="D597" s="7">
        <v>18972</v>
      </c>
      <c r="E597" s="8">
        <f t="shared" ca="1" si="9"/>
        <v>73</v>
      </c>
      <c r="F597" s="9">
        <v>44835</v>
      </c>
      <c r="G597" s="5" t="s">
        <v>305</v>
      </c>
      <c r="H597" s="5" t="s">
        <v>19753</v>
      </c>
      <c r="I597" s="5" t="s">
        <v>10673</v>
      </c>
      <c r="J597" s="5" t="s">
        <v>309</v>
      </c>
    </row>
    <row r="598" spans="1:10" ht="15.6" hidden="1" x14ac:dyDescent="0.3">
      <c r="A598" s="5" t="s">
        <v>5216</v>
      </c>
      <c r="B598" s="8">
        <v>58483</v>
      </c>
      <c r="C598" s="5" t="s">
        <v>300</v>
      </c>
      <c r="D598" s="7">
        <v>35632</v>
      </c>
      <c r="E598" s="8">
        <f t="shared" ca="1" si="9"/>
        <v>27</v>
      </c>
      <c r="F598" s="9">
        <v>44835</v>
      </c>
      <c r="G598" s="5" t="s">
        <v>306</v>
      </c>
      <c r="H598" s="5" t="s">
        <v>19753</v>
      </c>
      <c r="I598" s="5" t="s">
        <v>10673</v>
      </c>
      <c r="J598" s="5" t="s">
        <v>309</v>
      </c>
    </row>
    <row r="599" spans="1:10" ht="15.6" hidden="1" x14ac:dyDescent="0.3">
      <c r="A599" s="5" t="s">
        <v>5217</v>
      </c>
      <c r="B599" s="8">
        <v>2494770</v>
      </c>
      <c r="C599" s="5" t="s">
        <v>300</v>
      </c>
      <c r="D599" s="7">
        <v>38188</v>
      </c>
      <c r="E599" s="8">
        <f t="shared" ca="1" si="9"/>
        <v>20</v>
      </c>
      <c r="F599" s="9">
        <v>44835</v>
      </c>
      <c r="G599" s="5" t="s">
        <v>306</v>
      </c>
      <c r="H599" s="5" t="s">
        <v>19753</v>
      </c>
      <c r="I599" s="5" t="s">
        <v>2330</v>
      </c>
      <c r="J599" s="5" t="s">
        <v>12675</v>
      </c>
    </row>
    <row r="600" spans="1:10" ht="15.6" hidden="1" x14ac:dyDescent="0.3">
      <c r="A600" s="5" t="s">
        <v>5218</v>
      </c>
      <c r="B600" s="8">
        <v>934451</v>
      </c>
      <c r="C600" s="5" t="s">
        <v>300</v>
      </c>
      <c r="D600" s="7">
        <v>33565</v>
      </c>
      <c r="E600" s="8">
        <f t="shared" ca="1" si="9"/>
        <v>33</v>
      </c>
      <c r="F600" s="9">
        <v>44743</v>
      </c>
      <c r="G600" s="5" t="s">
        <v>306</v>
      </c>
      <c r="H600" s="5" t="s">
        <v>19753</v>
      </c>
      <c r="I600" s="5" t="s">
        <v>10671</v>
      </c>
      <c r="J600" s="5" t="s">
        <v>309</v>
      </c>
    </row>
    <row r="601" spans="1:10" ht="15.6" hidden="1" x14ac:dyDescent="0.3">
      <c r="A601" s="5" t="s">
        <v>5219</v>
      </c>
      <c r="B601" s="8">
        <v>396352</v>
      </c>
      <c r="C601" s="5" t="s">
        <v>298</v>
      </c>
      <c r="D601" s="7">
        <v>22537</v>
      </c>
      <c r="E601" s="8">
        <f t="shared" ca="1" si="9"/>
        <v>63</v>
      </c>
      <c r="F601" s="9">
        <v>44774</v>
      </c>
      <c r="G601" s="5" t="s">
        <v>306</v>
      </c>
      <c r="H601" s="5" t="s">
        <v>19753</v>
      </c>
      <c r="I601" s="5" t="s">
        <v>10686</v>
      </c>
      <c r="J601" s="5" t="s">
        <v>309</v>
      </c>
    </row>
    <row r="602" spans="1:10" ht="15.6" hidden="1" x14ac:dyDescent="0.3">
      <c r="A602" s="5" t="s">
        <v>5220</v>
      </c>
      <c r="B602" s="8">
        <v>23882</v>
      </c>
      <c r="C602" s="5" t="s">
        <v>298</v>
      </c>
      <c r="D602" s="7">
        <v>26533</v>
      </c>
      <c r="E602" s="8">
        <f t="shared" ca="1" si="9"/>
        <v>52</v>
      </c>
      <c r="F602" s="9">
        <v>44805</v>
      </c>
      <c r="G602" s="5" t="s">
        <v>306</v>
      </c>
      <c r="H602" s="5" t="s">
        <v>19753</v>
      </c>
      <c r="I602" s="5" t="s">
        <v>12673</v>
      </c>
      <c r="J602" s="5" t="s">
        <v>309</v>
      </c>
    </row>
    <row r="603" spans="1:10" ht="15.6" hidden="1" x14ac:dyDescent="0.3">
      <c r="A603" s="5" t="s">
        <v>5221</v>
      </c>
      <c r="B603" s="8">
        <v>216672</v>
      </c>
      <c r="C603" s="5" t="s">
        <v>300</v>
      </c>
      <c r="D603" s="7">
        <v>34585</v>
      </c>
      <c r="E603" s="8">
        <f t="shared" ca="1" si="9"/>
        <v>30</v>
      </c>
      <c r="F603" s="9">
        <v>44774</v>
      </c>
      <c r="G603" s="5" t="s">
        <v>10682</v>
      </c>
      <c r="H603" s="5" t="s">
        <v>308</v>
      </c>
      <c r="I603" s="5" t="s">
        <v>459</v>
      </c>
      <c r="J603" s="5" t="s">
        <v>309</v>
      </c>
    </row>
    <row r="604" spans="1:10" ht="15.6" hidden="1" x14ac:dyDescent="0.3">
      <c r="A604" s="5" t="s">
        <v>5222</v>
      </c>
      <c r="B604" s="8">
        <v>9491255</v>
      </c>
      <c r="C604" s="5" t="s">
        <v>298</v>
      </c>
      <c r="D604" s="7">
        <v>14611</v>
      </c>
      <c r="E604" s="8">
        <f t="shared" ca="1" si="9"/>
        <v>85</v>
      </c>
      <c r="F604" s="9">
        <v>44805</v>
      </c>
      <c r="G604" s="5" t="s">
        <v>305</v>
      </c>
      <c r="H604" s="5" t="s">
        <v>18873</v>
      </c>
      <c r="I604" s="5" t="s">
        <v>10662</v>
      </c>
      <c r="J604" s="5" t="s">
        <v>299</v>
      </c>
    </row>
    <row r="605" spans="1:10" ht="15.6" hidden="1" x14ac:dyDescent="0.3">
      <c r="A605" s="5" t="s">
        <v>5223</v>
      </c>
      <c r="B605" s="8">
        <v>830322</v>
      </c>
      <c r="C605" s="5" t="s">
        <v>298</v>
      </c>
      <c r="D605" s="7">
        <v>25253</v>
      </c>
      <c r="E605" s="8">
        <f t="shared" ca="1" si="9"/>
        <v>56</v>
      </c>
      <c r="F605" s="9">
        <v>44805</v>
      </c>
      <c r="G605" s="5" t="s">
        <v>10669</v>
      </c>
      <c r="H605" s="5" t="s">
        <v>19753</v>
      </c>
      <c r="I605" s="5" t="s">
        <v>10673</v>
      </c>
      <c r="J605" s="5" t="s">
        <v>309</v>
      </c>
    </row>
    <row r="606" spans="1:10" ht="15.6" hidden="1" x14ac:dyDescent="0.3">
      <c r="A606" s="5" t="s">
        <v>5224</v>
      </c>
      <c r="B606" s="8">
        <v>7516308</v>
      </c>
      <c r="C606" s="5" t="s">
        <v>298</v>
      </c>
      <c r="D606" s="7">
        <v>18994</v>
      </c>
      <c r="E606" s="8">
        <f t="shared" ca="1" si="9"/>
        <v>73</v>
      </c>
      <c r="F606" s="9">
        <v>44774</v>
      </c>
      <c r="G606" s="5" t="s">
        <v>306</v>
      </c>
      <c r="H606" s="5" t="s">
        <v>19753</v>
      </c>
      <c r="I606" s="5" t="s">
        <v>10686</v>
      </c>
      <c r="J606" s="5" t="s">
        <v>309</v>
      </c>
    </row>
    <row r="607" spans="1:10" ht="15.6" hidden="1" x14ac:dyDescent="0.3">
      <c r="A607" s="5" t="s">
        <v>5225</v>
      </c>
      <c r="B607" s="8">
        <v>707241</v>
      </c>
      <c r="C607" s="5" t="s">
        <v>298</v>
      </c>
      <c r="D607" s="7">
        <v>17168</v>
      </c>
      <c r="E607" s="8">
        <f t="shared" ca="1" si="9"/>
        <v>78</v>
      </c>
      <c r="F607" s="9">
        <v>44774</v>
      </c>
      <c r="G607" s="5" t="s">
        <v>306</v>
      </c>
      <c r="H607" s="5" t="s">
        <v>19753</v>
      </c>
      <c r="I607" s="5" t="s">
        <v>10686</v>
      </c>
      <c r="J607" s="5" t="s">
        <v>309</v>
      </c>
    </row>
    <row r="608" spans="1:10" ht="15.6" hidden="1" x14ac:dyDescent="0.3">
      <c r="A608" s="5" t="s">
        <v>5226</v>
      </c>
      <c r="B608" s="8">
        <v>7249936</v>
      </c>
      <c r="C608" s="5" t="s">
        <v>298</v>
      </c>
      <c r="D608" s="7">
        <v>18614</v>
      </c>
      <c r="E608" s="8">
        <f t="shared" ca="1" si="9"/>
        <v>74</v>
      </c>
      <c r="F608" s="9">
        <v>44652</v>
      </c>
      <c r="G608" s="5" t="s">
        <v>306</v>
      </c>
      <c r="H608" s="5" t="s">
        <v>19753</v>
      </c>
      <c r="I608" s="5" t="s">
        <v>12673</v>
      </c>
      <c r="J608" s="5" t="s">
        <v>309</v>
      </c>
    </row>
    <row r="609" spans="1:10" ht="15.6" hidden="1" x14ac:dyDescent="0.3">
      <c r="A609" s="5" t="s">
        <v>5227</v>
      </c>
      <c r="B609" s="8">
        <v>610419</v>
      </c>
      <c r="C609" s="5" t="s">
        <v>300</v>
      </c>
      <c r="D609" s="7">
        <v>29049</v>
      </c>
      <c r="E609" s="8">
        <f t="shared" ca="1" si="9"/>
        <v>45</v>
      </c>
      <c r="F609" s="9">
        <v>44713</v>
      </c>
      <c r="G609" s="5" t="s">
        <v>10682</v>
      </c>
      <c r="H609" s="5" t="s">
        <v>308</v>
      </c>
      <c r="I609" s="5" t="s">
        <v>10668</v>
      </c>
      <c r="J609" s="5" t="s">
        <v>309</v>
      </c>
    </row>
    <row r="610" spans="1:10" ht="15.6" hidden="1" x14ac:dyDescent="0.3">
      <c r="A610" s="5" t="s">
        <v>5228</v>
      </c>
      <c r="B610" s="8">
        <v>9436441</v>
      </c>
      <c r="C610" s="5" t="s">
        <v>300</v>
      </c>
      <c r="D610" s="7">
        <v>26888</v>
      </c>
      <c r="E610" s="8">
        <f t="shared" ca="1" si="9"/>
        <v>51</v>
      </c>
      <c r="F610" s="9">
        <v>44682</v>
      </c>
      <c r="G610" s="5" t="s">
        <v>10682</v>
      </c>
      <c r="H610" s="5" t="s">
        <v>308</v>
      </c>
      <c r="I610" s="5" t="s">
        <v>10657</v>
      </c>
      <c r="J610" s="5" t="s">
        <v>7745</v>
      </c>
    </row>
    <row r="611" spans="1:10" ht="15.6" hidden="1" x14ac:dyDescent="0.3">
      <c r="A611" s="5" t="s">
        <v>5229</v>
      </c>
      <c r="B611" s="8">
        <v>7742423</v>
      </c>
      <c r="C611" s="5" t="s">
        <v>300</v>
      </c>
      <c r="D611" s="7">
        <v>32509</v>
      </c>
      <c r="E611" s="8">
        <f t="shared" ca="1" si="9"/>
        <v>36</v>
      </c>
      <c r="F611" s="9">
        <v>44713</v>
      </c>
      <c r="G611" s="5" t="s">
        <v>10682</v>
      </c>
      <c r="H611" s="5" t="s">
        <v>308</v>
      </c>
      <c r="I611" s="5" t="s">
        <v>10671</v>
      </c>
      <c r="J611" s="5" t="s">
        <v>309</v>
      </c>
    </row>
    <row r="612" spans="1:10" ht="15.6" hidden="1" x14ac:dyDescent="0.3">
      <c r="A612" s="5" t="s">
        <v>5230</v>
      </c>
      <c r="B612" s="8">
        <v>70167</v>
      </c>
      <c r="C612" s="5" t="s">
        <v>298</v>
      </c>
      <c r="D612" s="7">
        <v>20202</v>
      </c>
      <c r="E612" s="8">
        <f t="shared" ca="1" si="9"/>
        <v>70</v>
      </c>
      <c r="F612" s="9">
        <v>44682</v>
      </c>
      <c r="G612" s="5" t="s">
        <v>10682</v>
      </c>
      <c r="H612" s="5" t="s">
        <v>308</v>
      </c>
      <c r="I612" s="5" t="s">
        <v>2330</v>
      </c>
      <c r="J612" s="5" t="s">
        <v>309</v>
      </c>
    </row>
    <row r="613" spans="1:10" ht="15.6" hidden="1" x14ac:dyDescent="0.3">
      <c r="A613" s="5" t="s">
        <v>5231</v>
      </c>
      <c r="B613" s="8">
        <v>4899544</v>
      </c>
      <c r="C613" s="5" t="s">
        <v>300</v>
      </c>
      <c r="D613" s="7">
        <v>24823</v>
      </c>
      <c r="E613" s="8">
        <f t="shared" ca="1" si="9"/>
        <v>57</v>
      </c>
      <c r="F613" s="9">
        <v>44682</v>
      </c>
      <c r="G613" s="5" t="s">
        <v>10666</v>
      </c>
      <c r="H613" s="5" t="s">
        <v>308</v>
      </c>
      <c r="I613" s="5" t="s">
        <v>2330</v>
      </c>
      <c r="J613" s="5" t="s">
        <v>309</v>
      </c>
    </row>
    <row r="614" spans="1:10" ht="15.6" hidden="1" x14ac:dyDescent="0.3">
      <c r="A614" s="5" t="s">
        <v>5232</v>
      </c>
      <c r="B614" s="8">
        <v>1235518</v>
      </c>
      <c r="C614" s="5" t="s">
        <v>300</v>
      </c>
      <c r="D614" s="7">
        <v>37380</v>
      </c>
      <c r="E614" s="8">
        <f t="shared" ca="1" si="9"/>
        <v>23</v>
      </c>
      <c r="F614" s="9">
        <v>44682</v>
      </c>
      <c r="G614" s="5" t="s">
        <v>306</v>
      </c>
      <c r="H614" s="5" t="s">
        <v>19753</v>
      </c>
      <c r="I614" s="5" t="s">
        <v>10671</v>
      </c>
      <c r="J614" s="5" t="s">
        <v>309</v>
      </c>
    </row>
    <row r="615" spans="1:10" ht="15.6" hidden="1" x14ac:dyDescent="0.3">
      <c r="A615" s="5" t="s">
        <v>5233</v>
      </c>
      <c r="B615" s="8">
        <v>668687</v>
      </c>
      <c r="C615" s="5" t="s">
        <v>300</v>
      </c>
      <c r="D615" s="7">
        <v>23442</v>
      </c>
      <c r="E615" s="8">
        <f t="shared" ca="1" si="9"/>
        <v>61</v>
      </c>
      <c r="F615" s="9">
        <v>44562</v>
      </c>
      <c r="G615" s="5" t="s">
        <v>10682</v>
      </c>
      <c r="H615" s="5" t="s">
        <v>308</v>
      </c>
      <c r="I615" s="5" t="s">
        <v>2330</v>
      </c>
      <c r="J615" s="5" t="s">
        <v>309</v>
      </c>
    </row>
    <row r="616" spans="1:10" ht="15.6" hidden="1" x14ac:dyDescent="0.3">
      <c r="A616" s="5" t="s">
        <v>5234</v>
      </c>
      <c r="B616" s="8">
        <v>668687</v>
      </c>
      <c r="C616" s="5" t="s">
        <v>300</v>
      </c>
      <c r="D616" s="7">
        <v>23442</v>
      </c>
      <c r="E616" s="8">
        <f t="shared" ca="1" si="9"/>
        <v>61</v>
      </c>
      <c r="F616" s="9">
        <v>44562</v>
      </c>
      <c r="G616" s="5" t="s">
        <v>10682</v>
      </c>
      <c r="H616" s="5" t="s">
        <v>308</v>
      </c>
      <c r="I616" s="5" t="s">
        <v>459</v>
      </c>
      <c r="J616" s="5" t="s">
        <v>309</v>
      </c>
    </row>
    <row r="617" spans="1:10" ht="15.6" hidden="1" x14ac:dyDescent="0.3">
      <c r="A617" s="5" t="s">
        <v>5235</v>
      </c>
      <c r="B617" s="8">
        <v>74066</v>
      </c>
      <c r="C617" s="5" t="s">
        <v>298</v>
      </c>
      <c r="D617" s="7">
        <v>18264</v>
      </c>
      <c r="E617" s="8">
        <f t="shared" ca="1" si="9"/>
        <v>75</v>
      </c>
      <c r="F617" s="9">
        <v>44621</v>
      </c>
      <c r="G617" s="5" t="s">
        <v>10682</v>
      </c>
      <c r="H617" s="5" t="s">
        <v>308</v>
      </c>
      <c r="I617" s="5" t="s">
        <v>2330</v>
      </c>
      <c r="J617" s="5" t="s">
        <v>309</v>
      </c>
    </row>
    <row r="618" spans="1:10" ht="15.6" hidden="1" x14ac:dyDescent="0.3">
      <c r="A618" s="5" t="s">
        <v>5236</v>
      </c>
      <c r="B618" s="8">
        <v>707241</v>
      </c>
      <c r="C618" s="5" t="s">
        <v>298</v>
      </c>
      <c r="D618" s="7">
        <v>17168</v>
      </c>
      <c r="E618" s="8">
        <f t="shared" ca="1" si="9"/>
        <v>78</v>
      </c>
      <c r="F618" s="9">
        <v>44621</v>
      </c>
      <c r="G618" s="5" t="s">
        <v>10666</v>
      </c>
      <c r="H618" s="5" t="s">
        <v>308</v>
      </c>
      <c r="I618" s="5" t="s">
        <v>2330</v>
      </c>
      <c r="J618" s="5" t="s">
        <v>309</v>
      </c>
    </row>
    <row r="619" spans="1:10" ht="15.6" hidden="1" x14ac:dyDescent="0.3">
      <c r="A619" s="5" t="s">
        <v>5237</v>
      </c>
      <c r="B619" s="8">
        <v>44919</v>
      </c>
      <c r="C619" s="5" t="s">
        <v>298</v>
      </c>
      <c r="D619" s="7">
        <v>20085</v>
      </c>
      <c r="E619" s="8">
        <f t="shared" ca="1" si="9"/>
        <v>70</v>
      </c>
      <c r="F619" s="9">
        <v>44562</v>
      </c>
      <c r="G619" s="5" t="s">
        <v>10682</v>
      </c>
      <c r="H619" s="5" t="s">
        <v>308</v>
      </c>
      <c r="I619" s="5" t="s">
        <v>2330</v>
      </c>
      <c r="J619" s="5" t="s">
        <v>309</v>
      </c>
    </row>
    <row r="620" spans="1:10" ht="15.6" hidden="1" x14ac:dyDescent="0.3">
      <c r="A620" s="5" t="s">
        <v>5238</v>
      </c>
      <c r="B620" s="8">
        <v>2699827</v>
      </c>
      <c r="C620" s="5" t="s">
        <v>298</v>
      </c>
      <c r="D620" s="7">
        <v>21916</v>
      </c>
      <c r="E620" s="8">
        <f t="shared" ca="1" si="9"/>
        <v>65</v>
      </c>
      <c r="F620" s="9">
        <v>44562</v>
      </c>
      <c r="G620" s="5" t="s">
        <v>10682</v>
      </c>
      <c r="H620" s="5" t="s">
        <v>308</v>
      </c>
      <c r="I620" s="5" t="s">
        <v>2330</v>
      </c>
      <c r="J620" s="5" t="s">
        <v>12675</v>
      </c>
    </row>
    <row r="621" spans="1:10" ht="15.6" hidden="1" x14ac:dyDescent="0.3">
      <c r="A621" s="5" t="s">
        <v>5239</v>
      </c>
      <c r="B621" s="8">
        <v>561723</v>
      </c>
      <c r="C621" s="5" t="s">
        <v>300</v>
      </c>
      <c r="D621" s="7">
        <v>25864</v>
      </c>
      <c r="E621" s="8">
        <f t="shared" ca="1" si="9"/>
        <v>54</v>
      </c>
      <c r="F621" s="9">
        <v>44562</v>
      </c>
      <c r="G621" s="5" t="s">
        <v>10682</v>
      </c>
      <c r="H621" s="5" t="s">
        <v>308</v>
      </c>
      <c r="I621" s="5" t="s">
        <v>639</v>
      </c>
      <c r="J621" s="5" t="s">
        <v>309</v>
      </c>
    </row>
    <row r="622" spans="1:10" ht="15.6" hidden="1" x14ac:dyDescent="0.3">
      <c r="A622" s="5" t="s">
        <v>5240</v>
      </c>
      <c r="B622" s="8">
        <v>62069</v>
      </c>
      <c r="C622" s="5" t="s">
        <v>300</v>
      </c>
      <c r="D622" s="7">
        <v>20090</v>
      </c>
      <c r="E622" s="8">
        <f t="shared" ca="1" si="9"/>
        <v>70</v>
      </c>
      <c r="F622" s="9">
        <v>44866</v>
      </c>
      <c r="G622" s="5" t="s">
        <v>10665</v>
      </c>
      <c r="H622" s="5" t="s">
        <v>310</v>
      </c>
      <c r="I622" s="5" t="s">
        <v>10660</v>
      </c>
      <c r="J622" s="5" t="s">
        <v>7746</v>
      </c>
    </row>
    <row r="623" spans="1:10" ht="15.6" hidden="1" x14ac:dyDescent="0.3">
      <c r="A623" s="5" t="s">
        <v>5241</v>
      </c>
      <c r="B623" s="8">
        <v>644075</v>
      </c>
      <c r="C623" s="5" t="s">
        <v>298</v>
      </c>
      <c r="D623" s="7">
        <v>39863</v>
      </c>
      <c r="E623" s="8">
        <f t="shared" ca="1" si="9"/>
        <v>16</v>
      </c>
      <c r="F623" s="9">
        <v>44835</v>
      </c>
      <c r="G623" s="5" t="s">
        <v>305</v>
      </c>
      <c r="H623" s="5" t="s">
        <v>303</v>
      </c>
      <c r="I623" s="5" t="s">
        <v>894</v>
      </c>
      <c r="J623" s="5" t="s">
        <v>309</v>
      </c>
    </row>
    <row r="624" spans="1:10" ht="15.6" hidden="1" x14ac:dyDescent="0.3">
      <c r="A624" s="5" t="s">
        <v>5242</v>
      </c>
      <c r="B624" s="8">
        <v>733801</v>
      </c>
      <c r="C624" s="5" t="s">
        <v>300</v>
      </c>
      <c r="D624" s="7">
        <v>16072</v>
      </c>
      <c r="E624" s="8">
        <f t="shared" ca="1" si="9"/>
        <v>81</v>
      </c>
      <c r="F624" s="9">
        <v>44866</v>
      </c>
      <c r="G624" s="5" t="s">
        <v>305</v>
      </c>
      <c r="H624" s="5" t="s">
        <v>303</v>
      </c>
      <c r="I624" s="5" t="s">
        <v>10676</v>
      </c>
      <c r="J624" s="5" t="s">
        <v>309</v>
      </c>
    </row>
    <row r="625" spans="1:10" ht="15.6" hidden="1" x14ac:dyDescent="0.3">
      <c r="A625" s="5" t="s">
        <v>5243</v>
      </c>
      <c r="B625" s="8">
        <v>87601</v>
      </c>
      <c r="C625" s="5" t="s">
        <v>300</v>
      </c>
      <c r="D625" s="7">
        <v>37098</v>
      </c>
      <c r="E625" s="8">
        <f t="shared" ca="1" si="9"/>
        <v>23</v>
      </c>
      <c r="F625" s="9">
        <v>44835</v>
      </c>
      <c r="G625" s="5" t="s">
        <v>305</v>
      </c>
      <c r="H625" s="5" t="s">
        <v>303</v>
      </c>
      <c r="I625" s="5" t="s">
        <v>10662</v>
      </c>
      <c r="J625" s="5" t="s">
        <v>299</v>
      </c>
    </row>
    <row r="626" spans="1:10" ht="15.6" hidden="1" x14ac:dyDescent="0.3">
      <c r="A626" s="5" t="s">
        <v>5244</v>
      </c>
      <c r="B626" s="8">
        <v>741338</v>
      </c>
      <c r="C626" s="5" t="s">
        <v>298</v>
      </c>
      <c r="D626" s="7">
        <v>37907</v>
      </c>
      <c r="E626" s="8">
        <f t="shared" ca="1" si="9"/>
        <v>21</v>
      </c>
      <c r="F626" s="9">
        <v>44866</v>
      </c>
      <c r="G626" s="5" t="s">
        <v>305</v>
      </c>
      <c r="H626" s="5" t="s">
        <v>303</v>
      </c>
      <c r="I626" s="5" t="s">
        <v>10657</v>
      </c>
      <c r="J626" s="5" t="s">
        <v>7745</v>
      </c>
    </row>
    <row r="627" spans="1:10" ht="15.6" hidden="1" x14ac:dyDescent="0.3">
      <c r="A627" s="5" t="s">
        <v>5245</v>
      </c>
      <c r="B627" s="8">
        <v>98349</v>
      </c>
      <c r="C627" s="5" t="s">
        <v>300</v>
      </c>
      <c r="D627" s="7">
        <v>24919</v>
      </c>
      <c r="E627" s="8">
        <f t="shared" ca="1" si="9"/>
        <v>57</v>
      </c>
      <c r="F627" s="9">
        <v>44835</v>
      </c>
      <c r="G627" s="5" t="s">
        <v>305</v>
      </c>
      <c r="H627" s="5" t="s">
        <v>303</v>
      </c>
      <c r="I627" s="5" t="s">
        <v>10662</v>
      </c>
      <c r="J627" s="5" t="s">
        <v>299</v>
      </c>
    </row>
    <row r="628" spans="1:10" ht="15.6" hidden="1" x14ac:dyDescent="0.3">
      <c r="A628" s="5" t="s">
        <v>5246</v>
      </c>
      <c r="B628" s="8">
        <v>8254470</v>
      </c>
      <c r="C628" s="5" t="s">
        <v>298</v>
      </c>
      <c r="D628" s="7">
        <v>35374</v>
      </c>
      <c r="E628" s="8">
        <f t="shared" ca="1" si="9"/>
        <v>28</v>
      </c>
      <c r="F628" s="9">
        <v>44835</v>
      </c>
      <c r="G628" s="5" t="s">
        <v>305</v>
      </c>
      <c r="H628" s="5" t="s">
        <v>303</v>
      </c>
      <c r="I628" s="5" t="s">
        <v>10662</v>
      </c>
      <c r="J628" s="5" t="s">
        <v>309</v>
      </c>
    </row>
    <row r="629" spans="1:10" ht="15.6" hidden="1" x14ac:dyDescent="0.3">
      <c r="A629" s="5" t="s">
        <v>5247</v>
      </c>
      <c r="B629" s="8">
        <v>509243</v>
      </c>
      <c r="C629" s="5" t="s">
        <v>300</v>
      </c>
      <c r="D629" s="7">
        <v>18425</v>
      </c>
      <c r="E629" s="8">
        <f t="shared" ca="1" si="9"/>
        <v>74</v>
      </c>
      <c r="F629" s="9">
        <v>44866</v>
      </c>
      <c r="G629" s="5" t="s">
        <v>305</v>
      </c>
      <c r="H629" s="5" t="s">
        <v>310</v>
      </c>
      <c r="I629" s="5" t="s">
        <v>10670</v>
      </c>
      <c r="J629" s="5" t="s">
        <v>309</v>
      </c>
    </row>
    <row r="630" spans="1:10" ht="15.6" hidden="1" x14ac:dyDescent="0.3">
      <c r="A630" s="5" t="s">
        <v>5248</v>
      </c>
      <c r="B630" s="8">
        <v>1652332</v>
      </c>
      <c r="C630" s="5" t="s">
        <v>298</v>
      </c>
      <c r="D630" s="7">
        <v>35374</v>
      </c>
      <c r="E630" s="8">
        <f t="shared" ca="1" si="9"/>
        <v>28</v>
      </c>
      <c r="F630" s="9">
        <v>44743</v>
      </c>
      <c r="G630" s="5" t="s">
        <v>305</v>
      </c>
      <c r="H630" s="5" t="s">
        <v>303</v>
      </c>
      <c r="I630" s="5" t="s">
        <v>10676</v>
      </c>
      <c r="J630" s="5" t="s">
        <v>309</v>
      </c>
    </row>
    <row r="631" spans="1:10" ht="15.6" hidden="1" x14ac:dyDescent="0.3">
      <c r="A631" s="5" t="s">
        <v>5249</v>
      </c>
      <c r="B631" s="8">
        <v>414154</v>
      </c>
      <c r="C631" s="5" t="s">
        <v>300</v>
      </c>
      <c r="D631" s="7">
        <v>39782</v>
      </c>
      <c r="E631" s="8">
        <f t="shared" ca="1" si="9"/>
        <v>16</v>
      </c>
      <c r="F631" s="9">
        <v>44805</v>
      </c>
      <c r="G631" s="5" t="s">
        <v>305</v>
      </c>
      <c r="H631" s="5" t="s">
        <v>303</v>
      </c>
      <c r="I631" s="5" t="s">
        <v>10671</v>
      </c>
      <c r="J631" s="5" t="s">
        <v>309</v>
      </c>
    </row>
    <row r="632" spans="1:10" ht="15.6" hidden="1" x14ac:dyDescent="0.3">
      <c r="A632" s="5" t="s">
        <v>5250</v>
      </c>
      <c r="B632" s="8">
        <v>414154</v>
      </c>
      <c r="C632" s="5" t="s">
        <v>300</v>
      </c>
      <c r="D632" s="7">
        <v>39782</v>
      </c>
      <c r="E632" s="8">
        <f t="shared" ca="1" si="9"/>
        <v>16</v>
      </c>
      <c r="F632" s="9">
        <v>44805</v>
      </c>
      <c r="G632" s="5" t="s">
        <v>305</v>
      </c>
      <c r="H632" s="5" t="s">
        <v>303</v>
      </c>
      <c r="I632" s="5" t="s">
        <v>10660</v>
      </c>
      <c r="J632" s="5" t="s">
        <v>309</v>
      </c>
    </row>
    <row r="633" spans="1:10" ht="15.6" hidden="1" x14ac:dyDescent="0.3">
      <c r="A633" s="5" t="s">
        <v>5251</v>
      </c>
      <c r="B633" s="8">
        <v>414154</v>
      </c>
      <c r="C633" s="5" t="s">
        <v>300</v>
      </c>
      <c r="D633" s="7">
        <v>39782</v>
      </c>
      <c r="E633" s="8">
        <f t="shared" ca="1" si="9"/>
        <v>16</v>
      </c>
      <c r="F633" s="9">
        <v>44805</v>
      </c>
      <c r="G633" s="5" t="s">
        <v>305</v>
      </c>
      <c r="H633" s="5" t="s">
        <v>303</v>
      </c>
      <c r="I633" s="5" t="s">
        <v>10657</v>
      </c>
      <c r="J633" s="5" t="s">
        <v>309</v>
      </c>
    </row>
    <row r="634" spans="1:10" ht="15.6" hidden="1" x14ac:dyDescent="0.3">
      <c r="A634" s="5" t="s">
        <v>5252</v>
      </c>
      <c r="B634" s="8">
        <v>3796716</v>
      </c>
      <c r="C634" s="5" t="s">
        <v>298</v>
      </c>
      <c r="D634" s="7">
        <v>30083</v>
      </c>
      <c r="E634" s="8">
        <f t="shared" ca="1" si="9"/>
        <v>43</v>
      </c>
      <c r="F634" s="9">
        <v>44774</v>
      </c>
      <c r="G634" s="5" t="s">
        <v>305</v>
      </c>
      <c r="H634" s="5" t="s">
        <v>303</v>
      </c>
      <c r="I634" s="5" t="s">
        <v>10657</v>
      </c>
      <c r="J634" s="5" t="s">
        <v>309</v>
      </c>
    </row>
    <row r="635" spans="1:10" ht="15.6" hidden="1" x14ac:dyDescent="0.3">
      <c r="A635" s="5" t="s">
        <v>5253</v>
      </c>
      <c r="B635" s="8">
        <v>20826</v>
      </c>
      <c r="C635" s="5" t="s">
        <v>298</v>
      </c>
      <c r="D635" s="7">
        <v>35393</v>
      </c>
      <c r="E635" s="8">
        <f t="shared" ca="1" si="9"/>
        <v>28</v>
      </c>
      <c r="F635" s="9">
        <v>44774</v>
      </c>
      <c r="G635" s="5" t="s">
        <v>305</v>
      </c>
      <c r="H635" s="5" t="s">
        <v>303</v>
      </c>
      <c r="I635" s="5" t="s">
        <v>10680</v>
      </c>
      <c r="J635" s="5" t="s">
        <v>309</v>
      </c>
    </row>
    <row r="636" spans="1:10" ht="15.6" hidden="1" x14ac:dyDescent="0.3">
      <c r="A636" s="5" t="s">
        <v>5254</v>
      </c>
      <c r="B636" s="8">
        <v>73205</v>
      </c>
      <c r="C636" s="5" t="s">
        <v>300</v>
      </c>
      <c r="D636" s="7">
        <v>37098</v>
      </c>
      <c r="E636" s="8">
        <f t="shared" ca="1" si="9"/>
        <v>23</v>
      </c>
      <c r="F636" s="9">
        <v>44805</v>
      </c>
      <c r="G636" s="5" t="s">
        <v>305</v>
      </c>
      <c r="H636" s="5" t="s">
        <v>303</v>
      </c>
      <c r="I636" s="5" t="s">
        <v>10662</v>
      </c>
      <c r="J636" s="5" t="s">
        <v>299</v>
      </c>
    </row>
    <row r="637" spans="1:10" ht="15.6" hidden="1" x14ac:dyDescent="0.3">
      <c r="A637" s="5" t="s">
        <v>5255</v>
      </c>
      <c r="B637" s="8">
        <v>7955312</v>
      </c>
      <c r="C637" s="5" t="s">
        <v>300</v>
      </c>
      <c r="D637" s="7">
        <v>36722</v>
      </c>
      <c r="E637" s="8">
        <f t="shared" ca="1" si="9"/>
        <v>24</v>
      </c>
      <c r="F637" s="9">
        <v>44774</v>
      </c>
      <c r="G637" s="5" t="s">
        <v>305</v>
      </c>
      <c r="H637" s="5" t="s">
        <v>303</v>
      </c>
      <c r="I637" s="5" t="s">
        <v>10673</v>
      </c>
      <c r="J637" s="5" t="s">
        <v>309</v>
      </c>
    </row>
    <row r="638" spans="1:10" ht="15.6" hidden="1" x14ac:dyDescent="0.3">
      <c r="A638" s="5" t="s">
        <v>5256</v>
      </c>
      <c r="B638" s="8">
        <v>80970</v>
      </c>
      <c r="C638" s="5" t="s">
        <v>300</v>
      </c>
      <c r="D638" s="7">
        <v>11689</v>
      </c>
      <c r="E638" s="8">
        <f t="shared" ca="1" si="9"/>
        <v>93</v>
      </c>
      <c r="F638" s="9">
        <v>44652</v>
      </c>
      <c r="G638" s="5" t="s">
        <v>305</v>
      </c>
      <c r="H638" s="5" t="s">
        <v>310</v>
      </c>
      <c r="I638" s="5" t="s">
        <v>10657</v>
      </c>
      <c r="J638" s="5" t="s">
        <v>309</v>
      </c>
    </row>
    <row r="639" spans="1:10" ht="15.6" hidden="1" x14ac:dyDescent="0.3">
      <c r="A639" s="5" t="s">
        <v>5257</v>
      </c>
      <c r="B639" s="8">
        <v>80970</v>
      </c>
      <c r="C639" s="5" t="s">
        <v>300</v>
      </c>
      <c r="D639" s="7">
        <v>11689</v>
      </c>
      <c r="E639" s="8">
        <f t="shared" ca="1" si="9"/>
        <v>93</v>
      </c>
      <c r="F639" s="9">
        <v>44652</v>
      </c>
      <c r="G639" s="5" t="s">
        <v>305</v>
      </c>
      <c r="H639" s="5" t="s">
        <v>303</v>
      </c>
      <c r="I639" s="5" t="s">
        <v>10657</v>
      </c>
      <c r="J639" s="5" t="s">
        <v>7745</v>
      </c>
    </row>
    <row r="640" spans="1:10" ht="15.6" hidden="1" x14ac:dyDescent="0.3">
      <c r="A640" s="5" t="s">
        <v>5258</v>
      </c>
      <c r="B640" s="8">
        <v>99993</v>
      </c>
      <c r="C640" s="5" t="s">
        <v>298</v>
      </c>
      <c r="D640" s="7">
        <v>20743</v>
      </c>
      <c r="E640" s="8">
        <f t="shared" ca="1" si="9"/>
        <v>68</v>
      </c>
      <c r="F640" s="9">
        <v>44682</v>
      </c>
      <c r="G640" s="5" t="s">
        <v>305</v>
      </c>
      <c r="H640" s="5" t="s">
        <v>303</v>
      </c>
      <c r="I640" s="5" t="s">
        <v>9398</v>
      </c>
      <c r="J640" s="5" t="s">
        <v>309</v>
      </c>
    </row>
    <row r="641" spans="1:10" ht="15.6" hidden="1" x14ac:dyDescent="0.3">
      <c r="A641" s="5" t="s">
        <v>5259</v>
      </c>
      <c r="B641" s="8">
        <v>41871</v>
      </c>
      <c r="C641" s="5" t="s">
        <v>298</v>
      </c>
      <c r="D641" s="7">
        <v>33835</v>
      </c>
      <c r="E641" s="8">
        <f t="shared" ca="1" si="9"/>
        <v>32</v>
      </c>
      <c r="F641" s="9">
        <v>44652</v>
      </c>
      <c r="G641" s="5" t="s">
        <v>305</v>
      </c>
      <c r="H641" s="5" t="s">
        <v>303</v>
      </c>
      <c r="I641" s="5" t="s">
        <v>10674</v>
      </c>
      <c r="J641" s="5" t="s">
        <v>309</v>
      </c>
    </row>
    <row r="642" spans="1:10" ht="15.6" hidden="1" x14ac:dyDescent="0.3">
      <c r="A642" s="5" t="s">
        <v>5260</v>
      </c>
      <c r="B642" s="8">
        <v>80970</v>
      </c>
      <c r="C642" s="5" t="s">
        <v>300</v>
      </c>
      <c r="D642" s="7">
        <v>11689</v>
      </c>
      <c r="E642" s="8">
        <f t="shared" ref="E642:E705" ca="1" si="10">DATEDIF(D642, TODAY(), "Y")</f>
        <v>93</v>
      </c>
      <c r="F642" s="9">
        <v>44621</v>
      </c>
      <c r="G642" s="5" t="s">
        <v>305</v>
      </c>
      <c r="H642" s="5" t="s">
        <v>310</v>
      </c>
      <c r="I642" s="5" t="s">
        <v>10657</v>
      </c>
      <c r="J642" s="5" t="s">
        <v>309</v>
      </c>
    </row>
    <row r="643" spans="1:10" ht="15.6" hidden="1" x14ac:dyDescent="0.3">
      <c r="A643" s="5" t="s">
        <v>5261</v>
      </c>
      <c r="B643" s="8">
        <v>2029789</v>
      </c>
      <c r="C643" s="5" t="s">
        <v>298</v>
      </c>
      <c r="D643" s="7">
        <v>28554</v>
      </c>
      <c r="E643" s="8">
        <f t="shared" ca="1" si="10"/>
        <v>47</v>
      </c>
      <c r="F643" s="9">
        <v>44562</v>
      </c>
      <c r="G643" s="5" t="s">
        <v>305</v>
      </c>
      <c r="H643" s="5" t="s">
        <v>303</v>
      </c>
      <c r="I643" s="5" t="s">
        <v>10676</v>
      </c>
      <c r="J643" s="5" t="s">
        <v>309</v>
      </c>
    </row>
    <row r="644" spans="1:10" ht="15.6" hidden="1" x14ac:dyDescent="0.3">
      <c r="A644" s="5" t="s">
        <v>5262</v>
      </c>
      <c r="B644" s="8">
        <v>251109</v>
      </c>
      <c r="C644" s="5" t="s">
        <v>298</v>
      </c>
      <c r="D644" s="7">
        <v>30404</v>
      </c>
      <c r="E644" s="8">
        <f t="shared" ca="1" si="10"/>
        <v>42</v>
      </c>
      <c r="F644" s="9">
        <v>44621</v>
      </c>
      <c r="G644" s="5" t="s">
        <v>305</v>
      </c>
      <c r="H644" s="5" t="s">
        <v>303</v>
      </c>
      <c r="I644" s="5" t="s">
        <v>10657</v>
      </c>
      <c r="J644" s="5" t="s">
        <v>7745</v>
      </c>
    </row>
    <row r="645" spans="1:10" ht="15.6" hidden="1" x14ac:dyDescent="0.3">
      <c r="A645" s="5" t="s">
        <v>5263</v>
      </c>
      <c r="B645" s="8">
        <v>254706</v>
      </c>
      <c r="C645" s="5" t="s">
        <v>300</v>
      </c>
      <c r="D645" s="7">
        <v>24236</v>
      </c>
      <c r="E645" s="8">
        <f t="shared" ca="1" si="10"/>
        <v>59</v>
      </c>
      <c r="F645" s="9">
        <v>44562</v>
      </c>
      <c r="G645" s="5" t="s">
        <v>305</v>
      </c>
      <c r="H645" s="5" t="s">
        <v>303</v>
      </c>
      <c r="I645" s="5" t="s">
        <v>10676</v>
      </c>
      <c r="J645" s="5" t="s">
        <v>309</v>
      </c>
    </row>
    <row r="646" spans="1:10" ht="15.6" hidden="1" x14ac:dyDescent="0.3">
      <c r="A646" s="5" t="s">
        <v>5264</v>
      </c>
      <c r="B646" s="8">
        <v>3545942</v>
      </c>
      <c r="C646" s="5" t="s">
        <v>298</v>
      </c>
      <c r="D646" s="7">
        <v>35393</v>
      </c>
      <c r="E646" s="8">
        <f t="shared" ca="1" si="10"/>
        <v>28</v>
      </c>
      <c r="F646" s="9">
        <v>44562</v>
      </c>
      <c r="G646" s="5" t="s">
        <v>305</v>
      </c>
      <c r="H646" s="5" t="s">
        <v>303</v>
      </c>
      <c r="I646" s="5" t="s">
        <v>10686</v>
      </c>
      <c r="J646" s="5" t="s">
        <v>309</v>
      </c>
    </row>
    <row r="647" spans="1:10" ht="15.6" hidden="1" x14ac:dyDescent="0.3">
      <c r="A647" s="5" t="s">
        <v>5265</v>
      </c>
      <c r="B647" s="8">
        <v>901160</v>
      </c>
      <c r="C647" s="5" t="s">
        <v>300</v>
      </c>
      <c r="D647" s="7">
        <v>32520</v>
      </c>
      <c r="E647" s="8">
        <f t="shared" ca="1" si="10"/>
        <v>36</v>
      </c>
      <c r="F647" s="9">
        <v>44562</v>
      </c>
      <c r="G647" s="5" t="s">
        <v>305</v>
      </c>
      <c r="H647" s="5" t="s">
        <v>303</v>
      </c>
      <c r="I647" s="5" t="s">
        <v>894</v>
      </c>
      <c r="J647" s="5" t="s">
        <v>309</v>
      </c>
    </row>
    <row r="648" spans="1:10" ht="15.6" hidden="1" x14ac:dyDescent="0.3">
      <c r="A648" s="5" t="s">
        <v>5266</v>
      </c>
      <c r="B648" s="8">
        <v>5842947</v>
      </c>
      <c r="C648" s="5" t="s">
        <v>298</v>
      </c>
      <c r="D648" s="7">
        <v>12785</v>
      </c>
      <c r="E648" s="8">
        <f t="shared" ca="1" si="10"/>
        <v>90</v>
      </c>
      <c r="F648" s="9">
        <v>44805</v>
      </c>
      <c r="G648" s="5" t="s">
        <v>10669</v>
      </c>
      <c r="H648" s="5" t="s">
        <v>308</v>
      </c>
      <c r="I648" s="5" t="s">
        <v>10664</v>
      </c>
      <c r="J648" s="5" t="s">
        <v>10684</v>
      </c>
    </row>
    <row r="649" spans="1:10" ht="15.6" hidden="1" x14ac:dyDescent="0.3">
      <c r="A649" s="5" t="s">
        <v>5267</v>
      </c>
      <c r="B649" s="8">
        <v>9322964</v>
      </c>
      <c r="C649" s="5" t="s">
        <v>300</v>
      </c>
      <c r="D649" s="7">
        <v>28833</v>
      </c>
      <c r="E649" s="8">
        <f t="shared" ca="1" si="10"/>
        <v>46</v>
      </c>
      <c r="F649" s="9">
        <v>44896</v>
      </c>
      <c r="G649" s="5" t="s">
        <v>640</v>
      </c>
      <c r="H649" s="5" t="s">
        <v>310</v>
      </c>
      <c r="I649" s="5" t="s">
        <v>10679</v>
      </c>
      <c r="J649" s="5" t="s">
        <v>309</v>
      </c>
    </row>
    <row r="650" spans="1:10" ht="15.6" hidden="1" x14ac:dyDescent="0.3">
      <c r="A650" s="5" t="s">
        <v>5268</v>
      </c>
      <c r="B650" s="8">
        <v>14805</v>
      </c>
      <c r="C650" s="5" t="s">
        <v>300</v>
      </c>
      <c r="D650" s="7">
        <v>15342</v>
      </c>
      <c r="E650" s="8">
        <f t="shared" ca="1" si="10"/>
        <v>83</v>
      </c>
      <c r="F650" s="9">
        <v>44866</v>
      </c>
      <c r="G650" s="5" t="s">
        <v>640</v>
      </c>
      <c r="H650" s="5" t="s">
        <v>310</v>
      </c>
      <c r="I650" s="5" t="s">
        <v>311</v>
      </c>
      <c r="J650" s="5" t="s">
        <v>309</v>
      </c>
    </row>
    <row r="651" spans="1:10" ht="15.6" hidden="1" x14ac:dyDescent="0.3">
      <c r="A651" s="5" t="s">
        <v>5269</v>
      </c>
      <c r="B651" s="8">
        <v>168199</v>
      </c>
      <c r="C651" s="5" t="s">
        <v>300</v>
      </c>
      <c r="D651" s="7">
        <v>22647</v>
      </c>
      <c r="E651" s="8">
        <f t="shared" ca="1" si="10"/>
        <v>63</v>
      </c>
      <c r="F651" s="9">
        <v>44713</v>
      </c>
      <c r="G651" s="5" t="s">
        <v>640</v>
      </c>
      <c r="H651" s="5" t="s">
        <v>316</v>
      </c>
      <c r="I651" s="5" t="s">
        <v>10676</v>
      </c>
      <c r="J651" s="5" t="s">
        <v>309</v>
      </c>
    </row>
    <row r="652" spans="1:10" ht="15.6" hidden="1" x14ac:dyDescent="0.3">
      <c r="A652" s="5" t="s">
        <v>5270</v>
      </c>
      <c r="B652" s="8">
        <v>5958555</v>
      </c>
      <c r="C652" s="5" t="s">
        <v>300</v>
      </c>
      <c r="D652" s="7">
        <v>43450</v>
      </c>
      <c r="E652" s="8">
        <f t="shared" ca="1" si="10"/>
        <v>6</v>
      </c>
      <c r="F652" s="9">
        <v>44743</v>
      </c>
      <c r="G652" s="5" t="s">
        <v>301</v>
      </c>
      <c r="H652" s="5" t="s">
        <v>310</v>
      </c>
      <c r="I652" s="5" t="s">
        <v>10657</v>
      </c>
      <c r="J652" s="5" t="s">
        <v>7745</v>
      </c>
    </row>
    <row r="653" spans="1:10" ht="15.6" hidden="1" x14ac:dyDescent="0.3">
      <c r="A653" s="5" t="s">
        <v>5271</v>
      </c>
      <c r="B653" s="8">
        <v>393253</v>
      </c>
      <c r="C653" s="5" t="s">
        <v>300</v>
      </c>
      <c r="D653" s="7">
        <v>44445</v>
      </c>
      <c r="E653" s="8">
        <f t="shared" ca="1" si="10"/>
        <v>3</v>
      </c>
      <c r="F653" s="9">
        <v>44743</v>
      </c>
      <c r="G653" s="5" t="s">
        <v>301</v>
      </c>
      <c r="H653" s="5" t="s">
        <v>310</v>
      </c>
      <c r="I653" s="5" t="s">
        <v>10657</v>
      </c>
      <c r="J653" s="5" t="s">
        <v>309</v>
      </c>
    </row>
    <row r="654" spans="1:10" ht="15.6" hidden="1" x14ac:dyDescent="0.3">
      <c r="A654" s="5" t="s">
        <v>5272</v>
      </c>
      <c r="B654" s="8">
        <v>25619</v>
      </c>
      <c r="C654" s="5" t="s">
        <v>300</v>
      </c>
      <c r="D654" s="7">
        <v>43158</v>
      </c>
      <c r="E654" s="8">
        <f t="shared" ca="1" si="10"/>
        <v>7</v>
      </c>
      <c r="F654" s="9">
        <v>44805</v>
      </c>
      <c r="G654" s="5" t="s">
        <v>301</v>
      </c>
      <c r="H654" s="5" t="s">
        <v>310</v>
      </c>
      <c r="I654" s="5" t="s">
        <v>10660</v>
      </c>
      <c r="J654" s="5" t="s">
        <v>309</v>
      </c>
    </row>
    <row r="655" spans="1:10" ht="15.6" hidden="1" x14ac:dyDescent="0.3">
      <c r="A655" s="5" t="s">
        <v>5273</v>
      </c>
      <c r="B655" s="8">
        <v>277456</v>
      </c>
      <c r="C655" s="5" t="s">
        <v>300</v>
      </c>
      <c r="D655" s="7">
        <v>42619</v>
      </c>
      <c r="E655" s="8">
        <f t="shared" ca="1" si="10"/>
        <v>8</v>
      </c>
      <c r="F655" s="9">
        <v>44774</v>
      </c>
      <c r="G655" s="5" t="s">
        <v>301</v>
      </c>
      <c r="H655" s="5" t="s">
        <v>310</v>
      </c>
      <c r="I655" s="5" t="s">
        <v>10657</v>
      </c>
      <c r="J655" s="5" t="s">
        <v>7745</v>
      </c>
    </row>
    <row r="656" spans="1:10" ht="15.6" hidden="1" x14ac:dyDescent="0.3">
      <c r="A656" s="5" t="s">
        <v>5274</v>
      </c>
      <c r="B656" s="8">
        <v>8602265</v>
      </c>
      <c r="C656" s="5" t="s">
        <v>300</v>
      </c>
      <c r="D656" s="7">
        <v>44210</v>
      </c>
      <c r="E656" s="8">
        <f t="shared" ca="1" si="10"/>
        <v>4</v>
      </c>
      <c r="F656" s="9">
        <v>44774</v>
      </c>
      <c r="G656" s="5" t="s">
        <v>301</v>
      </c>
      <c r="H656" s="5" t="s">
        <v>310</v>
      </c>
      <c r="I656" s="5" t="s">
        <v>10657</v>
      </c>
      <c r="J656" s="5" t="s">
        <v>309</v>
      </c>
    </row>
    <row r="657" spans="1:10" ht="15.6" hidden="1" x14ac:dyDescent="0.3">
      <c r="A657" s="5" t="s">
        <v>5275</v>
      </c>
      <c r="B657" s="8">
        <v>82560</v>
      </c>
      <c r="C657" s="5" t="s">
        <v>300</v>
      </c>
      <c r="D657" s="7">
        <v>41494</v>
      </c>
      <c r="E657" s="8">
        <f t="shared" ca="1" si="10"/>
        <v>11</v>
      </c>
      <c r="F657" s="9">
        <v>44743</v>
      </c>
      <c r="G657" s="5" t="s">
        <v>301</v>
      </c>
      <c r="H657" s="5" t="s">
        <v>310</v>
      </c>
      <c r="I657" s="5" t="s">
        <v>10657</v>
      </c>
      <c r="J657" s="5" t="s">
        <v>7745</v>
      </c>
    </row>
    <row r="658" spans="1:10" ht="15.6" hidden="1" x14ac:dyDescent="0.3">
      <c r="A658" s="5" t="s">
        <v>5276</v>
      </c>
      <c r="B658" s="8">
        <v>25619</v>
      </c>
      <c r="C658" s="5" t="s">
        <v>300</v>
      </c>
      <c r="D658" s="7">
        <v>43158</v>
      </c>
      <c r="E658" s="8">
        <f t="shared" ca="1" si="10"/>
        <v>7</v>
      </c>
      <c r="F658" s="9">
        <v>44593</v>
      </c>
      <c r="G658" s="5" t="s">
        <v>301</v>
      </c>
      <c r="H658" s="5" t="s">
        <v>310</v>
      </c>
      <c r="I658" s="5" t="s">
        <v>10657</v>
      </c>
      <c r="J658" s="5" t="s">
        <v>7745</v>
      </c>
    </row>
    <row r="659" spans="1:10" ht="15.6" hidden="1" x14ac:dyDescent="0.3">
      <c r="A659" s="5" t="s">
        <v>5277</v>
      </c>
      <c r="B659" s="8">
        <v>7072054</v>
      </c>
      <c r="C659" s="5" t="s">
        <v>300</v>
      </c>
      <c r="D659" s="7">
        <v>43383</v>
      </c>
      <c r="E659" s="8">
        <f t="shared" ca="1" si="10"/>
        <v>6</v>
      </c>
      <c r="F659" s="9">
        <v>44593</v>
      </c>
      <c r="G659" s="5" t="s">
        <v>301</v>
      </c>
      <c r="H659" s="5" t="s">
        <v>310</v>
      </c>
      <c r="I659" s="5" t="s">
        <v>10657</v>
      </c>
      <c r="J659" s="5" t="s">
        <v>309</v>
      </c>
    </row>
    <row r="660" spans="1:10" ht="15.6" hidden="1" x14ac:dyDescent="0.3">
      <c r="A660" s="5" t="s">
        <v>5278</v>
      </c>
      <c r="B660" s="8">
        <v>552444</v>
      </c>
      <c r="C660" s="5" t="s">
        <v>300</v>
      </c>
      <c r="D660" s="7">
        <v>42964</v>
      </c>
      <c r="E660" s="8">
        <f t="shared" ca="1" si="10"/>
        <v>7</v>
      </c>
      <c r="F660" s="9">
        <v>44593</v>
      </c>
      <c r="G660" s="5" t="s">
        <v>301</v>
      </c>
      <c r="H660" s="5" t="s">
        <v>310</v>
      </c>
      <c r="I660" s="5" t="s">
        <v>10657</v>
      </c>
      <c r="J660" s="5" t="s">
        <v>309</v>
      </c>
    </row>
    <row r="661" spans="1:10" ht="15.6" hidden="1" x14ac:dyDescent="0.3">
      <c r="A661" s="5" t="s">
        <v>5279</v>
      </c>
      <c r="B661" s="8">
        <v>452903</v>
      </c>
      <c r="C661" s="5" t="s">
        <v>300</v>
      </c>
      <c r="D661" s="7">
        <v>42339</v>
      </c>
      <c r="E661" s="8">
        <f t="shared" ca="1" si="10"/>
        <v>9</v>
      </c>
      <c r="F661" s="9">
        <v>44593</v>
      </c>
      <c r="G661" s="5" t="s">
        <v>301</v>
      </c>
      <c r="H661" s="5" t="s">
        <v>310</v>
      </c>
      <c r="I661" s="5" t="s">
        <v>10657</v>
      </c>
      <c r="J661" s="5" t="s">
        <v>309</v>
      </c>
    </row>
    <row r="662" spans="1:10" ht="15.6" hidden="1" x14ac:dyDescent="0.3">
      <c r="A662" s="5" t="s">
        <v>5280</v>
      </c>
      <c r="B662" s="8">
        <v>89277</v>
      </c>
      <c r="C662" s="5" t="s">
        <v>300</v>
      </c>
      <c r="D662" s="7">
        <v>42745</v>
      </c>
      <c r="E662" s="8">
        <f t="shared" ca="1" si="10"/>
        <v>8</v>
      </c>
      <c r="F662" s="9">
        <v>44593</v>
      </c>
      <c r="G662" s="5" t="s">
        <v>301</v>
      </c>
      <c r="H662" s="5" t="s">
        <v>310</v>
      </c>
      <c r="I662" s="5" t="s">
        <v>10657</v>
      </c>
      <c r="J662" s="5" t="s">
        <v>7745</v>
      </c>
    </row>
    <row r="663" spans="1:10" ht="15.6" hidden="1" x14ac:dyDescent="0.3">
      <c r="A663" s="5" t="s">
        <v>5281</v>
      </c>
      <c r="B663" s="8">
        <v>452903</v>
      </c>
      <c r="C663" s="5" t="s">
        <v>300</v>
      </c>
      <c r="D663" s="7">
        <v>42005</v>
      </c>
      <c r="E663" s="8">
        <f t="shared" ca="1" si="10"/>
        <v>10</v>
      </c>
      <c r="F663" s="9">
        <v>44562</v>
      </c>
      <c r="G663" s="5" t="s">
        <v>301</v>
      </c>
      <c r="H663" s="5" t="s">
        <v>310</v>
      </c>
      <c r="I663" s="5" t="s">
        <v>10657</v>
      </c>
      <c r="J663" s="5" t="s">
        <v>309</v>
      </c>
    </row>
    <row r="664" spans="1:10" ht="15.6" hidden="1" x14ac:dyDescent="0.3">
      <c r="A664" s="5" t="s">
        <v>5282</v>
      </c>
      <c r="B664" s="8">
        <v>32180</v>
      </c>
      <c r="C664" s="5" t="s">
        <v>300</v>
      </c>
      <c r="D664" s="7">
        <v>42964</v>
      </c>
      <c r="E664" s="8">
        <f t="shared" ca="1" si="10"/>
        <v>7</v>
      </c>
      <c r="F664" s="9">
        <v>44593</v>
      </c>
      <c r="G664" s="5" t="s">
        <v>301</v>
      </c>
      <c r="H664" s="5" t="s">
        <v>310</v>
      </c>
      <c r="I664" s="5" t="s">
        <v>10657</v>
      </c>
      <c r="J664" s="5" t="s">
        <v>309</v>
      </c>
    </row>
    <row r="665" spans="1:10" ht="15.6" hidden="1" x14ac:dyDescent="0.3">
      <c r="A665" s="5" t="s">
        <v>5283</v>
      </c>
      <c r="B665" s="8">
        <v>86893</v>
      </c>
      <c r="C665" s="5" t="s">
        <v>300</v>
      </c>
      <c r="D665" s="7">
        <v>40595</v>
      </c>
      <c r="E665" s="8">
        <f t="shared" ca="1" si="10"/>
        <v>14</v>
      </c>
      <c r="F665" s="9">
        <v>44593</v>
      </c>
      <c r="G665" s="5" t="s">
        <v>301</v>
      </c>
      <c r="H665" s="5" t="s">
        <v>310</v>
      </c>
      <c r="I665" s="5" t="s">
        <v>10662</v>
      </c>
      <c r="J665" s="5" t="s">
        <v>309</v>
      </c>
    </row>
    <row r="666" spans="1:10" ht="15.6" hidden="1" x14ac:dyDescent="0.3">
      <c r="A666" s="5" t="s">
        <v>5284</v>
      </c>
      <c r="B666" s="8">
        <v>76542</v>
      </c>
      <c r="C666" s="5" t="s">
        <v>298</v>
      </c>
      <c r="D666" s="7">
        <v>44637</v>
      </c>
      <c r="E666" s="8">
        <f t="shared" ca="1" si="10"/>
        <v>3</v>
      </c>
      <c r="F666" s="9">
        <v>44896</v>
      </c>
      <c r="G666" s="5" t="s">
        <v>10666</v>
      </c>
      <c r="H666" s="5" t="s">
        <v>12658</v>
      </c>
      <c r="I666" s="5" t="s">
        <v>10674</v>
      </c>
      <c r="J666" s="5" t="s">
        <v>309</v>
      </c>
    </row>
    <row r="667" spans="1:10" ht="15.6" hidden="1" x14ac:dyDescent="0.3">
      <c r="A667" s="5" t="s">
        <v>5285</v>
      </c>
      <c r="B667" s="8">
        <v>8494403</v>
      </c>
      <c r="C667" s="5" t="s">
        <v>300</v>
      </c>
      <c r="D667" s="7">
        <v>44044</v>
      </c>
      <c r="E667" s="8">
        <f t="shared" ca="1" si="10"/>
        <v>4</v>
      </c>
      <c r="F667" s="9">
        <v>44835</v>
      </c>
      <c r="G667" s="5" t="s">
        <v>10666</v>
      </c>
      <c r="H667" s="5" t="s">
        <v>12658</v>
      </c>
      <c r="I667" s="5" t="s">
        <v>10674</v>
      </c>
      <c r="J667" s="5"/>
    </row>
    <row r="668" spans="1:10" ht="15.6" hidden="1" x14ac:dyDescent="0.3">
      <c r="A668" s="5" t="s">
        <v>5286</v>
      </c>
      <c r="B668" s="8">
        <v>68376</v>
      </c>
      <c r="C668" s="5" t="s">
        <v>300</v>
      </c>
      <c r="D668" s="7">
        <v>44122</v>
      </c>
      <c r="E668" s="8">
        <f t="shared" ca="1" si="10"/>
        <v>4</v>
      </c>
      <c r="F668" s="9">
        <v>44866</v>
      </c>
      <c r="G668" s="5" t="s">
        <v>10666</v>
      </c>
      <c r="H668" s="5" t="s">
        <v>303</v>
      </c>
      <c r="I668" s="5" t="s">
        <v>10662</v>
      </c>
      <c r="J668" s="5" t="s">
        <v>309</v>
      </c>
    </row>
    <row r="669" spans="1:10" ht="15.6" hidden="1" x14ac:dyDescent="0.3">
      <c r="A669" s="5" t="s">
        <v>5287</v>
      </c>
      <c r="B669" s="8">
        <v>22162</v>
      </c>
      <c r="C669" s="5" t="s">
        <v>300</v>
      </c>
      <c r="D669" s="7">
        <v>40423</v>
      </c>
      <c r="E669" s="8">
        <f t="shared" ca="1" si="10"/>
        <v>14</v>
      </c>
      <c r="F669" s="9">
        <v>44866</v>
      </c>
      <c r="G669" s="5" t="s">
        <v>10666</v>
      </c>
      <c r="H669" s="5" t="s">
        <v>310</v>
      </c>
      <c r="I669" s="5" t="s">
        <v>10657</v>
      </c>
      <c r="J669" s="5" t="s">
        <v>309</v>
      </c>
    </row>
    <row r="670" spans="1:10" ht="15.6" hidden="1" x14ac:dyDescent="0.3">
      <c r="A670" s="5" t="s">
        <v>5288</v>
      </c>
      <c r="B670" s="8">
        <v>20289</v>
      </c>
      <c r="C670" s="5" t="s">
        <v>298</v>
      </c>
      <c r="D670" s="7">
        <v>44837</v>
      </c>
      <c r="E670" s="8">
        <f t="shared" ca="1" si="10"/>
        <v>2</v>
      </c>
      <c r="F670" s="9">
        <v>44896</v>
      </c>
      <c r="G670" s="5" t="s">
        <v>10666</v>
      </c>
      <c r="H670" s="5" t="s">
        <v>316</v>
      </c>
      <c r="I670" s="5" t="s">
        <v>10676</v>
      </c>
      <c r="J670" s="5" t="s">
        <v>309</v>
      </c>
    </row>
    <row r="671" spans="1:10" ht="15.6" hidden="1" x14ac:dyDescent="0.3">
      <c r="A671" s="5" t="s">
        <v>5289</v>
      </c>
      <c r="B671" s="8">
        <v>7318012</v>
      </c>
      <c r="C671" s="5" t="s">
        <v>300</v>
      </c>
      <c r="D671" s="7">
        <v>44628</v>
      </c>
      <c r="E671" s="8">
        <f t="shared" ca="1" si="10"/>
        <v>3</v>
      </c>
      <c r="F671" s="9">
        <v>44835</v>
      </c>
      <c r="G671" s="5" t="s">
        <v>301</v>
      </c>
      <c r="H671" s="5" t="s">
        <v>310</v>
      </c>
      <c r="I671" s="5" t="s">
        <v>10657</v>
      </c>
      <c r="J671" s="5" t="s">
        <v>7745</v>
      </c>
    </row>
    <row r="672" spans="1:10" ht="15.6" hidden="1" x14ac:dyDescent="0.3">
      <c r="A672" s="5" t="s">
        <v>5290</v>
      </c>
      <c r="B672" s="8">
        <v>1794276</v>
      </c>
      <c r="C672" s="5" t="s">
        <v>298</v>
      </c>
      <c r="D672" s="7">
        <v>43402</v>
      </c>
      <c r="E672" s="8">
        <f t="shared" ca="1" si="10"/>
        <v>6</v>
      </c>
      <c r="F672" s="9">
        <v>44866</v>
      </c>
      <c r="G672" s="5" t="s">
        <v>10666</v>
      </c>
      <c r="H672" s="5" t="s">
        <v>303</v>
      </c>
      <c r="I672" s="5" t="s">
        <v>12673</v>
      </c>
      <c r="J672" s="5" t="s">
        <v>309</v>
      </c>
    </row>
    <row r="673" spans="1:10" ht="15.6" hidden="1" x14ac:dyDescent="0.3">
      <c r="A673" s="5" t="s">
        <v>5291</v>
      </c>
      <c r="B673" s="8">
        <v>75831</v>
      </c>
      <c r="C673" s="5" t="s">
        <v>298</v>
      </c>
      <c r="D673" s="7">
        <v>44756</v>
      </c>
      <c r="E673" s="8">
        <f t="shared" ca="1" si="10"/>
        <v>2</v>
      </c>
      <c r="F673" s="9">
        <v>44743</v>
      </c>
      <c r="G673" s="5" t="s">
        <v>10665</v>
      </c>
      <c r="H673" s="5" t="s">
        <v>316</v>
      </c>
      <c r="I673" s="5" t="s">
        <v>10657</v>
      </c>
      <c r="J673" s="5" t="s">
        <v>7745</v>
      </c>
    </row>
    <row r="674" spans="1:10" ht="15.6" hidden="1" x14ac:dyDescent="0.3">
      <c r="A674" s="5" t="s">
        <v>5292</v>
      </c>
      <c r="B674" s="8">
        <v>27102</v>
      </c>
      <c r="C674" s="5" t="s">
        <v>300</v>
      </c>
      <c r="D674" s="7">
        <v>43833</v>
      </c>
      <c r="E674" s="8">
        <f t="shared" ca="1" si="10"/>
        <v>5</v>
      </c>
      <c r="F674" s="9">
        <v>44805</v>
      </c>
      <c r="G674" s="5" t="s">
        <v>10666</v>
      </c>
      <c r="H674" s="5" t="s">
        <v>310</v>
      </c>
      <c r="I674" s="5" t="s">
        <v>10657</v>
      </c>
      <c r="J674" s="5" t="s">
        <v>309</v>
      </c>
    </row>
    <row r="675" spans="1:10" ht="15.6" hidden="1" x14ac:dyDescent="0.3">
      <c r="A675" s="5" t="s">
        <v>5293</v>
      </c>
      <c r="B675" s="8">
        <v>224085</v>
      </c>
      <c r="C675" s="5" t="s">
        <v>298</v>
      </c>
      <c r="D675" s="7">
        <v>13516</v>
      </c>
      <c r="E675" s="8">
        <f t="shared" ca="1" si="10"/>
        <v>88</v>
      </c>
      <c r="F675" s="9">
        <v>44743</v>
      </c>
      <c r="G675" s="5" t="s">
        <v>321</v>
      </c>
      <c r="H675" s="5" t="s">
        <v>310</v>
      </c>
      <c r="I675" s="5" t="s">
        <v>320</v>
      </c>
      <c r="J675" s="5" t="s">
        <v>309</v>
      </c>
    </row>
    <row r="676" spans="1:10" ht="15.6" hidden="1" x14ac:dyDescent="0.3">
      <c r="A676" s="5" t="s">
        <v>5294</v>
      </c>
      <c r="B676" s="8">
        <v>86227</v>
      </c>
      <c r="C676" s="5" t="s">
        <v>298</v>
      </c>
      <c r="D676" s="7">
        <v>44261</v>
      </c>
      <c r="E676" s="8">
        <f t="shared" ca="1" si="10"/>
        <v>4</v>
      </c>
      <c r="F676" s="9">
        <v>44743</v>
      </c>
      <c r="G676" s="5" t="s">
        <v>10666</v>
      </c>
      <c r="H676" s="5" t="s">
        <v>303</v>
      </c>
      <c r="I676" s="5" t="s">
        <v>10662</v>
      </c>
      <c r="J676" s="5" t="s">
        <v>299</v>
      </c>
    </row>
    <row r="677" spans="1:10" ht="15.6" hidden="1" x14ac:dyDescent="0.3">
      <c r="A677" s="5" t="s">
        <v>5295</v>
      </c>
      <c r="B677" s="8">
        <v>867323</v>
      </c>
      <c r="C677" s="5" t="s">
        <v>300</v>
      </c>
      <c r="D677" s="7">
        <v>42525</v>
      </c>
      <c r="E677" s="8">
        <f t="shared" ca="1" si="10"/>
        <v>8</v>
      </c>
      <c r="F677" s="9">
        <v>44805</v>
      </c>
      <c r="G677" s="5" t="s">
        <v>10666</v>
      </c>
      <c r="H677" s="5" t="s">
        <v>310</v>
      </c>
      <c r="I677" s="5" t="s">
        <v>10657</v>
      </c>
      <c r="J677" s="5" t="s">
        <v>309</v>
      </c>
    </row>
    <row r="678" spans="1:10" ht="15.6" hidden="1" x14ac:dyDescent="0.3">
      <c r="A678" s="5" t="s">
        <v>5296</v>
      </c>
      <c r="B678" s="8">
        <v>5934171</v>
      </c>
      <c r="C678" s="5" t="s">
        <v>298</v>
      </c>
      <c r="D678" s="7">
        <v>44646</v>
      </c>
      <c r="E678" s="8">
        <f t="shared" ca="1" si="10"/>
        <v>3</v>
      </c>
      <c r="F678" s="9">
        <v>44774</v>
      </c>
      <c r="G678" s="5" t="s">
        <v>10666</v>
      </c>
      <c r="H678" s="5" t="s">
        <v>310</v>
      </c>
      <c r="I678" s="5" t="s">
        <v>10660</v>
      </c>
      <c r="J678" s="5" t="s">
        <v>309</v>
      </c>
    </row>
    <row r="679" spans="1:10" ht="15.6" hidden="1" x14ac:dyDescent="0.3">
      <c r="A679" s="5" t="s">
        <v>5297</v>
      </c>
      <c r="B679" s="8">
        <v>411958</v>
      </c>
      <c r="C679" s="5" t="s">
        <v>300</v>
      </c>
      <c r="D679" s="7">
        <v>43306</v>
      </c>
      <c r="E679" s="8">
        <f t="shared" ca="1" si="10"/>
        <v>6</v>
      </c>
      <c r="F679" s="9">
        <v>44743</v>
      </c>
      <c r="G679" s="5" t="s">
        <v>10666</v>
      </c>
      <c r="H679" s="5" t="s">
        <v>310</v>
      </c>
      <c r="I679" s="5" t="s">
        <v>10657</v>
      </c>
      <c r="J679" s="5" t="s">
        <v>309</v>
      </c>
    </row>
    <row r="680" spans="1:10" ht="15.6" hidden="1" x14ac:dyDescent="0.3">
      <c r="A680" s="5" t="s">
        <v>5298</v>
      </c>
      <c r="B680" s="8">
        <v>33309</v>
      </c>
      <c r="C680" s="5" t="s">
        <v>298</v>
      </c>
      <c r="D680" s="7">
        <v>44753</v>
      </c>
      <c r="E680" s="8">
        <f t="shared" ca="1" si="10"/>
        <v>2</v>
      </c>
      <c r="F680" s="9">
        <v>44743</v>
      </c>
      <c r="G680" s="5" t="s">
        <v>10665</v>
      </c>
      <c r="H680" s="5" t="s">
        <v>316</v>
      </c>
      <c r="I680" s="5" t="s">
        <v>10657</v>
      </c>
      <c r="J680" s="5" t="s">
        <v>7745</v>
      </c>
    </row>
    <row r="681" spans="1:10" ht="15.6" hidden="1" x14ac:dyDescent="0.3">
      <c r="A681" s="5" t="s">
        <v>5299</v>
      </c>
      <c r="B681" s="8">
        <v>8296716</v>
      </c>
      <c r="C681" s="5" t="s">
        <v>300</v>
      </c>
      <c r="D681" s="7">
        <v>40556</v>
      </c>
      <c r="E681" s="8">
        <f t="shared" ca="1" si="10"/>
        <v>14</v>
      </c>
      <c r="F681" s="9">
        <v>44652</v>
      </c>
      <c r="G681" s="5" t="s">
        <v>10666</v>
      </c>
      <c r="H681" s="5" t="s">
        <v>310</v>
      </c>
      <c r="I681" s="5" t="s">
        <v>10657</v>
      </c>
      <c r="J681" s="5" t="s">
        <v>309</v>
      </c>
    </row>
    <row r="682" spans="1:10" ht="15.6" hidden="1" x14ac:dyDescent="0.3">
      <c r="A682" s="5" t="s">
        <v>5300</v>
      </c>
      <c r="B682" s="8">
        <v>647518</v>
      </c>
      <c r="C682" s="5" t="s">
        <v>298</v>
      </c>
      <c r="D682" s="7">
        <v>43779</v>
      </c>
      <c r="E682" s="8">
        <f t="shared" ca="1" si="10"/>
        <v>5</v>
      </c>
      <c r="F682" s="9">
        <v>44652</v>
      </c>
      <c r="G682" s="5" t="s">
        <v>10666</v>
      </c>
      <c r="H682" s="5" t="s">
        <v>303</v>
      </c>
      <c r="I682" s="5" t="s">
        <v>10662</v>
      </c>
      <c r="J682" s="5" t="s">
        <v>299</v>
      </c>
    </row>
    <row r="683" spans="1:10" ht="15.6" hidden="1" x14ac:dyDescent="0.3">
      <c r="A683" s="5" t="s">
        <v>5301</v>
      </c>
      <c r="B683" s="8">
        <v>370850</v>
      </c>
      <c r="C683" s="5" t="s">
        <v>300</v>
      </c>
      <c r="D683" s="7">
        <v>40544</v>
      </c>
      <c r="E683" s="8">
        <f t="shared" ca="1" si="10"/>
        <v>14</v>
      </c>
      <c r="F683" s="9">
        <v>44713</v>
      </c>
      <c r="G683" s="5" t="s">
        <v>301</v>
      </c>
      <c r="H683" s="5" t="s">
        <v>310</v>
      </c>
      <c r="I683" s="5" t="s">
        <v>10660</v>
      </c>
      <c r="J683" s="5" t="s">
        <v>7746</v>
      </c>
    </row>
    <row r="684" spans="1:10" ht="15.6" hidden="1" x14ac:dyDescent="0.3">
      <c r="A684" s="5" t="s">
        <v>5302</v>
      </c>
      <c r="B684" s="8">
        <v>89662</v>
      </c>
      <c r="C684" s="5" t="s">
        <v>300</v>
      </c>
      <c r="D684" s="7">
        <v>44692</v>
      </c>
      <c r="E684" s="8">
        <f t="shared" ca="1" si="10"/>
        <v>3</v>
      </c>
      <c r="F684" s="9">
        <v>44682</v>
      </c>
      <c r="G684" s="5" t="s">
        <v>10665</v>
      </c>
      <c r="H684" s="5" t="s">
        <v>316</v>
      </c>
      <c r="I684" s="5" t="s">
        <v>10676</v>
      </c>
      <c r="J684" s="5" t="s">
        <v>309</v>
      </c>
    </row>
    <row r="685" spans="1:10" ht="15.6" hidden="1" x14ac:dyDescent="0.3">
      <c r="A685" s="5" t="s">
        <v>5303</v>
      </c>
      <c r="B685" s="8">
        <v>344375</v>
      </c>
      <c r="C685" s="5" t="s">
        <v>300</v>
      </c>
      <c r="D685" s="7">
        <v>40831</v>
      </c>
      <c r="E685" s="8">
        <f t="shared" ca="1" si="10"/>
        <v>13</v>
      </c>
      <c r="F685" s="9">
        <v>44652</v>
      </c>
      <c r="G685" s="5" t="s">
        <v>10666</v>
      </c>
      <c r="H685" s="5" t="s">
        <v>310</v>
      </c>
      <c r="I685" s="5" t="s">
        <v>10657</v>
      </c>
      <c r="J685" s="5" t="s">
        <v>309</v>
      </c>
    </row>
    <row r="686" spans="1:10" ht="15.6" hidden="1" x14ac:dyDescent="0.3">
      <c r="A686" s="5" t="s">
        <v>5304</v>
      </c>
      <c r="B686" s="8">
        <v>3540788</v>
      </c>
      <c r="C686" s="5" t="s">
        <v>298</v>
      </c>
      <c r="D686" s="7">
        <v>43966</v>
      </c>
      <c r="E686" s="8">
        <f t="shared" ca="1" si="10"/>
        <v>5</v>
      </c>
      <c r="F686" s="9">
        <v>44652</v>
      </c>
      <c r="G686" s="5" t="s">
        <v>10666</v>
      </c>
      <c r="H686" s="5" t="s">
        <v>12658</v>
      </c>
      <c r="I686" s="5" t="s">
        <v>10668</v>
      </c>
      <c r="J686" s="5" t="s">
        <v>309</v>
      </c>
    </row>
    <row r="687" spans="1:10" ht="15.6" hidden="1" x14ac:dyDescent="0.3">
      <c r="A687" s="5" t="s">
        <v>5305</v>
      </c>
      <c r="B687" s="8">
        <v>4404321</v>
      </c>
      <c r="C687" s="5" t="s">
        <v>300</v>
      </c>
      <c r="D687" s="7">
        <v>43158</v>
      </c>
      <c r="E687" s="8">
        <f t="shared" ca="1" si="10"/>
        <v>7</v>
      </c>
      <c r="F687" s="9">
        <v>44652</v>
      </c>
      <c r="G687" s="5" t="s">
        <v>10666</v>
      </c>
      <c r="H687" s="5" t="s">
        <v>310</v>
      </c>
      <c r="I687" s="5" t="s">
        <v>10657</v>
      </c>
      <c r="J687" s="5" t="s">
        <v>309</v>
      </c>
    </row>
    <row r="688" spans="1:10" ht="15.6" hidden="1" x14ac:dyDescent="0.3">
      <c r="A688" s="5" t="s">
        <v>5306</v>
      </c>
      <c r="B688" s="8">
        <v>195552</v>
      </c>
      <c r="C688" s="5" t="s">
        <v>298</v>
      </c>
      <c r="D688" s="7">
        <v>40443</v>
      </c>
      <c r="E688" s="8">
        <f t="shared" ca="1" si="10"/>
        <v>14</v>
      </c>
      <c r="F688" s="9">
        <v>44713</v>
      </c>
      <c r="G688" s="5" t="s">
        <v>10666</v>
      </c>
      <c r="H688" s="5" t="s">
        <v>12658</v>
      </c>
      <c r="I688" s="5" t="s">
        <v>10671</v>
      </c>
      <c r="J688" s="5" t="s">
        <v>309</v>
      </c>
    </row>
    <row r="689" spans="1:10" ht="15.6" hidden="1" x14ac:dyDescent="0.3">
      <c r="A689" s="5" t="s">
        <v>5307</v>
      </c>
      <c r="B689" s="8">
        <v>27846</v>
      </c>
      <c r="C689" s="5" t="s">
        <v>300</v>
      </c>
      <c r="D689" s="7">
        <v>41323</v>
      </c>
      <c r="E689" s="8">
        <f t="shared" ca="1" si="10"/>
        <v>12</v>
      </c>
      <c r="F689" s="9">
        <v>44652</v>
      </c>
      <c r="G689" s="5" t="s">
        <v>10666</v>
      </c>
      <c r="H689" s="5" t="s">
        <v>310</v>
      </c>
      <c r="I689" s="5" t="s">
        <v>10657</v>
      </c>
      <c r="J689" s="5" t="s">
        <v>7745</v>
      </c>
    </row>
    <row r="690" spans="1:10" ht="15.6" hidden="1" x14ac:dyDescent="0.3">
      <c r="A690" s="5" t="s">
        <v>5308</v>
      </c>
      <c r="B690" s="8">
        <v>20324</v>
      </c>
      <c r="C690" s="5" t="s">
        <v>300</v>
      </c>
      <c r="D690" s="7">
        <v>42718</v>
      </c>
      <c r="E690" s="8">
        <f t="shared" ca="1" si="10"/>
        <v>8</v>
      </c>
      <c r="F690" s="9">
        <v>44652</v>
      </c>
      <c r="G690" s="5" t="s">
        <v>10666</v>
      </c>
      <c r="H690" s="5" t="s">
        <v>310</v>
      </c>
      <c r="I690" s="5" t="s">
        <v>311</v>
      </c>
      <c r="J690" s="5" t="s">
        <v>309</v>
      </c>
    </row>
    <row r="691" spans="1:10" ht="15.6" hidden="1" x14ac:dyDescent="0.3">
      <c r="A691" s="5" t="s">
        <v>5309</v>
      </c>
      <c r="B691" s="8">
        <v>90484</v>
      </c>
      <c r="C691" s="5" t="s">
        <v>300</v>
      </c>
      <c r="D691" s="7">
        <v>42531</v>
      </c>
      <c r="E691" s="8">
        <f t="shared" ca="1" si="10"/>
        <v>8</v>
      </c>
      <c r="F691" s="9">
        <v>44652</v>
      </c>
      <c r="G691" s="5" t="s">
        <v>10666</v>
      </c>
      <c r="H691" s="5" t="s">
        <v>310</v>
      </c>
      <c r="I691" s="5" t="s">
        <v>10657</v>
      </c>
      <c r="J691" s="5" t="s">
        <v>309</v>
      </c>
    </row>
    <row r="692" spans="1:10" ht="15.6" hidden="1" x14ac:dyDescent="0.3">
      <c r="A692" s="5" t="s">
        <v>5310</v>
      </c>
      <c r="B692" s="8">
        <v>350166</v>
      </c>
      <c r="C692" s="5" t="s">
        <v>300</v>
      </c>
      <c r="D692" s="7">
        <v>43924</v>
      </c>
      <c r="E692" s="8">
        <f t="shared" ca="1" si="10"/>
        <v>5</v>
      </c>
      <c r="F692" s="9">
        <v>44621</v>
      </c>
      <c r="G692" s="5" t="s">
        <v>10666</v>
      </c>
      <c r="H692" s="5" t="s">
        <v>310</v>
      </c>
      <c r="I692" s="5" t="s">
        <v>1214</v>
      </c>
      <c r="J692" s="5" t="s">
        <v>309</v>
      </c>
    </row>
    <row r="693" spans="1:10" ht="15.6" hidden="1" x14ac:dyDescent="0.3">
      <c r="A693" s="5" t="s">
        <v>5311</v>
      </c>
      <c r="B693" s="8">
        <v>8284058</v>
      </c>
      <c r="C693" s="5" t="s">
        <v>300</v>
      </c>
      <c r="D693" s="7">
        <v>40851</v>
      </c>
      <c r="E693" s="8">
        <f t="shared" ca="1" si="10"/>
        <v>13</v>
      </c>
      <c r="F693" s="9">
        <v>44835</v>
      </c>
      <c r="G693" s="5" t="s">
        <v>10666</v>
      </c>
      <c r="H693" s="5" t="s">
        <v>310</v>
      </c>
      <c r="I693" s="5" t="s">
        <v>10657</v>
      </c>
      <c r="J693" s="5" t="s">
        <v>309</v>
      </c>
    </row>
    <row r="694" spans="1:10" ht="15.6" hidden="1" x14ac:dyDescent="0.3">
      <c r="A694" s="5" t="s">
        <v>5312</v>
      </c>
      <c r="B694" s="8">
        <v>8552859</v>
      </c>
      <c r="C694" s="5" t="s">
        <v>300</v>
      </c>
      <c r="D694" s="7">
        <v>42525</v>
      </c>
      <c r="E694" s="8">
        <f t="shared" ca="1" si="10"/>
        <v>8</v>
      </c>
      <c r="F694" s="9">
        <v>44621</v>
      </c>
      <c r="G694" s="5" t="s">
        <v>10666</v>
      </c>
      <c r="H694" s="5" t="s">
        <v>310</v>
      </c>
      <c r="I694" s="5" t="s">
        <v>10657</v>
      </c>
      <c r="J694" s="5" t="s">
        <v>7745</v>
      </c>
    </row>
    <row r="695" spans="1:10" ht="15.6" hidden="1" x14ac:dyDescent="0.3">
      <c r="A695" s="5" t="s">
        <v>5313</v>
      </c>
      <c r="B695" s="8">
        <v>778496</v>
      </c>
      <c r="C695" s="5" t="s">
        <v>300</v>
      </c>
      <c r="D695" s="7">
        <v>44570</v>
      </c>
      <c r="E695" s="8">
        <f t="shared" ca="1" si="10"/>
        <v>3</v>
      </c>
      <c r="F695" s="9">
        <v>44593</v>
      </c>
      <c r="G695" s="5" t="s">
        <v>10665</v>
      </c>
      <c r="H695" s="5" t="s">
        <v>310</v>
      </c>
      <c r="I695" s="5" t="s">
        <v>10660</v>
      </c>
      <c r="J695" s="5" t="s">
        <v>7746</v>
      </c>
    </row>
    <row r="696" spans="1:10" ht="15.6" hidden="1" x14ac:dyDescent="0.3">
      <c r="A696" s="5" t="s">
        <v>5314</v>
      </c>
      <c r="B696" s="8">
        <v>346712</v>
      </c>
      <c r="C696" s="5" t="s">
        <v>300</v>
      </c>
      <c r="D696" s="7">
        <v>41292</v>
      </c>
      <c r="E696" s="8">
        <f t="shared" ca="1" si="10"/>
        <v>12</v>
      </c>
      <c r="F696" s="33">
        <v>44593</v>
      </c>
      <c r="G696" s="5" t="s">
        <v>10666</v>
      </c>
      <c r="H696" s="5" t="s">
        <v>310</v>
      </c>
      <c r="I696" s="5" t="s">
        <v>10657</v>
      </c>
      <c r="J696" s="5" t="s">
        <v>309</v>
      </c>
    </row>
    <row r="697" spans="1:10" ht="15.6" hidden="1" x14ac:dyDescent="0.3">
      <c r="A697" s="5" t="s">
        <v>5315</v>
      </c>
      <c r="B697" s="8">
        <v>551668</v>
      </c>
      <c r="C697" s="5" t="s">
        <v>300</v>
      </c>
      <c r="D697" s="7">
        <v>43309</v>
      </c>
      <c r="E697" s="8">
        <f t="shared" ca="1" si="10"/>
        <v>6</v>
      </c>
      <c r="F697" s="9">
        <v>44621</v>
      </c>
      <c r="G697" s="5" t="s">
        <v>10666</v>
      </c>
      <c r="H697" s="5" t="s">
        <v>310</v>
      </c>
      <c r="I697" s="5" t="s">
        <v>10657</v>
      </c>
      <c r="J697" s="5" t="s">
        <v>309</v>
      </c>
    </row>
    <row r="698" spans="1:10" ht="15.6" hidden="1" x14ac:dyDescent="0.3">
      <c r="A698" s="5" t="s">
        <v>5316</v>
      </c>
      <c r="B698" s="8">
        <v>37321</v>
      </c>
      <c r="C698" s="5" t="s">
        <v>300</v>
      </c>
      <c r="D698" s="7">
        <v>44626</v>
      </c>
      <c r="E698" s="8">
        <f t="shared" ca="1" si="10"/>
        <v>3</v>
      </c>
      <c r="F698" s="9">
        <v>44621</v>
      </c>
      <c r="G698" s="5" t="s">
        <v>10665</v>
      </c>
      <c r="H698" s="5" t="s">
        <v>316</v>
      </c>
      <c r="I698" s="5" t="s">
        <v>10676</v>
      </c>
      <c r="J698" s="5" t="s">
        <v>309</v>
      </c>
    </row>
    <row r="699" spans="1:10" ht="15.6" hidden="1" x14ac:dyDescent="0.3">
      <c r="A699" s="5" t="s">
        <v>5317</v>
      </c>
      <c r="B699" s="8">
        <v>99709</v>
      </c>
      <c r="C699" s="5" t="s">
        <v>298</v>
      </c>
      <c r="D699" s="7">
        <v>44577</v>
      </c>
      <c r="E699" s="8">
        <f t="shared" ca="1" si="10"/>
        <v>3</v>
      </c>
      <c r="F699" s="9">
        <v>44621</v>
      </c>
      <c r="G699" s="5" t="s">
        <v>10665</v>
      </c>
      <c r="H699" s="5" t="s">
        <v>316</v>
      </c>
      <c r="I699" s="5" t="s">
        <v>10676</v>
      </c>
      <c r="J699" s="5" t="s">
        <v>309</v>
      </c>
    </row>
    <row r="700" spans="1:10" ht="15.6" hidden="1" x14ac:dyDescent="0.3">
      <c r="A700" s="5" t="s">
        <v>5318</v>
      </c>
      <c r="B700" s="8">
        <v>1740542</v>
      </c>
      <c r="C700" s="5" t="s">
        <v>300</v>
      </c>
      <c r="D700" s="7">
        <v>42870</v>
      </c>
      <c r="E700" s="8">
        <f t="shared" ca="1" si="10"/>
        <v>8</v>
      </c>
      <c r="F700" s="9">
        <v>44835</v>
      </c>
      <c r="G700" s="5" t="s">
        <v>10666</v>
      </c>
      <c r="H700" s="5" t="s">
        <v>310</v>
      </c>
      <c r="I700" s="5" t="s">
        <v>10676</v>
      </c>
      <c r="J700" s="5" t="s">
        <v>309</v>
      </c>
    </row>
    <row r="701" spans="1:10" ht="15.6" hidden="1" x14ac:dyDescent="0.3">
      <c r="A701" s="5" t="s">
        <v>5319</v>
      </c>
      <c r="B701" s="8">
        <v>74238</v>
      </c>
      <c r="C701" s="5" t="s">
        <v>300</v>
      </c>
      <c r="D701" s="7">
        <v>32368</v>
      </c>
      <c r="E701" s="8">
        <f t="shared" ca="1" si="10"/>
        <v>36</v>
      </c>
      <c r="F701" s="9">
        <v>44835</v>
      </c>
      <c r="G701" s="5" t="s">
        <v>9403</v>
      </c>
      <c r="H701" s="5" t="s">
        <v>310</v>
      </c>
      <c r="I701" s="5" t="s">
        <v>10670</v>
      </c>
      <c r="J701" s="5" t="s">
        <v>309</v>
      </c>
    </row>
    <row r="702" spans="1:10" ht="15.6" hidden="1" x14ac:dyDescent="0.3">
      <c r="A702" s="5" t="s">
        <v>5320</v>
      </c>
      <c r="B702" s="8">
        <v>697976</v>
      </c>
      <c r="C702" s="5" t="s">
        <v>300</v>
      </c>
      <c r="D702" s="7">
        <v>32751</v>
      </c>
      <c r="E702" s="8">
        <f t="shared" ca="1" si="10"/>
        <v>35</v>
      </c>
      <c r="F702" s="9">
        <v>44835</v>
      </c>
      <c r="G702" s="5" t="s">
        <v>10666</v>
      </c>
      <c r="H702" s="5" t="s">
        <v>310</v>
      </c>
      <c r="I702" s="5" t="s">
        <v>10657</v>
      </c>
      <c r="J702" s="5" t="s">
        <v>309</v>
      </c>
    </row>
    <row r="703" spans="1:10" ht="15.6" hidden="1" x14ac:dyDescent="0.3">
      <c r="A703" s="5" t="s">
        <v>5321</v>
      </c>
      <c r="B703" s="8">
        <v>1031240</v>
      </c>
      <c r="C703" s="5" t="s">
        <v>300</v>
      </c>
      <c r="D703" s="7">
        <v>39744</v>
      </c>
      <c r="E703" s="8">
        <f t="shared" ca="1" si="10"/>
        <v>16</v>
      </c>
      <c r="F703" s="9">
        <v>44866</v>
      </c>
      <c r="G703" s="5" t="s">
        <v>306</v>
      </c>
      <c r="H703" s="5" t="s">
        <v>310</v>
      </c>
      <c r="I703" s="5" t="s">
        <v>311</v>
      </c>
      <c r="J703" s="5" t="s">
        <v>309</v>
      </c>
    </row>
    <row r="704" spans="1:10" ht="15.6" hidden="1" x14ac:dyDescent="0.3">
      <c r="A704" s="5" t="s">
        <v>5322</v>
      </c>
      <c r="B704" s="8">
        <v>85978</v>
      </c>
      <c r="C704" s="5" t="s">
        <v>298</v>
      </c>
      <c r="D704" s="7">
        <v>34503</v>
      </c>
      <c r="E704" s="8">
        <f t="shared" ca="1" si="10"/>
        <v>30</v>
      </c>
      <c r="F704" s="9">
        <v>44866</v>
      </c>
      <c r="G704" s="5" t="s">
        <v>10666</v>
      </c>
      <c r="H704" s="5" t="s">
        <v>303</v>
      </c>
      <c r="I704" s="5" t="s">
        <v>10657</v>
      </c>
      <c r="J704" s="5" t="s">
        <v>7745</v>
      </c>
    </row>
    <row r="705" spans="1:10" ht="15.6" hidden="1" x14ac:dyDescent="0.3">
      <c r="A705" s="5" t="s">
        <v>5323</v>
      </c>
      <c r="B705" s="8">
        <v>4872171</v>
      </c>
      <c r="C705" s="5" t="s">
        <v>298</v>
      </c>
      <c r="D705" s="7">
        <v>38492</v>
      </c>
      <c r="E705" s="8">
        <f t="shared" ca="1" si="10"/>
        <v>19</v>
      </c>
      <c r="F705" s="9">
        <v>44866</v>
      </c>
      <c r="G705" s="5" t="s">
        <v>10666</v>
      </c>
      <c r="H705" s="5" t="s">
        <v>316</v>
      </c>
      <c r="I705" s="5" t="s">
        <v>10676</v>
      </c>
      <c r="J705" s="5" t="s">
        <v>309</v>
      </c>
    </row>
    <row r="706" spans="1:10" ht="15.6" hidden="1" x14ac:dyDescent="0.3">
      <c r="A706" s="5" t="s">
        <v>5324</v>
      </c>
      <c r="B706" s="8">
        <v>6652910</v>
      </c>
      <c r="C706" s="5" t="s">
        <v>300</v>
      </c>
      <c r="D706" s="7">
        <v>34425</v>
      </c>
      <c r="E706" s="8">
        <f t="shared" ref="E706:E769" ca="1" si="11">DATEDIF(D706, TODAY(), "Y")</f>
        <v>31</v>
      </c>
      <c r="F706" s="9">
        <v>44682</v>
      </c>
      <c r="G706" s="5" t="s">
        <v>10666</v>
      </c>
      <c r="H706" s="5" t="s">
        <v>12656</v>
      </c>
      <c r="I706" s="5" t="s">
        <v>1023</v>
      </c>
      <c r="J706" s="5" t="s">
        <v>309</v>
      </c>
    </row>
    <row r="707" spans="1:10" ht="15.6" hidden="1" x14ac:dyDescent="0.3">
      <c r="A707" s="5" t="s">
        <v>5325</v>
      </c>
      <c r="B707" s="8">
        <v>542193</v>
      </c>
      <c r="C707" s="5" t="s">
        <v>300</v>
      </c>
      <c r="D707" s="7">
        <v>39434</v>
      </c>
      <c r="E707" s="8">
        <f t="shared" ca="1" si="11"/>
        <v>17</v>
      </c>
      <c r="F707" s="9">
        <v>44682</v>
      </c>
      <c r="G707" s="5" t="s">
        <v>10666</v>
      </c>
      <c r="H707" s="5" t="s">
        <v>310</v>
      </c>
      <c r="I707" s="5" t="s">
        <v>10660</v>
      </c>
      <c r="J707" s="5" t="s">
        <v>7746</v>
      </c>
    </row>
    <row r="708" spans="1:10" ht="15.6" hidden="1" x14ac:dyDescent="0.3">
      <c r="A708" s="5" t="s">
        <v>5326</v>
      </c>
      <c r="B708" s="8">
        <v>310561</v>
      </c>
      <c r="C708" s="5" t="s">
        <v>298</v>
      </c>
      <c r="D708" s="7">
        <v>13516</v>
      </c>
      <c r="E708" s="8">
        <f t="shared" ca="1" si="11"/>
        <v>88</v>
      </c>
      <c r="F708" s="9">
        <v>44805</v>
      </c>
      <c r="G708" s="5" t="s">
        <v>10665</v>
      </c>
      <c r="H708" s="5" t="s">
        <v>308</v>
      </c>
      <c r="I708" s="5" t="s">
        <v>320</v>
      </c>
      <c r="J708" s="5" t="s">
        <v>309</v>
      </c>
    </row>
    <row r="709" spans="1:10" ht="15.6" hidden="1" x14ac:dyDescent="0.3">
      <c r="A709" s="5" t="s">
        <v>5327</v>
      </c>
      <c r="B709" s="8">
        <v>5566544</v>
      </c>
      <c r="C709" s="5" t="s">
        <v>298</v>
      </c>
      <c r="D709" s="7">
        <v>15082</v>
      </c>
      <c r="E709" s="8">
        <f t="shared" ca="1" si="11"/>
        <v>84</v>
      </c>
      <c r="F709" s="9">
        <v>44774</v>
      </c>
      <c r="G709" s="5" t="s">
        <v>10666</v>
      </c>
      <c r="H709" s="5" t="s">
        <v>310</v>
      </c>
      <c r="I709" s="5" t="s">
        <v>10671</v>
      </c>
      <c r="J709" s="5" t="s">
        <v>10685</v>
      </c>
    </row>
    <row r="710" spans="1:10" ht="15.6" hidden="1" x14ac:dyDescent="0.3">
      <c r="A710" s="5" t="s">
        <v>5328</v>
      </c>
      <c r="B710" s="8">
        <v>1987900</v>
      </c>
      <c r="C710" s="5" t="s">
        <v>300</v>
      </c>
      <c r="D710" s="7">
        <v>17502</v>
      </c>
      <c r="E710" s="8">
        <f t="shared" ca="1" si="11"/>
        <v>77</v>
      </c>
      <c r="F710" s="9">
        <v>44774</v>
      </c>
      <c r="G710" s="5" t="s">
        <v>10666</v>
      </c>
      <c r="H710" s="5" t="s">
        <v>303</v>
      </c>
      <c r="I710" s="5" t="s">
        <v>10676</v>
      </c>
      <c r="J710" s="5" t="s">
        <v>309</v>
      </c>
    </row>
    <row r="711" spans="1:10" ht="15.6" hidden="1" x14ac:dyDescent="0.3">
      <c r="A711" s="5" t="s">
        <v>5329</v>
      </c>
      <c r="B711" s="8">
        <v>7687859</v>
      </c>
      <c r="C711" s="5" t="s">
        <v>300</v>
      </c>
      <c r="D711" s="7">
        <v>33379</v>
      </c>
      <c r="E711" s="8">
        <f t="shared" ca="1" si="11"/>
        <v>33</v>
      </c>
      <c r="F711" s="9">
        <v>44774</v>
      </c>
      <c r="G711" s="5" t="s">
        <v>305</v>
      </c>
      <c r="H711" s="5" t="s">
        <v>303</v>
      </c>
      <c r="I711" s="5" t="s">
        <v>10676</v>
      </c>
      <c r="J711" s="5" t="s">
        <v>309</v>
      </c>
    </row>
    <row r="712" spans="1:10" ht="15.6" hidden="1" x14ac:dyDescent="0.3">
      <c r="A712" s="5" t="s">
        <v>5330</v>
      </c>
      <c r="B712" s="8">
        <v>6070934</v>
      </c>
      <c r="C712" s="5" t="s">
        <v>300</v>
      </c>
      <c r="D712" s="7">
        <v>27926</v>
      </c>
      <c r="E712" s="8">
        <f t="shared" ca="1" si="11"/>
        <v>48</v>
      </c>
      <c r="F712" s="9">
        <v>44652</v>
      </c>
      <c r="G712" s="5" t="s">
        <v>305</v>
      </c>
      <c r="H712" s="5" t="s">
        <v>310</v>
      </c>
      <c r="I712" s="5" t="s">
        <v>10657</v>
      </c>
      <c r="J712" s="5" t="s">
        <v>309</v>
      </c>
    </row>
    <row r="713" spans="1:10" ht="15.6" hidden="1" x14ac:dyDescent="0.3">
      <c r="A713" s="5" t="s">
        <v>5331</v>
      </c>
      <c r="B713" s="8">
        <v>23020</v>
      </c>
      <c r="C713" s="5" t="s">
        <v>300</v>
      </c>
      <c r="D713" s="7">
        <v>30776</v>
      </c>
      <c r="E713" s="8">
        <f t="shared" ca="1" si="11"/>
        <v>41</v>
      </c>
      <c r="F713" s="9">
        <v>44652</v>
      </c>
      <c r="G713" s="5" t="s">
        <v>321</v>
      </c>
      <c r="H713" s="5" t="s">
        <v>310</v>
      </c>
      <c r="I713" s="5" t="s">
        <v>10662</v>
      </c>
      <c r="J713" s="5" t="s">
        <v>309</v>
      </c>
    </row>
    <row r="714" spans="1:10" ht="15.6" hidden="1" x14ac:dyDescent="0.3">
      <c r="A714" s="5" t="s">
        <v>5332</v>
      </c>
      <c r="B714" s="8">
        <v>34464</v>
      </c>
      <c r="C714" s="5" t="s">
        <v>300</v>
      </c>
      <c r="D714" s="7">
        <v>24206</v>
      </c>
      <c r="E714" s="8">
        <f t="shared" ca="1" si="11"/>
        <v>59</v>
      </c>
      <c r="F714" s="9">
        <v>44652</v>
      </c>
      <c r="G714" s="5" t="s">
        <v>321</v>
      </c>
      <c r="H714" s="5" t="s">
        <v>310</v>
      </c>
      <c r="I714" s="5" t="s">
        <v>10657</v>
      </c>
      <c r="J714" s="5" t="s">
        <v>7745</v>
      </c>
    </row>
    <row r="715" spans="1:10" ht="15.6" hidden="1" x14ac:dyDescent="0.3">
      <c r="A715" s="5" t="s">
        <v>5333</v>
      </c>
      <c r="B715" s="8">
        <v>456427</v>
      </c>
      <c r="C715" s="5" t="s">
        <v>300</v>
      </c>
      <c r="D715" s="7">
        <v>32004</v>
      </c>
      <c r="E715" s="8">
        <f t="shared" ca="1" si="11"/>
        <v>37</v>
      </c>
      <c r="F715" s="9">
        <v>44896</v>
      </c>
      <c r="G715" s="5" t="s">
        <v>321</v>
      </c>
      <c r="H715" s="5" t="s">
        <v>310</v>
      </c>
      <c r="I715" s="5" t="s">
        <v>10660</v>
      </c>
      <c r="J715" s="5" t="s">
        <v>309</v>
      </c>
    </row>
    <row r="716" spans="1:10" ht="15.6" hidden="1" x14ac:dyDescent="0.3">
      <c r="A716" s="5" t="s">
        <v>5334</v>
      </c>
      <c r="B716" s="8">
        <v>92780</v>
      </c>
      <c r="C716" s="5" t="s">
        <v>300</v>
      </c>
      <c r="D716" s="7">
        <v>20383</v>
      </c>
      <c r="E716" s="8">
        <f t="shared" ca="1" si="11"/>
        <v>69</v>
      </c>
      <c r="F716" s="9">
        <v>44896</v>
      </c>
      <c r="G716" s="5" t="s">
        <v>321</v>
      </c>
      <c r="H716" s="5" t="s">
        <v>310</v>
      </c>
      <c r="I716" s="5" t="s">
        <v>10657</v>
      </c>
      <c r="J716" s="5" t="s">
        <v>309</v>
      </c>
    </row>
    <row r="717" spans="1:10" ht="15.6" hidden="1" x14ac:dyDescent="0.3">
      <c r="A717" s="5" t="s">
        <v>5335</v>
      </c>
      <c r="B717" s="8">
        <v>63593</v>
      </c>
      <c r="C717" s="5" t="s">
        <v>300</v>
      </c>
      <c r="D717" s="7">
        <v>35712</v>
      </c>
      <c r="E717" s="8">
        <f t="shared" ca="1" si="11"/>
        <v>27</v>
      </c>
      <c r="F717" s="9">
        <v>44896</v>
      </c>
      <c r="G717" s="5" t="s">
        <v>10666</v>
      </c>
      <c r="H717" s="5" t="s">
        <v>310</v>
      </c>
      <c r="I717" s="5" t="s">
        <v>10657</v>
      </c>
      <c r="J717" s="5" t="s">
        <v>7745</v>
      </c>
    </row>
    <row r="718" spans="1:10" ht="15.6" hidden="1" x14ac:dyDescent="0.3">
      <c r="A718" s="5" t="s">
        <v>5336</v>
      </c>
      <c r="B718" s="8">
        <v>380344</v>
      </c>
      <c r="C718" s="5" t="s">
        <v>300</v>
      </c>
      <c r="D718" s="7">
        <v>24782</v>
      </c>
      <c r="E718" s="8">
        <f t="shared" ca="1" si="11"/>
        <v>57</v>
      </c>
      <c r="F718" s="9">
        <v>44652</v>
      </c>
      <c r="G718" s="5" t="s">
        <v>321</v>
      </c>
      <c r="H718" s="5" t="s">
        <v>310</v>
      </c>
      <c r="I718" s="5" t="s">
        <v>10670</v>
      </c>
      <c r="J718" s="5" t="s">
        <v>309</v>
      </c>
    </row>
    <row r="719" spans="1:10" ht="15.6" hidden="1" x14ac:dyDescent="0.3">
      <c r="A719" s="5" t="s">
        <v>5337</v>
      </c>
      <c r="B719" s="8">
        <v>75516</v>
      </c>
      <c r="C719" s="5" t="s">
        <v>300</v>
      </c>
      <c r="D719" s="7">
        <v>32098</v>
      </c>
      <c r="E719" s="8">
        <f t="shared" ca="1" si="11"/>
        <v>37</v>
      </c>
      <c r="F719" s="9">
        <v>44652</v>
      </c>
      <c r="G719" s="5" t="s">
        <v>321</v>
      </c>
      <c r="H719" s="5" t="s">
        <v>310</v>
      </c>
      <c r="I719" s="5" t="s">
        <v>10657</v>
      </c>
      <c r="J719" s="5" t="s">
        <v>309</v>
      </c>
    </row>
    <row r="720" spans="1:10" ht="15.6" hidden="1" x14ac:dyDescent="0.3">
      <c r="A720" s="5" t="s">
        <v>5338</v>
      </c>
      <c r="B720" s="8">
        <v>56537</v>
      </c>
      <c r="C720" s="5" t="s">
        <v>300</v>
      </c>
      <c r="D720" s="7">
        <v>24222</v>
      </c>
      <c r="E720" s="8">
        <f t="shared" ca="1" si="11"/>
        <v>59</v>
      </c>
      <c r="F720" s="9">
        <v>44652</v>
      </c>
      <c r="G720" s="5" t="s">
        <v>321</v>
      </c>
      <c r="H720" s="5" t="s">
        <v>310</v>
      </c>
      <c r="I720" s="5" t="s">
        <v>318</v>
      </c>
      <c r="J720" s="5" t="s">
        <v>309</v>
      </c>
    </row>
    <row r="721" spans="1:10" ht="15.6" hidden="1" x14ac:dyDescent="0.3">
      <c r="A721" s="5" t="s">
        <v>5339</v>
      </c>
      <c r="B721" s="8">
        <v>18356</v>
      </c>
      <c r="C721" s="5" t="s">
        <v>298</v>
      </c>
      <c r="D721" s="7">
        <v>25120</v>
      </c>
      <c r="E721" s="8">
        <f t="shared" ca="1" si="11"/>
        <v>56</v>
      </c>
      <c r="F721" s="9">
        <v>44896</v>
      </c>
      <c r="G721" s="5" t="s">
        <v>321</v>
      </c>
      <c r="H721" s="5" t="s">
        <v>310</v>
      </c>
      <c r="I721" s="5" t="s">
        <v>10657</v>
      </c>
      <c r="J721" s="5" t="s">
        <v>7745</v>
      </c>
    </row>
    <row r="722" spans="1:10" ht="15.6" hidden="1" x14ac:dyDescent="0.3">
      <c r="A722" s="5" t="s">
        <v>5340</v>
      </c>
      <c r="B722" s="8">
        <v>492904</v>
      </c>
      <c r="C722" s="5" t="s">
        <v>300</v>
      </c>
      <c r="D722" s="7">
        <v>29008</v>
      </c>
      <c r="E722" s="8">
        <f t="shared" ca="1" si="11"/>
        <v>45</v>
      </c>
      <c r="F722" s="9">
        <v>44896</v>
      </c>
      <c r="G722" s="5" t="s">
        <v>321</v>
      </c>
      <c r="H722" s="5" t="s">
        <v>310</v>
      </c>
      <c r="I722" s="5" t="s">
        <v>10660</v>
      </c>
      <c r="J722" s="5" t="s">
        <v>7746</v>
      </c>
    </row>
    <row r="723" spans="1:10" ht="15.6" hidden="1" x14ac:dyDescent="0.3">
      <c r="A723" s="5" t="s">
        <v>5341</v>
      </c>
      <c r="B723" s="8">
        <v>4348334</v>
      </c>
      <c r="C723" s="5" t="s">
        <v>300</v>
      </c>
      <c r="D723" s="7">
        <v>27016</v>
      </c>
      <c r="E723" s="8">
        <f t="shared" ca="1" si="11"/>
        <v>51</v>
      </c>
      <c r="F723" s="9">
        <v>44896</v>
      </c>
      <c r="G723" s="5" t="s">
        <v>321</v>
      </c>
      <c r="H723" s="5" t="s">
        <v>310</v>
      </c>
      <c r="I723" s="5" t="s">
        <v>10657</v>
      </c>
      <c r="J723" s="5" t="s">
        <v>7745</v>
      </c>
    </row>
    <row r="724" spans="1:10" ht="15.6" hidden="1" x14ac:dyDescent="0.3">
      <c r="A724" s="5" t="s">
        <v>5342</v>
      </c>
      <c r="B724" s="8">
        <v>2721422</v>
      </c>
      <c r="C724" s="5" t="s">
        <v>298</v>
      </c>
      <c r="D724" s="7">
        <v>21237</v>
      </c>
      <c r="E724" s="8">
        <f t="shared" ca="1" si="11"/>
        <v>67</v>
      </c>
      <c r="F724" s="9">
        <v>44621</v>
      </c>
      <c r="G724" s="5" t="s">
        <v>321</v>
      </c>
      <c r="H724" s="5" t="s">
        <v>310</v>
      </c>
      <c r="I724" s="5" t="s">
        <v>10657</v>
      </c>
      <c r="J724" s="5" t="s">
        <v>309</v>
      </c>
    </row>
    <row r="725" spans="1:10" ht="15.6" hidden="1" x14ac:dyDescent="0.3">
      <c r="A725" s="5" t="s">
        <v>5343</v>
      </c>
      <c r="B725" s="8">
        <v>6345414</v>
      </c>
      <c r="C725" s="5" t="s">
        <v>298</v>
      </c>
      <c r="D725" s="7">
        <v>14991</v>
      </c>
      <c r="E725" s="8">
        <f t="shared" ca="1" si="11"/>
        <v>84</v>
      </c>
      <c r="F725" s="9">
        <v>44621</v>
      </c>
      <c r="G725" s="5" t="s">
        <v>321</v>
      </c>
      <c r="H725" s="5" t="s">
        <v>310</v>
      </c>
      <c r="I725" s="5" t="s">
        <v>10660</v>
      </c>
      <c r="J725" s="5" t="s">
        <v>309</v>
      </c>
    </row>
    <row r="726" spans="1:10" ht="15.6" hidden="1" x14ac:dyDescent="0.3">
      <c r="A726" s="5" t="s">
        <v>5344</v>
      </c>
      <c r="B726" s="8">
        <v>219753</v>
      </c>
      <c r="C726" s="5" t="s">
        <v>300</v>
      </c>
      <c r="D726" s="7">
        <v>27016</v>
      </c>
      <c r="E726" s="8">
        <f t="shared" ca="1" si="11"/>
        <v>51</v>
      </c>
      <c r="F726" s="9">
        <v>44621</v>
      </c>
      <c r="G726" s="5" t="s">
        <v>321</v>
      </c>
      <c r="H726" s="5" t="s">
        <v>310</v>
      </c>
      <c r="I726" s="5" t="s">
        <v>10657</v>
      </c>
      <c r="J726" s="5" t="s">
        <v>7745</v>
      </c>
    </row>
    <row r="727" spans="1:10" ht="15.6" hidden="1" x14ac:dyDescent="0.3">
      <c r="A727" s="5" t="s">
        <v>5345</v>
      </c>
      <c r="B727" s="8">
        <v>5889956</v>
      </c>
      <c r="C727" s="5" t="s">
        <v>300</v>
      </c>
      <c r="D727" s="7">
        <v>24222</v>
      </c>
      <c r="E727" s="8">
        <f t="shared" ca="1" si="11"/>
        <v>59</v>
      </c>
      <c r="F727" s="9">
        <v>44835</v>
      </c>
      <c r="G727" s="5" t="s">
        <v>321</v>
      </c>
      <c r="H727" s="5" t="s">
        <v>310</v>
      </c>
      <c r="I727" s="5" t="s">
        <v>10657</v>
      </c>
      <c r="J727" s="5" t="s">
        <v>7745</v>
      </c>
    </row>
    <row r="728" spans="1:10" ht="15.6" hidden="1" x14ac:dyDescent="0.3">
      <c r="A728" s="5" t="s">
        <v>5346</v>
      </c>
      <c r="B728" s="8">
        <v>44402</v>
      </c>
      <c r="C728" s="5" t="s">
        <v>298</v>
      </c>
      <c r="D728" s="7">
        <v>22406</v>
      </c>
      <c r="E728" s="8">
        <f t="shared" ca="1" si="11"/>
        <v>64</v>
      </c>
      <c r="F728" s="9">
        <v>44835</v>
      </c>
      <c r="G728" s="5" t="s">
        <v>321</v>
      </c>
      <c r="H728" s="5" t="s">
        <v>310</v>
      </c>
      <c r="I728" s="5" t="s">
        <v>311</v>
      </c>
      <c r="J728" s="5" t="s">
        <v>309</v>
      </c>
    </row>
    <row r="729" spans="1:10" ht="15.6" hidden="1" x14ac:dyDescent="0.3">
      <c r="A729" s="5" t="s">
        <v>5347</v>
      </c>
      <c r="B729" s="8">
        <v>9597290</v>
      </c>
      <c r="C729" s="5" t="s">
        <v>300</v>
      </c>
      <c r="D729" s="7">
        <v>31625</v>
      </c>
      <c r="E729" s="8">
        <f t="shared" ca="1" si="11"/>
        <v>38</v>
      </c>
      <c r="F729" s="9">
        <v>44835</v>
      </c>
      <c r="G729" s="5" t="s">
        <v>321</v>
      </c>
      <c r="H729" s="5" t="s">
        <v>310</v>
      </c>
      <c r="I729" s="5" t="s">
        <v>10657</v>
      </c>
      <c r="J729" s="5" t="s">
        <v>309</v>
      </c>
    </row>
    <row r="730" spans="1:10" ht="15.6" hidden="1" x14ac:dyDescent="0.3">
      <c r="A730" s="5" t="s">
        <v>5348</v>
      </c>
      <c r="B730" s="8">
        <v>864919</v>
      </c>
      <c r="C730" s="5" t="s">
        <v>298</v>
      </c>
      <c r="D730" s="7">
        <v>14977</v>
      </c>
      <c r="E730" s="8">
        <f t="shared" ca="1" si="11"/>
        <v>84</v>
      </c>
      <c r="F730" s="9">
        <v>44866</v>
      </c>
      <c r="G730" s="5" t="s">
        <v>321</v>
      </c>
      <c r="H730" s="5" t="s">
        <v>310</v>
      </c>
      <c r="I730" s="5" t="s">
        <v>10657</v>
      </c>
      <c r="J730" s="5" t="s">
        <v>7745</v>
      </c>
    </row>
    <row r="731" spans="1:10" ht="15.6" hidden="1" x14ac:dyDescent="0.3">
      <c r="A731" s="5" t="s">
        <v>5349</v>
      </c>
      <c r="B731" s="8">
        <v>18356</v>
      </c>
      <c r="C731" s="5" t="s">
        <v>298</v>
      </c>
      <c r="D731" s="7">
        <v>25120</v>
      </c>
      <c r="E731" s="8">
        <f t="shared" ca="1" si="11"/>
        <v>56</v>
      </c>
      <c r="F731" s="9">
        <v>44866</v>
      </c>
      <c r="G731" s="5" t="s">
        <v>321</v>
      </c>
      <c r="H731" s="5" t="s">
        <v>310</v>
      </c>
      <c r="I731" s="5" t="s">
        <v>10660</v>
      </c>
      <c r="J731" s="5" t="s">
        <v>7746</v>
      </c>
    </row>
    <row r="732" spans="1:10" ht="15.6" hidden="1" x14ac:dyDescent="0.3">
      <c r="A732" s="5" t="s">
        <v>5350</v>
      </c>
      <c r="B732" s="8">
        <v>90430</v>
      </c>
      <c r="C732" s="5" t="s">
        <v>298</v>
      </c>
      <c r="D732" s="7">
        <v>31856</v>
      </c>
      <c r="E732" s="8">
        <f t="shared" ca="1" si="11"/>
        <v>38</v>
      </c>
      <c r="F732" s="9">
        <v>44866</v>
      </c>
      <c r="G732" s="5" t="s">
        <v>321</v>
      </c>
      <c r="H732" s="5" t="s">
        <v>310</v>
      </c>
      <c r="I732" s="5" t="s">
        <v>10657</v>
      </c>
      <c r="J732" s="5" t="s">
        <v>7745</v>
      </c>
    </row>
    <row r="733" spans="1:10" ht="15.6" hidden="1" x14ac:dyDescent="0.3">
      <c r="A733" s="5" t="s">
        <v>5351</v>
      </c>
      <c r="B733" s="8">
        <v>66709</v>
      </c>
      <c r="C733" s="5" t="s">
        <v>300</v>
      </c>
      <c r="D733" s="7">
        <v>27034</v>
      </c>
      <c r="E733" s="8">
        <f t="shared" ca="1" si="11"/>
        <v>51</v>
      </c>
      <c r="F733" s="9">
        <v>44652</v>
      </c>
      <c r="G733" s="5" t="s">
        <v>321</v>
      </c>
      <c r="H733" s="5" t="s">
        <v>310</v>
      </c>
      <c r="I733" s="5" t="s">
        <v>311</v>
      </c>
      <c r="J733" s="5" t="s">
        <v>309</v>
      </c>
    </row>
    <row r="734" spans="1:10" ht="15.6" hidden="1" x14ac:dyDescent="0.3">
      <c r="A734" s="5" t="s">
        <v>5352</v>
      </c>
      <c r="B734" s="8">
        <v>424347</v>
      </c>
      <c r="C734" s="5" t="s">
        <v>300</v>
      </c>
      <c r="D734" s="7">
        <v>20429</v>
      </c>
      <c r="E734" s="8">
        <f t="shared" ca="1" si="11"/>
        <v>69</v>
      </c>
      <c r="F734" s="9">
        <v>44652</v>
      </c>
      <c r="G734" s="5" t="s">
        <v>321</v>
      </c>
      <c r="H734" s="5" t="s">
        <v>310</v>
      </c>
      <c r="I734" s="5" t="s">
        <v>10657</v>
      </c>
      <c r="J734" s="5" t="s">
        <v>7745</v>
      </c>
    </row>
    <row r="735" spans="1:10" ht="15.6" hidden="1" x14ac:dyDescent="0.3">
      <c r="A735" s="5" t="s">
        <v>5353</v>
      </c>
      <c r="B735" s="8">
        <v>8290704</v>
      </c>
      <c r="C735" s="5" t="s">
        <v>298</v>
      </c>
      <c r="D735" s="7">
        <v>14159</v>
      </c>
      <c r="E735" s="8">
        <f t="shared" ca="1" si="11"/>
        <v>86</v>
      </c>
      <c r="F735" s="9">
        <v>44652</v>
      </c>
      <c r="G735" s="5" t="s">
        <v>321</v>
      </c>
      <c r="H735" s="5" t="s">
        <v>310</v>
      </c>
      <c r="I735" s="5" t="s">
        <v>10657</v>
      </c>
      <c r="J735" s="5" t="s">
        <v>7745</v>
      </c>
    </row>
    <row r="736" spans="1:10" ht="15.6" hidden="1" x14ac:dyDescent="0.3">
      <c r="A736" s="5" t="s">
        <v>5354</v>
      </c>
      <c r="B736" s="8">
        <v>44402</v>
      </c>
      <c r="C736" s="5" t="s">
        <v>298</v>
      </c>
      <c r="D736" s="7">
        <v>22406</v>
      </c>
      <c r="E736" s="8">
        <f t="shared" ca="1" si="11"/>
        <v>64</v>
      </c>
      <c r="F736" s="9">
        <v>44896</v>
      </c>
      <c r="G736" s="5" t="s">
        <v>321</v>
      </c>
      <c r="H736" s="5" t="s">
        <v>310</v>
      </c>
      <c r="I736" s="5" t="s">
        <v>311</v>
      </c>
      <c r="J736" s="5" t="s">
        <v>309</v>
      </c>
    </row>
    <row r="737" spans="1:10" ht="15.6" hidden="1" x14ac:dyDescent="0.3">
      <c r="A737" s="5" t="s">
        <v>5355</v>
      </c>
      <c r="B737" s="8">
        <v>5504687</v>
      </c>
      <c r="C737" s="5" t="s">
        <v>300</v>
      </c>
      <c r="D737" s="7">
        <v>25967</v>
      </c>
      <c r="E737" s="8">
        <f t="shared" ca="1" si="11"/>
        <v>54</v>
      </c>
      <c r="F737" s="9">
        <v>44896</v>
      </c>
      <c r="G737" s="5" t="s">
        <v>321</v>
      </c>
      <c r="H737" s="5" t="s">
        <v>310</v>
      </c>
      <c r="I737" s="5" t="s">
        <v>10657</v>
      </c>
      <c r="J737" s="5" t="s">
        <v>309</v>
      </c>
    </row>
    <row r="738" spans="1:10" ht="15.6" hidden="1" x14ac:dyDescent="0.3">
      <c r="A738" s="5" t="s">
        <v>5356</v>
      </c>
      <c r="B738" s="8">
        <v>751576</v>
      </c>
      <c r="C738" s="5" t="s">
        <v>298</v>
      </c>
      <c r="D738" s="7">
        <v>18388</v>
      </c>
      <c r="E738" s="8">
        <f t="shared" ca="1" si="11"/>
        <v>75</v>
      </c>
      <c r="F738" s="9">
        <v>44896</v>
      </c>
      <c r="G738" s="5" t="s">
        <v>321</v>
      </c>
      <c r="H738" s="5" t="s">
        <v>310</v>
      </c>
      <c r="I738" s="5" t="s">
        <v>10660</v>
      </c>
      <c r="J738" s="5" t="s">
        <v>309</v>
      </c>
    </row>
    <row r="739" spans="1:10" ht="15.6" hidden="1" x14ac:dyDescent="0.3">
      <c r="A739" s="5" t="s">
        <v>5357</v>
      </c>
      <c r="B739" s="8">
        <v>984662</v>
      </c>
      <c r="C739" s="5" t="s">
        <v>298</v>
      </c>
      <c r="D739" s="7">
        <v>38280</v>
      </c>
      <c r="E739" s="8">
        <f t="shared" ca="1" si="11"/>
        <v>20</v>
      </c>
      <c r="F739" s="9">
        <v>44621</v>
      </c>
      <c r="G739" s="5" t="s">
        <v>321</v>
      </c>
      <c r="H739" s="5" t="s">
        <v>310</v>
      </c>
      <c r="I739" s="5" t="s">
        <v>10662</v>
      </c>
      <c r="J739" s="5" t="s">
        <v>299</v>
      </c>
    </row>
    <row r="740" spans="1:10" ht="15.6" hidden="1" x14ac:dyDescent="0.3">
      <c r="A740" s="5" t="s">
        <v>5358</v>
      </c>
      <c r="B740" s="8">
        <v>60961</v>
      </c>
      <c r="C740" s="5" t="s">
        <v>298</v>
      </c>
      <c r="D740" s="7">
        <v>12785</v>
      </c>
      <c r="E740" s="8">
        <f t="shared" ca="1" si="11"/>
        <v>90</v>
      </c>
      <c r="F740" s="9">
        <v>44621</v>
      </c>
      <c r="G740" s="5" t="s">
        <v>321</v>
      </c>
      <c r="H740" s="5" t="s">
        <v>310</v>
      </c>
      <c r="I740" s="5" t="s">
        <v>10677</v>
      </c>
      <c r="J740" s="5" t="s">
        <v>309</v>
      </c>
    </row>
    <row r="741" spans="1:10" ht="15.6" hidden="1" x14ac:dyDescent="0.3">
      <c r="A741" s="5" t="s">
        <v>5359</v>
      </c>
      <c r="B741" s="8">
        <v>904092</v>
      </c>
      <c r="C741" s="5" t="s">
        <v>300</v>
      </c>
      <c r="D741" s="7">
        <v>39724</v>
      </c>
      <c r="E741" s="8">
        <f t="shared" ca="1" si="11"/>
        <v>16</v>
      </c>
      <c r="F741" s="9">
        <v>44621</v>
      </c>
      <c r="G741" s="5" t="s">
        <v>321</v>
      </c>
      <c r="H741" s="5" t="s">
        <v>310</v>
      </c>
      <c r="I741" s="5" t="s">
        <v>10686</v>
      </c>
      <c r="J741" s="5" t="s">
        <v>309</v>
      </c>
    </row>
    <row r="742" spans="1:10" ht="15.6" hidden="1" x14ac:dyDescent="0.3">
      <c r="A742" s="5" t="s">
        <v>5360</v>
      </c>
      <c r="B742" s="8">
        <v>15379</v>
      </c>
      <c r="C742" s="5" t="s">
        <v>298</v>
      </c>
      <c r="D742" s="7">
        <v>23864</v>
      </c>
      <c r="E742" s="8">
        <f t="shared" ca="1" si="11"/>
        <v>60</v>
      </c>
      <c r="F742" s="9">
        <v>44835</v>
      </c>
      <c r="G742" s="5" t="s">
        <v>321</v>
      </c>
      <c r="H742" s="5" t="s">
        <v>19753</v>
      </c>
      <c r="I742" s="5" t="s">
        <v>318</v>
      </c>
      <c r="J742" s="5" t="s">
        <v>309</v>
      </c>
    </row>
    <row r="743" spans="1:10" ht="15.6" hidden="1" x14ac:dyDescent="0.3">
      <c r="A743" s="5" t="s">
        <v>5361</v>
      </c>
      <c r="B743" s="8">
        <v>44402</v>
      </c>
      <c r="C743" s="5" t="s">
        <v>298</v>
      </c>
      <c r="D743" s="7">
        <v>22406</v>
      </c>
      <c r="E743" s="8">
        <f t="shared" ca="1" si="11"/>
        <v>64</v>
      </c>
      <c r="F743" s="9">
        <v>44835</v>
      </c>
      <c r="G743" s="5" t="s">
        <v>321</v>
      </c>
      <c r="H743" s="5" t="s">
        <v>310</v>
      </c>
      <c r="I743" s="5" t="s">
        <v>311</v>
      </c>
      <c r="J743" s="5" t="s">
        <v>309</v>
      </c>
    </row>
    <row r="744" spans="1:10" ht="15.6" hidden="1" x14ac:dyDescent="0.3">
      <c r="A744" s="5" t="s">
        <v>5362</v>
      </c>
      <c r="B744" s="8">
        <v>352003</v>
      </c>
      <c r="C744" s="5" t="s">
        <v>298</v>
      </c>
      <c r="D744" s="7">
        <v>22222</v>
      </c>
      <c r="E744" s="8">
        <f t="shared" ca="1" si="11"/>
        <v>64</v>
      </c>
      <c r="F744" s="9">
        <v>44835</v>
      </c>
      <c r="G744" s="5" t="s">
        <v>321</v>
      </c>
      <c r="H744" s="5" t="s">
        <v>310</v>
      </c>
      <c r="I744" s="5" t="s">
        <v>10657</v>
      </c>
      <c r="J744" s="5" t="s">
        <v>7745</v>
      </c>
    </row>
    <row r="745" spans="1:10" ht="15.6" hidden="1" x14ac:dyDescent="0.3">
      <c r="A745" s="5" t="s">
        <v>5363</v>
      </c>
      <c r="B745" s="8">
        <v>307264</v>
      </c>
      <c r="C745" s="5" t="s">
        <v>298</v>
      </c>
      <c r="D745" s="7">
        <v>30936</v>
      </c>
      <c r="E745" s="8">
        <f t="shared" ca="1" si="11"/>
        <v>40</v>
      </c>
      <c r="F745" s="9">
        <v>44593</v>
      </c>
      <c r="G745" s="5" t="s">
        <v>321</v>
      </c>
      <c r="H745" s="5" t="s">
        <v>310</v>
      </c>
      <c r="I745" s="5" t="s">
        <v>10670</v>
      </c>
      <c r="J745" s="5" t="s">
        <v>309</v>
      </c>
    </row>
    <row r="746" spans="1:10" ht="15.6" hidden="1" x14ac:dyDescent="0.3">
      <c r="A746" s="5" t="s">
        <v>5364</v>
      </c>
      <c r="B746" s="8">
        <v>71232</v>
      </c>
      <c r="C746" s="5" t="s">
        <v>300</v>
      </c>
      <c r="D746" s="7">
        <v>20509</v>
      </c>
      <c r="E746" s="8">
        <f t="shared" ca="1" si="11"/>
        <v>69</v>
      </c>
      <c r="F746" s="9">
        <v>44593</v>
      </c>
      <c r="G746" s="5" t="s">
        <v>321</v>
      </c>
      <c r="H746" s="5" t="s">
        <v>310</v>
      </c>
      <c r="I746" s="5" t="s">
        <v>10670</v>
      </c>
      <c r="J746" s="5" t="s">
        <v>309</v>
      </c>
    </row>
    <row r="747" spans="1:10" ht="15.6" hidden="1" x14ac:dyDescent="0.3">
      <c r="A747" s="5" t="s">
        <v>5365</v>
      </c>
      <c r="B747" s="8">
        <v>315301</v>
      </c>
      <c r="C747" s="5" t="s">
        <v>300</v>
      </c>
      <c r="D747" s="7">
        <v>26490</v>
      </c>
      <c r="E747" s="8">
        <f t="shared" ca="1" si="11"/>
        <v>52</v>
      </c>
      <c r="F747" s="9">
        <v>44593</v>
      </c>
      <c r="G747" s="5" t="s">
        <v>321</v>
      </c>
      <c r="H747" s="5" t="s">
        <v>310</v>
      </c>
      <c r="I747" s="5" t="s">
        <v>10657</v>
      </c>
      <c r="J747" s="5" t="s">
        <v>7745</v>
      </c>
    </row>
    <row r="748" spans="1:10" ht="15.6" hidden="1" x14ac:dyDescent="0.3">
      <c r="A748" s="5" t="s">
        <v>5366</v>
      </c>
      <c r="B748" s="8">
        <v>453044</v>
      </c>
      <c r="C748" s="5" t="s">
        <v>298</v>
      </c>
      <c r="D748" s="7">
        <v>18652</v>
      </c>
      <c r="E748" s="8">
        <f t="shared" ca="1" si="11"/>
        <v>74</v>
      </c>
      <c r="F748" s="9">
        <v>44896</v>
      </c>
      <c r="G748" s="5" t="s">
        <v>321</v>
      </c>
      <c r="H748" s="5" t="s">
        <v>310</v>
      </c>
      <c r="I748" s="5" t="s">
        <v>10660</v>
      </c>
      <c r="J748" s="5" t="s">
        <v>7746</v>
      </c>
    </row>
    <row r="749" spans="1:10" ht="15.6" hidden="1" x14ac:dyDescent="0.3">
      <c r="A749" s="5" t="s">
        <v>5367</v>
      </c>
      <c r="B749" s="8">
        <v>66180</v>
      </c>
      <c r="C749" s="5" t="s">
        <v>300</v>
      </c>
      <c r="D749" s="7">
        <v>26843</v>
      </c>
      <c r="E749" s="8">
        <f t="shared" ca="1" si="11"/>
        <v>51</v>
      </c>
      <c r="F749" s="9">
        <v>44896</v>
      </c>
      <c r="G749" s="5" t="s">
        <v>321</v>
      </c>
      <c r="H749" s="5" t="s">
        <v>310</v>
      </c>
      <c r="I749" s="5" t="s">
        <v>10686</v>
      </c>
      <c r="J749" s="5" t="s">
        <v>309</v>
      </c>
    </row>
    <row r="750" spans="1:10" ht="15.6" hidden="1" x14ac:dyDescent="0.3">
      <c r="A750" s="5" t="s">
        <v>5368</v>
      </c>
      <c r="B750" s="8">
        <v>864919</v>
      </c>
      <c r="C750" s="5" t="s">
        <v>298</v>
      </c>
      <c r="D750" s="7">
        <v>14977</v>
      </c>
      <c r="E750" s="8">
        <f t="shared" ca="1" si="11"/>
        <v>84</v>
      </c>
      <c r="F750" s="9">
        <v>44896</v>
      </c>
      <c r="G750" s="5" t="s">
        <v>321</v>
      </c>
      <c r="H750" s="5" t="s">
        <v>310</v>
      </c>
      <c r="I750" s="5" t="s">
        <v>10657</v>
      </c>
      <c r="J750" s="5" t="s">
        <v>7745</v>
      </c>
    </row>
    <row r="751" spans="1:10" ht="15.6" hidden="1" x14ac:dyDescent="0.3">
      <c r="A751" s="5" t="s">
        <v>5369</v>
      </c>
      <c r="B751" s="8">
        <v>6924993</v>
      </c>
      <c r="C751" s="5" t="s">
        <v>298</v>
      </c>
      <c r="D751" s="7">
        <v>31490</v>
      </c>
      <c r="E751" s="8">
        <f t="shared" ca="1" si="11"/>
        <v>39</v>
      </c>
      <c r="F751" s="9">
        <v>44652</v>
      </c>
      <c r="G751" s="5" t="s">
        <v>321</v>
      </c>
      <c r="H751" s="5" t="s">
        <v>19753</v>
      </c>
      <c r="I751" s="5" t="s">
        <v>311</v>
      </c>
      <c r="J751" s="5" t="s">
        <v>309</v>
      </c>
    </row>
    <row r="752" spans="1:10" ht="15.6" hidden="1" x14ac:dyDescent="0.3">
      <c r="A752" s="5" t="s">
        <v>5370</v>
      </c>
      <c r="B752" s="8">
        <v>883342</v>
      </c>
      <c r="C752" s="5" t="s">
        <v>300</v>
      </c>
      <c r="D752" s="7">
        <v>30504</v>
      </c>
      <c r="E752" s="8">
        <f t="shared" ca="1" si="11"/>
        <v>41</v>
      </c>
      <c r="F752" s="9">
        <v>44652</v>
      </c>
      <c r="G752" s="5" t="s">
        <v>321</v>
      </c>
      <c r="H752" s="5" t="s">
        <v>310</v>
      </c>
      <c r="I752" s="5" t="s">
        <v>10670</v>
      </c>
      <c r="J752" s="5" t="s">
        <v>309</v>
      </c>
    </row>
    <row r="753" spans="1:10" ht="15.6" hidden="1" x14ac:dyDescent="0.3">
      <c r="A753" s="5" t="s">
        <v>5371</v>
      </c>
      <c r="B753" s="8">
        <v>310881</v>
      </c>
      <c r="C753" s="5" t="s">
        <v>298</v>
      </c>
      <c r="D753" s="7">
        <v>13516</v>
      </c>
      <c r="E753" s="8">
        <f t="shared" ca="1" si="11"/>
        <v>88</v>
      </c>
      <c r="F753" s="9">
        <v>44866</v>
      </c>
      <c r="G753" s="5" t="s">
        <v>10665</v>
      </c>
      <c r="H753" s="5" t="s">
        <v>308</v>
      </c>
      <c r="I753" s="5" t="s">
        <v>10664</v>
      </c>
      <c r="J753" s="5" t="s">
        <v>10684</v>
      </c>
    </row>
    <row r="754" spans="1:10" ht="15.6" hidden="1" x14ac:dyDescent="0.3">
      <c r="A754" s="5" t="s">
        <v>5372</v>
      </c>
      <c r="B754" s="8">
        <v>1195106</v>
      </c>
      <c r="C754" s="5" t="s">
        <v>298</v>
      </c>
      <c r="D754" s="7">
        <v>35561</v>
      </c>
      <c r="E754" s="8">
        <f t="shared" ca="1" si="11"/>
        <v>28</v>
      </c>
      <c r="F754" s="9">
        <v>44562</v>
      </c>
      <c r="G754" s="5" t="s">
        <v>321</v>
      </c>
      <c r="H754" s="5" t="s">
        <v>310</v>
      </c>
      <c r="I754" s="5" t="s">
        <v>10671</v>
      </c>
      <c r="J754" s="5" t="s">
        <v>309</v>
      </c>
    </row>
    <row r="755" spans="1:10" ht="15.6" hidden="1" x14ac:dyDescent="0.3">
      <c r="A755" s="5" t="s">
        <v>5373</v>
      </c>
      <c r="B755" s="8">
        <v>77929</v>
      </c>
      <c r="C755" s="5" t="s">
        <v>298</v>
      </c>
      <c r="D755" s="7">
        <v>38382</v>
      </c>
      <c r="E755" s="8">
        <f t="shared" ca="1" si="11"/>
        <v>20</v>
      </c>
      <c r="F755" s="9">
        <v>44562</v>
      </c>
      <c r="G755" s="5" t="s">
        <v>321</v>
      </c>
      <c r="H755" s="5" t="s">
        <v>310</v>
      </c>
      <c r="I755" s="5" t="s">
        <v>10678</v>
      </c>
      <c r="J755" s="5" t="s">
        <v>309</v>
      </c>
    </row>
    <row r="756" spans="1:10" ht="15.6" hidden="1" x14ac:dyDescent="0.3">
      <c r="A756" s="5" t="s">
        <v>5374</v>
      </c>
      <c r="B756" s="8">
        <v>2722794</v>
      </c>
      <c r="C756" s="5" t="s">
        <v>298</v>
      </c>
      <c r="D756" s="7">
        <v>23077</v>
      </c>
      <c r="E756" s="8">
        <f t="shared" ca="1" si="11"/>
        <v>62</v>
      </c>
      <c r="F756" s="9">
        <v>44562</v>
      </c>
      <c r="G756" s="5" t="s">
        <v>321</v>
      </c>
      <c r="H756" s="5" t="s">
        <v>310</v>
      </c>
      <c r="I756" s="5" t="s">
        <v>10657</v>
      </c>
      <c r="J756" s="5" t="s">
        <v>7745</v>
      </c>
    </row>
    <row r="757" spans="1:10" ht="15.6" hidden="1" x14ac:dyDescent="0.3">
      <c r="A757" s="5" t="s">
        <v>5375</v>
      </c>
      <c r="B757" s="8">
        <v>3237299</v>
      </c>
      <c r="C757" s="5" t="s">
        <v>298</v>
      </c>
      <c r="D757" s="7">
        <v>18652</v>
      </c>
      <c r="E757" s="8">
        <f t="shared" ca="1" si="11"/>
        <v>74</v>
      </c>
      <c r="F757" s="9">
        <v>44805</v>
      </c>
      <c r="G757" s="5" t="s">
        <v>321</v>
      </c>
      <c r="H757" s="5" t="s">
        <v>310</v>
      </c>
      <c r="I757" s="5" t="s">
        <v>10660</v>
      </c>
      <c r="J757" s="5" t="s">
        <v>7746</v>
      </c>
    </row>
    <row r="758" spans="1:10" ht="15.6" hidden="1" x14ac:dyDescent="0.3">
      <c r="A758" s="5" t="s">
        <v>5376</v>
      </c>
      <c r="B758" s="8">
        <v>72106</v>
      </c>
      <c r="C758" s="5" t="s">
        <v>300</v>
      </c>
      <c r="D758" s="7">
        <v>19956</v>
      </c>
      <c r="E758" s="8">
        <f t="shared" ca="1" si="11"/>
        <v>70</v>
      </c>
      <c r="F758" s="9">
        <v>44805</v>
      </c>
      <c r="G758" s="5" t="s">
        <v>321</v>
      </c>
      <c r="H758" s="5" t="s">
        <v>310</v>
      </c>
      <c r="I758" s="5" t="s">
        <v>10657</v>
      </c>
      <c r="J758" s="5" t="s">
        <v>7745</v>
      </c>
    </row>
    <row r="759" spans="1:10" ht="15.6" hidden="1" x14ac:dyDescent="0.3">
      <c r="A759" s="5" t="s">
        <v>5377</v>
      </c>
      <c r="B759" s="8">
        <v>86727</v>
      </c>
      <c r="C759" s="5" t="s">
        <v>300</v>
      </c>
      <c r="D759" s="7">
        <v>18204</v>
      </c>
      <c r="E759" s="8">
        <f t="shared" ca="1" si="11"/>
        <v>75</v>
      </c>
      <c r="F759" s="9">
        <v>44562</v>
      </c>
      <c r="G759" s="5" t="s">
        <v>321</v>
      </c>
      <c r="H759" s="5" t="s">
        <v>310</v>
      </c>
      <c r="I759" s="5" t="s">
        <v>10670</v>
      </c>
      <c r="J759" s="5" t="s">
        <v>309</v>
      </c>
    </row>
    <row r="760" spans="1:10" ht="15.6" hidden="1" x14ac:dyDescent="0.3">
      <c r="A760" s="5" t="s">
        <v>5378</v>
      </c>
      <c r="B760" s="8">
        <v>7820073</v>
      </c>
      <c r="C760" s="5" t="s">
        <v>298</v>
      </c>
      <c r="D760" s="7">
        <v>16438</v>
      </c>
      <c r="E760" s="8">
        <f t="shared" ca="1" si="11"/>
        <v>80</v>
      </c>
      <c r="F760" s="9">
        <v>44805</v>
      </c>
      <c r="G760" s="5" t="s">
        <v>321</v>
      </c>
      <c r="H760" s="5" t="s">
        <v>310</v>
      </c>
      <c r="I760" s="5" t="s">
        <v>1214</v>
      </c>
      <c r="J760" s="5" t="s">
        <v>309</v>
      </c>
    </row>
    <row r="761" spans="1:10" ht="15.6" hidden="1" x14ac:dyDescent="0.3">
      <c r="A761" s="5" t="s">
        <v>5379</v>
      </c>
      <c r="B761" s="8">
        <v>635876</v>
      </c>
      <c r="C761" s="5" t="s">
        <v>300</v>
      </c>
      <c r="D761" s="7">
        <v>32229</v>
      </c>
      <c r="E761" s="8">
        <f t="shared" ca="1" si="11"/>
        <v>37</v>
      </c>
      <c r="F761" s="9">
        <v>44805</v>
      </c>
      <c r="G761" s="5" t="s">
        <v>321</v>
      </c>
      <c r="H761" s="5" t="s">
        <v>303</v>
      </c>
      <c r="I761" s="5" t="s">
        <v>10662</v>
      </c>
      <c r="J761" s="5" t="s">
        <v>299</v>
      </c>
    </row>
    <row r="762" spans="1:10" ht="15.6" x14ac:dyDescent="0.3">
      <c r="A762" s="5" t="s">
        <v>5380</v>
      </c>
      <c r="B762" s="8">
        <v>18997</v>
      </c>
      <c r="C762" s="5" t="s">
        <v>300</v>
      </c>
      <c r="D762" s="7">
        <v>30800</v>
      </c>
      <c r="E762" s="8">
        <f t="shared" ca="1" si="11"/>
        <v>41</v>
      </c>
      <c r="F762" s="9">
        <v>44805</v>
      </c>
      <c r="G762" s="5" t="s">
        <v>314</v>
      </c>
      <c r="H762" s="5" t="s">
        <v>310</v>
      </c>
      <c r="I762" s="5" t="s">
        <v>311</v>
      </c>
      <c r="J762" s="5" t="s">
        <v>309</v>
      </c>
    </row>
    <row r="763" spans="1:10" ht="15.6" x14ac:dyDescent="0.3">
      <c r="A763" s="5" t="s">
        <v>5381</v>
      </c>
      <c r="B763" s="8">
        <v>18997</v>
      </c>
      <c r="C763" s="5" t="s">
        <v>300</v>
      </c>
      <c r="D763" s="7">
        <v>30800</v>
      </c>
      <c r="E763" s="8">
        <f t="shared" ca="1" si="11"/>
        <v>41</v>
      </c>
      <c r="F763" s="9">
        <v>44805</v>
      </c>
      <c r="G763" s="5" t="s">
        <v>314</v>
      </c>
      <c r="H763" s="5" t="s">
        <v>310</v>
      </c>
      <c r="I763" s="5" t="s">
        <v>10676</v>
      </c>
      <c r="J763" s="5" t="s">
        <v>309</v>
      </c>
    </row>
    <row r="764" spans="1:10" ht="15.6" x14ac:dyDescent="0.3">
      <c r="A764" s="5" t="s">
        <v>5382</v>
      </c>
      <c r="B764" s="8">
        <v>18997</v>
      </c>
      <c r="C764" s="5" t="s">
        <v>300</v>
      </c>
      <c r="D764" s="7">
        <v>30800</v>
      </c>
      <c r="E764" s="8">
        <f t="shared" ca="1" si="11"/>
        <v>41</v>
      </c>
      <c r="F764" s="9">
        <v>44774</v>
      </c>
      <c r="G764" s="5" t="s">
        <v>314</v>
      </c>
      <c r="H764" s="5" t="s">
        <v>12663</v>
      </c>
      <c r="I764" s="5" t="s">
        <v>10670</v>
      </c>
      <c r="J764" s="5" t="s">
        <v>309</v>
      </c>
    </row>
    <row r="765" spans="1:10" ht="15.6" x14ac:dyDescent="0.3">
      <c r="A765" s="5" t="s">
        <v>5383</v>
      </c>
      <c r="B765" s="8">
        <v>18997</v>
      </c>
      <c r="C765" s="5" t="s">
        <v>300</v>
      </c>
      <c r="D765" s="7">
        <v>30800</v>
      </c>
      <c r="E765" s="8">
        <f t="shared" ca="1" si="11"/>
        <v>41</v>
      </c>
      <c r="F765" s="9">
        <v>44805</v>
      </c>
      <c r="G765" s="5" t="s">
        <v>314</v>
      </c>
      <c r="H765" s="5" t="s">
        <v>12663</v>
      </c>
      <c r="I765" s="5" t="s">
        <v>10662</v>
      </c>
      <c r="J765" s="5" t="s">
        <v>299</v>
      </c>
    </row>
    <row r="766" spans="1:10" ht="15.6" x14ac:dyDescent="0.3">
      <c r="A766" s="5" t="s">
        <v>5384</v>
      </c>
      <c r="B766" s="8">
        <v>18997</v>
      </c>
      <c r="C766" s="5" t="s">
        <v>300</v>
      </c>
      <c r="D766" s="7">
        <v>30800</v>
      </c>
      <c r="E766" s="8">
        <f t="shared" ca="1" si="11"/>
        <v>41</v>
      </c>
      <c r="F766" s="9">
        <v>44774</v>
      </c>
      <c r="G766" s="5" t="s">
        <v>314</v>
      </c>
      <c r="H766" s="5" t="s">
        <v>19753</v>
      </c>
      <c r="I766" s="5" t="s">
        <v>10670</v>
      </c>
      <c r="J766" s="5" t="s">
        <v>309</v>
      </c>
    </row>
    <row r="767" spans="1:10" ht="15.6" x14ac:dyDescent="0.3">
      <c r="A767" s="5" t="s">
        <v>5385</v>
      </c>
      <c r="B767" s="8">
        <v>18997</v>
      </c>
      <c r="C767" s="5" t="s">
        <v>300</v>
      </c>
      <c r="D767" s="7">
        <v>30800</v>
      </c>
      <c r="E767" s="8">
        <f t="shared" ca="1" si="11"/>
        <v>41</v>
      </c>
      <c r="F767" s="9">
        <v>44774</v>
      </c>
      <c r="G767" s="5" t="s">
        <v>314</v>
      </c>
      <c r="H767" s="5" t="s">
        <v>19753</v>
      </c>
      <c r="I767" s="5" t="s">
        <v>10662</v>
      </c>
      <c r="J767" s="5" t="s">
        <v>299</v>
      </c>
    </row>
    <row r="768" spans="1:10" ht="15.6" x14ac:dyDescent="0.3">
      <c r="A768" s="5" t="s">
        <v>5386</v>
      </c>
      <c r="B768" s="8">
        <v>93768</v>
      </c>
      <c r="C768" s="5" t="s">
        <v>300</v>
      </c>
      <c r="D768" s="7">
        <v>31435</v>
      </c>
      <c r="E768" s="8">
        <f t="shared" ca="1" si="11"/>
        <v>39</v>
      </c>
      <c r="F768" s="9">
        <v>44713</v>
      </c>
      <c r="G768" s="5" t="s">
        <v>314</v>
      </c>
      <c r="H768" s="5" t="s">
        <v>310</v>
      </c>
      <c r="I768" s="5" t="s">
        <v>1214</v>
      </c>
      <c r="J768" s="5" t="s">
        <v>309</v>
      </c>
    </row>
    <row r="769" spans="1:10" ht="15.6" hidden="1" x14ac:dyDescent="0.3">
      <c r="A769" s="5" t="s">
        <v>5387</v>
      </c>
      <c r="B769" s="8">
        <v>1554712</v>
      </c>
      <c r="C769" s="5" t="s">
        <v>298</v>
      </c>
      <c r="D769" s="7">
        <v>22531</v>
      </c>
      <c r="E769" s="8">
        <f t="shared" ca="1" si="11"/>
        <v>63</v>
      </c>
      <c r="F769" s="9">
        <v>44713</v>
      </c>
      <c r="G769" s="5" t="s">
        <v>10666</v>
      </c>
      <c r="H769" s="5" t="s">
        <v>310</v>
      </c>
      <c r="I769" s="5" t="s">
        <v>10657</v>
      </c>
      <c r="J769" s="5" t="s">
        <v>7745</v>
      </c>
    </row>
    <row r="770" spans="1:10" ht="15.6" hidden="1" x14ac:dyDescent="0.3">
      <c r="A770" s="5" t="s">
        <v>5388</v>
      </c>
      <c r="B770" s="8">
        <v>867878</v>
      </c>
      <c r="C770" s="5" t="s">
        <v>298</v>
      </c>
      <c r="D770" s="7">
        <v>23215</v>
      </c>
      <c r="E770" s="8">
        <f t="shared" ref="E770:E833" ca="1" si="12">DATEDIF(D770, TODAY(), "Y")</f>
        <v>61</v>
      </c>
      <c r="F770" s="9">
        <v>44713</v>
      </c>
      <c r="G770" s="5" t="s">
        <v>10666</v>
      </c>
      <c r="H770" s="5" t="s">
        <v>310</v>
      </c>
      <c r="I770" s="5" t="s">
        <v>311</v>
      </c>
      <c r="J770" s="5" t="s">
        <v>309</v>
      </c>
    </row>
    <row r="771" spans="1:10" ht="15.6" hidden="1" x14ac:dyDescent="0.3">
      <c r="A771" s="5" t="s">
        <v>5389</v>
      </c>
      <c r="B771" s="8">
        <v>32429</v>
      </c>
      <c r="C771" s="5" t="s">
        <v>300</v>
      </c>
      <c r="D771" s="7">
        <v>23048</v>
      </c>
      <c r="E771" s="8">
        <f t="shared" ca="1" si="12"/>
        <v>62</v>
      </c>
      <c r="F771" s="9">
        <v>44713</v>
      </c>
      <c r="G771" s="5" t="s">
        <v>10666</v>
      </c>
      <c r="H771" s="5" t="s">
        <v>310</v>
      </c>
      <c r="I771" s="5" t="s">
        <v>10671</v>
      </c>
      <c r="J771" s="5" t="s">
        <v>309</v>
      </c>
    </row>
    <row r="772" spans="1:10" ht="15.6" hidden="1" x14ac:dyDescent="0.3">
      <c r="A772" s="5" t="s">
        <v>5390</v>
      </c>
      <c r="B772" s="8">
        <v>65320</v>
      </c>
      <c r="C772" s="5" t="s">
        <v>298</v>
      </c>
      <c r="D772" s="7">
        <v>37564</v>
      </c>
      <c r="E772" s="8">
        <f t="shared" ca="1" si="12"/>
        <v>22</v>
      </c>
      <c r="F772" s="9">
        <v>44866</v>
      </c>
      <c r="G772" s="5" t="s">
        <v>10666</v>
      </c>
      <c r="H772" s="5" t="s">
        <v>310</v>
      </c>
      <c r="I772" s="5" t="s">
        <v>10657</v>
      </c>
      <c r="J772" s="5" t="s">
        <v>309</v>
      </c>
    </row>
    <row r="773" spans="1:10" ht="15.6" hidden="1" x14ac:dyDescent="0.3">
      <c r="A773" s="5" t="s">
        <v>5391</v>
      </c>
      <c r="B773" s="8">
        <v>2512917</v>
      </c>
      <c r="C773" s="5" t="s">
        <v>300</v>
      </c>
      <c r="D773" s="7">
        <v>33422</v>
      </c>
      <c r="E773" s="8">
        <f t="shared" ca="1" si="12"/>
        <v>33</v>
      </c>
      <c r="F773" s="9">
        <v>44866</v>
      </c>
      <c r="G773" s="5" t="s">
        <v>10666</v>
      </c>
      <c r="H773" s="5" t="s">
        <v>310</v>
      </c>
      <c r="I773" s="5" t="s">
        <v>10676</v>
      </c>
      <c r="J773" s="5" t="s">
        <v>309</v>
      </c>
    </row>
    <row r="774" spans="1:10" ht="15.6" hidden="1" x14ac:dyDescent="0.3">
      <c r="A774" s="5" t="s">
        <v>5392</v>
      </c>
      <c r="B774" s="8">
        <v>2697208</v>
      </c>
      <c r="C774" s="5" t="s">
        <v>300</v>
      </c>
      <c r="D774" s="7">
        <v>15342</v>
      </c>
      <c r="E774" s="8">
        <f t="shared" ca="1" si="12"/>
        <v>83</v>
      </c>
      <c r="F774" s="9">
        <v>44866</v>
      </c>
      <c r="G774" s="5" t="s">
        <v>10666</v>
      </c>
      <c r="H774" s="5" t="s">
        <v>310</v>
      </c>
      <c r="I774" s="5" t="s">
        <v>10657</v>
      </c>
      <c r="J774" s="5" t="s">
        <v>309</v>
      </c>
    </row>
    <row r="775" spans="1:10" ht="15.6" hidden="1" x14ac:dyDescent="0.3">
      <c r="A775" s="5" t="s">
        <v>5393</v>
      </c>
      <c r="B775" s="8">
        <v>8781824</v>
      </c>
      <c r="C775" s="5" t="s">
        <v>298</v>
      </c>
      <c r="D775" s="7">
        <v>32946</v>
      </c>
      <c r="E775" s="8">
        <f t="shared" ca="1" si="12"/>
        <v>35</v>
      </c>
      <c r="F775" s="9">
        <v>44713</v>
      </c>
      <c r="G775" s="5" t="s">
        <v>10666</v>
      </c>
      <c r="H775" s="5" t="s">
        <v>310</v>
      </c>
      <c r="I775" s="5" t="s">
        <v>10657</v>
      </c>
      <c r="J775" s="5" t="s">
        <v>309</v>
      </c>
    </row>
    <row r="776" spans="1:10" ht="15.6" hidden="1" x14ac:dyDescent="0.3">
      <c r="A776" s="5" t="s">
        <v>5394</v>
      </c>
      <c r="B776" s="8">
        <v>3588096</v>
      </c>
      <c r="C776" s="5" t="s">
        <v>298</v>
      </c>
      <c r="D776" s="7">
        <v>34654</v>
      </c>
      <c r="E776" s="8">
        <f t="shared" ca="1" si="12"/>
        <v>30</v>
      </c>
      <c r="F776" s="9">
        <v>44713</v>
      </c>
      <c r="G776" s="5" t="s">
        <v>10666</v>
      </c>
      <c r="H776" s="5" t="s">
        <v>316</v>
      </c>
      <c r="I776" s="5" t="s">
        <v>10676</v>
      </c>
      <c r="J776" s="5" t="s">
        <v>309</v>
      </c>
    </row>
    <row r="777" spans="1:10" ht="15.6" hidden="1" x14ac:dyDescent="0.3">
      <c r="A777" s="5" t="s">
        <v>5395</v>
      </c>
      <c r="B777" s="8">
        <v>3317762</v>
      </c>
      <c r="C777" s="5" t="s">
        <v>300</v>
      </c>
      <c r="D777" s="7">
        <v>30805</v>
      </c>
      <c r="E777" s="8">
        <f t="shared" ca="1" si="12"/>
        <v>41</v>
      </c>
      <c r="F777" s="9">
        <v>44713</v>
      </c>
      <c r="G777" s="5" t="s">
        <v>10666</v>
      </c>
      <c r="H777" s="5" t="s">
        <v>19753</v>
      </c>
      <c r="I777" s="5" t="s">
        <v>10662</v>
      </c>
      <c r="J777" s="5" t="s">
        <v>309</v>
      </c>
    </row>
    <row r="778" spans="1:10" ht="15.6" hidden="1" x14ac:dyDescent="0.3">
      <c r="A778" s="5" t="s">
        <v>5396</v>
      </c>
      <c r="B778" s="8">
        <v>8691715</v>
      </c>
      <c r="C778" s="5" t="s">
        <v>298</v>
      </c>
      <c r="D778" s="7">
        <v>10594</v>
      </c>
      <c r="E778" s="8">
        <f t="shared" ca="1" si="12"/>
        <v>96</v>
      </c>
      <c r="F778" s="9">
        <v>44621</v>
      </c>
      <c r="G778" s="5" t="s">
        <v>10666</v>
      </c>
      <c r="H778" s="5" t="s">
        <v>316</v>
      </c>
      <c r="I778" s="5" t="s">
        <v>10676</v>
      </c>
      <c r="J778" s="5" t="s">
        <v>309</v>
      </c>
    </row>
    <row r="779" spans="1:10" ht="15.6" hidden="1" x14ac:dyDescent="0.3">
      <c r="A779" s="5" t="s">
        <v>5397</v>
      </c>
      <c r="B779" s="8">
        <v>9682947</v>
      </c>
      <c r="C779" s="5" t="s">
        <v>298</v>
      </c>
      <c r="D779" s="7">
        <v>19835</v>
      </c>
      <c r="E779" s="8">
        <f t="shared" ca="1" si="12"/>
        <v>71</v>
      </c>
      <c r="F779" s="9">
        <v>44621</v>
      </c>
      <c r="G779" s="5" t="s">
        <v>10666</v>
      </c>
      <c r="H779" s="5" t="s">
        <v>310</v>
      </c>
      <c r="I779" s="5" t="s">
        <v>641</v>
      </c>
      <c r="J779" s="5" t="s">
        <v>309</v>
      </c>
    </row>
    <row r="780" spans="1:10" ht="15.6" hidden="1" x14ac:dyDescent="0.3">
      <c r="A780" s="5" t="s">
        <v>5398</v>
      </c>
      <c r="B780" s="8">
        <v>3481606</v>
      </c>
      <c r="C780" s="5" t="s">
        <v>300</v>
      </c>
      <c r="D780" s="7">
        <v>18629</v>
      </c>
      <c r="E780" s="8">
        <f t="shared" ca="1" si="12"/>
        <v>74</v>
      </c>
      <c r="F780" s="9">
        <v>44621</v>
      </c>
      <c r="G780" s="5" t="s">
        <v>10666</v>
      </c>
      <c r="H780" s="5" t="s">
        <v>310</v>
      </c>
      <c r="I780" s="5" t="s">
        <v>10657</v>
      </c>
      <c r="J780" s="5" t="s">
        <v>309</v>
      </c>
    </row>
    <row r="781" spans="1:10" ht="15.6" hidden="1" x14ac:dyDescent="0.3">
      <c r="A781" s="5" t="s">
        <v>5399</v>
      </c>
      <c r="B781" s="8">
        <v>3940364</v>
      </c>
      <c r="C781" s="5" t="s">
        <v>298</v>
      </c>
      <c r="D781" s="7">
        <v>22647</v>
      </c>
      <c r="E781" s="8">
        <f t="shared" ca="1" si="12"/>
        <v>63</v>
      </c>
      <c r="F781" s="9">
        <v>44805</v>
      </c>
      <c r="G781" s="5" t="s">
        <v>10666</v>
      </c>
      <c r="H781" s="5" t="s">
        <v>310</v>
      </c>
      <c r="I781" s="5" t="s">
        <v>10660</v>
      </c>
      <c r="J781" s="5" t="s">
        <v>309</v>
      </c>
    </row>
    <row r="782" spans="1:10" ht="15.6" hidden="1" x14ac:dyDescent="0.3">
      <c r="A782" s="5" t="s">
        <v>5400</v>
      </c>
      <c r="B782" s="8">
        <v>7225357</v>
      </c>
      <c r="C782" s="5" t="s">
        <v>300</v>
      </c>
      <c r="D782" s="7">
        <v>23012</v>
      </c>
      <c r="E782" s="8">
        <f t="shared" ca="1" si="12"/>
        <v>62</v>
      </c>
      <c r="F782" s="9">
        <v>44805</v>
      </c>
      <c r="G782" s="5" t="s">
        <v>10666</v>
      </c>
      <c r="H782" s="5" t="s">
        <v>310</v>
      </c>
      <c r="I782" s="5" t="s">
        <v>10657</v>
      </c>
      <c r="J782" s="5" t="s">
        <v>7745</v>
      </c>
    </row>
    <row r="783" spans="1:10" ht="15.6" hidden="1" x14ac:dyDescent="0.3">
      <c r="A783" s="5" t="s">
        <v>5401</v>
      </c>
      <c r="B783" s="8">
        <v>3801102</v>
      </c>
      <c r="C783" s="5" t="s">
        <v>298</v>
      </c>
      <c r="D783" s="7">
        <v>33239</v>
      </c>
      <c r="E783" s="8">
        <f t="shared" ca="1" si="12"/>
        <v>34</v>
      </c>
      <c r="F783" s="9">
        <v>44805</v>
      </c>
      <c r="G783" s="5" t="s">
        <v>10666</v>
      </c>
      <c r="H783" s="5" t="s">
        <v>303</v>
      </c>
      <c r="I783" s="5" t="s">
        <v>10660</v>
      </c>
      <c r="J783" s="5" t="s">
        <v>324</v>
      </c>
    </row>
    <row r="784" spans="1:10" ht="15.6" hidden="1" x14ac:dyDescent="0.3">
      <c r="A784" s="5" t="s">
        <v>5402</v>
      </c>
      <c r="B784" s="8">
        <v>7217167</v>
      </c>
      <c r="C784" s="5" t="s">
        <v>298</v>
      </c>
      <c r="D784" s="7">
        <v>20150</v>
      </c>
      <c r="E784" s="8">
        <f t="shared" ca="1" si="12"/>
        <v>70</v>
      </c>
      <c r="F784" s="9">
        <v>44866</v>
      </c>
      <c r="G784" s="5" t="s">
        <v>10666</v>
      </c>
      <c r="H784" s="5" t="s">
        <v>310</v>
      </c>
      <c r="I784" s="5" t="s">
        <v>10657</v>
      </c>
      <c r="J784" s="5" t="s">
        <v>7745</v>
      </c>
    </row>
    <row r="785" spans="1:10" ht="15.6" hidden="1" x14ac:dyDescent="0.3">
      <c r="A785" s="5" t="s">
        <v>5403</v>
      </c>
      <c r="B785" s="8">
        <v>8855571</v>
      </c>
      <c r="C785" s="5" t="s">
        <v>298</v>
      </c>
      <c r="D785" s="7">
        <v>44607</v>
      </c>
      <c r="E785" s="8">
        <f t="shared" ca="1" si="12"/>
        <v>3</v>
      </c>
      <c r="F785" s="9">
        <v>44866</v>
      </c>
      <c r="G785" s="5" t="s">
        <v>10666</v>
      </c>
      <c r="H785" s="5" t="s">
        <v>303</v>
      </c>
      <c r="I785" s="5" t="s">
        <v>10676</v>
      </c>
      <c r="J785" s="5" t="s">
        <v>309</v>
      </c>
    </row>
    <row r="786" spans="1:10" ht="15.6" hidden="1" x14ac:dyDescent="0.3">
      <c r="A786" s="5" t="s">
        <v>5404</v>
      </c>
      <c r="B786" s="8">
        <v>8519700</v>
      </c>
      <c r="C786" s="5" t="s">
        <v>300</v>
      </c>
      <c r="D786" s="7">
        <v>36569</v>
      </c>
      <c r="E786" s="8">
        <f t="shared" ca="1" si="12"/>
        <v>25</v>
      </c>
      <c r="F786" s="9">
        <v>44866</v>
      </c>
      <c r="G786" s="5" t="s">
        <v>304</v>
      </c>
      <c r="H786" s="5" t="s">
        <v>303</v>
      </c>
      <c r="I786" s="5" t="s">
        <v>10662</v>
      </c>
      <c r="J786" s="5" t="s">
        <v>299</v>
      </c>
    </row>
    <row r="787" spans="1:10" ht="15.6" hidden="1" x14ac:dyDescent="0.3">
      <c r="A787" s="5" t="s">
        <v>5405</v>
      </c>
      <c r="B787" s="8">
        <v>5169176</v>
      </c>
      <c r="C787" s="5" t="s">
        <v>300</v>
      </c>
      <c r="D787" s="7">
        <v>31551</v>
      </c>
      <c r="E787" s="8">
        <f t="shared" ca="1" si="12"/>
        <v>39</v>
      </c>
      <c r="F787" s="9">
        <v>44713</v>
      </c>
      <c r="G787" s="5" t="s">
        <v>304</v>
      </c>
      <c r="H787" s="5" t="s">
        <v>310</v>
      </c>
      <c r="I787" s="5" t="s">
        <v>10676</v>
      </c>
      <c r="J787" s="5" t="s">
        <v>309</v>
      </c>
    </row>
    <row r="788" spans="1:10" ht="15.6" hidden="1" x14ac:dyDescent="0.3">
      <c r="A788" s="5" t="s">
        <v>5406</v>
      </c>
      <c r="B788" s="8">
        <v>6619160</v>
      </c>
      <c r="C788" s="5" t="s">
        <v>300</v>
      </c>
      <c r="D788" s="7">
        <v>19360</v>
      </c>
      <c r="E788" s="8">
        <f t="shared" ca="1" si="12"/>
        <v>72</v>
      </c>
      <c r="F788" s="9">
        <v>44713</v>
      </c>
      <c r="G788" s="5" t="s">
        <v>305</v>
      </c>
      <c r="H788" s="5" t="s">
        <v>303</v>
      </c>
      <c r="I788" s="5" t="s">
        <v>10676</v>
      </c>
      <c r="J788" s="5" t="s">
        <v>309</v>
      </c>
    </row>
    <row r="789" spans="1:10" ht="15.6" hidden="1" x14ac:dyDescent="0.3">
      <c r="A789" s="5" t="s">
        <v>5407</v>
      </c>
      <c r="B789" s="8">
        <v>434205</v>
      </c>
      <c r="C789" s="5" t="s">
        <v>300</v>
      </c>
      <c r="D789" s="7">
        <v>23621</v>
      </c>
      <c r="E789" s="8">
        <f t="shared" ca="1" si="12"/>
        <v>60</v>
      </c>
      <c r="F789" s="9">
        <v>44713</v>
      </c>
      <c r="G789" s="5" t="s">
        <v>305</v>
      </c>
      <c r="H789" s="5" t="s">
        <v>303</v>
      </c>
      <c r="I789" s="5" t="s">
        <v>318</v>
      </c>
      <c r="J789" s="5" t="s">
        <v>309</v>
      </c>
    </row>
    <row r="790" spans="1:10" ht="15.6" hidden="1" x14ac:dyDescent="0.3">
      <c r="A790" s="5" t="s">
        <v>5408</v>
      </c>
      <c r="B790" s="8">
        <v>434205</v>
      </c>
      <c r="C790" s="5" t="s">
        <v>300</v>
      </c>
      <c r="D790" s="7">
        <v>23621</v>
      </c>
      <c r="E790" s="8">
        <f t="shared" ca="1" si="12"/>
        <v>60</v>
      </c>
      <c r="F790" s="9">
        <v>44713</v>
      </c>
      <c r="G790" s="5" t="s">
        <v>305</v>
      </c>
      <c r="H790" s="5" t="s">
        <v>303</v>
      </c>
      <c r="I790" s="5" t="s">
        <v>459</v>
      </c>
      <c r="J790" s="5" t="s">
        <v>309</v>
      </c>
    </row>
    <row r="791" spans="1:10" ht="15.6" hidden="1" x14ac:dyDescent="0.3">
      <c r="A791" s="5" t="s">
        <v>5409</v>
      </c>
      <c r="B791" s="8">
        <v>1836643</v>
      </c>
      <c r="C791" s="5" t="s">
        <v>298</v>
      </c>
      <c r="D791" s="7">
        <v>13516</v>
      </c>
      <c r="E791" s="8">
        <f t="shared" ca="1" si="12"/>
        <v>88</v>
      </c>
      <c r="F791" s="9">
        <v>44593</v>
      </c>
      <c r="G791" s="5" t="s">
        <v>305</v>
      </c>
      <c r="H791" s="5" t="s">
        <v>308</v>
      </c>
      <c r="I791" s="5" t="s">
        <v>320</v>
      </c>
      <c r="J791" s="5" t="s">
        <v>309</v>
      </c>
    </row>
    <row r="792" spans="1:10" ht="15.6" hidden="1" x14ac:dyDescent="0.3">
      <c r="A792" s="5" t="s">
        <v>5410</v>
      </c>
      <c r="B792" s="8">
        <v>8536102</v>
      </c>
      <c r="C792" s="5" t="s">
        <v>300</v>
      </c>
      <c r="D792" s="7">
        <v>20631</v>
      </c>
      <c r="E792" s="8">
        <f t="shared" ca="1" si="12"/>
        <v>68</v>
      </c>
      <c r="F792" s="9">
        <v>44593</v>
      </c>
      <c r="G792" s="5" t="s">
        <v>304</v>
      </c>
      <c r="H792" s="5" t="s">
        <v>303</v>
      </c>
      <c r="I792" s="5" t="s">
        <v>10662</v>
      </c>
      <c r="J792" s="5" t="s">
        <v>299</v>
      </c>
    </row>
    <row r="793" spans="1:10" ht="15.6" hidden="1" x14ac:dyDescent="0.3">
      <c r="A793" s="5" t="s">
        <v>5411</v>
      </c>
      <c r="B793" s="8">
        <v>8121246</v>
      </c>
      <c r="C793" s="5" t="s">
        <v>300</v>
      </c>
      <c r="D793" s="7">
        <v>13516</v>
      </c>
      <c r="E793" s="8">
        <f t="shared" ca="1" si="12"/>
        <v>88</v>
      </c>
      <c r="F793" s="9">
        <v>44835</v>
      </c>
      <c r="G793" s="5" t="s">
        <v>10665</v>
      </c>
      <c r="H793" s="5" t="s">
        <v>308</v>
      </c>
      <c r="I793" s="5" t="s">
        <v>10664</v>
      </c>
      <c r="J793" s="5" t="s">
        <v>10684</v>
      </c>
    </row>
    <row r="794" spans="1:10" ht="15.6" hidden="1" x14ac:dyDescent="0.3">
      <c r="A794" s="5" t="s">
        <v>5412</v>
      </c>
      <c r="B794" s="8">
        <v>745516</v>
      </c>
      <c r="C794" s="5" t="s">
        <v>298</v>
      </c>
      <c r="D794" s="7">
        <v>32306</v>
      </c>
      <c r="E794" s="8">
        <f t="shared" ca="1" si="12"/>
        <v>36</v>
      </c>
      <c r="F794" s="9">
        <v>44713</v>
      </c>
      <c r="G794" s="5" t="s">
        <v>305</v>
      </c>
      <c r="H794" s="5" t="s">
        <v>303</v>
      </c>
      <c r="I794" s="5" t="s">
        <v>894</v>
      </c>
      <c r="J794" s="5" t="s">
        <v>309</v>
      </c>
    </row>
    <row r="795" spans="1:10" ht="15.6" hidden="1" x14ac:dyDescent="0.3">
      <c r="A795" s="5" t="s">
        <v>5413</v>
      </c>
      <c r="B795" s="8">
        <v>1130541</v>
      </c>
      <c r="C795" s="5" t="s">
        <v>298</v>
      </c>
      <c r="D795" s="7">
        <v>35374</v>
      </c>
      <c r="E795" s="8">
        <f t="shared" ca="1" si="12"/>
        <v>28</v>
      </c>
      <c r="F795" s="9">
        <v>44713</v>
      </c>
      <c r="G795" s="5" t="s">
        <v>305</v>
      </c>
      <c r="H795" s="5" t="s">
        <v>303</v>
      </c>
      <c r="I795" s="5" t="s">
        <v>10676</v>
      </c>
      <c r="J795" s="5" t="s">
        <v>309</v>
      </c>
    </row>
    <row r="796" spans="1:10" ht="15.6" hidden="1" x14ac:dyDescent="0.3">
      <c r="A796" s="5" t="s">
        <v>5414</v>
      </c>
      <c r="B796" s="8">
        <v>966703</v>
      </c>
      <c r="C796" s="5" t="s">
        <v>298</v>
      </c>
      <c r="D796" s="7">
        <v>38353</v>
      </c>
      <c r="E796" s="8">
        <f t="shared" ca="1" si="12"/>
        <v>20</v>
      </c>
      <c r="F796" s="9">
        <v>44896</v>
      </c>
      <c r="G796" s="5" t="s">
        <v>305</v>
      </c>
      <c r="H796" s="5" t="s">
        <v>303</v>
      </c>
      <c r="I796" s="5" t="s">
        <v>312</v>
      </c>
      <c r="J796" s="5" t="s">
        <v>309</v>
      </c>
    </row>
    <row r="797" spans="1:10" ht="15.6" hidden="1" x14ac:dyDescent="0.3">
      <c r="A797" s="5" t="s">
        <v>5415</v>
      </c>
      <c r="B797" s="8">
        <v>966703</v>
      </c>
      <c r="C797" s="5" t="s">
        <v>298</v>
      </c>
      <c r="D797" s="7">
        <v>38353</v>
      </c>
      <c r="E797" s="8">
        <f t="shared" ca="1" si="12"/>
        <v>20</v>
      </c>
      <c r="F797" s="9">
        <v>44896</v>
      </c>
      <c r="G797" s="5" t="s">
        <v>305</v>
      </c>
      <c r="H797" s="5" t="s">
        <v>303</v>
      </c>
      <c r="I797" s="5" t="s">
        <v>9398</v>
      </c>
      <c r="J797" s="5" t="s">
        <v>309</v>
      </c>
    </row>
    <row r="798" spans="1:10" ht="15.6" hidden="1" x14ac:dyDescent="0.3">
      <c r="A798" s="5" t="s">
        <v>5416</v>
      </c>
      <c r="B798" s="8">
        <v>7135286</v>
      </c>
      <c r="C798" s="5" t="s">
        <v>300</v>
      </c>
      <c r="D798" s="7">
        <v>15342</v>
      </c>
      <c r="E798" s="8">
        <f t="shared" ca="1" si="12"/>
        <v>83</v>
      </c>
      <c r="F798" s="9">
        <v>44896</v>
      </c>
      <c r="G798" s="5" t="s">
        <v>640</v>
      </c>
      <c r="H798" s="5" t="s">
        <v>310</v>
      </c>
      <c r="I798" s="5" t="s">
        <v>311</v>
      </c>
      <c r="J798" s="5" t="s">
        <v>309</v>
      </c>
    </row>
    <row r="799" spans="1:10" ht="15.6" hidden="1" x14ac:dyDescent="0.3">
      <c r="A799" s="5" t="s">
        <v>5417</v>
      </c>
      <c r="B799" s="8">
        <v>8121246</v>
      </c>
      <c r="C799" s="5" t="s">
        <v>300</v>
      </c>
      <c r="D799" s="7">
        <v>13516</v>
      </c>
      <c r="E799" s="8">
        <f t="shared" ca="1" si="12"/>
        <v>88</v>
      </c>
      <c r="F799" s="9">
        <v>44835</v>
      </c>
      <c r="G799" s="5" t="s">
        <v>10665</v>
      </c>
      <c r="H799" s="5" t="s">
        <v>316</v>
      </c>
      <c r="I799" s="5" t="s">
        <v>10664</v>
      </c>
      <c r="J799" s="5" t="s">
        <v>309</v>
      </c>
    </row>
    <row r="800" spans="1:10" ht="15.6" hidden="1" x14ac:dyDescent="0.3">
      <c r="A800" s="5" t="s">
        <v>5418</v>
      </c>
      <c r="B800" s="8">
        <v>9322553</v>
      </c>
      <c r="C800" s="5" t="s">
        <v>298</v>
      </c>
      <c r="D800" s="7">
        <v>24940</v>
      </c>
      <c r="E800" s="8">
        <f t="shared" ca="1" si="12"/>
        <v>57</v>
      </c>
      <c r="F800" s="9">
        <v>44774</v>
      </c>
      <c r="G800" s="5" t="s">
        <v>306</v>
      </c>
      <c r="H800" s="5" t="s">
        <v>316</v>
      </c>
      <c r="I800" s="5" t="s">
        <v>10657</v>
      </c>
      <c r="J800" s="5" t="s">
        <v>7745</v>
      </c>
    </row>
    <row r="801" spans="1:10" ht="15.6" hidden="1" x14ac:dyDescent="0.3">
      <c r="A801" s="5" t="s">
        <v>5419</v>
      </c>
      <c r="B801" s="8">
        <v>6987834</v>
      </c>
      <c r="C801" s="5" t="s">
        <v>300</v>
      </c>
      <c r="D801" s="7">
        <v>29040</v>
      </c>
      <c r="E801" s="8">
        <f t="shared" ca="1" si="12"/>
        <v>45</v>
      </c>
      <c r="F801" s="9">
        <v>44774</v>
      </c>
      <c r="G801" s="5" t="s">
        <v>306</v>
      </c>
      <c r="H801" s="5" t="s">
        <v>310</v>
      </c>
      <c r="I801" s="5" t="s">
        <v>10657</v>
      </c>
      <c r="J801" s="5" t="s">
        <v>309</v>
      </c>
    </row>
    <row r="802" spans="1:10" ht="15.6" hidden="1" x14ac:dyDescent="0.3">
      <c r="A802" s="5" t="s">
        <v>5420</v>
      </c>
      <c r="B802" s="8">
        <v>6545466</v>
      </c>
      <c r="C802" s="5" t="s">
        <v>300</v>
      </c>
      <c r="D802" s="7">
        <v>25083</v>
      </c>
      <c r="E802" s="8">
        <f t="shared" ca="1" si="12"/>
        <v>56</v>
      </c>
      <c r="F802" s="9">
        <v>44593</v>
      </c>
      <c r="G802" s="5" t="s">
        <v>306</v>
      </c>
      <c r="H802" s="5" t="s">
        <v>310</v>
      </c>
      <c r="I802" s="5" t="s">
        <v>10657</v>
      </c>
      <c r="J802" s="5" t="s">
        <v>7745</v>
      </c>
    </row>
    <row r="803" spans="1:10" ht="15.6" hidden="1" x14ac:dyDescent="0.3">
      <c r="A803" s="5" t="s">
        <v>5421</v>
      </c>
      <c r="B803" s="8">
        <v>2007100</v>
      </c>
      <c r="C803" s="5" t="s">
        <v>298</v>
      </c>
      <c r="D803" s="7">
        <v>14246</v>
      </c>
      <c r="E803" s="8">
        <f t="shared" ca="1" si="12"/>
        <v>86</v>
      </c>
      <c r="F803" s="9">
        <v>44593</v>
      </c>
      <c r="G803" s="5" t="s">
        <v>305</v>
      </c>
      <c r="H803" s="5" t="s">
        <v>310</v>
      </c>
      <c r="I803" s="5" t="s">
        <v>311</v>
      </c>
      <c r="J803" s="5" t="s">
        <v>309</v>
      </c>
    </row>
    <row r="804" spans="1:10" ht="15.6" hidden="1" x14ac:dyDescent="0.3">
      <c r="A804" s="5" t="s">
        <v>5422</v>
      </c>
      <c r="B804" s="8">
        <v>49212</v>
      </c>
      <c r="C804" s="5" t="s">
        <v>300</v>
      </c>
      <c r="D804" s="7">
        <v>17085</v>
      </c>
      <c r="E804" s="8">
        <f t="shared" ca="1" si="12"/>
        <v>78</v>
      </c>
      <c r="F804" s="9">
        <v>44593</v>
      </c>
      <c r="G804" s="5" t="s">
        <v>306</v>
      </c>
      <c r="H804" s="5" t="s">
        <v>316</v>
      </c>
      <c r="I804" s="5" t="s">
        <v>1214</v>
      </c>
      <c r="J804" s="5" t="s">
        <v>309</v>
      </c>
    </row>
    <row r="805" spans="1:10" ht="15.6" hidden="1" x14ac:dyDescent="0.3">
      <c r="A805" s="5" t="s">
        <v>5423</v>
      </c>
      <c r="B805" s="8">
        <v>49212</v>
      </c>
      <c r="C805" s="5" t="s">
        <v>300</v>
      </c>
      <c r="D805" s="7">
        <v>17085</v>
      </c>
      <c r="E805" s="8">
        <f t="shared" ca="1" si="12"/>
        <v>78</v>
      </c>
      <c r="F805" s="9">
        <v>44743</v>
      </c>
      <c r="G805" s="5" t="s">
        <v>306</v>
      </c>
      <c r="H805" s="5" t="s">
        <v>310</v>
      </c>
      <c r="I805" s="5" t="s">
        <v>10677</v>
      </c>
      <c r="J805" s="5" t="s">
        <v>309</v>
      </c>
    </row>
    <row r="806" spans="1:10" ht="15.6" hidden="1" x14ac:dyDescent="0.3">
      <c r="A806" s="5" t="s">
        <v>5424</v>
      </c>
      <c r="B806" s="8">
        <v>49212</v>
      </c>
      <c r="C806" s="5" t="s">
        <v>300</v>
      </c>
      <c r="D806" s="7">
        <v>17085</v>
      </c>
      <c r="E806" s="8">
        <f t="shared" ca="1" si="12"/>
        <v>78</v>
      </c>
      <c r="F806" s="9">
        <v>44743</v>
      </c>
      <c r="G806" s="5" t="s">
        <v>306</v>
      </c>
      <c r="H806" s="5" t="s">
        <v>316</v>
      </c>
      <c r="I806" s="5" t="s">
        <v>1214</v>
      </c>
      <c r="J806" s="5" t="s">
        <v>309</v>
      </c>
    </row>
    <row r="807" spans="1:10" ht="15.6" hidden="1" x14ac:dyDescent="0.3">
      <c r="A807" s="5" t="s">
        <v>5425</v>
      </c>
      <c r="B807" s="8">
        <v>7204424</v>
      </c>
      <c r="C807" s="5" t="s">
        <v>300</v>
      </c>
      <c r="D807" s="7">
        <v>13516</v>
      </c>
      <c r="E807" s="8">
        <f t="shared" ca="1" si="12"/>
        <v>88</v>
      </c>
      <c r="F807" s="9">
        <v>44593</v>
      </c>
      <c r="G807" s="5" t="s">
        <v>10665</v>
      </c>
      <c r="H807" s="5" t="s">
        <v>310</v>
      </c>
      <c r="I807" s="5" t="s">
        <v>320</v>
      </c>
      <c r="J807" s="5" t="s">
        <v>309</v>
      </c>
    </row>
    <row r="808" spans="1:10" ht="15.6" hidden="1" x14ac:dyDescent="0.3">
      <c r="A808" s="5" t="s">
        <v>5426</v>
      </c>
      <c r="B808" s="8">
        <v>1728577</v>
      </c>
      <c r="C808" s="5" t="s">
        <v>298</v>
      </c>
      <c r="D808" s="7">
        <v>25517</v>
      </c>
      <c r="E808" s="8">
        <f t="shared" ca="1" si="12"/>
        <v>55</v>
      </c>
      <c r="F808" s="9">
        <v>44652</v>
      </c>
      <c r="G808" s="5" t="s">
        <v>306</v>
      </c>
      <c r="H808" s="5" t="s">
        <v>316</v>
      </c>
      <c r="I808" s="5" t="s">
        <v>10676</v>
      </c>
      <c r="J808" s="5" t="s">
        <v>309</v>
      </c>
    </row>
    <row r="809" spans="1:10" ht="15.6" hidden="1" x14ac:dyDescent="0.3">
      <c r="A809" s="5" t="s">
        <v>5427</v>
      </c>
      <c r="B809" s="8">
        <v>9240641</v>
      </c>
      <c r="C809" s="5" t="s">
        <v>300</v>
      </c>
      <c r="D809" s="7">
        <v>19247</v>
      </c>
      <c r="E809" s="8">
        <f t="shared" ca="1" si="12"/>
        <v>72</v>
      </c>
      <c r="F809" s="9">
        <v>44652</v>
      </c>
      <c r="G809" s="5" t="s">
        <v>306</v>
      </c>
      <c r="H809" s="5" t="s">
        <v>310</v>
      </c>
      <c r="I809" s="5" t="s">
        <v>10677</v>
      </c>
      <c r="J809" s="5" t="s">
        <v>309</v>
      </c>
    </row>
    <row r="810" spans="1:10" ht="15.6" hidden="1" x14ac:dyDescent="0.3">
      <c r="A810" s="5" t="s">
        <v>5428</v>
      </c>
      <c r="B810" s="8">
        <v>3252291</v>
      </c>
      <c r="C810" s="5" t="s">
        <v>300</v>
      </c>
      <c r="D810" s="7">
        <v>34944</v>
      </c>
      <c r="E810" s="8">
        <f t="shared" ca="1" si="12"/>
        <v>29</v>
      </c>
      <c r="F810" s="9">
        <v>44652</v>
      </c>
      <c r="G810" s="5" t="s">
        <v>10665</v>
      </c>
      <c r="H810" s="5" t="s">
        <v>310</v>
      </c>
      <c r="I810" s="5" t="s">
        <v>10660</v>
      </c>
      <c r="J810" s="5" t="s">
        <v>7746</v>
      </c>
    </row>
    <row r="811" spans="1:10" ht="15.6" hidden="1" x14ac:dyDescent="0.3">
      <c r="A811" s="5" t="s">
        <v>5429</v>
      </c>
      <c r="B811" s="8">
        <v>4603972</v>
      </c>
      <c r="C811" s="5" t="s">
        <v>298</v>
      </c>
      <c r="D811" s="7">
        <v>18264</v>
      </c>
      <c r="E811" s="8">
        <f t="shared" ca="1" si="12"/>
        <v>75</v>
      </c>
      <c r="F811" s="9">
        <v>44835</v>
      </c>
      <c r="G811" s="5" t="s">
        <v>10665</v>
      </c>
      <c r="H811" s="5" t="s">
        <v>308</v>
      </c>
      <c r="I811" s="5" t="s">
        <v>10660</v>
      </c>
      <c r="J811" s="5" t="s">
        <v>309</v>
      </c>
    </row>
    <row r="812" spans="1:10" ht="15.6" hidden="1" x14ac:dyDescent="0.3">
      <c r="A812" s="5" t="s">
        <v>5430</v>
      </c>
      <c r="B812" s="8">
        <v>8839238</v>
      </c>
      <c r="C812" s="5" t="s">
        <v>300</v>
      </c>
      <c r="D812" s="7">
        <v>12785</v>
      </c>
      <c r="E812" s="8">
        <f t="shared" ca="1" si="12"/>
        <v>90</v>
      </c>
      <c r="F812" s="9">
        <v>44835</v>
      </c>
      <c r="G812" s="5" t="s">
        <v>10665</v>
      </c>
      <c r="H812" s="5" t="s">
        <v>303</v>
      </c>
      <c r="I812" s="5" t="s">
        <v>10671</v>
      </c>
      <c r="J812" s="5" t="s">
        <v>309</v>
      </c>
    </row>
    <row r="813" spans="1:10" ht="15.6" hidden="1" x14ac:dyDescent="0.3">
      <c r="A813" s="5" t="s">
        <v>5431</v>
      </c>
      <c r="B813" s="8">
        <v>3241824</v>
      </c>
      <c r="C813" s="5" t="s">
        <v>298</v>
      </c>
      <c r="D813" s="7">
        <v>13516</v>
      </c>
      <c r="E813" s="8">
        <f t="shared" ca="1" si="12"/>
        <v>88</v>
      </c>
      <c r="F813" s="9">
        <v>44652</v>
      </c>
      <c r="G813" s="5" t="s">
        <v>10665</v>
      </c>
      <c r="H813" s="5" t="s">
        <v>308</v>
      </c>
      <c r="I813" s="5" t="s">
        <v>320</v>
      </c>
      <c r="J813" s="5" t="s">
        <v>309</v>
      </c>
    </row>
    <row r="814" spans="1:10" ht="15.6" hidden="1" x14ac:dyDescent="0.3">
      <c r="A814" s="5" t="s">
        <v>5432</v>
      </c>
      <c r="B814" s="8">
        <v>6275144</v>
      </c>
      <c r="C814" s="5" t="s">
        <v>298</v>
      </c>
      <c r="D814" s="7">
        <v>26161</v>
      </c>
      <c r="E814" s="8">
        <f t="shared" ca="1" si="12"/>
        <v>53</v>
      </c>
      <c r="F814" s="9">
        <v>44743</v>
      </c>
      <c r="G814" s="5" t="s">
        <v>10665</v>
      </c>
      <c r="H814" s="5" t="s">
        <v>316</v>
      </c>
      <c r="I814" s="5" t="s">
        <v>10676</v>
      </c>
      <c r="J814" s="5" t="s">
        <v>309</v>
      </c>
    </row>
    <row r="815" spans="1:10" ht="15.6" hidden="1" x14ac:dyDescent="0.3">
      <c r="A815" s="5" t="s">
        <v>5433</v>
      </c>
      <c r="B815" s="8">
        <v>4694094</v>
      </c>
      <c r="C815" s="5" t="s">
        <v>300</v>
      </c>
      <c r="D815" s="7">
        <v>20455</v>
      </c>
      <c r="E815" s="8">
        <f t="shared" ca="1" si="12"/>
        <v>69</v>
      </c>
      <c r="F815" s="9">
        <v>44743</v>
      </c>
      <c r="G815" s="5" t="s">
        <v>10665</v>
      </c>
      <c r="H815" s="5" t="s">
        <v>308</v>
      </c>
      <c r="I815" s="5" t="s">
        <v>10660</v>
      </c>
      <c r="J815" s="5" t="s">
        <v>7746</v>
      </c>
    </row>
    <row r="816" spans="1:10" ht="15.6" hidden="1" x14ac:dyDescent="0.3">
      <c r="A816" s="5" t="s">
        <v>5434</v>
      </c>
      <c r="B816" s="8">
        <v>4857935</v>
      </c>
      <c r="C816" s="5" t="s">
        <v>298</v>
      </c>
      <c r="D816" s="7">
        <v>9863</v>
      </c>
      <c r="E816" s="8">
        <f t="shared" ca="1" si="12"/>
        <v>98</v>
      </c>
      <c r="F816" s="9">
        <v>44743</v>
      </c>
      <c r="G816" s="5" t="s">
        <v>10682</v>
      </c>
      <c r="H816" s="5" t="s">
        <v>310</v>
      </c>
      <c r="I816" s="5" t="s">
        <v>10671</v>
      </c>
      <c r="J816" s="5" t="s">
        <v>309</v>
      </c>
    </row>
    <row r="817" spans="1:10" ht="15.6" hidden="1" x14ac:dyDescent="0.3">
      <c r="A817" s="5" t="s">
        <v>5435</v>
      </c>
      <c r="B817" s="8">
        <v>6275144</v>
      </c>
      <c r="C817" s="5" t="s">
        <v>298</v>
      </c>
      <c r="D817" s="7">
        <v>26161</v>
      </c>
      <c r="E817" s="8">
        <f t="shared" ca="1" si="12"/>
        <v>53</v>
      </c>
      <c r="F817" s="9">
        <v>44743</v>
      </c>
      <c r="G817" s="5" t="s">
        <v>10665</v>
      </c>
      <c r="H817" s="5" t="s">
        <v>316</v>
      </c>
      <c r="I817" s="5" t="s">
        <v>10676</v>
      </c>
      <c r="J817" s="5" t="s">
        <v>309</v>
      </c>
    </row>
    <row r="818" spans="1:10" ht="15.6" hidden="1" x14ac:dyDescent="0.3">
      <c r="A818" s="5" t="s">
        <v>5436</v>
      </c>
      <c r="B818" s="8">
        <v>8159313</v>
      </c>
      <c r="C818" s="5" t="s">
        <v>300</v>
      </c>
      <c r="D818" s="7">
        <v>17453</v>
      </c>
      <c r="E818" s="8">
        <f t="shared" ca="1" si="12"/>
        <v>77</v>
      </c>
      <c r="F818" s="9">
        <v>44562</v>
      </c>
      <c r="G818" s="5" t="s">
        <v>10665</v>
      </c>
      <c r="H818" s="5" t="s">
        <v>310</v>
      </c>
      <c r="I818" s="5" t="s">
        <v>311</v>
      </c>
      <c r="J818" s="5" t="s">
        <v>309</v>
      </c>
    </row>
    <row r="819" spans="1:10" ht="15.6" hidden="1" x14ac:dyDescent="0.3">
      <c r="A819" s="5" t="s">
        <v>5437</v>
      </c>
      <c r="B819" s="8">
        <v>4857935</v>
      </c>
      <c r="C819" s="5" t="s">
        <v>298</v>
      </c>
      <c r="D819" s="7">
        <v>9863</v>
      </c>
      <c r="E819" s="8">
        <f t="shared" ca="1" si="12"/>
        <v>98</v>
      </c>
      <c r="F819" s="9">
        <v>44743</v>
      </c>
      <c r="G819" s="5" t="s">
        <v>10682</v>
      </c>
      <c r="H819" s="5" t="s">
        <v>316</v>
      </c>
      <c r="I819" s="5" t="s">
        <v>10676</v>
      </c>
      <c r="J819" s="5" t="s">
        <v>309</v>
      </c>
    </row>
    <row r="820" spans="1:10" ht="15.6" hidden="1" x14ac:dyDescent="0.3">
      <c r="A820" s="5" t="s">
        <v>5438</v>
      </c>
      <c r="B820" s="8">
        <v>5439575</v>
      </c>
      <c r="C820" s="5" t="s">
        <v>298</v>
      </c>
      <c r="D820" s="7">
        <v>19744</v>
      </c>
      <c r="E820" s="8">
        <f t="shared" ca="1" si="12"/>
        <v>71</v>
      </c>
      <c r="F820" s="9">
        <v>44713</v>
      </c>
      <c r="G820" s="5" t="s">
        <v>10682</v>
      </c>
      <c r="H820" s="5" t="s">
        <v>303</v>
      </c>
      <c r="I820" s="5" t="s">
        <v>10671</v>
      </c>
      <c r="J820" s="5" t="s">
        <v>309</v>
      </c>
    </row>
    <row r="821" spans="1:10" ht="15.6" hidden="1" x14ac:dyDescent="0.3">
      <c r="A821" s="5" t="s">
        <v>5439</v>
      </c>
      <c r="B821" s="8">
        <v>172120</v>
      </c>
      <c r="C821" s="5" t="s">
        <v>298</v>
      </c>
      <c r="D821" s="7">
        <v>20183</v>
      </c>
      <c r="E821" s="8">
        <f t="shared" ca="1" si="12"/>
        <v>70</v>
      </c>
      <c r="F821" s="9">
        <v>44713</v>
      </c>
      <c r="G821" s="5" t="s">
        <v>10682</v>
      </c>
      <c r="H821" s="5" t="s">
        <v>310</v>
      </c>
      <c r="I821" s="5" t="s">
        <v>10676</v>
      </c>
      <c r="J821" s="5" t="s">
        <v>309</v>
      </c>
    </row>
    <row r="822" spans="1:10" ht="15.6" hidden="1" x14ac:dyDescent="0.3">
      <c r="A822" s="5" t="s">
        <v>5440</v>
      </c>
      <c r="B822" s="8">
        <v>3137628</v>
      </c>
      <c r="C822" s="5" t="s">
        <v>300</v>
      </c>
      <c r="D822" s="7">
        <v>17168</v>
      </c>
      <c r="E822" s="8">
        <f t="shared" ca="1" si="12"/>
        <v>78</v>
      </c>
      <c r="F822" s="9">
        <v>44713</v>
      </c>
      <c r="G822" s="5" t="s">
        <v>10665</v>
      </c>
      <c r="H822" s="5" t="s">
        <v>316</v>
      </c>
      <c r="I822" s="5" t="s">
        <v>10676</v>
      </c>
      <c r="J822" s="5" t="s">
        <v>309</v>
      </c>
    </row>
    <row r="823" spans="1:10" ht="15.6" hidden="1" x14ac:dyDescent="0.3">
      <c r="A823" s="5" t="s">
        <v>5441</v>
      </c>
      <c r="B823" s="8">
        <v>7569501</v>
      </c>
      <c r="C823" s="5" t="s">
        <v>298</v>
      </c>
      <c r="D823" s="7">
        <v>34202</v>
      </c>
      <c r="E823" s="8">
        <f t="shared" ca="1" si="12"/>
        <v>31</v>
      </c>
      <c r="F823" s="9">
        <v>44866</v>
      </c>
      <c r="G823" s="5" t="s">
        <v>10682</v>
      </c>
      <c r="H823" s="5" t="s">
        <v>316</v>
      </c>
      <c r="I823" s="5" t="s">
        <v>10673</v>
      </c>
      <c r="J823" s="5" t="s">
        <v>309</v>
      </c>
    </row>
    <row r="824" spans="1:10" ht="15.6" hidden="1" x14ac:dyDescent="0.3">
      <c r="A824" s="5" t="s">
        <v>5442</v>
      </c>
      <c r="B824" s="8">
        <v>9232478</v>
      </c>
      <c r="C824" s="5" t="s">
        <v>298</v>
      </c>
      <c r="D824" s="7">
        <v>20716</v>
      </c>
      <c r="E824" s="8">
        <f t="shared" ca="1" si="12"/>
        <v>68</v>
      </c>
      <c r="F824" s="9">
        <v>44866</v>
      </c>
      <c r="G824" s="5" t="s">
        <v>10682</v>
      </c>
      <c r="H824" s="5" t="s">
        <v>316</v>
      </c>
      <c r="I824" s="5" t="s">
        <v>10662</v>
      </c>
      <c r="J824" s="5" t="s">
        <v>309</v>
      </c>
    </row>
    <row r="825" spans="1:10" ht="15.6" hidden="1" x14ac:dyDescent="0.3">
      <c r="A825" s="5" t="s">
        <v>5443</v>
      </c>
      <c r="B825" s="8">
        <v>7028828</v>
      </c>
      <c r="C825" s="5" t="s">
        <v>298</v>
      </c>
      <c r="D825" s="7">
        <v>23500</v>
      </c>
      <c r="E825" s="8">
        <f t="shared" ca="1" si="12"/>
        <v>61</v>
      </c>
      <c r="F825" s="9">
        <v>44866</v>
      </c>
      <c r="G825" s="5" t="s">
        <v>10682</v>
      </c>
      <c r="H825" s="5" t="s">
        <v>303</v>
      </c>
      <c r="I825" s="5" t="s">
        <v>10660</v>
      </c>
      <c r="J825" s="5" t="s">
        <v>309</v>
      </c>
    </row>
    <row r="826" spans="1:10" ht="15.6" hidden="1" x14ac:dyDescent="0.3">
      <c r="A826" s="5" t="s">
        <v>5444</v>
      </c>
      <c r="B826" s="8">
        <v>5505118</v>
      </c>
      <c r="C826" s="5" t="s">
        <v>298</v>
      </c>
      <c r="D826" s="7">
        <v>38150</v>
      </c>
      <c r="E826" s="8">
        <f t="shared" ca="1" si="12"/>
        <v>20</v>
      </c>
      <c r="F826" s="9">
        <v>44896</v>
      </c>
      <c r="G826" s="5" t="s">
        <v>10665</v>
      </c>
      <c r="H826" s="5" t="s">
        <v>316</v>
      </c>
      <c r="I826" s="5" t="s">
        <v>10676</v>
      </c>
      <c r="J826" s="5" t="s">
        <v>309</v>
      </c>
    </row>
    <row r="827" spans="1:10" ht="15.6" hidden="1" x14ac:dyDescent="0.3">
      <c r="A827" s="5" t="s">
        <v>5445</v>
      </c>
      <c r="B827" s="8">
        <v>861808</v>
      </c>
      <c r="C827" s="5" t="s">
        <v>298</v>
      </c>
      <c r="D827" s="7">
        <v>27605</v>
      </c>
      <c r="E827" s="8">
        <f t="shared" ca="1" si="12"/>
        <v>49</v>
      </c>
      <c r="F827" s="9">
        <v>44896</v>
      </c>
      <c r="G827" s="5" t="s">
        <v>10665</v>
      </c>
      <c r="H827" s="5" t="s">
        <v>303</v>
      </c>
      <c r="I827" s="5" t="s">
        <v>311</v>
      </c>
      <c r="J827" s="5" t="s">
        <v>309</v>
      </c>
    </row>
    <row r="828" spans="1:10" ht="15.6" hidden="1" x14ac:dyDescent="0.3">
      <c r="A828" s="5" t="s">
        <v>5446</v>
      </c>
      <c r="B828" s="8">
        <v>861808</v>
      </c>
      <c r="C828" s="5" t="s">
        <v>298</v>
      </c>
      <c r="D828" s="7">
        <v>27605</v>
      </c>
      <c r="E828" s="8">
        <f t="shared" ca="1" si="12"/>
        <v>49</v>
      </c>
      <c r="F828" s="9">
        <v>44896</v>
      </c>
      <c r="G828" s="5" t="s">
        <v>10665</v>
      </c>
      <c r="H828" s="5" t="s">
        <v>303</v>
      </c>
      <c r="I828" s="5" t="s">
        <v>10657</v>
      </c>
      <c r="J828" s="5" t="s">
        <v>309</v>
      </c>
    </row>
    <row r="829" spans="1:10" ht="15.6" hidden="1" x14ac:dyDescent="0.3">
      <c r="A829" s="5" t="s">
        <v>5447</v>
      </c>
      <c r="B829" s="8">
        <v>16481</v>
      </c>
      <c r="C829" s="5" t="s">
        <v>298</v>
      </c>
      <c r="D829" s="7">
        <v>19989</v>
      </c>
      <c r="E829" s="8">
        <f t="shared" ca="1" si="12"/>
        <v>70</v>
      </c>
      <c r="F829" s="9">
        <v>44835</v>
      </c>
      <c r="G829" s="5" t="s">
        <v>10665</v>
      </c>
      <c r="H829" s="5" t="s">
        <v>308</v>
      </c>
      <c r="I829" s="5" t="s">
        <v>10657</v>
      </c>
      <c r="J829" s="5" t="s">
        <v>309</v>
      </c>
    </row>
    <row r="830" spans="1:10" ht="15.6" hidden="1" x14ac:dyDescent="0.3">
      <c r="A830" s="5" t="s">
        <v>5448</v>
      </c>
      <c r="B830" s="8">
        <v>2244708</v>
      </c>
      <c r="C830" s="5" t="s">
        <v>298</v>
      </c>
      <c r="D830" s="7">
        <v>25840</v>
      </c>
      <c r="E830" s="8">
        <f t="shared" ca="1" si="12"/>
        <v>54</v>
      </c>
      <c r="F830" s="9">
        <v>44835</v>
      </c>
      <c r="G830" s="5" t="s">
        <v>10682</v>
      </c>
      <c r="H830" s="5" t="s">
        <v>308</v>
      </c>
      <c r="I830" s="5" t="s">
        <v>10671</v>
      </c>
      <c r="J830" s="5" t="s">
        <v>309</v>
      </c>
    </row>
    <row r="831" spans="1:10" ht="15.6" hidden="1" x14ac:dyDescent="0.3">
      <c r="A831" s="5" t="s">
        <v>5449</v>
      </c>
      <c r="B831" s="8">
        <v>3022947</v>
      </c>
      <c r="C831" s="5" t="s">
        <v>300</v>
      </c>
      <c r="D831" s="7">
        <v>11689</v>
      </c>
      <c r="E831" s="8">
        <f t="shared" ca="1" si="12"/>
        <v>93</v>
      </c>
      <c r="F831" s="9">
        <v>44835</v>
      </c>
      <c r="G831" s="5" t="s">
        <v>10682</v>
      </c>
      <c r="H831" s="5" t="s">
        <v>310</v>
      </c>
      <c r="I831" s="5" t="s">
        <v>10657</v>
      </c>
      <c r="J831" s="5" t="s">
        <v>309</v>
      </c>
    </row>
    <row r="832" spans="1:10" ht="15.6" hidden="1" x14ac:dyDescent="0.3">
      <c r="A832" s="5" t="s">
        <v>5450</v>
      </c>
      <c r="B832" s="8">
        <v>702064</v>
      </c>
      <c r="C832" s="5" t="s">
        <v>300</v>
      </c>
      <c r="D832" s="7">
        <v>23854</v>
      </c>
      <c r="E832" s="8">
        <f t="shared" ca="1" si="12"/>
        <v>60</v>
      </c>
      <c r="F832" s="9">
        <v>44652</v>
      </c>
      <c r="G832" s="5" t="s">
        <v>10682</v>
      </c>
      <c r="H832" s="5" t="s">
        <v>303</v>
      </c>
      <c r="I832" s="5" t="s">
        <v>10660</v>
      </c>
      <c r="J832" s="5" t="s">
        <v>7746</v>
      </c>
    </row>
    <row r="833" spans="1:10" ht="15.6" hidden="1" x14ac:dyDescent="0.3">
      <c r="A833" s="5" t="s">
        <v>5451</v>
      </c>
      <c r="B833" s="8">
        <v>702064</v>
      </c>
      <c r="C833" s="5" t="s">
        <v>300</v>
      </c>
      <c r="D833" s="7">
        <v>23854</v>
      </c>
      <c r="E833" s="8">
        <f t="shared" ca="1" si="12"/>
        <v>60</v>
      </c>
      <c r="F833" s="9">
        <v>44652</v>
      </c>
      <c r="G833" s="5" t="s">
        <v>10682</v>
      </c>
      <c r="H833" s="5" t="s">
        <v>303</v>
      </c>
      <c r="I833" s="5" t="s">
        <v>10671</v>
      </c>
      <c r="J833" s="5" t="s">
        <v>309</v>
      </c>
    </row>
    <row r="834" spans="1:10" ht="15.6" hidden="1" x14ac:dyDescent="0.3">
      <c r="A834" s="5" t="s">
        <v>5452</v>
      </c>
      <c r="B834" s="8">
        <v>5881960</v>
      </c>
      <c r="C834" s="5" t="s">
        <v>298</v>
      </c>
      <c r="D834" s="7">
        <v>23227</v>
      </c>
      <c r="E834" s="8">
        <f t="shared" ref="E834:E897" ca="1" si="13">DATEDIF(D834, TODAY(), "Y")</f>
        <v>61</v>
      </c>
      <c r="F834" s="9">
        <v>44593</v>
      </c>
      <c r="G834" s="5" t="s">
        <v>10682</v>
      </c>
      <c r="H834" s="5" t="s">
        <v>308</v>
      </c>
      <c r="I834" s="5" t="s">
        <v>2330</v>
      </c>
      <c r="J834" s="5" t="s">
        <v>309</v>
      </c>
    </row>
    <row r="835" spans="1:10" ht="15.6" hidden="1" x14ac:dyDescent="0.3">
      <c r="A835" s="5" t="s">
        <v>5453</v>
      </c>
      <c r="B835" s="8">
        <v>1998947</v>
      </c>
      <c r="C835" s="5" t="s">
        <v>300</v>
      </c>
      <c r="D835" s="7">
        <v>10959</v>
      </c>
      <c r="E835" s="8">
        <f t="shared" ca="1" si="13"/>
        <v>95</v>
      </c>
      <c r="F835" s="9">
        <v>44896</v>
      </c>
      <c r="G835" s="5" t="s">
        <v>10666</v>
      </c>
      <c r="H835" s="5" t="s">
        <v>316</v>
      </c>
      <c r="I835" s="5" t="s">
        <v>10662</v>
      </c>
      <c r="J835" s="5" t="s">
        <v>309</v>
      </c>
    </row>
    <row r="836" spans="1:10" ht="15.6" hidden="1" x14ac:dyDescent="0.3">
      <c r="A836" s="5" t="s">
        <v>5454</v>
      </c>
      <c r="B836" s="8">
        <v>1359978</v>
      </c>
      <c r="C836" s="5" t="s">
        <v>300</v>
      </c>
      <c r="D836" s="7">
        <v>25263</v>
      </c>
      <c r="E836" s="8">
        <f t="shared" ca="1" si="13"/>
        <v>56</v>
      </c>
      <c r="F836" s="9">
        <v>44896</v>
      </c>
      <c r="G836" s="5" t="s">
        <v>10666</v>
      </c>
      <c r="H836" s="5" t="s">
        <v>303</v>
      </c>
      <c r="I836" s="5" t="s">
        <v>10660</v>
      </c>
      <c r="J836" s="5" t="s">
        <v>324</v>
      </c>
    </row>
    <row r="837" spans="1:10" ht="15.6" hidden="1" x14ac:dyDescent="0.3">
      <c r="A837" s="5" t="s">
        <v>5455</v>
      </c>
      <c r="B837" s="8">
        <v>8798315</v>
      </c>
      <c r="C837" s="5" t="s">
        <v>298</v>
      </c>
      <c r="D837" s="7">
        <v>21916</v>
      </c>
      <c r="E837" s="8">
        <f t="shared" ca="1" si="13"/>
        <v>65</v>
      </c>
      <c r="F837" s="9">
        <v>44896</v>
      </c>
      <c r="G837" s="5" t="s">
        <v>10666</v>
      </c>
      <c r="H837" s="5" t="s">
        <v>310</v>
      </c>
      <c r="I837" s="5" t="s">
        <v>10660</v>
      </c>
      <c r="J837" s="5" t="s">
        <v>309</v>
      </c>
    </row>
    <row r="838" spans="1:10" ht="15.6" hidden="1" x14ac:dyDescent="0.3">
      <c r="A838" s="5" t="s">
        <v>5456</v>
      </c>
      <c r="B838" s="8">
        <v>4448358</v>
      </c>
      <c r="C838" s="5" t="s">
        <v>300</v>
      </c>
      <c r="D838" s="7">
        <v>35837</v>
      </c>
      <c r="E838" s="8">
        <f t="shared" ca="1" si="13"/>
        <v>27</v>
      </c>
      <c r="F838" s="9">
        <v>44562</v>
      </c>
      <c r="G838" s="5" t="s">
        <v>10666</v>
      </c>
      <c r="H838" s="5" t="s">
        <v>310</v>
      </c>
      <c r="I838" s="5" t="s">
        <v>10657</v>
      </c>
      <c r="J838" s="5" t="s">
        <v>309</v>
      </c>
    </row>
    <row r="839" spans="1:10" ht="15.6" hidden="1" x14ac:dyDescent="0.3">
      <c r="A839" s="5" t="s">
        <v>5457</v>
      </c>
      <c r="B839" s="8">
        <v>8413291</v>
      </c>
      <c r="C839" s="5" t="s">
        <v>300</v>
      </c>
      <c r="D839" s="7">
        <v>32004</v>
      </c>
      <c r="E839" s="8">
        <f t="shared" ca="1" si="13"/>
        <v>37</v>
      </c>
      <c r="F839" s="9">
        <v>44562</v>
      </c>
      <c r="G839" s="5" t="s">
        <v>10666</v>
      </c>
      <c r="H839" s="5" t="s">
        <v>310</v>
      </c>
      <c r="I839" s="5" t="s">
        <v>10657</v>
      </c>
      <c r="J839" s="5" t="s">
        <v>7745</v>
      </c>
    </row>
    <row r="840" spans="1:10" ht="15.6" hidden="1" x14ac:dyDescent="0.3">
      <c r="A840" s="5" t="s">
        <v>5458</v>
      </c>
      <c r="B840" s="8">
        <v>4358249</v>
      </c>
      <c r="C840" s="5" t="s">
        <v>300</v>
      </c>
      <c r="D840" s="7">
        <v>29663</v>
      </c>
      <c r="E840" s="8">
        <f t="shared" ca="1" si="13"/>
        <v>44</v>
      </c>
      <c r="F840" s="9">
        <v>44562</v>
      </c>
      <c r="G840" s="5" t="s">
        <v>10666</v>
      </c>
      <c r="H840" s="5" t="s">
        <v>310</v>
      </c>
      <c r="I840" s="5" t="s">
        <v>10657</v>
      </c>
      <c r="J840" s="5" t="s">
        <v>309</v>
      </c>
    </row>
    <row r="841" spans="1:10" ht="15.6" hidden="1" x14ac:dyDescent="0.3">
      <c r="A841" s="5" t="s">
        <v>5459</v>
      </c>
      <c r="B841" s="8">
        <v>1024111</v>
      </c>
      <c r="C841" s="5" t="s">
        <v>300</v>
      </c>
      <c r="D841" s="7">
        <v>17168</v>
      </c>
      <c r="E841" s="8">
        <f t="shared" ca="1" si="13"/>
        <v>78</v>
      </c>
      <c r="F841" s="9">
        <v>44835</v>
      </c>
      <c r="G841" s="5" t="s">
        <v>10666</v>
      </c>
      <c r="H841" s="5" t="s">
        <v>303</v>
      </c>
      <c r="I841" s="5" t="s">
        <v>318</v>
      </c>
      <c r="J841" s="5" t="s">
        <v>309</v>
      </c>
    </row>
    <row r="842" spans="1:10" ht="15.6" hidden="1" x14ac:dyDescent="0.3">
      <c r="A842" s="5" t="s">
        <v>5460</v>
      </c>
      <c r="B842" s="8">
        <v>5283952</v>
      </c>
      <c r="C842" s="5" t="s">
        <v>300</v>
      </c>
      <c r="D842" s="7">
        <v>36151</v>
      </c>
      <c r="E842" s="8">
        <f t="shared" ca="1" si="13"/>
        <v>26</v>
      </c>
      <c r="F842" s="9">
        <v>44835</v>
      </c>
      <c r="G842" s="5" t="s">
        <v>10666</v>
      </c>
      <c r="H842" s="5" t="s">
        <v>310</v>
      </c>
      <c r="I842" s="5" t="s">
        <v>10657</v>
      </c>
      <c r="J842" s="5" t="s">
        <v>309</v>
      </c>
    </row>
    <row r="843" spans="1:10" ht="15.6" hidden="1" x14ac:dyDescent="0.3">
      <c r="A843" s="5" t="s">
        <v>5461</v>
      </c>
      <c r="B843" s="8">
        <v>9969780</v>
      </c>
      <c r="C843" s="5" t="s">
        <v>298</v>
      </c>
      <c r="D843" s="7">
        <v>21978</v>
      </c>
      <c r="E843" s="8">
        <f t="shared" ca="1" si="13"/>
        <v>65</v>
      </c>
      <c r="F843" s="9">
        <v>44835</v>
      </c>
      <c r="G843" s="5" t="s">
        <v>10666</v>
      </c>
      <c r="H843" s="5" t="s">
        <v>303</v>
      </c>
      <c r="I843" s="5" t="s">
        <v>10676</v>
      </c>
      <c r="J843" s="5" t="s">
        <v>309</v>
      </c>
    </row>
    <row r="844" spans="1:10" ht="15.6" hidden="1" x14ac:dyDescent="0.3">
      <c r="A844" s="5" t="s">
        <v>5462</v>
      </c>
      <c r="B844" s="8">
        <v>7454838</v>
      </c>
      <c r="C844" s="5" t="s">
        <v>298</v>
      </c>
      <c r="D844" s="7">
        <v>20533</v>
      </c>
      <c r="E844" s="8">
        <f t="shared" ca="1" si="13"/>
        <v>69</v>
      </c>
      <c r="F844" s="9">
        <v>44562</v>
      </c>
      <c r="G844" s="5" t="s">
        <v>10666</v>
      </c>
      <c r="H844" s="5" t="s">
        <v>310</v>
      </c>
      <c r="I844" s="5" t="s">
        <v>10657</v>
      </c>
      <c r="J844" s="5" t="s">
        <v>7745</v>
      </c>
    </row>
    <row r="845" spans="1:10" ht="15.6" hidden="1" x14ac:dyDescent="0.3">
      <c r="A845" s="5" t="s">
        <v>5463</v>
      </c>
      <c r="B845" s="8">
        <v>1974391</v>
      </c>
      <c r="C845" s="5" t="s">
        <v>298</v>
      </c>
      <c r="D845" s="7">
        <v>20303</v>
      </c>
      <c r="E845" s="8">
        <f t="shared" ca="1" si="13"/>
        <v>69</v>
      </c>
      <c r="F845" s="9">
        <v>44562</v>
      </c>
      <c r="G845" s="5" t="s">
        <v>10666</v>
      </c>
      <c r="H845" s="5" t="s">
        <v>310</v>
      </c>
      <c r="I845" s="5" t="s">
        <v>10660</v>
      </c>
      <c r="J845" s="5" t="s">
        <v>7746</v>
      </c>
    </row>
    <row r="846" spans="1:10" ht="15.6" hidden="1" x14ac:dyDescent="0.3">
      <c r="A846" s="5" t="s">
        <v>5464</v>
      </c>
      <c r="B846" s="8">
        <v>5439608</v>
      </c>
      <c r="C846" s="5" t="s">
        <v>300</v>
      </c>
      <c r="D846" s="7">
        <v>31048</v>
      </c>
      <c r="E846" s="8">
        <f t="shared" ca="1" si="13"/>
        <v>40</v>
      </c>
      <c r="F846" s="9">
        <v>44562</v>
      </c>
      <c r="G846" s="5" t="s">
        <v>10666</v>
      </c>
      <c r="H846" s="5" t="s">
        <v>310</v>
      </c>
      <c r="I846" s="5" t="s">
        <v>10657</v>
      </c>
      <c r="J846" s="5" t="s">
        <v>309</v>
      </c>
    </row>
    <row r="847" spans="1:10" ht="15.6" hidden="1" x14ac:dyDescent="0.3">
      <c r="A847" s="5" t="s">
        <v>5465</v>
      </c>
      <c r="B847" s="8">
        <v>5415032</v>
      </c>
      <c r="C847" s="5" t="s">
        <v>300</v>
      </c>
      <c r="D847" s="7">
        <v>33775</v>
      </c>
      <c r="E847" s="8">
        <f t="shared" ca="1" si="13"/>
        <v>32</v>
      </c>
      <c r="F847" s="9">
        <v>44835</v>
      </c>
      <c r="G847" s="5" t="s">
        <v>10666</v>
      </c>
      <c r="H847" s="5" t="s">
        <v>303</v>
      </c>
      <c r="I847" s="5" t="s">
        <v>10662</v>
      </c>
      <c r="J847" s="5" t="s">
        <v>299</v>
      </c>
    </row>
    <row r="848" spans="1:10" ht="15.6" hidden="1" x14ac:dyDescent="0.3">
      <c r="A848" s="5" t="s">
        <v>5466</v>
      </c>
      <c r="B848" s="8">
        <v>6078583</v>
      </c>
      <c r="C848" s="5" t="s">
        <v>298</v>
      </c>
      <c r="D848" s="7">
        <v>33851</v>
      </c>
      <c r="E848" s="8">
        <f t="shared" ca="1" si="13"/>
        <v>32</v>
      </c>
      <c r="F848" s="9">
        <v>44835</v>
      </c>
      <c r="G848" s="5" t="s">
        <v>10666</v>
      </c>
      <c r="H848" s="5" t="s">
        <v>303</v>
      </c>
      <c r="I848" s="5" t="s">
        <v>10657</v>
      </c>
      <c r="J848" s="5" t="s">
        <v>309</v>
      </c>
    </row>
    <row r="849" spans="1:10" ht="15.6" hidden="1" x14ac:dyDescent="0.3">
      <c r="A849" s="5" t="s">
        <v>5467</v>
      </c>
      <c r="B849" s="8">
        <v>1138812</v>
      </c>
      <c r="C849" s="5" t="s">
        <v>298</v>
      </c>
      <c r="D849" s="7">
        <v>33304</v>
      </c>
      <c r="E849" s="8">
        <f t="shared" ca="1" si="13"/>
        <v>34</v>
      </c>
      <c r="F849" s="9">
        <v>44835</v>
      </c>
      <c r="G849" s="5" t="s">
        <v>10666</v>
      </c>
      <c r="H849" s="5" t="s">
        <v>303</v>
      </c>
      <c r="I849" s="5" t="s">
        <v>10662</v>
      </c>
      <c r="J849" s="5" t="s">
        <v>299</v>
      </c>
    </row>
    <row r="850" spans="1:10" ht="15.6" hidden="1" x14ac:dyDescent="0.3">
      <c r="A850" s="5" t="s">
        <v>5468</v>
      </c>
      <c r="B850" s="8">
        <v>1482877</v>
      </c>
      <c r="C850" s="5" t="s">
        <v>300</v>
      </c>
      <c r="D850" s="7">
        <v>37662</v>
      </c>
      <c r="E850" s="8">
        <f t="shared" ca="1" si="13"/>
        <v>22</v>
      </c>
      <c r="F850" s="9">
        <v>44621</v>
      </c>
      <c r="G850" s="5" t="s">
        <v>10666</v>
      </c>
      <c r="H850" s="5" t="s">
        <v>310</v>
      </c>
      <c r="I850" s="5" t="s">
        <v>10662</v>
      </c>
      <c r="J850" s="5" t="s">
        <v>309</v>
      </c>
    </row>
    <row r="851" spans="1:10" ht="15.6" hidden="1" x14ac:dyDescent="0.3">
      <c r="A851" s="5" t="s">
        <v>5469</v>
      </c>
      <c r="B851" s="8">
        <v>1482879</v>
      </c>
      <c r="C851" s="5" t="s">
        <v>298</v>
      </c>
      <c r="D851" s="7">
        <v>19191</v>
      </c>
      <c r="E851" s="8">
        <f t="shared" ca="1" si="13"/>
        <v>72</v>
      </c>
      <c r="F851" s="9">
        <v>44621</v>
      </c>
      <c r="G851" s="5" t="s">
        <v>10666</v>
      </c>
      <c r="H851" s="5" t="s">
        <v>310</v>
      </c>
      <c r="I851" s="5" t="s">
        <v>10660</v>
      </c>
      <c r="J851" s="5" t="s">
        <v>309</v>
      </c>
    </row>
    <row r="852" spans="1:10" ht="15.6" hidden="1" x14ac:dyDescent="0.3">
      <c r="A852" s="5" t="s">
        <v>5470</v>
      </c>
      <c r="B852" s="8">
        <v>4055169</v>
      </c>
      <c r="C852" s="5" t="s">
        <v>300</v>
      </c>
      <c r="D852" s="7">
        <v>13147</v>
      </c>
      <c r="E852" s="8">
        <f t="shared" ca="1" si="13"/>
        <v>89</v>
      </c>
      <c r="F852" s="9">
        <v>44621</v>
      </c>
      <c r="G852" s="5" t="s">
        <v>10666</v>
      </c>
      <c r="H852" s="5" t="s">
        <v>310</v>
      </c>
      <c r="I852" s="5" t="s">
        <v>10660</v>
      </c>
      <c r="J852" s="5" t="s">
        <v>309</v>
      </c>
    </row>
    <row r="853" spans="1:10" ht="15.6" hidden="1" x14ac:dyDescent="0.3">
      <c r="A853" s="5" t="s">
        <v>5471</v>
      </c>
      <c r="B853" s="8">
        <v>2678913</v>
      </c>
      <c r="C853" s="5" t="s">
        <v>298</v>
      </c>
      <c r="D853" s="7">
        <v>26108</v>
      </c>
      <c r="E853" s="8">
        <f t="shared" ca="1" si="13"/>
        <v>53</v>
      </c>
      <c r="F853" s="9">
        <v>44562</v>
      </c>
      <c r="G853" s="5" t="s">
        <v>305</v>
      </c>
      <c r="H853" s="5" t="s">
        <v>12658</v>
      </c>
      <c r="I853" s="5" t="s">
        <v>10674</v>
      </c>
      <c r="J853" s="5" t="s">
        <v>309</v>
      </c>
    </row>
    <row r="854" spans="1:10" ht="15.6" hidden="1" x14ac:dyDescent="0.3">
      <c r="A854" s="5" t="s">
        <v>5472</v>
      </c>
      <c r="B854" s="8">
        <v>598146</v>
      </c>
      <c r="C854" s="5" t="s">
        <v>298</v>
      </c>
      <c r="D854" s="7">
        <v>19461</v>
      </c>
      <c r="E854" s="8">
        <f t="shared" ca="1" si="13"/>
        <v>72</v>
      </c>
      <c r="F854" s="9">
        <v>44562</v>
      </c>
      <c r="G854" s="5" t="s">
        <v>10665</v>
      </c>
      <c r="H854" s="5" t="s">
        <v>316</v>
      </c>
      <c r="I854" s="5" t="s">
        <v>10676</v>
      </c>
      <c r="J854" s="5" t="s">
        <v>309</v>
      </c>
    </row>
    <row r="855" spans="1:10" ht="15.6" hidden="1" x14ac:dyDescent="0.3">
      <c r="A855" s="5" t="s">
        <v>5473</v>
      </c>
      <c r="B855" s="8">
        <v>598146</v>
      </c>
      <c r="C855" s="5" t="s">
        <v>298</v>
      </c>
      <c r="D855" s="7">
        <v>19461</v>
      </c>
      <c r="E855" s="8">
        <f t="shared" ca="1" si="13"/>
        <v>72</v>
      </c>
      <c r="F855" s="9">
        <v>44562</v>
      </c>
      <c r="G855" s="5" t="s">
        <v>10665</v>
      </c>
      <c r="H855" s="5" t="s">
        <v>308</v>
      </c>
      <c r="I855" s="5" t="s">
        <v>10660</v>
      </c>
      <c r="J855" s="5" t="s">
        <v>7746</v>
      </c>
    </row>
    <row r="856" spans="1:10" ht="15.6" hidden="1" x14ac:dyDescent="0.3">
      <c r="A856" s="5" t="s">
        <v>5474</v>
      </c>
      <c r="B856" s="8">
        <v>4464771</v>
      </c>
      <c r="C856" s="5" t="s">
        <v>298</v>
      </c>
      <c r="D856" s="7">
        <v>18629</v>
      </c>
      <c r="E856" s="8">
        <f t="shared" ca="1" si="13"/>
        <v>74</v>
      </c>
      <c r="F856" s="9">
        <v>44593</v>
      </c>
      <c r="G856" s="5" t="s">
        <v>305</v>
      </c>
      <c r="H856" s="5" t="s">
        <v>12658</v>
      </c>
      <c r="I856" s="5" t="s">
        <v>10676</v>
      </c>
      <c r="J856" s="5" t="s">
        <v>309</v>
      </c>
    </row>
    <row r="857" spans="1:10" ht="15.6" hidden="1" x14ac:dyDescent="0.3">
      <c r="A857" s="5" t="s">
        <v>5475</v>
      </c>
      <c r="B857" s="8">
        <v>4464771</v>
      </c>
      <c r="C857" s="5" t="s">
        <v>298</v>
      </c>
      <c r="D857" s="7">
        <v>18629</v>
      </c>
      <c r="E857" s="8">
        <f t="shared" ca="1" si="13"/>
        <v>74</v>
      </c>
      <c r="F857" s="9">
        <v>44593</v>
      </c>
      <c r="G857" s="5" t="s">
        <v>305</v>
      </c>
      <c r="H857" s="5" t="s">
        <v>12660</v>
      </c>
      <c r="I857" s="5" t="s">
        <v>10671</v>
      </c>
      <c r="J857" s="5" t="s">
        <v>10685</v>
      </c>
    </row>
    <row r="858" spans="1:10" ht="15.6" hidden="1" x14ac:dyDescent="0.3">
      <c r="A858" s="5" t="s">
        <v>5476</v>
      </c>
      <c r="B858" s="8">
        <v>9216135</v>
      </c>
      <c r="C858" s="5" t="s">
        <v>298</v>
      </c>
      <c r="D858" s="7">
        <v>38525</v>
      </c>
      <c r="E858" s="8">
        <f t="shared" ca="1" si="13"/>
        <v>19</v>
      </c>
      <c r="F858" s="9">
        <v>44593</v>
      </c>
      <c r="G858" s="5" t="s">
        <v>305</v>
      </c>
      <c r="H858" s="5" t="s">
        <v>303</v>
      </c>
      <c r="I858" s="5" t="s">
        <v>10676</v>
      </c>
      <c r="J858" s="5" t="s">
        <v>309</v>
      </c>
    </row>
    <row r="859" spans="1:10" ht="15.6" hidden="1" x14ac:dyDescent="0.3">
      <c r="A859" s="5" t="s">
        <v>5477</v>
      </c>
      <c r="B859" s="8">
        <v>9470086</v>
      </c>
      <c r="C859" s="5" t="s">
        <v>300</v>
      </c>
      <c r="D859" s="7">
        <v>30818</v>
      </c>
      <c r="E859" s="8">
        <f t="shared" ca="1" si="13"/>
        <v>41</v>
      </c>
      <c r="F859" s="9">
        <v>44835</v>
      </c>
      <c r="G859" s="5" t="s">
        <v>305</v>
      </c>
      <c r="H859" s="5" t="s">
        <v>310</v>
      </c>
      <c r="I859" s="5" t="s">
        <v>10670</v>
      </c>
      <c r="J859" s="5" t="s">
        <v>309</v>
      </c>
    </row>
    <row r="860" spans="1:10" ht="15.6" hidden="1" x14ac:dyDescent="0.3">
      <c r="A860" s="5" t="s">
        <v>5478</v>
      </c>
      <c r="B860" s="8">
        <v>2736257</v>
      </c>
      <c r="C860" s="5" t="s">
        <v>300</v>
      </c>
      <c r="D860" s="7">
        <v>16072</v>
      </c>
      <c r="E860" s="8">
        <f t="shared" ca="1" si="13"/>
        <v>81</v>
      </c>
      <c r="F860" s="9">
        <v>44835</v>
      </c>
      <c r="G860" s="5" t="s">
        <v>305</v>
      </c>
      <c r="H860" s="5" t="s">
        <v>303</v>
      </c>
      <c r="I860" s="5" t="s">
        <v>10676</v>
      </c>
      <c r="J860" s="5" t="s">
        <v>309</v>
      </c>
    </row>
    <row r="861" spans="1:10" ht="15.6" hidden="1" x14ac:dyDescent="0.3">
      <c r="A861" s="5" t="s">
        <v>5479</v>
      </c>
      <c r="B861" s="8">
        <v>1286279</v>
      </c>
      <c r="C861" s="5" t="s">
        <v>300</v>
      </c>
      <c r="D861" s="7">
        <v>15707</v>
      </c>
      <c r="E861" s="8">
        <f t="shared" ca="1" si="13"/>
        <v>82</v>
      </c>
      <c r="F861" s="9">
        <v>44835</v>
      </c>
      <c r="G861" s="5" t="s">
        <v>305</v>
      </c>
      <c r="H861" s="5" t="s">
        <v>310</v>
      </c>
      <c r="I861" s="5" t="s">
        <v>10657</v>
      </c>
      <c r="J861" s="5" t="s">
        <v>7745</v>
      </c>
    </row>
    <row r="862" spans="1:10" ht="15.6" hidden="1" x14ac:dyDescent="0.3">
      <c r="A862" s="5" t="s">
        <v>5480</v>
      </c>
      <c r="B862" s="8">
        <v>466958</v>
      </c>
      <c r="C862" s="5" t="s">
        <v>298</v>
      </c>
      <c r="D862" s="7">
        <v>28441</v>
      </c>
      <c r="E862" s="8">
        <f t="shared" ca="1" si="13"/>
        <v>47</v>
      </c>
      <c r="F862" s="9">
        <v>44743</v>
      </c>
      <c r="G862" s="5" t="s">
        <v>305</v>
      </c>
      <c r="H862" s="5" t="s">
        <v>303</v>
      </c>
      <c r="I862" s="5" t="s">
        <v>459</v>
      </c>
      <c r="J862" s="5" t="s">
        <v>309</v>
      </c>
    </row>
    <row r="863" spans="1:10" ht="15.6" hidden="1" x14ac:dyDescent="0.3">
      <c r="A863" s="5" t="s">
        <v>5481</v>
      </c>
      <c r="B863" s="8">
        <v>466958</v>
      </c>
      <c r="C863" s="5" t="s">
        <v>298</v>
      </c>
      <c r="D863" s="7">
        <v>28441</v>
      </c>
      <c r="E863" s="8">
        <f t="shared" ca="1" si="13"/>
        <v>47</v>
      </c>
      <c r="F863" s="9">
        <v>44743</v>
      </c>
      <c r="G863" s="5" t="s">
        <v>305</v>
      </c>
      <c r="H863" s="5" t="s">
        <v>303</v>
      </c>
      <c r="I863" s="5" t="s">
        <v>10686</v>
      </c>
      <c r="J863" s="5" t="s">
        <v>309</v>
      </c>
    </row>
    <row r="864" spans="1:10" ht="15.6" hidden="1" x14ac:dyDescent="0.3">
      <c r="A864" s="5" t="s">
        <v>5482</v>
      </c>
      <c r="B864" s="8">
        <v>9027732</v>
      </c>
      <c r="C864" s="5" t="s">
        <v>298</v>
      </c>
      <c r="D864" s="7">
        <v>35992</v>
      </c>
      <c r="E864" s="8">
        <f t="shared" ca="1" si="13"/>
        <v>26</v>
      </c>
      <c r="F864" s="9">
        <v>44743</v>
      </c>
      <c r="G864" s="5" t="s">
        <v>305</v>
      </c>
      <c r="H864" s="5" t="s">
        <v>303</v>
      </c>
      <c r="I864" s="5" t="s">
        <v>10676</v>
      </c>
      <c r="J864" s="5" t="s">
        <v>309</v>
      </c>
    </row>
    <row r="865" spans="1:10" ht="15.6" hidden="1" x14ac:dyDescent="0.3">
      <c r="A865" s="5" t="s">
        <v>5483</v>
      </c>
      <c r="B865" s="8">
        <v>5963926</v>
      </c>
      <c r="C865" s="5" t="s">
        <v>300</v>
      </c>
      <c r="D865" s="7">
        <v>26806</v>
      </c>
      <c r="E865" s="8">
        <f t="shared" ca="1" si="13"/>
        <v>51</v>
      </c>
      <c r="F865" s="9">
        <v>44713</v>
      </c>
      <c r="G865" s="5" t="s">
        <v>305</v>
      </c>
      <c r="H865" s="5" t="s">
        <v>303</v>
      </c>
      <c r="I865" s="5" t="s">
        <v>10676</v>
      </c>
      <c r="J865" s="5" t="s">
        <v>309</v>
      </c>
    </row>
    <row r="866" spans="1:10" ht="15.6" hidden="1" x14ac:dyDescent="0.3">
      <c r="A866" s="5" t="s">
        <v>5484</v>
      </c>
      <c r="B866" s="8">
        <v>8355992</v>
      </c>
      <c r="C866" s="5" t="s">
        <v>300</v>
      </c>
      <c r="D866" s="7">
        <v>29135</v>
      </c>
      <c r="E866" s="8">
        <f t="shared" ca="1" si="13"/>
        <v>45</v>
      </c>
      <c r="F866" s="9">
        <v>44713</v>
      </c>
      <c r="G866" s="5" t="s">
        <v>9403</v>
      </c>
      <c r="H866" s="5" t="s">
        <v>310</v>
      </c>
      <c r="I866" s="5" t="s">
        <v>10660</v>
      </c>
      <c r="J866" s="5" t="s">
        <v>7746</v>
      </c>
    </row>
    <row r="867" spans="1:10" ht="15.6" hidden="1" x14ac:dyDescent="0.3">
      <c r="A867" s="5" t="s">
        <v>5485</v>
      </c>
      <c r="B867" s="8">
        <v>889666</v>
      </c>
      <c r="C867" s="5" t="s">
        <v>298</v>
      </c>
      <c r="D867" s="7">
        <v>16803</v>
      </c>
      <c r="E867" s="8">
        <f t="shared" ca="1" si="13"/>
        <v>79</v>
      </c>
      <c r="F867" s="9">
        <v>44713</v>
      </c>
      <c r="G867" s="5" t="s">
        <v>305</v>
      </c>
      <c r="H867" s="5" t="s">
        <v>308</v>
      </c>
      <c r="I867" s="5" t="s">
        <v>10660</v>
      </c>
      <c r="J867" s="5" t="s">
        <v>324</v>
      </c>
    </row>
    <row r="868" spans="1:10" ht="15.6" hidden="1" x14ac:dyDescent="0.3">
      <c r="A868" s="5" t="s">
        <v>5486</v>
      </c>
      <c r="B868" s="8">
        <v>6797158</v>
      </c>
      <c r="C868" s="5" t="s">
        <v>298</v>
      </c>
      <c r="D868" s="7">
        <v>13516</v>
      </c>
      <c r="E868" s="8">
        <f t="shared" ca="1" si="13"/>
        <v>88</v>
      </c>
      <c r="F868" s="9">
        <v>44593</v>
      </c>
      <c r="G868" s="5" t="s">
        <v>305</v>
      </c>
      <c r="H868" s="5" t="s">
        <v>308</v>
      </c>
      <c r="I868" s="5" t="s">
        <v>10664</v>
      </c>
      <c r="J868" s="5" t="s">
        <v>10684</v>
      </c>
    </row>
    <row r="869" spans="1:10" ht="15.6" hidden="1" x14ac:dyDescent="0.3">
      <c r="A869" s="5" t="s">
        <v>5487</v>
      </c>
      <c r="B869" s="8">
        <v>5144733</v>
      </c>
      <c r="C869" s="5" t="s">
        <v>300</v>
      </c>
      <c r="D869" s="7">
        <v>24295</v>
      </c>
      <c r="E869" s="8">
        <f t="shared" ca="1" si="13"/>
        <v>58</v>
      </c>
      <c r="F869" s="9">
        <v>44866</v>
      </c>
      <c r="G869" s="5" t="s">
        <v>306</v>
      </c>
      <c r="H869" s="5" t="s">
        <v>303</v>
      </c>
      <c r="I869" s="5" t="s">
        <v>10660</v>
      </c>
      <c r="J869" s="5" t="s">
        <v>324</v>
      </c>
    </row>
    <row r="870" spans="1:10" ht="15.6" hidden="1" x14ac:dyDescent="0.3">
      <c r="A870" s="5" t="s">
        <v>5488</v>
      </c>
      <c r="B870" s="8">
        <v>8496798</v>
      </c>
      <c r="C870" s="5" t="s">
        <v>298</v>
      </c>
      <c r="D870" s="7">
        <v>13647</v>
      </c>
      <c r="E870" s="8">
        <f t="shared" ca="1" si="13"/>
        <v>88</v>
      </c>
      <c r="F870" s="9">
        <v>44896</v>
      </c>
      <c r="G870" s="5" t="s">
        <v>10669</v>
      </c>
      <c r="H870" s="5" t="s">
        <v>308</v>
      </c>
      <c r="I870" s="5" t="s">
        <v>320</v>
      </c>
      <c r="J870" s="5" t="s">
        <v>309</v>
      </c>
    </row>
    <row r="871" spans="1:10" ht="15.6" hidden="1" x14ac:dyDescent="0.3">
      <c r="A871" s="5" t="s">
        <v>5489</v>
      </c>
      <c r="B871" s="8">
        <v>9609377</v>
      </c>
      <c r="C871" s="5" t="s">
        <v>298</v>
      </c>
      <c r="D871" s="7">
        <v>25204</v>
      </c>
      <c r="E871" s="8">
        <f t="shared" ca="1" si="13"/>
        <v>56</v>
      </c>
      <c r="F871" s="9">
        <v>44743</v>
      </c>
      <c r="G871" s="5" t="s">
        <v>305</v>
      </c>
      <c r="H871" s="5" t="s">
        <v>303</v>
      </c>
      <c r="I871" s="5" t="s">
        <v>311</v>
      </c>
      <c r="J871" s="5" t="s">
        <v>309</v>
      </c>
    </row>
    <row r="872" spans="1:10" ht="15.6" hidden="1" x14ac:dyDescent="0.3">
      <c r="A872" s="5" t="s">
        <v>5490</v>
      </c>
      <c r="B872" s="8">
        <v>3137699</v>
      </c>
      <c r="C872" s="5" t="s">
        <v>298</v>
      </c>
      <c r="D872" s="7">
        <v>19713</v>
      </c>
      <c r="E872" s="8">
        <f t="shared" ca="1" si="13"/>
        <v>71</v>
      </c>
      <c r="F872" s="9">
        <v>44743</v>
      </c>
      <c r="G872" s="5" t="s">
        <v>305</v>
      </c>
      <c r="H872" s="5" t="s">
        <v>316</v>
      </c>
      <c r="I872" s="5" t="s">
        <v>10676</v>
      </c>
      <c r="J872" s="5" t="s">
        <v>309</v>
      </c>
    </row>
    <row r="873" spans="1:10" ht="15.6" hidden="1" x14ac:dyDescent="0.3">
      <c r="A873" s="5" t="s">
        <v>5491</v>
      </c>
      <c r="B873" s="8">
        <v>467111</v>
      </c>
      <c r="C873" s="5" t="s">
        <v>298</v>
      </c>
      <c r="D873" s="7">
        <v>17694</v>
      </c>
      <c r="E873" s="8">
        <f t="shared" ca="1" si="13"/>
        <v>76</v>
      </c>
      <c r="F873" s="9">
        <v>44743</v>
      </c>
      <c r="G873" s="5" t="s">
        <v>10669</v>
      </c>
      <c r="H873" s="5" t="s">
        <v>310</v>
      </c>
      <c r="I873" s="5" t="s">
        <v>10657</v>
      </c>
      <c r="J873" s="5" t="s">
        <v>7745</v>
      </c>
    </row>
    <row r="874" spans="1:10" ht="15.6" hidden="1" x14ac:dyDescent="0.3">
      <c r="A874" s="5" t="s">
        <v>5492</v>
      </c>
      <c r="B874" s="8">
        <v>467111</v>
      </c>
      <c r="C874" s="5" t="s">
        <v>298</v>
      </c>
      <c r="D874" s="7">
        <v>17694</v>
      </c>
      <c r="E874" s="8">
        <f t="shared" ca="1" si="13"/>
        <v>76</v>
      </c>
      <c r="F874" s="9">
        <v>44743</v>
      </c>
      <c r="G874" s="5" t="s">
        <v>10669</v>
      </c>
      <c r="H874" s="5" t="s">
        <v>316</v>
      </c>
      <c r="I874" s="5" t="s">
        <v>10657</v>
      </c>
      <c r="J874" s="5" t="s">
        <v>7745</v>
      </c>
    </row>
    <row r="875" spans="1:10" ht="15.6" hidden="1" x14ac:dyDescent="0.3">
      <c r="A875" s="5" t="s">
        <v>5493</v>
      </c>
      <c r="B875" s="8">
        <v>3137699</v>
      </c>
      <c r="C875" s="5" t="s">
        <v>298</v>
      </c>
      <c r="D875" s="7">
        <v>19713</v>
      </c>
      <c r="E875" s="8">
        <f t="shared" ca="1" si="13"/>
        <v>71</v>
      </c>
      <c r="F875" s="9">
        <v>44713</v>
      </c>
      <c r="G875" s="5" t="s">
        <v>305</v>
      </c>
      <c r="H875" s="5" t="s">
        <v>310</v>
      </c>
      <c r="I875" s="5" t="s">
        <v>311</v>
      </c>
      <c r="J875" s="5" t="s">
        <v>309</v>
      </c>
    </row>
    <row r="876" spans="1:10" ht="15.6" hidden="1" x14ac:dyDescent="0.3">
      <c r="A876" s="5" t="s">
        <v>5494</v>
      </c>
      <c r="B876" s="8">
        <v>5316778</v>
      </c>
      <c r="C876" s="5" t="s">
        <v>300</v>
      </c>
      <c r="D876" s="7">
        <v>18264</v>
      </c>
      <c r="E876" s="8">
        <f t="shared" ca="1" si="13"/>
        <v>75</v>
      </c>
      <c r="F876" s="9">
        <v>44713</v>
      </c>
      <c r="G876" s="5" t="s">
        <v>10666</v>
      </c>
      <c r="H876" s="5" t="s">
        <v>310</v>
      </c>
      <c r="I876" s="5" t="s">
        <v>10657</v>
      </c>
      <c r="J876" s="5" t="s">
        <v>309</v>
      </c>
    </row>
    <row r="877" spans="1:10" ht="15.6" hidden="1" x14ac:dyDescent="0.3">
      <c r="A877" s="5" t="s">
        <v>5495</v>
      </c>
      <c r="B877" s="8">
        <v>3186859</v>
      </c>
      <c r="C877" s="5" t="s">
        <v>298</v>
      </c>
      <c r="D877" s="7">
        <v>24481</v>
      </c>
      <c r="E877" s="8">
        <f t="shared" ca="1" si="13"/>
        <v>58</v>
      </c>
      <c r="F877" s="9">
        <v>44621</v>
      </c>
      <c r="G877" s="5" t="s">
        <v>10666</v>
      </c>
      <c r="H877" s="5" t="s">
        <v>310</v>
      </c>
      <c r="I877" s="5" t="s">
        <v>10657</v>
      </c>
      <c r="J877" s="5" t="s">
        <v>7745</v>
      </c>
    </row>
    <row r="878" spans="1:10" ht="15.6" hidden="1" x14ac:dyDescent="0.3">
      <c r="A878" s="5" t="s">
        <v>5496</v>
      </c>
      <c r="B878" s="8">
        <v>4743341</v>
      </c>
      <c r="C878" s="5" t="s">
        <v>300</v>
      </c>
      <c r="D878" s="7">
        <v>26880</v>
      </c>
      <c r="E878" s="8">
        <f t="shared" ca="1" si="13"/>
        <v>51</v>
      </c>
      <c r="F878" s="9">
        <v>44621</v>
      </c>
      <c r="G878" s="5" t="s">
        <v>10666</v>
      </c>
      <c r="H878" s="5" t="s">
        <v>303</v>
      </c>
      <c r="I878" s="5" t="s">
        <v>10676</v>
      </c>
      <c r="J878" s="5" t="s">
        <v>309</v>
      </c>
    </row>
    <row r="879" spans="1:10" ht="15.6" hidden="1" x14ac:dyDescent="0.3">
      <c r="A879" s="5" t="s">
        <v>5497</v>
      </c>
      <c r="B879" s="8">
        <v>4767920</v>
      </c>
      <c r="C879" s="5" t="s">
        <v>298</v>
      </c>
      <c r="D879" s="7">
        <v>17533</v>
      </c>
      <c r="E879" s="8">
        <f t="shared" ca="1" si="13"/>
        <v>77</v>
      </c>
      <c r="F879" s="9">
        <v>44621</v>
      </c>
      <c r="G879" s="5" t="s">
        <v>10666</v>
      </c>
      <c r="H879" s="5" t="s">
        <v>310</v>
      </c>
      <c r="I879" s="5" t="s">
        <v>311</v>
      </c>
      <c r="J879" s="5" t="s">
        <v>309</v>
      </c>
    </row>
    <row r="880" spans="1:10" ht="15.6" hidden="1" x14ac:dyDescent="0.3">
      <c r="A880" s="5" t="s">
        <v>5498</v>
      </c>
      <c r="B880" s="8">
        <v>5767345</v>
      </c>
      <c r="C880" s="5" t="s">
        <v>298</v>
      </c>
      <c r="D880" s="7">
        <v>34440</v>
      </c>
      <c r="E880" s="8">
        <f t="shared" ca="1" si="13"/>
        <v>31</v>
      </c>
      <c r="F880" s="9">
        <v>44562</v>
      </c>
      <c r="G880" s="5" t="s">
        <v>10666</v>
      </c>
      <c r="H880" s="5" t="s">
        <v>308</v>
      </c>
      <c r="I880" s="5" t="s">
        <v>2330</v>
      </c>
      <c r="J880" s="5" t="s">
        <v>309</v>
      </c>
    </row>
    <row r="881" spans="1:10" ht="15.6" hidden="1" x14ac:dyDescent="0.3">
      <c r="A881" s="5" t="s">
        <v>5499</v>
      </c>
      <c r="B881" s="8">
        <v>5218486</v>
      </c>
      <c r="C881" s="5" t="s">
        <v>298</v>
      </c>
      <c r="D881" s="7">
        <v>20674</v>
      </c>
      <c r="E881" s="8">
        <f t="shared" ca="1" si="13"/>
        <v>68</v>
      </c>
      <c r="F881" s="9">
        <v>44682</v>
      </c>
      <c r="G881" s="5" t="s">
        <v>10666</v>
      </c>
      <c r="H881" s="5" t="s">
        <v>310</v>
      </c>
      <c r="I881" s="5" t="s">
        <v>10660</v>
      </c>
      <c r="J881" s="5" t="s">
        <v>309</v>
      </c>
    </row>
    <row r="882" spans="1:10" ht="15.6" hidden="1" x14ac:dyDescent="0.3">
      <c r="A882" s="5" t="s">
        <v>5500</v>
      </c>
      <c r="B882" s="8">
        <v>1786041</v>
      </c>
      <c r="C882" s="5" t="s">
        <v>298</v>
      </c>
      <c r="D882" s="7">
        <v>43074</v>
      </c>
      <c r="E882" s="8">
        <f t="shared" ca="1" si="13"/>
        <v>7</v>
      </c>
      <c r="F882" s="9">
        <v>44866</v>
      </c>
      <c r="G882" s="5" t="s">
        <v>10666</v>
      </c>
      <c r="H882" s="5" t="s">
        <v>12658</v>
      </c>
      <c r="I882" s="5" t="s">
        <v>10674</v>
      </c>
      <c r="J882" s="5" t="s">
        <v>309</v>
      </c>
    </row>
    <row r="883" spans="1:10" ht="15.6" hidden="1" x14ac:dyDescent="0.3">
      <c r="A883" s="5" t="s">
        <v>5501</v>
      </c>
      <c r="B883" s="8">
        <v>1786041</v>
      </c>
      <c r="C883" s="5" t="s">
        <v>298</v>
      </c>
      <c r="D883" s="7">
        <v>43074</v>
      </c>
      <c r="E883" s="8">
        <f t="shared" ca="1" si="13"/>
        <v>7</v>
      </c>
      <c r="F883" s="9">
        <v>44866</v>
      </c>
      <c r="G883" s="5" t="s">
        <v>10666</v>
      </c>
      <c r="H883" s="5" t="s">
        <v>12658</v>
      </c>
      <c r="I883" s="5" t="s">
        <v>10662</v>
      </c>
      <c r="J883" s="5" t="s">
        <v>309</v>
      </c>
    </row>
    <row r="884" spans="1:10" ht="15.6" hidden="1" x14ac:dyDescent="0.3">
      <c r="A884" s="5" t="s">
        <v>5502</v>
      </c>
      <c r="B884" s="8">
        <v>7848128</v>
      </c>
      <c r="C884" s="5" t="s">
        <v>300</v>
      </c>
      <c r="D884" s="7">
        <v>43501</v>
      </c>
      <c r="E884" s="8">
        <f t="shared" ca="1" si="13"/>
        <v>6</v>
      </c>
      <c r="F884" s="9">
        <v>44866</v>
      </c>
      <c r="G884" s="5" t="s">
        <v>301</v>
      </c>
      <c r="H884" s="5" t="s">
        <v>310</v>
      </c>
      <c r="I884" s="5" t="s">
        <v>10657</v>
      </c>
      <c r="J884" s="5" t="s">
        <v>309</v>
      </c>
    </row>
    <row r="885" spans="1:10" ht="15.6" hidden="1" x14ac:dyDescent="0.3">
      <c r="A885" s="5" t="s">
        <v>5503</v>
      </c>
      <c r="B885" s="8">
        <v>9576643</v>
      </c>
      <c r="C885" s="5" t="s">
        <v>298</v>
      </c>
      <c r="D885" s="7">
        <v>44855</v>
      </c>
      <c r="E885" s="8">
        <f t="shared" ca="1" si="13"/>
        <v>2</v>
      </c>
      <c r="F885" s="9">
        <v>44866</v>
      </c>
      <c r="G885" s="5" t="s">
        <v>301</v>
      </c>
      <c r="H885" s="5" t="s">
        <v>310</v>
      </c>
      <c r="I885" s="5" t="s">
        <v>10657</v>
      </c>
      <c r="J885" s="5" t="s">
        <v>309</v>
      </c>
    </row>
    <row r="886" spans="1:10" ht="15.6" hidden="1" x14ac:dyDescent="0.3">
      <c r="A886" s="5" t="s">
        <v>5504</v>
      </c>
      <c r="B886" s="8">
        <v>7045316</v>
      </c>
      <c r="C886" s="5" t="s">
        <v>300</v>
      </c>
      <c r="D886" s="7">
        <v>44036</v>
      </c>
      <c r="E886" s="8">
        <f t="shared" ca="1" si="13"/>
        <v>4</v>
      </c>
      <c r="F886" s="9">
        <v>44652</v>
      </c>
      <c r="G886" s="5" t="s">
        <v>301</v>
      </c>
      <c r="H886" s="5" t="s">
        <v>310</v>
      </c>
      <c r="I886" s="5" t="s">
        <v>10657</v>
      </c>
      <c r="J886" s="5" t="s">
        <v>7745</v>
      </c>
    </row>
    <row r="887" spans="1:10" ht="15.6" hidden="1" x14ac:dyDescent="0.3">
      <c r="A887" s="5" t="s">
        <v>5505</v>
      </c>
      <c r="B887" s="8">
        <v>2130116</v>
      </c>
      <c r="C887" s="5" t="s">
        <v>300</v>
      </c>
      <c r="D887" s="7">
        <v>42255</v>
      </c>
      <c r="E887" s="8">
        <f t="shared" ca="1" si="13"/>
        <v>9</v>
      </c>
      <c r="F887" s="9">
        <v>44652</v>
      </c>
      <c r="G887" s="5" t="s">
        <v>301</v>
      </c>
      <c r="H887" s="5" t="s">
        <v>310</v>
      </c>
      <c r="I887" s="5" t="s">
        <v>10657</v>
      </c>
      <c r="J887" s="5" t="s">
        <v>7745</v>
      </c>
    </row>
    <row r="888" spans="1:10" ht="15.6" hidden="1" x14ac:dyDescent="0.3">
      <c r="A888" s="5" t="s">
        <v>5506</v>
      </c>
      <c r="B888" s="8">
        <v>4538569</v>
      </c>
      <c r="C888" s="5" t="s">
        <v>300</v>
      </c>
      <c r="D888" s="7">
        <v>39722</v>
      </c>
      <c r="E888" s="8">
        <f t="shared" ca="1" si="13"/>
        <v>16</v>
      </c>
      <c r="F888" s="9">
        <v>44652</v>
      </c>
      <c r="G888" s="5" t="s">
        <v>301</v>
      </c>
      <c r="H888" s="5" t="s">
        <v>310</v>
      </c>
      <c r="I888" s="5" t="s">
        <v>10679</v>
      </c>
      <c r="J888" s="5" t="s">
        <v>309</v>
      </c>
    </row>
    <row r="889" spans="1:10" ht="15.6" hidden="1" x14ac:dyDescent="0.3">
      <c r="A889" s="5" t="s">
        <v>5507</v>
      </c>
      <c r="B889" s="8">
        <v>5767370</v>
      </c>
      <c r="C889" s="5" t="s">
        <v>300</v>
      </c>
      <c r="D889" s="7">
        <v>40308</v>
      </c>
      <c r="E889" s="8">
        <f t="shared" ca="1" si="13"/>
        <v>15</v>
      </c>
      <c r="F889" s="9">
        <v>44774</v>
      </c>
      <c r="G889" s="5" t="s">
        <v>301</v>
      </c>
      <c r="H889" s="5" t="s">
        <v>310</v>
      </c>
      <c r="I889" s="5" t="s">
        <v>10657</v>
      </c>
      <c r="J889" s="5" t="s">
        <v>7745</v>
      </c>
    </row>
    <row r="890" spans="1:10" ht="15.6" hidden="1" x14ac:dyDescent="0.3">
      <c r="A890" s="5" t="s">
        <v>5508</v>
      </c>
      <c r="B890" s="8">
        <v>5890249</v>
      </c>
      <c r="C890" s="5" t="s">
        <v>300</v>
      </c>
      <c r="D890" s="7">
        <v>35045</v>
      </c>
      <c r="E890" s="8">
        <f t="shared" ca="1" si="13"/>
        <v>29</v>
      </c>
      <c r="F890" s="9">
        <v>44774</v>
      </c>
      <c r="G890" s="5" t="s">
        <v>10666</v>
      </c>
      <c r="H890" s="5" t="s">
        <v>310</v>
      </c>
      <c r="I890" s="5" t="s">
        <v>10676</v>
      </c>
      <c r="J890" s="5" t="s">
        <v>309</v>
      </c>
    </row>
    <row r="891" spans="1:10" ht="15.6" hidden="1" x14ac:dyDescent="0.3">
      <c r="A891" s="5" t="s">
        <v>5509</v>
      </c>
      <c r="B891" s="8">
        <v>9117900</v>
      </c>
      <c r="C891" s="5" t="s">
        <v>298</v>
      </c>
      <c r="D891" s="7">
        <v>32146</v>
      </c>
      <c r="E891" s="8">
        <f t="shared" ca="1" si="13"/>
        <v>37</v>
      </c>
      <c r="F891" s="9">
        <v>44774</v>
      </c>
      <c r="G891" s="5" t="s">
        <v>10666</v>
      </c>
      <c r="H891" s="5" t="s">
        <v>310</v>
      </c>
      <c r="I891" s="5" t="s">
        <v>10657</v>
      </c>
      <c r="J891" s="5" t="s">
        <v>7745</v>
      </c>
    </row>
    <row r="892" spans="1:10" ht="15.6" x14ac:dyDescent="0.3">
      <c r="A892" s="5" t="s">
        <v>5510</v>
      </c>
      <c r="B892" s="8">
        <v>82124</v>
      </c>
      <c r="C892" s="5" t="s">
        <v>300</v>
      </c>
      <c r="D892" s="7">
        <v>27648</v>
      </c>
      <c r="E892" s="8">
        <f t="shared" ca="1" si="13"/>
        <v>49</v>
      </c>
      <c r="F892" s="9">
        <v>44896</v>
      </c>
      <c r="G892" s="5" t="s">
        <v>314</v>
      </c>
      <c r="H892" s="5" t="s">
        <v>310</v>
      </c>
      <c r="I892" s="5" t="s">
        <v>10657</v>
      </c>
      <c r="J892" s="5" t="s">
        <v>7745</v>
      </c>
    </row>
    <row r="893" spans="1:10" ht="15.6" x14ac:dyDescent="0.3">
      <c r="A893" s="5" t="s">
        <v>5511</v>
      </c>
      <c r="B893" s="8">
        <v>82124</v>
      </c>
      <c r="C893" s="5" t="s">
        <v>300</v>
      </c>
      <c r="D893" s="7">
        <v>27648</v>
      </c>
      <c r="E893" s="8">
        <f t="shared" ca="1" si="13"/>
        <v>49</v>
      </c>
      <c r="F893" s="9">
        <v>44896</v>
      </c>
      <c r="G893" s="5" t="s">
        <v>314</v>
      </c>
      <c r="H893" s="5" t="s">
        <v>12663</v>
      </c>
      <c r="I893" s="5" t="s">
        <v>10657</v>
      </c>
      <c r="J893" s="5" t="s">
        <v>7745</v>
      </c>
    </row>
    <row r="894" spans="1:10" ht="15.6" x14ac:dyDescent="0.3">
      <c r="A894" s="5" t="s">
        <v>5512</v>
      </c>
      <c r="B894" s="8">
        <v>8863956</v>
      </c>
      <c r="C894" s="5" t="s">
        <v>300</v>
      </c>
      <c r="D894" s="7">
        <v>25645</v>
      </c>
      <c r="E894" s="8">
        <f t="shared" ca="1" si="13"/>
        <v>55</v>
      </c>
      <c r="F894" s="9">
        <v>44896</v>
      </c>
      <c r="G894" s="5" t="s">
        <v>314</v>
      </c>
      <c r="H894" s="5" t="s">
        <v>310</v>
      </c>
      <c r="I894" s="5" t="s">
        <v>10657</v>
      </c>
      <c r="J894" s="5" t="s">
        <v>7745</v>
      </c>
    </row>
    <row r="895" spans="1:10" ht="15.6" x14ac:dyDescent="0.3">
      <c r="A895" s="5" t="s">
        <v>5513</v>
      </c>
      <c r="B895" s="8">
        <v>6807766</v>
      </c>
      <c r="C895" s="5" t="s">
        <v>300</v>
      </c>
      <c r="D895" s="7">
        <v>30776</v>
      </c>
      <c r="E895" s="8">
        <f t="shared" ca="1" si="13"/>
        <v>41</v>
      </c>
      <c r="F895" s="9">
        <v>44713</v>
      </c>
      <c r="G895" s="5" t="s">
        <v>314</v>
      </c>
      <c r="H895" s="5" t="s">
        <v>310</v>
      </c>
      <c r="I895" s="5" t="s">
        <v>10657</v>
      </c>
      <c r="J895" s="5" t="s">
        <v>309</v>
      </c>
    </row>
    <row r="896" spans="1:10" ht="15.6" x14ac:dyDescent="0.3">
      <c r="A896" s="5" t="s">
        <v>5514</v>
      </c>
      <c r="B896" s="8">
        <v>9846998</v>
      </c>
      <c r="C896" s="5" t="s">
        <v>300</v>
      </c>
      <c r="D896" s="7">
        <v>33717</v>
      </c>
      <c r="E896" s="8">
        <f t="shared" ca="1" si="13"/>
        <v>33</v>
      </c>
      <c r="F896" s="9">
        <v>44713</v>
      </c>
      <c r="G896" s="5" t="s">
        <v>314</v>
      </c>
      <c r="H896" s="5" t="s">
        <v>310</v>
      </c>
      <c r="I896" s="5" t="s">
        <v>10657</v>
      </c>
      <c r="J896" s="5" t="s">
        <v>309</v>
      </c>
    </row>
    <row r="897" spans="1:10" ht="15.6" x14ac:dyDescent="0.3">
      <c r="A897" s="5" t="s">
        <v>5515</v>
      </c>
      <c r="B897" s="8">
        <v>5513433</v>
      </c>
      <c r="C897" s="5" t="s">
        <v>300</v>
      </c>
      <c r="D897" s="7">
        <v>22264</v>
      </c>
      <c r="E897" s="8">
        <f t="shared" ca="1" si="13"/>
        <v>64</v>
      </c>
      <c r="F897" s="9">
        <v>44713</v>
      </c>
      <c r="G897" s="5" t="s">
        <v>314</v>
      </c>
      <c r="H897" s="5" t="s">
        <v>310</v>
      </c>
      <c r="I897" s="5" t="s">
        <v>10657</v>
      </c>
      <c r="J897" s="5" t="s">
        <v>7745</v>
      </c>
    </row>
    <row r="898" spans="1:10" ht="15.6" x14ac:dyDescent="0.3">
      <c r="A898" s="5" t="s">
        <v>5516</v>
      </c>
      <c r="B898" s="8">
        <v>8405210</v>
      </c>
      <c r="C898" s="5" t="s">
        <v>300</v>
      </c>
      <c r="D898" s="7">
        <v>30419</v>
      </c>
      <c r="E898" s="8">
        <f t="shared" ref="E898:E961" ca="1" si="14">DATEDIF(D898, TODAY(), "Y")</f>
        <v>42</v>
      </c>
      <c r="F898" s="9">
        <v>44805</v>
      </c>
      <c r="G898" s="5" t="s">
        <v>314</v>
      </c>
      <c r="H898" s="5" t="s">
        <v>12663</v>
      </c>
      <c r="I898" s="5" t="s">
        <v>10660</v>
      </c>
      <c r="J898" s="5" t="s">
        <v>309</v>
      </c>
    </row>
    <row r="899" spans="1:10" ht="15.6" hidden="1" x14ac:dyDescent="0.3">
      <c r="A899" s="5" t="s">
        <v>5517</v>
      </c>
      <c r="B899" s="8">
        <v>927442</v>
      </c>
      <c r="C899" s="5" t="s">
        <v>300</v>
      </c>
      <c r="D899" s="7">
        <v>13881</v>
      </c>
      <c r="E899" s="8">
        <f t="shared" ca="1" si="14"/>
        <v>87</v>
      </c>
      <c r="F899" s="9">
        <v>44562</v>
      </c>
      <c r="G899" s="5" t="s">
        <v>10665</v>
      </c>
      <c r="H899" s="5" t="s">
        <v>308</v>
      </c>
      <c r="I899" s="5" t="s">
        <v>10664</v>
      </c>
      <c r="J899" s="5" t="s">
        <v>10684</v>
      </c>
    </row>
    <row r="900" spans="1:10" ht="15.6" hidden="1" x14ac:dyDescent="0.3">
      <c r="A900" s="5" t="s">
        <v>5518</v>
      </c>
      <c r="B900" s="8">
        <v>4882652</v>
      </c>
      <c r="C900" s="5" t="s">
        <v>298</v>
      </c>
      <c r="D900" s="7">
        <v>24461</v>
      </c>
      <c r="E900" s="8">
        <f t="shared" ca="1" si="14"/>
        <v>58</v>
      </c>
      <c r="F900" s="9">
        <v>44805</v>
      </c>
      <c r="G900" s="5" t="s">
        <v>10665</v>
      </c>
      <c r="H900" s="5" t="s">
        <v>303</v>
      </c>
      <c r="I900" s="5" t="s">
        <v>1214</v>
      </c>
      <c r="J900" s="5" t="s">
        <v>309</v>
      </c>
    </row>
    <row r="901" spans="1:10" ht="15.6" x14ac:dyDescent="0.3">
      <c r="A901" s="5" t="s">
        <v>5519</v>
      </c>
      <c r="B901" s="8">
        <v>8716509</v>
      </c>
      <c r="C901" s="5" t="s">
        <v>300</v>
      </c>
      <c r="D901" s="7">
        <v>29034</v>
      </c>
      <c r="E901" s="8">
        <f t="shared" ca="1" si="14"/>
        <v>45</v>
      </c>
      <c r="F901" s="9">
        <v>44652</v>
      </c>
      <c r="G901" s="5" t="s">
        <v>314</v>
      </c>
      <c r="H901" s="5" t="s">
        <v>19753</v>
      </c>
      <c r="I901" s="5" t="s">
        <v>12673</v>
      </c>
      <c r="J901" s="5" t="s">
        <v>309</v>
      </c>
    </row>
    <row r="902" spans="1:10" ht="15.6" hidden="1" x14ac:dyDescent="0.3">
      <c r="A902" s="5" t="s">
        <v>5520</v>
      </c>
      <c r="B902" s="8">
        <v>2785502</v>
      </c>
      <c r="C902" s="5" t="s">
        <v>298</v>
      </c>
      <c r="D902" s="7">
        <v>18629</v>
      </c>
      <c r="E902" s="8">
        <f t="shared" ca="1" si="14"/>
        <v>74</v>
      </c>
      <c r="F902" s="9">
        <v>44652</v>
      </c>
      <c r="G902" s="5" t="s">
        <v>10666</v>
      </c>
      <c r="H902" s="5" t="s">
        <v>310</v>
      </c>
      <c r="I902" s="5" t="s">
        <v>10657</v>
      </c>
      <c r="J902" s="5" t="s">
        <v>309</v>
      </c>
    </row>
    <row r="903" spans="1:10" ht="15.6" hidden="1" x14ac:dyDescent="0.3">
      <c r="A903" s="5" t="s">
        <v>5521</v>
      </c>
      <c r="B903" s="8">
        <v>951112</v>
      </c>
      <c r="C903" s="5" t="s">
        <v>300</v>
      </c>
      <c r="D903" s="7">
        <v>25620</v>
      </c>
      <c r="E903" s="8">
        <f t="shared" ca="1" si="14"/>
        <v>55</v>
      </c>
      <c r="F903" s="9">
        <v>44652</v>
      </c>
      <c r="G903" s="5" t="s">
        <v>305</v>
      </c>
      <c r="H903" s="5" t="s">
        <v>303</v>
      </c>
      <c r="I903" s="5" t="s">
        <v>10676</v>
      </c>
      <c r="J903" s="5" t="s">
        <v>309</v>
      </c>
    </row>
    <row r="904" spans="1:10" ht="15.6" hidden="1" x14ac:dyDescent="0.3">
      <c r="A904" s="5" t="s">
        <v>5522</v>
      </c>
      <c r="B904" s="8">
        <v>951112</v>
      </c>
      <c r="C904" s="5" t="s">
        <v>300</v>
      </c>
      <c r="D904" s="7">
        <v>25620</v>
      </c>
      <c r="E904" s="8">
        <f t="shared" ca="1" si="14"/>
        <v>55</v>
      </c>
      <c r="F904" s="9">
        <v>44866</v>
      </c>
      <c r="G904" s="5" t="s">
        <v>305</v>
      </c>
      <c r="H904" s="5" t="s">
        <v>303</v>
      </c>
      <c r="I904" s="5" t="s">
        <v>10660</v>
      </c>
      <c r="J904" s="5" t="s">
        <v>324</v>
      </c>
    </row>
    <row r="905" spans="1:10" ht="15.6" hidden="1" x14ac:dyDescent="0.3">
      <c r="A905" s="5" t="s">
        <v>5523</v>
      </c>
      <c r="B905" s="8">
        <v>3154150</v>
      </c>
      <c r="C905" s="5" t="s">
        <v>300</v>
      </c>
      <c r="D905" s="7">
        <v>38865</v>
      </c>
      <c r="E905" s="8">
        <f t="shared" ca="1" si="14"/>
        <v>18</v>
      </c>
      <c r="F905" s="9">
        <v>44866</v>
      </c>
      <c r="G905" s="5" t="s">
        <v>10666</v>
      </c>
      <c r="H905" s="5" t="s">
        <v>310</v>
      </c>
      <c r="I905" s="5" t="s">
        <v>10660</v>
      </c>
      <c r="J905" s="5" t="s">
        <v>309</v>
      </c>
    </row>
    <row r="906" spans="1:10" ht="15.6" hidden="1" x14ac:dyDescent="0.3">
      <c r="A906" s="5" t="s">
        <v>5524</v>
      </c>
      <c r="B906" s="8">
        <v>4366567</v>
      </c>
      <c r="C906" s="5" t="s">
        <v>300</v>
      </c>
      <c r="D906" s="7">
        <v>37258</v>
      </c>
      <c r="E906" s="8">
        <f t="shared" ca="1" si="14"/>
        <v>23</v>
      </c>
      <c r="F906" s="9">
        <v>44866</v>
      </c>
      <c r="G906" s="5" t="s">
        <v>10666</v>
      </c>
      <c r="H906" s="5" t="s">
        <v>310</v>
      </c>
      <c r="I906" s="5" t="s">
        <v>10657</v>
      </c>
      <c r="J906" s="5" t="s">
        <v>309</v>
      </c>
    </row>
    <row r="907" spans="1:10" ht="15.6" hidden="1" x14ac:dyDescent="0.3">
      <c r="A907" s="5" t="s">
        <v>5525</v>
      </c>
      <c r="B907" s="8">
        <v>2605289</v>
      </c>
      <c r="C907" s="5" t="s">
        <v>298</v>
      </c>
      <c r="D907" s="7">
        <v>30432</v>
      </c>
      <c r="E907" s="8">
        <f t="shared" ca="1" si="14"/>
        <v>42</v>
      </c>
      <c r="F907" s="9">
        <v>44835</v>
      </c>
      <c r="G907" s="5" t="s">
        <v>10666</v>
      </c>
      <c r="H907" s="5" t="s">
        <v>310</v>
      </c>
      <c r="I907" s="5" t="s">
        <v>10660</v>
      </c>
      <c r="J907" s="5" t="s">
        <v>324</v>
      </c>
    </row>
    <row r="908" spans="1:10" ht="15.6" hidden="1" x14ac:dyDescent="0.3">
      <c r="A908" s="5" t="s">
        <v>5526</v>
      </c>
      <c r="B908" s="8">
        <v>6250730</v>
      </c>
      <c r="C908" s="5" t="s">
        <v>300</v>
      </c>
      <c r="D908" s="7">
        <v>34700</v>
      </c>
      <c r="E908" s="8">
        <f t="shared" ca="1" si="14"/>
        <v>30</v>
      </c>
      <c r="F908" s="9">
        <v>44835</v>
      </c>
      <c r="G908" s="5" t="s">
        <v>10666</v>
      </c>
      <c r="H908" s="5" t="s">
        <v>310</v>
      </c>
      <c r="I908" s="5" t="s">
        <v>10657</v>
      </c>
      <c r="J908" s="5" t="s">
        <v>7745</v>
      </c>
    </row>
    <row r="909" spans="1:10" ht="15.6" hidden="1" x14ac:dyDescent="0.3">
      <c r="A909" s="5" t="s">
        <v>5527</v>
      </c>
      <c r="B909" s="8">
        <v>4677867</v>
      </c>
      <c r="C909" s="5" t="s">
        <v>300</v>
      </c>
      <c r="D909" s="7">
        <v>24116</v>
      </c>
      <c r="E909" s="8">
        <f t="shared" ca="1" si="14"/>
        <v>59</v>
      </c>
      <c r="F909" s="9">
        <v>44835</v>
      </c>
      <c r="G909" s="5" t="s">
        <v>10666</v>
      </c>
      <c r="H909" s="5" t="s">
        <v>310</v>
      </c>
      <c r="I909" s="5" t="s">
        <v>10657</v>
      </c>
      <c r="J909" s="5" t="s">
        <v>7745</v>
      </c>
    </row>
    <row r="910" spans="1:10" ht="15.6" hidden="1" x14ac:dyDescent="0.3">
      <c r="A910" s="5" t="s">
        <v>5528</v>
      </c>
      <c r="B910" s="8">
        <v>311531</v>
      </c>
      <c r="C910" s="5" t="s">
        <v>300</v>
      </c>
      <c r="D910" s="7">
        <v>32874</v>
      </c>
      <c r="E910" s="8">
        <f t="shared" ca="1" si="14"/>
        <v>35</v>
      </c>
      <c r="F910" s="9">
        <v>44805</v>
      </c>
      <c r="G910" s="5" t="s">
        <v>10666</v>
      </c>
      <c r="H910" s="5" t="s">
        <v>310</v>
      </c>
      <c r="I910" s="5" t="s">
        <v>10657</v>
      </c>
      <c r="J910" s="5" t="s">
        <v>309</v>
      </c>
    </row>
    <row r="911" spans="1:10" ht="15.6" hidden="1" x14ac:dyDescent="0.3">
      <c r="A911" s="5" t="s">
        <v>5529</v>
      </c>
      <c r="B911" s="8">
        <v>6299882</v>
      </c>
      <c r="C911" s="5" t="s">
        <v>300</v>
      </c>
      <c r="D911" s="7">
        <v>36151</v>
      </c>
      <c r="E911" s="8">
        <f t="shared" ca="1" si="14"/>
        <v>26</v>
      </c>
      <c r="F911" s="9">
        <v>44805</v>
      </c>
      <c r="G911" s="5" t="s">
        <v>10666</v>
      </c>
      <c r="H911" s="5" t="s">
        <v>310</v>
      </c>
      <c r="I911" s="5" t="s">
        <v>10657</v>
      </c>
      <c r="J911" s="5" t="s">
        <v>309</v>
      </c>
    </row>
    <row r="912" spans="1:10" ht="15.6" hidden="1" x14ac:dyDescent="0.3">
      <c r="A912" s="5" t="s">
        <v>5530</v>
      </c>
      <c r="B912" s="8">
        <v>1777902</v>
      </c>
      <c r="C912" s="5" t="s">
        <v>300</v>
      </c>
      <c r="D912" s="7">
        <v>21315</v>
      </c>
      <c r="E912" s="8">
        <f t="shared" ca="1" si="14"/>
        <v>67</v>
      </c>
      <c r="F912" s="9">
        <v>44805</v>
      </c>
      <c r="G912" s="5" t="s">
        <v>10666</v>
      </c>
      <c r="H912" s="5" t="s">
        <v>310</v>
      </c>
      <c r="I912" s="5" t="s">
        <v>10657</v>
      </c>
      <c r="J912" s="5" t="s">
        <v>309</v>
      </c>
    </row>
    <row r="913" spans="1:10" ht="15.6" hidden="1" x14ac:dyDescent="0.3">
      <c r="A913" s="5" t="s">
        <v>5531</v>
      </c>
      <c r="B913" s="8">
        <v>3064044</v>
      </c>
      <c r="C913" s="5" t="s">
        <v>298</v>
      </c>
      <c r="D913" s="7">
        <v>19378</v>
      </c>
      <c r="E913" s="8">
        <f t="shared" ca="1" si="14"/>
        <v>72</v>
      </c>
      <c r="F913" s="9">
        <v>44652</v>
      </c>
      <c r="G913" s="5" t="s">
        <v>10666</v>
      </c>
      <c r="H913" s="5" t="s">
        <v>310</v>
      </c>
      <c r="I913" s="5" t="s">
        <v>10660</v>
      </c>
      <c r="J913" s="5" t="s">
        <v>309</v>
      </c>
    </row>
    <row r="914" spans="1:10" ht="15.6" hidden="1" x14ac:dyDescent="0.3">
      <c r="A914" s="5" t="s">
        <v>5532</v>
      </c>
      <c r="B914" s="8">
        <v>1589488</v>
      </c>
      <c r="C914" s="5" t="s">
        <v>298</v>
      </c>
      <c r="D914" s="7">
        <v>15475</v>
      </c>
      <c r="E914" s="8">
        <f t="shared" ca="1" si="14"/>
        <v>83</v>
      </c>
      <c r="F914" s="9">
        <v>44652</v>
      </c>
      <c r="G914" s="5" t="s">
        <v>10666</v>
      </c>
      <c r="H914" s="5" t="s">
        <v>310</v>
      </c>
      <c r="I914" s="5" t="s">
        <v>10660</v>
      </c>
      <c r="J914" s="5" t="s">
        <v>324</v>
      </c>
    </row>
    <row r="915" spans="1:10" ht="15.6" hidden="1" x14ac:dyDescent="0.3">
      <c r="A915" s="5" t="s">
        <v>5533</v>
      </c>
      <c r="B915" s="8">
        <v>4047096</v>
      </c>
      <c r="C915" s="5" t="s">
        <v>300</v>
      </c>
      <c r="D915" s="7">
        <v>28046</v>
      </c>
      <c r="E915" s="8">
        <f t="shared" ca="1" si="14"/>
        <v>48</v>
      </c>
      <c r="F915" s="9">
        <v>44652</v>
      </c>
      <c r="G915" s="5" t="s">
        <v>10666</v>
      </c>
      <c r="H915" s="5" t="s">
        <v>310</v>
      </c>
      <c r="I915" s="5" t="s">
        <v>10657</v>
      </c>
      <c r="J915" s="5" t="s">
        <v>309</v>
      </c>
    </row>
    <row r="916" spans="1:10" ht="15.6" hidden="1" x14ac:dyDescent="0.3">
      <c r="A916" s="5" t="s">
        <v>5534</v>
      </c>
      <c r="B916" s="8">
        <v>9199864</v>
      </c>
      <c r="C916" s="5" t="s">
        <v>298</v>
      </c>
      <c r="D916" s="7">
        <v>26268</v>
      </c>
      <c r="E916" s="8">
        <f t="shared" ca="1" si="14"/>
        <v>53</v>
      </c>
      <c r="F916" s="9">
        <v>44743</v>
      </c>
      <c r="G916" s="5" t="s">
        <v>10666</v>
      </c>
      <c r="H916" s="5" t="s">
        <v>310</v>
      </c>
      <c r="I916" s="5" t="s">
        <v>10657</v>
      </c>
      <c r="J916" s="5" t="s">
        <v>7745</v>
      </c>
    </row>
    <row r="917" spans="1:10" ht="15.6" hidden="1" x14ac:dyDescent="0.3">
      <c r="A917" s="5" t="s">
        <v>5535</v>
      </c>
      <c r="B917" s="8">
        <v>1622266</v>
      </c>
      <c r="C917" s="5" t="s">
        <v>300</v>
      </c>
      <c r="D917" s="7">
        <v>36161</v>
      </c>
      <c r="E917" s="8">
        <f t="shared" ca="1" si="14"/>
        <v>26</v>
      </c>
      <c r="F917" s="9">
        <v>44743</v>
      </c>
      <c r="G917" s="5" t="s">
        <v>10666</v>
      </c>
      <c r="H917" s="5" t="s">
        <v>310</v>
      </c>
      <c r="I917" s="5" t="s">
        <v>10657</v>
      </c>
      <c r="J917" s="5" t="s">
        <v>309</v>
      </c>
    </row>
    <row r="918" spans="1:10" ht="15.6" hidden="1" x14ac:dyDescent="0.3">
      <c r="A918" s="5" t="s">
        <v>5536</v>
      </c>
      <c r="B918" s="8">
        <v>7356667</v>
      </c>
      <c r="C918" s="5" t="s">
        <v>300</v>
      </c>
      <c r="D918" s="7">
        <v>14611</v>
      </c>
      <c r="E918" s="8">
        <f t="shared" ca="1" si="14"/>
        <v>85</v>
      </c>
      <c r="F918" s="9">
        <v>44743</v>
      </c>
      <c r="G918" s="5" t="s">
        <v>10666</v>
      </c>
      <c r="H918" s="5" t="s">
        <v>303</v>
      </c>
      <c r="I918" s="5" t="s">
        <v>10657</v>
      </c>
      <c r="J918" s="5" t="s">
        <v>7745</v>
      </c>
    </row>
    <row r="919" spans="1:10" ht="15.6" hidden="1" x14ac:dyDescent="0.3">
      <c r="A919" s="5" t="s">
        <v>5537</v>
      </c>
      <c r="B919" s="8">
        <v>6193403</v>
      </c>
      <c r="C919" s="5" t="s">
        <v>300</v>
      </c>
      <c r="D919" s="7">
        <v>19456</v>
      </c>
      <c r="E919" s="8">
        <f t="shared" ca="1" si="14"/>
        <v>72</v>
      </c>
      <c r="F919" s="9">
        <v>44713</v>
      </c>
      <c r="G919" s="5" t="s">
        <v>10666</v>
      </c>
      <c r="H919" s="5" t="s">
        <v>310</v>
      </c>
      <c r="I919" s="5" t="s">
        <v>10677</v>
      </c>
      <c r="J919" s="5" t="s">
        <v>309</v>
      </c>
    </row>
    <row r="920" spans="1:10" ht="15.6" hidden="1" x14ac:dyDescent="0.3">
      <c r="A920" s="5" t="s">
        <v>5538</v>
      </c>
      <c r="B920" s="8">
        <v>7274750</v>
      </c>
      <c r="C920" s="5" t="s">
        <v>298</v>
      </c>
      <c r="D920" s="7">
        <v>28564</v>
      </c>
      <c r="E920" s="8">
        <f t="shared" ca="1" si="14"/>
        <v>47</v>
      </c>
      <c r="F920" s="9">
        <v>44713</v>
      </c>
      <c r="G920" s="5" t="s">
        <v>10666</v>
      </c>
      <c r="H920" s="5" t="s">
        <v>308</v>
      </c>
      <c r="I920" s="5" t="s">
        <v>10671</v>
      </c>
      <c r="J920" s="5" t="s">
        <v>10685</v>
      </c>
    </row>
    <row r="921" spans="1:10" ht="15.6" hidden="1" x14ac:dyDescent="0.3">
      <c r="A921" s="5" t="s">
        <v>5539</v>
      </c>
      <c r="B921" s="8">
        <v>8954110</v>
      </c>
      <c r="C921" s="5" t="s">
        <v>300</v>
      </c>
      <c r="D921" s="7">
        <v>11689</v>
      </c>
      <c r="E921" s="8">
        <f t="shared" ca="1" si="14"/>
        <v>93</v>
      </c>
      <c r="F921" s="9">
        <v>44713</v>
      </c>
      <c r="G921" s="5" t="s">
        <v>10666</v>
      </c>
      <c r="H921" s="5" t="s">
        <v>310</v>
      </c>
      <c r="I921" s="5" t="s">
        <v>10657</v>
      </c>
      <c r="J921" s="5" t="s">
        <v>7745</v>
      </c>
    </row>
    <row r="922" spans="1:10" ht="15.6" hidden="1" x14ac:dyDescent="0.3">
      <c r="A922" s="5" t="s">
        <v>5540</v>
      </c>
      <c r="B922" s="8">
        <v>9847040</v>
      </c>
      <c r="C922" s="5" t="s">
        <v>300</v>
      </c>
      <c r="D922" s="7">
        <v>37202</v>
      </c>
      <c r="E922" s="8">
        <f t="shared" ca="1" si="14"/>
        <v>23</v>
      </c>
      <c r="F922" s="9">
        <v>44866</v>
      </c>
      <c r="G922" s="5" t="s">
        <v>10666</v>
      </c>
      <c r="H922" s="5" t="s">
        <v>310</v>
      </c>
      <c r="I922" s="5" t="s">
        <v>9397</v>
      </c>
      <c r="J922" s="5" t="s">
        <v>309</v>
      </c>
    </row>
    <row r="923" spans="1:10" ht="15.6" hidden="1" x14ac:dyDescent="0.3">
      <c r="A923" s="5" t="s">
        <v>5541</v>
      </c>
      <c r="B923" s="8">
        <v>9912577</v>
      </c>
      <c r="C923" s="5" t="s">
        <v>298</v>
      </c>
      <c r="D923" s="7">
        <v>30862</v>
      </c>
      <c r="E923" s="8">
        <f t="shared" ca="1" si="14"/>
        <v>40</v>
      </c>
      <c r="F923" s="9">
        <v>44866</v>
      </c>
      <c r="G923" s="5" t="s">
        <v>10666</v>
      </c>
      <c r="H923" s="5" t="s">
        <v>310</v>
      </c>
      <c r="I923" s="5" t="s">
        <v>10657</v>
      </c>
      <c r="J923" s="5" t="s">
        <v>309</v>
      </c>
    </row>
    <row r="924" spans="1:10" ht="15.6" hidden="1" x14ac:dyDescent="0.3">
      <c r="A924" s="5" t="s">
        <v>5542</v>
      </c>
      <c r="B924" s="8">
        <v>2072832</v>
      </c>
      <c r="C924" s="5" t="s">
        <v>298</v>
      </c>
      <c r="D924" s="7">
        <v>13119</v>
      </c>
      <c r="E924" s="8">
        <f t="shared" ca="1" si="14"/>
        <v>89</v>
      </c>
      <c r="F924" s="9">
        <v>44866</v>
      </c>
      <c r="G924" s="5" t="s">
        <v>10669</v>
      </c>
      <c r="H924" s="5" t="s">
        <v>310</v>
      </c>
      <c r="I924" s="5" t="s">
        <v>10657</v>
      </c>
      <c r="J924" s="5" t="s">
        <v>7745</v>
      </c>
    </row>
    <row r="925" spans="1:10" ht="15.6" x14ac:dyDescent="0.3">
      <c r="A925" s="5" t="s">
        <v>5543</v>
      </c>
      <c r="B925" s="8">
        <v>6963460</v>
      </c>
      <c r="C925" s="5" t="s">
        <v>300</v>
      </c>
      <c r="D925" s="7">
        <v>33239</v>
      </c>
      <c r="E925" s="8">
        <f t="shared" ca="1" si="14"/>
        <v>34</v>
      </c>
      <c r="F925" s="9">
        <v>44562</v>
      </c>
      <c r="G925" s="5" t="s">
        <v>314</v>
      </c>
      <c r="H925" s="5" t="s">
        <v>310</v>
      </c>
      <c r="I925" s="5" t="s">
        <v>10657</v>
      </c>
      <c r="J925" s="5" t="s">
        <v>309</v>
      </c>
    </row>
    <row r="926" spans="1:10" ht="15.6" hidden="1" x14ac:dyDescent="0.3">
      <c r="A926" s="5" t="s">
        <v>5544</v>
      </c>
      <c r="B926" s="8">
        <v>9150725</v>
      </c>
      <c r="C926" s="5" t="s">
        <v>298</v>
      </c>
      <c r="D926" s="7">
        <v>22546</v>
      </c>
      <c r="E926" s="8">
        <f t="shared" ca="1" si="14"/>
        <v>63</v>
      </c>
      <c r="F926" s="9">
        <v>44562</v>
      </c>
      <c r="G926" s="5" t="s">
        <v>10665</v>
      </c>
      <c r="H926" s="5" t="s">
        <v>303</v>
      </c>
      <c r="I926" s="5" t="s">
        <v>10676</v>
      </c>
      <c r="J926" s="5" t="s">
        <v>309</v>
      </c>
    </row>
    <row r="927" spans="1:10" ht="15.6" hidden="1" x14ac:dyDescent="0.3">
      <c r="A927" s="5" t="s">
        <v>5545</v>
      </c>
      <c r="B927" s="8">
        <v>1499403</v>
      </c>
      <c r="C927" s="5" t="s">
        <v>298</v>
      </c>
      <c r="D927" s="7">
        <v>22586</v>
      </c>
      <c r="E927" s="8">
        <f t="shared" ca="1" si="14"/>
        <v>63</v>
      </c>
      <c r="F927" s="9">
        <v>44562</v>
      </c>
      <c r="G927" s="5" t="s">
        <v>10665</v>
      </c>
      <c r="H927" s="5" t="s">
        <v>308</v>
      </c>
      <c r="I927" s="5" t="s">
        <v>10660</v>
      </c>
      <c r="J927" s="5" t="s">
        <v>324</v>
      </c>
    </row>
    <row r="928" spans="1:10" ht="15.6" hidden="1" x14ac:dyDescent="0.3">
      <c r="A928" s="5" t="s">
        <v>5546</v>
      </c>
      <c r="B928" s="8">
        <v>6537484</v>
      </c>
      <c r="C928" s="5" t="s">
        <v>300</v>
      </c>
      <c r="D928" s="7">
        <v>23118</v>
      </c>
      <c r="E928" s="8">
        <f t="shared" ca="1" si="14"/>
        <v>62</v>
      </c>
      <c r="F928" s="9">
        <v>44593</v>
      </c>
      <c r="G928" s="5" t="s">
        <v>10665</v>
      </c>
      <c r="H928" s="5" t="s">
        <v>303</v>
      </c>
      <c r="I928" s="5" t="s">
        <v>10676</v>
      </c>
      <c r="J928" s="5" t="s">
        <v>309</v>
      </c>
    </row>
    <row r="929" spans="1:10" ht="15.6" hidden="1" x14ac:dyDescent="0.3">
      <c r="A929" s="5" t="s">
        <v>5547</v>
      </c>
      <c r="B929" s="8">
        <v>8986893</v>
      </c>
      <c r="C929" s="5" t="s">
        <v>298</v>
      </c>
      <c r="D929" s="7">
        <v>15475</v>
      </c>
      <c r="E929" s="8">
        <f t="shared" ca="1" si="14"/>
        <v>83</v>
      </c>
      <c r="F929" s="9">
        <v>44593</v>
      </c>
      <c r="G929" s="5" t="s">
        <v>305</v>
      </c>
      <c r="H929" s="5" t="s">
        <v>310</v>
      </c>
      <c r="I929" s="5" t="s">
        <v>10657</v>
      </c>
      <c r="J929" s="5" t="s">
        <v>7745</v>
      </c>
    </row>
    <row r="930" spans="1:10" ht="15.6" hidden="1" x14ac:dyDescent="0.3">
      <c r="A930" s="5" t="s">
        <v>5548</v>
      </c>
      <c r="B930" s="8">
        <v>1499403</v>
      </c>
      <c r="C930" s="5" t="s">
        <v>298</v>
      </c>
      <c r="D930" s="7">
        <v>22586</v>
      </c>
      <c r="E930" s="8">
        <f t="shared" ca="1" si="14"/>
        <v>63</v>
      </c>
      <c r="F930" s="9">
        <v>44593</v>
      </c>
      <c r="G930" s="5" t="s">
        <v>10665</v>
      </c>
      <c r="H930" s="5" t="s">
        <v>308</v>
      </c>
      <c r="I930" s="5" t="s">
        <v>10660</v>
      </c>
      <c r="J930" s="5" t="s">
        <v>324</v>
      </c>
    </row>
    <row r="931" spans="1:10" ht="15.6" hidden="1" x14ac:dyDescent="0.3">
      <c r="A931" s="5" t="s">
        <v>5549</v>
      </c>
      <c r="B931" s="8">
        <v>6553886</v>
      </c>
      <c r="C931" s="5" t="s">
        <v>300</v>
      </c>
      <c r="D931" s="7">
        <v>22650</v>
      </c>
      <c r="E931" s="8">
        <f t="shared" ca="1" si="14"/>
        <v>63</v>
      </c>
      <c r="F931" s="9">
        <v>44805</v>
      </c>
      <c r="G931" s="5" t="s">
        <v>305</v>
      </c>
      <c r="H931" s="5" t="s">
        <v>316</v>
      </c>
      <c r="I931" s="5" t="s">
        <v>10686</v>
      </c>
      <c r="J931" s="5" t="s">
        <v>309</v>
      </c>
    </row>
    <row r="932" spans="1:10" ht="15.6" hidden="1" x14ac:dyDescent="0.3">
      <c r="A932" s="5" t="s">
        <v>5550</v>
      </c>
      <c r="B932" s="8">
        <v>6201631</v>
      </c>
      <c r="C932" s="5" t="s">
        <v>298</v>
      </c>
      <c r="D932" s="7">
        <v>21644</v>
      </c>
      <c r="E932" s="8">
        <f t="shared" ca="1" si="14"/>
        <v>66</v>
      </c>
      <c r="F932" s="9">
        <v>44805</v>
      </c>
      <c r="G932" s="5" t="s">
        <v>10665</v>
      </c>
      <c r="H932" s="5" t="s">
        <v>303</v>
      </c>
      <c r="I932" s="5" t="s">
        <v>10676</v>
      </c>
      <c r="J932" s="5" t="s">
        <v>309</v>
      </c>
    </row>
    <row r="933" spans="1:10" ht="15.6" hidden="1" x14ac:dyDescent="0.3">
      <c r="A933" s="5" t="s">
        <v>5551</v>
      </c>
      <c r="B933" s="8">
        <v>2757471</v>
      </c>
      <c r="C933" s="5" t="s">
        <v>298</v>
      </c>
      <c r="D933" s="7">
        <v>14046</v>
      </c>
      <c r="E933" s="8">
        <f t="shared" ca="1" si="14"/>
        <v>86</v>
      </c>
      <c r="F933" s="9">
        <v>44866</v>
      </c>
      <c r="G933" s="5" t="s">
        <v>10665</v>
      </c>
      <c r="H933" s="5" t="s">
        <v>316</v>
      </c>
      <c r="I933" s="5" t="s">
        <v>320</v>
      </c>
      <c r="J933" s="5" t="s">
        <v>309</v>
      </c>
    </row>
    <row r="934" spans="1:10" ht="15.6" hidden="1" x14ac:dyDescent="0.3">
      <c r="A934" s="5" t="s">
        <v>5552</v>
      </c>
      <c r="B934" s="8">
        <v>3866915</v>
      </c>
      <c r="C934" s="5" t="s">
        <v>298</v>
      </c>
      <c r="D934" s="7">
        <v>17855</v>
      </c>
      <c r="E934" s="8">
        <f t="shared" ca="1" si="14"/>
        <v>76</v>
      </c>
      <c r="F934" s="9">
        <v>44593</v>
      </c>
      <c r="G934" s="5" t="s">
        <v>10665</v>
      </c>
      <c r="H934" s="5" t="s">
        <v>303</v>
      </c>
      <c r="I934" s="5" t="s">
        <v>10676</v>
      </c>
      <c r="J934" s="5" t="s">
        <v>309</v>
      </c>
    </row>
    <row r="935" spans="1:10" ht="15.6" hidden="1" x14ac:dyDescent="0.3">
      <c r="A935" s="5" t="s">
        <v>5553</v>
      </c>
      <c r="B935" s="8">
        <v>4170020</v>
      </c>
      <c r="C935" s="5" t="s">
        <v>298</v>
      </c>
      <c r="D935" s="7">
        <v>17730</v>
      </c>
      <c r="E935" s="8">
        <f t="shared" ca="1" si="14"/>
        <v>76</v>
      </c>
      <c r="F935" s="9">
        <v>44593</v>
      </c>
      <c r="G935" s="5" t="s">
        <v>10665</v>
      </c>
      <c r="H935" s="5" t="s">
        <v>303</v>
      </c>
      <c r="I935" s="5" t="s">
        <v>10662</v>
      </c>
      <c r="J935" s="5" t="s">
        <v>309</v>
      </c>
    </row>
    <row r="936" spans="1:10" ht="15.6" hidden="1" x14ac:dyDescent="0.3">
      <c r="A936" s="5" t="s">
        <v>5554</v>
      </c>
      <c r="B936" s="8">
        <v>7840036</v>
      </c>
      <c r="C936" s="5" t="s">
        <v>300</v>
      </c>
      <c r="D936" s="7">
        <v>43955</v>
      </c>
      <c r="E936" s="8">
        <f t="shared" ca="1" si="14"/>
        <v>5</v>
      </c>
      <c r="F936" s="9">
        <v>44593</v>
      </c>
      <c r="G936" s="5" t="s">
        <v>10665</v>
      </c>
      <c r="H936" s="5" t="s">
        <v>310</v>
      </c>
      <c r="I936" s="5" t="s">
        <v>10657</v>
      </c>
      <c r="J936" s="5" t="s">
        <v>309</v>
      </c>
    </row>
    <row r="937" spans="1:10" ht="15.6" hidden="1" x14ac:dyDescent="0.3">
      <c r="A937" s="5" t="s">
        <v>5555</v>
      </c>
      <c r="B937" s="8">
        <v>1098020</v>
      </c>
      <c r="C937" s="5" t="s">
        <v>298</v>
      </c>
      <c r="D937" s="7">
        <v>22064</v>
      </c>
      <c r="E937" s="8">
        <f t="shared" ca="1" si="14"/>
        <v>64</v>
      </c>
      <c r="F937" s="9">
        <v>44562</v>
      </c>
      <c r="G937" s="5" t="s">
        <v>10665</v>
      </c>
      <c r="H937" s="5" t="s">
        <v>303</v>
      </c>
      <c r="I937" s="5" t="s">
        <v>10676</v>
      </c>
      <c r="J937" s="5" t="s">
        <v>309</v>
      </c>
    </row>
    <row r="938" spans="1:10" ht="15.6" hidden="1" x14ac:dyDescent="0.3">
      <c r="A938" s="5" t="s">
        <v>5556</v>
      </c>
      <c r="B938" s="8">
        <v>950566</v>
      </c>
      <c r="C938" s="5" t="s">
        <v>298</v>
      </c>
      <c r="D938" s="7">
        <v>25241</v>
      </c>
      <c r="E938" s="8">
        <f t="shared" ca="1" si="14"/>
        <v>56</v>
      </c>
      <c r="F938" s="9">
        <v>44562</v>
      </c>
      <c r="G938" s="5" t="s">
        <v>10665</v>
      </c>
      <c r="H938" s="5" t="s">
        <v>303</v>
      </c>
      <c r="I938" s="5" t="s">
        <v>10662</v>
      </c>
      <c r="J938" s="5" t="s">
        <v>299</v>
      </c>
    </row>
    <row r="939" spans="1:10" ht="15.6" hidden="1" x14ac:dyDescent="0.3">
      <c r="A939" s="5" t="s">
        <v>5557</v>
      </c>
      <c r="B939" s="8">
        <v>7151912</v>
      </c>
      <c r="C939" s="5" t="s">
        <v>298</v>
      </c>
      <c r="D939" s="7">
        <v>35749</v>
      </c>
      <c r="E939" s="8">
        <f t="shared" ca="1" si="14"/>
        <v>27</v>
      </c>
      <c r="F939" s="9">
        <v>44562</v>
      </c>
      <c r="G939" s="5" t="s">
        <v>305</v>
      </c>
      <c r="H939" s="5" t="s">
        <v>316</v>
      </c>
      <c r="I939" s="5" t="s">
        <v>10662</v>
      </c>
      <c r="J939" s="5" t="s">
        <v>309</v>
      </c>
    </row>
    <row r="940" spans="1:10" ht="15.6" hidden="1" x14ac:dyDescent="0.3">
      <c r="A940" s="5" t="s">
        <v>5558</v>
      </c>
      <c r="B940" s="8">
        <v>7463209</v>
      </c>
      <c r="C940" s="5" t="s">
        <v>298</v>
      </c>
      <c r="D940" s="7">
        <v>42020</v>
      </c>
      <c r="E940" s="8">
        <f t="shared" ca="1" si="14"/>
        <v>10</v>
      </c>
      <c r="F940" s="9">
        <v>44896</v>
      </c>
      <c r="G940" s="5" t="s">
        <v>10666</v>
      </c>
      <c r="H940" s="5" t="s">
        <v>12658</v>
      </c>
      <c r="I940" s="5" t="s">
        <v>10668</v>
      </c>
      <c r="J940" s="5" t="s">
        <v>309</v>
      </c>
    </row>
    <row r="941" spans="1:10" ht="15.6" hidden="1" x14ac:dyDescent="0.3">
      <c r="A941" s="5" t="s">
        <v>5559</v>
      </c>
      <c r="B941" s="8">
        <v>459051</v>
      </c>
      <c r="C941" s="5" t="s">
        <v>300</v>
      </c>
      <c r="D941" s="7">
        <v>43158</v>
      </c>
      <c r="E941" s="8">
        <f t="shared" ca="1" si="14"/>
        <v>7</v>
      </c>
      <c r="F941" s="9">
        <v>44866</v>
      </c>
      <c r="G941" s="5" t="s">
        <v>10666</v>
      </c>
      <c r="H941" s="5" t="s">
        <v>310</v>
      </c>
      <c r="I941" s="5" t="s">
        <v>10657</v>
      </c>
      <c r="J941" s="5" t="s">
        <v>7745</v>
      </c>
    </row>
    <row r="942" spans="1:10" ht="15.6" hidden="1" x14ac:dyDescent="0.3">
      <c r="A942" s="5" t="s">
        <v>5560</v>
      </c>
      <c r="B942" s="8">
        <v>8151340</v>
      </c>
      <c r="C942" s="5" t="s">
        <v>300</v>
      </c>
      <c r="D942" s="7">
        <v>40909</v>
      </c>
      <c r="E942" s="8">
        <f t="shared" ca="1" si="14"/>
        <v>13</v>
      </c>
      <c r="F942" s="9">
        <v>44866</v>
      </c>
      <c r="G942" s="5" t="s">
        <v>10666</v>
      </c>
      <c r="H942" s="5" t="s">
        <v>310</v>
      </c>
      <c r="I942" s="5" t="s">
        <v>10657</v>
      </c>
      <c r="J942" s="5" t="s">
        <v>309</v>
      </c>
    </row>
    <row r="943" spans="1:10" ht="15.6" hidden="1" x14ac:dyDescent="0.3">
      <c r="A943" s="5" t="s">
        <v>5561</v>
      </c>
      <c r="B943" s="8">
        <v>8880432</v>
      </c>
      <c r="C943" s="5" t="s">
        <v>300</v>
      </c>
      <c r="D943" s="7">
        <v>41261</v>
      </c>
      <c r="E943" s="8">
        <f t="shared" ca="1" si="14"/>
        <v>12</v>
      </c>
      <c r="F943" s="9">
        <v>44835</v>
      </c>
      <c r="G943" s="5" t="s">
        <v>10666</v>
      </c>
      <c r="H943" s="5" t="s">
        <v>310</v>
      </c>
      <c r="I943" s="5" t="s">
        <v>10670</v>
      </c>
      <c r="J943" s="5" t="s">
        <v>309</v>
      </c>
    </row>
    <row r="944" spans="1:10" ht="15.6" hidden="1" x14ac:dyDescent="0.3">
      <c r="A944" s="5" t="s">
        <v>5562</v>
      </c>
      <c r="B944" s="8">
        <v>5103921</v>
      </c>
      <c r="C944" s="5" t="s">
        <v>300</v>
      </c>
      <c r="D944" s="7">
        <v>41494</v>
      </c>
      <c r="E944" s="8">
        <f t="shared" ca="1" si="14"/>
        <v>11</v>
      </c>
      <c r="F944" s="9">
        <v>44835</v>
      </c>
      <c r="G944" s="5" t="s">
        <v>10666</v>
      </c>
      <c r="H944" s="5" t="s">
        <v>310</v>
      </c>
      <c r="I944" s="5" t="s">
        <v>459</v>
      </c>
      <c r="J944" s="5" t="s">
        <v>309</v>
      </c>
    </row>
    <row r="945" spans="1:10" ht="15.6" hidden="1" x14ac:dyDescent="0.3">
      <c r="A945" s="5" t="s">
        <v>5563</v>
      </c>
      <c r="B945" s="8">
        <v>8388912</v>
      </c>
      <c r="C945" s="5" t="s">
        <v>300</v>
      </c>
      <c r="D945" s="7">
        <v>42377</v>
      </c>
      <c r="E945" s="8">
        <f t="shared" ca="1" si="14"/>
        <v>9</v>
      </c>
      <c r="F945" s="9">
        <v>44835</v>
      </c>
      <c r="G945" s="5" t="s">
        <v>10666</v>
      </c>
      <c r="H945" s="5" t="s">
        <v>310</v>
      </c>
      <c r="I945" s="5" t="s">
        <v>10657</v>
      </c>
      <c r="J945" s="5" t="s">
        <v>309</v>
      </c>
    </row>
    <row r="946" spans="1:10" ht="15.6" hidden="1" x14ac:dyDescent="0.3">
      <c r="A946" s="5" t="s">
        <v>5564</v>
      </c>
      <c r="B946" s="8">
        <v>6914352</v>
      </c>
      <c r="C946" s="5" t="s">
        <v>298</v>
      </c>
      <c r="D946" s="7">
        <v>44345</v>
      </c>
      <c r="E946" s="8">
        <f t="shared" ca="1" si="14"/>
        <v>3</v>
      </c>
      <c r="F946" s="9">
        <v>44896</v>
      </c>
      <c r="G946" s="5" t="s">
        <v>10666</v>
      </c>
      <c r="H946" s="5" t="s">
        <v>316</v>
      </c>
      <c r="I946" s="5" t="s">
        <v>10676</v>
      </c>
      <c r="J946" s="5" t="s">
        <v>309</v>
      </c>
    </row>
    <row r="947" spans="1:10" ht="15.6" hidden="1" x14ac:dyDescent="0.3">
      <c r="A947" s="5" t="s">
        <v>5565</v>
      </c>
      <c r="B947" s="8">
        <v>8282418</v>
      </c>
      <c r="C947" s="5" t="s">
        <v>300</v>
      </c>
      <c r="D947" s="7">
        <v>42891</v>
      </c>
      <c r="E947" s="8">
        <f t="shared" ca="1" si="14"/>
        <v>7</v>
      </c>
      <c r="F947" s="9">
        <v>44896</v>
      </c>
      <c r="G947" s="5" t="s">
        <v>10666</v>
      </c>
      <c r="H947" s="5" t="s">
        <v>310</v>
      </c>
      <c r="I947" s="5" t="s">
        <v>10657</v>
      </c>
      <c r="J947" s="5" t="s">
        <v>309</v>
      </c>
    </row>
    <row r="948" spans="1:10" ht="15.6" hidden="1" x14ac:dyDescent="0.3">
      <c r="A948" s="5" t="s">
        <v>5566</v>
      </c>
      <c r="B948" s="8">
        <v>6996279</v>
      </c>
      <c r="C948" s="5" t="s">
        <v>300</v>
      </c>
      <c r="D948" s="7">
        <v>42490</v>
      </c>
      <c r="E948" s="8">
        <f t="shared" ca="1" si="14"/>
        <v>9</v>
      </c>
      <c r="F948" s="9">
        <v>44896</v>
      </c>
      <c r="G948" s="5" t="s">
        <v>10666</v>
      </c>
      <c r="H948" s="5" t="s">
        <v>310</v>
      </c>
      <c r="I948" s="5" t="s">
        <v>10657</v>
      </c>
      <c r="J948" s="5" t="s">
        <v>309</v>
      </c>
    </row>
    <row r="949" spans="1:10" ht="15.6" hidden="1" x14ac:dyDescent="0.3">
      <c r="A949" s="5" t="s">
        <v>5567</v>
      </c>
      <c r="B949" s="8">
        <v>319801</v>
      </c>
      <c r="C949" s="5" t="s">
        <v>300</v>
      </c>
      <c r="D949" s="7">
        <v>43460</v>
      </c>
      <c r="E949" s="8">
        <f t="shared" ca="1" si="14"/>
        <v>6</v>
      </c>
      <c r="F949" s="9">
        <v>44713</v>
      </c>
      <c r="G949" s="5" t="s">
        <v>10666</v>
      </c>
      <c r="H949" s="5" t="s">
        <v>12658</v>
      </c>
      <c r="I949" s="5" t="s">
        <v>10662</v>
      </c>
      <c r="J949" s="5" t="s">
        <v>309</v>
      </c>
    </row>
    <row r="950" spans="1:10" ht="15.6" hidden="1" x14ac:dyDescent="0.3">
      <c r="A950" s="5" t="s">
        <v>5568</v>
      </c>
      <c r="B950" s="8">
        <v>2277692</v>
      </c>
      <c r="C950" s="5" t="s">
        <v>300</v>
      </c>
      <c r="D950" s="7">
        <v>42362</v>
      </c>
      <c r="E950" s="8">
        <f t="shared" ca="1" si="14"/>
        <v>9</v>
      </c>
      <c r="F950" s="9">
        <v>44713</v>
      </c>
      <c r="G950" s="5" t="s">
        <v>10666</v>
      </c>
      <c r="H950" s="5" t="s">
        <v>310</v>
      </c>
      <c r="I950" s="5" t="s">
        <v>10676</v>
      </c>
      <c r="J950" s="5" t="s">
        <v>309</v>
      </c>
    </row>
    <row r="951" spans="1:10" ht="15.6" hidden="1" x14ac:dyDescent="0.3">
      <c r="A951" s="5" t="s">
        <v>5569</v>
      </c>
      <c r="B951" s="8">
        <v>368958</v>
      </c>
      <c r="C951" s="5" t="s">
        <v>298</v>
      </c>
      <c r="D951" s="7">
        <v>17139</v>
      </c>
      <c r="E951" s="8">
        <f t="shared" ca="1" si="14"/>
        <v>78</v>
      </c>
      <c r="F951" s="9">
        <v>44713</v>
      </c>
      <c r="G951" s="5" t="s">
        <v>10669</v>
      </c>
      <c r="H951" s="5" t="s">
        <v>303</v>
      </c>
      <c r="I951" s="5" t="s">
        <v>10657</v>
      </c>
      <c r="J951" s="5" t="s">
        <v>7745</v>
      </c>
    </row>
    <row r="952" spans="1:10" ht="15.6" hidden="1" x14ac:dyDescent="0.3">
      <c r="A952" s="5" t="s">
        <v>5570</v>
      </c>
      <c r="B952" s="8">
        <v>368958</v>
      </c>
      <c r="C952" s="5" t="s">
        <v>298</v>
      </c>
      <c r="D952" s="7">
        <v>17139</v>
      </c>
      <c r="E952" s="8">
        <f t="shared" ca="1" si="14"/>
        <v>78</v>
      </c>
      <c r="F952" s="9">
        <v>44896</v>
      </c>
      <c r="G952" s="5" t="s">
        <v>10669</v>
      </c>
      <c r="H952" s="5" t="s">
        <v>303</v>
      </c>
      <c r="I952" s="5" t="s">
        <v>10662</v>
      </c>
      <c r="J952" s="5" t="s">
        <v>299</v>
      </c>
    </row>
    <row r="953" spans="1:10" ht="15.6" hidden="1" x14ac:dyDescent="0.3">
      <c r="A953" s="5" t="s">
        <v>5571</v>
      </c>
      <c r="B953" s="8">
        <v>1761598</v>
      </c>
      <c r="C953" s="5" t="s">
        <v>300</v>
      </c>
      <c r="D953" s="7">
        <v>28138</v>
      </c>
      <c r="E953" s="8">
        <f t="shared" ca="1" si="14"/>
        <v>48</v>
      </c>
      <c r="F953" s="9">
        <v>44896</v>
      </c>
      <c r="G953" s="5" t="s">
        <v>304</v>
      </c>
      <c r="H953" s="5" t="s">
        <v>303</v>
      </c>
      <c r="I953" s="5" t="s">
        <v>459</v>
      </c>
      <c r="J953" s="5" t="s">
        <v>309</v>
      </c>
    </row>
    <row r="954" spans="1:10" ht="15.6" hidden="1" x14ac:dyDescent="0.3">
      <c r="A954" s="5" t="s">
        <v>5572</v>
      </c>
      <c r="B954" s="8">
        <v>7463232</v>
      </c>
      <c r="C954" s="5" t="s">
        <v>300</v>
      </c>
      <c r="D954" s="7">
        <v>27172</v>
      </c>
      <c r="E954" s="8">
        <f t="shared" ca="1" si="14"/>
        <v>50</v>
      </c>
      <c r="F954" s="9">
        <v>44896</v>
      </c>
      <c r="G954" s="5" t="s">
        <v>304</v>
      </c>
      <c r="H954" s="5" t="s">
        <v>303</v>
      </c>
      <c r="I954" s="5" t="s">
        <v>10660</v>
      </c>
      <c r="J954" s="5" t="s">
        <v>7746</v>
      </c>
    </row>
    <row r="955" spans="1:10" ht="15.6" hidden="1" x14ac:dyDescent="0.3">
      <c r="A955" s="5" t="s">
        <v>5573</v>
      </c>
      <c r="B955" s="8">
        <v>442688</v>
      </c>
      <c r="C955" s="5" t="s">
        <v>298</v>
      </c>
      <c r="D955" s="7">
        <v>20907</v>
      </c>
      <c r="E955" s="8">
        <f t="shared" ca="1" si="14"/>
        <v>68</v>
      </c>
      <c r="F955" s="9">
        <v>44743</v>
      </c>
      <c r="G955" s="5" t="s">
        <v>304</v>
      </c>
      <c r="H955" s="5" t="s">
        <v>303</v>
      </c>
      <c r="I955" s="5" t="s">
        <v>311</v>
      </c>
      <c r="J955" s="5" t="s">
        <v>309</v>
      </c>
    </row>
    <row r="956" spans="1:10" ht="15.6" hidden="1" x14ac:dyDescent="0.3">
      <c r="A956" s="5" t="s">
        <v>5574</v>
      </c>
      <c r="B956" s="8">
        <v>5136704</v>
      </c>
      <c r="C956" s="5" t="s">
        <v>298</v>
      </c>
      <c r="D956" s="7">
        <v>41270</v>
      </c>
      <c r="E956" s="8">
        <f t="shared" ca="1" si="14"/>
        <v>12</v>
      </c>
      <c r="F956" s="9">
        <v>44743</v>
      </c>
      <c r="G956" s="5" t="s">
        <v>304</v>
      </c>
      <c r="H956" s="5" t="s">
        <v>303</v>
      </c>
      <c r="I956" s="5" t="s">
        <v>10676</v>
      </c>
      <c r="J956" s="5" t="s">
        <v>309</v>
      </c>
    </row>
    <row r="957" spans="1:10" ht="15.6" hidden="1" x14ac:dyDescent="0.3">
      <c r="A957" s="5" t="s">
        <v>5575</v>
      </c>
      <c r="B957" s="8">
        <v>411513</v>
      </c>
      <c r="C957" s="5" t="s">
        <v>298</v>
      </c>
      <c r="D957" s="7">
        <v>14246</v>
      </c>
      <c r="E957" s="8">
        <f t="shared" ca="1" si="14"/>
        <v>86</v>
      </c>
      <c r="F957" s="9">
        <v>44621</v>
      </c>
      <c r="G957" s="5" t="s">
        <v>10669</v>
      </c>
      <c r="H957" s="5" t="s">
        <v>316</v>
      </c>
      <c r="I957" s="5" t="s">
        <v>10664</v>
      </c>
      <c r="J957" s="5" t="s">
        <v>10684</v>
      </c>
    </row>
    <row r="958" spans="1:10" ht="15.6" hidden="1" x14ac:dyDescent="0.3">
      <c r="A958" s="5" t="s">
        <v>5576</v>
      </c>
      <c r="B958" s="8">
        <v>675872</v>
      </c>
      <c r="C958" s="5" t="s">
        <v>298</v>
      </c>
      <c r="D958" s="7">
        <v>32143</v>
      </c>
      <c r="E958" s="8">
        <f t="shared" ca="1" si="14"/>
        <v>37</v>
      </c>
      <c r="F958" s="9">
        <v>44743</v>
      </c>
      <c r="G958" s="5" t="s">
        <v>304</v>
      </c>
      <c r="H958" s="5" t="s">
        <v>19756</v>
      </c>
      <c r="I958" s="5" t="s">
        <v>10676</v>
      </c>
      <c r="J958" s="5" t="s">
        <v>309</v>
      </c>
    </row>
    <row r="959" spans="1:10" ht="15.6" hidden="1" x14ac:dyDescent="0.3">
      <c r="A959" s="5" t="s">
        <v>5577</v>
      </c>
      <c r="B959" s="8">
        <v>3907902</v>
      </c>
      <c r="C959" s="5" t="s">
        <v>298</v>
      </c>
      <c r="D959" s="7">
        <v>29587</v>
      </c>
      <c r="E959" s="8">
        <f t="shared" ca="1" si="14"/>
        <v>44</v>
      </c>
      <c r="F959" s="9">
        <v>44593</v>
      </c>
      <c r="G959" s="5" t="s">
        <v>304</v>
      </c>
      <c r="H959" s="5" t="s">
        <v>303</v>
      </c>
      <c r="I959" s="5" t="s">
        <v>10657</v>
      </c>
      <c r="J959" s="5" t="s">
        <v>309</v>
      </c>
    </row>
    <row r="960" spans="1:10" ht="15.6" hidden="1" x14ac:dyDescent="0.3">
      <c r="A960" s="5" t="s">
        <v>5578</v>
      </c>
      <c r="B960" s="8">
        <v>3187009</v>
      </c>
      <c r="C960" s="5" t="s">
        <v>298</v>
      </c>
      <c r="D960" s="7">
        <v>27184</v>
      </c>
      <c r="E960" s="8">
        <f t="shared" ca="1" si="14"/>
        <v>50</v>
      </c>
      <c r="F960" s="9">
        <v>44593</v>
      </c>
      <c r="G960" s="5" t="s">
        <v>10666</v>
      </c>
      <c r="H960" s="5" t="s">
        <v>303</v>
      </c>
      <c r="I960" s="5" t="s">
        <v>10657</v>
      </c>
      <c r="J960" s="5" t="s">
        <v>7745</v>
      </c>
    </row>
    <row r="961" spans="1:10" ht="15.6" hidden="1" x14ac:dyDescent="0.3">
      <c r="A961" s="5" t="s">
        <v>5579</v>
      </c>
      <c r="B961" s="8">
        <v>7168327</v>
      </c>
      <c r="C961" s="5" t="s">
        <v>298</v>
      </c>
      <c r="D961" s="7">
        <v>27340</v>
      </c>
      <c r="E961" s="8">
        <f t="shared" ca="1" si="14"/>
        <v>50</v>
      </c>
      <c r="F961" s="9">
        <v>44805</v>
      </c>
      <c r="G961" s="5" t="s">
        <v>304</v>
      </c>
      <c r="H961" s="5" t="s">
        <v>303</v>
      </c>
      <c r="I961" s="5" t="s">
        <v>10662</v>
      </c>
      <c r="J961" s="5" t="s">
        <v>299</v>
      </c>
    </row>
    <row r="962" spans="1:10" ht="15.6" hidden="1" x14ac:dyDescent="0.3">
      <c r="A962" s="5" t="s">
        <v>5580</v>
      </c>
      <c r="B962" s="8">
        <v>2589001</v>
      </c>
      <c r="C962" s="5" t="s">
        <v>300</v>
      </c>
      <c r="D962" s="7">
        <v>22280</v>
      </c>
      <c r="E962" s="8">
        <f t="shared" ref="E962:E1025" ca="1" si="15">DATEDIF(D962, TODAY(), "Y")</f>
        <v>64</v>
      </c>
      <c r="F962" s="9">
        <v>44805</v>
      </c>
      <c r="G962" s="5" t="s">
        <v>305</v>
      </c>
      <c r="H962" s="5" t="s">
        <v>316</v>
      </c>
      <c r="I962" s="5" t="s">
        <v>311</v>
      </c>
      <c r="J962" s="5" t="s">
        <v>309</v>
      </c>
    </row>
    <row r="963" spans="1:10" ht="15.6" hidden="1" x14ac:dyDescent="0.3">
      <c r="A963" s="5" t="s">
        <v>5581</v>
      </c>
      <c r="B963" s="8">
        <v>1745225</v>
      </c>
      <c r="C963" s="5" t="s">
        <v>300</v>
      </c>
      <c r="D963" s="7">
        <v>38399</v>
      </c>
      <c r="E963" s="8">
        <f t="shared" ca="1" si="15"/>
        <v>20</v>
      </c>
      <c r="F963" s="9">
        <v>44805</v>
      </c>
      <c r="G963" s="5" t="s">
        <v>10666</v>
      </c>
      <c r="H963" s="5" t="s">
        <v>310</v>
      </c>
      <c r="I963" s="5" t="s">
        <v>10660</v>
      </c>
      <c r="J963" s="5" t="s">
        <v>7746</v>
      </c>
    </row>
    <row r="964" spans="1:10" ht="15.6" hidden="1" x14ac:dyDescent="0.3">
      <c r="A964" s="5" t="s">
        <v>5582</v>
      </c>
      <c r="B964" s="8">
        <v>217121</v>
      </c>
      <c r="C964" s="5" t="s">
        <v>298</v>
      </c>
      <c r="D964" s="7">
        <v>38396</v>
      </c>
      <c r="E964" s="8">
        <f t="shared" ca="1" si="15"/>
        <v>20</v>
      </c>
      <c r="F964" s="9">
        <v>44774</v>
      </c>
      <c r="G964" s="5" t="s">
        <v>305</v>
      </c>
      <c r="H964" s="5" t="s">
        <v>303</v>
      </c>
      <c r="I964" s="5" t="s">
        <v>10657</v>
      </c>
      <c r="J964" s="5" t="s">
        <v>7745</v>
      </c>
    </row>
    <row r="965" spans="1:10" ht="15.6" hidden="1" x14ac:dyDescent="0.3">
      <c r="A965" s="5" t="s">
        <v>5583</v>
      </c>
      <c r="B965" s="8">
        <v>217121</v>
      </c>
      <c r="C965" s="5" t="s">
        <v>298</v>
      </c>
      <c r="D965" s="7">
        <v>38396</v>
      </c>
      <c r="E965" s="8">
        <f t="shared" ca="1" si="15"/>
        <v>20</v>
      </c>
      <c r="F965" s="9">
        <v>44774</v>
      </c>
      <c r="G965" s="5" t="s">
        <v>305</v>
      </c>
      <c r="H965" s="5" t="s">
        <v>19752</v>
      </c>
      <c r="I965" s="5" t="s">
        <v>10657</v>
      </c>
      <c r="J965" s="5" t="s">
        <v>7745</v>
      </c>
    </row>
    <row r="966" spans="1:10" ht="15.6" hidden="1" x14ac:dyDescent="0.3">
      <c r="A966" s="5" t="s">
        <v>5584</v>
      </c>
      <c r="B966" s="8">
        <v>319822</v>
      </c>
      <c r="C966" s="5" t="s">
        <v>300</v>
      </c>
      <c r="D966" s="7">
        <v>28132</v>
      </c>
      <c r="E966" s="8">
        <f t="shared" ca="1" si="15"/>
        <v>48</v>
      </c>
      <c r="F966" s="9">
        <v>44774</v>
      </c>
      <c r="G966" s="5" t="s">
        <v>305</v>
      </c>
      <c r="H966" s="5" t="s">
        <v>303</v>
      </c>
      <c r="I966" s="5" t="s">
        <v>10657</v>
      </c>
      <c r="J966" s="5" t="s">
        <v>324</v>
      </c>
    </row>
    <row r="967" spans="1:10" ht="15.6" hidden="1" x14ac:dyDescent="0.3">
      <c r="A967" s="5" t="s">
        <v>5585</v>
      </c>
      <c r="B967" s="8">
        <v>467283</v>
      </c>
      <c r="C967" s="5" t="s">
        <v>300</v>
      </c>
      <c r="D967" s="7">
        <v>34466</v>
      </c>
      <c r="E967" s="8">
        <f t="shared" ca="1" si="15"/>
        <v>31</v>
      </c>
      <c r="F967" s="9">
        <v>44866</v>
      </c>
      <c r="G967" s="5" t="s">
        <v>10669</v>
      </c>
      <c r="H967" s="5" t="s">
        <v>303</v>
      </c>
      <c r="I967" s="5" t="s">
        <v>10676</v>
      </c>
      <c r="J967" s="5" t="s">
        <v>309</v>
      </c>
    </row>
    <row r="968" spans="1:10" ht="15.6" hidden="1" x14ac:dyDescent="0.3">
      <c r="A968" s="5" t="s">
        <v>5586</v>
      </c>
      <c r="B968" s="8">
        <v>82261</v>
      </c>
      <c r="C968" s="5" t="s">
        <v>298</v>
      </c>
      <c r="D968" s="7">
        <v>25836</v>
      </c>
      <c r="E968" s="8">
        <f t="shared" ca="1" si="15"/>
        <v>54</v>
      </c>
      <c r="F968" s="9">
        <v>44866</v>
      </c>
      <c r="G968" s="5" t="s">
        <v>306</v>
      </c>
      <c r="H968" s="5" t="s">
        <v>316</v>
      </c>
      <c r="I968" s="5" t="s">
        <v>10676</v>
      </c>
      <c r="J968" s="5" t="s">
        <v>309</v>
      </c>
    </row>
    <row r="969" spans="1:10" ht="15.6" hidden="1" x14ac:dyDescent="0.3">
      <c r="A969" s="5" t="s">
        <v>5587</v>
      </c>
      <c r="B969" s="8">
        <v>5210455</v>
      </c>
      <c r="C969" s="5" t="s">
        <v>298</v>
      </c>
      <c r="D969" s="7">
        <v>13150</v>
      </c>
      <c r="E969" s="8">
        <f t="shared" ca="1" si="15"/>
        <v>89</v>
      </c>
      <c r="F969" s="9">
        <v>44866</v>
      </c>
      <c r="G969" s="5" t="s">
        <v>305</v>
      </c>
      <c r="H969" s="5" t="s">
        <v>316</v>
      </c>
      <c r="I969" s="5" t="s">
        <v>311</v>
      </c>
      <c r="J969" s="5" t="s">
        <v>309</v>
      </c>
    </row>
    <row r="970" spans="1:10" ht="15.6" hidden="1" x14ac:dyDescent="0.3">
      <c r="A970" s="5" t="s">
        <v>5588</v>
      </c>
      <c r="B970" s="8">
        <v>1712473</v>
      </c>
      <c r="C970" s="5" t="s">
        <v>298</v>
      </c>
      <c r="D970" s="7">
        <v>26725</v>
      </c>
      <c r="E970" s="8">
        <f t="shared" ca="1" si="15"/>
        <v>52</v>
      </c>
      <c r="F970" s="9">
        <v>44835</v>
      </c>
      <c r="G970" s="5" t="s">
        <v>306</v>
      </c>
      <c r="H970" s="5" t="s">
        <v>316</v>
      </c>
      <c r="I970" s="5" t="s">
        <v>459</v>
      </c>
      <c r="J970" s="5" t="s">
        <v>309</v>
      </c>
    </row>
    <row r="971" spans="1:10" ht="15.6" hidden="1" x14ac:dyDescent="0.3">
      <c r="A971" s="5" t="s">
        <v>5589</v>
      </c>
      <c r="B971" s="8">
        <v>3678560</v>
      </c>
      <c r="C971" s="5" t="s">
        <v>300</v>
      </c>
      <c r="D971" s="7">
        <v>17333</v>
      </c>
      <c r="E971" s="8">
        <f t="shared" ca="1" si="15"/>
        <v>77</v>
      </c>
      <c r="F971" s="9">
        <v>44835</v>
      </c>
      <c r="G971" s="5" t="s">
        <v>305</v>
      </c>
      <c r="H971" s="5" t="s">
        <v>310</v>
      </c>
      <c r="I971" s="5" t="s">
        <v>311</v>
      </c>
      <c r="J971" s="5" t="s">
        <v>309</v>
      </c>
    </row>
    <row r="972" spans="1:10" ht="15.6" hidden="1" x14ac:dyDescent="0.3">
      <c r="A972" s="5" t="s">
        <v>5590</v>
      </c>
      <c r="B972" s="8">
        <v>1515873</v>
      </c>
      <c r="C972" s="5" t="s">
        <v>300</v>
      </c>
      <c r="D972" s="7">
        <v>23502</v>
      </c>
      <c r="E972" s="8">
        <f t="shared" ca="1" si="15"/>
        <v>61</v>
      </c>
      <c r="F972" s="9">
        <v>44835</v>
      </c>
      <c r="G972" s="5" t="s">
        <v>305</v>
      </c>
      <c r="H972" s="5" t="s">
        <v>303</v>
      </c>
      <c r="I972" s="5" t="s">
        <v>10660</v>
      </c>
      <c r="J972" s="5" t="s">
        <v>7746</v>
      </c>
    </row>
    <row r="973" spans="1:10" ht="15.6" hidden="1" x14ac:dyDescent="0.3">
      <c r="A973" s="5" t="s">
        <v>5591</v>
      </c>
      <c r="B973" s="8">
        <v>7299426</v>
      </c>
      <c r="C973" s="5" t="s">
        <v>300</v>
      </c>
      <c r="D973" s="7">
        <v>28132</v>
      </c>
      <c r="E973" s="8">
        <f t="shared" ca="1" si="15"/>
        <v>48</v>
      </c>
      <c r="F973" s="9">
        <v>44866</v>
      </c>
      <c r="G973" s="5" t="s">
        <v>10665</v>
      </c>
      <c r="H973" s="5" t="s">
        <v>12660</v>
      </c>
      <c r="I973" s="5" t="s">
        <v>10660</v>
      </c>
      <c r="J973" s="5" t="s">
        <v>324</v>
      </c>
    </row>
    <row r="974" spans="1:10" ht="15.6" hidden="1" x14ac:dyDescent="0.3">
      <c r="A974" s="5" t="s">
        <v>5592</v>
      </c>
      <c r="B974" s="8">
        <v>5898593</v>
      </c>
      <c r="C974" s="5" t="s">
        <v>300</v>
      </c>
      <c r="D974" s="7">
        <v>17320</v>
      </c>
      <c r="E974" s="8">
        <f t="shared" ca="1" si="15"/>
        <v>77</v>
      </c>
      <c r="F974" s="9">
        <v>44866</v>
      </c>
      <c r="G974" s="5" t="s">
        <v>10669</v>
      </c>
      <c r="H974" s="5" t="s">
        <v>310</v>
      </c>
      <c r="I974" s="5" t="s">
        <v>10657</v>
      </c>
      <c r="J974" s="5" t="s">
        <v>309</v>
      </c>
    </row>
    <row r="975" spans="1:10" ht="15.6" hidden="1" x14ac:dyDescent="0.3">
      <c r="A975" s="5" t="s">
        <v>5593</v>
      </c>
      <c r="B975" s="8">
        <v>8118628</v>
      </c>
      <c r="C975" s="5" t="s">
        <v>300</v>
      </c>
      <c r="D975" s="7">
        <v>20418</v>
      </c>
      <c r="E975" s="8">
        <f t="shared" ca="1" si="15"/>
        <v>69</v>
      </c>
      <c r="F975" s="9">
        <v>44866</v>
      </c>
      <c r="G975" s="5" t="s">
        <v>302</v>
      </c>
      <c r="H975" s="5" t="s">
        <v>316</v>
      </c>
      <c r="I975" s="5" t="s">
        <v>10662</v>
      </c>
      <c r="J975" s="5" t="s">
        <v>299</v>
      </c>
    </row>
    <row r="976" spans="1:10" ht="15.6" hidden="1" x14ac:dyDescent="0.3">
      <c r="A976" s="5" t="s">
        <v>5594</v>
      </c>
      <c r="B976" s="8">
        <v>2564453</v>
      </c>
      <c r="C976" s="5" t="s">
        <v>298</v>
      </c>
      <c r="D976" s="7">
        <v>12785</v>
      </c>
      <c r="E976" s="8">
        <f t="shared" ca="1" si="15"/>
        <v>90</v>
      </c>
      <c r="F976" s="9">
        <v>44866</v>
      </c>
      <c r="G976" s="5" t="s">
        <v>302</v>
      </c>
      <c r="H976" s="5" t="s">
        <v>316</v>
      </c>
      <c r="I976" s="5" t="s">
        <v>10678</v>
      </c>
      <c r="J976" s="5" t="s">
        <v>309</v>
      </c>
    </row>
    <row r="977" spans="1:10" ht="15.6" hidden="1" x14ac:dyDescent="0.3">
      <c r="A977" s="5" t="s">
        <v>5595</v>
      </c>
      <c r="B977" s="8">
        <v>7479654</v>
      </c>
      <c r="C977" s="5" t="s">
        <v>298</v>
      </c>
      <c r="D977" s="7">
        <v>22802</v>
      </c>
      <c r="E977" s="8">
        <f t="shared" ca="1" si="15"/>
        <v>62</v>
      </c>
      <c r="F977" s="9">
        <v>44866</v>
      </c>
      <c r="G977" s="5" t="s">
        <v>302</v>
      </c>
      <c r="H977" s="5" t="s">
        <v>316</v>
      </c>
      <c r="I977" s="5" t="s">
        <v>10657</v>
      </c>
      <c r="J977" s="5" t="s">
        <v>309</v>
      </c>
    </row>
    <row r="978" spans="1:10" ht="15.6" hidden="1" x14ac:dyDescent="0.3">
      <c r="A978" s="5" t="s">
        <v>5596</v>
      </c>
      <c r="B978" s="8">
        <v>606567</v>
      </c>
      <c r="C978" s="5" t="s">
        <v>298</v>
      </c>
      <c r="D978" s="7">
        <v>19522</v>
      </c>
      <c r="E978" s="8">
        <f t="shared" ca="1" si="15"/>
        <v>71</v>
      </c>
      <c r="F978" s="9">
        <v>44866</v>
      </c>
      <c r="G978" s="5" t="s">
        <v>302</v>
      </c>
      <c r="H978" s="5" t="s">
        <v>316</v>
      </c>
      <c r="I978" s="5" t="s">
        <v>459</v>
      </c>
      <c r="J978" s="5" t="s">
        <v>309</v>
      </c>
    </row>
    <row r="979" spans="1:10" ht="15.6" hidden="1" x14ac:dyDescent="0.3">
      <c r="A979" s="5" t="s">
        <v>5597</v>
      </c>
      <c r="B979" s="8">
        <v>4841832</v>
      </c>
      <c r="C979" s="5" t="s">
        <v>300</v>
      </c>
      <c r="D979" s="7">
        <v>23110</v>
      </c>
      <c r="E979" s="8">
        <f t="shared" ca="1" si="15"/>
        <v>62</v>
      </c>
      <c r="F979" s="9">
        <v>44896</v>
      </c>
      <c r="G979" s="5" t="s">
        <v>302</v>
      </c>
      <c r="H979" s="5" t="s">
        <v>316</v>
      </c>
      <c r="I979" s="5" t="s">
        <v>10662</v>
      </c>
      <c r="J979" s="5" t="s">
        <v>309</v>
      </c>
    </row>
    <row r="980" spans="1:10" ht="15.6" hidden="1" x14ac:dyDescent="0.3">
      <c r="A980" s="5" t="s">
        <v>5598</v>
      </c>
      <c r="B980" s="8">
        <v>6332777</v>
      </c>
      <c r="C980" s="5" t="s">
        <v>300</v>
      </c>
      <c r="D980" s="7">
        <v>31271</v>
      </c>
      <c r="E980" s="8">
        <f t="shared" ca="1" si="15"/>
        <v>39</v>
      </c>
      <c r="F980" s="9">
        <v>44896</v>
      </c>
      <c r="G980" s="5" t="s">
        <v>302</v>
      </c>
      <c r="H980" s="5" t="s">
        <v>316</v>
      </c>
      <c r="I980" s="5" t="s">
        <v>10676</v>
      </c>
      <c r="J980" s="5" t="s">
        <v>309</v>
      </c>
    </row>
    <row r="981" spans="1:10" ht="15.6" hidden="1" x14ac:dyDescent="0.3">
      <c r="A981" s="5" t="s">
        <v>5599</v>
      </c>
      <c r="B981" s="8">
        <v>2138465</v>
      </c>
      <c r="C981" s="5" t="s">
        <v>300</v>
      </c>
      <c r="D981" s="7">
        <v>16996</v>
      </c>
      <c r="E981" s="8">
        <f t="shared" ca="1" si="15"/>
        <v>78</v>
      </c>
      <c r="F981" s="9">
        <v>44896</v>
      </c>
      <c r="G981" s="5" t="s">
        <v>302</v>
      </c>
      <c r="H981" s="5" t="s">
        <v>316</v>
      </c>
      <c r="I981" s="5" t="s">
        <v>10676</v>
      </c>
      <c r="J981" s="5" t="s">
        <v>309</v>
      </c>
    </row>
    <row r="982" spans="1:10" ht="15.6" hidden="1" x14ac:dyDescent="0.3">
      <c r="A982" s="5" t="s">
        <v>5600</v>
      </c>
      <c r="B982" s="8">
        <v>8421739</v>
      </c>
      <c r="C982" s="5" t="s">
        <v>300</v>
      </c>
      <c r="D982" s="7">
        <v>22350</v>
      </c>
      <c r="E982" s="8">
        <f t="shared" ca="1" si="15"/>
        <v>64</v>
      </c>
      <c r="F982" s="9">
        <v>44652</v>
      </c>
      <c r="G982" s="5" t="s">
        <v>302</v>
      </c>
      <c r="H982" s="5" t="s">
        <v>310</v>
      </c>
      <c r="I982" s="5" t="s">
        <v>10657</v>
      </c>
      <c r="J982" s="5" t="s">
        <v>309</v>
      </c>
    </row>
    <row r="983" spans="1:10" ht="15.6" hidden="1" x14ac:dyDescent="0.3">
      <c r="A983" s="5" t="s">
        <v>5601</v>
      </c>
      <c r="B983" s="8">
        <v>3965289</v>
      </c>
      <c r="C983" s="5" t="s">
        <v>298</v>
      </c>
      <c r="D983" s="7">
        <v>25296</v>
      </c>
      <c r="E983" s="8">
        <f t="shared" ca="1" si="15"/>
        <v>56</v>
      </c>
      <c r="F983" s="9">
        <v>44652</v>
      </c>
      <c r="G983" s="5" t="s">
        <v>302</v>
      </c>
      <c r="H983" s="5" t="s">
        <v>316</v>
      </c>
      <c r="I983" s="5" t="s">
        <v>10657</v>
      </c>
      <c r="J983" s="5" t="s">
        <v>309</v>
      </c>
    </row>
    <row r="984" spans="1:10" ht="15.6" hidden="1" x14ac:dyDescent="0.3">
      <c r="A984" s="5" t="s">
        <v>5602</v>
      </c>
      <c r="B984" s="8">
        <v>2031983</v>
      </c>
      <c r="C984" s="5" t="s">
        <v>298</v>
      </c>
      <c r="D984" s="7">
        <v>22990</v>
      </c>
      <c r="E984" s="8">
        <f t="shared" ca="1" si="15"/>
        <v>62</v>
      </c>
      <c r="F984" s="9">
        <v>44652</v>
      </c>
      <c r="G984" s="5" t="s">
        <v>302</v>
      </c>
      <c r="H984" s="5" t="s">
        <v>316</v>
      </c>
      <c r="I984" s="5" t="s">
        <v>9398</v>
      </c>
      <c r="J984" s="5" t="s">
        <v>309</v>
      </c>
    </row>
    <row r="985" spans="1:10" ht="15.6" hidden="1" x14ac:dyDescent="0.3">
      <c r="A985" s="5" t="s">
        <v>5603</v>
      </c>
      <c r="B985" s="8">
        <v>3031407</v>
      </c>
      <c r="C985" s="5" t="s">
        <v>300</v>
      </c>
      <c r="D985" s="7">
        <v>18841</v>
      </c>
      <c r="E985" s="8">
        <f t="shared" ca="1" si="15"/>
        <v>73</v>
      </c>
      <c r="F985" s="9">
        <v>44896</v>
      </c>
      <c r="G985" s="5" t="s">
        <v>302</v>
      </c>
      <c r="H985" s="5" t="s">
        <v>316</v>
      </c>
      <c r="I985" s="5" t="s">
        <v>459</v>
      </c>
      <c r="J985" s="5" t="s">
        <v>309</v>
      </c>
    </row>
    <row r="986" spans="1:10" ht="15.6" hidden="1" x14ac:dyDescent="0.3">
      <c r="A986" s="5" t="s">
        <v>5604</v>
      </c>
      <c r="B986" s="8">
        <v>9617776</v>
      </c>
      <c r="C986" s="5" t="s">
        <v>300</v>
      </c>
      <c r="D986" s="7">
        <v>22901</v>
      </c>
      <c r="E986" s="8">
        <f t="shared" ca="1" si="15"/>
        <v>62</v>
      </c>
      <c r="F986" s="9">
        <v>44896</v>
      </c>
      <c r="G986" s="5" t="s">
        <v>302</v>
      </c>
      <c r="H986" s="5" t="s">
        <v>310</v>
      </c>
      <c r="I986" s="5" t="s">
        <v>10660</v>
      </c>
      <c r="J986" s="5" t="s">
        <v>309</v>
      </c>
    </row>
    <row r="987" spans="1:10" ht="15.6" hidden="1" x14ac:dyDescent="0.3">
      <c r="A987" s="5" t="s">
        <v>5605</v>
      </c>
      <c r="B987" s="8">
        <v>16754</v>
      </c>
      <c r="C987" s="5" t="s">
        <v>300</v>
      </c>
      <c r="D987" s="7">
        <v>21154</v>
      </c>
      <c r="E987" s="8">
        <f t="shared" ca="1" si="15"/>
        <v>67</v>
      </c>
      <c r="F987" s="9">
        <v>44896</v>
      </c>
      <c r="G987" s="5" t="s">
        <v>302</v>
      </c>
      <c r="H987" s="5" t="s">
        <v>316</v>
      </c>
      <c r="I987" s="5" t="s">
        <v>1024</v>
      </c>
      <c r="J987" s="5" t="s">
        <v>309</v>
      </c>
    </row>
    <row r="988" spans="1:10" ht="15.6" hidden="1" x14ac:dyDescent="0.3">
      <c r="A988" s="5" t="s">
        <v>5606</v>
      </c>
      <c r="B988" s="8">
        <v>1851760</v>
      </c>
      <c r="C988" s="5" t="s">
        <v>300</v>
      </c>
      <c r="D988" s="7">
        <v>20498</v>
      </c>
      <c r="E988" s="8">
        <f t="shared" ca="1" si="15"/>
        <v>69</v>
      </c>
      <c r="F988" s="9">
        <v>44805</v>
      </c>
      <c r="G988" s="5" t="s">
        <v>302</v>
      </c>
      <c r="H988" s="5" t="s">
        <v>316</v>
      </c>
      <c r="I988" s="5" t="s">
        <v>311</v>
      </c>
      <c r="J988" s="5" t="s">
        <v>309</v>
      </c>
    </row>
    <row r="989" spans="1:10" ht="15.6" hidden="1" x14ac:dyDescent="0.3">
      <c r="A989" s="5" t="s">
        <v>5607</v>
      </c>
      <c r="B989" s="8">
        <v>8241524</v>
      </c>
      <c r="C989" s="5" t="s">
        <v>300</v>
      </c>
      <c r="D989" s="7">
        <v>18264</v>
      </c>
      <c r="E989" s="8">
        <f t="shared" ca="1" si="15"/>
        <v>75</v>
      </c>
      <c r="F989" s="9">
        <v>44805</v>
      </c>
      <c r="G989" s="5" t="s">
        <v>10666</v>
      </c>
      <c r="H989" s="5" t="s">
        <v>310</v>
      </c>
      <c r="I989" s="5" t="s">
        <v>10657</v>
      </c>
      <c r="J989" s="5" t="s">
        <v>309</v>
      </c>
    </row>
    <row r="990" spans="1:10" ht="15.6" hidden="1" x14ac:dyDescent="0.3">
      <c r="A990" s="5" t="s">
        <v>5608</v>
      </c>
      <c r="B990" s="8">
        <v>6070641</v>
      </c>
      <c r="C990" s="5" t="s">
        <v>298</v>
      </c>
      <c r="D990" s="7">
        <v>22936</v>
      </c>
      <c r="E990" s="8">
        <f t="shared" ca="1" si="15"/>
        <v>62</v>
      </c>
      <c r="F990" s="9">
        <v>44805</v>
      </c>
      <c r="G990" s="5" t="s">
        <v>302</v>
      </c>
      <c r="H990" s="5" t="s">
        <v>316</v>
      </c>
      <c r="I990" s="5" t="s">
        <v>459</v>
      </c>
      <c r="J990" s="5" t="s">
        <v>309</v>
      </c>
    </row>
    <row r="991" spans="1:10" ht="15.6" hidden="1" x14ac:dyDescent="0.3">
      <c r="A991" s="5" t="s">
        <v>5609</v>
      </c>
      <c r="B991" s="8">
        <v>1130863</v>
      </c>
      <c r="C991" s="5" t="s">
        <v>300</v>
      </c>
      <c r="D991" s="7">
        <v>25551</v>
      </c>
      <c r="E991" s="8">
        <f t="shared" ca="1" si="15"/>
        <v>55</v>
      </c>
      <c r="F991" s="9">
        <v>44713</v>
      </c>
      <c r="G991" s="5" t="s">
        <v>302</v>
      </c>
      <c r="H991" s="5" t="s">
        <v>316</v>
      </c>
      <c r="I991" s="5" t="s">
        <v>10686</v>
      </c>
      <c r="J991" s="5" t="s">
        <v>309</v>
      </c>
    </row>
    <row r="992" spans="1:10" ht="15.6" hidden="1" x14ac:dyDescent="0.3">
      <c r="A992" s="5" t="s">
        <v>5610</v>
      </c>
      <c r="B992" s="8">
        <v>1573249</v>
      </c>
      <c r="C992" s="5" t="s">
        <v>300</v>
      </c>
      <c r="D992" s="7">
        <v>22077</v>
      </c>
      <c r="E992" s="8">
        <f t="shared" ca="1" si="15"/>
        <v>64</v>
      </c>
      <c r="F992" s="9">
        <v>44713</v>
      </c>
      <c r="G992" s="5" t="s">
        <v>302</v>
      </c>
      <c r="H992" s="5" t="s">
        <v>316</v>
      </c>
      <c r="I992" s="5" t="s">
        <v>10660</v>
      </c>
      <c r="J992" s="5" t="s">
        <v>7746</v>
      </c>
    </row>
    <row r="993" spans="1:10" ht="15.6" hidden="1" x14ac:dyDescent="0.3">
      <c r="A993" s="5" t="s">
        <v>5611</v>
      </c>
      <c r="B993" s="8">
        <v>9666945</v>
      </c>
      <c r="C993" s="5" t="s">
        <v>298</v>
      </c>
      <c r="D993" s="7">
        <v>22282</v>
      </c>
      <c r="E993" s="8">
        <f t="shared" ca="1" si="15"/>
        <v>64</v>
      </c>
      <c r="F993" s="9">
        <v>44713</v>
      </c>
      <c r="G993" s="5" t="s">
        <v>302</v>
      </c>
      <c r="H993" s="5" t="s">
        <v>316</v>
      </c>
      <c r="I993" s="5" t="s">
        <v>10662</v>
      </c>
      <c r="J993" s="5" t="s">
        <v>299</v>
      </c>
    </row>
    <row r="994" spans="1:10" ht="15.6" hidden="1" x14ac:dyDescent="0.3">
      <c r="A994" s="5" t="s">
        <v>5612</v>
      </c>
      <c r="B994" s="8">
        <v>2294149</v>
      </c>
      <c r="C994" s="5" t="s">
        <v>300</v>
      </c>
      <c r="D994" s="7">
        <v>20498</v>
      </c>
      <c r="E994" s="8">
        <f t="shared" ca="1" si="15"/>
        <v>69</v>
      </c>
      <c r="F994" s="9">
        <v>44593</v>
      </c>
      <c r="G994" s="5" t="s">
        <v>302</v>
      </c>
      <c r="H994" s="5" t="s">
        <v>316</v>
      </c>
      <c r="I994" s="5" t="s">
        <v>311</v>
      </c>
      <c r="J994" s="5" t="s">
        <v>307</v>
      </c>
    </row>
    <row r="995" spans="1:10" ht="15.6" hidden="1" x14ac:dyDescent="0.3">
      <c r="A995" s="5" t="s">
        <v>5613</v>
      </c>
      <c r="B995" s="8">
        <v>655750</v>
      </c>
      <c r="C995" s="5" t="s">
        <v>298</v>
      </c>
      <c r="D995" s="7">
        <v>28149</v>
      </c>
      <c r="E995" s="8">
        <f t="shared" ca="1" si="15"/>
        <v>48</v>
      </c>
      <c r="F995" s="9">
        <v>44593</v>
      </c>
      <c r="G995" s="5" t="s">
        <v>302</v>
      </c>
      <c r="H995" s="5" t="s">
        <v>316</v>
      </c>
      <c r="I995" s="5" t="s">
        <v>10686</v>
      </c>
      <c r="J995" s="5" t="s">
        <v>309</v>
      </c>
    </row>
    <row r="996" spans="1:10" ht="15.6" hidden="1" x14ac:dyDescent="0.3">
      <c r="A996" s="5" t="s">
        <v>5614</v>
      </c>
      <c r="B996" s="8">
        <v>655750</v>
      </c>
      <c r="C996" s="5" t="s">
        <v>298</v>
      </c>
      <c r="D996" s="7">
        <v>28149</v>
      </c>
      <c r="E996" s="8">
        <f t="shared" ca="1" si="15"/>
        <v>48</v>
      </c>
      <c r="F996" s="9">
        <v>44593</v>
      </c>
      <c r="G996" s="5" t="s">
        <v>302</v>
      </c>
      <c r="H996" s="5" t="s">
        <v>316</v>
      </c>
      <c r="I996" s="5" t="s">
        <v>10662</v>
      </c>
      <c r="J996" s="5" t="s">
        <v>299</v>
      </c>
    </row>
    <row r="997" spans="1:10" ht="15.6" hidden="1" x14ac:dyDescent="0.3">
      <c r="A997" s="5" t="s">
        <v>5615</v>
      </c>
      <c r="B997" s="8">
        <v>317069</v>
      </c>
      <c r="C997" s="5" t="s">
        <v>300</v>
      </c>
      <c r="D997" s="7">
        <v>20038</v>
      </c>
      <c r="E997" s="8">
        <f t="shared" ca="1" si="15"/>
        <v>70</v>
      </c>
      <c r="F997" s="9">
        <v>44652</v>
      </c>
      <c r="G997" s="5" t="s">
        <v>302</v>
      </c>
      <c r="H997" s="5" t="s">
        <v>316</v>
      </c>
      <c r="I997" s="5" t="s">
        <v>10676</v>
      </c>
      <c r="J997" s="5" t="s">
        <v>309</v>
      </c>
    </row>
    <row r="998" spans="1:10" ht="15.6" hidden="1" x14ac:dyDescent="0.3">
      <c r="A998" s="5" t="s">
        <v>5616</v>
      </c>
      <c r="B998" s="8">
        <v>317069</v>
      </c>
      <c r="C998" s="5" t="s">
        <v>300</v>
      </c>
      <c r="D998" s="7">
        <v>20038</v>
      </c>
      <c r="E998" s="8">
        <f t="shared" ca="1" si="15"/>
        <v>70</v>
      </c>
      <c r="F998" s="9">
        <v>44652</v>
      </c>
      <c r="G998" s="5" t="s">
        <v>302</v>
      </c>
      <c r="H998" s="5" t="s">
        <v>316</v>
      </c>
      <c r="I998" s="5" t="s">
        <v>9400</v>
      </c>
      <c r="J998" s="5" t="s">
        <v>309</v>
      </c>
    </row>
    <row r="999" spans="1:10" ht="15.6" hidden="1" x14ac:dyDescent="0.3">
      <c r="A999" s="5" t="s">
        <v>5617</v>
      </c>
      <c r="B999" s="8">
        <v>1393038</v>
      </c>
      <c r="C999" s="5" t="s">
        <v>298</v>
      </c>
      <c r="D999" s="7">
        <v>26434</v>
      </c>
      <c r="E999" s="8">
        <f t="shared" ca="1" si="15"/>
        <v>53</v>
      </c>
      <c r="F999" s="9">
        <v>44652</v>
      </c>
      <c r="G999" s="5" t="s">
        <v>302</v>
      </c>
      <c r="H999" s="5" t="s">
        <v>316</v>
      </c>
      <c r="I999" s="5" t="s">
        <v>459</v>
      </c>
      <c r="J999" s="5" t="s">
        <v>309</v>
      </c>
    </row>
    <row r="1000" spans="1:10" ht="15.6" hidden="1" x14ac:dyDescent="0.3">
      <c r="A1000" s="5" t="s">
        <v>5618</v>
      </c>
      <c r="B1000" s="8">
        <v>68687</v>
      </c>
      <c r="C1000" s="5" t="s">
        <v>300</v>
      </c>
      <c r="D1000" s="7">
        <v>14358</v>
      </c>
      <c r="E1000" s="8">
        <f t="shared" ca="1" si="15"/>
        <v>86</v>
      </c>
      <c r="F1000" s="9">
        <v>44713</v>
      </c>
      <c r="G1000" s="5" t="s">
        <v>10665</v>
      </c>
      <c r="H1000" s="5" t="s">
        <v>308</v>
      </c>
      <c r="I1000" s="5" t="s">
        <v>320</v>
      </c>
      <c r="J1000" s="5" t="s">
        <v>309</v>
      </c>
    </row>
    <row r="1001" spans="1:10" ht="15.6" hidden="1" x14ac:dyDescent="0.3">
      <c r="A1001" s="5" t="s">
        <v>5619</v>
      </c>
      <c r="B1001" s="8">
        <v>1687953</v>
      </c>
      <c r="C1001" s="5" t="s">
        <v>298</v>
      </c>
      <c r="D1001" s="7">
        <v>26267</v>
      </c>
      <c r="E1001" s="8">
        <f t="shared" ca="1" si="15"/>
        <v>53</v>
      </c>
      <c r="F1001" s="9">
        <v>44805</v>
      </c>
      <c r="G1001" s="5" t="s">
        <v>302</v>
      </c>
      <c r="H1001" s="5" t="s">
        <v>316</v>
      </c>
      <c r="I1001" s="5" t="s">
        <v>10676</v>
      </c>
      <c r="J1001" s="5" t="s">
        <v>309</v>
      </c>
    </row>
    <row r="1002" spans="1:10" ht="15.6" hidden="1" x14ac:dyDescent="0.3">
      <c r="A1002" s="5" t="s">
        <v>5620</v>
      </c>
      <c r="B1002" s="8">
        <v>317069</v>
      </c>
      <c r="C1002" s="5" t="s">
        <v>300</v>
      </c>
      <c r="D1002" s="7">
        <v>20038</v>
      </c>
      <c r="E1002" s="8">
        <f t="shared" ca="1" si="15"/>
        <v>70</v>
      </c>
      <c r="F1002" s="9">
        <v>44805</v>
      </c>
      <c r="G1002" s="5" t="s">
        <v>302</v>
      </c>
      <c r="H1002" s="5" t="s">
        <v>316</v>
      </c>
      <c r="I1002" s="5" t="s">
        <v>9400</v>
      </c>
      <c r="J1002" s="5" t="s">
        <v>309</v>
      </c>
    </row>
    <row r="1003" spans="1:10" ht="15.6" hidden="1" x14ac:dyDescent="0.3">
      <c r="A1003" s="5" t="s">
        <v>5621</v>
      </c>
      <c r="B1003" s="8">
        <v>901160</v>
      </c>
      <c r="C1003" s="5" t="s">
        <v>298</v>
      </c>
      <c r="D1003" s="7">
        <v>31212</v>
      </c>
      <c r="E1003" s="8">
        <f t="shared" ca="1" si="15"/>
        <v>39</v>
      </c>
      <c r="F1003" s="9">
        <v>44835</v>
      </c>
      <c r="G1003" s="5" t="s">
        <v>302</v>
      </c>
      <c r="H1003" s="5" t="s">
        <v>303</v>
      </c>
      <c r="I1003" s="5" t="s">
        <v>12673</v>
      </c>
      <c r="J1003" s="5" t="s">
        <v>309</v>
      </c>
    </row>
    <row r="1004" spans="1:10" ht="15.6" hidden="1" x14ac:dyDescent="0.3">
      <c r="A1004" s="5" t="s">
        <v>5622</v>
      </c>
      <c r="B1004" s="8">
        <v>901160</v>
      </c>
      <c r="C1004" s="5" t="s">
        <v>298</v>
      </c>
      <c r="D1004" s="7">
        <v>31212</v>
      </c>
      <c r="E1004" s="8">
        <f t="shared" ca="1" si="15"/>
        <v>39</v>
      </c>
      <c r="F1004" s="9">
        <v>44835</v>
      </c>
      <c r="G1004" s="5" t="s">
        <v>302</v>
      </c>
      <c r="H1004" s="5" t="s">
        <v>303</v>
      </c>
      <c r="I1004" s="5" t="s">
        <v>10676</v>
      </c>
      <c r="J1004" s="5" t="s">
        <v>309</v>
      </c>
    </row>
    <row r="1005" spans="1:10" ht="15.6" hidden="1" x14ac:dyDescent="0.3">
      <c r="A1005" s="5" t="s">
        <v>5623</v>
      </c>
      <c r="B1005" s="8">
        <v>7405974</v>
      </c>
      <c r="C1005" s="5" t="s">
        <v>300</v>
      </c>
      <c r="D1005" s="7">
        <v>33895</v>
      </c>
      <c r="E1005" s="8">
        <f t="shared" ca="1" si="15"/>
        <v>32</v>
      </c>
      <c r="F1005" s="9">
        <v>44835</v>
      </c>
      <c r="G1005" s="5" t="s">
        <v>10666</v>
      </c>
      <c r="H1005" s="5" t="s">
        <v>310</v>
      </c>
      <c r="I1005" s="5" t="s">
        <v>10657</v>
      </c>
      <c r="J1005" s="5" t="s">
        <v>309</v>
      </c>
    </row>
    <row r="1006" spans="1:10" ht="15.6" hidden="1" x14ac:dyDescent="0.3">
      <c r="A1006" s="5" t="s">
        <v>5624</v>
      </c>
      <c r="B1006" s="8">
        <v>3580310</v>
      </c>
      <c r="C1006" s="5" t="s">
        <v>298</v>
      </c>
      <c r="D1006" s="7">
        <v>24615</v>
      </c>
      <c r="E1006" s="8">
        <f t="shared" ca="1" si="15"/>
        <v>57</v>
      </c>
      <c r="F1006" s="9">
        <v>44805</v>
      </c>
      <c r="G1006" s="5" t="s">
        <v>302</v>
      </c>
      <c r="H1006" s="5" t="s">
        <v>316</v>
      </c>
      <c r="I1006" s="5" t="s">
        <v>10686</v>
      </c>
      <c r="J1006" s="5" t="s">
        <v>309</v>
      </c>
    </row>
    <row r="1007" spans="1:10" ht="15.6" hidden="1" x14ac:dyDescent="0.3">
      <c r="A1007" s="5" t="s">
        <v>5625</v>
      </c>
      <c r="B1007" s="8">
        <v>8503704</v>
      </c>
      <c r="C1007" s="5" t="s">
        <v>298</v>
      </c>
      <c r="D1007" s="7">
        <v>37564</v>
      </c>
      <c r="E1007" s="8">
        <f t="shared" ca="1" si="15"/>
        <v>22</v>
      </c>
      <c r="F1007" s="9">
        <v>44805</v>
      </c>
      <c r="G1007" s="5" t="s">
        <v>302</v>
      </c>
      <c r="H1007" s="5" t="s">
        <v>310</v>
      </c>
      <c r="I1007" s="5" t="s">
        <v>10671</v>
      </c>
      <c r="J1007" s="5" t="s">
        <v>309</v>
      </c>
    </row>
    <row r="1008" spans="1:10" ht="15.6" hidden="1" x14ac:dyDescent="0.3">
      <c r="A1008" s="5" t="s">
        <v>5626</v>
      </c>
      <c r="B1008" s="8">
        <v>2646425</v>
      </c>
      <c r="C1008" s="5" t="s">
        <v>298</v>
      </c>
      <c r="D1008" s="7">
        <v>12785</v>
      </c>
      <c r="E1008" s="8">
        <f t="shared" ca="1" si="15"/>
        <v>90</v>
      </c>
      <c r="F1008" s="9">
        <v>44805</v>
      </c>
      <c r="G1008" s="5" t="s">
        <v>302</v>
      </c>
      <c r="H1008" s="5" t="s">
        <v>316</v>
      </c>
      <c r="I1008" s="5" t="s">
        <v>10678</v>
      </c>
      <c r="J1008" s="5" t="s">
        <v>309</v>
      </c>
    </row>
    <row r="1009" spans="1:10" ht="15.6" hidden="1" x14ac:dyDescent="0.3">
      <c r="A1009" s="5" t="s">
        <v>5627</v>
      </c>
      <c r="B1009" s="8">
        <v>8782238</v>
      </c>
      <c r="C1009" s="5" t="s">
        <v>298</v>
      </c>
      <c r="D1009" s="7">
        <v>32849</v>
      </c>
      <c r="E1009" s="8">
        <f t="shared" ca="1" si="15"/>
        <v>35</v>
      </c>
      <c r="F1009" s="9">
        <v>44652</v>
      </c>
      <c r="G1009" s="5" t="s">
        <v>302</v>
      </c>
      <c r="H1009" s="5" t="s">
        <v>316</v>
      </c>
      <c r="I1009" s="5" t="s">
        <v>10686</v>
      </c>
      <c r="J1009" s="5" t="s">
        <v>309</v>
      </c>
    </row>
    <row r="1010" spans="1:10" ht="15.6" hidden="1" x14ac:dyDescent="0.3">
      <c r="A1010" s="5" t="s">
        <v>5628</v>
      </c>
      <c r="B1010" s="8">
        <v>1073568</v>
      </c>
      <c r="C1010" s="5" t="s">
        <v>300</v>
      </c>
      <c r="D1010" s="7">
        <v>23836</v>
      </c>
      <c r="E1010" s="8">
        <f t="shared" ca="1" si="15"/>
        <v>60</v>
      </c>
      <c r="F1010" s="9">
        <v>44652</v>
      </c>
      <c r="G1010" s="5" t="s">
        <v>302</v>
      </c>
      <c r="H1010" s="5" t="s">
        <v>316</v>
      </c>
      <c r="I1010" s="5" t="s">
        <v>10676</v>
      </c>
      <c r="J1010" s="5" t="s">
        <v>309</v>
      </c>
    </row>
    <row r="1011" spans="1:10" ht="15.6" hidden="1" x14ac:dyDescent="0.3">
      <c r="A1011" s="5" t="s">
        <v>5629</v>
      </c>
      <c r="B1011" s="8">
        <v>16805</v>
      </c>
      <c r="C1011" s="5" t="s">
        <v>300</v>
      </c>
      <c r="D1011" s="7">
        <v>32273</v>
      </c>
      <c r="E1011" s="8">
        <f t="shared" ca="1" si="15"/>
        <v>37</v>
      </c>
      <c r="F1011" s="9">
        <v>44652</v>
      </c>
      <c r="G1011" s="5" t="s">
        <v>302</v>
      </c>
      <c r="H1011" s="5" t="s">
        <v>303</v>
      </c>
      <c r="I1011" s="5" t="s">
        <v>10662</v>
      </c>
      <c r="J1011" s="5" t="s">
        <v>299</v>
      </c>
    </row>
    <row r="1012" spans="1:10" ht="15.6" hidden="1" x14ac:dyDescent="0.3">
      <c r="A1012" s="5" t="s">
        <v>5630</v>
      </c>
      <c r="B1012" s="8">
        <v>418214</v>
      </c>
      <c r="C1012" s="5" t="s">
        <v>298</v>
      </c>
      <c r="D1012" s="7">
        <v>23386</v>
      </c>
      <c r="E1012" s="8">
        <f t="shared" ca="1" si="15"/>
        <v>61</v>
      </c>
      <c r="F1012" s="9">
        <v>44896</v>
      </c>
      <c r="G1012" s="5" t="s">
        <v>302</v>
      </c>
      <c r="H1012" s="5" t="s">
        <v>316</v>
      </c>
      <c r="I1012" s="5" t="s">
        <v>459</v>
      </c>
      <c r="J1012" s="5" t="s">
        <v>309</v>
      </c>
    </row>
    <row r="1013" spans="1:10" ht="15.6" hidden="1" x14ac:dyDescent="0.3">
      <c r="A1013" s="5" t="s">
        <v>5631</v>
      </c>
      <c r="B1013" s="8">
        <v>2113961</v>
      </c>
      <c r="C1013" s="5" t="s">
        <v>298</v>
      </c>
      <c r="D1013" s="7">
        <v>19522</v>
      </c>
      <c r="E1013" s="8">
        <f t="shared" ca="1" si="15"/>
        <v>71</v>
      </c>
      <c r="F1013" s="9">
        <v>44896</v>
      </c>
      <c r="G1013" s="5" t="s">
        <v>302</v>
      </c>
      <c r="H1013" s="5" t="s">
        <v>316</v>
      </c>
      <c r="I1013" s="5" t="s">
        <v>10660</v>
      </c>
      <c r="J1013" s="5" t="s">
        <v>7746</v>
      </c>
    </row>
    <row r="1014" spans="1:10" ht="15.6" hidden="1" x14ac:dyDescent="0.3">
      <c r="A1014" s="5" t="s">
        <v>5632</v>
      </c>
      <c r="B1014" s="8">
        <v>1049004</v>
      </c>
      <c r="C1014" s="5" t="s">
        <v>300</v>
      </c>
      <c r="D1014" s="7">
        <v>38095</v>
      </c>
      <c r="E1014" s="8">
        <f t="shared" ca="1" si="15"/>
        <v>21</v>
      </c>
      <c r="F1014" s="9">
        <v>44896</v>
      </c>
      <c r="G1014" s="5" t="s">
        <v>302</v>
      </c>
      <c r="H1014" s="5" t="s">
        <v>316</v>
      </c>
      <c r="I1014" s="5" t="s">
        <v>10660</v>
      </c>
      <c r="J1014" s="5" t="s">
        <v>7746</v>
      </c>
    </row>
    <row r="1015" spans="1:10" ht="15.6" hidden="1" x14ac:dyDescent="0.3">
      <c r="A1015" s="5" t="s">
        <v>5633</v>
      </c>
      <c r="B1015" s="8">
        <v>5325231</v>
      </c>
      <c r="C1015" s="5" t="s">
        <v>300</v>
      </c>
      <c r="D1015" s="7">
        <v>21186</v>
      </c>
      <c r="E1015" s="8">
        <f t="shared" ca="1" si="15"/>
        <v>67</v>
      </c>
      <c r="F1015" s="9">
        <v>44593</v>
      </c>
      <c r="G1015" s="5" t="s">
        <v>302</v>
      </c>
      <c r="H1015" s="5" t="s">
        <v>316</v>
      </c>
      <c r="I1015" s="5" t="s">
        <v>10678</v>
      </c>
      <c r="J1015" s="5" t="s">
        <v>309</v>
      </c>
    </row>
    <row r="1016" spans="1:10" ht="15.6" hidden="1" x14ac:dyDescent="0.3">
      <c r="A1016" s="5" t="s">
        <v>5634</v>
      </c>
      <c r="B1016" s="8">
        <v>3154357</v>
      </c>
      <c r="C1016" s="5" t="s">
        <v>300</v>
      </c>
      <c r="D1016" s="7">
        <v>22901</v>
      </c>
      <c r="E1016" s="8">
        <f t="shared" ca="1" si="15"/>
        <v>62</v>
      </c>
      <c r="F1016" s="9">
        <v>44593</v>
      </c>
      <c r="G1016" s="5" t="s">
        <v>302</v>
      </c>
      <c r="H1016" s="5" t="s">
        <v>316</v>
      </c>
      <c r="I1016" s="5" t="s">
        <v>10676</v>
      </c>
      <c r="J1016" s="5" t="s">
        <v>309</v>
      </c>
    </row>
    <row r="1017" spans="1:10" ht="15.6" hidden="1" x14ac:dyDescent="0.3">
      <c r="A1017" s="5" t="s">
        <v>5635</v>
      </c>
      <c r="B1017" s="8">
        <v>5311565</v>
      </c>
      <c r="C1017" s="5" t="s">
        <v>300</v>
      </c>
      <c r="D1017" s="7">
        <v>14556</v>
      </c>
      <c r="E1017" s="8">
        <f t="shared" ca="1" si="15"/>
        <v>85</v>
      </c>
      <c r="F1017" s="9">
        <v>44713</v>
      </c>
      <c r="G1017" s="5" t="s">
        <v>10665</v>
      </c>
      <c r="H1017" s="5" t="s">
        <v>308</v>
      </c>
      <c r="I1017" s="5" t="s">
        <v>10664</v>
      </c>
      <c r="J1017" s="5" t="s">
        <v>10684</v>
      </c>
    </row>
    <row r="1018" spans="1:10" ht="15.6" hidden="1" x14ac:dyDescent="0.3">
      <c r="A1018" s="5" t="s">
        <v>5636</v>
      </c>
      <c r="B1018" s="8">
        <v>2548157</v>
      </c>
      <c r="C1018" s="5" t="s">
        <v>298</v>
      </c>
      <c r="D1018" s="7">
        <v>30786</v>
      </c>
      <c r="E1018" s="8">
        <f t="shared" ca="1" si="15"/>
        <v>41</v>
      </c>
      <c r="F1018" s="9">
        <v>44743</v>
      </c>
      <c r="G1018" s="5" t="s">
        <v>302</v>
      </c>
      <c r="H1018" s="5" t="s">
        <v>316</v>
      </c>
      <c r="I1018" s="5" t="s">
        <v>10676</v>
      </c>
      <c r="J1018" s="5" t="s">
        <v>309</v>
      </c>
    </row>
    <row r="1019" spans="1:10" ht="15.6" hidden="1" x14ac:dyDescent="0.3">
      <c r="A1019" s="5" t="s">
        <v>5637</v>
      </c>
      <c r="B1019" s="8">
        <v>6300095</v>
      </c>
      <c r="C1019" s="5" t="s">
        <v>298</v>
      </c>
      <c r="D1019" s="7">
        <v>23007</v>
      </c>
      <c r="E1019" s="8">
        <f t="shared" ca="1" si="15"/>
        <v>62</v>
      </c>
      <c r="F1019" s="9">
        <v>44743</v>
      </c>
      <c r="G1019" s="5" t="s">
        <v>302</v>
      </c>
      <c r="H1019" s="5" t="s">
        <v>316</v>
      </c>
      <c r="I1019" s="5" t="s">
        <v>10657</v>
      </c>
      <c r="J1019" s="5" t="s">
        <v>7745</v>
      </c>
    </row>
    <row r="1020" spans="1:10" ht="15.6" hidden="1" x14ac:dyDescent="0.3">
      <c r="A1020" s="5" t="s">
        <v>5638</v>
      </c>
      <c r="B1020" s="8">
        <v>8151488</v>
      </c>
      <c r="C1020" s="5" t="s">
        <v>298</v>
      </c>
      <c r="D1020" s="7">
        <v>16072</v>
      </c>
      <c r="E1020" s="8">
        <f t="shared" ca="1" si="15"/>
        <v>81</v>
      </c>
      <c r="F1020" s="9">
        <v>44743</v>
      </c>
      <c r="G1020" s="5" t="s">
        <v>302</v>
      </c>
      <c r="H1020" s="5" t="s">
        <v>316</v>
      </c>
      <c r="I1020" s="5" t="s">
        <v>10686</v>
      </c>
      <c r="J1020" s="5" t="s">
        <v>309</v>
      </c>
    </row>
    <row r="1021" spans="1:10" ht="15.6" hidden="1" x14ac:dyDescent="0.3">
      <c r="A1021" s="5" t="s">
        <v>5639</v>
      </c>
      <c r="B1021" s="8">
        <v>2843072</v>
      </c>
      <c r="C1021" s="5" t="s">
        <v>298</v>
      </c>
      <c r="D1021" s="7">
        <v>23878</v>
      </c>
      <c r="E1021" s="8">
        <f t="shared" ca="1" si="15"/>
        <v>60</v>
      </c>
      <c r="F1021" s="9">
        <v>44896</v>
      </c>
      <c r="G1021" s="5" t="s">
        <v>302</v>
      </c>
      <c r="H1021" s="5" t="s">
        <v>316</v>
      </c>
      <c r="I1021" s="5" t="s">
        <v>10686</v>
      </c>
      <c r="J1021" s="5" t="s">
        <v>309</v>
      </c>
    </row>
    <row r="1022" spans="1:10" ht="15.6" hidden="1" x14ac:dyDescent="0.3">
      <c r="A1022" s="5" t="s">
        <v>5640</v>
      </c>
      <c r="B1022" s="8">
        <v>7078336</v>
      </c>
      <c r="C1022" s="5" t="s">
        <v>300</v>
      </c>
      <c r="D1022" s="7">
        <v>20631</v>
      </c>
      <c r="E1022" s="8">
        <f t="shared" ca="1" si="15"/>
        <v>68</v>
      </c>
      <c r="F1022" s="9">
        <v>44896</v>
      </c>
      <c r="G1022" s="5" t="s">
        <v>302</v>
      </c>
      <c r="H1022" s="5" t="s">
        <v>310</v>
      </c>
      <c r="I1022" s="5" t="s">
        <v>311</v>
      </c>
      <c r="J1022" s="5" t="s">
        <v>309</v>
      </c>
    </row>
    <row r="1023" spans="1:10" ht="15.6" hidden="1" x14ac:dyDescent="0.3">
      <c r="A1023" s="5" t="s">
        <v>5641</v>
      </c>
      <c r="B1023" s="8">
        <v>4325832</v>
      </c>
      <c r="C1023" s="5" t="s">
        <v>298</v>
      </c>
      <c r="D1023" s="7">
        <v>34503</v>
      </c>
      <c r="E1023" s="8">
        <f t="shared" ca="1" si="15"/>
        <v>30</v>
      </c>
      <c r="F1023" s="9">
        <v>44896</v>
      </c>
      <c r="G1023" s="5" t="s">
        <v>302</v>
      </c>
      <c r="H1023" s="5" t="s">
        <v>316</v>
      </c>
      <c r="I1023" s="5" t="s">
        <v>10660</v>
      </c>
      <c r="J1023" s="5" t="s">
        <v>7746</v>
      </c>
    </row>
    <row r="1024" spans="1:10" ht="15.6" hidden="1" x14ac:dyDescent="0.3">
      <c r="A1024" s="5" t="s">
        <v>5642</v>
      </c>
      <c r="B1024" s="8">
        <v>1622473</v>
      </c>
      <c r="C1024" s="5" t="s">
        <v>300</v>
      </c>
      <c r="D1024" s="7">
        <v>33176</v>
      </c>
      <c r="E1024" s="8">
        <f t="shared" ca="1" si="15"/>
        <v>34</v>
      </c>
      <c r="F1024" s="9">
        <v>44562</v>
      </c>
      <c r="G1024" s="5" t="s">
        <v>302</v>
      </c>
      <c r="H1024" s="5" t="s">
        <v>310</v>
      </c>
      <c r="I1024" s="5" t="s">
        <v>10657</v>
      </c>
      <c r="J1024" s="5" t="s">
        <v>7745</v>
      </c>
    </row>
    <row r="1025" spans="1:10" ht="15.6" hidden="1" x14ac:dyDescent="0.3">
      <c r="A1025" s="5" t="s">
        <v>5643</v>
      </c>
      <c r="B1025" s="8">
        <v>8946126</v>
      </c>
      <c r="C1025" s="5" t="s">
        <v>298</v>
      </c>
      <c r="D1025" s="7">
        <v>24615</v>
      </c>
      <c r="E1025" s="8">
        <f t="shared" ca="1" si="15"/>
        <v>57</v>
      </c>
      <c r="F1025" s="9">
        <v>44562</v>
      </c>
      <c r="G1025" s="5" t="s">
        <v>302</v>
      </c>
      <c r="H1025" s="5" t="s">
        <v>316</v>
      </c>
      <c r="I1025" s="5" t="s">
        <v>10686</v>
      </c>
      <c r="J1025" s="5" t="s">
        <v>309</v>
      </c>
    </row>
    <row r="1026" spans="1:10" ht="15.6" hidden="1" x14ac:dyDescent="0.3">
      <c r="A1026" s="5" t="s">
        <v>5644</v>
      </c>
      <c r="B1026" s="8">
        <v>352720</v>
      </c>
      <c r="C1026" s="5" t="s">
        <v>298</v>
      </c>
      <c r="D1026" s="7">
        <v>31212</v>
      </c>
      <c r="E1026" s="8">
        <f t="shared" ref="E1026:E1089" ca="1" si="16">DATEDIF(D1026, TODAY(), "Y")</f>
        <v>39</v>
      </c>
      <c r="F1026" s="9">
        <v>44562</v>
      </c>
      <c r="G1026" s="5" t="s">
        <v>302</v>
      </c>
      <c r="H1026" s="5" t="s">
        <v>316</v>
      </c>
      <c r="I1026" s="5" t="s">
        <v>10686</v>
      </c>
      <c r="J1026" s="5" t="s">
        <v>309</v>
      </c>
    </row>
    <row r="1027" spans="1:10" ht="15.6" hidden="1" x14ac:dyDescent="0.3">
      <c r="A1027" s="5" t="s">
        <v>5645</v>
      </c>
      <c r="B1027" s="8">
        <v>1794513</v>
      </c>
      <c r="C1027" s="5" t="s">
        <v>300</v>
      </c>
      <c r="D1027" s="7">
        <v>19360</v>
      </c>
      <c r="E1027" s="8">
        <f t="shared" ca="1" si="16"/>
        <v>72</v>
      </c>
      <c r="F1027" s="9">
        <v>44713</v>
      </c>
      <c r="G1027" s="5" t="s">
        <v>302</v>
      </c>
      <c r="H1027" s="5" t="s">
        <v>316</v>
      </c>
      <c r="I1027" s="5" t="s">
        <v>1023</v>
      </c>
      <c r="J1027" s="5" t="s">
        <v>309</v>
      </c>
    </row>
    <row r="1028" spans="1:10" ht="15.6" hidden="1" x14ac:dyDescent="0.3">
      <c r="A1028" s="5" t="s">
        <v>5646</v>
      </c>
      <c r="B1028" s="8">
        <v>1614288</v>
      </c>
      <c r="C1028" s="5" t="s">
        <v>298</v>
      </c>
      <c r="D1028" s="7">
        <v>37564</v>
      </c>
      <c r="E1028" s="8">
        <f t="shared" ca="1" si="16"/>
        <v>22</v>
      </c>
      <c r="F1028" s="9">
        <v>44805</v>
      </c>
      <c r="G1028" s="5" t="s">
        <v>302</v>
      </c>
      <c r="H1028" s="5" t="s">
        <v>310</v>
      </c>
      <c r="I1028" s="5" t="s">
        <v>10671</v>
      </c>
      <c r="J1028" s="5" t="s">
        <v>309</v>
      </c>
    </row>
    <row r="1029" spans="1:10" ht="15.6" hidden="1" x14ac:dyDescent="0.3">
      <c r="A1029" s="5" t="s">
        <v>5647</v>
      </c>
      <c r="B1029" s="8">
        <v>123348</v>
      </c>
      <c r="C1029" s="5" t="s">
        <v>298</v>
      </c>
      <c r="D1029" s="7">
        <v>25285</v>
      </c>
      <c r="E1029" s="8">
        <f t="shared" ca="1" si="16"/>
        <v>56</v>
      </c>
      <c r="F1029" s="9">
        <v>44713</v>
      </c>
      <c r="G1029" s="5" t="s">
        <v>302</v>
      </c>
      <c r="H1029" s="5" t="s">
        <v>316</v>
      </c>
      <c r="I1029" s="5" t="s">
        <v>10676</v>
      </c>
      <c r="J1029" s="5" t="s">
        <v>309</v>
      </c>
    </row>
    <row r="1030" spans="1:10" ht="15.6" hidden="1" x14ac:dyDescent="0.3">
      <c r="A1030" s="5" t="s">
        <v>5648</v>
      </c>
      <c r="B1030" s="8">
        <v>123348</v>
      </c>
      <c r="C1030" s="5" t="s">
        <v>298</v>
      </c>
      <c r="D1030" s="7">
        <v>25285</v>
      </c>
      <c r="E1030" s="8">
        <f t="shared" ca="1" si="16"/>
        <v>56</v>
      </c>
      <c r="F1030" s="9">
        <v>44593</v>
      </c>
      <c r="G1030" s="5" t="s">
        <v>302</v>
      </c>
      <c r="H1030" s="5" t="s">
        <v>316</v>
      </c>
      <c r="I1030" s="5" t="s">
        <v>10671</v>
      </c>
      <c r="J1030" s="5" t="s">
        <v>309</v>
      </c>
    </row>
    <row r="1031" spans="1:10" ht="15.6" hidden="1" x14ac:dyDescent="0.3">
      <c r="A1031" s="5" t="s">
        <v>5649</v>
      </c>
      <c r="B1031" s="8">
        <v>6300095</v>
      </c>
      <c r="C1031" s="5" t="s">
        <v>298</v>
      </c>
      <c r="D1031" s="7">
        <v>23007</v>
      </c>
      <c r="E1031" s="8">
        <f t="shared" ca="1" si="16"/>
        <v>62</v>
      </c>
      <c r="F1031" s="9">
        <v>44593</v>
      </c>
      <c r="G1031" s="5" t="s">
        <v>302</v>
      </c>
      <c r="H1031" s="5" t="s">
        <v>310</v>
      </c>
      <c r="I1031" s="5" t="s">
        <v>10660</v>
      </c>
      <c r="J1031" s="5" t="s">
        <v>309</v>
      </c>
    </row>
    <row r="1032" spans="1:10" ht="15.6" hidden="1" x14ac:dyDescent="0.3">
      <c r="A1032" s="5" t="s">
        <v>5650</v>
      </c>
      <c r="B1032" s="8">
        <v>8503704</v>
      </c>
      <c r="C1032" s="5" t="s">
        <v>298</v>
      </c>
      <c r="D1032" s="7">
        <v>37564</v>
      </c>
      <c r="E1032" s="8">
        <f t="shared" ca="1" si="16"/>
        <v>22</v>
      </c>
      <c r="F1032" s="9">
        <v>44593</v>
      </c>
      <c r="G1032" s="5" t="s">
        <v>302</v>
      </c>
      <c r="H1032" s="5" t="s">
        <v>310</v>
      </c>
      <c r="I1032" s="5" t="s">
        <v>10660</v>
      </c>
      <c r="J1032" s="5" t="s">
        <v>324</v>
      </c>
    </row>
    <row r="1033" spans="1:10" ht="15.6" hidden="1" x14ac:dyDescent="0.3">
      <c r="A1033" s="5" t="s">
        <v>5651</v>
      </c>
      <c r="B1033" s="8">
        <v>6889942</v>
      </c>
      <c r="C1033" s="5" t="s">
        <v>300</v>
      </c>
      <c r="D1033" s="7">
        <v>13150</v>
      </c>
      <c r="E1033" s="8">
        <f t="shared" ca="1" si="16"/>
        <v>89</v>
      </c>
      <c r="F1033" s="9">
        <v>44896</v>
      </c>
      <c r="G1033" s="5" t="s">
        <v>302</v>
      </c>
      <c r="H1033" s="5" t="s">
        <v>316</v>
      </c>
      <c r="I1033" s="5" t="s">
        <v>10676</v>
      </c>
      <c r="J1033" s="5" t="s">
        <v>309</v>
      </c>
    </row>
    <row r="1034" spans="1:10" ht="15.6" hidden="1" x14ac:dyDescent="0.3">
      <c r="A1034" s="5" t="s">
        <v>5652</v>
      </c>
      <c r="B1034" s="8">
        <v>2064852</v>
      </c>
      <c r="C1034" s="5" t="s">
        <v>298</v>
      </c>
      <c r="D1034" s="7">
        <v>22802</v>
      </c>
      <c r="E1034" s="8">
        <f t="shared" ca="1" si="16"/>
        <v>62</v>
      </c>
      <c r="F1034" s="9">
        <v>44896</v>
      </c>
      <c r="G1034" s="5" t="s">
        <v>302</v>
      </c>
      <c r="H1034" s="5" t="s">
        <v>316</v>
      </c>
      <c r="I1034" s="5" t="s">
        <v>10657</v>
      </c>
      <c r="J1034" s="5" t="s">
        <v>309</v>
      </c>
    </row>
    <row r="1035" spans="1:10" ht="15.6" hidden="1" x14ac:dyDescent="0.3">
      <c r="A1035" s="5" t="s">
        <v>5653</v>
      </c>
      <c r="B1035" s="8">
        <v>1778138</v>
      </c>
      <c r="C1035" s="5" t="s">
        <v>298</v>
      </c>
      <c r="D1035" s="7">
        <v>16072</v>
      </c>
      <c r="E1035" s="8">
        <f t="shared" ca="1" si="16"/>
        <v>81</v>
      </c>
      <c r="F1035" s="9">
        <v>44896</v>
      </c>
      <c r="G1035" s="5" t="s">
        <v>302</v>
      </c>
      <c r="H1035" s="5" t="s">
        <v>316</v>
      </c>
      <c r="I1035" s="5" t="s">
        <v>10686</v>
      </c>
      <c r="J1035" s="5" t="s">
        <v>309</v>
      </c>
    </row>
    <row r="1036" spans="1:10" ht="15.6" hidden="1" x14ac:dyDescent="0.3">
      <c r="A1036" s="5" t="s">
        <v>5654</v>
      </c>
      <c r="B1036" s="8">
        <v>6169050</v>
      </c>
      <c r="C1036" s="5" t="s">
        <v>298</v>
      </c>
      <c r="D1036" s="7">
        <v>19681</v>
      </c>
      <c r="E1036" s="8">
        <f t="shared" ca="1" si="16"/>
        <v>71</v>
      </c>
      <c r="F1036" s="9">
        <v>44896</v>
      </c>
      <c r="G1036" s="5" t="s">
        <v>302</v>
      </c>
      <c r="H1036" s="5" t="s">
        <v>316</v>
      </c>
      <c r="I1036" s="5" t="s">
        <v>10676</v>
      </c>
      <c r="J1036" s="5" t="s">
        <v>309</v>
      </c>
    </row>
    <row r="1037" spans="1:10" ht="15.6" hidden="1" x14ac:dyDescent="0.3">
      <c r="A1037" s="5" t="s">
        <v>5655</v>
      </c>
      <c r="B1037" s="8">
        <v>7430620</v>
      </c>
      <c r="C1037" s="5" t="s">
        <v>300</v>
      </c>
      <c r="D1037" s="7">
        <v>37257</v>
      </c>
      <c r="E1037" s="8">
        <f t="shared" ca="1" si="16"/>
        <v>23</v>
      </c>
      <c r="F1037" s="9">
        <v>44896</v>
      </c>
      <c r="G1037" s="5" t="s">
        <v>302</v>
      </c>
      <c r="H1037" s="5" t="s">
        <v>310</v>
      </c>
      <c r="I1037" s="5" t="s">
        <v>10657</v>
      </c>
      <c r="J1037" s="5" t="s">
        <v>7745</v>
      </c>
    </row>
    <row r="1038" spans="1:10" ht="15.6" hidden="1" x14ac:dyDescent="0.3">
      <c r="A1038" s="5" t="s">
        <v>5656</v>
      </c>
      <c r="B1038" s="8">
        <v>4506076</v>
      </c>
      <c r="C1038" s="5" t="s">
        <v>298</v>
      </c>
      <c r="D1038" s="7">
        <v>28340</v>
      </c>
      <c r="E1038" s="8">
        <f t="shared" ca="1" si="16"/>
        <v>47</v>
      </c>
      <c r="F1038" s="9">
        <v>44896</v>
      </c>
      <c r="G1038" s="5" t="s">
        <v>302</v>
      </c>
      <c r="H1038" s="5" t="s">
        <v>316</v>
      </c>
      <c r="I1038" s="5" t="s">
        <v>10676</v>
      </c>
      <c r="J1038" s="5" t="s">
        <v>309</v>
      </c>
    </row>
    <row r="1039" spans="1:10" ht="15.6" hidden="1" x14ac:dyDescent="0.3">
      <c r="A1039" s="5" t="s">
        <v>5657</v>
      </c>
      <c r="B1039" s="8">
        <v>6291937</v>
      </c>
      <c r="C1039" s="5" t="s">
        <v>298</v>
      </c>
      <c r="D1039" s="7">
        <v>20863</v>
      </c>
      <c r="E1039" s="8">
        <f t="shared" ca="1" si="16"/>
        <v>68</v>
      </c>
      <c r="F1039" s="9">
        <v>44562</v>
      </c>
      <c r="G1039" s="5" t="s">
        <v>302</v>
      </c>
      <c r="H1039" s="5" t="s">
        <v>316</v>
      </c>
      <c r="I1039" s="5" t="s">
        <v>10686</v>
      </c>
      <c r="J1039" s="5" t="s">
        <v>309</v>
      </c>
    </row>
    <row r="1040" spans="1:10" ht="15.6" hidden="1" x14ac:dyDescent="0.3">
      <c r="A1040" s="5" t="s">
        <v>5658</v>
      </c>
      <c r="B1040" s="8">
        <v>1589730</v>
      </c>
      <c r="C1040" s="5" t="s">
        <v>300</v>
      </c>
      <c r="D1040" s="7">
        <v>25735</v>
      </c>
      <c r="E1040" s="8">
        <f t="shared" ca="1" si="16"/>
        <v>54</v>
      </c>
      <c r="F1040" s="9">
        <v>44562</v>
      </c>
      <c r="G1040" s="5" t="s">
        <v>302</v>
      </c>
      <c r="H1040" s="5" t="s">
        <v>316</v>
      </c>
      <c r="I1040" s="5" t="s">
        <v>459</v>
      </c>
      <c r="J1040" s="5" t="s">
        <v>309</v>
      </c>
    </row>
    <row r="1041" spans="1:10" ht="15.6" hidden="1" x14ac:dyDescent="0.3">
      <c r="A1041" s="5" t="s">
        <v>5659</v>
      </c>
      <c r="B1041" s="8">
        <v>1589730</v>
      </c>
      <c r="C1041" s="5" t="s">
        <v>300</v>
      </c>
      <c r="D1041" s="7">
        <v>25735</v>
      </c>
      <c r="E1041" s="8">
        <f t="shared" ca="1" si="16"/>
        <v>54</v>
      </c>
      <c r="F1041" s="9">
        <v>44562</v>
      </c>
      <c r="G1041" s="5" t="s">
        <v>302</v>
      </c>
      <c r="H1041" s="5" t="s">
        <v>316</v>
      </c>
      <c r="I1041" s="5" t="s">
        <v>10676</v>
      </c>
      <c r="J1041" s="5" t="s">
        <v>309</v>
      </c>
    </row>
    <row r="1042" spans="1:10" ht="15.6" hidden="1" x14ac:dyDescent="0.3">
      <c r="A1042" s="5" t="s">
        <v>5660</v>
      </c>
      <c r="B1042" s="8">
        <v>6210022</v>
      </c>
      <c r="C1042" s="5" t="s">
        <v>298</v>
      </c>
      <c r="D1042" s="7">
        <v>25055</v>
      </c>
      <c r="E1042" s="8">
        <f t="shared" ca="1" si="16"/>
        <v>56</v>
      </c>
      <c r="F1042" s="9">
        <v>44621</v>
      </c>
      <c r="G1042" s="5" t="s">
        <v>302</v>
      </c>
      <c r="H1042" s="5" t="s">
        <v>303</v>
      </c>
      <c r="I1042" s="5" t="s">
        <v>10662</v>
      </c>
      <c r="J1042" s="5" t="s">
        <v>309</v>
      </c>
    </row>
    <row r="1043" spans="1:10" ht="15.6" hidden="1" x14ac:dyDescent="0.3">
      <c r="A1043" s="5" t="s">
        <v>5661</v>
      </c>
      <c r="B1043" s="8">
        <v>9044461</v>
      </c>
      <c r="C1043" s="5" t="s">
        <v>298</v>
      </c>
      <c r="D1043" s="7">
        <v>12785</v>
      </c>
      <c r="E1043" s="8">
        <f t="shared" ca="1" si="16"/>
        <v>90</v>
      </c>
      <c r="F1043" s="9">
        <v>44621</v>
      </c>
      <c r="G1043" s="5" t="s">
        <v>302</v>
      </c>
      <c r="H1043" s="5" t="s">
        <v>316</v>
      </c>
      <c r="I1043" s="5" t="s">
        <v>10676</v>
      </c>
      <c r="J1043" s="5" t="s">
        <v>309</v>
      </c>
    </row>
    <row r="1044" spans="1:10" ht="15.6" hidden="1" x14ac:dyDescent="0.3">
      <c r="A1044" s="5" t="s">
        <v>5662</v>
      </c>
      <c r="B1044" s="8">
        <v>7332336</v>
      </c>
      <c r="C1044" s="5" t="s">
        <v>298</v>
      </c>
      <c r="D1044" s="7">
        <v>20863</v>
      </c>
      <c r="E1044" s="8">
        <f t="shared" ca="1" si="16"/>
        <v>68</v>
      </c>
      <c r="F1044" s="9">
        <v>44621</v>
      </c>
      <c r="G1044" s="5" t="s">
        <v>302</v>
      </c>
      <c r="H1044" s="5" t="s">
        <v>303</v>
      </c>
      <c r="I1044" s="5" t="s">
        <v>10657</v>
      </c>
      <c r="J1044" s="5" t="s">
        <v>7745</v>
      </c>
    </row>
    <row r="1045" spans="1:10" ht="15.6" hidden="1" x14ac:dyDescent="0.3">
      <c r="A1045" s="5" t="s">
        <v>5663</v>
      </c>
      <c r="B1045" s="8">
        <v>8243995</v>
      </c>
      <c r="C1045" s="5" t="s">
        <v>298</v>
      </c>
      <c r="D1045" s="7">
        <v>14611</v>
      </c>
      <c r="E1045" s="8">
        <f t="shared" ca="1" si="16"/>
        <v>85</v>
      </c>
      <c r="F1045" s="9">
        <v>44593</v>
      </c>
      <c r="G1045" s="5" t="s">
        <v>10669</v>
      </c>
      <c r="H1045" s="5" t="s">
        <v>303</v>
      </c>
      <c r="I1045" s="5" t="s">
        <v>10664</v>
      </c>
      <c r="J1045" s="5" t="s">
        <v>10684</v>
      </c>
    </row>
    <row r="1046" spans="1:10" ht="15.6" hidden="1" x14ac:dyDescent="0.3">
      <c r="A1046" s="5" t="s">
        <v>5664</v>
      </c>
      <c r="B1046" s="8">
        <v>6873587</v>
      </c>
      <c r="C1046" s="5" t="s">
        <v>300</v>
      </c>
      <c r="D1046" s="7">
        <v>20821</v>
      </c>
      <c r="E1046" s="8">
        <f t="shared" ca="1" si="16"/>
        <v>68</v>
      </c>
      <c r="F1046" s="9">
        <v>44713</v>
      </c>
      <c r="G1046" s="5" t="s">
        <v>302</v>
      </c>
      <c r="H1046" s="5" t="s">
        <v>316</v>
      </c>
      <c r="I1046" s="5" t="s">
        <v>10686</v>
      </c>
      <c r="J1046" s="5" t="s">
        <v>309</v>
      </c>
    </row>
    <row r="1047" spans="1:10" ht="15.6" hidden="1" x14ac:dyDescent="0.3">
      <c r="A1047" s="5" t="s">
        <v>5665</v>
      </c>
      <c r="B1047" s="8">
        <v>3072501</v>
      </c>
      <c r="C1047" s="5" t="s">
        <v>298</v>
      </c>
      <c r="D1047" s="7">
        <v>31883</v>
      </c>
      <c r="E1047" s="8">
        <f t="shared" ca="1" si="16"/>
        <v>38</v>
      </c>
      <c r="F1047" s="9">
        <v>44713</v>
      </c>
      <c r="G1047" s="5" t="s">
        <v>302</v>
      </c>
      <c r="H1047" s="5" t="s">
        <v>316</v>
      </c>
      <c r="I1047" s="5" t="s">
        <v>10686</v>
      </c>
      <c r="J1047" s="5" t="s">
        <v>309</v>
      </c>
    </row>
    <row r="1048" spans="1:10" ht="15.6" hidden="1" x14ac:dyDescent="0.3">
      <c r="A1048" s="5" t="s">
        <v>5666</v>
      </c>
      <c r="B1048" s="8">
        <v>5317110</v>
      </c>
      <c r="C1048" s="5" t="s">
        <v>300</v>
      </c>
      <c r="D1048" s="7">
        <v>21186</v>
      </c>
      <c r="E1048" s="8">
        <f t="shared" ca="1" si="16"/>
        <v>67</v>
      </c>
      <c r="F1048" s="9">
        <v>44593</v>
      </c>
      <c r="G1048" s="5" t="s">
        <v>302</v>
      </c>
      <c r="H1048" s="5" t="s">
        <v>310</v>
      </c>
      <c r="I1048" s="5" t="s">
        <v>10657</v>
      </c>
      <c r="J1048" s="5" t="s">
        <v>309</v>
      </c>
    </row>
    <row r="1049" spans="1:10" ht="15.6" hidden="1" x14ac:dyDescent="0.3">
      <c r="A1049" s="5" t="s">
        <v>5667</v>
      </c>
      <c r="B1049" s="8">
        <v>4514293</v>
      </c>
      <c r="C1049" s="5" t="s">
        <v>298</v>
      </c>
      <c r="D1049" s="7">
        <v>25539</v>
      </c>
      <c r="E1049" s="8">
        <f t="shared" ca="1" si="16"/>
        <v>55</v>
      </c>
      <c r="F1049" s="9">
        <v>44593</v>
      </c>
      <c r="G1049" s="5" t="s">
        <v>302</v>
      </c>
      <c r="H1049" s="5" t="s">
        <v>316</v>
      </c>
      <c r="I1049" s="5" t="s">
        <v>10686</v>
      </c>
      <c r="J1049" s="5" t="s">
        <v>309</v>
      </c>
    </row>
    <row r="1050" spans="1:10" ht="15.6" hidden="1" x14ac:dyDescent="0.3">
      <c r="A1050" s="5" t="s">
        <v>5668</v>
      </c>
      <c r="B1050" s="8">
        <v>106998</v>
      </c>
      <c r="C1050" s="5" t="s">
        <v>300</v>
      </c>
      <c r="D1050" s="7">
        <v>20002</v>
      </c>
      <c r="E1050" s="8">
        <f t="shared" ca="1" si="16"/>
        <v>70</v>
      </c>
      <c r="F1050" s="9">
        <v>44593</v>
      </c>
      <c r="G1050" s="5" t="s">
        <v>302</v>
      </c>
      <c r="H1050" s="5" t="s">
        <v>303</v>
      </c>
      <c r="I1050" s="5" t="s">
        <v>10657</v>
      </c>
      <c r="J1050" s="5" t="s">
        <v>309</v>
      </c>
    </row>
    <row r="1051" spans="1:10" ht="15.6" hidden="1" x14ac:dyDescent="0.3">
      <c r="A1051" s="5" t="s">
        <v>5669</v>
      </c>
      <c r="B1051" s="8">
        <v>5071353</v>
      </c>
      <c r="C1051" s="5" t="s">
        <v>300</v>
      </c>
      <c r="D1051" s="7">
        <v>17168</v>
      </c>
      <c r="E1051" s="8">
        <f t="shared" ca="1" si="16"/>
        <v>78</v>
      </c>
      <c r="F1051" s="9">
        <v>44774</v>
      </c>
      <c r="G1051" s="5" t="s">
        <v>302</v>
      </c>
      <c r="H1051" s="5" t="s">
        <v>316</v>
      </c>
      <c r="I1051" s="5" t="s">
        <v>311</v>
      </c>
      <c r="J1051" s="5" t="s">
        <v>307</v>
      </c>
    </row>
    <row r="1052" spans="1:10" ht="15.6" hidden="1" x14ac:dyDescent="0.3">
      <c r="A1052" s="5" t="s">
        <v>5670</v>
      </c>
      <c r="B1052" s="8">
        <v>3719671</v>
      </c>
      <c r="C1052" s="5" t="s">
        <v>300</v>
      </c>
      <c r="D1052" s="7">
        <v>17168</v>
      </c>
      <c r="E1052" s="8">
        <f t="shared" ca="1" si="16"/>
        <v>78</v>
      </c>
      <c r="F1052" s="9">
        <v>44774</v>
      </c>
      <c r="G1052" s="5" t="s">
        <v>302</v>
      </c>
      <c r="H1052" s="5" t="s">
        <v>316</v>
      </c>
      <c r="I1052" s="5" t="s">
        <v>10686</v>
      </c>
      <c r="J1052" s="5" t="s">
        <v>309</v>
      </c>
    </row>
    <row r="1053" spans="1:10" ht="15.6" hidden="1" x14ac:dyDescent="0.3">
      <c r="A1053" s="5" t="s">
        <v>5671</v>
      </c>
      <c r="B1053" s="8">
        <v>3719671</v>
      </c>
      <c r="C1053" s="5" t="s">
        <v>300</v>
      </c>
      <c r="D1053" s="7">
        <v>20002</v>
      </c>
      <c r="E1053" s="8">
        <f t="shared" ca="1" si="16"/>
        <v>70</v>
      </c>
      <c r="F1053" s="9">
        <v>44774</v>
      </c>
      <c r="G1053" s="5" t="s">
        <v>302</v>
      </c>
      <c r="H1053" s="5" t="s">
        <v>303</v>
      </c>
      <c r="I1053" s="5" t="s">
        <v>10686</v>
      </c>
      <c r="J1053" s="5" t="s">
        <v>309</v>
      </c>
    </row>
    <row r="1054" spans="1:10" ht="15.6" hidden="1" x14ac:dyDescent="0.3">
      <c r="A1054" s="5" t="s">
        <v>5672</v>
      </c>
      <c r="B1054" s="8">
        <v>5964286</v>
      </c>
      <c r="C1054" s="5" t="s">
        <v>300</v>
      </c>
      <c r="D1054" s="7">
        <v>32273</v>
      </c>
      <c r="E1054" s="8">
        <f t="shared" ca="1" si="16"/>
        <v>37</v>
      </c>
      <c r="F1054" s="9">
        <v>44562</v>
      </c>
      <c r="G1054" s="5" t="s">
        <v>302</v>
      </c>
      <c r="H1054" s="5" t="s">
        <v>316</v>
      </c>
      <c r="I1054" s="5" t="s">
        <v>10671</v>
      </c>
      <c r="J1054" s="5" t="s">
        <v>309</v>
      </c>
    </row>
    <row r="1055" spans="1:10" ht="15.6" hidden="1" x14ac:dyDescent="0.3">
      <c r="A1055" s="5" t="s">
        <v>5673</v>
      </c>
      <c r="B1055" s="8">
        <v>8503704</v>
      </c>
      <c r="C1055" s="5" t="s">
        <v>298</v>
      </c>
      <c r="D1055" s="7">
        <v>37564</v>
      </c>
      <c r="E1055" s="8">
        <f t="shared" ca="1" si="16"/>
        <v>22</v>
      </c>
      <c r="F1055" s="9">
        <v>44562</v>
      </c>
      <c r="G1055" s="5" t="s">
        <v>302</v>
      </c>
      <c r="H1055" s="5" t="s">
        <v>310</v>
      </c>
      <c r="I1055" s="5" t="s">
        <v>10686</v>
      </c>
      <c r="J1055" s="5" t="s">
        <v>309</v>
      </c>
    </row>
    <row r="1056" spans="1:10" ht="15.6" hidden="1" x14ac:dyDescent="0.3">
      <c r="A1056" s="5" t="s">
        <v>5674</v>
      </c>
      <c r="B1056" s="8">
        <v>9855491</v>
      </c>
      <c r="C1056" s="5" t="s">
        <v>300</v>
      </c>
      <c r="D1056" s="7">
        <v>19725</v>
      </c>
      <c r="E1056" s="8">
        <f t="shared" ca="1" si="16"/>
        <v>71</v>
      </c>
      <c r="F1056" s="9">
        <v>44562</v>
      </c>
      <c r="G1056" s="5" t="s">
        <v>302</v>
      </c>
      <c r="H1056" s="5" t="s">
        <v>316</v>
      </c>
      <c r="I1056" s="5" t="s">
        <v>10686</v>
      </c>
      <c r="J1056" s="5" t="s">
        <v>309</v>
      </c>
    </row>
    <row r="1057" spans="1:10" ht="15.6" hidden="1" x14ac:dyDescent="0.3">
      <c r="A1057" s="5" t="s">
        <v>5675</v>
      </c>
      <c r="B1057" s="8">
        <v>2531848</v>
      </c>
      <c r="C1057" s="5" t="s">
        <v>298</v>
      </c>
      <c r="D1057" s="7">
        <v>22802</v>
      </c>
      <c r="E1057" s="8">
        <f t="shared" ca="1" si="16"/>
        <v>62</v>
      </c>
      <c r="F1057" s="9">
        <v>44896</v>
      </c>
      <c r="G1057" s="5" t="s">
        <v>302</v>
      </c>
      <c r="H1057" s="5" t="s">
        <v>316</v>
      </c>
      <c r="I1057" s="5" t="s">
        <v>10662</v>
      </c>
      <c r="J1057" s="5" t="s">
        <v>309</v>
      </c>
    </row>
    <row r="1058" spans="1:10" ht="15.6" hidden="1" x14ac:dyDescent="0.3">
      <c r="A1058" s="5" t="s">
        <v>5676</v>
      </c>
      <c r="B1058" s="8">
        <v>2531848</v>
      </c>
      <c r="C1058" s="5" t="s">
        <v>298</v>
      </c>
      <c r="D1058" s="7">
        <v>22802</v>
      </c>
      <c r="E1058" s="8">
        <f t="shared" ca="1" si="16"/>
        <v>62</v>
      </c>
      <c r="F1058" s="9">
        <v>44896</v>
      </c>
      <c r="G1058" s="5" t="s">
        <v>302</v>
      </c>
      <c r="H1058" s="5" t="s">
        <v>316</v>
      </c>
      <c r="I1058" s="5" t="s">
        <v>10671</v>
      </c>
      <c r="J1058" s="5" t="s">
        <v>309</v>
      </c>
    </row>
    <row r="1059" spans="1:10" ht="15.6" hidden="1" x14ac:dyDescent="0.3">
      <c r="A1059" s="5" t="s">
        <v>5677</v>
      </c>
      <c r="B1059" s="8">
        <v>2269707</v>
      </c>
      <c r="C1059" s="5" t="s">
        <v>300</v>
      </c>
      <c r="D1059" s="7">
        <v>21407</v>
      </c>
      <c r="E1059" s="8">
        <f t="shared" ca="1" si="16"/>
        <v>66</v>
      </c>
      <c r="F1059" s="9">
        <v>44896</v>
      </c>
      <c r="G1059" s="5" t="s">
        <v>302</v>
      </c>
      <c r="H1059" s="5" t="s">
        <v>316</v>
      </c>
      <c r="I1059" s="5" t="s">
        <v>318</v>
      </c>
      <c r="J1059" s="5" t="s">
        <v>309</v>
      </c>
    </row>
    <row r="1060" spans="1:10" ht="15.6" hidden="1" x14ac:dyDescent="0.3">
      <c r="A1060" s="5" t="s">
        <v>5678</v>
      </c>
      <c r="B1060" s="8">
        <v>7952562</v>
      </c>
      <c r="C1060" s="5" t="s">
        <v>298</v>
      </c>
      <c r="D1060" s="7">
        <v>14611</v>
      </c>
      <c r="E1060" s="8">
        <f t="shared" ca="1" si="16"/>
        <v>85</v>
      </c>
      <c r="F1060" s="9">
        <v>44896</v>
      </c>
      <c r="G1060" s="5" t="s">
        <v>10666</v>
      </c>
      <c r="H1060" s="5" t="s">
        <v>303</v>
      </c>
      <c r="I1060" s="5" t="s">
        <v>320</v>
      </c>
      <c r="J1060" s="5" t="s">
        <v>309</v>
      </c>
    </row>
    <row r="1061" spans="1:10" ht="15.6" hidden="1" x14ac:dyDescent="0.3">
      <c r="A1061" s="5" t="s">
        <v>5679</v>
      </c>
      <c r="B1061" s="8">
        <v>3408395</v>
      </c>
      <c r="C1061" s="5" t="s">
        <v>300</v>
      </c>
      <c r="D1061" s="7">
        <v>33911</v>
      </c>
      <c r="E1061" s="8">
        <f t="shared" ca="1" si="16"/>
        <v>32</v>
      </c>
      <c r="F1061" s="9">
        <v>44805</v>
      </c>
      <c r="G1061" s="5" t="s">
        <v>302</v>
      </c>
      <c r="H1061" s="5" t="s">
        <v>310</v>
      </c>
      <c r="I1061" s="5" t="s">
        <v>10686</v>
      </c>
      <c r="J1061" s="5" t="s">
        <v>309</v>
      </c>
    </row>
    <row r="1062" spans="1:10" ht="15.6" hidden="1" x14ac:dyDescent="0.3">
      <c r="A1062" s="5" t="s">
        <v>5680</v>
      </c>
      <c r="B1062" s="8">
        <v>3146253</v>
      </c>
      <c r="C1062" s="5" t="s">
        <v>300</v>
      </c>
      <c r="D1062" s="7">
        <v>36382</v>
      </c>
      <c r="E1062" s="8">
        <f t="shared" ca="1" si="16"/>
        <v>25</v>
      </c>
      <c r="F1062" s="9">
        <v>44805</v>
      </c>
      <c r="G1062" s="5" t="s">
        <v>302</v>
      </c>
      <c r="H1062" s="5" t="s">
        <v>316</v>
      </c>
      <c r="I1062" s="5" t="s">
        <v>10660</v>
      </c>
      <c r="J1062" s="5" t="s">
        <v>309</v>
      </c>
    </row>
    <row r="1063" spans="1:10" ht="15.6" hidden="1" x14ac:dyDescent="0.3">
      <c r="A1063" s="5" t="s">
        <v>5681</v>
      </c>
      <c r="B1063" s="8">
        <v>1712655</v>
      </c>
      <c r="C1063" s="5" t="s">
        <v>300</v>
      </c>
      <c r="D1063" s="7">
        <v>23110</v>
      </c>
      <c r="E1063" s="8">
        <f t="shared" ca="1" si="16"/>
        <v>62</v>
      </c>
      <c r="F1063" s="9">
        <v>44743</v>
      </c>
      <c r="G1063" s="5" t="s">
        <v>302</v>
      </c>
      <c r="H1063" s="5" t="s">
        <v>303</v>
      </c>
      <c r="I1063" s="5" t="s">
        <v>10671</v>
      </c>
      <c r="J1063" s="5" t="s">
        <v>309</v>
      </c>
    </row>
    <row r="1064" spans="1:10" ht="15.6" hidden="1" x14ac:dyDescent="0.3">
      <c r="A1064" s="5" t="s">
        <v>5682</v>
      </c>
      <c r="B1064" s="8">
        <v>1647120</v>
      </c>
      <c r="C1064" s="5" t="s">
        <v>298</v>
      </c>
      <c r="D1064" s="7">
        <v>24615</v>
      </c>
      <c r="E1064" s="8">
        <f t="shared" ca="1" si="16"/>
        <v>57</v>
      </c>
      <c r="F1064" s="9">
        <v>44743</v>
      </c>
      <c r="G1064" s="5" t="s">
        <v>302</v>
      </c>
      <c r="H1064" s="5" t="s">
        <v>316</v>
      </c>
      <c r="I1064" s="5" t="s">
        <v>10657</v>
      </c>
      <c r="J1064" s="5" t="s">
        <v>309</v>
      </c>
    </row>
    <row r="1065" spans="1:10" ht="15.6" hidden="1" x14ac:dyDescent="0.3">
      <c r="A1065" s="5" t="s">
        <v>5683</v>
      </c>
      <c r="B1065" s="8">
        <v>2392592</v>
      </c>
      <c r="C1065" s="5" t="s">
        <v>298</v>
      </c>
      <c r="D1065" s="7">
        <v>20326</v>
      </c>
      <c r="E1065" s="8">
        <f t="shared" ca="1" si="16"/>
        <v>69</v>
      </c>
      <c r="F1065" s="9">
        <v>44743</v>
      </c>
      <c r="G1065" s="5" t="s">
        <v>302</v>
      </c>
      <c r="H1065" s="5" t="s">
        <v>316</v>
      </c>
      <c r="I1065" s="5" t="s">
        <v>9400</v>
      </c>
      <c r="J1065" s="5" t="s">
        <v>309</v>
      </c>
    </row>
    <row r="1066" spans="1:10" ht="15.6" hidden="1" x14ac:dyDescent="0.3">
      <c r="A1066" s="5" t="s">
        <v>5684</v>
      </c>
      <c r="B1066" s="8">
        <v>9437713</v>
      </c>
      <c r="C1066" s="5" t="s">
        <v>300</v>
      </c>
      <c r="D1066" s="7">
        <v>21186</v>
      </c>
      <c r="E1066" s="8">
        <f t="shared" ca="1" si="16"/>
        <v>67</v>
      </c>
      <c r="F1066" s="9">
        <v>44774</v>
      </c>
      <c r="G1066" s="5" t="s">
        <v>302</v>
      </c>
      <c r="H1066" s="5" t="s">
        <v>316</v>
      </c>
      <c r="I1066" s="5" t="s">
        <v>10662</v>
      </c>
      <c r="J1066" s="5" t="s">
        <v>309</v>
      </c>
    </row>
    <row r="1067" spans="1:10" ht="15.6" hidden="1" x14ac:dyDescent="0.3">
      <c r="A1067" s="5" t="s">
        <v>5685</v>
      </c>
      <c r="B1067" s="8">
        <v>8274455</v>
      </c>
      <c r="C1067" s="5" t="s">
        <v>300</v>
      </c>
      <c r="D1067" s="7">
        <v>21473</v>
      </c>
      <c r="E1067" s="8">
        <f t="shared" ca="1" si="16"/>
        <v>66</v>
      </c>
      <c r="F1067" s="9">
        <v>44774</v>
      </c>
      <c r="G1067" s="5" t="s">
        <v>302</v>
      </c>
      <c r="H1067" s="5" t="s">
        <v>316</v>
      </c>
      <c r="I1067" s="5" t="s">
        <v>10660</v>
      </c>
      <c r="J1067" s="5" t="s">
        <v>7746</v>
      </c>
    </row>
    <row r="1068" spans="1:10" ht="15.6" hidden="1" x14ac:dyDescent="0.3">
      <c r="A1068" s="5" t="s">
        <v>5686</v>
      </c>
      <c r="B1068" s="8">
        <v>8708631</v>
      </c>
      <c r="C1068" s="5" t="s">
        <v>300</v>
      </c>
      <c r="D1068" s="7">
        <v>20038</v>
      </c>
      <c r="E1068" s="8">
        <f t="shared" ca="1" si="16"/>
        <v>70</v>
      </c>
      <c r="F1068" s="9">
        <v>44774</v>
      </c>
      <c r="G1068" s="5" t="s">
        <v>302</v>
      </c>
      <c r="H1068" s="5" t="s">
        <v>310</v>
      </c>
      <c r="I1068" s="5" t="s">
        <v>10660</v>
      </c>
      <c r="J1068" s="5" t="s">
        <v>7746</v>
      </c>
    </row>
    <row r="1069" spans="1:10" ht="15.6" hidden="1" x14ac:dyDescent="0.3">
      <c r="A1069" s="5" t="s">
        <v>5687</v>
      </c>
      <c r="B1069" s="8">
        <v>8241691</v>
      </c>
      <c r="C1069" s="5" t="s">
        <v>298</v>
      </c>
      <c r="D1069" s="7">
        <v>24077</v>
      </c>
      <c r="E1069" s="8">
        <f t="shared" ca="1" si="16"/>
        <v>59</v>
      </c>
      <c r="F1069" s="9">
        <v>44866</v>
      </c>
      <c r="G1069" s="5" t="s">
        <v>302</v>
      </c>
      <c r="H1069" s="5" t="s">
        <v>316</v>
      </c>
      <c r="I1069" s="5" t="s">
        <v>10676</v>
      </c>
      <c r="J1069" s="5" t="s">
        <v>309</v>
      </c>
    </row>
    <row r="1070" spans="1:10" ht="15.6" hidden="1" x14ac:dyDescent="0.3">
      <c r="A1070" s="5" t="s">
        <v>5688</v>
      </c>
      <c r="B1070" s="8">
        <v>3310107</v>
      </c>
      <c r="C1070" s="5" t="s">
        <v>300</v>
      </c>
      <c r="D1070" s="7">
        <v>27187</v>
      </c>
      <c r="E1070" s="8">
        <f t="shared" ca="1" si="16"/>
        <v>50</v>
      </c>
      <c r="F1070" s="9">
        <v>44866</v>
      </c>
      <c r="G1070" s="5" t="s">
        <v>302</v>
      </c>
      <c r="H1070" s="5" t="s">
        <v>303</v>
      </c>
      <c r="I1070" s="5" t="s">
        <v>10671</v>
      </c>
      <c r="J1070" s="5" t="s">
        <v>309</v>
      </c>
    </row>
    <row r="1071" spans="1:10" ht="15.6" hidden="1" x14ac:dyDescent="0.3">
      <c r="A1071" s="5" t="s">
        <v>5689</v>
      </c>
      <c r="B1071" s="8">
        <v>7217692</v>
      </c>
      <c r="C1071" s="5" t="s">
        <v>300</v>
      </c>
      <c r="D1071" s="7">
        <v>22077</v>
      </c>
      <c r="E1071" s="8">
        <f t="shared" ca="1" si="16"/>
        <v>64</v>
      </c>
      <c r="F1071" s="9">
        <v>44866</v>
      </c>
      <c r="G1071" s="5" t="s">
        <v>302</v>
      </c>
      <c r="H1071" s="5" t="s">
        <v>316</v>
      </c>
      <c r="I1071" s="5" t="s">
        <v>10660</v>
      </c>
      <c r="J1071" s="5" t="s">
        <v>309</v>
      </c>
    </row>
    <row r="1072" spans="1:10" ht="15.6" hidden="1" x14ac:dyDescent="0.3">
      <c r="A1072" s="5" t="s">
        <v>5690</v>
      </c>
      <c r="B1072" s="8">
        <v>631327</v>
      </c>
      <c r="C1072" s="5" t="s">
        <v>300</v>
      </c>
      <c r="D1072" s="7">
        <v>18841</v>
      </c>
      <c r="E1072" s="8">
        <f t="shared" ca="1" si="16"/>
        <v>73</v>
      </c>
      <c r="F1072" s="9">
        <v>44562</v>
      </c>
      <c r="G1072" s="5" t="s">
        <v>302</v>
      </c>
      <c r="H1072" s="5" t="s">
        <v>303</v>
      </c>
      <c r="I1072" s="5" t="s">
        <v>10676</v>
      </c>
      <c r="J1072" s="5" t="s">
        <v>309</v>
      </c>
    </row>
    <row r="1073" spans="1:10" ht="15.6" hidden="1" x14ac:dyDescent="0.3">
      <c r="A1073" s="5" t="s">
        <v>5691</v>
      </c>
      <c r="B1073" s="8">
        <v>8602144</v>
      </c>
      <c r="C1073" s="5" t="s">
        <v>298</v>
      </c>
      <c r="D1073" s="7">
        <v>23386</v>
      </c>
      <c r="E1073" s="8">
        <f t="shared" ca="1" si="16"/>
        <v>61</v>
      </c>
      <c r="F1073" s="9">
        <v>44562</v>
      </c>
      <c r="G1073" s="5" t="s">
        <v>302</v>
      </c>
      <c r="H1073" s="5" t="s">
        <v>316</v>
      </c>
      <c r="I1073" s="5" t="s">
        <v>10676</v>
      </c>
      <c r="J1073" s="5" t="s">
        <v>309</v>
      </c>
    </row>
    <row r="1074" spans="1:10" ht="15.6" hidden="1" x14ac:dyDescent="0.3">
      <c r="A1074" s="5" t="s">
        <v>5692</v>
      </c>
      <c r="B1074" s="8">
        <v>8602144</v>
      </c>
      <c r="C1074" s="5" t="s">
        <v>298</v>
      </c>
      <c r="D1074" s="7">
        <v>23386</v>
      </c>
      <c r="E1074" s="8">
        <f t="shared" ca="1" si="16"/>
        <v>61</v>
      </c>
      <c r="F1074" s="9">
        <v>44562</v>
      </c>
      <c r="G1074" s="5" t="s">
        <v>302</v>
      </c>
      <c r="H1074" s="5" t="s">
        <v>316</v>
      </c>
      <c r="I1074" s="5" t="s">
        <v>9400</v>
      </c>
      <c r="J1074" s="5" t="s">
        <v>309</v>
      </c>
    </row>
    <row r="1075" spans="1:10" ht="15.6" hidden="1" x14ac:dyDescent="0.3">
      <c r="A1075" s="5" t="s">
        <v>5693</v>
      </c>
      <c r="B1075" s="8">
        <v>6472232</v>
      </c>
      <c r="C1075" s="5" t="s">
        <v>300</v>
      </c>
      <c r="D1075" s="7">
        <v>37257</v>
      </c>
      <c r="E1075" s="8">
        <f t="shared" ca="1" si="16"/>
        <v>23</v>
      </c>
      <c r="F1075" s="9">
        <v>44621</v>
      </c>
      <c r="G1075" s="5" t="s">
        <v>302</v>
      </c>
      <c r="H1075" s="5" t="s">
        <v>316</v>
      </c>
      <c r="I1075" s="5" t="s">
        <v>10676</v>
      </c>
      <c r="J1075" s="5" t="s">
        <v>309</v>
      </c>
    </row>
    <row r="1076" spans="1:10" ht="15.6" hidden="1" x14ac:dyDescent="0.3">
      <c r="A1076" s="5" t="s">
        <v>5694</v>
      </c>
      <c r="B1076" s="8">
        <v>2572841</v>
      </c>
      <c r="C1076" s="5" t="s">
        <v>298</v>
      </c>
      <c r="D1076" s="7">
        <v>23878</v>
      </c>
      <c r="E1076" s="8">
        <f t="shared" ca="1" si="16"/>
        <v>60</v>
      </c>
      <c r="F1076" s="9">
        <v>44621</v>
      </c>
      <c r="G1076" s="5" t="s">
        <v>302</v>
      </c>
      <c r="H1076" s="5" t="s">
        <v>316</v>
      </c>
      <c r="I1076" s="5" t="s">
        <v>10676</v>
      </c>
      <c r="J1076" s="5" t="s">
        <v>309</v>
      </c>
    </row>
    <row r="1077" spans="1:10" ht="15.6" hidden="1" x14ac:dyDescent="0.3">
      <c r="A1077" s="5" t="s">
        <v>5695</v>
      </c>
      <c r="B1077" s="8">
        <v>405901</v>
      </c>
      <c r="C1077" s="5" t="s">
        <v>298</v>
      </c>
      <c r="D1077" s="7">
        <v>14794</v>
      </c>
      <c r="E1077" s="8">
        <f t="shared" ca="1" si="16"/>
        <v>84</v>
      </c>
      <c r="F1077" s="9">
        <v>44743</v>
      </c>
      <c r="G1077" s="5" t="s">
        <v>10665</v>
      </c>
      <c r="H1077" s="5" t="s">
        <v>316</v>
      </c>
      <c r="I1077" s="5" t="s">
        <v>320</v>
      </c>
      <c r="J1077" s="5" t="s">
        <v>309</v>
      </c>
    </row>
    <row r="1078" spans="1:10" ht="15.6" hidden="1" x14ac:dyDescent="0.3">
      <c r="A1078" s="5" t="s">
        <v>5696</v>
      </c>
      <c r="B1078" s="8">
        <v>5456428</v>
      </c>
      <c r="C1078" s="5" t="s">
        <v>298</v>
      </c>
      <c r="D1078" s="7">
        <v>24888</v>
      </c>
      <c r="E1078" s="8">
        <f t="shared" ca="1" si="16"/>
        <v>57</v>
      </c>
      <c r="F1078" s="9">
        <v>44866</v>
      </c>
      <c r="G1078" s="5" t="s">
        <v>302</v>
      </c>
      <c r="H1078" s="5" t="s">
        <v>316</v>
      </c>
      <c r="I1078" s="5" t="s">
        <v>10676</v>
      </c>
      <c r="J1078" s="5" t="s">
        <v>309</v>
      </c>
    </row>
    <row r="1079" spans="1:10" ht="15.6" hidden="1" x14ac:dyDescent="0.3">
      <c r="A1079" s="5" t="s">
        <v>5697</v>
      </c>
      <c r="B1079" s="8">
        <v>148013</v>
      </c>
      <c r="C1079" s="5" t="s">
        <v>298</v>
      </c>
      <c r="D1079" s="7">
        <v>23367</v>
      </c>
      <c r="E1079" s="8">
        <f t="shared" ca="1" si="16"/>
        <v>61</v>
      </c>
      <c r="F1079" s="9">
        <v>44866</v>
      </c>
      <c r="G1079" s="5" t="s">
        <v>302</v>
      </c>
      <c r="H1079" s="5" t="s">
        <v>316</v>
      </c>
      <c r="I1079" s="5" t="s">
        <v>459</v>
      </c>
      <c r="J1079" s="5" t="s">
        <v>309</v>
      </c>
    </row>
    <row r="1080" spans="1:10" ht="15.6" hidden="1" x14ac:dyDescent="0.3">
      <c r="A1080" s="5" t="s">
        <v>5698</v>
      </c>
      <c r="B1080" s="8">
        <v>623153</v>
      </c>
      <c r="C1080" s="5" t="s">
        <v>300</v>
      </c>
      <c r="D1080" s="7">
        <v>26998</v>
      </c>
      <c r="E1080" s="8">
        <f t="shared" ca="1" si="16"/>
        <v>51</v>
      </c>
      <c r="F1080" s="9">
        <v>44866</v>
      </c>
      <c r="G1080" s="5" t="s">
        <v>302</v>
      </c>
      <c r="H1080" s="5" t="s">
        <v>316</v>
      </c>
      <c r="I1080" s="5" t="s">
        <v>10676</v>
      </c>
      <c r="J1080" s="5" t="s">
        <v>309</v>
      </c>
    </row>
    <row r="1081" spans="1:10" ht="15.6" hidden="1" x14ac:dyDescent="0.3">
      <c r="A1081" s="5" t="s">
        <v>5699</v>
      </c>
      <c r="B1081" s="8">
        <v>1294897</v>
      </c>
      <c r="C1081" s="5" t="s">
        <v>298</v>
      </c>
      <c r="D1081" s="7">
        <v>22990</v>
      </c>
      <c r="E1081" s="8">
        <f t="shared" ca="1" si="16"/>
        <v>62</v>
      </c>
      <c r="F1081" s="9">
        <v>44713</v>
      </c>
      <c r="G1081" s="5" t="s">
        <v>302</v>
      </c>
      <c r="H1081" s="5" t="s">
        <v>316</v>
      </c>
      <c r="I1081" s="5" t="s">
        <v>10657</v>
      </c>
      <c r="J1081" s="5" t="s">
        <v>7745</v>
      </c>
    </row>
    <row r="1082" spans="1:10" ht="15.6" hidden="1" x14ac:dyDescent="0.3">
      <c r="A1082" s="5" t="s">
        <v>5700</v>
      </c>
      <c r="B1082" s="8">
        <v>4760116</v>
      </c>
      <c r="C1082" s="5" t="s">
        <v>300</v>
      </c>
      <c r="D1082" s="7">
        <v>17168</v>
      </c>
      <c r="E1082" s="8">
        <f t="shared" ca="1" si="16"/>
        <v>78</v>
      </c>
      <c r="F1082" s="9">
        <v>44713</v>
      </c>
      <c r="G1082" s="5" t="s">
        <v>302</v>
      </c>
      <c r="H1082" s="5" t="s">
        <v>316</v>
      </c>
      <c r="I1082" s="5" t="s">
        <v>10676</v>
      </c>
      <c r="J1082" s="5" t="s">
        <v>309</v>
      </c>
    </row>
    <row r="1083" spans="1:10" ht="15.6" hidden="1" x14ac:dyDescent="0.3">
      <c r="A1083" s="5" t="s">
        <v>5701</v>
      </c>
      <c r="B1083" s="8">
        <v>8708631</v>
      </c>
      <c r="C1083" s="5" t="s">
        <v>300</v>
      </c>
      <c r="D1083" s="7">
        <v>20038</v>
      </c>
      <c r="E1083" s="8">
        <f t="shared" ca="1" si="16"/>
        <v>70</v>
      </c>
      <c r="F1083" s="9">
        <v>44713</v>
      </c>
      <c r="G1083" s="5" t="s">
        <v>302</v>
      </c>
      <c r="H1083" s="5" t="s">
        <v>316</v>
      </c>
      <c r="I1083" s="5" t="s">
        <v>10657</v>
      </c>
      <c r="J1083" s="5" t="s">
        <v>7745</v>
      </c>
    </row>
    <row r="1084" spans="1:10" ht="15.6" hidden="1" x14ac:dyDescent="0.3">
      <c r="A1084" s="5" t="s">
        <v>5702</v>
      </c>
      <c r="B1084" s="8">
        <v>3473974</v>
      </c>
      <c r="C1084" s="5" t="s">
        <v>300</v>
      </c>
      <c r="D1084" s="7">
        <v>15342</v>
      </c>
      <c r="E1084" s="8">
        <f t="shared" ca="1" si="16"/>
        <v>83</v>
      </c>
      <c r="F1084" s="9">
        <v>44866</v>
      </c>
      <c r="G1084" s="5" t="s">
        <v>302</v>
      </c>
      <c r="H1084" s="5" t="s">
        <v>316</v>
      </c>
      <c r="I1084" s="5" t="s">
        <v>10657</v>
      </c>
      <c r="J1084" s="5" t="s">
        <v>309</v>
      </c>
    </row>
    <row r="1085" spans="1:10" ht="15.6" hidden="1" x14ac:dyDescent="0.3">
      <c r="A1085" s="5" t="s">
        <v>5703</v>
      </c>
      <c r="B1085" s="8">
        <v>2048567</v>
      </c>
      <c r="C1085" s="5" t="s">
        <v>298</v>
      </c>
      <c r="D1085" s="7">
        <v>25692</v>
      </c>
      <c r="E1085" s="8">
        <f t="shared" ca="1" si="16"/>
        <v>55</v>
      </c>
      <c r="F1085" s="9">
        <v>44866</v>
      </c>
      <c r="G1085" s="5" t="s">
        <v>302</v>
      </c>
      <c r="H1085" s="5" t="s">
        <v>316</v>
      </c>
      <c r="I1085" s="5" t="s">
        <v>10676</v>
      </c>
      <c r="J1085" s="5" t="s">
        <v>309</v>
      </c>
    </row>
    <row r="1086" spans="1:10" ht="15.6" hidden="1" x14ac:dyDescent="0.3">
      <c r="A1086" s="5" t="s">
        <v>5704</v>
      </c>
      <c r="B1086" s="8">
        <v>9404983</v>
      </c>
      <c r="C1086" s="5" t="s">
        <v>298</v>
      </c>
      <c r="D1086" s="7">
        <v>20863</v>
      </c>
      <c r="E1086" s="8">
        <f t="shared" ca="1" si="16"/>
        <v>68</v>
      </c>
      <c r="F1086" s="9">
        <v>44866</v>
      </c>
      <c r="G1086" s="5" t="s">
        <v>302</v>
      </c>
      <c r="H1086" s="5" t="s">
        <v>303</v>
      </c>
      <c r="I1086" s="5" t="s">
        <v>9398</v>
      </c>
      <c r="J1086" s="5" t="s">
        <v>309</v>
      </c>
    </row>
    <row r="1087" spans="1:10" ht="15.6" hidden="1" x14ac:dyDescent="0.3">
      <c r="A1087" s="5" t="s">
        <v>5705</v>
      </c>
      <c r="B1087" s="8">
        <v>8086068</v>
      </c>
      <c r="C1087" s="5" t="s">
        <v>298</v>
      </c>
      <c r="D1087" s="7">
        <v>28508</v>
      </c>
      <c r="E1087" s="8">
        <f t="shared" ca="1" si="16"/>
        <v>47</v>
      </c>
      <c r="F1087" s="9">
        <v>44896</v>
      </c>
      <c r="G1087" s="5" t="s">
        <v>302</v>
      </c>
      <c r="H1087" s="5" t="s">
        <v>316</v>
      </c>
      <c r="I1087" s="5" t="s">
        <v>459</v>
      </c>
      <c r="J1087" s="5" t="s">
        <v>309</v>
      </c>
    </row>
    <row r="1088" spans="1:10" ht="15.6" hidden="1" x14ac:dyDescent="0.3">
      <c r="A1088" s="5" t="s">
        <v>5706</v>
      </c>
      <c r="B1088" s="8">
        <v>66109</v>
      </c>
      <c r="C1088" s="5" t="s">
        <v>298</v>
      </c>
      <c r="D1088" s="7">
        <v>21446</v>
      </c>
      <c r="E1088" s="8">
        <f t="shared" ca="1" si="16"/>
        <v>66</v>
      </c>
      <c r="F1088" s="9">
        <v>44896</v>
      </c>
      <c r="G1088" s="5" t="s">
        <v>302</v>
      </c>
      <c r="H1088" s="5" t="s">
        <v>316</v>
      </c>
      <c r="I1088" s="5" t="s">
        <v>10662</v>
      </c>
      <c r="J1088" s="5" t="s">
        <v>309</v>
      </c>
    </row>
    <row r="1089" spans="1:10" ht="15.6" hidden="1" x14ac:dyDescent="0.3">
      <c r="A1089" s="5" t="s">
        <v>5707</v>
      </c>
      <c r="B1089" s="8">
        <v>4760116</v>
      </c>
      <c r="C1089" s="5" t="s">
        <v>300</v>
      </c>
      <c r="D1089" s="7">
        <v>17168</v>
      </c>
      <c r="E1089" s="8">
        <f t="shared" ca="1" si="16"/>
        <v>78</v>
      </c>
      <c r="F1089" s="9">
        <v>44896</v>
      </c>
      <c r="G1089" s="5" t="s">
        <v>302</v>
      </c>
      <c r="H1089" s="5" t="s">
        <v>316</v>
      </c>
      <c r="I1089" s="5" t="s">
        <v>311</v>
      </c>
      <c r="J1089" s="5" t="s">
        <v>309</v>
      </c>
    </row>
    <row r="1090" spans="1:10" ht="15.6" hidden="1" x14ac:dyDescent="0.3">
      <c r="A1090" s="5" t="s">
        <v>5708</v>
      </c>
      <c r="B1090" s="8">
        <v>3228224</v>
      </c>
      <c r="C1090" s="5" t="s">
        <v>298</v>
      </c>
      <c r="D1090" s="7">
        <v>26390</v>
      </c>
      <c r="E1090" s="8">
        <f t="shared" ref="E1090:E1153" ca="1" si="17">DATEDIF(D1090, TODAY(), "Y")</f>
        <v>53</v>
      </c>
      <c r="F1090" s="9">
        <v>44562</v>
      </c>
      <c r="G1090" s="5" t="s">
        <v>302</v>
      </c>
      <c r="H1090" s="5" t="s">
        <v>316</v>
      </c>
      <c r="I1090" s="5" t="s">
        <v>10676</v>
      </c>
      <c r="J1090" s="5" t="s">
        <v>309</v>
      </c>
    </row>
    <row r="1091" spans="1:10" ht="15.6" hidden="1" x14ac:dyDescent="0.3">
      <c r="A1091" s="5" t="s">
        <v>5709</v>
      </c>
      <c r="B1091" s="8">
        <v>950849</v>
      </c>
      <c r="C1091" s="5" t="s">
        <v>300</v>
      </c>
      <c r="D1091" s="7">
        <v>21531</v>
      </c>
      <c r="E1091" s="8">
        <f t="shared" ca="1" si="17"/>
        <v>66</v>
      </c>
      <c r="F1091" s="9">
        <v>44562</v>
      </c>
      <c r="G1091" s="5" t="s">
        <v>302</v>
      </c>
      <c r="H1091" s="5" t="s">
        <v>316</v>
      </c>
      <c r="I1091" s="5" t="s">
        <v>10676</v>
      </c>
      <c r="J1091" s="5" t="s">
        <v>309</v>
      </c>
    </row>
    <row r="1092" spans="1:10" ht="15.6" hidden="1" x14ac:dyDescent="0.3">
      <c r="A1092" s="5" t="s">
        <v>5710</v>
      </c>
      <c r="B1092" s="8">
        <v>2556487</v>
      </c>
      <c r="C1092" s="5" t="s">
        <v>298</v>
      </c>
      <c r="D1092" s="7">
        <v>21984</v>
      </c>
      <c r="E1092" s="8">
        <f t="shared" ca="1" si="17"/>
        <v>65</v>
      </c>
      <c r="F1092" s="9">
        <v>44562</v>
      </c>
      <c r="G1092" s="5" t="s">
        <v>302</v>
      </c>
      <c r="H1092" s="5" t="s">
        <v>316</v>
      </c>
      <c r="I1092" s="5" t="s">
        <v>10676</v>
      </c>
      <c r="J1092" s="5" t="s">
        <v>309</v>
      </c>
    </row>
    <row r="1093" spans="1:10" ht="15.6" hidden="1" x14ac:dyDescent="0.3">
      <c r="A1093" s="5" t="s">
        <v>5711</v>
      </c>
      <c r="B1093" s="8">
        <v>1049159</v>
      </c>
      <c r="C1093" s="5" t="s">
        <v>298</v>
      </c>
      <c r="D1093" s="7">
        <v>19928</v>
      </c>
      <c r="E1093" s="8">
        <f t="shared" ca="1" si="17"/>
        <v>70</v>
      </c>
      <c r="F1093" s="9">
        <v>44866</v>
      </c>
      <c r="G1093" s="5" t="s">
        <v>302</v>
      </c>
      <c r="H1093" s="5" t="s">
        <v>316</v>
      </c>
      <c r="I1093" s="5" t="s">
        <v>10657</v>
      </c>
      <c r="J1093" s="5" t="s">
        <v>7745</v>
      </c>
    </row>
    <row r="1094" spans="1:10" ht="15.6" hidden="1" x14ac:dyDescent="0.3">
      <c r="A1094" s="5" t="s">
        <v>5712</v>
      </c>
      <c r="B1094" s="8">
        <v>5022281</v>
      </c>
      <c r="C1094" s="5" t="s">
        <v>298</v>
      </c>
      <c r="D1094" s="7">
        <v>24959</v>
      </c>
      <c r="E1094" s="8">
        <f t="shared" ca="1" si="17"/>
        <v>57</v>
      </c>
      <c r="F1094" s="9">
        <v>44866</v>
      </c>
      <c r="G1094" s="5" t="s">
        <v>302</v>
      </c>
      <c r="H1094" s="5" t="s">
        <v>316</v>
      </c>
      <c r="I1094" s="5" t="s">
        <v>10676</v>
      </c>
      <c r="J1094" s="5" t="s">
        <v>309</v>
      </c>
    </row>
    <row r="1095" spans="1:10" ht="15.6" hidden="1" x14ac:dyDescent="0.3">
      <c r="A1095" s="5" t="s">
        <v>5713</v>
      </c>
      <c r="B1095" s="8">
        <v>2908743</v>
      </c>
      <c r="C1095" s="5" t="s">
        <v>298</v>
      </c>
      <c r="D1095" s="7">
        <v>30786</v>
      </c>
      <c r="E1095" s="8">
        <f t="shared" ca="1" si="17"/>
        <v>41</v>
      </c>
      <c r="F1095" s="9">
        <v>44866</v>
      </c>
      <c r="G1095" s="5" t="s">
        <v>302</v>
      </c>
      <c r="H1095" s="5" t="s">
        <v>303</v>
      </c>
      <c r="I1095" s="5" t="s">
        <v>10676</v>
      </c>
      <c r="J1095" s="5" t="s">
        <v>309</v>
      </c>
    </row>
    <row r="1096" spans="1:10" ht="15.6" hidden="1" x14ac:dyDescent="0.3">
      <c r="A1096" s="5" t="s">
        <v>5714</v>
      </c>
      <c r="B1096" s="8">
        <v>2908743</v>
      </c>
      <c r="C1096" s="5" t="s">
        <v>298</v>
      </c>
      <c r="D1096" s="7">
        <v>30786</v>
      </c>
      <c r="E1096" s="8">
        <f t="shared" ca="1" si="17"/>
        <v>41</v>
      </c>
      <c r="F1096" s="9">
        <v>44866</v>
      </c>
      <c r="G1096" s="5" t="s">
        <v>302</v>
      </c>
      <c r="H1096" s="5" t="s">
        <v>303</v>
      </c>
      <c r="I1096" s="5" t="s">
        <v>10671</v>
      </c>
      <c r="J1096" s="5" t="s">
        <v>309</v>
      </c>
    </row>
    <row r="1097" spans="1:10" ht="15.6" hidden="1" x14ac:dyDescent="0.3">
      <c r="A1097" s="5" t="s">
        <v>5715</v>
      </c>
      <c r="B1097" s="8">
        <v>623191</v>
      </c>
      <c r="C1097" s="5" t="s">
        <v>298</v>
      </c>
      <c r="D1097" s="7">
        <v>18598</v>
      </c>
      <c r="E1097" s="8">
        <f t="shared" ca="1" si="17"/>
        <v>74</v>
      </c>
      <c r="F1097" s="9">
        <v>44774</v>
      </c>
      <c r="G1097" s="5" t="s">
        <v>302</v>
      </c>
      <c r="H1097" s="5" t="s">
        <v>316</v>
      </c>
      <c r="I1097" s="5" t="s">
        <v>10660</v>
      </c>
      <c r="J1097" s="5" t="s">
        <v>7746</v>
      </c>
    </row>
    <row r="1098" spans="1:10" ht="15.6" hidden="1" x14ac:dyDescent="0.3">
      <c r="A1098" s="5" t="s">
        <v>5716</v>
      </c>
      <c r="B1098" s="8">
        <v>623191</v>
      </c>
      <c r="C1098" s="5" t="s">
        <v>298</v>
      </c>
      <c r="D1098" s="7">
        <v>18598</v>
      </c>
      <c r="E1098" s="8">
        <f t="shared" ca="1" si="17"/>
        <v>74</v>
      </c>
      <c r="F1098" s="9">
        <v>44774</v>
      </c>
      <c r="G1098" s="5" t="s">
        <v>302</v>
      </c>
      <c r="H1098" s="5" t="s">
        <v>316</v>
      </c>
      <c r="I1098" s="5" t="s">
        <v>9398</v>
      </c>
      <c r="J1098" s="5" t="s">
        <v>324</v>
      </c>
    </row>
    <row r="1099" spans="1:10" ht="15.6" hidden="1" x14ac:dyDescent="0.3">
      <c r="A1099" s="5" t="s">
        <v>5717</v>
      </c>
      <c r="B1099" s="8">
        <v>9855576</v>
      </c>
      <c r="C1099" s="5" t="s">
        <v>300</v>
      </c>
      <c r="D1099" s="7">
        <v>29399</v>
      </c>
      <c r="E1099" s="8">
        <f t="shared" ca="1" si="17"/>
        <v>44</v>
      </c>
      <c r="F1099" s="9">
        <v>44621</v>
      </c>
      <c r="G1099" s="5" t="s">
        <v>302</v>
      </c>
      <c r="H1099" s="5" t="s">
        <v>310</v>
      </c>
      <c r="I1099" s="5" t="s">
        <v>311</v>
      </c>
      <c r="J1099" s="5" t="s">
        <v>309</v>
      </c>
    </row>
    <row r="1100" spans="1:10" ht="15.6" hidden="1" x14ac:dyDescent="0.3">
      <c r="A1100" s="5" t="s">
        <v>5718</v>
      </c>
      <c r="B1100" s="8">
        <v>9773661</v>
      </c>
      <c r="C1100" s="5" t="s">
        <v>298</v>
      </c>
      <c r="D1100" s="7">
        <v>28149</v>
      </c>
      <c r="E1100" s="8">
        <f t="shared" ca="1" si="17"/>
        <v>48</v>
      </c>
      <c r="F1100" s="9">
        <v>44621</v>
      </c>
      <c r="G1100" s="5" t="s">
        <v>302</v>
      </c>
      <c r="H1100" s="5" t="s">
        <v>316</v>
      </c>
      <c r="I1100" s="5" t="s">
        <v>10676</v>
      </c>
      <c r="J1100" s="5" t="s">
        <v>309</v>
      </c>
    </row>
    <row r="1101" spans="1:10" ht="15.6" hidden="1" x14ac:dyDescent="0.3">
      <c r="A1101" s="5" t="s">
        <v>5719</v>
      </c>
      <c r="B1101" s="8">
        <v>8225374</v>
      </c>
      <c r="C1101" s="5" t="s">
        <v>298</v>
      </c>
      <c r="D1101" s="7">
        <v>26434</v>
      </c>
      <c r="E1101" s="8">
        <f t="shared" ca="1" si="17"/>
        <v>53</v>
      </c>
      <c r="F1101" s="9">
        <v>44621</v>
      </c>
      <c r="G1101" s="5" t="s">
        <v>302</v>
      </c>
      <c r="H1101" s="5" t="s">
        <v>316</v>
      </c>
      <c r="I1101" s="5" t="s">
        <v>10686</v>
      </c>
      <c r="J1101" s="5" t="s">
        <v>309</v>
      </c>
    </row>
    <row r="1102" spans="1:10" ht="15.6" hidden="1" x14ac:dyDescent="0.3">
      <c r="A1102" s="5" t="s">
        <v>5720</v>
      </c>
      <c r="B1102" s="8">
        <v>7930463</v>
      </c>
      <c r="C1102" s="5" t="s">
        <v>300</v>
      </c>
      <c r="D1102" s="7">
        <v>25551</v>
      </c>
      <c r="E1102" s="8">
        <f t="shared" ca="1" si="17"/>
        <v>55</v>
      </c>
      <c r="F1102" s="9">
        <v>44866</v>
      </c>
      <c r="G1102" s="5" t="s">
        <v>302</v>
      </c>
      <c r="H1102" s="5" t="s">
        <v>310</v>
      </c>
      <c r="I1102" s="5" t="s">
        <v>10657</v>
      </c>
      <c r="J1102" s="5" t="s">
        <v>309</v>
      </c>
    </row>
    <row r="1103" spans="1:10" ht="15.6" hidden="1" x14ac:dyDescent="0.3">
      <c r="A1103" s="5" t="s">
        <v>5721</v>
      </c>
      <c r="B1103" s="8">
        <v>4153951</v>
      </c>
      <c r="C1103" s="5" t="s">
        <v>300</v>
      </c>
      <c r="D1103" s="7">
        <v>16334</v>
      </c>
      <c r="E1103" s="8">
        <f t="shared" ca="1" si="17"/>
        <v>80</v>
      </c>
      <c r="F1103" s="9">
        <v>44866</v>
      </c>
      <c r="G1103" s="5" t="s">
        <v>302</v>
      </c>
      <c r="H1103" s="5" t="s">
        <v>316</v>
      </c>
      <c r="I1103" s="5" t="s">
        <v>10686</v>
      </c>
      <c r="J1103" s="5" t="s">
        <v>309</v>
      </c>
    </row>
    <row r="1104" spans="1:10" ht="15.6" hidden="1" x14ac:dyDescent="0.3">
      <c r="A1104" s="5" t="s">
        <v>5722</v>
      </c>
      <c r="B1104" s="8">
        <v>3318368</v>
      </c>
      <c r="C1104" s="5" t="s">
        <v>298</v>
      </c>
      <c r="D1104" s="7">
        <v>23878</v>
      </c>
      <c r="E1104" s="8">
        <f t="shared" ca="1" si="17"/>
        <v>60</v>
      </c>
      <c r="F1104" s="9">
        <v>44866</v>
      </c>
      <c r="G1104" s="5" t="s">
        <v>302</v>
      </c>
      <c r="H1104" s="5" t="s">
        <v>316</v>
      </c>
      <c r="I1104" s="5" t="s">
        <v>10676</v>
      </c>
      <c r="J1104" s="5" t="s">
        <v>309</v>
      </c>
    </row>
    <row r="1105" spans="1:10" ht="15.6" hidden="1" x14ac:dyDescent="0.3">
      <c r="A1105" s="5" t="s">
        <v>5723</v>
      </c>
      <c r="B1105" s="8">
        <v>7152226</v>
      </c>
      <c r="C1105" s="5" t="s">
        <v>300</v>
      </c>
      <c r="D1105" s="7">
        <v>25996</v>
      </c>
      <c r="E1105" s="8">
        <f t="shared" ca="1" si="17"/>
        <v>54</v>
      </c>
      <c r="F1105" s="9">
        <v>44713</v>
      </c>
      <c r="G1105" s="5" t="s">
        <v>10666</v>
      </c>
      <c r="H1105" s="5" t="s">
        <v>310</v>
      </c>
      <c r="I1105" s="5" t="s">
        <v>10657</v>
      </c>
      <c r="J1105" s="5" t="s">
        <v>309</v>
      </c>
    </row>
    <row r="1106" spans="1:10" ht="15.6" hidden="1" x14ac:dyDescent="0.3">
      <c r="A1106" s="5" t="s">
        <v>5724</v>
      </c>
      <c r="B1106" s="8">
        <v>9568868</v>
      </c>
      <c r="C1106" s="5" t="s">
        <v>298</v>
      </c>
      <c r="D1106" s="7">
        <v>20326</v>
      </c>
      <c r="E1106" s="8">
        <f t="shared" ca="1" si="17"/>
        <v>69</v>
      </c>
      <c r="F1106" s="9">
        <v>44713</v>
      </c>
      <c r="G1106" s="5" t="s">
        <v>302</v>
      </c>
      <c r="H1106" s="5" t="s">
        <v>316</v>
      </c>
      <c r="I1106" s="5" t="s">
        <v>9400</v>
      </c>
      <c r="J1106" s="5" t="s">
        <v>309</v>
      </c>
    </row>
    <row r="1107" spans="1:10" ht="15.6" hidden="1" x14ac:dyDescent="0.3">
      <c r="A1107" s="5" t="s">
        <v>5725</v>
      </c>
      <c r="B1107" s="8">
        <v>4268645</v>
      </c>
      <c r="C1107" s="5" t="s">
        <v>298</v>
      </c>
      <c r="D1107" s="7">
        <v>18994</v>
      </c>
      <c r="E1107" s="8">
        <f t="shared" ca="1" si="17"/>
        <v>73</v>
      </c>
      <c r="F1107" s="9">
        <v>44713</v>
      </c>
      <c r="G1107" s="5" t="s">
        <v>302</v>
      </c>
      <c r="H1107" s="5" t="s">
        <v>316</v>
      </c>
      <c r="I1107" s="5" t="s">
        <v>10676</v>
      </c>
      <c r="J1107" s="5" t="s">
        <v>309</v>
      </c>
    </row>
    <row r="1108" spans="1:10" ht="15.6" hidden="1" x14ac:dyDescent="0.3">
      <c r="A1108" s="5" t="s">
        <v>5726</v>
      </c>
      <c r="B1108" s="8">
        <v>4293225</v>
      </c>
      <c r="C1108" s="5" t="s">
        <v>300</v>
      </c>
      <c r="D1108" s="7">
        <v>12268</v>
      </c>
      <c r="E1108" s="8">
        <f t="shared" ca="1" si="17"/>
        <v>91</v>
      </c>
      <c r="F1108" s="9">
        <v>44713</v>
      </c>
      <c r="G1108" s="5" t="s">
        <v>302</v>
      </c>
      <c r="H1108" s="5" t="s">
        <v>316</v>
      </c>
      <c r="I1108" s="5" t="s">
        <v>10676</v>
      </c>
      <c r="J1108" s="5" t="s">
        <v>309</v>
      </c>
    </row>
    <row r="1109" spans="1:10" ht="15.6" hidden="1" x14ac:dyDescent="0.3">
      <c r="A1109" s="5" t="s">
        <v>5727</v>
      </c>
      <c r="B1109" s="8">
        <v>7258730</v>
      </c>
      <c r="C1109" s="5" t="s">
        <v>298</v>
      </c>
      <c r="D1109" s="7">
        <v>24077</v>
      </c>
      <c r="E1109" s="8">
        <f t="shared" ca="1" si="17"/>
        <v>59</v>
      </c>
      <c r="F1109" s="9">
        <v>44713</v>
      </c>
      <c r="G1109" s="5" t="s">
        <v>302</v>
      </c>
      <c r="H1109" s="5" t="s">
        <v>316</v>
      </c>
      <c r="I1109" s="5" t="s">
        <v>10676</v>
      </c>
      <c r="J1109" s="5" t="s">
        <v>309</v>
      </c>
    </row>
    <row r="1110" spans="1:10" ht="15.6" hidden="1" x14ac:dyDescent="0.3">
      <c r="A1110" s="5" t="s">
        <v>5728</v>
      </c>
      <c r="B1110" s="8">
        <v>8782443</v>
      </c>
      <c r="C1110" s="5" t="s">
        <v>300</v>
      </c>
      <c r="D1110" s="7">
        <v>21954</v>
      </c>
      <c r="E1110" s="8">
        <f t="shared" ca="1" si="17"/>
        <v>65</v>
      </c>
      <c r="F1110" s="9">
        <v>44713</v>
      </c>
      <c r="G1110" s="5" t="s">
        <v>305</v>
      </c>
      <c r="H1110" s="5" t="s">
        <v>303</v>
      </c>
      <c r="I1110" s="5" t="s">
        <v>10660</v>
      </c>
      <c r="J1110" s="5" t="s">
        <v>324</v>
      </c>
    </row>
    <row r="1111" spans="1:10" ht="15.6" hidden="1" x14ac:dyDescent="0.3">
      <c r="A1111" s="5" t="s">
        <v>5729</v>
      </c>
      <c r="B1111" s="8">
        <v>7774831</v>
      </c>
      <c r="C1111" s="5" t="s">
        <v>300</v>
      </c>
      <c r="D1111" s="7">
        <v>23918</v>
      </c>
      <c r="E1111" s="8">
        <f t="shared" ca="1" si="17"/>
        <v>59</v>
      </c>
      <c r="F1111" s="9">
        <v>44835</v>
      </c>
      <c r="G1111" s="5" t="s">
        <v>302</v>
      </c>
      <c r="H1111" s="5" t="s">
        <v>316</v>
      </c>
      <c r="I1111" s="5" t="s">
        <v>10676</v>
      </c>
      <c r="J1111" s="5" t="s">
        <v>309</v>
      </c>
    </row>
    <row r="1112" spans="1:10" ht="15.6" hidden="1" x14ac:dyDescent="0.3">
      <c r="A1112" s="5" t="s">
        <v>5730</v>
      </c>
      <c r="B1112" s="8">
        <v>3629681</v>
      </c>
      <c r="C1112" s="5" t="s">
        <v>298</v>
      </c>
      <c r="D1112" s="7">
        <v>25692</v>
      </c>
      <c r="E1112" s="8">
        <f t="shared" ca="1" si="17"/>
        <v>55</v>
      </c>
      <c r="F1112" s="9">
        <v>44835</v>
      </c>
      <c r="G1112" s="5" t="s">
        <v>302</v>
      </c>
      <c r="H1112" s="5" t="s">
        <v>303</v>
      </c>
      <c r="I1112" s="5" t="s">
        <v>10676</v>
      </c>
      <c r="J1112" s="5" t="s">
        <v>309</v>
      </c>
    </row>
    <row r="1113" spans="1:10" ht="15.6" hidden="1" x14ac:dyDescent="0.3">
      <c r="A1113" s="5" t="s">
        <v>5731</v>
      </c>
      <c r="B1113" s="8">
        <v>3424882</v>
      </c>
      <c r="C1113" s="5" t="s">
        <v>300</v>
      </c>
      <c r="D1113" s="7">
        <v>21465</v>
      </c>
      <c r="E1113" s="8">
        <f t="shared" ca="1" si="17"/>
        <v>66</v>
      </c>
      <c r="F1113" s="9">
        <v>44835</v>
      </c>
      <c r="G1113" s="5" t="s">
        <v>302</v>
      </c>
      <c r="H1113" s="5" t="s">
        <v>316</v>
      </c>
      <c r="I1113" s="5" t="s">
        <v>311</v>
      </c>
      <c r="J1113" s="5" t="s">
        <v>309</v>
      </c>
    </row>
    <row r="1114" spans="1:10" ht="15.6" hidden="1" x14ac:dyDescent="0.3">
      <c r="A1114" s="5" t="s">
        <v>5732</v>
      </c>
      <c r="B1114" s="8">
        <v>3236469</v>
      </c>
      <c r="C1114" s="5" t="s">
        <v>300</v>
      </c>
      <c r="D1114" s="7">
        <v>20038</v>
      </c>
      <c r="E1114" s="8">
        <f t="shared" ca="1" si="17"/>
        <v>70</v>
      </c>
      <c r="F1114" s="9">
        <v>44713</v>
      </c>
      <c r="G1114" s="5" t="s">
        <v>302</v>
      </c>
      <c r="H1114" s="5" t="s">
        <v>316</v>
      </c>
      <c r="I1114" s="5" t="s">
        <v>9400</v>
      </c>
      <c r="J1114" s="5" t="s">
        <v>309</v>
      </c>
    </row>
    <row r="1115" spans="1:10" ht="15.6" hidden="1" x14ac:dyDescent="0.3">
      <c r="A1115" s="5" t="s">
        <v>5733</v>
      </c>
      <c r="B1115" s="8">
        <v>5407351</v>
      </c>
      <c r="C1115" s="5" t="s">
        <v>300</v>
      </c>
      <c r="D1115" s="7">
        <v>23836</v>
      </c>
      <c r="E1115" s="8">
        <f t="shared" ca="1" si="17"/>
        <v>60</v>
      </c>
      <c r="F1115" s="9">
        <v>44713</v>
      </c>
      <c r="G1115" s="5" t="s">
        <v>302</v>
      </c>
      <c r="H1115" s="5" t="s">
        <v>316</v>
      </c>
      <c r="I1115" s="5" t="s">
        <v>10676</v>
      </c>
      <c r="J1115" s="5" t="s">
        <v>309</v>
      </c>
    </row>
    <row r="1116" spans="1:10" ht="15.6" hidden="1" x14ac:dyDescent="0.3">
      <c r="A1116" s="5" t="s">
        <v>5734</v>
      </c>
      <c r="B1116" s="8">
        <v>9732727</v>
      </c>
      <c r="C1116" s="5" t="s">
        <v>300</v>
      </c>
      <c r="D1116" s="7">
        <v>22082</v>
      </c>
      <c r="E1116" s="8">
        <f t="shared" ca="1" si="17"/>
        <v>64</v>
      </c>
      <c r="F1116" s="9">
        <v>44713</v>
      </c>
      <c r="G1116" s="5" t="s">
        <v>302</v>
      </c>
      <c r="H1116" s="5" t="s">
        <v>316</v>
      </c>
      <c r="I1116" s="5" t="s">
        <v>10676</v>
      </c>
      <c r="J1116" s="5" t="s">
        <v>309</v>
      </c>
    </row>
    <row r="1117" spans="1:10" ht="15.6" hidden="1" x14ac:dyDescent="0.3">
      <c r="A1117" s="5" t="s">
        <v>5735</v>
      </c>
      <c r="B1117" s="8">
        <v>7078522</v>
      </c>
      <c r="C1117" s="5" t="s">
        <v>298</v>
      </c>
      <c r="D1117" s="7">
        <v>23377</v>
      </c>
      <c r="E1117" s="8">
        <f t="shared" ca="1" si="17"/>
        <v>61</v>
      </c>
      <c r="F1117" s="9">
        <v>44682</v>
      </c>
      <c r="G1117" s="5" t="s">
        <v>302</v>
      </c>
      <c r="H1117" s="5" t="s">
        <v>316</v>
      </c>
      <c r="I1117" s="5" t="s">
        <v>10676</v>
      </c>
      <c r="J1117" s="5" t="s">
        <v>309</v>
      </c>
    </row>
    <row r="1118" spans="1:10" ht="15.6" hidden="1" x14ac:dyDescent="0.3">
      <c r="A1118" s="5" t="s">
        <v>5736</v>
      </c>
      <c r="B1118" s="8">
        <v>2343547</v>
      </c>
      <c r="C1118" s="5" t="s">
        <v>298</v>
      </c>
      <c r="D1118" s="7">
        <v>21884</v>
      </c>
      <c r="E1118" s="8">
        <f t="shared" ca="1" si="17"/>
        <v>65</v>
      </c>
      <c r="F1118" s="9">
        <v>44682</v>
      </c>
      <c r="G1118" s="5" t="s">
        <v>302</v>
      </c>
      <c r="H1118" s="5" t="s">
        <v>316</v>
      </c>
      <c r="I1118" s="5" t="s">
        <v>10676</v>
      </c>
      <c r="J1118" s="5" t="s">
        <v>309</v>
      </c>
    </row>
    <row r="1119" spans="1:10" ht="15.6" hidden="1" x14ac:dyDescent="0.3">
      <c r="A1119" s="5" t="s">
        <v>5737</v>
      </c>
      <c r="B1119" s="8">
        <v>7004798</v>
      </c>
      <c r="C1119" s="5" t="s">
        <v>298</v>
      </c>
      <c r="D1119" s="7">
        <v>24959</v>
      </c>
      <c r="E1119" s="8">
        <f t="shared" ca="1" si="17"/>
        <v>57</v>
      </c>
      <c r="F1119" s="9">
        <v>44682</v>
      </c>
      <c r="G1119" s="5" t="s">
        <v>302</v>
      </c>
      <c r="H1119" s="5" t="s">
        <v>316</v>
      </c>
      <c r="I1119" s="5" t="s">
        <v>10676</v>
      </c>
      <c r="J1119" s="5" t="s">
        <v>309</v>
      </c>
    </row>
    <row r="1120" spans="1:10" ht="15.6" hidden="1" x14ac:dyDescent="0.3">
      <c r="A1120" s="5" t="s">
        <v>5738</v>
      </c>
      <c r="B1120" s="8">
        <v>3482239</v>
      </c>
      <c r="C1120" s="5" t="s">
        <v>300</v>
      </c>
      <c r="D1120" s="7">
        <v>25087</v>
      </c>
      <c r="E1120" s="8">
        <f t="shared" ca="1" si="17"/>
        <v>56</v>
      </c>
      <c r="F1120" s="9">
        <v>44682</v>
      </c>
      <c r="G1120" s="5" t="s">
        <v>302</v>
      </c>
      <c r="H1120" s="5" t="s">
        <v>316</v>
      </c>
      <c r="I1120" s="5" t="s">
        <v>10676</v>
      </c>
      <c r="J1120" s="5" t="s">
        <v>309</v>
      </c>
    </row>
    <row r="1121" spans="1:10" ht="15.6" hidden="1" x14ac:dyDescent="0.3">
      <c r="A1121" s="5" t="s">
        <v>5739</v>
      </c>
      <c r="B1121" s="8">
        <v>3908224</v>
      </c>
      <c r="C1121" s="5" t="s">
        <v>300</v>
      </c>
      <c r="D1121" s="7">
        <v>27168</v>
      </c>
      <c r="E1121" s="8">
        <f t="shared" ca="1" si="17"/>
        <v>51</v>
      </c>
      <c r="F1121" s="9">
        <v>44682</v>
      </c>
      <c r="G1121" s="5" t="s">
        <v>302</v>
      </c>
      <c r="H1121" s="5" t="s">
        <v>310</v>
      </c>
      <c r="I1121" s="5" t="s">
        <v>10657</v>
      </c>
      <c r="J1121" s="5" t="s">
        <v>309</v>
      </c>
    </row>
    <row r="1122" spans="1:10" ht="15.6" hidden="1" x14ac:dyDescent="0.3">
      <c r="A1122" s="5" t="s">
        <v>5740</v>
      </c>
      <c r="B1122" s="8">
        <v>8798850</v>
      </c>
      <c r="C1122" s="5" t="s">
        <v>298</v>
      </c>
      <c r="D1122" s="7">
        <v>21965</v>
      </c>
      <c r="E1122" s="8">
        <f t="shared" ca="1" si="17"/>
        <v>65</v>
      </c>
      <c r="F1122" s="9">
        <v>44682</v>
      </c>
      <c r="G1122" s="5" t="s">
        <v>302</v>
      </c>
      <c r="H1122" s="5" t="s">
        <v>316</v>
      </c>
      <c r="I1122" s="5" t="s">
        <v>10662</v>
      </c>
      <c r="J1122" s="5" t="s">
        <v>299</v>
      </c>
    </row>
    <row r="1123" spans="1:10" ht="15.6" hidden="1" x14ac:dyDescent="0.3">
      <c r="A1123" s="5" t="s">
        <v>5741</v>
      </c>
      <c r="B1123" s="8">
        <v>4932228</v>
      </c>
      <c r="C1123" s="5" t="s">
        <v>300</v>
      </c>
      <c r="D1123" s="7">
        <v>22901</v>
      </c>
      <c r="E1123" s="8">
        <f t="shared" ca="1" si="17"/>
        <v>62</v>
      </c>
      <c r="F1123" s="9">
        <v>44621</v>
      </c>
      <c r="G1123" s="5" t="s">
        <v>302</v>
      </c>
      <c r="H1123" s="5" t="s">
        <v>316</v>
      </c>
      <c r="I1123" s="5" t="s">
        <v>10676</v>
      </c>
      <c r="J1123" s="5" t="s">
        <v>309</v>
      </c>
    </row>
    <row r="1124" spans="1:10" ht="15.6" hidden="1" x14ac:dyDescent="0.3">
      <c r="A1124" s="5" t="s">
        <v>5742</v>
      </c>
      <c r="B1124" s="8">
        <v>918149</v>
      </c>
      <c r="C1124" s="5" t="s">
        <v>298</v>
      </c>
      <c r="D1124" s="7">
        <v>27658</v>
      </c>
      <c r="E1124" s="8">
        <f t="shared" ca="1" si="17"/>
        <v>49</v>
      </c>
      <c r="F1124" s="9">
        <v>44621</v>
      </c>
      <c r="G1124" s="5" t="s">
        <v>302</v>
      </c>
      <c r="H1124" s="5" t="s">
        <v>316</v>
      </c>
      <c r="I1124" s="5" t="s">
        <v>10686</v>
      </c>
      <c r="J1124" s="5" t="s">
        <v>309</v>
      </c>
    </row>
    <row r="1125" spans="1:10" ht="15.6" hidden="1" x14ac:dyDescent="0.3">
      <c r="A1125" s="5" t="s">
        <v>5743</v>
      </c>
      <c r="B1125" s="8">
        <v>393860</v>
      </c>
      <c r="C1125" s="5" t="s">
        <v>298</v>
      </c>
      <c r="D1125" s="7">
        <v>20326</v>
      </c>
      <c r="E1125" s="8">
        <f t="shared" ca="1" si="17"/>
        <v>69</v>
      </c>
      <c r="F1125" s="9">
        <v>44621</v>
      </c>
      <c r="G1125" s="5" t="s">
        <v>302</v>
      </c>
      <c r="H1125" s="5" t="s">
        <v>316</v>
      </c>
      <c r="I1125" s="5" t="s">
        <v>9400</v>
      </c>
      <c r="J1125" s="5" t="s">
        <v>309</v>
      </c>
    </row>
    <row r="1126" spans="1:10" ht="15.6" hidden="1" x14ac:dyDescent="0.3">
      <c r="A1126" s="5" t="s">
        <v>5744</v>
      </c>
      <c r="B1126" s="8">
        <v>1286795</v>
      </c>
      <c r="C1126" s="5" t="s">
        <v>300</v>
      </c>
      <c r="D1126" s="7">
        <v>36382</v>
      </c>
      <c r="E1126" s="8">
        <f t="shared" ca="1" si="17"/>
        <v>25</v>
      </c>
      <c r="F1126" s="9">
        <v>44896</v>
      </c>
      <c r="G1126" s="5" t="s">
        <v>302</v>
      </c>
      <c r="H1126" s="5" t="s">
        <v>316</v>
      </c>
      <c r="I1126" s="5" t="s">
        <v>1214</v>
      </c>
      <c r="J1126" s="5" t="s">
        <v>309</v>
      </c>
    </row>
    <row r="1127" spans="1:10" ht="15.6" hidden="1" x14ac:dyDescent="0.3">
      <c r="A1127" s="5" t="s">
        <v>5745</v>
      </c>
      <c r="B1127" s="8">
        <v>1286795</v>
      </c>
      <c r="C1127" s="5" t="s">
        <v>300</v>
      </c>
      <c r="D1127" s="7">
        <v>36382</v>
      </c>
      <c r="E1127" s="8">
        <f t="shared" ca="1" si="17"/>
        <v>25</v>
      </c>
      <c r="F1127" s="9">
        <v>44896</v>
      </c>
      <c r="G1127" s="5" t="s">
        <v>302</v>
      </c>
      <c r="H1127" s="5" t="s">
        <v>316</v>
      </c>
      <c r="I1127" s="5" t="s">
        <v>10660</v>
      </c>
      <c r="J1127" s="5" t="s">
        <v>324</v>
      </c>
    </row>
    <row r="1128" spans="1:10" ht="15.6" hidden="1" x14ac:dyDescent="0.3">
      <c r="A1128" s="5" t="s">
        <v>5746</v>
      </c>
      <c r="B1128" s="8">
        <v>8594063</v>
      </c>
      <c r="C1128" s="5" t="s">
        <v>300</v>
      </c>
      <c r="D1128" s="7">
        <v>20038</v>
      </c>
      <c r="E1128" s="8">
        <f t="shared" ca="1" si="17"/>
        <v>70</v>
      </c>
      <c r="F1128" s="9">
        <v>44896</v>
      </c>
      <c r="G1128" s="5" t="s">
        <v>302</v>
      </c>
      <c r="H1128" s="5" t="s">
        <v>316</v>
      </c>
      <c r="I1128" s="5" t="s">
        <v>9400</v>
      </c>
      <c r="J1128" s="5" t="s">
        <v>309</v>
      </c>
    </row>
    <row r="1129" spans="1:10" ht="15.6" hidden="1" x14ac:dyDescent="0.3">
      <c r="A1129" s="5" t="s">
        <v>5747</v>
      </c>
      <c r="B1129" s="8">
        <v>712208</v>
      </c>
      <c r="C1129" s="5" t="s">
        <v>298</v>
      </c>
      <c r="D1129" s="7">
        <v>22597</v>
      </c>
      <c r="E1129" s="8">
        <f t="shared" ca="1" si="17"/>
        <v>63</v>
      </c>
      <c r="F1129" s="9">
        <v>44896</v>
      </c>
      <c r="G1129" s="5" t="s">
        <v>302</v>
      </c>
      <c r="H1129" s="5" t="s">
        <v>316</v>
      </c>
      <c r="I1129" s="5" t="s">
        <v>10662</v>
      </c>
      <c r="J1129" s="5" t="s">
        <v>309</v>
      </c>
    </row>
    <row r="1130" spans="1:10" ht="15.6" hidden="1" x14ac:dyDescent="0.3">
      <c r="A1130" s="5" t="s">
        <v>5748</v>
      </c>
      <c r="B1130" s="8">
        <v>712208</v>
      </c>
      <c r="C1130" s="5" t="s">
        <v>298</v>
      </c>
      <c r="D1130" s="7">
        <v>22597</v>
      </c>
      <c r="E1130" s="8">
        <f t="shared" ca="1" si="17"/>
        <v>63</v>
      </c>
      <c r="F1130" s="9">
        <v>44896</v>
      </c>
      <c r="G1130" s="5" t="s">
        <v>302</v>
      </c>
      <c r="H1130" s="5" t="s">
        <v>303</v>
      </c>
      <c r="I1130" s="5" t="s">
        <v>10657</v>
      </c>
      <c r="J1130" s="5" t="s">
        <v>7745</v>
      </c>
    </row>
    <row r="1131" spans="1:10" ht="15.6" hidden="1" x14ac:dyDescent="0.3">
      <c r="A1131" s="5" t="s">
        <v>5749</v>
      </c>
      <c r="B1131" s="8">
        <v>712208</v>
      </c>
      <c r="C1131" s="5" t="s">
        <v>298</v>
      </c>
      <c r="D1131" s="7">
        <v>22597</v>
      </c>
      <c r="E1131" s="8">
        <f t="shared" ca="1" si="17"/>
        <v>63</v>
      </c>
      <c r="F1131" s="9">
        <v>44896</v>
      </c>
      <c r="G1131" s="5" t="s">
        <v>302</v>
      </c>
      <c r="H1131" s="5" t="s">
        <v>303</v>
      </c>
      <c r="I1131" s="5" t="s">
        <v>10660</v>
      </c>
      <c r="J1131" s="5" t="s">
        <v>7746</v>
      </c>
    </row>
    <row r="1132" spans="1:10" ht="15.6" hidden="1" x14ac:dyDescent="0.3">
      <c r="A1132" s="5" t="s">
        <v>5750</v>
      </c>
      <c r="B1132" s="8">
        <v>9437840</v>
      </c>
      <c r="C1132" s="5" t="s">
        <v>300</v>
      </c>
      <c r="D1132" s="7">
        <v>21186</v>
      </c>
      <c r="E1132" s="8">
        <f t="shared" ca="1" si="17"/>
        <v>67</v>
      </c>
      <c r="F1132" s="9">
        <v>44682</v>
      </c>
      <c r="G1132" s="5" t="s">
        <v>302</v>
      </c>
      <c r="H1132" s="5" t="s">
        <v>310</v>
      </c>
      <c r="I1132" s="5" t="s">
        <v>10660</v>
      </c>
      <c r="J1132" s="5" t="s">
        <v>309</v>
      </c>
    </row>
    <row r="1133" spans="1:10" ht="15.6" hidden="1" x14ac:dyDescent="0.3">
      <c r="A1133" s="5" t="s">
        <v>5751</v>
      </c>
      <c r="B1133" s="8">
        <v>9716372</v>
      </c>
      <c r="C1133" s="5" t="s">
        <v>298</v>
      </c>
      <c r="D1133" s="7">
        <v>26492</v>
      </c>
      <c r="E1133" s="8">
        <f t="shared" ca="1" si="17"/>
        <v>52</v>
      </c>
      <c r="F1133" s="9">
        <v>44682</v>
      </c>
      <c r="G1133" s="5" t="s">
        <v>302</v>
      </c>
      <c r="H1133" s="5" t="s">
        <v>316</v>
      </c>
      <c r="I1133" s="5" t="s">
        <v>10676</v>
      </c>
      <c r="J1133" s="5" t="s">
        <v>309</v>
      </c>
    </row>
    <row r="1134" spans="1:10" ht="15.6" hidden="1" x14ac:dyDescent="0.3">
      <c r="A1134" s="5" t="s">
        <v>5752</v>
      </c>
      <c r="B1134" s="8">
        <v>7520916</v>
      </c>
      <c r="C1134" s="5" t="s">
        <v>300</v>
      </c>
      <c r="D1134" s="7">
        <v>36382</v>
      </c>
      <c r="E1134" s="8">
        <f t="shared" ca="1" si="17"/>
        <v>25</v>
      </c>
      <c r="F1134" s="9">
        <v>44682</v>
      </c>
      <c r="G1134" s="5" t="s">
        <v>302</v>
      </c>
      <c r="H1134" s="5" t="s">
        <v>316</v>
      </c>
      <c r="I1134" s="5" t="s">
        <v>10657</v>
      </c>
      <c r="J1134" s="5" t="s">
        <v>7745</v>
      </c>
    </row>
    <row r="1135" spans="1:10" ht="15.6" hidden="1" x14ac:dyDescent="0.3">
      <c r="A1135" s="5" t="s">
        <v>5753</v>
      </c>
      <c r="B1135" s="8">
        <v>4448922</v>
      </c>
      <c r="C1135" s="5" t="s">
        <v>300</v>
      </c>
      <c r="D1135" s="7">
        <v>14998</v>
      </c>
      <c r="E1135" s="8">
        <f t="shared" ca="1" si="17"/>
        <v>84</v>
      </c>
      <c r="F1135" s="9">
        <v>44713</v>
      </c>
      <c r="G1135" s="5" t="s">
        <v>302</v>
      </c>
      <c r="H1135" s="5" t="s">
        <v>316</v>
      </c>
      <c r="I1135" s="5" t="s">
        <v>10676</v>
      </c>
      <c r="J1135" s="5" t="s">
        <v>309</v>
      </c>
    </row>
    <row r="1136" spans="1:10" ht="15.6" hidden="1" x14ac:dyDescent="0.3">
      <c r="A1136" s="5" t="s">
        <v>5754</v>
      </c>
      <c r="B1136" s="8">
        <v>9396895</v>
      </c>
      <c r="C1136" s="5" t="s">
        <v>298</v>
      </c>
      <c r="D1136" s="7">
        <v>14611</v>
      </c>
      <c r="E1136" s="8">
        <f t="shared" ca="1" si="17"/>
        <v>85</v>
      </c>
      <c r="F1136" s="9">
        <v>44713</v>
      </c>
      <c r="G1136" s="5" t="s">
        <v>302</v>
      </c>
      <c r="H1136" s="5" t="s">
        <v>316</v>
      </c>
      <c r="I1136" s="5" t="s">
        <v>10686</v>
      </c>
      <c r="J1136" s="5" t="s">
        <v>309</v>
      </c>
    </row>
    <row r="1137" spans="1:10" ht="15.6" hidden="1" x14ac:dyDescent="0.3">
      <c r="A1137" s="5" t="s">
        <v>5755</v>
      </c>
      <c r="B1137" s="8">
        <v>189088</v>
      </c>
      <c r="C1137" s="5" t="s">
        <v>300</v>
      </c>
      <c r="D1137" s="7">
        <v>20002</v>
      </c>
      <c r="E1137" s="8">
        <f t="shared" ca="1" si="17"/>
        <v>70</v>
      </c>
      <c r="F1137" s="9">
        <v>44713</v>
      </c>
      <c r="G1137" s="5" t="s">
        <v>302</v>
      </c>
      <c r="H1137" s="5" t="s">
        <v>303</v>
      </c>
      <c r="I1137" s="5" t="s">
        <v>10686</v>
      </c>
      <c r="J1137" s="5" t="s">
        <v>309</v>
      </c>
    </row>
    <row r="1138" spans="1:10" ht="15.6" hidden="1" x14ac:dyDescent="0.3">
      <c r="A1138" s="5" t="s">
        <v>5756</v>
      </c>
      <c r="B1138" s="8">
        <v>2597542</v>
      </c>
      <c r="C1138" s="5" t="s">
        <v>300</v>
      </c>
      <c r="D1138" s="7">
        <v>31778</v>
      </c>
      <c r="E1138" s="8">
        <f t="shared" ca="1" si="17"/>
        <v>38</v>
      </c>
      <c r="F1138" s="9">
        <v>44682</v>
      </c>
      <c r="G1138" s="5" t="s">
        <v>10666</v>
      </c>
      <c r="H1138" s="5" t="s">
        <v>310</v>
      </c>
      <c r="I1138" s="5" t="s">
        <v>10657</v>
      </c>
      <c r="J1138" s="5" t="s">
        <v>309</v>
      </c>
    </row>
    <row r="1139" spans="1:10" ht="15.6" hidden="1" x14ac:dyDescent="0.3">
      <c r="A1139" s="5" t="s">
        <v>5757</v>
      </c>
      <c r="B1139" s="8">
        <v>467623</v>
      </c>
      <c r="C1139" s="5" t="s">
        <v>298</v>
      </c>
      <c r="D1139" s="7">
        <v>16803</v>
      </c>
      <c r="E1139" s="8">
        <f t="shared" ca="1" si="17"/>
        <v>79</v>
      </c>
      <c r="F1139" s="9">
        <v>44835</v>
      </c>
      <c r="G1139" s="5" t="s">
        <v>10666</v>
      </c>
      <c r="H1139" s="5" t="s">
        <v>310</v>
      </c>
      <c r="I1139" s="5" t="s">
        <v>10671</v>
      </c>
      <c r="J1139" s="5" t="s">
        <v>309</v>
      </c>
    </row>
    <row r="1140" spans="1:10" ht="15.6" hidden="1" x14ac:dyDescent="0.3">
      <c r="A1140" s="5" t="s">
        <v>5758</v>
      </c>
      <c r="B1140" s="8">
        <v>7348907</v>
      </c>
      <c r="C1140" s="5" t="s">
        <v>300</v>
      </c>
      <c r="D1140" s="7">
        <v>39058</v>
      </c>
      <c r="E1140" s="8">
        <f t="shared" ca="1" si="17"/>
        <v>18</v>
      </c>
      <c r="F1140" s="9">
        <v>44682</v>
      </c>
      <c r="G1140" s="5" t="s">
        <v>10666</v>
      </c>
      <c r="H1140" s="5" t="s">
        <v>310</v>
      </c>
      <c r="I1140" s="5" t="s">
        <v>10657</v>
      </c>
      <c r="J1140" s="5" t="s">
        <v>7745</v>
      </c>
    </row>
    <row r="1141" spans="1:10" ht="15.6" hidden="1" x14ac:dyDescent="0.3">
      <c r="A1141" s="5" t="s">
        <v>5759</v>
      </c>
      <c r="B1141" s="8">
        <v>5137067</v>
      </c>
      <c r="C1141" s="5" t="s">
        <v>300</v>
      </c>
      <c r="D1141" s="7">
        <v>34434</v>
      </c>
      <c r="E1141" s="8">
        <f t="shared" ca="1" si="17"/>
        <v>31</v>
      </c>
      <c r="F1141" s="9">
        <v>44805</v>
      </c>
      <c r="G1141" s="5" t="s">
        <v>10666</v>
      </c>
      <c r="H1141" s="5" t="s">
        <v>310</v>
      </c>
      <c r="I1141" s="5" t="s">
        <v>10660</v>
      </c>
      <c r="J1141" s="5" t="s">
        <v>309</v>
      </c>
    </row>
    <row r="1142" spans="1:10" ht="15.6" hidden="1" x14ac:dyDescent="0.3">
      <c r="A1142" s="5" t="s">
        <v>5760</v>
      </c>
      <c r="B1142" s="8">
        <v>2597549</v>
      </c>
      <c r="C1142" s="5" t="s">
        <v>300</v>
      </c>
      <c r="D1142" s="7">
        <v>42125</v>
      </c>
      <c r="E1142" s="8">
        <f t="shared" ca="1" si="17"/>
        <v>10</v>
      </c>
      <c r="F1142" s="9">
        <v>44805</v>
      </c>
      <c r="G1142" s="5" t="s">
        <v>10666</v>
      </c>
      <c r="H1142" s="5" t="s">
        <v>310</v>
      </c>
      <c r="I1142" s="5" t="s">
        <v>10657</v>
      </c>
      <c r="J1142" s="5" t="s">
        <v>309</v>
      </c>
    </row>
    <row r="1143" spans="1:10" ht="15.6" hidden="1" x14ac:dyDescent="0.3">
      <c r="A1143" s="5" t="s">
        <v>5761</v>
      </c>
      <c r="B1143" s="8">
        <v>467623</v>
      </c>
      <c r="C1143" s="5" t="s">
        <v>298</v>
      </c>
      <c r="D1143" s="7">
        <v>16803</v>
      </c>
      <c r="E1143" s="8">
        <f t="shared" ca="1" si="17"/>
        <v>79</v>
      </c>
      <c r="F1143" s="9">
        <v>44835</v>
      </c>
      <c r="G1143" s="5" t="s">
        <v>10666</v>
      </c>
      <c r="H1143" s="5" t="s">
        <v>316</v>
      </c>
      <c r="I1143" s="5" t="s">
        <v>10671</v>
      </c>
      <c r="J1143" s="5" t="s">
        <v>309</v>
      </c>
    </row>
    <row r="1144" spans="1:10" ht="15.6" hidden="1" x14ac:dyDescent="0.3">
      <c r="A1144" s="5" t="s">
        <v>5762</v>
      </c>
      <c r="B1144" s="8">
        <v>4031152</v>
      </c>
      <c r="C1144" s="5" t="s">
        <v>298</v>
      </c>
      <c r="D1144" s="7">
        <v>19042</v>
      </c>
      <c r="E1144" s="8">
        <f t="shared" ca="1" si="17"/>
        <v>73</v>
      </c>
      <c r="F1144" s="9">
        <v>44866</v>
      </c>
      <c r="G1144" s="5" t="s">
        <v>10666</v>
      </c>
      <c r="H1144" s="5" t="s">
        <v>303</v>
      </c>
      <c r="I1144" s="5" t="s">
        <v>459</v>
      </c>
      <c r="J1144" s="5" t="s">
        <v>309</v>
      </c>
    </row>
    <row r="1145" spans="1:10" ht="15.6" hidden="1" x14ac:dyDescent="0.3">
      <c r="A1145" s="5" t="s">
        <v>5763</v>
      </c>
      <c r="B1145" s="8">
        <v>5292720</v>
      </c>
      <c r="C1145" s="5" t="s">
        <v>298</v>
      </c>
      <c r="D1145" s="7">
        <v>10959</v>
      </c>
      <c r="E1145" s="8">
        <f t="shared" ca="1" si="17"/>
        <v>95</v>
      </c>
      <c r="F1145" s="9">
        <v>44866</v>
      </c>
      <c r="G1145" s="5" t="s">
        <v>10666</v>
      </c>
      <c r="H1145" s="5" t="s">
        <v>310</v>
      </c>
      <c r="I1145" s="5" t="s">
        <v>10657</v>
      </c>
      <c r="J1145" s="5" t="s">
        <v>7745</v>
      </c>
    </row>
    <row r="1146" spans="1:10" ht="15.6" hidden="1" x14ac:dyDescent="0.3">
      <c r="A1146" s="5" t="s">
        <v>5764</v>
      </c>
      <c r="B1146" s="8">
        <v>1737394</v>
      </c>
      <c r="C1146" s="5" t="s">
        <v>298</v>
      </c>
      <c r="D1146" s="7">
        <v>28266</v>
      </c>
      <c r="E1146" s="8">
        <f t="shared" ca="1" si="17"/>
        <v>47</v>
      </c>
      <c r="F1146" s="9">
        <v>44866</v>
      </c>
      <c r="G1146" s="5" t="s">
        <v>10666</v>
      </c>
      <c r="H1146" s="5" t="s">
        <v>310</v>
      </c>
      <c r="I1146" s="5" t="s">
        <v>10657</v>
      </c>
      <c r="J1146" s="5" t="s">
        <v>309</v>
      </c>
    </row>
    <row r="1147" spans="1:10" ht="15.6" hidden="1" x14ac:dyDescent="0.3">
      <c r="A1147" s="5" t="s">
        <v>5765</v>
      </c>
      <c r="B1147" s="8">
        <v>3441338</v>
      </c>
      <c r="C1147" s="5" t="s">
        <v>300</v>
      </c>
      <c r="D1147" s="7">
        <v>24311</v>
      </c>
      <c r="E1147" s="8">
        <f t="shared" ca="1" si="17"/>
        <v>58</v>
      </c>
      <c r="F1147" s="9">
        <v>44866</v>
      </c>
      <c r="G1147" s="5" t="s">
        <v>10666</v>
      </c>
      <c r="H1147" s="5" t="s">
        <v>310</v>
      </c>
      <c r="I1147" s="5" t="s">
        <v>10657</v>
      </c>
      <c r="J1147" s="5" t="s">
        <v>309</v>
      </c>
    </row>
    <row r="1148" spans="1:10" ht="15.6" hidden="1" x14ac:dyDescent="0.3">
      <c r="A1148" s="5" t="s">
        <v>5766</v>
      </c>
      <c r="B1148" s="8">
        <v>3108418</v>
      </c>
      <c r="C1148" s="5" t="s">
        <v>300</v>
      </c>
      <c r="D1148" s="7">
        <v>18629</v>
      </c>
      <c r="E1148" s="8">
        <f t="shared" ca="1" si="17"/>
        <v>74</v>
      </c>
      <c r="F1148" s="9">
        <v>44866</v>
      </c>
      <c r="G1148" s="5" t="s">
        <v>10666</v>
      </c>
      <c r="H1148" s="5" t="s">
        <v>310</v>
      </c>
      <c r="I1148" s="5" t="s">
        <v>459</v>
      </c>
      <c r="J1148" s="5" t="s">
        <v>309</v>
      </c>
    </row>
    <row r="1149" spans="1:10" ht="15.6" hidden="1" x14ac:dyDescent="0.3">
      <c r="A1149" s="5" t="s">
        <v>5767</v>
      </c>
      <c r="B1149" s="8">
        <v>8209091</v>
      </c>
      <c r="C1149" s="5" t="s">
        <v>300</v>
      </c>
      <c r="D1149" s="7">
        <v>39743</v>
      </c>
      <c r="E1149" s="8">
        <f t="shared" ca="1" si="17"/>
        <v>16</v>
      </c>
      <c r="F1149" s="9">
        <v>44866</v>
      </c>
      <c r="G1149" s="5" t="s">
        <v>10666</v>
      </c>
      <c r="H1149" s="5" t="s">
        <v>19753</v>
      </c>
      <c r="I1149" s="5" t="s">
        <v>10657</v>
      </c>
      <c r="J1149" s="5" t="s">
        <v>309</v>
      </c>
    </row>
    <row r="1150" spans="1:10" ht="15.6" hidden="1" x14ac:dyDescent="0.3">
      <c r="A1150" s="5" t="s">
        <v>5768</v>
      </c>
      <c r="B1150" s="8">
        <v>8471235</v>
      </c>
      <c r="C1150" s="5" t="s">
        <v>298</v>
      </c>
      <c r="D1150" s="7">
        <v>21551</v>
      </c>
      <c r="E1150" s="8">
        <f t="shared" ca="1" si="17"/>
        <v>66</v>
      </c>
      <c r="F1150" s="9">
        <v>44682</v>
      </c>
      <c r="G1150" s="5" t="s">
        <v>10666</v>
      </c>
      <c r="H1150" s="5" t="s">
        <v>310</v>
      </c>
      <c r="I1150" s="5" t="s">
        <v>311</v>
      </c>
      <c r="J1150" s="5" t="s">
        <v>309</v>
      </c>
    </row>
    <row r="1151" spans="1:10" ht="15.6" hidden="1" x14ac:dyDescent="0.3">
      <c r="A1151" s="5" t="s">
        <v>5769</v>
      </c>
      <c r="B1151" s="8">
        <v>7987910</v>
      </c>
      <c r="C1151" s="5" t="s">
        <v>298</v>
      </c>
      <c r="D1151" s="7">
        <v>28937</v>
      </c>
      <c r="E1151" s="8">
        <f t="shared" ca="1" si="17"/>
        <v>46</v>
      </c>
      <c r="F1151" s="9">
        <v>44682</v>
      </c>
      <c r="G1151" s="5" t="s">
        <v>10666</v>
      </c>
      <c r="H1151" s="5" t="s">
        <v>310</v>
      </c>
      <c r="I1151" s="5" t="s">
        <v>312</v>
      </c>
      <c r="J1151" s="5" t="s">
        <v>309</v>
      </c>
    </row>
    <row r="1152" spans="1:10" ht="15.6" hidden="1" x14ac:dyDescent="0.3">
      <c r="A1152" s="5" t="s">
        <v>5770</v>
      </c>
      <c r="B1152" s="8">
        <v>3220167</v>
      </c>
      <c r="C1152" s="5" t="s">
        <v>298</v>
      </c>
      <c r="D1152" s="7">
        <v>43857</v>
      </c>
      <c r="E1152" s="8">
        <f t="shared" ca="1" si="17"/>
        <v>5</v>
      </c>
      <c r="F1152" s="9">
        <v>44682</v>
      </c>
      <c r="G1152" s="5" t="s">
        <v>304</v>
      </c>
      <c r="H1152" s="5" t="s">
        <v>303</v>
      </c>
      <c r="I1152" s="5" t="s">
        <v>10662</v>
      </c>
      <c r="J1152" s="5" t="s">
        <v>309</v>
      </c>
    </row>
    <row r="1153" spans="1:10" ht="15.6" hidden="1" x14ac:dyDescent="0.3">
      <c r="A1153" s="5" t="s">
        <v>5771</v>
      </c>
      <c r="B1153" s="8">
        <v>5898956</v>
      </c>
      <c r="C1153" s="5" t="s">
        <v>298</v>
      </c>
      <c r="D1153" s="7">
        <v>34430</v>
      </c>
      <c r="E1153" s="8">
        <f t="shared" ca="1" si="17"/>
        <v>31</v>
      </c>
      <c r="F1153" s="9">
        <v>44896</v>
      </c>
      <c r="G1153" s="5" t="s">
        <v>10666</v>
      </c>
      <c r="H1153" s="5" t="s">
        <v>310</v>
      </c>
      <c r="I1153" s="5" t="s">
        <v>10657</v>
      </c>
      <c r="J1153" s="5" t="s">
        <v>7745</v>
      </c>
    </row>
    <row r="1154" spans="1:10" ht="15.6" hidden="1" x14ac:dyDescent="0.3">
      <c r="A1154" s="5" t="s">
        <v>5772</v>
      </c>
      <c r="B1154" s="8">
        <v>1721043</v>
      </c>
      <c r="C1154" s="5" t="s">
        <v>298</v>
      </c>
      <c r="D1154" s="7">
        <v>36529</v>
      </c>
      <c r="E1154" s="8">
        <f t="shared" ref="E1154:E1217" ca="1" si="18">DATEDIF(D1154, TODAY(), "Y")</f>
        <v>25</v>
      </c>
      <c r="F1154" s="9">
        <v>44896</v>
      </c>
      <c r="G1154" s="5" t="s">
        <v>10666</v>
      </c>
      <c r="H1154" s="5" t="s">
        <v>303</v>
      </c>
      <c r="I1154" s="5" t="s">
        <v>894</v>
      </c>
      <c r="J1154" s="5" t="s">
        <v>309</v>
      </c>
    </row>
    <row r="1155" spans="1:10" ht="15.6" hidden="1" x14ac:dyDescent="0.3">
      <c r="A1155" s="5" t="s">
        <v>5773</v>
      </c>
      <c r="B1155" s="8">
        <v>7062227</v>
      </c>
      <c r="C1155" s="5" t="s">
        <v>298</v>
      </c>
      <c r="D1155" s="7">
        <v>8037</v>
      </c>
      <c r="E1155" s="8">
        <f t="shared" ca="1" si="18"/>
        <v>103</v>
      </c>
      <c r="F1155" s="9">
        <v>44896</v>
      </c>
      <c r="G1155" s="5" t="s">
        <v>10666</v>
      </c>
      <c r="H1155" s="5" t="s">
        <v>310</v>
      </c>
      <c r="I1155" s="5" t="s">
        <v>10660</v>
      </c>
      <c r="J1155" s="5" t="s">
        <v>7746</v>
      </c>
    </row>
    <row r="1156" spans="1:10" ht="15.6" hidden="1" x14ac:dyDescent="0.3">
      <c r="A1156" s="5" t="s">
        <v>5774</v>
      </c>
      <c r="B1156" s="8">
        <v>5415637</v>
      </c>
      <c r="C1156" s="5" t="s">
        <v>298</v>
      </c>
      <c r="D1156" s="7">
        <v>16803</v>
      </c>
      <c r="E1156" s="8">
        <f t="shared" ca="1" si="18"/>
        <v>79</v>
      </c>
      <c r="F1156" s="9">
        <v>44743</v>
      </c>
      <c r="G1156" s="5" t="s">
        <v>10666</v>
      </c>
      <c r="H1156" s="5" t="s">
        <v>303</v>
      </c>
      <c r="I1156" s="5" t="s">
        <v>10657</v>
      </c>
      <c r="J1156" s="5" t="s">
        <v>309</v>
      </c>
    </row>
    <row r="1157" spans="1:10" ht="15.6" hidden="1" x14ac:dyDescent="0.3">
      <c r="A1157" s="5" t="s">
        <v>5775</v>
      </c>
      <c r="B1157" s="8">
        <v>6382293</v>
      </c>
      <c r="C1157" s="5" t="s">
        <v>300</v>
      </c>
      <c r="D1157" s="7">
        <v>17610</v>
      </c>
      <c r="E1157" s="8">
        <f t="shared" ca="1" si="18"/>
        <v>77</v>
      </c>
      <c r="F1157" s="9">
        <v>44896</v>
      </c>
      <c r="G1157" s="5" t="s">
        <v>10666</v>
      </c>
      <c r="H1157" s="5" t="s">
        <v>12656</v>
      </c>
      <c r="I1157" s="5" t="s">
        <v>10668</v>
      </c>
      <c r="J1157" s="5" t="s">
        <v>309</v>
      </c>
    </row>
    <row r="1158" spans="1:10" ht="15.6" hidden="1" x14ac:dyDescent="0.3">
      <c r="A1158" s="5" t="s">
        <v>5776</v>
      </c>
      <c r="B1158" s="8">
        <v>7381715</v>
      </c>
      <c r="C1158" s="5" t="s">
        <v>300</v>
      </c>
      <c r="D1158" s="7">
        <v>16803</v>
      </c>
      <c r="E1158" s="8">
        <f t="shared" ca="1" si="18"/>
        <v>79</v>
      </c>
      <c r="F1158" s="9">
        <v>44743</v>
      </c>
      <c r="G1158" s="5" t="s">
        <v>10666</v>
      </c>
      <c r="H1158" s="5" t="s">
        <v>303</v>
      </c>
      <c r="I1158" s="5" t="s">
        <v>10676</v>
      </c>
      <c r="J1158" s="5" t="s">
        <v>309</v>
      </c>
    </row>
    <row r="1159" spans="1:10" ht="15.6" hidden="1" x14ac:dyDescent="0.3">
      <c r="A1159" s="5" t="s">
        <v>5777</v>
      </c>
      <c r="B1159" s="8">
        <v>6685402</v>
      </c>
      <c r="C1159" s="5" t="s">
        <v>300</v>
      </c>
      <c r="D1159" s="7">
        <v>17740</v>
      </c>
      <c r="E1159" s="8">
        <f t="shared" ca="1" si="18"/>
        <v>76</v>
      </c>
      <c r="F1159" s="9">
        <v>44835</v>
      </c>
      <c r="G1159" s="5" t="s">
        <v>10666</v>
      </c>
      <c r="H1159" s="5" t="s">
        <v>310</v>
      </c>
      <c r="I1159" s="5" t="s">
        <v>10657</v>
      </c>
      <c r="J1159" s="5" t="s">
        <v>309</v>
      </c>
    </row>
    <row r="1160" spans="1:10" ht="15.6" hidden="1" x14ac:dyDescent="0.3">
      <c r="A1160" s="5" t="s">
        <v>5778</v>
      </c>
      <c r="B1160" s="8">
        <v>5202651</v>
      </c>
      <c r="C1160" s="5" t="s">
        <v>300</v>
      </c>
      <c r="D1160" s="7">
        <v>38021</v>
      </c>
      <c r="E1160" s="8">
        <f t="shared" ca="1" si="18"/>
        <v>21</v>
      </c>
      <c r="F1160" s="9">
        <v>44835</v>
      </c>
      <c r="G1160" s="5" t="s">
        <v>10666</v>
      </c>
      <c r="H1160" s="5" t="s">
        <v>310</v>
      </c>
      <c r="I1160" s="5" t="s">
        <v>10657</v>
      </c>
      <c r="J1160" s="5" t="s">
        <v>309</v>
      </c>
    </row>
    <row r="1161" spans="1:10" ht="15.6" hidden="1" x14ac:dyDescent="0.3">
      <c r="A1161" s="5" t="s">
        <v>5779</v>
      </c>
      <c r="B1161" s="8">
        <v>1073882</v>
      </c>
      <c r="C1161" s="5" t="s">
        <v>300</v>
      </c>
      <c r="D1161" s="7">
        <v>21925</v>
      </c>
      <c r="E1161" s="8">
        <f t="shared" ca="1" si="18"/>
        <v>65</v>
      </c>
      <c r="F1161" s="9">
        <v>44835</v>
      </c>
      <c r="G1161" s="5" t="s">
        <v>10666</v>
      </c>
      <c r="H1161" s="5" t="s">
        <v>303</v>
      </c>
      <c r="I1161" s="5" t="s">
        <v>10676</v>
      </c>
      <c r="J1161" s="5" t="s">
        <v>309</v>
      </c>
    </row>
    <row r="1162" spans="1:10" ht="15.6" hidden="1" x14ac:dyDescent="0.3">
      <c r="A1162" s="5" t="s">
        <v>5780</v>
      </c>
      <c r="B1162" s="8">
        <v>4350686</v>
      </c>
      <c r="C1162" s="5" t="s">
        <v>298</v>
      </c>
      <c r="D1162" s="7">
        <v>20470</v>
      </c>
      <c r="E1162" s="8">
        <f t="shared" ca="1" si="18"/>
        <v>69</v>
      </c>
      <c r="F1162" s="9">
        <v>44713</v>
      </c>
      <c r="G1162" s="5" t="s">
        <v>10666</v>
      </c>
      <c r="H1162" s="5" t="s">
        <v>303</v>
      </c>
      <c r="I1162" s="5" t="s">
        <v>10662</v>
      </c>
      <c r="J1162" s="5" t="s">
        <v>299</v>
      </c>
    </row>
    <row r="1163" spans="1:10" ht="15.6" hidden="1" x14ac:dyDescent="0.3">
      <c r="A1163" s="5" t="s">
        <v>5781</v>
      </c>
      <c r="B1163" s="8">
        <v>3859166</v>
      </c>
      <c r="C1163" s="5" t="s">
        <v>300</v>
      </c>
      <c r="D1163" s="7">
        <v>26980</v>
      </c>
      <c r="E1163" s="8">
        <f t="shared" ca="1" si="18"/>
        <v>51</v>
      </c>
      <c r="F1163" s="9">
        <v>44713</v>
      </c>
      <c r="G1163" s="5" t="s">
        <v>10666</v>
      </c>
      <c r="H1163" s="5" t="s">
        <v>303</v>
      </c>
      <c r="I1163" s="5" t="s">
        <v>10676</v>
      </c>
      <c r="J1163" s="5" t="s">
        <v>309</v>
      </c>
    </row>
    <row r="1164" spans="1:10" ht="15.6" hidden="1" x14ac:dyDescent="0.3">
      <c r="A1164" s="5" t="s">
        <v>5782</v>
      </c>
      <c r="B1164" s="8">
        <v>3859166</v>
      </c>
      <c r="C1164" s="5" t="s">
        <v>300</v>
      </c>
      <c r="D1164" s="7">
        <v>26980</v>
      </c>
      <c r="E1164" s="8">
        <f t="shared" ca="1" si="18"/>
        <v>51</v>
      </c>
      <c r="F1164" s="9">
        <v>44713</v>
      </c>
      <c r="G1164" s="5" t="s">
        <v>10666</v>
      </c>
      <c r="H1164" s="5" t="s">
        <v>303</v>
      </c>
      <c r="I1164" s="5" t="s">
        <v>10671</v>
      </c>
      <c r="J1164" s="5" t="s">
        <v>309</v>
      </c>
    </row>
    <row r="1165" spans="1:10" ht="15.6" hidden="1" x14ac:dyDescent="0.3">
      <c r="A1165" s="5" t="s">
        <v>5783</v>
      </c>
      <c r="B1165" s="8">
        <v>7209698</v>
      </c>
      <c r="C1165" s="5" t="s">
        <v>300</v>
      </c>
      <c r="D1165" s="7">
        <v>31254</v>
      </c>
      <c r="E1165" s="8">
        <f t="shared" ca="1" si="18"/>
        <v>39</v>
      </c>
      <c r="F1165" s="9">
        <v>44593</v>
      </c>
      <c r="G1165" s="5" t="s">
        <v>10666</v>
      </c>
      <c r="H1165" s="5" t="s">
        <v>310</v>
      </c>
      <c r="I1165" s="5" t="s">
        <v>10657</v>
      </c>
      <c r="J1165" s="5" t="s">
        <v>7745</v>
      </c>
    </row>
    <row r="1166" spans="1:10" ht="15.6" hidden="1" x14ac:dyDescent="0.3">
      <c r="A1166" s="5" t="s">
        <v>5784</v>
      </c>
      <c r="B1166" s="8">
        <v>7348964</v>
      </c>
      <c r="C1166" s="5" t="s">
        <v>300</v>
      </c>
      <c r="D1166" s="7">
        <v>30046</v>
      </c>
      <c r="E1166" s="8">
        <f t="shared" ca="1" si="18"/>
        <v>43</v>
      </c>
      <c r="F1166" s="9">
        <v>44593</v>
      </c>
      <c r="G1166" s="5" t="s">
        <v>10666</v>
      </c>
      <c r="H1166" s="5" t="s">
        <v>303</v>
      </c>
      <c r="I1166" s="5" t="s">
        <v>10660</v>
      </c>
      <c r="J1166" s="5" t="s">
        <v>309</v>
      </c>
    </row>
    <row r="1167" spans="1:10" ht="15.6" hidden="1" x14ac:dyDescent="0.3">
      <c r="A1167" s="5" t="s">
        <v>5785</v>
      </c>
      <c r="B1167" s="8">
        <v>6193892</v>
      </c>
      <c r="C1167" s="5" t="s">
        <v>300</v>
      </c>
      <c r="D1167" s="7">
        <v>16072</v>
      </c>
      <c r="E1167" s="8">
        <f t="shared" ca="1" si="18"/>
        <v>81</v>
      </c>
      <c r="F1167" s="9">
        <v>44593</v>
      </c>
      <c r="G1167" s="5" t="s">
        <v>10666</v>
      </c>
      <c r="H1167" s="5" t="s">
        <v>310</v>
      </c>
      <c r="I1167" s="5" t="s">
        <v>10657</v>
      </c>
      <c r="J1167" s="5" t="s">
        <v>7745</v>
      </c>
    </row>
    <row r="1168" spans="1:10" ht="15.6" hidden="1" x14ac:dyDescent="0.3">
      <c r="A1168" s="5" t="s">
        <v>5786</v>
      </c>
      <c r="B1168" s="8">
        <v>2982628</v>
      </c>
      <c r="C1168" s="5" t="s">
        <v>300</v>
      </c>
      <c r="D1168" s="7">
        <v>31778</v>
      </c>
      <c r="E1168" s="8">
        <f t="shared" ca="1" si="18"/>
        <v>38</v>
      </c>
      <c r="F1168" s="9">
        <v>44652</v>
      </c>
      <c r="G1168" s="5" t="s">
        <v>10666</v>
      </c>
      <c r="H1168" s="5" t="s">
        <v>310</v>
      </c>
      <c r="I1168" s="5" t="s">
        <v>10657</v>
      </c>
      <c r="J1168" s="5" t="s">
        <v>309</v>
      </c>
    </row>
    <row r="1169" spans="1:10" ht="15.6" hidden="1" x14ac:dyDescent="0.3">
      <c r="A1169" s="5" t="s">
        <v>5787</v>
      </c>
      <c r="B1169" s="8">
        <v>1131237</v>
      </c>
      <c r="C1169" s="5" t="s">
        <v>300</v>
      </c>
      <c r="D1169" s="7">
        <v>27034</v>
      </c>
      <c r="E1169" s="8">
        <f t="shared" ca="1" si="18"/>
        <v>51</v>
      </c>
      <c r="F1169" s="9">
        <v>44652</v>
      </c>
      <c r="G1169" s="5" t="s">
        <v>10666</v>
      </c>
      <c r="H1169" s="5" t="s">
        <v>310</v>
      </c>
      <c r="I1169" s="5" t="s">
        <v>10657</v>
      </c>
      <c r="J1169" s="5" t="s">
        <v>7745</v>
      </c>
    </row>
    <row r="1170" spans="1:10" ht="15.6" hidden="1" x14ac:dyDescent="0.3">
      <c r="A1170" s="5" t="s">
        <v>5788</v>
      </c>
      <c r="B1170" s="8">
        <v>7348968</v>
      </c>
      <c r="C1170" s="5" t="s">
        <v>300</v>
      </c>
      <c r="D1170" s="7">
        <v>35977</v>
      </c>
      <c r="E1170" s="8">
        <f t="shared" ca="1" si="18"/>
        <v>26</v>
      </c>
      <c r="F1170" s="9">
        <v>44652</v>
      </c>
      <c r="G1170" s="5" t="s">
        <v>10666</v>
      </c>
      <c r="H1170" s="5" t="s">
        <v>19753</v>
      </c>
      <c r="I1170" s="5" t="s">
        <v>10657</v>
      </c>
      <c r="J1170" s="5" t="s">
        <v>309</v>
      </c>
    </row>
    <row r="1171" spans="1:10" ht="15.6" hidden="1" x14ac:dyDescent="0.3">
      <c r="A1171" s="5" t="s">
        <v>5789</v>
      </c>
      <c r="B1171" s="8">
        <v>385766</v>
      </c>
      <c r="C1171" s="5" t="s">
        <v>298</v>
      </c>
      <c r="D1171" s="7">
        <v>26706</v>
      </c>
      <c r="E1171" s="8">
        <f t="shared" ca="1" si="18"/>
        <v>52</v>
      </c>
      <c r="F1171" s="9">
        <v>44896</v>
      </c>
      <c r="G1171" s="5" t="s">
        <v>10666</v>
      </c>
      <c r="H1171" s="5" t="s">
        <v>303</v>
      </c>
      <c r="I1171" s="5" t="s">
        <v>10679</v>
      </c>
      <c r="J1171" s="5" t="s">
        <v>309</v>
      </c>
    </row>
    <row r="1172" spans="1:10" ht="15.6" hidden="1" x14ac:dyDescent="0.3">
      <c r="A1172" s="5" t="s">
        <v>5790</v>
      </c>
      <c r="B1172" s="8">
        <v>4358888</v>
      </c>
      <c r="C1172" s="5" t="s">
        <v>300</v>
      </c>
      <c r="D1172" s="7">
        <v>36151</v>
      </c>
      <c r="E1172" s="8">
        <f t="shared" ca="1" si="18"/>
        <v>26</v>
      </c>
      <c r="F1172" s="9">
        <v>44896</v>
      </c>
      <c r="G1172" s="5" t="s">
        <v>10666</v>
      </c>
      <c r="H1172" s="5" t="s">
        <v>310</v>
      </c>
      <c r="I1172" s="5" t="s">
        <v>10657</v>
      </c>
      <c r="J1172" s="5" t="s">
        <v>7745</v>
      </c>
    </row>
    <row r="1173" spans="1:10" ht="15.6" hidden="1" x14ac:dyDescent="0.3">
      <c r="A1173" s="5" t="s">
        <v>5791</v>
      </c>
      <c r="B1173" s="8">
        <v>6071019</v>
      </c>
      <c r="C1173" s="5" t="s">
        <v>298</v>
      </c>
      <c r="D1173" s="7">
        <v>22691</v>
      </c>
      <c r="E1173" s="8">
        <f t="shared" ca="1" si="18"/>
        <v>63</v>
      </c>
      <c r="F1173" s="9">
        <v>44896</v>
      </c>
      <c r="G1173" s="5" t="s">
        <v>10666</v>
      </c>
      <c r="H1173" s="5" t="s">
        <v>303</v>
      </c>
      <c r="I1173" s="5" t="s">
        <v>10657</v>
      </c>
      <c r="J1173" s="5" t="s">
        <v>309</v>
      </c>
    </row>
    <row r="1174" spans="1:10" ht="15.6" hidden="1" x14ac:dyDescent="0.3">
      <c r="A1174" s="5" t="s">
        <v>5792</v>
      </c>
      <c r="B1174" s="8">
        <v>2392812</v>
      </c>
      <c r="C1174" s="5" t="s">
        <v>298</v>
      </c>
      <c r="D1174" s="7">
        <v>15082</v>
      </c>
      <c r="E1174" s="8">
        <f t="shared" ca="1" si="18"/>
        <v>84</v>
      </c>
      <c r="F1174" s="9">
        <v>44593</v>
      </c>
      <c r="G1174" s="5" t="s">
        <v>10666</v>
      </c>
      <c r="H1174" s="5" t="s">
        <v>310</v>
      </c>
      <c r="I1174" s="5" t="s">
        <v>10671</v>
      </c>
      <c r="J1174" s="5" t="s">
        <v>309</v>
      </c>
    </row>
    <row r="1175" spans="1:10" ht="15.6" hidden="1" x14ac:dyDescent="0.3">
      <c r="A1175" s="5" t="s">
        <v>5793</v>
      </c>
      <c r="B1175" s="8">
        <v>3130091</v>
      </c>
      <c r="C1175" s="5" t="s">
        <v>300</v>
      </c>
      <c r="D1175" s="7">
        <v>18800</v>
      </c>
      <c r="E1175" s="8">
        <f t="shared" ca="1" si="18"/>
        <v>73</v>
      </c>
      <c r="F1175" s="9">
        <v>44593</v>
      </c>
      <c r="G1175" s="5" t="s">
        <v>10666</v>
      </c>
      <c r="H1175" s="5" t="s">
        <v>310</v>
      </c>
      <c r="I1175" s="5" t="s">
        <v>10657</v>
      </c>
      <c r="J1175" s="5" t="s">
        <v>7745</v>
      </c>
    </row>
    <row r="1176" spans="1:10" ht="15.6" hidden="1" x14ac:dyDescent="0.3">
      <c r="A1176" s="5" t="s">
        <v>5794</v>
      </c>
      <c r="B1176" s="8">
        <v>2130670</v>
      </c>
      <c r="C1176" s="5" t="s">
        <v>298</v>
      </c>
      <c r="D1176" s="7">
        <v>17485</v>
      </c>
      <c r="E1176" s="8">
        <f t="shared" ca="1" si="18"/>
        <v>77</v>
      </c>
      <c r="F1176" s="9">
        <v>44593</v>
      </c>
      <c r="G1176" s="5" t="s">
        <v>10666</v>
      </c>
      <c r="H1176" s="5" t="s">
        <v>310</v>
      </c>
      <c r="I1176" s="5" t="s">
        <v>10657</v>
      </c>
      <c r="J1176" s="5" t="s">
        <v>309</v>
      </c>
    </row>
    <row r="1177" spans="1:10" ht="15.6" hidden="1" x14ac:dyDescent="0.3">
      <c r="A1177" s="5" t="s">
        <v>5795</v>
      </c>
      <c r="B1177" s="8">
        <v>2310894</v>
      </c>
      <c r="C1177" s="5" t="s">
        <v>300</v>
      </c>
      <c r="D1177" s="7">
        <v>36001</v>
      </c>
      <c r="E1177" s="8">
        <f t="shared" ca="1" si="18"/>
        <v>26</v>
      </c>
      <c r="F1177" s="9">
        <v>44743</v>
      </c>
      <c r="G1177" s="5" t="s">
        <v>10666</v>
      </c>
      <c r="H1177" s="5" t="s">
        <v>310</v>
      </c>
      <c r="I1177" s="5" t="s">
        <v>10657</v>
      </c>
      <c r="J1177" s="5" t="s">
        <v>309</v>
      </c>
    </row>
    <row r="1178" spans="1:10" ht="15.6" hidden="1" x14ac:dyDescent="0.3">
      <c r="A1178" s="5" t="s">
        <v>5796</v>
      </c>
      <c r="B1178" s="8">
        <v>9659124</v>
      </c>
      <c r="C1178" s="5" t="s">
        <v>300</v>
      </c>
      <c r="D1178" s="7">
        <v>38353</v>
      </c>
      <c r="E1178" s="8">
        <f t="shared" ca="1" si="18"/>
        <v>20</v>
      </c>
      <c r="F1178" s="9">
        <v>44743</v>
      </c>
      <c r="G1178" s="5" t="s">
        <v>10666</v>
      </c>
      <c r="H1178" s="5" t="s">
        <v>310</v>
      </c>
      <c r="I1178" s="5" t="s">
        <v>10657</v>
      </c>
      <c r="J1178" s="5" t="s">
        <v>7745</v>
      </c>
    </row>
    <row r="1179" spans="1:10" ht="15.6" hidden="1" x14ac:dyDescent="0.3">
      <c r="A1179" s="5" t="s">
        <v>5797</v>
      </c>
      <c r="B1179" s="8">
        <v>3375863</v>
      </c>
      <c r="C1179" s="5" t="s">
        <v>300</v>
      </c>
      <c r="D1179" s="7">
        <v>33355</v>
      </c>
      <c r="E1179" s="8">
        <f t="shared" ca="1" si="18"/>
        <v>34</v>
      </c>
      <c r="F1179" s="9">
        <v>44743</v>
      </c>
      <c r="G1179" s="5" t="s">
        <v>10666</v>
      </c>
      <c r="H1179" s="5" t="s">
        <v>303</v>
      </c>
      <c r="I1179" s="5" t="s">
        <v>894</v>
      </c>
      <c r="J1179" s="5" t="s">
        <v>309</v>
      </c>
    </row>
    <row r="1180" spans="1:10" ht="15.6" hidden="1" x14ac:dyDescent="0.3">
      <c r="A1180" s="5" t="s">
        <v>5798</v>
      </c>
      <c r="B1180" s="8">
        <v>7111419</v>
      </c>
      <c r="C1180" s="5" t="s">
        <v>300</v>
      </c>
      <c r="D1180" s="7">
        <v>35035</v>
      </c>
      <c r="E1180" s="8">
        <f t="shared" ca="1" si="18"/>
        <v>29</v>
      </c>
      <c r="F1180" s="9">
        <v>44896</v>
      </c>
      <c r="G1180" s="5" t="s">
        <v>10666</v>
      </c>
      <c r="H1180" s="5" t="s">
        <v>310</v>
      </c>
      <c r="I1180" s="5" t="s">
        <v>10670</v>
      </c>
      <c r="J1180" s="5" t="s">
        <v>309</v>
      </c>
    </row>
    <row r="1181" spans="1:10" ht="15.6" hidden="1" x14ac:dyDescent="0.3">
      <c r="A1181" s="5" t="s">
        <v>5799</v>
      </c>
      <c r="B1181" s="8">
        <v>3736315</v>
      </c>
      <c r="C1181" s="5" t="s">
        <v>300</v>
      </c>
      <c r="D1181" s="7">
        <v>17899</v>
      </c>
      <c r="E1181" s="8">
        <f t="shared" ca="1" si="18"/>
        <v>76</v>
      </c>
      <c r="F1181" s="9">
        <v>44896</v>
      </c>
      <c r="G1181" s="5" t="s">
        <v>10666</v>
      </c>
      <c r="H1181" s="5" t="s">
        <v>310</v>
      </c>
      <c r="I1181" s="5" t="s">
        <v>10657</v>
      </c>
      <c r="J1181" s="5" t="s">
        <v>309</v>
      </c>
    </row>
    <row r="1182" spans="1:10" ht="15.6" hidden="1" x14ac:dyDescent="0.3">
      <c r="A1182" s="5" t="s">
        <v>5800</v>
      </c>
      <c r="B1182" s="8">
        <v>6693629</v>
      </c>
      <c r="C1182" s="5" t="s">
        <v>300</v>
      </c>
      <c r="D1182" s="7">
        <v>16072</v>
      </c>
      <c r="E1182" s="8">
        <f t="shared" ca="1" si="18"/>
        <v>81</v>
      </c>
      <c r="F1182" s="9">
        <v>44896</v>
      </c>
      <c r="G1182" s="5" t="s">
        <v>10666</v>
      </c>
      <c r="H1182" s="5" t="s">
        <v>310</v>
      </c>
      <c r="I1182" s="5" t="s">
        <v>10657</v>
      </c>
      <c r="J1182" s="5" t="s">
        <v>7745</v>
      </c>
    </row>
    <row r="1183" spans="1:10" ht="15.6" hidden="1" x14ac:dyDescent="0.3">
      <c r="A1183" s="5" t="s">
        <v>5801</v>
      </c>
      <c r="B1183" s="8">
        <v>3425025</v>
      </c>
      <c r="C1183" s="5" t="s">
        <v>298</v>
      </c>
      <c r="D1183" s="7">
        <v>16803</v>
      </c>
      <c r="E1183" s="8">
        <f t="shared" ca="1" si="18"/>
        <v>79</v>
      </c>
      <c r="F1183" s="9">
        <v>44774</v>
      </c>
      <c r="G1183" s="5" t="s">
        <v>10666</v>
      </c>
      <c r="H1183" s="5" t="s">
        <v>310</v>
      </c>
      <c r="I1183" s="5" t="s">
        <v>10657</v>
      </c>
      <c r="J1183" s="5" t="s">
        <v>7745</v>
      </c>
    </row>
    <row r="1184" spans="1:10" ht="15.6" hidden="1" x14ac:dyDescent="0.3">
      <c r="A1184" s="5" t="s">
        <v>5802</v>
      </c>
      <c r="B1184" s="8">
        <v>6357762</v>
      </c>
      <c r="C1184" s="5" t="s">
        <v>298</v>
      </c>
      <c r="D1184" s="7">
        <v>19783</v>
      </c>
      <c r="E1184" s="8">
        <f t="shared" ca="1" si="18"/>
        <v>71</v>
      </c>
      <c r="F1184" s="9">
        <v>44774</v>
      </c>
      <c r="G1184" s="5" t="s">
        <v>10666</v>
      </c>
      <c r="H1184" s="5" t="s">
        <v>303</v>
      </c>
      <c r="I1184" s="5" t="s">
        <v>10662</v>
      </c>
      <c r="J1184" s="5" t="s">
        <v>299</v>
      </c>
    </row>
    <row r="1185" spans="1:10" ht="15.6" hidden="1" x14ac:dyDescent="0.3">
      <c r="A1185" s="5" t="s">
        <v>5803</v>
      </c>
      <c r="B1185" s="8">
        <v>5784326</v>
      </c>
      <c r="C1185" s="5" t="s">
        <v>300</v>
      </c>
      <c r="D1185" s="7">
        <v>33962</v>
      </c>
      <c r="E1185" s="8">
        <f t="shared" ca="1" si="18"/>
        <v>32</v>
      </c>
      <c r="F1185" s="9">
        <v>44774</v>
      </c>
      <c r="G1185" s="5" t="s">
        <v>10666</v>
      </c>
      <c r="H1185" s="5" t="s">
        <v>310</v>
      </c>
      <c r="I1185" s="5" t="s">
        <v>10657</v>
      </c>
      <c r="J1185" s="5" t="s">
        <v>309</v>
      </c>
    </row>
    <row r="1186" spans="1:10" ht="15.6" hidden="1" x14ac:dyDescent="0.3">
      <c r="A1186" s="5" t="s">
        <v>5804</v>
      </c>
      <c r="B1186" s="8">
        <v>5784326</v>
      </c>
      <c r="C1186" s="5" t="s">
        <v>300</v>
      </c>
      <c r="D1186" s="7">
        <v>33962</v>
      </c>
      <c r="E1186" s="8">
        <f t="shared" ca="1" si="18"/>
        <v>32</v>
      </c>
      <c r="F1186" s="9">
        <v>44774</v>
      </c>
      <c r="G1186" s="5" t="s">
        <v>10666</v>
      </c>
      <c r="H1186" s="5" t="s">
        <v>310</v>
      </c>
      <c r="I1186" s="5" t="s">
        <v>10660</v>
      </c>
      <c r="J1186" s="5" t="s">
        <v>309</v>
      </c>
    </row>
    <row r="1187" spans="1:10" ht="15.6" hidden="1" x14ac:dyDescent="0.3">
      <c r="A1187" s="5" t="s">
        <v>5805</v>
      </c>
      <c r="B1187" s="8">
        <v>9216778</v>
      </c>
      <c r="C1187" s="5" t="s">
        <v>298</v>
      </c>
      <c r="D1187" s="7">
        <v>19881</v>
      </c>
      <c r="E1187" s="8">
        <f t="shared" ca="1" si="18"/>
        <v>70</v>
      </c>
      <c r="F1187" s="9">
        <v>44774</v>
      </c>
      <c r="G1187" s="5" t="s">
        <v>10666</v>
      </c>
      <c r="H1187" s="5" t="s">
        <v>310</v>
      </c>
      <c r="I1187" s="5" t="s">
        <v>311</v>
      </c>
      <c r="J1187" s="5" t="s">
        <v>309</v>
      </c>
    </row>
    <row r="1188" spans="1:10" ht="15.6" hidden="1" x14ac:dyDescent="0.3">
      <c r="A1188" s="5" t="s">
        <v>5806</v>
      </c>
      <c r="B1188" s="8">
        <v>1532685</v>
      </c>
      <c r="C1188" s="5" t="s">
        <v>298</v>
      </c>
      <c r="D1188" s="7">
        <v>28335</v>
      </c>
      <c r="E1188" s="8">
        <f t="shared" ca="1" si="18"/>
        <v>47</v>
      </c>
      <c r="F1188" s="9">
        <v>44774</v>
      </c>
      <c r="G1188" s="5" t="s">
        <v>10666</v>
      </c>
      <c r="H1188" s="5" t="s">
        <v>310</v>
      </c>
      <c r="I1188" s="5" t="s">
        <v>10657</v>
      </c>
      <c r="J1188" s="5" t="s">
        <v>309</v>
      </c>
    </row>
    <row r="1189" spans="1:10" ht="15.6" hidden="1" x14ac:dyDescent="0.3">
      <c r="A1189" s="5" t="s">
        <v>5807</v>
      </c>
      <c r="B1189" s="8">
        <v>819984</v>
      </c>
      <c r="C1189" s="5" t="s">
        <v>298</v>
      </c>
      <c r="D1189" s="7">
        <v>19868</v>
      </c>
      <c r="E1189" s="8">
        <f t="shared" ca="1" si="18"/>
        <v>70</v>
      </c>
      <c r="F1189" s="9">
        <v>44652</v>
      </c>
      <c r="G1189" s="5" t="s">
        <v>10666</v>
      </c>
      <c r="H1189" s="5" t="s">
        <v>310</v>
      </c>
      <c r="I1189" s="5" t="s">
        <v>10657</v>
      </c>
      <c r="J1189" s="5" t="s">
        <v>309</v>
      </c>
    </row>
    <row r="1190" spans="1:10" ht="15.6" hidden="1" x14ac:dyDescent="0.3">
      <c r="A1190" s="5" t="s">
        <v>5808</v>
      </c>
      <c r="B1190" s="8">
        <v>2630420</v>
      </c>
      <c r="C1190" s="5" t="s">
        <v>298</v>
      </c>
      <c r="D1190" s="7">
        <v>21302</v>
      </c>
      <c r="E1190" s="8">
        <f t="shared" ca="1" si="18"/>
        <v>67</v>
      </c>
      <c r="F1190" s="9">
        <v>44652</v>
      </c>
      <c r="G1190" s="5" t="s">
        <v>10666</v>
      </c>
      <c r="H1190" s="5" t="s">
        <v>310</v>
      </c>
      <c r="I1190" s="5" t="s">
        <v>10660</v>
      </c>
      <c r="J1190" s="5" t="s">
        <v>309</v>
      </c>
    </row>
    <row r="1191" spans="1:10" ht="15.6" hidden="1" x14ac:dyDescent="0.3">
      <c r="A1191" s="5" t="s">
        <v>5809</v>
      </c>
      <c r="B1191" s="8">
        <v>2515734</v>
      </c>
      <c r="C1191" s="5" t="s">
        <v>300</v>
      </c>
      <c r="D1191" s="7">
        <v>22573</v>
      </c>
      <c r="E1191" s="8">
        <f t="shared" ca="1" si="18"/>
        <v>63</v>
      </c>
      <c r="F1191" s="9">
        <v>44593</v>
      </c>
      <c r="G1191" s="5" t="s">
        <v>10666</v>
      </c>
      <c r="H1191" s="5" t="s">
        <v>310</v>
      </c>
      <c r="I1191" s="5" t="s">
        <v>10671</v>
      </c>
      <c r="J1191" s="5" t="s">
        <v>10685</v>
      </c>
    </row>
    <row r="1192" spans="1:10" ht="15.6" hidden="1" x14ac:dyDescent="0.3">
      <c r="A1192" s="5" t="s">
        <v>5810</v>
      </c>
      <c r="B1192" s="8">
        <v>8864535</v>
      </c>
      <c r="C1192" s="5" t="s">
        <v>298</v>
      </c>
      <c r="D1192" s="7">
        <v>34015</v>
      </c>
      <c r="E1192" s="8">
        <f t="shared" ca="1" si="18"/>
        <v>32</v>
      </c>
      <c r="F1192" s="9">
        <v>44652</v>
      </c>
      <c r="G1192" s="5" t="s">
        <v>10666</v>
      </c>
      <c r="H1192" s="5" t="s">
        <v>303</v>
      </c>
      <c r="I1192" s="5" t="s">
        <v>10674</v>
      </c>
      <c r="J1192" s="5" t="s">
        <v>309</v>
      </c>
    </row>
    <row r="1193" spans="1:10" ht="15.6" hidden="1" x14ac:dyDescent="0.3">
      <c r="A1193" s="5" t="s">
        <v>5811</v>
      </c>
      <c r="B1193" s="8">
        <v>6136600</v>
      </c>
      <c r="C1193" s="5" t="s">
        <v>298</v>
      </c>
      <c r="D1193" s="7">
        <v>36161</v>
      </c>
      <c r="E1193" s="8">
        <f t="shared" ca="1" si="18"/>
        <v>26</v>
      </c>
      <c r="F1193" s="9">
        <v>44652</v>
      </c>
      <c r="G1193" s="5" t="s">
        <v>10666</v>
      </c>
      <c r="H1193" s="5" t="s">
        <v>310</v>
      </c>
      <c r="I1193" s="5" t="s">
        <v>10657</v>
      </c>
      <c r="J1193" s="5" t="s">
        <v>309</v>
      </c>
    </row>
    <row r="1194" spans="1:10" ht="15.6" hidden="1" x14ac:dyDescent="0.3">
      <c r="A1194" s="5" t="s">
        <v>5812</v>
      </c>
      <c r="B1194" s="8">
        <v>8905497</v>
      </c>
      <c r="C1194" s="5" t="s">
        <v>298</v>
      </c>
      <c r="D1194" s="7">
        <v>27987</v>
      </c>
      <c r="E1194" s="8">
        <f t="shared" ca="1" si="18"/>
        <v>48</v>
      </c>
      <c r="F1194" s="9">
        <v>44652</v>
      </c>
      <c r="G1194" s="5" t="s">
        <v>10666</v>
      </c>
      <c r="H1194" s="5" t="s">
        <v>303</v>
      </c>
      <c r="I1194" s="5" t="s">
        <v>10676</v>
      </c>
      <c r="J1194" s="5" t="s">
        <v>309</v>
      </c>
    </row>
    <row r="1195" spans="1:10" ht="15.6" hidden="1" x14ac:dyDescent="0.3">
      <c r="A1195" s="5" t="s">
        <v>5813</v>
      </c>
      <c r="B1195" s="8">
        <v>369436</v>
      </c>
      <c r="C1195" s="5" t="s">
        <v>298</v>
      </c>
      <c r="D1195" s="7">
        <v>35108</v>
      </c>
      <c r="E1195" s="8">
        <f t="shared" ca="1" si="18"/>
        <v>29</v>
      </c>
      <c r="F1195" s="9">
        <v>44652</v>
      </c>
      <c r="G1195" s="5" t="s">
        <v>305</v>
      </c>
      <c r="H1195" s="5" t="s">
        <v>303</v>
      </c>
      <c r="I1195" s="5" t="s">
        <v>311</v>
      </c>
      <c r="J1195" s="5" t="s">
        <v>309</v>
      </c>
    </row>
    <row r="1196" spans="1:10" ht="15.6" hidden="1" x14ac:dyDescent="0.3">
      <c r="A1196" s="5" t="s">
        <v>5814</v>
      </c>
      <c r="B1196" s="8">
        <v>4047646</v>
      </c>
      <c r="C1196" s="5" t="s">
        <v>298</v>
      </c>
      <c r="D1196" s="7">
        <v>16803</v>
      </c>
      <c r="E1196" s="8">
        <f t="shared" ca="1" si="18"/>
        <v>79</v>
      </c>
      <c r="F1196" s="9">
        <v>44652</v>
      </c>
      <c r="G1196" s="5" t="s">
        <v>305</v>
      </c>
      <c r="H1196" s="5" t="s">
        <v>303</v>
      </c>
      <c r="I1196" s="5" t="s">
        <v>10657</v>
      </c>
      <c r="J1196" s="5" t="s">
        <v>7745</v>
      </c>
    </row>
    <row r="1197" spans="1:10" ht="15.6" hidden="1" x14ac:dyDescent="0.3">
      <c r="A1197" s="5" t="s">
        <v>5815</v>
      </c>
      <c r="B1197" s="8">
        <v>4047646</v>
      </c>
      <c r="C1197" s="5" t="s">
        <v>298</v>
      </c>
      <c r="D1197" s="7">
        <v>16803</v>
      </c>
      <c r="E1197" s="8">
        <f t="shared" ca="1" si="18"/>
        <v>79</v>
      </c>
      <c r="F1197" s="9">
        <v>44652</v>
      </c>
      <c r="G1197" s="5" t="s">
        <v>305</v>
      </c>
      <c r="H1197" s="5" t="s">
        <v>303</v>
      </c>
      <c r="I1197" s="5" t="s">
        <v>10676</v>
      </c>
      <c r="J1197" s="5" t="s">
        <v>309</v>
      </c>
    </row>
    <row r="1198" spans="1:10" ht="15.6" hidden="1" x14ac:dyDescent="0.3">
      <c r="A1198" s="5" t="s">
        <v>5816</v>
      </c>
      <c r="B1198" s="8">
        <v>5269273</v>
      </c>
      <c r="C1198" s="5" t="s">
        <v>300</v>
      </c>
      <c r="D1198" s="7">
        <v>14977</v>
      </c>
      <c r="E1198" s="8">
        <f t="shared" ca="1" si="18"/>
        <v>84</v>
      </c>
      <c r="F1198" s="9">
        <v>44774</v>
      </c>
      <c r="G1198" s="5" t="s">
        <v>10665</v>
      </c>
      <c r="H1198" s="5" t="s">
        <v>303</v>
      </c>
      <c r="I1198" s="5" t="s">
        <v>10664</v>
      </c>
      <c r="J1198" s="5" t="s">
        <v>10684</v>
      </c>
    </row>
    <row r="1199" spans="1:10" ht="15.6" hidden="1" x14ac:dyDescent="0.3">
      <c r="A1199" s="5" t="s">
        <v>5817</v>
      </c>
      <c r="B1199" s="8">
        <v>5203950</v>
      </c>
      <c r="C1199" s="5" t="s">
        <v>300</v>
      </c>
      <c r="D1199" s="7">
        <v>14977</v>
      </c>
      <c r="E1199" s="8">
        <f t="shared" ca="1" si="18"/>
        <v>84</v>
      </c>
      <c r="F1199" s="9">
        <v>44835</v>
      </c>
      <c r="G1199" s="5" t="s">
        <v>10665</v>
      </c>
      <c r="H1199" s="5" t="s">
        <v>316</v>
      </c>
      <c r="I1199" s="5" t="s">
        <v>320</v>
      </c>
      <c r="J1199" s="5" t="s">
        <v>309</v>
      </c>
    </row>
    <row r="1200" spans="1:10" ht="15.6" hidden="1" x14ac:dyDescent="0.3">
      <c r="A1200" s="5" t="s">
        <v>5818</v>
      </c>
      <c r="B1200" s="8">
        <v>6439715</v>
      </c>
      <c r="C1200" s="5" t="s">
        <v>298</v>
      </c>
      <c r="D1200" s="7">
        <v>40770</v>
      </c>
      <c r="E1200" s="8">
        <f t="shared" ca="1" si="18"/>
        <v>13</v>
      </c>
      <c r="F1200" s="9">
        <v>44805</v>
      </c>
      <c r="G1200" s="5" t="s">
        <v>10665</v>
      </c>
      <c r="H1200" s="5" t="s">
        <v>310</v>
      </c>
      <c r="I1200" s="5" t="s">
        <v>10657</v>
      </c>
      <c r="J1200" s="5" t="s">
        <v>309</v>
      </c>
    </row>
    <row r="1201" spans="1:10" ht="15.6" hidden="1" x14ac:dyDescent="0.3">
      <c r="A1201" s="5" t="s">
        <v>5819</v>
      </c>
      <c r="B1201" s="8">
        <v>6439715</v>
      </c>
      <c r="C1201" s="5" t="s">
        <v>298</v>
      </c>
      <c r="D1201" s="7">
        <v>40770</v>
      </c>
      <c r="E1201" s="8">
        <f t="shared" ca="1" si="18"/>
        <v>13</v>
      </c>
      <c r="F1201" s="9">
        <v>44713</v>
      </c>
      <c r="G1201" s="5" t="s">
        <v>10665</v>
      </c>
      <c r="H1201" s="5" t="s">
        <v>310</v>
      </c>
      <c r="I1201" s="5" t="s">
        <v>10676</v>
      </c>
      <c r="J1201" s="5" t="s">
        <v>309</v>
      </c>
    </row>
    <row r="1202" spans="1:10" ht="15.6" hidden="1" x14ac:dyDescent="0.3">
      <c r="A1202" s="5" t="s">
        <v>5820</v>
      </c>
      <c r="B1202" s="8">
        <v>6439715</v>
      </c>
      <c r="C1202" s="5" t="s">
        <v>298</v>
      </c>
      <c r="D1202" s="7">
        <v>40770</v>
      </c>
      <c r="E1202" s="8">
        <f t="shared" ca="1" si="18"/>
        <v>13</v>
      </c>
      <c r="F1202" s="9">
        <v>44713</v>
      </c>
      <c r="G1202" s="5" t="s">
        <v>10665</v>
      </c>
      <c r="H1202" s="5" t="s">
        <v>316</v>
      </c>
      <c r="I1202" s="5" t="s">
        <v>10676</v>
      </c>
      <c r="J1202" s="5" t="s">
        <v>309</v>
      </c>
    </row>
    <row r="1203" spans="1:10" ht="15.6" hidden="1" x14ac:dyDescent="0.3">
      <c r="A1203" s="5" t="s">
        <v>5821</v>
      </c>
      <c r="B1203" s="8">
        <v>6439715</v>
      </c>
      <c r="C1203" s="5" t="s">
        <v>298</v>
      </c>
      <c r="D1203" s="7">
        <v>40770</v>
      </c>
      <c r="E1203" s="8">
        <f t="shared" ca="1" si="18"/>
        <v>13</v>
      </c>
      <c r="F1203" s="9">
        <v>44713</v>
      </c>
      <c r="G1203" s="5" t="s">
        <v>10665</v>
      </c>
      <c r="H1203" s="5" t="s">
        <v>308</v>
      </c>
      <c r="I1203" s="5" t="s">
        <v>10660</v>
      </c>
      <c r="J1203" s="5" t="s">
        <v>309</v>
      </c>
    </row>
    <row r="1204" spans="1:10" ht="15.6" hidden="1" x14ac:dyDescent="0.3">
      <c r="A1204" s="5" t="s">
        <v>5822</v>
      </c>
      <c r="B1204" s="8">
        <v>2188089</v>
      </c>
      <c r="C1204" s="5" t="s">
        <v>298</v>
      </c>
      <c r="D1204" s="7">
        <v>44118</v>
      </c>
      <c r="E1204" s="8">
        <f t="shared" ca="1" si="18"/>
        <v>4</v>
      </c>
      <c r="F1204" s="9">
        <v>44621</v>
      </c>
      <c r="G1204" s="5" t="s">
        <v>10665</v>
      </c>
      <c r="H1204" s="5" t="s">
        <v>316</v>
      </c>
      <c r="I1204" s="5" t="s">
        <v>10676</v>
      </c>
      <c r="J1204" s="5" t="s">
        <v>309</v>
      </c>
    </row>
    <row r="1205" spans="1:10" ht="15.6" hidden="1" x14ac:dyDescent="0.3">
      <c r="A1205" s="5" t="s">
        <v>5823</v>
      </c>
      <c r="B1205" s="8">
        <v>713530</v>
      </c>
      <c r="C1205" s="5" t="s">
        <v>298</v>
      </c>
      <c r="D1205" s="7">
        <v>17168</v>
      </c>
      <c r="E1205" s="8">
        <f t="shared" ca="1" si="18"/>
        <v>78</v>
      </c>
      <c r="F1205" s="9">
        <v>44621</v>
      </c>
      <c r="G1205" s="5" t="s">
        <v>10666</v>
      </c>
      <c r="H1205" s="5" t="s">
        <v>303</v>
      </c>
      <c r="I1205" s="5" t="s">
        <v>10660</v>
      </c>
      <c r="J1205" s="5" t="s">
        <v>324</v>
      </c>
    </row>
    <row r="1206" spans="1:10" ht="15.6" hidden="1" x14ac:dyDescent="0.3">
      <c r="A1206" s="5" t="s">
        <v>5824</v>
      </c>
      <c r="B1206" s="8">
        <v>9397050</v>
      </c>
      <c r="C1206" s="5" t="s">
        <v>298</v>
      </c>
      <c r="D1206" s="7">
        <v>35752</v>
      </c>
      <c r="E1206" s="8">
        <f t="shared" ca="1" si="18"/>
        <v>27</v>
      </c>
      <c r="F1206" s="9">
        <v>44621</v>
      </c>
      <c r="G1206" s="5" t="s">
        <v>306</v>
      </c>
      <c r="H1206" s="5" t="s">
        <v>316</v>
      </c>
      <c r="I1206" s="5" t="s">
        <v>2636</v>
      </c>
      <c r="J1206" s="5" t="s">
        <v>309</v>
      </c>
    </row>
    <row r="1207" spans="1:10" ht="15.6" hidden="1" x14ac:dyDescent="0.3">
      <c r="A1207" s="5" t="s">
        <v>5825</v>
      </c>
      <c r="B1207" s="8">
        <v>9397050</v>
      </c>
      <c r="C1207" s="5" t="s">
        <v>298</v>
      </c>
      <c r="D1207" s="7">
        <v>35752</v>
      </c>
      <c r="E1207" s="8">
        <f t="shared" ca="1" si="18"/>
        <v>27</v>
      </c>
      <c r="F1207" s="9">
        <v>44562</v>
      </c>
      <c r="G1207" s="5" t="s">
        <v>306</v>
      </c>
      <c r="H1207" s="5" t="s">
        <v>308</v>
      </c>
      <c r="I1207" s="5" t="s">
        <v>10660</v>
      </c>
      <c r="J1207" s="5" t="s">
        <v>309</v>
      </c>
    </row>
    <row r="1208" spans="1:10" ht="15.6" hidden="1" x14ac:dyDescent="0.3">
      <c r="A1208" s="5" t="s">
        <v>5826</v>
      </c>
      <c r="B1208" s="8">
        <v>1508158</v>
      </c>
      <c r="C1208" s="5" t="s">
        <v>298</v>
      </c>
      <c r="D1208" s="7">
        <v>12055</v>
      </c>
      <c r="E1208" s="8">
        <f t="shared" ca="1" si="18"/>
        <v>92</v>
      </c>
      <c r="F1208" s="9">
        <v>44562</v>
      </c>
      <c r="G1208" s="5" t="s">
        <v>10665</v>
      </c>
      <c r="H1208" s="5" t="s">
        <v>316</v>
      </c>
      <c r="I1208" s="5" t="s">
        <v>10676</v>
      </c>
      <c r="J1208" s="5" t="s">
        <v>309</v>
      </c>
    </row>
    <row r="1209" spans="1:10" ht="15.6" hidden="1" x14ac:dyDescent="0.3">
      <c r="A1209" s="5" t="s">
        <v>5827</v>
      </c>
      <c r="B1209" s="8">
        <v>995749</v>
      </c>
      <c r="C1209" s="5" t="s">
        <v>300</v>
      </c>
      <c r="D1209" s="7">
        <v>15095</v>
      </c>
      <c r="E1209" s="8">
        <f t="shared" ca="1" si="18"/>
        <v>84</v>
      </c>
      <c r="F1209" s="9">
        <v>44562</v>
      </c>
      <c r="G1209" s="5" t="s">
        <v>10665</v>
      </c>
      <c r="H1209" s="5" t="s">
        <v>316</v>
      </c>
      <c r="I1209" s="5" t="s">
        <v>10664</v>
      </c>
      <c r="J1209" s="5" t="s">
        <v>10684</v>
      </c>
    </row>
    <row r="1210" spans="1:10" ht="15.6" hidden="1" x14ac:dyDescent="0.3">
      <c r="A1210" s="5" t="s">
        <v>5828</v>
      </c>
      <c r="B1210" s="8">
        <v>995749</v>
      </c>
      <c r="C1210" s="5" t="s">
        <v>300</v>
      </c>
      <c r="D1210" s="7">
        <v>15095</v>
      </c>
      <c r="E1210" s="8">
        <f t="shared" ca="1" si="18"/>
        <v>84</v>
      </c>
      <c r="F1210" s="9">
        <v>44562</v>
      </c>
      <c r="G1210" s="5" t="s">
        <v>10669</v>
      </c>
      <c r="H1210" s="5" t="s">
        <v>308</v>
      </c>
      <c r="I1210" s="5" t="s">
        <v>10664</v>
      </c>
      <c r="J1210" s="5" t="s">
        <v>10684</v>
      </c>
    </row>
    <row r="1211" spans="1:10" ht="15.6" hidden="1" x14ac:dyDescent="0.3">
      <c r="A1211" s="5" t="s">
        <v>5829</v>
      </c>
      <c r="B1211" s="8">
        <v>310561</v>
      </c>
      <c r="C1211" s="5" t="s">
        <v>298</v>
      </c>
      <c r="D1211" s="7">
        <v>13516</v>
      </c>
      <c r="E1211" s="8">
        <f t="shared" ca="1" si="18"/>
        <v>88</v>
      </c>
      <c r="F1211" s="9">
        <v>44805</v>
      </c>
      <c r="G1211" s="5" t="s">
        <v>10665</v>
      </c>
      <c r="H1211" s="5" t="s">
        <v>316</v>
      </c>
      <c r="I1211" s="5" t="s">
        <v>10676</v>
      </c>
      <c r="J1211" s="5" t="s">
        <v>309</v>
      </c>
    </row>
    <row r="1212" spans="1:10" ht="15.6" hidden="1" x14ac:dyDescent="0.3">
      <c r="A1212" s="5" t="s">
        <v>5830</v>
      </c>
      <c r="B1212" s="8">
        <v>4965203</v>
      </c>
      <c r="C1212" s="5" t="s">
        <v>300</v>
      </c>
      <c r="D1212" s="7">
        <v>14365</v>
      </c>
      <c r="E1212" s="8">
        <f t="shared" ca="1" si="18"/>
        <v>86</v>
      </c>
      <c r="F1212" s="9">
        <v>44805</v>
      </c>
      <c r="G1212" s="5" t="s">
        <v>305</v>
      </c>
      <c r="H1212" s="5" t="s">
        <v>310</v>
      </c>
      <c r="I1212" s="5" t="s">
        <v>10660</v>
      </c>
      <c r="J1212" s="5" t="s">
        <v>7746</v>
      </c>
    </row>
    <row r="1213" spans="1:10" ht="15.6" hidden="1" x14ac:dyDescent="0.3">
      <c r="A1213" s="5" t="s">
        <v>5831</v>
      </c>
      <c r="B1213" s="8">
        <v>4965203</v>
      </c>
      <c r="C1213" s="5" t="s">
        <v>300</v>
      </c>
      <c r="D1213" s="7">
        <v>14365</v>
      </c>
      <c r="E1213" s="8">
        <f t="shared" ca="1" si="18"/>
        <v>86</v>
      </c>
      <c r="F1213" s="9">
        <v>44866</v>
      </c>
      <c r="G1213" s="5" t="s">
        <v>305</v>
      </c>
      <c r="H1213" s="5" t="s">
        <v>310</v>
      </c>
      <c r="I1213" s="5" t="s">
        <v>10671</v>
      </c>
      <c r="J1213" s="5" t="s">
        <v>309</v>
      </c>
    </row>
    <row r="1214" spans="1:10" ht="15.6" hidden="1" x14ac:dyDescent="0.3">
      <c r="A1214" s="5" t="s">
        <v>5832</v>
      </c>
      <c r="B1214" s="8">
        <v>1468243</v>
      </c>
      <c r="C1214" s="5" t="s">
        <v>298</v>
      </c>
      <c r="D1214" s="7">
        <v>15255</v>
      </c>
      <c r="E1214" s="8">
        <f t="shared" ca="1" si="18"/>
        <v>83</v>
      </c>
      <c r="F1214" s="9">
        <v>44682</v>
      </c>
      <c r="G1214" s="5" t="s">
        <v>10669</v>
      </c>
      <c r="H1214" s="5" t="s">
        <v>308</v>
      </c>
      <c r="I1214" s="5" t="s">
        <v>320</v>
      </c>
      <c r="J1214" s="5" t="s">
        <v>309</v>
      </c>
    </row>
    <row r="1215" spans="1:10" ht="15.6" hidden="1" x14ac:dyDescent="0.3">
      <c r="A1215" s="5" t="s">
        <v>5833</v>
      </c>
      <c r="B1215" s="8">
        <v>2885537</v>
      </c>
      <c r="C1215" s="5" t="s">
        <v>300</v>
      </c>
      <c r="D1215" s="7">
        <v>15342</v>
      </c>
      <c r="E1215" s="8">
        <f t="shared" ca="1" si="18"/>
        <v>83</v>
      </c>
      <c r="F1215" s="9">
        <v>44621</v>
      </c>
      <c r="G1215" s="5" t="s">
        <v>10665</v>
      </c>
      <c r="H1215" s="5" t="s">
        <v>308</v>
      </c>
      <c r="I1215" s="5" t="s">
        <v>320</v>
      </c>
      <c r="J1215" s="5" t="s">
        <v>309</v>
      </c>
    </row>
    <row r="1216" spans="1:10" ht="15.6" hidden="1" x14ac:dyDescent="0.3">
      <c r="A1216" s="5" t="s">
        <v>5834</v>
      </c>
      <c r="B1216" s="8">
        <v>238427</v>
      </c>
      <c r="C1216" s="5" t="s">
        <v>300</v>
      </c>
      <c r="D1216" s="7">
        <v>24850</v>
      </c>
      <c r="E1216" s="8">
        <f t="shared" ca="1" si="18"/>
        <v>57</v>
      </c>
      <c r="F1216" s="9">
        <v>44682</v>
      </c>
      <c r="G1216" s="5" t="s">
        <v>305</v>
      </c>
      <c r="H1216" s="5" t="s">
        <v>310</v>
      </c>
      <c r="I1216" s="5" t="s">
        <v>10657</v>
      </c>
      <c r="J1216" s="5" t="s">
        <v>309</v>
      </c>
    </row>
    <row r="1217" spans="1:10" ht="15.6" hidden="1" x14ac:dyDescent="0.3">
      <c r="A1217" s="5" t="s">
        <v>5835</v>
      </c>
      <c r="B1217" s="8">
        <v>3072859</v>
      </c>
      <c r="C1217" s="5" t="s">
        <v>298</v>
      </c>
      <c r="D1217" s="7">
        <v>22117</v>
      </c>
      <c r="E1217" s="8">
        <f t="shared" ca="1" si="18"/>
        <v>64</v>
      </c>
      <c r="F1217" s="9">
        <v>44682</v>
      </c>
      <c r="G1217" s="5" t="s">
        <v>10665</v>
      </c>
      <c r="H1217" s="5" t="s">
        <v>303</v>
      </c>
      <c r="I1217" s="5" t="s">
        <v>10676</v>
      </c>
      <c r="J1217" s="5" t="s">
        <v>309</v>
      </c>
    </row>
    <row r="1218" spans="1:10" ht="15.6" hidden="1" x14ac:dyDescent="0.3">
      <c r="A1218" s="5" t="s">
        <v>5836</v>
      </c>
      <c r="B1218" s="8">
        <v>2769758</v>
      </c>
      <c r="C1218" s="5" t="s">
        <v>298</v>
      </c>
      <c r="D1218" s="7">
        <v>24269</v>
      </c>
      <c r="E1218" s="8">
        <f t="shared" ref="E1218:E1281" ca="1" si="19">DATEDIF(D1218, TODAY(), "Y")</f>
        <v>58</v>
      </c>
      <c r="F1218" s="9">
        <v>44682</v>
      </c>
      <c r="G1218" s="5" t="s">
        <v>10665</v>
      </c>
      <c r="H1218" s="5" t="s">
        <v>303</v>
      </c>
      <c r="I1218" s="5" t="s">
        <v>10676</v>
      </c>
      <c r="J1218" s="5" t="s">
        <v>309</v>
      </c>
    </row>
    <row r="1219" spans="1:10" ht="15.6" hidden="1" x14ac:dyDescent="0.3">
      <c r="A1219" s="5" t="s">
        <v>5837</v>
      </c>
      <c r="B1219" s="8">
        <v>25440</v>
      </c>
      <c r="C1219" s="5" t="s">
        <v>298</v>
      </c>
      <c r="D1219" s="7">
        <v>23817</v>
      </c>
      <c r="E1219" s="8">
        <f t="shared" ca="1" si="19"/>
        <v>60</v>
      </c>
      <c r="F1219" s="9">
        <v>44713</v>
      </c>
      <c r="G1219" s="5" t="s">
        <v>10665</v>
      </c>
      <c r="H1219" s="5" t="s">
        <v>316</v>
      </c>
      <c r="I1219" s="5" t="s">
        <v>10676</v>
      </c>
      <c r="J1219" s="5" t="s">
        <v>309</v>
      </c>
    </row>
    <row r="1220" spans="1:10" ht="15.6" hidden="1" x14ac:dyDescent="0.3">
      <c r="A1220" s="5" t="s">
        <v>5838</v>
      </c>
      <c r="B1220" s="8">
        <v>6030185</v>
      </c>
      <c r="C1220" s="5" t="s">
        <v>300</v>
      </c>
      <c r="D1220" s="7">
        <v>17168</v>
      </c>
      <c r="E1220" s="8">
        <f t="shared" ca="1" si="19"/>
        <v>78</v>
      </c>
      <c r="F1220" s="9">
        <v>44713</v>
      </c>
      <c r="G1220" s="5" t="s">
        <v>305</v>
      </c>
      <c r="H1220" s="5" t="s">
        <v>310</v>
      </c>
      <c r="I1220" s="5" t="s">
        <v>311</v>
      </c>
      <c r="J1220" s="5" t="s">
        <v>309</v>
      </c>
    </row>
    <row r="1221" spans="1:10" ht="15.6" hidden="1" x14ac:dyDescent="0.3">
      <c r="A1221" s="5" t="s">
        <v>5839</v>
      </c>
      <c r="B1221" s="8">
        <v>3203947</v>
      </c>
      <c r="C1221" s="5" t="s">
        <v>298</v>
      </c>
      <c r="D1221" s="7">
        <v>20241</v>
      </c>
      <c r="E1221" s="8">
        <f t="shared" ca="1" si="19"/>
        <v>69</v>
      </c>
      <c r="F1221" s="9">
        <v>44713</v>
      </c>
      <c r="G1221" s="5" t="s">
        <v>10666</v>
      </c>
      <c r="H1221" s="5" t="s">
        <v>310</v>
      </c>
      <c r="I1221" s="5" t="s">
        <v>10660</v>
      </c>
      <c r="J1221" s="5" t="s">
        <v>309</v>
      </c>
    </row>
    <row r="1222" spans="1:10" ht="15.6" hidden="1" x14ac:dyDescent="0.3">
      <c r="A1222" s="5" t="s">
        <v>5840</v>
      </c>
      <c r="B1222" s="8">
        <v>9249644</v>
      </c>
      <c r="C1222" s="5" t="s">
        <v>298</v>
      </c>
      <c r="D1222" s="7">
        <v>20997</v>
      </c>
      <c r="E1222" s="8">
        <f t="shared" ca="1" si="19"/>
        <v>67</v>
      </c>
      <c r="F1222" s="9">
        <v>44652</v>
      </c>
      <c r="G1222" s="5" t="s">
        <v>10666</v>
      </c>
      <c r="H1222" s="5" t="s">
        <v>303</v>
      </c>
      <c r="I1222" s="5" t="s">
        <v>10657</v>
      </c>
      <c r="J1222" s="5" t="s">
        <v>309</v>
      </c>
    </row>
    <row r="1223" spans="1:10" ht="15.6" x14ac:dyDescent="0.3">
      <c r="A1223" s="5" t="s">
        <v>5841</v>
      </c>
      <c r="B1223" s="8">
        <v>5137260</v>
      </c>
      <c r="C1223" s="5" t="s">
        <v>300</v>
      </c>
      <c r="D1223" s="7">
        <v>35540</v>
      </c>
      <c r="E1223" s="8">
        <f t="shared" ca="1" si="19"/>
        <v>28</v>
      </c>
      <c r="F1223" s="9">
        <v>44652</v>
      </c>
      <c r="G1223" s="5" t="s">
        <v>314</v>
      </c>
      <c r="H1223" s="5" t="s">
        <v>310</v>
      </c>
      <c r="I1223" s="5" t="s">
        <v>10657</v>
      </c>
      <c r="J1223" s="5" t="s">
        <v>309</v>
      </c>
    </row>
    <row r="1224" spans="1:10" ht="15.6" x14ac:dyDescent="0.3">
      <c r="A1224" s="5" t="s">
        <v>5842</v>
      </c>
      <c r="B1224" s="8">
        <v>9020270</v>
      </c>
      <c r="C1224" s="5" t="s">
        <v>300</v>
      </c>
      <c r="D1224" s="7">
        <v>34182</v>
      </c>
      <c r="E1224" s="8">
        <f t="shared" ca="1" si="19"/>
        <v>31</v>
      </c>
      <c r="F1224" s="9">
        <v>44652</v>
      </c>
      <c r="G1224" s="5" t="s">
        <v>314</v>
      </c>
      <c r="H1224" s="5" t="s">
        <v>12663</v>
      </c>
      <c r="I1224" s="5" t="s">
        <v>10662</v>
      </c>
      <c r="J1224" s="5" t="s">
        <v>299</v>
      </c>
    </row>
    <row r="1225" spans="1:10" ht="15.6" x14ac:dyDescent="0.3">
      <c r="A1225" s="5" t="s">
        <v>5843</v>
      </c>
      <c r="B1225" s="8">
        <v>2302830</v>
      </c>
      <c r="C1225" s="5" t="s">
        <v>300</v>
      </c>
      <c r="D1225" s="7">
        <v>36275</v>
      </c>
      <c r="E1225" s="8">
        <f t="shared" ca="1" si="19"/>
        <v>26</v>
      </c>
      <c r="F1225" s="9">
        <v>44621</v>
      </c>
      <c r="G1225" s="5" t="s">
        <v>314</v>
      </c>
      <c r="H1225" s="5" t="s">
        <v>310</v>
      </c>
      <c r="I1225" s="5" t="s">
        <v>10657</v>
      </c>
      <c r="J1225" s="5" t="s">
        <v>309</v>
      </c>
    </row>
    <row r="1226" spans="1:10" ht="15.6" hidden="1" x14ac:dyDescent="0.3">
      <c r="A1226" s="5" t="s">
        <v>5844</v>
      </c>
      <c r="B1226" s="8">
        <v>58223</v>
      </c>
      <c r="C1226" s="5" t="s">
        <v>300</v>
      </c>
      <c r="D1226" s="7">
        <v>34573</v>
      </c>
      <c r="E1226" s="8">
        <f t="shared" ca="1" si="19"/>
        <v>30</v>
      </c>
      <c r="F1226" s="9">
        <v>44621</v>
      </c>
      <c r="G1226" s="5" t="s">
        <v>10666</v>
      </c>
      <c r="H1226" s="5" t="s">
        <v>12663</v>
      </c>
      <c r="I1226" s="5" t="s">
        <v>10657</v>
      </c>
      <c r="J1226" s="5" t="s">
        <v>7745</v>
      </c>
    </row>
    <row r="1227" spans="1:10" ht="15.6" x14ac:dyDescent="0.3">
      <c r="A1227" s="5" t="s">
        <v>5845</v>
      </c>
      <c r="B1227" s="8">
        <v>7594863</v>
      </c>
      <c r="C1227" s="5" t="s">
        <v>300</v>
      </c>
      <c r="D1227" s="7">
        <v>28515</v>
      </c>
      <c r="E1227" s="8">
        <f t="shared" ca="1" si="19"/>
        <v>47</v>
      </c>
      <c r="F1227" s="9">
        <v>44621</v>
      </c>
      <c r="G1227" s="5" t="s">
        <v>314</v>
      </c>
      <c r="H1227" s="5" t="s">
        <v>12663</v>
      </c>
      <c r="I1227" s="5" t="s">
        <v>10676</v>
      </c>
      <c r="J1227" s="5" t="s">
        <v>309</v>
      </c>
    </row>
    <row r="1228" spans="1:10" ht="15.6" x14ac:dyDescent="0.3">
      <c r="A1228" s="5" t="s">
        <v>5846</v>
      </c>
      <c r="B1228" s="8">
        <v>6071154</v>
      </c>
      <c r="C1228" s="5" t="s">
        <v>300</v>
      </c>
      <c r="D1228" s="7">
        <v>36926</v>
      </c>
      <c r="E1228" s="8">
        <f t="shared" ca="1" si="19"/>
        <v>24</v>
      </c>
      <c r="F1228" s="9">
        <v>44593</v>
      </c>
      <c r="G1228" s="5" t="s">
        <v>314</v>
      </c>
      <c r="H1228" s="5" t="s">
        <v>310</v>
      </c>
      <c r="I1228" s="5" t="s">
        <v>10660</v>
      </c>
      <c r="J1228" s="5" t="s">
        <v>7746</v>
      </c>
    </row>
    <row r="1229" spans="1:10" ht="15.6" hidden="1" x14ac:dyDescent="0.3">
      <c r="A1229" s="5" t="s">
        <v>5847</v>
      </c>
      <c r="B1229" s="8">
        <v>8700787</v>
      </c>
      <c r="C1229" s="5" t="s">
        <v>298</v>
      </c>
      <c r="D1229" s="7">
        <v>15342</v>
      </c>
      <c r="E1229" s="8">
        <f t="shared" ca="1" si="19"/>
        <v>83</v>
      </c>
      <c r="F1229" s="9">
        <v>44593</v>
      </c>
      <c r="G1229" s="5" t="s">
        <v>305</v>
      </c>
      <c r="H1229" s="5" t="s">
        <v>303</v>
      </c>
      <c r="I1229" s="5" t="s">
        <v>10660</v>
      </c>
      <c r="J1229" s="5" t="s">
        <v>309</v>
      </c>
    </row>
    <row r="1230" spans="1:10" ht="15.6" hidden="1" x14ac:dyDescent="0.3">
      <c r="A1230" s="5" t="s">
        <v>5848</v>
      </c>
      <c r="B1230" s="8">
        <v>1942388</v>
      </c>
      <c r="C1230" s="5" t="s">
        <v>298</v>
      </c>
      <c r="D1230" s="7">
        <v>22674</v>
      </c>
      <c r="E1230" s="8">
        <f t="shared" ca="1" si="19"/>
        <v>63</v>
      </c>
      <c r="F1230" s="9">
        <v>44593</v>
      </c>
      <c r="G1230" s="5" t="s">
        <v>305</v>
      </c>
      <c r="H1230" s="5" t="s">
        <v>303</v>
      </c>
      <c r="I1230" s="5" t="s">
        <v>10660</v>
      </c>
      <c r="J1230" s="5" t="s">
        <v>309</v>
      </c>
    </row>
    <row r="1231" spans="1:10" ht="15.6" hidden="1" x14ac:dyDescent="0.3">
      <c r="A1231" s="5" t="s">
        <v>5849</v>
      </c>
      <c r="B1231" s="8">
        <v>1942388</v>
      </c>
      <c r="C1231" s="5" t="s">
        <v>298</v>
      </c>
      <c r="D1231" s="7">
        <v>22674</v>
      </c>
      <c r="E1231" s="8">
        <f t="shared" ca="1" si="19"/>
        <v>63</v>
      </c>
      <c r="F1231" s="9">
        <v>44593</v>
      </c>
      <c r="G1231" s="5" t="s">
        <v>305</v>
      </c>
      <c r="H1231" s="5" t="s">
        <v>303</v>
      </c>
      <c r="I1231" s="5" t="s">
        <v>10657</v>
      </c>
      <c r="J1231" s="5" t="s">
        <v>309</v>
      </c>
    </row>
    <row r="1232" spans="1:10" ht="15.6" hidden="1" x14ac:dyDescent="0.3">
      <c r="A1232" s="5" t="s">
        <v>5850</v>
      </c>
      <c r="B1232" s="8">
        <v>6653866</v>
      </c>
      <c r="C1232" s="5" t="s">
        <v>298</v>
      </c>
      <c r="D1232" s="7">
        <v>15342</v>
      </c>
      <c r="E1232" s="8">
        <f t="shared" ca="1" si="19"/>
        <v>83</v>
      </c>
      <c r="F1232" s="9">
        <v>44743</v>
      </c>
      <c r="G1232" s="5" t="s">
        <v>305</v>
      </c>
      <c r="H1232" s="5" t="s">
        <v>303</v>
      </c>
      <c r="I1232" s="5" t="s">
        <v>10664</v>
      </c>
      <c r="J1232" s="5" t="s">
        <v>10684</v>
      </c>
    </row>
    <row r="1233" spans="1:10" ht="15.6" hidden="1" x14ac:dyDescent="0.3">
      <c r="A1233" s="5" t="s">
        <v>5851</v>
      </c>
      <c r="B1233" s="8">
        <v>7758711</v>
      </c>
      <c r="C1233" s="5" t="s">
        <v>298</v>
      </c>
      <c r="D1233" s="7">
        <v>23758</v>
      </c>
      <c r="E1233" s="8">
        <f t="shared" ca="1" si="19"/>
        <v>60</v>
      </c>
      <c r="F1233" s="9">
        <v>44621</v>
      </c>
      <c r="G1233" s="5" t="s">
        <v>305</v>
      </c>
      <c r="H1233" s="5" t="s">
        <v>316</v>
      </c>
      <c r="I1233" s="5" t="s">
        <v>10657</v>
      </c>
      <c r="J1233" s="5" t="s">
        <v>324</v>
      </c>
    </row>
    <row r="1234" spans="1:10" ht="15.6" hidden="1" x14ac:dyDescent="0.3">
      <c r="A1234" s="5" t="s">
        <v>5852</v>
      </c>
      <c r="B1234" s="8">
        <v>3072882</v>
      </c>
      <c r="C1234" s="5" t="s">
        <v>300</v>
      </c>
      <c r="D1234" s="7">
        <v>20233</v>
      </c>
      <c r="E1234" s="8">
        <f t="shared" ca="1" si="19"/>
        <v>69</v>
      </c>
      <c r="F1234" s="9">
        <v>44805</v>
      </c>
      <c r="G1234" s="5" t="s">
        <v>10665</v>
      </c>
      <c r="H1234" s="5" t="s">
        <v>308</v>
      </c>
      <c r="I1234" s="5" t="s">
        <v>9398</v>
      </c>
      <c r="J1234" s="5" t="s">
        <v>309</v>
      </c>
    </row>
    <row r="1235" spans="1:10" ht="15.6" hidden="1" x14ac:dyDescent="0.3">
      <c r="A1235" s="5" t="s">
        <v>5853</v>
      </c>
      <c r="B1235" s="8">
        <v>3949436</v>
      </c>
      <c r="C1235" s="5" t="s">
        <v>300</v>
      </c>
      <c r="D1235" s="7">
        <v>23810</v>
      </c>
      <c r="E1235" s="8">
        <f t="shared" ca="1" si="19"/>
        <v>60</v>
      </c>
      <c r="F1235" s="9">
        <v>44805</v>
      </c>
      <c r="G1235" s="5" t="s">
        <v>10682</v>
      </c>
      <c r="H1235" s="5" t="s">
        <v>310</v>
      </c>
      <c r="I1235" s="5" t="s">
        <v>10660</v>
      </c>
      <c r="J1235" s="5" t="s">
        <v>309</v>
      </c>
    </row>
    <row r="1236" spans="1:10" ht="15.6" hidden="1" x14ac:dyDescent="0.3">
      <c r="A1236" s="5" t="s">
        <v>5854</v>
      </c>
      <c r="B1236" s="8">
        <v>9380733</v>
      </c>
      <c r="C1236" s="5" t="s">
        <v>300</v>
      </c>
      <c r="D1236" s="7">
        <v>19949</v>
      </c>
      <c r="E1236" s="8">
        <f t="shared" ca="1" si="19"/>
        <v>70</v>
      </c>
      <c r="F1236" s="9">
        <v>44805</v>
      </c>
      <c r="G1236" s="5" t="s">
        <v>10682</v>
      </c>
      <c r="H1236" s="5" t="s">
        <v>316</v>
      </c>
      <c r="I1236" s="5" t="s">
        <v>10676</v>
      </c>
      <c r="J1236" s="5" t="s">
        <v>309</v>
      </c>
    </row>
    <row r="1237" spans="1:10" ht="15.6" hidden="1" x14ac:dyDescent="0.3">
      <c r="A1237" s="5" t="s">
        <v>5855</v>
      </c>
      <c r="B1237" s="8">
        <v>481918</v>
      </c>
      <c r="C1237" s="5" t="s">
        <v>298</v>
      </c>
      <c r="D1237" s="7">
        <v>16803</v>
      </c>
      <c r="E1237" s="8">
        <f t="shared" ca="1" si="19"/>
        <v>79</v>
      </c>
      <c r="F1237" s="9">
        <v>44682</v>
      </c>
      <c r="G1237" s="5" t="s">
        <v>304</v>
      </c>
      <c r="H1237" s="5" t="s">
        <v>303</v>
      </c>
      <c r="I1237" s="5" t="s">
        <v>10678</v>
      </c>
      <c r="J1237" s="5" t="s">
        <v>309</v>
      </c>
    </row>
    <row r="1238" spans="1:10" ht="15.6" hidden="1" x14ac:dyDescent="0.3">
      <c r="A1238" s="5" t="s">
        <v>5856</v>
      </c>
      <c r="B1238" s="8">
        <v>481918</v>
      </c>
      <c r="C1238" s="5" t="s">
        <v>298</v>
      </c>
      <c r="D1238" s="7">
        <v>16803</v>
      </c>
      <c r="E1238" s="8">
        <f t="shared" ca="1" si="19"/>
        <v>79</v>
      </c>
      <c r="F1238" s="9">
        <v>44682</v>
      </c>
      <c r="G1238" s="5" t="s">
        <v>304</v>
      </c>
      <c r="H1238" s="5" t="s">
        <v>303</v>
      </c>
      <c r="I1238" s="5" t="s">
        <v>10676</v>
      </c>
      <c r="J1238" s="5" t="s">
        <v>309</v>
      </c>
    </row>
    <row r="1239" spans="1:10" ht="15.6" hidden="1" x14ac:dyDescent="0.3">
      <c r="A1239" s="5" t="s">
        <v>5857</v>
      </c>
      <c r="B1239" s="8">
        <v>1672064</v>
      </c>
      <c r="C1239" s="5" t="s">
        <v>298</v>
      </c>
      <c r="D1239" s="7">
        <v>38189</v>
      </c>
      <c r="E1239" s="8">
        <f t="shared" ca="1" si="19"/>
        <v>20</v>
      </c>
      <c r="F1239" s="9">
        <v>44682</v>
      </c>
      <c r="G1239" s="5" t="s">
        <v>10666</v>
      </c>
      <c r="H1239" s="5" t="s">
        <v>303</v>
      </c>
      <c r="I1239" s="5" t="s">
        <v>10671</v>
      </c>
      <c r="J1239" s="5" t="s">
        <v>309</v>
      </c>
    </row>
    <row r="1240" spans="1:10" ht="15.6" hidden="1" x14ac:dyDescent="0.3">
      <c r="A1240" s="5" t="s">
        <v>5858</v>
      </c>
      <c r="B1240" s="8">
        <v>1672064</v>
      </c>
      <c r="C1240" s="5" t="s">
        <v>298</v>
      </c>
      <c r="D1240" s="7">
        <v>38189</v>
      </c>
      <c r="E1240" s="8">
        <f t="shared" ca="1" si="19"/>
        <v>20</v>
      </c>
      <c r="F1240" s="9">
        <v>44682</v>
      </c>
      <c r="G1240" s="5" t="s">
        <v>10666</v>
      </c>
      <c r="H1240" s="5" t="s">
        <v>303</v>
      </c>
      <c r="I1240" s="5" t="s">
        <v>312</v>
      </c>
      <c r="J1240" s="5" t="s">
        <v>309</v>
      </c>
    </row>
    <row r="1241" spans="1:10" ht="15.6" hidden="1" x14ac:dyDescent="0.3">
      <c r="A1241" s="5" t="s">
        <v>5859</v>
      </c>
      <c r="B1241" s="8">
        <v>6808449</v>
      </c>
      <c r="C1241" s="5" t="s">
        <v>300</v>
      </c>
      <c r="D1241" s="7">
        <v>26570</v>
      </c>
      <c r="E1241" s="8">
        <f t="shared" ca="1" si="19"/>
        <v>52</v>
      </c>
      <c r="F1241" s="9">
        <v>44835</v>
      </c>
      <c r="G1241" s="5" t="s">
        <v>10666</v>
      </c>
      <c r="H1241" s="5" t="s">
        <v>303</v>
      </c>
      <c r="I1241" s="5" t="s">
        <v>10662</v>
      </c>
      <c r="J1241" s="5" t="s">
        <v>309</v>
      </c>
    </row>
    <row r="1242" spans="1:10" ht="15.6" hidden="1" x14ac:dyDescent="0.3">
      <c r="A1242" s="5" t="s">
        <v>5860</v>
      </c>
      <c r="B1242" s="8">
        <v>7086981</v>
      </c>
      <c r="C1242" s="5" t="s">
        <v>298</v>
      </c>
      <c r="D1242" s="7">
        <v>20863</v>
      </c>
      <c r="E1242" s="8">
        <f t="shared" ca="1" si="19"/>
        <v>68</v>
      </c>
      <c r="F1242" s="9">
        <v>44835</v>
      </c>
      <c r="G1242" s="5" t="s">
        <v>304</v>
      </c>
      <c r="H1242" s="5" t="s">
        <v>303</v>
      </c>
      <c r="I1242" s="5" t="s">
        <v>311</v>
      </c>
      <c r="J1242" s="5" t="s">
        <v>309</v>
      </c>
    </row>
    <row r="1243" spans="1:10" ht="15.6" hidden="1" x14ac:dyDescent="0.3">
      <c r="A1243" s="5" t="s">
        <v>5861</v>
      </c>
      <c r="B1243" s="8">
        <v>3572614</v>
      </c>
      <c r="C1243" s="5" t="s">
        <v>298</v>
      </c>
      <c r="D1243" s="7">
        <v>23467</v>
      </c>
      <c r="E1243" s="8">
        <f t="shared" ca="1" si="19"/>
        <v>61</v>
      </c>
      <c r="F1243" s="9">
        <v>44621</v>
      </c>
      <c r="G1243" s="5" t="s">
        <v>10666</v>
      </c>
      <c r="H1243" s="5" t="s">
        <v>303</v>
      </c>
      <c r="I1243" s="5" t="s">
        <v>10662</v>
      </c>
      <c r="J1243" s="5" t="s">
        <v>299</v>
      </c>
    </row>
    <row r="1244" spans="1:10" ht="15.6" hidden="1" x14ac:dyDescent="0.3">
      <c r="A1244" s="5" t="s">
        <v>5862</v>
      </c>
      <c r="B1244" s="8">
        <v>7398279</v>
      </c>
      <c r="C1244" s="5" t="s">
        <v>298</v>
      </c>
      <c r="D1244" s="7">
        <v>27710</v>
      </c>
      <c r="E1244" s="8">
        <f t="shared" ca="1" si="19"/>
        <v>49</v>
      </c>
      <c r="F1244" s="9">
        <v>44621</v>
      </c>
      <c r="G1244" s="5" t="s">
        <v>10666</v>
      </c>
      <c r="H1244" s="5" t="s">
        <v>303</v>
      </c>
      <c r="I1244" s="5" t="s">
        <v>10686</v>
      </c>
      <c r="J1244" s="5" t="s">
        <v>309</v>
      </c>
    </row>
    <row r="1245" spans="1:10" ht="15.6" hidden="1" x14ac:dyDescent="0.3">
      <c r="A1245" s="5" t="s">
        <v>5863</v>
      </c>
      <c r="B1245" s="8">
        <v>1008520</v>
      </c>
      <c r="C1245" s="5" t="s">
        <v>300</v>
      </c>
      <c r="D1245" s="7">
        <v>13652</v>
      </c>
      <c r="E1245" s="8">
        <f t="shared" ca="1" si="19"/>
        <v>88</v>
      </c>
      <c r="F1245" s="9">
        <v>44621</v>
      </c>
      <c r="G1245" s="5" t="s">
        <v>10666</v>
      </c>
      <c r="H1245" s="5" t="s">
        <v>303</v>
      </c>
      <c r="I1245" s="5" t="s">
        <v>318</v>
      </c>
      <c r="J1245" s="5" t="s">
        <v>309</v>
      </c>
    </row>
    <row r="1246" spans="1:10" ht="15.6" hidden="1" x14ac:dyDescent="0.3">
      <c r="A1246" s="5" t="s">
        <v>5864</v>
      </c>
      <c r="B1246" s="8">
        <v>8250249</v>
      </c>
      <c r="C1246" s="5" t="s">
        <v>300</v>
      </c>
      <c r="D1246" s="7">
        <v>8777</v>
      </c>
      <c r="E1246" s="8">
        <f t="shared" ca="1" si="19"/>
        <v>101</v>
      </c>
      <c r="F1246" s="9">
        <v>44593</v>
      </c>
      <c r="G1246" s="5" t="s">
        <v>304</v>
      </c>
      <c r="H1246" s="5" t="s">
        <v>303</v>
      </c>
      <c r="I1246" s="5" t="s">
        <v>10660</v>
      </c>
      <c r="J1246" s="5" t="s">
        <v>324</v>
      </c>
    </row>
    <row r="1247" spans="1:10" ht="15.6" hidden="1" x14ac:dyDescent="0.3">
      <c r="A1247" s="5" t="s">
        <v>5865</v>
      </c>
      <c r="B1247" s="8">
        <v>481918</v>
      </c>
      <c r="C1247" s="5" t="s">
        <v>298</v>
      </c>
      <c r="D1247" s="7">
        <v>16803</v>
      </c>
      <c r="E1247" s="8">
        <f t="shared" ca="1" si="19"/>
        <v>79</v>
      </c>
      <c r="F1247" s="9">
        <v>44593</v>
      </c>
      <c r="G1247" s="5" t="s">
        <v>304</v>
      </c>
      <c r="H1247" s="5" t="s">
        <v>303</v>
      </c>
      <c r="I1247" s="5" t="s">
        <v>10680</v>
      </c>
      <c r="J1247" s="5" t="s">
        <v>309</v>
      </c>
    </row>
    <row r="1248" spans="1:10" ht="15.6" hidden="1" x14ac:dyDescent="0.3">
      <c r="A1248" s="5" t="s">
        <v>5866</v>
      </c>
      <c r="B1248" s="8">
        <v>4539272</v>
      </c>
      <c r="C1248" s="5" t="s">
        <v>298</v>
      </c>
      <c r="D1248" s="7">
        <v>25017</v>
      </c>
      <c r="E1248" s="8">
        <f t="shared" ca="1" si="19"/>
        <v>56</v>
      </c>
      <c r="F1248" s="9">
        <v>44593</v>
      </c>
      <c r="G1248" s="5" t="s">
        <v>10666</v>
      </c>
      <c r="H1248" s="5" t="s">
        <v>303</v>
      </c>
      <c r="I1248" s="5" t="s">
        <v>12673</v>
      </c>
      <c r="J1248" s="5" t="s">
        <v>309</v>
      </c>
    </row>
    <row r="1249" spans="1:10" ht="15.6" hidden="1" x14ac:dyDescent="0.3">
      <c r="A1249" s="5" t="s">
        <v>5867</v>
      </c>
      <c r="B1249" s="8">
        <v>4539272</v>
      </c>
      <c r="C1249" s="5" t="s">
        <v>298</v>
      </c>
      <c r="D1249" s="7">
        <v>25017</v>
      </c>
      <c r="E1249" s="8">
        <f t="shared" ca="1" si="19"/>
        <v>56</v>
      </c>
      <c r="F1249" s="9">
        <v>44593</v>
      </c>
      <c r="G1249" s="5" t="s">
        <v>10666</v>
      </c>
      <c r="H1249" s="5" t="s">
        <v>303</v>
      </c>
      <c r="I1249" s="5" t="s">
        <v>10676</v>
      </c>
      <c r="J1249" s="5" t="s">
        <v>309</v>
      </c>
    </row>
    <row r="1250" spans="1:10" ht="15.6" hidden="1" x14ac:dyDescent="0.3">
      <c r="A1250" s="5" t="s">
        <v>5868</v>
      </c>
      <c r="B1250" s="8">
        <v>5923722</v>
      </c>
      <c r="C1250" s="5" t="s">
        <v>298</v>
      </c>
      <c r="D1250" s="7">
        <v>24077</v>
      </c>
      <c r="E1250" s="8">
        <f t="shared" ca="1" si="19"/>
        <v>59</v>
      </c>
      <c r="F1250" s="9">
        <v>44896</v>
      </c>
      <c r="G1250" s="5" t="s">
        <v>304</v>
      </c>
      <c r="H1250" s="5" t="s">
        <v>316</v>
      </c>
      <c r="I1250" s="5" t="s">
        <v>10657</v>
      </c>
      <c r="J1250" s="5" t="s">
        <v>7745</v>
      </c>
    </row>
    <row r="1251" spans="1:10" ht="15.6" hidden="1" x14ac:dyDescent="0.3">
      <c r="A1251" s="5" t="s">
        <v>5869</v>
      </c>
      <c r="B1251" s="8">
        <v>8045456</v>
      </c>
      <c r="C1251" s="5" t="s">
        <v>298</v>
      </c>
      <c r="D1251" s="7">
        <v>19885</v>
      </c>
      <c r="E1251" s="8">
        <f t="shared" ca="1" si="19"/>
        <v>70</v>
      </c>
      <c r="F1251" s="9">
        <v>44896</v>
      </c>
      <c r="G1251" s="5" t="s">
        <v>304</v>
      </c>
      <c r="H1251" s="5" t="s">
        <v>303</v>
      </c>
      <c r="I1251" s="5" t="s">
        <v>318</v>
      </c>
      <c r="J1251" s="5" t="s">
        <v>309</v>
      </c>
    </row>
    <row r="1252" spans="1:10" ht="15.6" hidden="1" x14ac:dyDescent="0.3">
      <c r="A1252" s="5" t="s">
        <v>5870</v>
      </c>
      <c r="B1252" s="8">
        <v>1426322</v>
      </c>
      <c r="C1252" s="5" t="s">
        <v>298</v>
      </c>
      <c r="D1252" s="7">
        <v>22691</v>
      </c>
      <c r="E1252" s="8">
        <f t="shared" ca="1" si="19"/>
        <v>63</v>
      </c>
      <c r="F1252" s="9">
        <v>44652</v>
      </c>
      <c r="G1252" s="5" t="s">
        <v>10666</v>
      </c>
      <c r="H1252" s="5" t="s">
        <v>303</v>
      </c>
      <c r="I1252" s="5" t="s">
        <v>10657</v>
      </c>
      <c r="J1252" s="5" t="s">
        <v>309</v>
      </c>
    </row>
    <row r="1253" spans="1:10" ht="15.6" hidden="1" x14ac:dyDescent="0.3">
      <c r="A1253" s="5" t="s">
        <v>5871</v>
      </c>
      <c r="B1253" s="8">
        <v>2884500</v>
      </c>
      <c r="C1253" s="5" t="s">
        <v>300</v>
      </c>
      <c r="D1253" s="7">
        <v>19360</v>
      </c>
      <c r="E1253" s="8">
        <f t="shared" ca="1" si="19"/>
        <v>72</v>
      </c>
      <c r="F1253" s="9">
        <v>44652</v>
      </c>
      <c r="G1253" s="5" t="s">
        <v>304</v>
      </c>
      <c r="H1253" s="5" t="s">
        <v>303</v>
      </c>
      <c r="I1253" s="5" t="s">
        <v>10674</v>
      </c>
      <c r="J1253" s="5" t="s">
        <v>309</v>
      </c>
    </row>
    <row r="1254" spans="1:10" ht="15.6" hidden="1" x14ac:dyDescent="0.3">
      <c r="A1254" s="5" t="s">
        <v>5872</v>
      </c>
      <c r="B1254" s="8">
        <v>9610133</v>
      </c>
      <c r="C1254" s="5" t="s">
        <v>298</v>
      </c>
      <c r="D1254" s="7">
        <v>41093</v>
      </c>
      <c r="E1254" s="8">
        <f t="shared" ca="1" si="19"/>
        <v>12</v>
      </c>
      <c r="F1254" s="9">
        <v>44652</v>
      </c>
      <c r="G1254" s="5" t="s">
        <v>10666</v>
      </c>
      <c r="H1254" s="5" t="s">
        <v>303</v>
      </c>
      <c r="I1254" s="5" t="s">
        <v>10662</v>
      </c>
      <c r="J1254" s="5" t="s">
        <v>309</v>
      </c>
    </row>
    <row r="1255" spans="1:10" ht="15.6" hidden="1" x14ac:dyDescent="0.3">
      <c r="A1255" s="5" t="s">
        <v>5873</v>
      </c>
      <c r="B1255" s="8">
        <v>7463830</v>
      </c>
      <c r="C1255" s="5" t="s">
        <v>298</v>
      </c>
      <c r="D1255" s="7">
        <v>25985</v>
      </c>
      <c r="E1255" s="8">
        <f t="shared" ca="1" si="19"/>
        <v>54</v>
      </c>
      <c r="F1255" s="9">
        <v>44805</v>
      </c>
      <c r="G1255" s="5" t="s">
        <v>10666</v>
      </c>
      <c r="H1255" s="5" t="s">
        <v>310</v>
      </c>
      <c r="I1255" s="5" t="s">
        <v>10657</v>
      </c>
      <c r="J1255" s="5" t="s">
        <v>309</v>
      </c>
    </row>
    <row r="1256" spans="1:10" ht="15.6" hidden="1" x14ac:dyDescent="0.3">
      <c r="A1256" s="5" t="s">
        <v>5874</v>
      </c>
      <c r="B1256" s="8">
        <v>6374298</v>
      </c>
      <c r="C1256" s="5" t="s">
        <v>300</v>
      </c>
      <c r="D1256" s="7">
        <v>25172</v>
      </c>
      <c r="E1256" s="8">
        <f t="shared" ca="1" si="19"/>
        <v>56</v>
      </c>
      <c r="F1256" s="9">
        <v>44896</v>
      </c>
      <c r="G1256" s="5" t="s">
        <v>10666</v>
      </c>
      <c r="H1256" s="5" t="s">
        <v>308</v>
      </c>
      <c r="I1256" s="5" t="s">
        <v>2330</v>
      </c>
      <c r="J1256" s="5" t="s">
        <v>309</v>
      </c>
    </row>
    <row r="1257" spans="1:10" ht="15.6" hidden="1" x14ac:dyDescent="0.3">
      <c r="A1257" s="5" t="s">
        <v>5875</v>
      </c>
      <c r="B1257" s="8">
        <v>869279</v>
      </c>
      <c r="C1257" s="5" t="s">
        <v>300</v>
      </c>
      <c r="D1257" s="7">
        <v>20791</v>
      </c>
      <c r="E1257" s="8">
        <f t="shared" ca="1" si="19"/>
        <v>68</v>
      </c>
      <c r="F1257" s="9">
        <v>44805</v>
      </c>
      <c r="G1257" s="5" t="s">
        <v>10666</v>
      </c>
      <c r="H1257" s="5" t="s">
        <v>310</v>
      </c>
      <c r="I1257" s="5" t="s">
        <v>10657</v>
      </c>
      <c r="J1257" s="5" t="s">
        <v>7745</v>
      </c>
    </row>
    <row r="1258" spans="1:10" ht="15.6" hidden="1" x14ac:dyDescent="0.3">
      <c r="A1258" s="5" t="s">
        <v>5876</v>
      </c>
      <c r="B1258" s="8">
        <v>7250848</v>
      </c>
      <c r="C1258" s="5" t="s">
        <v>298</v>
      </c>
      <c r="D1258" s="7">
        <v>17926</v>
      </c>
      <c r="E1258" s="8">
        <f t="shared" ca="1" si="19"/>
        <v>76</v>
      </c>
      <c r="F1258" s="9">
        <v>44621</v>
      </c>
      <c r="G1258" s="5" t="s">
        <v>10666</v>
      </c>
      <c r="H1258" s="5" t="s">
        <v>310</v>
      </c>
      <c r="I1258" s="5" t="s">
        <v>10657</v>
      </c>
      <c r="J1258" s="5" t="s">
        <v>309</v>
      </c>
    </row>
    <row r="1259" spans="1:10" ht="15.6" hidden="1" x14ac:dyDescent="0.3">
      <c r="A1259" s="5" t="s">
        <v>5877</v>
      </c>
      <c r="B1259" s="8">
        <v>1057699</v>
      </c>
      <c r="C1259" s="5" t="s">
        <v>298</v>
      </c>
      <c r="D1259" s="7">
        <v>15781</v>
      </c>
      <c r="E1259" s="8">
        <f t="shared" ca="1" si="19"/>
        <v>82</v>
      </c>
      <c r="F1259" s="9">
        <v>44621</v>
      </c>
      <c r="G1259" s="5" t="s">
        <v>10666</v>
      </c>
      <c r="H1259" s="5" t="s">
        <v>310</v>
      </c>
      <c r="I1259" s="5" t="s">
        <v>10678</v>
      </c>
      <c r="J1259" s="5" t="s">
        <v>309</v>
      </c>
    </row>
    <row r="1260" spans="1:10" ht="15.6" hidden="1" x14ac:dyDescent="0.3">
      <c r="A1260" s="5" t="s">
        <v>5878</v>
      </c>
      <c r="B1260" s="8">
        <v>916778</v>
      </c>
      <c r="C1260" s="5" t="s">
        <v>300</v>
      </c>
      <c r="D1260" s="7">
        <v>17168</v>
      </c>
      <c r="E1260" s="8">
        <f t="shared" ca="1" si="19"/>
        <v>78</v>
      </c>
      <c r="F1260" s="9">
        <v>44562</v>
      </c>
      <c r="G1260" s="5" t="s">
        <v>10666</v>
      </c>
      <c r="H1260" s="5" t="s">
        <v>303</v>
      </c>
      <c r="I1260" s="5" t="s">
        <v>10657</v>
      </c>
      <c r="J1260" s="5" t="s">
        <v>7745</v>
      </c>
    </row>
    <row r="1261" spans="1:10" ht="15.6" hidden="1" x14ac:dyDescent="0.3">
      <c r="A1261" s="5" t="s">
        <v>5879</v>
      </c>
      <c r="B1261" s="8">
        <v>916778</v>
      </c>
      <c r="C1261" s="5" t="s">
        <v>300</v>
      </c>
      <c r="D1261" s="7">
        <v>17168</v>
      </c>
      <c r="E1261" s="8">
        <f t="shared" ca="1" si="19"/>
        <v>78</v>
      </c>
      <c r="F1261" s="9">
        <v>44562</v>
      </c>
      <c r="G1261" s="5" t="s">
        <v>10666</v>
      </c>
      <c r="H1261" s="5" t="s">
        <v>303</v>
      </c>
      <c r="I1261" s="5" t="s">
        <v>9398</v>
      </c>
      <c r="J1261" s="5" t="s">
        <v>309</v>
      </c>
    </row>
    <row r="1262" spans="1:10" ht="15.6" hidden="1" x14ac:dyDescent="0.3">
      <c r="A1262" s="5" t="s">
        <v>5880</v>
      </c>
      <c r="B1262" s="8">
        <v>148392</v>
      </c>
      <c r="C1262" s="5" t="s">
        <v>298</v>
      </c>
      <c r="D1262" s="7">
        <v>18629</v>
      </c>
      <c r="E1262" s="8">
        <f t="shared" ca="1" si="19"/>
        <v>74</v>
      </c>
      <c r="F1262" s="9">
        <v>44743</v>
      </c>
      <c r="G1262" s="5" t="s">
        <v>10666</v>
      </c>
      <c r="H1262" s="5" t="s">
        <v>308</v>
      </c>
      <c r="I1262" s="5" t="s">
        <v>2330</v>
      </c>
      <c r="J1262" s="5" t="s">
        <v>12675</v>
      </c>
    </row>
    <row r="1263" spans="1:10" ht="15.6" hidden="1" x14ac:dyDescent="0.3">
      <c r="A1263" s="5" t="s">
        <v>5881</v>
      </c>
      <c r="B1263" s="8">
        <v>5923722</v>
      </c>
      <c r="C1263" s="5" t="s">
        <v>298</v>
      </c>
      <c r="D1263" s="7">
        <v>24077</v>
      </c>
      <c r="E1263" s="8">
        <f t="shared" ca="1" si="19"/>
        <v>59</v>
      </c>
      <c r="F1263" s="9">
        <v>44562</v>
      </c>
      <c r="G1263" s="5" t="s">
        <v>10666</v>
      </c>
      <c r="H1263" s="5" t="s">
        <v>303</v>
      </c>
      <c r="I1263" s="5" t="s">
        <v>10657</v>
      </c>
      <c r="J1263" s="5" t="s">
        <v>7745</v>
      </c>
    </row>
    <row r="1264" spans="1:10" ht="15.6" hidden="1" x14ac:dyDescent="0.3">
      <c r="A1264" s="5" t="s">
        <v>5882</v>
      </c>
      <c r="B1264" s="8">
        <v>6914986</v>
      </c>
      <c r="C1264" s="5" t="s">
        <v>298</v>
      </c>
      <c r="D1264" s="7">
        <v>30910</v>
      </c>
      <c r="E1264" s="8">
        <f t="shared" ca="1" si="19"/>
        <v>40</v>
      </c>
      <c r="F1264" s="9">
        <v>44866</v>
      </c>
      <c r="G1264" s="5" t="s">
        <v>10666</v>
      </c>
      <c r="H1264" s="5" t="s">
        <v>310</v>
      </c>
      <c r="I1264" s="5" t="s">
        <v>10657</v>
      </c>
      <c r="J1264" s="5" t="s">
        <v>309</v>
      </c>
    </row>
    <row r="1265" spans="1:10" ht="15.6" hidden="1" x14ac:dyDescent="0.3">
      <c r="A1265" s="5" t="s">
        <v>5883</v>
      </c>
      <c r="B1265" s="8">
        <v>1729451</v>
      </c>
      <c r="C1265" s="5" t="s">
        <v>300</v>
      </c>
      <c r="D1265" s="7">
        <v>31393</v>
      </c>
      <c r="E1265" s="8">
        <f t="shared" ca="1" si="19"/>
        <v>39</v>
      </c>
      <c r="F1265" s="9">
        <v>44866</v>
      </c>
      <c r="G1265" s="5" t="s">
        <v>10666</v>
      </c>
      <c r="H1265" s="5" t="s">
        <v>303</v>
      </c>
      <c r="I1265" s="5" t="s">
        <v>10676</v>
      </c>
      <c r="J1265" s="5" t="s">
        <v>309</v>
      </c>
    </row>
    <row r="1266" spans="1:10" ht="15.6" hidden="1" x14ac:dyDescent="0.3">
      <c r="A1266" s="5" t="s">
        <v>5884</v>
      </c>
      <c r="B1266" s="8">
        <v>3269546</v>
      </c>
      <c r="C1266" s="5" t="s">
        <v>298</v>
      </c>
      <c r="D1266" s="7">
        <v>21551</v>
      </c>
      <c r="E1266" s="8">
        <f t="shared" ca="1" si="19"/>
        <v>66</v>
      </c>
      <c r="F1266" s="9">
        <v>44866</v>
      </c>
      <c r="G1266" s="5" t="s">
        <v>10666</v>
      </c>
      <c r="H1266" s="5" t="s">
        <v>310</v>
      </c>
      <c r="I1266" s="5" t="s">
        <v>10657</v>
      </c>
      <c r="J1266" s="5" t="s">
        <v>309</v>
      </c>
    </row>
    <row r="1267" spans="1:10" ht="15.6" hidden="1" x14ac:dyDescent="0.3">
      <c r="A1267" s="5" t="s">
        <v>5885</v>
      </c>
      <c r="B1267" s="8">
        <v>279469</v>
      </c>
      <c r="C1267" s="5" t="s">
        <v>300</v>
      </c>
      <c r="D1267" s="7">
        <v>19344</v>
      </c>
      <c r="E1267" s="8">
        <f t="shared" ca="1" si="19"/>
        <v>72</v>
      </c>
      <c r="F1267" s="9">
        <v>44593</v>
      </c>
      <c r="G1267" s="5" t="s">
        <v>10666</v>
      </c>
      <c r="H1267" s="5" t="s">
        <v>310</v>
      </c>
      <c r="I1267" s="5" t="s">
        <v>10660</v>
      </c>
      <c r="J1267" s="5" t="s">
        <v>309</v>
      </c>
    </row>
    <row r="1268" spans="1:10" ht="15.6" hidden="1" x14ac:dyDescent="0.3">
      <c r="A1268" s="5" t="s">
        <v>5886</v>
      </c>
      <c r="B1268" s="8">
        <v>9323438</v>
      </c>
      <c r="C1268" s="5" t="s">
        <v>300</v>
      </c>
      <c r="D1268" s="7">
        <v>22684</v>
      </c>
      <c r="E1268" s="8">
        <f t="shared" ca="1" si="19"/>
        <v>63</v>
      </c>
      <c r="F1268" s="9">
        <v>44593</v>
      </c>
      <c r="G1268" s="5" t="s">
        <v>10666</v>
      </c>
      <c r="H1268" s="5" t="s">
        <v>12656</v>
      </c>
      <c r="I1268" s="5" t="s">
        <v>10662</v>
      </c>
      <c r="J1268" s="5" t="s">
        <v>309</v>
      </c>
    </row>
    <row r="1269" spans="1:10" ht="15.6" hidden="1" x14ac:dyDescent="0.3">
      <c r="A1269" s="5" t="s">
        <v>5887</v>
      </c>
      <c r="B1269" s="8">
        <v>156589</v>
      </c>
      <c r="C1269" s="5" t="s">
        <v>300</v>
      </c>
      <c r="D1269" s="7">
        <v>11877</v>
      </c>
      <c r="E1269" s="8">
        <f t="shared" ca="1" si="19"/>
        <v>92</v>
      </c>
      <c r="F1269" s="9">
        <v>44593</v>
      </c>
      <c r="G1269" s="5" t="s">
        <v>10666</v>
      </c>
      <c r="H1269" s="5" t="s">
        <v>310</v>
      </c>
      <c r="I1269" s="5" t="s">
        <v>10657</v>
      </c>
      <c r="J1269" s="5" t="s">
        <v>309</v>
      </c>
    </row>
    <row r="1270" spans="1:10" ht="15.6" hidden="1" x14ac:dyDescent="0.3">
      <c r="A1270" s="5" t="s">
        <v>5888</v>
      </c>
      <c r="B1270" s="8">
        <v>5424048</v>
      </c>
      <c r="C1270" s="5" t="s">
        <v>300</v>
      </c>
      <c r="D1270" s="7">
        <v>32284</v>
      </c>
      <c r="E1270" s="8">
        <f t="shared" ca="1" si="19"/>
        <v>36</v>
      </c>
      <c r="F1270" s="9">
        <v>44743</v>
      </c>
      <c r="G1270" s="5" t="s">
        <v>10666</v>
      </c>
      <c r="H1270" s="5" t="s">
        <v>303</v>
      </c>
      <c r="I1270" s="5" t="s">
        <v>10674</v>
      </c>
      <c r="J1270" s="5" t="s">
        <v>309</v>
      </c>
    </row>
    <row r="1271" spans="1:10" ht="15.6" hidden="1" x14ac:dyDescent="0.3">
      <c r="A1271" s="5" t="s">
        <v>5889</v>
      </c>
      <c r="B1271" s="8">
        <v>4678577</v>
      </c>
      <c r="C1271" s="5" t="s">
        <v>300</v>
      </c>
      <c r="D1271" s="7">
        <v>26211</v>
      </c>
      <c r="E1271" s="8">
        <f t="shared" ca="1" si="19"/>
        <v>53</v>
      </c>
      <c r="F1271" s="9">
        <v>44743</v>
      </c>
      <c r="G1271" s="5" t="s">
        <v>10666</v>
      </c>
      <c r="H1271" s="5" t="s">
        <v>310</v>
      </c>
      <c r="I1271" s="5" t="s">
        <v>10657</v>
      </c>
      <c r="J1271" s="5" t="s">
        <v>7745</v>
      </c>
    </row>
    <row r="1272" spans="1:10" ht="15.6" hidden="1" x14ac:dyDescent="0.3">
      <c r="A1272" s="5" t="s">
        <v>5890</v>
      </c>
      <c r="B1272" s="8">
        <v>4494168</v>
      </c>
      <c r="C1272" s="5" t="s">
        <v>298</v>
      </c>
      <c r="D1272" s="7">
        <v>15342</v>
      </c>
      <c r="E1272" s="8">
        <f t="shared" ca="1" si="19"/>
        <v>83</v>
      </c>
      <c r="F1272" s="9">
        <v>44866</v>
      </c>
      <c r="G1272" s="5" t="s">
        <v>10665</v>
      </c>
      <c r="H1272" s="5" t="s">
        <v>308</v>
      </c>
      <c r="I1272" s="5" t="s">
        <v>10664</v>
      </c>
      <c r="J1272" s="5" t="s">
        <v>10684</v>
      </c>
    </row>
    <row r="1273" spans="1:10" ht="15.6" hidden="1" x14ac:dyDescent="0.3">
      <c r="A1273" s="5" t="s">
        <v>5891</v>
      </c>
      <c r="B1273" s="8">
        <v>2425781</v>
      </c>
      <c r="C1273" s="5" t="s">
        <v>300</v>
      </c>
      <c r="D1273" s="7">
        <v>37508</v>
      </c>
      <c r="E1273" s="8">
        <f t="shared" ca="1" si="19"/>
        <v>22</v>
      </c>
      <c r="F1273" s="9">
        <v>44866</v>
      </c>
      <c r="G1273" s="5" t="s">
        <v>10666</v>
      </c>
      <c r="H1273" s="5" t="s">
        <v>310</v>
      </c>
      <c r="I1273" s="5" t="s">
        <v>10657</v>
      </c>
      <c r="J1273" s="5" t="s">
        <v>309</v>
      </c>
    </row>
    <row r="1274" spans="1:10" ht="15.6" hidden="1" x14ac:dyDescent="0.3">
      <c r="A1274" s="5" t="s">
        <v>5892</v>
      </c>
      <c r="B1274" s="8">
        <v>8610742</v>
      </c>
      <c r="C1274" s="5" t="s">
        <v>298</v>
      </c>
      <c r="D1274" s="7">
        <v>21705</v>
      </c>
      <c r="E1274" s="8">
        <f t="shared" ca="1" si="19"/>
        <v>65</v>
      </c>
      <c r="F1274" s="9">
        <v>44866</v>
      </c>
      <c r="G1274" s="5" t="s">
        <v>10666</v>
      </c>
      <c r="H1274" s="5" t="s">
        <v>316</v>
      </c>
      <c r="I1274" s="5" t="s">
        <v>10660</v>
      </c>
      <c r="J1274" s="5" t="s">
        <v>324</v>
      </c>
    </row>
    <row r="1275" spans="1:10" ht="15.6" hidden="1" x14ac:dyDescent="0.3">
      <c r="A1275" s="5" t="s">
        <v>5893</v>
      </c>
      <c r="B1275" s="8">
        <v>1565623</v>
      </c>
      <c r="C1275" s="5" t="s">
        <v>300</v>
      </c>
      <c r="D1275" s="7">
        <v>17899</v>
      </c>
      <c r="E1275" s="8">
        <f t="shared" ca="1" si="19"/>
        <v>76</v>
      </c>
      <c r="F1275" s="9">
        <v>44866</v>
      </c>
      <c r="G1275" s="5" t="s">
        <v>10666</v>
      </c>
      <c r="H1275" s="5" t="s">
        <v>303</v>
      </c>
      <c r="I1275" s="5" t="s">
        <v>10657</v>
      </c>
      <c r="J1275" s="5" t="s">
        <v>7745</v>
      </c>
    </row>
    <row r="1276" spans="1:10" ht="15.6" hidden="1" x14ac:dyDescent="0.3">
      <c r="A1276" s="5" t="s">
        <v>5894</v>
      </c>
      <c r="B1276" s="8">
        <v>2180025</v>
      </c>
      <c r="C1276" s="5" t="s">
        <v>300</v>
      </c>
      <c r="D1276" s="7">
        <v>14611</v>
      </c>
      <c r="E1276" s="8">
        <f t="shared" ca="1" si="19"/>
        <v>85</v>
      </c>
      <c r="F1276" s="9">
        <v>44713</v>
      </c>
      <c r="G1276" s="5" t="s">
        <v>10682</v>
      </c>
      <c r="H1276" s="5" t="s">
        <v>316</v>
      </c>
      <c r="I1276" s="5" t="s">
        <v>9400</v>
      </c>
      <c r="J1276" s="5" t="s">
        <v>309</v>
      </c>
    </row>
    <row r="1277" spans="1:10" ht="15.6" hidden="1" x14ac:dyDescent="0.3">
      <c r="A1277" s="5" t="s">
        <v>5895</v>
      </c>
      <c r="B1277" s="8">
        <v>1565623</v>
      </c>
      <c r="C1277" s="5" t="s">
        <v>300</v>
      </c>
      <c r="D1277" s="7">
        <v>17899</v>
      </c>
      <c r="E1277" s="8">
        <f t="shared" ca="1" si="19"/>
        <v>76</v>
      </c>
      <c r="F1277" s="9">
        <v>44866</v>
      </c>
      <c r="G1277" s="5" t="s">
        <v>10666</v>
      </c>
      <c r="H1277" s="5" t="s">
        <v>310</v>
      </c>
      <c r="I1277" s="5" t="s">
        <v>10660</v>
      </c>
      <c r="J1277" s="5" t="s">
        <v>309</v>
      </c>
    </row>
    <row r="1278" spans="1:10" ht="15.6" hidden="1" x14ac:dyDescent="0.3">
      <c r="A1278" s="5" t="s">
        <v>5896</v>
      </c>
      <c r="B1278" s="8">
        <v>8029121</v>
      </c>
      <c r="C1278" s="5" t="s">
        <v>300</v>
      </c>
      <c r="D1278" s="7">
        <v>12420</v>
      </c>
      <c r="E1278" s="8">
        <f t="shared" ca="1" si="19"/>
        <v>91</v>
      </c>
      <c r="F1278" s="9">
        <v>44713</v>
      </c>
      <c r="G1278" s="5" t="s">
        <v>10666</v>
      </c>
      <c r="H1278" s="5" t="s">
        <v>303</v>
      </c>
      <c r="I1278" s="5" t="s">
        <v>1214</v>
      </c>
      <c r="J1278" s="5" t="s">
        <v>309</v>
      </c>
    </row>
    <row r="1279" spans="1:10" ht="15.6" hidden="1" x14ac:dyDescent="0.3">
      <c r="A1279" s="5" t="s">
        <v>5897</v>
      </c>
      <c r="B1279" s="8">
        <v>566214</v>
      </c>
      <c r="C1279" s="5" t="s">
        <v>298</v>
      </c>
      <c r="D1279" s="7">
        <v>13516</v>
      </c>
      <c r="E1279" s="8">
        <f t="shared" ca="1" si="19"/>
        <v>88</v>
      </c>
      <c r="F1279" s="9">
        <v>44743</v>
      </c>
      <c r="G1279" s="5" t="s">
        <v>10666</v>
      </c>
      <c r="H1279" s="5" t="s">
        <v>310</v>
      </c>
      <c r="I1279" s="5" t="s">
        <v>10671</v>
      </c>
      <c r="J1279" s="5" t="s">
        <v>309</v>
      </c>
    </row>
    <row r="1280" spans="1:10" ht="15.6" hidden="1" x14ac:dyDescent="0.3">
      <c r="A1280" s="5" t="s">
        <v>5898</v>
      </c>
      <c r="B1280" s="8">
        <v>2909129</v>
      </c>
      <c r="C1280" s="5" t="s">
        <v>300</v>
      </c>
      <c r="D1280" s="7">
        <v>36151</v>
      </c>
      <c r="E1280" s="8">
        <f t="shared" ca="1" si="19"/>
        <v>26</v>
      </c>
      <c r="F1280" s="9">
        <v>44743</v>
      </c>
      <c r="G1280" s="5" t="s">
        <v>10666</v>
      </c>
      <c r="H1280" s="5" t="s">
        <v>310</v>
      </c>
      <c r="I1280" s="5" t="s">
        <v>10657</v>
      </c>
      <c r="J1280" s="5" t="s">
        <v>7745</v>
      </c>
    </row>
    <row r="1281" spans="1:10" ht="15.6" hidden="1" x14ac:dyDescent="0.3">
      <c r="A1281" s="5" t="s">
        <v>5899</v>
      </c>
      <c r="B1281" s="8">
        <v>1901518</v>
      </c>
      <c r="C1281" s="5" t="s">
        <v>300</v>
      </c>
      <c r="D1281" s="7">
        <v>21480</v>
      </c>
      <c r="E1281" s="8">
        <f t="shared" ca="1" si="19"/>
        <v>66</v>
      </c>
      <c r="F1281" s="9">
        <v>44743</v>
      </c>
      <c r="G1281" s="5" t="s">
        <v>10666</v>
      </c>
      <c r="H1281" s="5" t="s">
        <v>310</v>
      </c>
      <c r="I1281" s="5" t="s">
        <v>10657</v>
      </c>
      <c r="J1281" s="5" t="s">
        <v>309</v>
      </c>
    </row>
    <row r="1282" spans="1:10" ht="15.6" hidden="1" x14ac:dyDescent="0.3">
      <c r="A1282" s="5" t="s">
        <v>5900</v>
      </c>
      <c r="B1282" s="8">
        <v>5366734</v>
      </c>
      <c r="C1282" s="5" t="s">
        <v>298</v>
      </c>
      <c r="D1282" s="7">
        <v>23531</v>
      </c>
      <c r="E1282" s="8">
        <f t="shared" ref="E1282:E1345" ca="1" si="20">DATEDIF(D1282, TODAY(), "Y")</f>
        <v>60</v>
      </c>
      <c r="F1282" s="9">
        <v>44621</v>
      </c>
      <c r="G1282" s="5" t="s">
        <v>10666</v>
      </c>
      <c r="H1282" s="5" t="s">
        <v>303</v>
      </c>
      <c r="I1282" s="5" t="s">
        <v>10660</v>
      </c>
      <c r="J1282" s="5" t="s">
        <v>309</v>
      </c>
    </row>
    <row r="1283" spans="1:10" ht="15.6" hidden="1" x14ac:dyDescent="0.3">
      <c r="A1283" s="5" t="s">
        <v>5901</v>
      </c>
      <c r="B1283" s="8">
        <v>5014480</v>
      </c>
      <c r="C1283" s="5" t="s">
        <v>300</v>
      </c>
      <c r="D1283" s="7">
        <v>28467</v>
      </c>
      <c r="E1283" s="8">
        <f t="shared" ca="1" si="20"/>
        <v>47</v>
      </c>
      <c r="F1283" s="9">
        <v>44621</v>
      </c>
      <c r="G1283" s="5" t="s">
        <v>10666</v>
      </c>
      <c r="H1283" s="5" t="s">
        <v>303</v>
      </c>
      <c r="I1283" s="5" t="s">
        <v>1214</v>
      </c>
      <c r="J1283" s="5" t="s">
        <v>309</v>
      </c>
    </row>
    <row r="1284" spans="1:10" ht="15.6" hidden="1" x14ac:dyDescent="0.3">
      <c r="A1284" s="5" t="s">
        <v>5902</v>
      </c>
      <c r="B1284" s="8">
        <v>5014480</v>
      </c>
      <c r="C1284" s="5" t="s">
        <v>300</v>
      </c>
      <c r="D1284" s="7">
        <v>28467</v>
      </c>
      <c r="E1284" s="8">
        <f t="shared" ca="1" si="20"/>
        <v>47</v>
      </c>
      <c r="F1284" s="9">
        <v>44621</v>
      </c>
      <c r="G1284" s="5" t="s">
        <v>10666</v>
      </c>
      <c r="H1284" s="5" t="s">
        <v>303</v>
      </c>
      <c r="I1284" s="5" t="s">
        <v>10660</v>
      </c>
      <c r="J1284" s="5" t="s">
        <v>309</v>
      </c>
    </row>
    <row r="1285" spans="1:10" ht="15.6" hidden="1" x14ac:dyDescent="0.3">
      <c r="A1285" s="5" t="s">
        <v>5903</v>
      </c>
      <c r="B1285" s="8">
        <v>4334547</v>
      </c>
      <c r="C1285" s="5" t="s">
        <v>300</v>
      </c>
      <c r="D1285" s="7">
        <v>34960</v>
      </c>
      <c r="E1285" s="8">
        <f t="shared" ca="1" si="20"/>
        <v>29</v>
      </c>
      <c r="F1285" s="9">
        <v>44562</v>
      </c>
      <c r="G1285" s="5" t="s">
        <v>10666</v>
      </c>
      <c r="H1285" s="5" t="s">
        <v>19805</v>
      </c>
      <c r="I1285" s="5" t="s">
        <v>10662</v>
      </c>
      <c r="J1285" s="5" t="s">
        <v>309</v>
      </c>
    </row>
    <row r="1286" spans="1:10" ht="15.6" hidden="1" x14ac:dyDescent="0.3">
      <c r="A1286" s="5" t="s">
        <v>5904</v>
      </c>
      <c r="B1286" s="8">
        <v>8709076</v>
      </c>
      <c r="C1286" s="5" t="s">
        <v>300</v>
      </c>
      <c r="D1286" s="7">
        <v>17129</v>
      </c>
      <c r="E1286" s="8">
        <f t="shared" ca="1" si="20"/>
        <v>78</v>
      </c>
      <c r="F1286" s="9">
        <v>44562</v>
      </c>
      <c r="G1286" s="5" t="s">
        <v>10666</v>
      </c>
      <c r="H1286" s="5" t="s">
        <v>310</v>
      </c>
      <c r="I1286" s="5" t="s">
        <v>10657</v>
      </c>
      <c r="J1286" s="5" t="s">
        <v>7745</v>
      </c>
    </row>
    <row r="1287" spans="1:10" ht="15.6" hidden="1" x14ac:dyDescent="0.3">
      <c r="A1287" s="5" t="s">
        <v>5905</v>
      </c>
      <c r="B1287" s="8">
        <v>6857685</v>
      </c>
      <c r="C1287" s="5" t="s">
        <v>300</v>
      </c>
      <c r="D1287" s="7">
        <v>17925</v>
      </c>
      <c r="E1287" s="8">
        <f t="shared" ca="1" si="20"/>
        <v>76</v>
      </c>
      <c r="F1287" s="9">
        <v>44562</v>
      </c>
      <c r="G1287" s="5" t="s">
        <v>10666</v>
      </c>
      <c r="H1287" s="5" t="s">
        <v>316</v>
      </c>
      <c r="I1287" s="5" t="s">
        <v>10676</v>
      </c>
      <c r="J1287" s="5" t="s">
        <v>309</v>
      </c>
    </row>
    <row r="1288" spans="1:10" ht="15.6" hidden="1" x14ac:dyDescent="0.3">
      <c r="A1288" s="5" t="s">
        <v>5906</v>
      </c>
      <c r="B1288" s="8">
        <v>1287126</v>
      </c>
      <c r="C1288" s="5" t="s">
        <v>298</v>
      </c>
      <c r="D1288" s="7">
        <v>26680</v>
      </c>
      <c r="E1288" s="8">
        <f t="shared" ca="1" si="20"/>
        <v>52</v>
      </c>
      <c r="F1288" s="9">
        <v>44743</v>
      </c>
      <c r="G1288" s="5" t="s">
        <v>10666</v>
      </c>
      <c r="H1288" s="5" t="s">
        <v>310</v>
      </c>
      <c r="I1288" s="5" t="s">
        <v>10657</v>
      </c>
      <c r="J1288" s="5" t="s">
        <v>309</v>
      </c>
    </row>
    <row r="1289" spans="1:10" ht="15.6" hidden="1" x14ac:dyDescent="0.3">
      <c r="A1289" s="5" t="s">
        <v>5907</v>
      </c>
      <c r="B1289" s="8">
        <v>9782233</v>
      </c>
      <c r="C1289" s="5" t="s">
        <v>298</v>
      </c>
      <c r="D1289" s="7">
        <v>13516</v>
      </c>
      <c r="E1289" s="8">
        <f t="shared" ca="1" si="20"/>
        <v>88</v>
      </c>
      <c r="F1289" s="9">
        <v>44743</v>
      </c>
      <c r="G1289" s="5" t="s">
        <v>10666</v>
      </c>
      <c r="H1289" s="5" t="s">
        <v>310</v>
      </c>
      <c r="I1289" s="5" t="s">
        <v>10670</v>
      </c>
      <c r="J1289" s="5" t="s">
        <v>309</v>
      </c>
    </row>
    <row r="1290" spans="1:10" ht="15.6" hidden="1" x14ac:dyDescent="0.3">
      <c r="A1290" s="5" t="s">
        <v>5908</v>
      </c>
      <c r="B1290" s="8">
        <v>5858267</v>
      </c>
      <c r="C1290" s="5" t="s">
        <v>300</v>
      </c>
      <c r="D1290" s="7">
        <v>22273</v>
      </c>
      <c r="E1290" s="8">
        <f t="shared" ca="1" si="20"/>
        <v>64</v>
      </c>
      <c r="F1290" s="9">
        <v>44743</v>
      </c>
      <c r="G1290" s="5" t="s">
        <v>10666</v>
      </c>
      <c r="H1290" s="5" t="s">
        <v>310</v>
      </c>
      <c r="I1290" s="5" t="s">
        <v>10657</v>
      </c>
      <c r="J1290" s="5" t="s">
        <v>7745</v>
      </c>
    </row>
    <row r="1291" spans="1:10" ht="15.6" hidden="1" x14ac:dyDescent="0.3">
      <c r="A1291" s="5" t="s">
        <v>5909</v>
      </c>
      <c r="B1291" s="8">
        <v>2327515</v>
      </c>
      <c r="C1291" s="5" t="s">
        <v>300</v>
      </c>
      <c r="D1291" s="7">
        <v>36555</v>
      </c>
      <c r="E1291" s="8">
        <f t="shared" ca="1" si="20"/>
        <v>25</v>
      </c>
      <c r="F1291" s="9">
        <v>44621</v>
      </c>
      <c r="G1291" s="5" t="s">
        <v>10666</v>
      </c>
      <c r="H1291" s="5" t="s">
        <v>310</v>
      </c>
      <c r="I1291" s="5" t="s">
        <v>10657</v>
      </c>
      <c r="J1291" s="5" t="s">
        <v>309</v>
      </c>
    </row>
    <row r="1292" spans="1:10" ht="15.6" hidden="1" x14ac:dyDescent="0.3">
      <c r="A1292" s="5" t="s">
        <v>5910</v>
      </c>
      <c r="B1292" s="8">
        <v>4137950</v>
      </c>
      <c r="C1292" s="5" t="s">
        <v>298</v>
      </c>
      <c r="D1292" s="7">
        <v>30969</v>
      </c>
      <c r="E1292" s="8">
        <f t="shared" ca="1" si="20"/>
        <v>40</v>
      </c>
      <c r="F1292" s="9">
        <v>44621</v>
      </c>
      <c r="G1292" s="5" t="s">
        <v>10666</v>
      </c>
      <c r="H1292" s="5" t="s">
        <v>303</v>
      </c>
      <c r="I1292" s="5" t="s">
        <v>10657</v>
      </c>
      <c r="J1292" s="5" t="s">
        <v>7745</v>
      </c>
    </row>
    <row r="1293" spans="1:10" ht="15.6" hidden="1" x14ac:dyDescent="0.3">
      <c r="A1293" s="5" t="s">
        <v>5911</v>
      </c>
      <c r="B1293" s="8">
        <v>9798624</v>
      </c>
      <c r="C1293" s="5" t="s">
        <v>300</v>
      </c>
      <c r="D1293" s="7">
        <v>31095</v>
      </c>
      <c r="E1293" s="8">
        <f t="shared" ca="1" si="20"/>
        <v>40</v>
      </c>
      <c r="F1293" s="9">
        <v>44621</v>
      </c>
      <c r="G1293" s="5" t="s">
        <v>10666</v>
      </c>
      <c r="H1293" s="5" t="s">
        <v>310</v>
      </c>
      <c r="I1293" s="5" t="s">
        <v>10657</v>
      </c>
      <c r="J1293" s="5" t="s">
        <v>309</v>
      </c>
    </row>
    <row r="1294" spans="1:10" ht="15.6" hidden="1" x14ac:dyDescent="0.3">
      <c r="A1294" s="5" t="s">
        <v>5912</v>
      </c>
      <c r="B1294" s="8">
        <v>402404</v>
      </c>
      <c r="C1294" s="5" t="s">
        <v>298</v>
      </c>
      <c r="D1294" s="7">
        <v>22222</v>
      </c>
      <c r="E1294" s="8">
        <f t="shared" ca="1" si="20"/>
        <v>64</v>
      </c>
      <c r="F1294" s="9">
        <v>44713</v>
      </c>
      <c r="G1294" s="5" t="s">
        <v>10666</v>
      </c>
      <c r="H1294" s="5" t="s">
        <v>310</v>
      </c>
      <c r="I1294" s="5" t="s">
        <v>10657</v>
      </c>
      <c r="J1294" s="5" t="s">
        <v>7745</v>
      </c>
    </row>
    <row r="1295" spans="1:10" ht="15.6" hidden="1" x14ac:dyDescent="0.3">
      <c r="A1295" s="5" t="s">
        <v>5913</v>
      </c>
      <c r="B1295" s="8">
        <v>270505</v>
      </c>
      <c r="C1295" s="5" t="s">
        <v>300</v>
      </c>
      <c r="D1295" s="7">
        <v>15680</v>
      </c>
      <c r="E1295" s="8">
        <f t="shared" ca="1" si="20"/>
        <v>82</v>
      </c>
      <c r="F1295" s="9">
        <v>44621</v>
      </c>
      <c r="G1295" s="5" t="s">
        <v>10669</v>
      </c>
      <c r="H1295" s="5" t="s">
        <v>308</v>
      </c>
      <c r="I1295" s="5" t="s">
        <v>10664</v>
      </c>
      <c r="J1295" s="5" t="s">
        <v>10684</v>
      </c>
    </row>
    <row r="1296" spans="1:10" ht="15.6" hidden="1" x14ac:dyDescent="0.3">
      <c r="A1296" s="5" t="s">
        <v>5914</v>
      </c>
      <c r="B1296" s="8">
        <v>943083</v>
      </c>
      <c r="C1296" s="5" t="s">
        <v>300</v>
      </c>
      <c r="D1296" s="7">
        <v>38921</v>
      </c>
      <c r="E1296" s="8">
        <f t="shared" ca="1" si="20"/>
        <v>18</v>
      </c>
      <c r="F1296" s="9">
        <v>44713</v>
      </c>
      <c r="G1296" s="5" t="s">
        <v>10666</v>
      </c>
      <c r="H1296" s="5" t="s">
        <v>310</v>
      </c>
      <c r="I1296" s="5" t="s">
        <v>10657</v>
      </c>
      <c r="J1296" s="5" t="s">
        <v>309</v>
      </c>
    </row>
    <row r="1297" spans="1:10" ht="15.6" hidden="1" x14ac:dyDescent="0.3">
      <c r="A1297" s="5" t="s">
        <v>5915</v>
      </c>
      <c r="B1297" s="8">
        <v>3261422</v>
      </c>
      <c r="C1297" s="5" t="s">
        <v>300</v>
      </c>
      <c r="D1297" s="7">
        <v>17456</v>
      </c>
      <c r="E1297" s="8">
        <f t="shared" ca="1" si="20"/>
        <v>77</v>
      </c>
      <c r="F1297" s="9">
        <v>44835</v>
      </c>
      <c r="G1297" s="5" t="s">
        <v>10666</v>
      </c>
      <c r="H1297" s="5" t="s">
        <v>310</v>
      </c>
      <c r="I1297" s="5" t="s">
        <v>10657</v>
      </c>
      <c r="J1297" s="5" t="s">
        <v>7745</v>
      </c>
    </row>
    <row r="1298" spans="1:10" ht="15.6" hidden="1" x14ac:dyDescent="0.3">
      <c r="A1298" s="5" t="s">
        <v>5916</v>
      </c>
      <c r="B1298" s="8">
        <v>9004015</v>
      </c>
      <c r="C1298" s="5" t="s">
        <v>298</v>
      </c>
      <c r="D1298" s="7">
        <v>19783</v>
      </c>
      <c r="E1298" s="8">
        <f t="shared" ca="1" si="20"/>
        <v>71</v>
      </c>
      <c r="F1298" s="9">
        <v>44835</v>
      </c>
      <c r="G1298" s="5" t="s">
        <v>10666</v>
      </c>
      <c r="H1298" s="5" t="s">
        <v>303</v>
      </c>
      <c r="I1298" s="5" t="s">
        <v>10660</v>
      </c>
      <c r="J1298" s="5" t="s">
        <v>324</v>
      </c>
    </row>
    <row r="1299" spans="1:10" ht="15.6" hidden="1" x14ac:dyDescent="0.3">
      <c r="A1299" s="5" t="s">
        <v>5917</v>
      </c>
      <c r="B1299" s="8">
        <v>2810864</v>
      </c>
      <c r="C1299" s="5" t="s">
        <v>298</v>
      </c>
      <c r="D1299" s="7">
        <v>13579</v>
      </c>
      <c r="E1299" s="8">
        <f t="shared" ca="1" si="20"/>
        <v>88</v>
      </c>
      <c r="F1299" s="9">
        <v>44835</v>
      </c>
      <c r="G1299" s="5" t="s">
        <v>10666</v>
      </c>
      <c r="H1299" s="5" t="s">
        <v>303</v>
      </c>
      <c r="I1299" s="5" t="s">
        <v>10671</v>
      </c>
      <c r="J1299" s="5" t="s">
        <v>309</v>
      </c>
    </row>
    <row r="1300" spans="1:10" ht="15.6" hidden="1" x14ac:dyDescent="0.3">
      <c r="A1300" s="5" t="s">
        <v>5918</v>
      </c>
      <c r="B1300" s="8">
        <v>254960</v>
      </c>
      <c r="C1300" s="5" t="s">
        <v>300</v>
      </c>
      <c r="D1300" s="7">
        <v>28998</v>
      </c>
      <c r="E1300" s="8">
        <f t="shared" ca="1" si="20"/>
        <v>45</v>
      </c>
      <c r="F1300" s="9">
        <v>44774</v>
      </c>
      <c r="G1300" s="5" t="s">
        <v>305</v>
      </c>
      <c r="H1300" s="5" t="s">
        <v>303</v>
      </c>
      <c r="I1300" s="5" t="s">
        <v>10676</v>
      </c>
      <c r="J1300" s="5" t="s">
        <v>309</v>
      </c>
    </row>
    <row r="1301" spans="1:10" ht="15.6" hidden="1" x14ac:dyDescent="0.3">
      <c r="A1301" s="5" t="s">
        <v>5919</v>
      </c>
      <c r="B1301" s="8">
        <v>8963057</v>
      </c>
      <c r="C1301" s="5" t="s">
        <v>300</v>
      </c>
      <c r="D1301" s="7">
        <v>23926</v>
      </c>
      <c r="E1301" s="8">
        <f t="shared" ca="1" si="20"/>
        <v>59</v>
      </c>
      <c r="F1301" s="9">
        <v>44774</v>
      </c>
      <c r="G1301" s="5" t="s">
        <v>10666</v>
      </c>
      <c r="H1301" s="5" t="s">
        <v>310</v>
      </c>
      <c r="I1301" s="5" t="s">
        <v>10657</v>
      </c>
      <c r="J1301" s="5" t="s">
        <v>309</v>
      </c>
    </row>
    <row r="1302" spans="1:10" ht="15.6" hidden="1" x14ac:dyDescent="0.3">
      <c r="A1302" s="5" t="s">
        <v>5920</v>
      </c>
      <c r="B1302" s="8">
        <v>8184815</v>
      </c>
      <c r="C1302" s="5" t="s">
        <v>298</v>
      </c>
      <c r="D1302" s="7">
        <v>23856</v>
      </c>
      <c r="E1302" s="8">
        <f t="shared" ca="1" si="20"/>
        <v>60</v>
      </c>
      <c r="F1302" s="9">
        <v>44774</v>
      </c>
      <c r="G1302" s="5" t="s">
        <v>10682</v>
      </c>
      <c r="H1302" s="5" t="s">
        <v>303</v>
      </c>
      <c r="I1302" s="5" t="s">
        <v>10676</v>
      </c>
      <c r="J1302" s="5" t="s">
        <v>309</v>
      </c>
    </row>
    <row r="1303" spans="1:10" ht="15.6" hidden="1" x14ac:dyDescent="0.3">
      <c r="A1303" s="5" t="s">
        <v>5921</v>
      </c>
      <c r="B1303" s="8">
        <v>2393076</v>
      </c>
      <c r="C1303" s="5" t="s">
        <v>298</v>
      </c>
      <c r="D1303" s="7">
        <v>20863</v>
      </c>
      <c r="E1303" s="8">
        <f t="shared" ca="1" si="20"/>
        <v>68</v>
      </c>
      <c r="F1303" s="9">
        <v>44621</v>
      </c>
      <c r="G1303" s="5" t="s">
        <v>304</v>
      </c>
      <c r="H1303" s="5" t="s">
        <v>316</v>
      </c>
      <c r="I1303" s="5" t="s">
        <v>10686</v>
      </c>
      <c r="J1303" s="5" t="s">
        <v>309</v>
      </c>
    </row>
    <row r="1304" spans="1:10" ht="15.6" hidden="1" x14ac:dyDescent="0.3">
      <c r="A1304" s="5" t="s">
        <v>5922</v>
      </c>
      <c r="B1304" s="8">
        <v>2393076</v>
      </c>
      <c r="C1304" s="5" t="s">
        <v>298</v>
      </c>
      <c r="D1304" s="7">
        <v>20863</v>
      </c>
      <c r="E1304" s="8">
        <f t="shared" ca="1" si="20"/>
        <v>68</v>
      </c>
      <c r="F1304" s="9">
        <v>44621</v>
      </c>
      <c r="G1304" s="5" t="s">
        <v>304</v>
      </c>
      <c r="H1304" s="5" t="s">
        <v>316</v>
      </c>
      <c r="I1304" s="5" t="s">
        <v>10676</v>
      </c>
      <c r="J1304" s="5" t="s">
        <v>309</v>
      </c>
    </row>
    <row r="1305" spans="1:10" ht="15.6" hidden="1" x14ac:dyDescent="0.3">
      <c r="A1305" s="5" t="s">
        <v>5923</v>
      </c>
      <c r="B1305" s="8">
        <v>4187126</v>
      </c>
      <c r="C1305" s="5" t="s">
        <v>300</v>
      </c>
      <c r="D1305" s="7">
        <v>37751</v>
      </c>
      <c r="E1305" s="8">
        <f t="shared" ca="1" si="20"/>
        <v>22</v>
      </c>
      <c r="F1305" s="9">
        <v>44621</v>
      </c>
      <c r="G1305" s="5" t="s">
        <v>10666</v>
      </c>
      <c r="H1305" s="5" t="s">
        <v>310</v>
      </c>
      <c r="I1305" s="5" t="s">
        <v>10660</v>
      </c>
      <c r="J1305" s="5" t="s">
        <v>309</v>
      </c>
    </row>
    <row r="1306" spans="1:10" ht="15.6" hidden="1" x14ac:dyDescent="0.3">
      <c r="A1306" s="5" t="s">
        <v>5924</v>
      </c>
      <c r="B1306" s="8">
        <v>3343352</v>
      </c>
      <c r="C1306" s="5" t="s">
        <v>300</v>
      </c>
      <c r="D1306" s="7">
        <v>16803</v>
      </c>
      <c r="E1306" s="8">
        <f t="shared" ca="1" si="20"/>
        <v>79</v>
      </c>
      <c r="F1306" s="9">
        <v>44835</v>
      </c>
      <c r="G1306" s="5" t="s">
        <v>306</v>
      </c>
      <c r="H1306" s="5" t="s">
        <v>303</v>
      </c>
      <c r="I1306" s="5" t="s">
        <v>10676</v>
      </c>
      <c r="J1306" s="5" t="s">
        <v>309</v>
      </c>
    </row>
    <row r="1307" spans="1:10" ht="15.6" hidden="1" x14ac:dyDescent="0.3">
      <c r="A1307" s="5" t="s">
        <v>5925</v>
      </c>
      <c r="B1307" s="8">
        <v>1836025</v>
      </c>
      <c r="C1307" s="5" t="s">
        <v>300</v>
      </c>
      <c r="D1307" s="7">
        <v>18355</v>
      </c>
      <c r="E1307" s="8">
        <f t="shared" ca="1" si="20"/>
        <v>75</v>
      </c>
      <c r="F1307" s="9">
        <v>44835</v>
      </c>
      <c r="G1307" s="5" t="s">
        <v>302</v>
      </c>
      <c r="H1307" s="5" t="s">
        <v>316</v>
      </c>
      <c r="I1307" s="5" t="s">
        <v>459</v>
      </c>
      <c r="J1307" s="5" t="s">
        <v>309</v>
      </c>
    </row>
    <row r="1308" spans="1:10" ht="15.6" hidden="1" x14ac:dyDescent="0.3">
      <c r="A1308" s="5" t="s">
        <v>5926</v>
      </c>
      <c r="B1308" s="8">
        <v>2147321</v>
      </c>
      <c r="C1308" s="5" t="s">
        <v>298</v>
      </c>
      <c r="D1308" s="7">
        <v>25954</v>
      </c>
      <c r="E1308" s="8">
        <f t="shared" ca="1" si="20"/>
        <v>54</v>
      </c>
      <c r="F1308" s="9">
        <v>44835</v>
      </c>
      <c r="G1308" s="5" t="s">
        <v>302</v>
      </c>
      <c r="H1308" s="5" t="s">
        <v>303</v>
      </c>
      <c r="I1308" s="5" t="s">
        <v>10676</v>
      </c>
      <c r="J1308" s="5" t="s">
        <v>309</v>
      </c>
    </row>
    <row r="1309" spans="1:10" ht="15.6" hidden="1" x14ac:dyDescent="0.3">
      <c r="A1309" s="5" t="s">
        <v>5927</v>
      </c>
      <c r="B1309" s="8">
        <v>3752960</v>
      </c>
      <c r="C1309" s="5" t="s">
        <v>298</v>
      </c>
      <c r="D1309" s="7">
        <v>26788</v>
      </c>
      <c r="E1309" s="8">
        <f t="shared" ca="1" si="20"/>
        <v>52</v>
      </c>
      <c r="F1309" s="9">
        <v>44866</v>
      </c>
      <c r="G1309" s="5" t="s">
        <v>302</v>
      </c>
      <c r="H1309" s="5" t="s">
        <v>316</v>
      </c>
      <c r="I1309" s="5" t="s">
        <v>10676</v>
      </c>
      <c r="J1309" s="5" t="s">
        <v>309</v>
      </c>
    </row>
    <row r="1310" spans="1:10" ht="15.6" hidden="1" x14ac:dyDescent="0.3">
      <c r="A1310" s="5" t="s">
        <v>5928</v>
      </c>
      <c r="B1310" s="8">
        <v>492545</v>
      </c>
      <c r="C1310" s="5" t="s">
        <v>298</v>
      </c>
      <c r="D1310" s="7">
        <v>30432</v>
      </c>
      <c r="E1310" s="8">
        <f t="shared" ca="1" si="20"/>
        <v>42</v>
      </c>
      <c r="F1310" s="9">
        <v>44866</v>
      </c>
      <c r="G1310" s="5" t="s">
        <v>315</v>
      </c>
      <c r="H1310" s="5" t="s">
        <v>310</v>
      </c>
      <c r="I1310" s="5" t="s">
        <v>10657</v>
      </c>
      <c r="J1310" s="5" t="s">
        <v>324</v>
      </c>
    </row>
    <row r="1311" spans="1:10" ht="15.6" hidden="1" x14ac:dyDescent="0.3">
      <c r="A1311" s="5" t="s">
        <v>5929</v>
      </c>
      <c r="B1311" s="8">
        <v>3802116</v>
      </c>
      <c r="C1311" s="5" t="s">
        <v>298</v>
      </c>
      <c r="D1311" s="7">
        <v>20875</v>
      </c>
      <c r="E1311" s="8">
        <f t="shared" ca="1" si="20"/>
        <v>68</v>
      </c>
      <c r="F1311" s="9">
        <v>44866</v>
      </c>
      <c r="G1311" s="5" t="s">
        <v>302</v>
      </c>
      <c r="H1311" s="5" t="s">
        <v>316</v>
      </c>
      <c r="I1311" s="5" t="s">
        <v>10676</v>
      </c>
      <c r="J1311" s="5" t="s">
        <v>309</v>
      </c>
    </row>
    <row r="1312" spans="1:10" ht="15.6" hidden="1" x14ac:dyDescent="0.3">
      <c r="A1312" s="5" t="s">
        <v>5930</v>
      </c>
      <c r="B1312" s="8">
        <v>74756</v>
      </c>
      <c r="C1312" s="5" t="s">
        <v>300</v>
      </c>
      <c r="D1312" s="7">
        <v>35111</v>
      </c>
      <c r="E1312" s="8">
        <f t="shared" ca="1" si="20"/>
        <v>29</v>
      </c>
      <c r="F1312" s="9">
        <v>44713</v>
      </c>
      <c r="G1312" s="5" t="s">
        <v>315</v>
      </c>
      <c r="H1312" s="5" t="s">
        <v>310</v>
      </c>
      <c r="I1312" s="5" t="s">
        <v>10657</v>
      </c>
      <c r="J1312" s="5" t="s">
        <v>7745</v>
      </c>
    </row>
    <row r="1313" spans="1:10" ht="15.6" hidden="1" x14ac:dyDescent="0.3">
      <c r="A1313" s="5" t="s">
        <v>5931</v>
      </c>
      <c r="B1313" s="8">
        <v>2196486</v>
      </c>
      <c r="C1313" s="5" t="s">
        <v>298</v>
      </c>
      <c r="D1313" s="7">
        <v>20863</v>
      </c>
      <c r="E1313" s="8">
        <f t="shared" ca="1" si="20"/>
        <v>68</v>
      </c>
      <c r="F1313" s="9">
        <v>44713</v>
      </c>
      <c r="G1313" s="5" t="s">
        <v>302</v>
      </c>
      <c r="H1313" s="5" t="s">
        <v>316</v>
      </c>
      <c r="I1313" s="5" t="s">
        <v>10686</v>
      </c>
      <c r="J1313" s="5" t="s">
        <v>309</v>
      </c>
    </row>
    <row r="1314" spans="1:10" ht="15.6" hidden="1" x14ac:dyDescent="0.3">
      <c r="A1314" s="5" t="s">
        <v>5932</v>
      </c>
      <c r="B1314" s="8">
        <v>3064839</v>
      </c>
      <c r="C1314" s="5" t="s">
        <v>298</v>
      </c>
      <c r="D1314" s="7">
        <v>22277</v>
      </c>
      <c r="E1314" s="8">
        <f t="shared" ca="1" si="20"/>
        <v>64</v>
      </c>
      <c r="F1314" s="9">
        <v>44713</v>
      </c>
      <c r="G1314" s="5" t="s">
        <v>315</v>
      </c>
      <c r="H1314" s="5" t="s">
        <v>310</v>
      </c>
      <c r="I1314" s="5" t="s">
        <v>311</v>
      </c>
      <c r="J1314" s="5" t="s">
        <v>309</v>
      </c>
    </row>
    <row r="1315" spans="1:10" ht="15.6" hidden="1" x14ac:dyDescent="0.3">
      <c r="A1315" s="5" t="s">
        <v>5933</v>
      </c>
      <c r="B1315" s="8">
        <v>1115144</v>
      </c>
      <c r="C1315" s="5" t="s">
        <v>300</v>
      </c>
      <c r="D1315" s="7">
        <v>11557</v>
      </c>
      <c r="E1315" s="8">
        <f t="shared" ca="1" si="20"/>
        <v>93</v>
      </c>
      <c r="F1315" s="9">
        <v>44713</v>
      </c>
      <c r="G1315" s="5" t="s">
        <v>306</v>
      </c>
      <c r="H1315" s="5" t="s">
        <v>310</v>
      </c>
      <c r="I1315" s="5" t="s">
        <v>10657</v>
      </c>
      <c r="J1315" s="5" t="s">
        <v>7745</v>
      </c>
    </row>
    <row r="1316" spans="1:10" ht="15.6" hidden="1" x14ac:dyDescent="0.3">
      <c r="A1316" s="5" t="s">
        <v>5934</v>
      </c>
      <c r="B1316" s="8">
        <v>5243922</v>
      </c>
      <c r="C1316" s="5" t="s">
        <v>300</v>
      </c>
      <c r="D1316" s="7">
        <v>12268</v>
      </c>
      <c r="E1316" s="8">
        <f t="shared" ca="1" si="20"/>
        <v>91</v>
      </c>
      <c r="F1316" s="9">
        <v>44713</v>
      </c>
      <c r="G1316" s="5" t="s">
        <v>302</v>
      </c>
      <c r="H1316" s="5" t="s">
        <v>316</v>
      </c>
      <c r="I1316" s="5" t="s">
        <v>10676</v>
      </c>
      <c r="J1316" s="5" t="s">
        <v>309</v>
      </c>
    </row>
    <row r="1317" spans="1:10" ht="15.6" hidden="1" x14ac:dyDescent="0.3">
      <c r="A1317" s="5" t="s">
        <v>5935</v>
      </c>
      <c r="B1317" s="8">
        <v>6431764</v>
      </c>
      <c r="C1317" s="5" t="s">
        <v>300</v>
      </c>
      <c r="D1317" s="7">
        <v>24973</v>
      </c>
      <c r="E1317" s="8">
        <f t="shared" ca="1" si="20"/>
        <v>57</v>
      </c>
      <c r="F1317" s="9">
        <v>44713</v>
      </c>
      <c r="G1317" s="5" t="s">
        <v>10666</v>
      </c>
      <c r="H1317" s="5" t="s">
        <v>310</v>
      </c>
      <c r="I1317" s="5" t="s">
        <v>10657</v>
      </c>
      <c r="J1317" s="5" t="s">
        <v>309</v>
      </c>
    </row>
    <row r="1318" spans="1:10" ht="15.6" hidden="1" x14ac:dyDescent="0.3">
      <c r="A1318" s="5" t="s">
        <v>5936</v>
      </c>
      <c r="B1318" s="8">
        <v>9593879</v>
      </c>
      <c r="C1318" s="5" t="s">
        <v>300</v>
      </c>
      <c r="D1318" s="7">
        <v>28424</v>
      </c>
      <c r="E1318" s="8">
        <f t="shared" ca="1" si="20"/>
        <v>47</v>
      </c>
      <c r="F1318" s="9">
        <v>44593</v>
      </c>
      <c r="G1318" s="5" t="s">
        <v>315</v>
      </c>
      <c r="H1318" s="5" t="s">
        <v>310</v>
      </c>
      <c r="I1318" s="5" t="s">
        <v>10662</v>
      </c>
      <c r="J1318" s="5" t="s">
        <v>309</v>
      </c>
    </row>
    <row r="1319" spans="1:10" ht="15.6" hidden="1" x14ac:dyDescent="0.3">
      <c r="A1319" s="5" t="s">
        <v>5937</v>
      </c>
      <c r="B1319" s="8">
        <v>9544728</v>
      </c>
      <c r="C1319" s="5" t="s">
        <v>300</v>
      </c>
      <c r="D1319" s="7">
        <v>20038</v>
      </c>
      <c r="E1319" s="8">
        <f t="shared" ca="1" si="20"/>
        <v>70</v>
      </c>
      <c r="F1319" s="9">
        <v>44593</v>
      </c>
      <c r="G1319" s="5" t="s">
        <v>302</v>
      </c>
      <c r="H1319" s="5" t="s">
        <v>316</v>
      </c>
      <c r="I1319" s="5" t="s">
        <v>10660</v>
      </c>
      <c r="J1319" s="5" t="s">
        <v>7746</v>
      </c>
    </row>
    <row r="1320" spans="1:10" ht="15.6" hidden="1" x14ac:dyDescent="0.3">
      <c r="A1320" s="5" t="s">
        <v>5938</v>
      </c>
      <c r="B1320" s="8">
        <v>4776986</v>
      </c>
      <c r="C1320" s="5" t="s">
        <v>300</v>
      </c>
      <c r="D1320" s="7">
        <v>23736</v>
      </c>
      <c r="E1320" s="8">
        <f t="shared" ca="1" si="20"/>
        <v>60</v>
      </c>
      <c r="F1320" s="9">
        <v>44593</v>
      </c>
      <c r="G1320" s="5" t="s">
        <v>315</v>
      </c>
      <c r="H1320" s="5" t="s">
        <v>310</v>
      </c>
      <c r="I1320" s="5" t="s">
        <v>10657</v>
      </c>
      <c r="J1320" s="5" t="s">
        <v>309</v>
      </c>
    </row>
    <row r="1321" spans="1:10" ht="15.6" hidden="1" x14ac:dyDescent="0.3">
      <c r="A1321" s="5" t="s">
        <v>5939</v>
      </c>
      <c r="B1321" s="8">
        <v>7431194</v>
      </c>
      <c r="C1321" s="5" t="s">
        <v>298</v>
      </c>
      <c r="D1321" s="7">
        <v>39083</v>
      </c>
      <c r="E1321" s="8">
        <f t="shared" ca="1" si="20"/>
        <v>18</v>
      </c>
      <c r="F1321" s="9">
        <v>44743</v>
      </c>
      <c r="G1321" s="5" t="s">
        <v>10666</v>
      </c>
      <c r="H1321" s="5" t="s">
        <v>303</v>
      </c>
      <c r="I1321" s="5" t="s">
        <v>10657</v>
      </c>
      <c r="J1321" s="5" t="s">
        <v>7745</v>
      </c>
    </row>
    <row r="1322" spans="1:10" ht="15.6" hidden="1" x14ac:dyDescent="0.3">
      <c r="A1322" s="5" t="s">
        <v>5940</v>
      </c>
      <c r="B1322" s="8">
        <v>1442845</v>
      </c>
      <c r="C1322" s="5" t="s">
        <v>298</v>
      </c>
      <c r="D1322" s="7">
        <v>25517</v>
      </c>
      <c r="E1322" s="8">
        <f t="shared" ca="1" si="20"/>
        <v>55</v>
      </c>
      <c r="F1322" s="9">
        <v>44743</v>
      </c>
      <c r="G1322" s="5" t="s">
        <v>10666</v>
      </c>
      <c r="H1322" s="5" t="s">
        <v>310</v>
      </c>
      <c r="I1322" s="5" t="s">
        <v>10657</v>
      </c>
      <c r="J1322" s="5" t="s">
        <v>309</v>
      </c>
    </row>
    <row r="1323" spans="1:10" ht="15.6" hidden="1" x14ac:dyDescent="0.3">
      <c r="A1323" s="5" t="s">
        <v>5941</v>
      </c>
      <c r="B1323" s="8">
        <v>2335774</v>
      </c>
      <c r="C1323" s="5" t="s">
        <v>300</v>
      </c>
      <c r="D1323" s="7">
        <v>31107</v>
      </c>
      <c r="E1323" s="8">
        <f t="shared" ca="1" si="20"/>
        <v>40</v>
      </c>
      <c r="F1323" s="9">
        <v>44743</v>
      </c>
      <c r="G1323" s="5" t="s">
        <v>10666</v>
      </c>
      <c r="H1323" s="5" t="s">
        <v>310</v>
      </c>
      <c r="I1323" s="5" t="s">
        <v>10678</v>
      </c>
      <c r="J1323" s="5" t="s">
        <v>309</v>
      </c>
    </row>
    <row r="1324" spans="1:10" ht="15.6" hidden="1" x14ac:dyDescent="0.3">
      <c r="A1324" s="5" t="s">
        <v>5942</v>
      </c>
      <c r="B1324" s="8">
        <v>1770534</v>
      </c>
      <c r="C1324" s="5" t="s">
        <v>298</v>
      </c>
      <c r="D1324" s="7">
        <v>18652</v>
      </c>
      <c r="E1324" s="8">
        <f t="shared" ca="1" si="20"/>
        <v>74</v>
      </c>
      <c r="F1324" s="9">
        <v>44896</v>
      </c>
      <c r="G1324" s="5" t="s">
        <v>10666</v>
      </c>
      <c r="H1324" s="5" t="s">
        <v>310</v>
      </c>
      <c r="I1324" s="5" t="s">
        <v>10660</v>
      </c>
      <c r="J1324" s="5" t="s">
        <v>7746</v>
      </c>
    </row>
    <row r="1325" spans="1:10" ht="15.6" hidden="1" x14ac:dyDescent="0.3">
      <c r="A1325" s="5" t="s">
        <v>5943</v>
      </c>
      <c r="B1325" s="8">
        <v>8168487</v>
      </c>
      <c r="C1325" s="5" t="s">
        <v>300</v>
      </c>
      <c r="D1325" s="7">
        <v>22573</v>
      </c>
      <c r="E1325" s="8">
        <f t="shared" ca="1" si="20"/>
        <v>63</v>
      </c>
      <c r="F1325" s="9">
        <v>44896</v>
      </c>
      <c r="G1325" s="5" t="s">
        <v>10666</v>
      </c>
      <c r="H1325" s="5" t="s">
        <v>310</v>
      </c>
      <c r="I1325" s="5" t="s">
        <v>10660</v>
      </c>
      <c r="J1325" s="5" t="s">
        <v>309</v>
      </c>
    </row>
    <row r="1326" spans="1:10" ht="15.6" hidden="1" x14ac:dyDescent="0.3">
      <c r="A1326" s="5" t="s">
        <v>5944</v>
      </c>
      <c r="B1326" s="8">
        <v>5342248</v>
      </c>
      <c r="C1326" s="5" t="s">
        <v>300</v>
      </c>
      <c r="D1326" s="7">
        <v>22573</v>
      </c>
      <c r="E1326" s="8">
        <f t="shared" ca="1" si="20"/>
        <v>63</v>
      </c>
      <c r="F1326" s="9">
        <v>44896</v>
      </c>
      <c r="G1326" s="5" t="s">
        <v>10666</v>
      </c>
      <c r="H1326" s="5" t="s">
        <v>310</v>
      </c>
      <c r="I1326" s="5" t="s">
        <v>10671</v>
      </c>
      <c r="J1326" s="5" t="s">
        <v>309</v>
      </c>
    </row>
    <row r="1327" spans="1:10" ht="15.6" hidden="1" x14ac:dyDescent="0.3">
      <c r="A1327" s="5" t="s">
        <v>5945</v>
      </c>
      <c r="B1327" s="8">
        <v>7881767</v>
      </c>
      <c r="C1327" s="5" t="s">
        <v>298</v>
      </c>
      <c r="D1327" s="7">
        <v>13516</v>
      </c>
      <c r="E1327" s="8">
        <f t="shared" ca="1" si="20"/>
        <v>88</v>
      </c>
      <c r="F1327" s="9">
        <v>44896</v>
      </c>
      <c r="G1327" s="5" t="s">
        <v>10666</v>
      </c>
      <c r="H1327" s="5" t="s">
        <v>310</v>
      </c>
      <c r="I1327" s="5" t="s">
        <v>10657</v>
      </c>
      <c r="J1327" s="5" t="s">
        <v>309</v>
      </c>
    </row>
    <row r="1328" spans="1:10" ht="15.6" hidden="1" x14ac:dyDescent="0.3">
      <c r="A1328" s="5" t="s">
        <v>5946</v>
      </c>
      <c r="B1328" s="8">
        <v>3564589</v>
      </c>
      <c r="C1328" s="5" t="s">
        <v>298</v>
      </c>
      <c r="D1328" s="7">
        <v>23719</v>
      </c>
      <c r="E1328" s="8">
        <f t="shared" ca="1" si="20"/>
        <v>60</v>
      </c>
      <c r="F1328" s="9">
        <v>44896</v>
      </c>
      <c r="G1328" s="5" t="s">
        <v>10666</v>
      </c>
      <c r="H1328" s="5" t="s">
        <v>19753</v>
      </c>
      <c r="I1328" s="5" t="s">
        <v>10674</v>
      </c>
      <c r="J1328" s="5" t="s">
        <v>309</v>
      </c>
    </row>
    <row r="1329" spans="1:10" ht="15.6" hidden="1" x14ac:dyDescent="0.3">
      <c r="A1329" s="5" t="s">
        <v>5947</v>
      </c>
      <c r="B1329" s="8">
        <v>901227</v>
      </c>
      <c r="C1329" s="5" t="s">
        <v>298</v>
      </c>
      <c r="D1329" s="7">
        <v>28408</v>
      </c>
      <c r="E1329" s="8">
        <f t="shared" ca="1" si="20"/>
        <v>47</v>
      </c>
      <c r="F1329" s="9">
        <v>44896</v>
      </c>
      <c r="G1329" s="5" t="s">
        <v>10666</v>
      </c>
      <c r="H1329" s="5" t="s">
        <v>303</v>
      </c>
      <c r="I1329" s="5" t="s">
        <v>10660</v>
      </c>
      <c r="J1329" s="5" t="s">
        <v>7746</v>
      </c>
    </row>
    <row r="1330" spans="1:10" ht="15.6" hidden="1" x14ac:dyDescent="0.3">
      <c r="A1330" s="5" t="s">
        <v>5948</v>
      </c>
      <c r="B1330" s="8">
        <v>901227</v>
      </c>
      <c r="C1330" s="5" t="s">
        <v>298</v>
      </c>
      <c r="D1330" s="7">
        <v>28408</v>
      </c>
      <c r="E1330" s="8">
        <f t="shared" ca="1" si="20"/>
        <v>47</v>
      </c>
      <c r="F1330" s="9">
        <v>44896</v>
      </c>
      <c r="G1330" s="5" t="s">
        <v>10666</v>
      </c>
      <c r="H1330" s="5" t="s">
        <v>303</v>
      </c>
      <c r="I1330" s="5" t="s">
        <v>10657</v>
      </c>
      <c r="J1330" s="5" t="s">
        <v>7745</v>
      </c>
    </row>
    <row r="1331" spans="1:10" ht="15.6" hidden="1" x14ac:dyDescent="0.3">
      <c r="A1331" s="5" t="s">
        <v>5949</v>
      </c>
      <c r="B1331" s="8">
        <v>4301875</v>
      </c>
      <c r="C1331" s="5" t="s">
        <v>298</v>
      </c>
      <c r="D1331" s="7">
        <v>23365</v>
      </c>
      <c r="E1331" s="8">
        <f t="shared" ca="1" si="20"/>
        <v>61</v>
      </c>
      <c r="F1331" s="9">
        <v>44652</v>
      </c>
      <c r="G1331" s="5" t="s">
        <v>10666</v>
      </c>
      <c r="H1331" s="5" t="s">
        <v>310</v>
      </c>
      <c r="I1331" s="5" t="s">
        <v>311</v>
      </c>
      <c r="J1331" s="5" t="s">
        <v>309</v>
      </c>
    </row>
    <row r="1332" spans="1:10" ht="15.6" hidden="1" x14ac:dyDescent="0.3">
      <c r="A1332" s="5" t="s">
        <v>5950</v>
      </c>
      <c r="B1332" s="8">
        <v>4908084</v>
      </c>
      <c r="C1332" s="5" t="s">
        <v>298</v>
      </c>
      <c r="D1332" s="7">
        <v>23077</v>
      </c>
      <c r="E1332" s="8">
        <f t="shared" ca="1" si="20"/>
        <v>62</v>
      </c>
      <c r="F1332" s="9">
        <v>44652</v>
      </c>
      <c r="G1332" s="5" t="s">
        <v>302</v>
      </c>
      <c r="H1332" s="5" t="s">
        <v>316</v>
      </c>
      <c r="I1332" s="5" t="s">
        <v>10686</v>
      </c>
      <c r="J1332" s="5" t="s">
        <v>309</v>
      </c>
    </row>
    <row r="1333" spans="1:10" ht="15.6" hidden="1" x14ac:dyDescent="0.3">
      <c r="A1333" s="5" t="s">
        <v>5951</v>
      </c>
      <c r="B1333" s="8">
        <v>5202995</v>
      </c>
      <c r="C1333" s="5" t="s">
        <v>300</v>
      </c>
      <c r="D1333" s="7">
        <v>40446</v>
      </c>
      <c r="E1333" s="8">
        <f t="shared" ca="1" si="20"/>
        <v>14</v>
      </c>
      <c r="F1333" s="9">
        <v>44866</v>
      </c>
      <c r="G1333" s="5" t="s">
        <v>302</v>
      </c>
      <c r="H1333" s="5" t="s">
        <v>316</v>
      </c>
      <c r="I1333" s="5" t="s">
        <v>10686</v>
      </c>
      <c r="J1333" s="5" t="s">
        <v>309</v>
      </c>
    </row>
    <row r="1334" spans="1:10" ht="15.6" hidden="1" x14ac:dyDescent="0.3">
      <c r="A1334" s="5" t="s">
        <v>5952</v>
      </c>
      <c r="B1334" s="8">
        <v>7431223</v>
      </c>
      <c r="C1334" s="5" t="s">
        <v>298</v>
      </c>
      <c r="D1334" s="7">
        <v>24959</v>
      </c>
      <c r="E1334" s="8">
        <f t="shared" ca="1" si="20"/>
        <v>57</v>
      </c>
      <c r="F1334" s="9">
        <v>44866</v>
      </c>
      <c r="G1334" s="5" t="s">
        <v>302</v>
      </c>
      <c r="H1334" s="5" t="s">
        <v>316</v>
      </c>
      <c r="I1334" s="5" t="s">
        <v>10676</v>
      </c>
      <c r="J1334" s="5" t="s">
        <v>309</v>
      </c>
    </row>
    <row r="1335" spans="1:10" ht="15.6" hidden="1" x14ac:dyDescent="0.3">
      <c r="A1335" s="5" t="s">
        <v>5953</v>
      </c>
      <c r="B1335" s="8">
        <v>8266808</v>
      </c>
      <c r="C1335" s="5" t="s">
        <v>300</v>
      </c>
      <c r="D1335" s="7">
        <v>18355</v>
      </c>
      <c r="E1335" s="8">
        <f t="shared" ca="1" si="20"/>
        <v>75</v>
      </c>
      <c r="F1335" s="9">
        <v>44866</v>
      </c>
      <c r="G1335" s="5" t="s">
        <v>302</v>
      </c>
      <c r="H1335" s="5" t="s">
        <v>303</v>
      </c>
      <c r="I1335" s="5" t="s">
        <v>10662</v>
      </c>
      <c r="J1335" s="5" t="s">
        <v>299</v>
      </c>
    </row>
    <row r="1336" spans="1:10" ht="15.6" hidden="1" x14ac:dyDescent="0.3">
      <c r="A1336" s="5" t="s">
        <v>5954</v>
      </c>
      <c r="B1336" s="8">
        <v>5514295</v>
      </c>
      <c r="C1336" s="5" t="s">
        <v>300</v>
      </c>
      <c r="D1336" s="7">
        <v>16996</v>
      </c>
      <c r="E1336" s="8">
        <f t="shared" ca="1" si="20"/>
        <v>78</v>
      </c>
      <c r="F1336" s="9">
        <v>44621</v>
      </c>
      <c r="G1336" s="5" t="s">
        <v>302</v>
      </c>
      <c r="H1336" s="5" t="s">
        <v>316</v>
      </c>
      <c r="I1336" s="5" t="s">
        <v>1214</v>
      </c>
      <c r="J1336" s="5" t="s">
        <v>309</v>
      </c>
    </row>
    <row r="1337" spans="1:10" ht="15.6" hidden="1" x14ac:dyDescent="0.3">
      <c r="A1337" s="5" t="s">
        <v>5955</v>
      </c>
      <c r="B1337" s="8">
        <v>5760058</v>
      </c>
      <c r="C1337" s="5" t="s">
        <v>298</v>
      </c>
      <c r="D1337" s="7">
        <v>22990</v>
      </c>
      <c r="E1337" s="8">
        <f t="shared" ca="1" si="20"/>
        <v>62</v>
      </c>
      <c r="F1337" s="9">
        <v>44621</v>
      </c>
      <c r="G1337" s="5" t="s">
        <v>302</v>
      </c>
      <c r="H1337" s="5" t="s">
        <v>316</v>
      </c>
      <c r="I1337" s="5" t="s">
        <v>9398</v>
      </c>
      <c r="J1337" s="5" t="s">
        <v>309</v>
      </c>
    </row>
    <row r="1338" spans="1:10" ht="15.6" hidden="1" x14ac:dyDescent="0.3">
      <c r="A1338" s="5" t="s">
        <v>5956</v>
      </c>
      <c r="B1338" s="8">
        <v>4940861</v>
      </c>
      <c r="C1338" s="5" t="s">
        <v>298</v>
      </c>
      <c r="D1338" s="7">
        <v>16072</v>
      </c>
      <c r="E1338" s="8">
        <f t="shared" ca="1" si="20"/>
        <v>81</v>
      </c>
      <c r="F1338" s="9">
        <v>44621</v>
      </c>
      <c r="G1338" s="5" t="s">
        <v>302</v>
      </c>
      <c r="H1338" s="5" t="s">
        <v>316</v>
      </c>
      <c r="I1338" s="5" t="s">
        <v>10686</v>
      </c>
      <c r="J1338" s="5" t="s">
        <v>309</v>
      </c>
    </row>
    <row r="1339" spans="1:10" ht="15.6" hidden="1" x14ac:dyDescent="0.3">
      <c r="A1339" s="5" t="s">
        <v>5957</v>
      </c>
      <c r="B1339" s="8">
        <v>3400765</v>
      </c>
      <c r="C1339" s="5" t="s">
        <v>298</v>
      </c>
      <c r="D1339" s="7">
        <v>24043</v>
      </c>
      <c r="E1339" s="8">
        <f t="shared" ca="1" si="20"/>
        <v>59</v>
      </c>
      <c r="F1339" s="9">
        <v>44652</v>
      </c>
      <c r="G1339" s="5" t="s">
        <v>302</v>
      </c>
      <c r="H1339" s="5" t="s">
        <v>316</v>
      </c>
      <c r="I1339" s="5" t="s">
        <v>10662</v>
      </c>
      <c r="J1339" s="5" t="s">
        <v>299</v>
      </c>
    </row>
    <row r="1340" spans="1:10" ht="15.6" hidden="1" x14ac:dyDescent="0.3">
      <c r="A1340" s="5" t="s">
        <v>5958</v>
      </c>
      <c r="B1340" s="8">
        <v>7152705</v>
      </c>
      <c r="C1340" s="5" t="s">
        <v>300</v>
      </c>
      <c r="D1340" s="7">
        <v>25943</v>
      </c>
      <c r="E1340" s="8">
        <f t="shared" ca="1" si="20"/>
        <v>54</v>
      </c>
      <c r="F1340" s="9">
        <v>44652</v>
      </c>
      <c r="G1340" s="5" t="s">
        <v>302</v>
      </c>
      <c r="H1340" s="5" t="s">
        <v>316</v>
      </c>
      <c r="I1340" s="5" t="s">
        <v>10676</v>
      </c>
      <c r="J1340" s="5" t="s">
        <v>309</v>
      </c>
    </row>
    <row r="1341" spans="1:10" ht="15.6" hidden="1" x14ac:dyDescent="0.3">
      <c r="A1341" s="5" t="s">
        <v>5959</v>
      </c>
      <c r="B1341" s="8">
        <v>6186050</v>
      </c>
      <c r="C1341" s="5" t="s">
        <v>300</v>
      </c>
      <c r="D1341" s="7">
        <v>33993</v>
      </c>
      <c r="E1341" s="8">
        <f t="shared" ca="1" si="20"/>
        <v>32</v>
      </c>
      <c r="F1341" s="9">
        <v>44652</v>
      </c>
      <c r="G1341" s="5" t="s">
        <v>302</v>
      </c>
      <c r="H1341" s="5" t="s">
        <v>316</v>
      </c>
      <c r="I1341" s="5" t="s">
        <v>9398</v>
      </c>
      <c r="J1341" s="5" t="s">
        <v>309</v>
      </c>
    </row>
    <row r="1342" spans="1:10" ht="15.6" hidden="1" x14ac:dyDescent="0.3">
      <c r="A1342" s="5" t="s">
        <v>5960</v>
      </c>
      <c r="B1342" s="8">
        <v>2942020</v>
      </c>
      <c r="C1342" s="5" t="s">
        <v>298</v>
      </c>
      <c r="D1342" s="7">
        <v>31087</v>
      </c>
      <c r="E1342" s="8">
        <f t="shared" ca="1" si="20"/>
        <v>40</v>
      </c>
      <c r="F1342" s="9">
        <v>44713</v>
      </c>
      <c r="G1342" s="5" t="s">
        <v>302</v>
      </c>
      <c r="H1342" s="5" t="s">
        <v>316</v>
      </c>
      <c r="I1342" s="5" t="s">
        <v>311</v>
      </c>
      <c r="J1342" s="5" t="s">
        <v>309</v>
      </c>
    </row>
    <row r="1343" spans="1:10" ht="15.6" hidden="1" x14ac:dyDescent="0.3">
      <c r="A1343" s="5" t="s">
        <v>5961</v>
      </c>
      <c r="B1343" s="8">
        <v>8299589</v>
      </c>
      <c r="C1343" s="5" t="s">
        <v>300</v>
      </c>
      <c r="D1343" s="7">
        <v>20002</v>
      </c>
      <c r="E1343" s="8">
        <f t="shared" ca="1" si="20"/>
        <v>70</v>
      </c>
      <c r="F1343" s="9">
        <v>44713</v>
      </c>
      <c r="G1343" s="5" t="s">
        <v>302</v>
      </c>
      <c r="H1343" s="5" t="s">
        <v>316</v>
      </c>
      <c r="I1343" s="5" t="s">
        <v>10686</v>
      </c>
      <c r="J1343" s="5" t="s">
        <v>309</v>
      </c>
    </row>
    <row r="1344" spans="1:10" ht="15.6" hidden="1" x14ac:dyDescent="0.3">
      <c r="A1344" s="5" t="s">
        <v>5962</v>
      </c>
      <c r="B1344" s="8">
        <v>7128135</v>
      </c>
      <c r="C1344" s="5" t="s">
        <v>300</v>
      </c>
      <c r="D1344" s="7">
        <v>25735</v>
      </c>
      <c r="E1344" s="8">
        <f t="shared" ca="1" si="20"/>
        <v>54</v>
      </c>
      <c r="F1344" s="9">
        <v>44713</v>
      </c>
      <c r="G1344" s="5" t="s">
        <v>302</v>
      </c>
      <c r="H1344" s="5" t="s">
        <v>316</v>
      </c>
      <c r="I1344" s="5" t="s">
        <v>311</v>
      </c>
      <c r="J1344" s="5" t="s">
        <v>309</v>
      </c>
    </row>
    <row r="1345" spans="1:10" ht="15.6" hidden="1" x14ac:dyDescent="0.3">
      <c r="A1345" s="5" t="s">
        <v>5963</v>
      </c>
      <c r="B1345" s="8">
        <v>7701575</v>
      </c>
      <c r="C1345" s="5" t="s">
        <v>298</v>
      </c>
      <c r="D1345" s="7">
        <v>22671</v>
      </c>
      <c r="E1345" s="8">
        <f t="shared" ca="1" si="20"/>
        <v>63</v>
      </c>
      <c r="F1345" s="9">
        <v>44866</v>
      </c>
      <c r="G1345" s="5" t="s">
        <v>302</v>
      </c>
      <c r="H1345" s="5" t="s">
        <v>316</v>
      </c>
      <c r="I1345" s="5" t="s">
        <v>10676</v>
      </c>
      <c r="J1345" s="5" t="s">
        <v>309</v>
      </c>
    </row>
    <row r="1346" spans="1:10" ht="15.6" hidden="1" x14ac:dyDescent="0.3">
      <c r="A1346" s="5" t="s">
        <v>5964</v>
      </c>
      <c r="B1346" s="8">
        <v>2729032</v>
      </c>
      <c r="C1346" s="5" t="s">
        <v>298</v>
      </c>
      <c r="D1346" s="7">
        <v>26871</v>
      </c>
      <c r="E1346" s="8">
        <f t="shared" ref="E1346:E1409" ca="1" si="21">DATEDIF(D1346, TODAY(), "Y")</f>
        <v>51</v>
      </c>
      <c r="F1346" s="9">
        <v>44866</v>
      </c>
      <c r="G1346" s="5" t="s">
        <v>302</v>
      </c>
      <c r="H1346" s="5" t="s">
        <v>316</v>
      </c>
      <c r="I1346" s="5" t="s">
        <v>10676</v>
      </c>
      <c r="J1346" s="5" t="s">
        <v>309</v>
      </c>
    </row>
    <row r="1347" spans="1:10" ht="15.6" hidden="1" x14ac:dyDescent="0.3">
      <c r="A1347" s="5" t="s">
        <v>5965</v>
      </c>
      <c r="B1347" s="8">
        <v>5440590</v>
      </c>
      <c r="C1347" s="5" t="s">
        <v>300</v>
      </c>
      <c r="D1347" s="7">
        <v>25735</v>
      </c>
      <c r="E1347" s="8">
        <f t="shared" ca="1" si="21"/>
        <v>54</v>
      </c>
      <c r="F1347" s="9">
        <v>44866</v>
      </c>
      <c r="G1347" s="5" t="s">
        <v>302</v>
      </c>
      <c r="H1347" s="5" t="s">
        <v>310</v>
      </c>
      <c r="I1347" s="5" t="s">
        <v>311</v>
      </c>
      <c r="J1347" s="5" t="s">
        <v>309</v>
      </c>
    </row>
    <row r="1348" spans="1:10" ht="15.6" hidden="1" x14ac:dyDescent="0.3">
      <c r="A1348" s="5" t="s">
        <v>5966</v>
      </c>
      <c r="B1348" s="8">
        <v>5440590</v>
      </c>
      <c r="C1348" s="5" t="s">
        <v>300</v>
      </c>
      <c r="D1348" s="7">
        <v>25735</v>
      </c>
      <c r="E1348" s="8">
        <f t="shared" ca="1" si="21"/>
        <v>54</v>
      </c>
      <c r="F1348" s="9">
        <v>44866</v>
      </c>
      <c r="G1348" s="5" t="s">
        <v>302</v>
      </c>
      <c r="H1348" s="5" t="s">
        <v>310</v>
      </c>
      <c r="I1348" s="5" t="s">
        <v>10660</v>
      </c>
      <c r="J1348" s="5" t="s">
        <v>7746</v>
      </c>
    </row>
    <row r="1349" spans="1:10" ht="15.6" hidden="1" x14ac:dyDescent="0.3">
      <c r="A1349" s="5" t="s">
        <v>5967</v>
      </c>
      <c r="B1349" s="8">
        <v>4334678</v>
      </c>
      <c r="C1349" s="5" t="s">
        <v>300</v>
      </c>
      <c r="D1349" s="7">
        <v>22282</v>
      </c>
      <c r="E1349" s="8">
        <f t="shared" ca="1" si="21"/>
        <v>64</v>
      </c>
      <c r="F1349" s="9">
        <v>44682</v>
      </c>
      <c r="G1349" s="5" t="s">
        <v>302</v>
      </c>
      <c r="H1349" s="5" t="s">
        <v>316</v>
      </c>
      <c r="I1349" s="5" t="s">
        <v>10676</v>
      </c>
      <c r="J1349" s="5" t="s">
        <v>309</v>
      </c>
    </row>
    <row r="1350" spans="1:10" ht="15.6" hidden="1" x14ac:dyDescent="0.3">
      <c r="A1350" s="5" t="s">
        <v>5968</v>
      </c>
      <c r="B1350" s="8">
        <v>6014039</v>
      </c>
      <c r="C1350" s="5" t="s">
        <v>298</v>
      </c>
      <c r="D1350" s="7">
        <v>22154</v>
      </c>
      <c r="E1350" s="8">
        <f t="shared" ca="1" si="21"/>
        <v>64</v>
      </c>
      <c r="F1350" s="9">
        <v>44682</v>
      </c>
      <c r="G1350" s="5" t="s">
        <v>302</v>
      </c>
      <c r="H1350" s="5" t="s">
        <v>316</v>
      </c>
      <c r="I1350" s="5" t="s">
        <v>10686</v>
      </c>
      <c r="J1350" s="5" t="s">
        <v>309</v>
      </c>
    </row>
    <row r="1351" spans="1:10" ht="15.6" hidden="1" x14ac:dyDescent="0.3">
      <c r="A1351" s="5" t="s">
        <v>5969</v>
      </c>
      <c r="B1351" s="8">
        <v>2344025</v>
      </c>
      <c r="C1351" s="5" t="s">
        <v>300</v>
      </c>
      <c r="D1351" s="7">
        <v>33993</v>
      </c>
      <c r="E1351" s="8">
        <f t="shared" ca="1" si="21"/>
        <v>32</v>
      </c>
      <c r="F1351" s="9">
        <v>44621</v>
      </c>
      <c r="G1351" s="5" t="s">
        <v>302</v>
      </c>
      <c r="H1351" s="5" t="s">
        <v>316</v>
      </c>
      <c r="I1351" s="5" t="s">
        <v>10660</v>
      </c>
      <c r="J1351" s="5" t="s">
        <v>324</v>
      </c>
    </row>
    <row r="1352" spans="1:10" ht="15.6" hidden="1" x14ac:dyDescent="0.3">
      <c r="A1352" s="5" t="s">
        <v>5970</v>
      </c>
      <c r="B1352" s="8">
        <v>5751898</v>
      </c>
      <c r="C1352" s="5" t="s">
        <v>298</v>
      </c>
      <c r="D1352" s="7">
        <v>25055</v>
      </c>
      <c r="E1352" s="8">
        <f t="shared" ca="1" si="21"/>
        <v>56</v>
      </c>
      <c r="F1352" s="9">
        <v>44621</v>
      </c>
      <c r="G1352" s="5" t="s">
        <v>302</v>
      </c>
      <c r="H1352" s="5" t="s">
        <v>316</v>
      </c>
      <c r="I1352" s="5" t="s">
        <v>10660</v>
      </c>
      <c r="J1352" s="5" t="s">
        <v>309</v>
      </c>
    </row>
    <row r="1353" spans="1:10" ht="15.6" hidden="1" x14ac:dyDescent="0.3">
      <c r="A1353" s="5" t="s">
        <v>5971</v>
      </c>
      <c r="B1353" s="8">
        <v>2155611</v>
      </c>
      <c r="C1353" s="5" t="s">
        <v>300</v>
      </c>
      <c r="D1353" s="7">
        <v>18994</v>
      </c>
      <c r="E1353" s="8">
        <f t="shared" ca="1" si="21"/>
        <v>73</v>
      </c>
      <c r="F1353" s="9">
        <v>44621</v>
      </c>
      <c r="G1353" s="5" t="s">
        <v>302</v>
      </c>
      <c r="H1353" s="5" t="s">
        <v>316</v>
      </c>
      <c r="I1353" s="5" t="s">
        <v>10676</v>
      </c>
      <c r="J1353" s="5" t="s">
        <v>309</v>
      </c>
    </row>
    <row r="1354" spans="1:10" ht="15.6" hidden="1" x14ac:dyDescent="0.3">
      <c r="A1354" s="5" t="s">
        <v>5972</v>
      </c>
      <c r="B1354" s="8">
        <v>985608</v>
      </c>
      <c r="C1354" s="5" t="s">
        <v>300</v>
      </c>
      <c r="D1354" s="7">
        <v>22077</v>
      </c>
      <c r="E1354" s="8">
        <f t="shared" ca="1" si="21"/>
        <v>64</v>
      </c>
      <c r="F1354" s="9">
        <v>44593</v>
      </c>
      <c r="G1354" s="5" t="s">
        <v>302</v>
      </c>
      <c r="H1354" s="5" t="s">
        <v>316</v>
      </c>
      <c r="I1354" s="5" t="s">
        <v>10676</v>
      </c>
      <c r="J1354" s="5" t="s">
        <v>309</v>
      </c>
    </row>
    <row r="1355" spans="1:10" ht="15.6" hidden="1" x14ac:dyDescent="0.3">
      <c r="A1355" s="5" t="s">
        <v>5973</v>
      </c>
      <c r="B1355" s="8">
        <v>985608</v>
      </c>
      <c r="C1355" s="5" t="s">
        <v>300</v>
      </c>
      <c r="D1355" s="7">
        <v>22077</v>
      </c>
      <c r="E1355" s="8">
        <f t="shared" ca="1" si="21"/>
        <v>64</v>
      </c>
      <c r="F1355" s="9">
        <v>44593</v>
      </c>
      <c r="G1355" s="5" t="s">
        <v>302</v>
      </c>
      <c r="H1355" s="5" t="s">
        <v>316</v>
      </c>
      <c r="I1355" s="5" t="s">
        <v>459</v>
      </c>
      <c r="J1355" s="5" t="s">
        <v>309</v>
      </c>
    </row>
    <row r="1356" spans="1:10" ht="15.6" hidden="1" x14ac:dyDescent="0.3">
      <c r="A1356" s="5" t="s">
        <v>5974</v>
      </c>
      <c r="B1356" s="8">
        <v>3802206</v>
      </c>
      <c r="C1356" s="5" t="s">
        <v>300</v>
      </c>
      <c r="D1356" s="7">
        <v>20220</v>
      </c>
      <c r="E1356" s="8">
        <f t="shared" ca="1" si="21"/>
        <v>70</v>
      </c>
      <c r="F1356" s="9">
        <v>44593</v>
      </c>
      <c r="G1356" s="5" t="s">
        <v>302</v>
      </c>
      <c r="H1356" s="5" t="s">
        <v>316</v>
      </c>
      <c r="I1356" s="5" t="s">
        <v>311</v>
      </c>
      <c r="J1356" s="5" t="s">
        <v>307</v>
      </c>
    </row>
    <row r="1357" spans="1:10" ht="15.6" hidden="1" x14ac:dyDescent="0.3">
      <c r="A1357" s="5" t="s">
        <v>5975</v>
      </c>
      <c r="B1357" s="8">
        <v>5481567</v>
      </c>
      <c r="C1357" s="5" t="s">
        <v>298</v>
      </c>
      <c r="D1357" s="7">
        <v>24940</v>
      </c>
      <c r="E1357" s="8">
        <f t="shared" ca="1" si="21"/>
        <v>57</v>
      </c>
      <c r="F1357" s="9">
        <v>44621</v>
      </c>
      <c r="G1357" s="5" t="s">
        <v>302</v>
      </c>
      <c r="H1357" s="5" t="s">
        <v>316</v>
      </c>
      <c r="I1357" s="5" t="s">
        <v>10676</v>
      </c>
      <c r="J1357" s="5" t="s">
        <v>309</v>
      </c>
    </row>
    <row r="1358" spans="1:10" ht="15.6" hidden="1" x14ac:dyDescent="0.3">
      <c r="A1358" s="5" t="s">
        <v>5976</v>
      </c>
      <c r="B1358" s="8">
        <v>8291421</v>
      </c>
      <c r="C1358" s="5" t="s">
        <v>300</v>
      </c>
      <c r="D1358" s="7">
        <v>21154</v>
      </c>
      <c r="E1358" s="8">
        <f t="shared" ca="1" si="21"/>
        <v>67</v>
      </c>
      <c r="F1358" s="9">
        <v>44621</v>
      </c>
      <c r="G1358" s="5" t="s">
        <v>302</v>
      </c>
      <c r="H1358" s="5" t="s">
        <v>316</v>
      </c>
      <c r="I1358" s="5" t="s">
        <v>10676</v>
      </c>
      <c r="J1358" s="5" t="s">
        <v>309</v>
      </c>
    </row>
    <row r="1359" spans="1:10" ht="15.6" hidden="1" x14ac:dyDescent="0.3">
      <c r="A1359" s="5" t="s">
        <v>5977</v>
      </c>
      <c r="B1359" s="8">
        <v>6857825</v>
      </c>
      <c r="C1359" s="5" t="s">
        <v>298</v>
      </c>
      <c r="D1359" s="7">
        <v>20326</v>
      </c>
      <c r="E1359" s="8">
        <f t="shared" ca="1" si="21"/>
        <v>69</v>
      </c>
      <c r="F1359" s="9">
        <v>44621</v>
      </c>
      <c r="G1359" s="5" t="s">
        <v>302</v>
      </c>
      <c r="H1359" s="5" t="s">
        <v>303</v>
      </c>
      <c r="I1359" s="5" t="s">
        <v>10671</v>
      </c>
      <c r="J1359" s="5" t="s">
        <v>10685</v>
      </c>
    </row>
    <row r="1360" spans="1:10" ht="15.6" hidden="1" x14ac:dyDescent="0.3">
      <c r="A1360" s="5" t="s">
        <v>5978</v>
      </c>
      <c r="B1360" s="8">
        <v>6743146</v>
      </c>
      <c r="C1360" s="5" t="s">
        <v>298</v>
      </c>
      <c r="D1360" s="7">
        <v>27658</v>
      </c>
      <c r="E1360" s="8">
        <f t="shared" ca="1" si="21"/>
        <v>49</v>
      </c>
      <c r="F1360" s="9">
        <v>44562</v>
      </c>
      <c r="G1360" s="5" t="s">
        <v>302</v>
      </c>
      <c r="H1360" s="5" t="s">
        <v>316</v>
      </c>
      <c r="I1360" s="5" t="s">
        <v>10686</v>
      </c>
      <c r="J1360" s="5" t="s">
        <v>309</v>
      </c>
    </row>
    <row r="1361" spans="1:10" ht="15.6" hidden="1" x14ac:dyDescent="0.3">
      <c r="A1361" s="5" t="s">
        <v>5979</v>
      </c>
      <c r="B1361" s="8">
        <v>2114669</v>
      </c>
      <c r="C1361" s="5" t="s">
        <v>300</v>
      </c>
      <c r="D1361" s="7">
        <v>22901</v>
      </c>
      <c r="E1361" s="8">
        <f t="shared" ca="1" si="21"/>
        <v>62</v>
      </c>
      <c r="F1361" s="9">
        <v>44562</v>
      </c>
      <c r="G1361" s="5" t="s">
        <v>302</v>
      </c>
      <c r="H1361" s="5" t="s">
        <v>316</v>
      </c>
      <c r="I1361" s="5" t="s">
        <v>10686</v>
      </c>
      <c r="J1361" s="5" t="s">
        <v>309</v>
      </c>
    </row>
    <row r="1362" spans="1:10" ht="15.6" hidden="1" x14ac:dyDescent="0.3">
      <c r="A1362" s="5" t="s">
        <v>5980</v>
      </c>
      <c r="B1362" s="8">
        <v>9585774</v>
      </c>
      <c r="C1362" s="5" t="s">
        <v>300</v>
      </c>
      <c r="D1362" s="7">
        <v>20038</v>
      </c>
      <c r="E1362" s="8">
        <f t="shared" ca="1" si="21"/>
        <v>70</v>
      </c>
      <c r="F1362" s="9">
        <v>44562</v>
      </c>
      <c r="G1362" s="5" t="s">
        <v>302</v>
      </c>
      <c r="H1362" s="5" t="s">
        <v>310</v>
      </c>
      <c r="I1362" s="5" t="s">
        <v>10657</v>
      </c>
      <c r="J1362" s="5" t="s">
        <v>7745</v>
      </c>
    </row>
    <row r="1363" spans="1:10" ht="15.6" hidden="1" x14ac:dyDescent="0.3">
      <c r="A1363" s="5" t="s">
        <v>5981</v>
      </c>
      <c r="B1363" s="8">
        <v>386157</v>
      </c>
      <c r="C1363" s="5" t="s">
        <v>300</v>
      </c>
      <c r="D1363" s="7">
        <v>19360</v>
      </c>
      <c r="E1363" s="8">
        <f t="shared" ca="1" si="21"/>
        <v>72</v>
      </c>
      <c r="F1363" s="9">
        <v>44805</v>
      </c>
      <c r="G1363" s="5" t="s">
        <v>302</v>
      </c>
      <c r="H1363" s="5" t="s">
        <v>316</v>
      </c>
      <c r="I1363" s="5" t="s">
        <v>10676</v>
      </c>
      <c r="J1363" s="5" t="s">
        <v>309</v>
      </c>
    </row>
    <row r="1364" spans="1:10" ht="15.6" hidden="1" x14ac:dyDescent="0.3">
      <c r="A1364" s="5" t="s">
        <v>5982</v>
      </c>
      <c r="B1364" s="8">
        <v>270505</v>
      </c>
      <c r="C1364" s="5" t="s">
        <v>300</v>
      </c>
      <c r="D1364" s="7">
        <v>15680</v>
      </c>
      <c r="E1364" s="8">
        <f t="shared" ca="1" si="21"/>
        <v>82</v>
      </c>
      <c r="F1364" s="9">
        <v>44621</v>
      </c>
      <c r="G1364" s="5" t="s">
        <v>10669</v>
      </c>
      <c r="H1364" s="5" t="s">
        <v>303</v>
      </c>
      <c r="I1364" s="5" t="s">
        <v>10664</v>
      </c>
      <c r="J1364" s="5" t="s">
        <v>10684</v>
      </c>
    </row>
    <row r="1365" spans="1:10" ht="15.6" hidden="1" x14ac:dyDescent="0.3">
      <c r="A1365" s="5" t="s">
        <v>5983</v>
      </c>
      <c r="B1365" s="8">
        <v>5481567</v>
      </c>
      <c r="C1365" s="5" t="s">
        <v>298</v>
      </c>
      <c r="D1365" s="7">
        <v>24940</v>
      </c>
      <c r="E1365" s="8">
        <f t="shared" ca="1" si="21"/>
        <v>57</v>
      </c>
      <c r="F1365" s="9">
        <v>44805</v>
      </c>
      <c r="G1365" s="5" t="s">
        <v>302</v>
      </c>
      <c r="H1365" s="5" t="s">
        <v>316</v>
      </c>
      <c r="I1365" s="5" t="s">
        <v>10676</v>
      </c>
      <c r="J1365" s="5" t="s">
        <v>309</v>
      </c>
    </row>
    <row r="1366" spans="1:10" ht="15.6" hidden="1" x14ac:dyDescent="0.3">
      <c r="A1366" s="5" t="s">
        <v>5984</v>
      </c>
      <c r="B1366" s="8">
        <v>9585774</v>
      </c>
      <c r="C1366" s="5" t="s">
        <v>300</v>
      </c>
      <c r="D1366" s="7">
        <v>20038</v>
      </c>
      <c r="E1366" s="8">
        <f t="shared" ca="1" si="21"/>
        <v>70</v>
      </c>
      <c r="F1366" s="9">
        <v>44774</v>
      </c>
      <c r="G1366" s="5" t="s">
        <v>302</v>
      </c>
      <c r="H1366" s="5" t="s">
        <v>303</v>
      </c>
      <c r="I1366" s="5" t="s">
        <v>10660</v>
      </c>
      <c r="J1366" s="5" t="s">
        <v>7746</v>
      </c>
    </row>
    <row r="1367" spans="1:10" ht="15.6" hidden="1" x14ac:dyDescent="0.3">
      <c r="A1367" s="5" t="s">
        <v>5985</v>
      </c>
      <c r="B1367" s="8">
        <v>9323636</v>
      </c>
      <c r="C1367" s="5" t="s">
        <v>300</v>
      </c>
      <c r="D1367" s="7">
        <v>21407</v>
      </c>
      <c r="E1367" s="8">
        <f t="shared" ca="1" si="21"/>
        <v>66</v>
      </c>
      <c r="F1367" s="9">
        <v>44774</v>
      </c>
      <c r="G1367" s="5" t="s">
        <v>302</v>
      </c>
      <c r="H1367" s="5" t="s">
        <v>316</v>
      </c>
      <c r="I1367" s="5" t="s">
        <v>311</v>
      </c>
      <c r="J1367" s="5" t="s">
        <v>309</v>
      </c>
    </row>
    <row r="1368" spans="1:10" ht="15.6" hidden="1" x14ac:dyDescent="0.3">
      <c r="A1368" s="5" t="s">
        <v>5986</v>
      </c>
      <c r="B1368" s="8">
        <v>4498545</v>
      </c>
      <c r="C1368" s="5" t="s">
        <v>298</v>
      </c>
      <c r="D1368" s="7">
        <v>19712</v>
      </c>
      <c r="E1368" s="8">
        <f t="shared" ca="1" si="21"/>
        <v>71</v>
      </c>
      <c r="F1368" s="9">
        <v>44774</v>
      </c>
      <c r="G1368" s="5" t="s">
        <v>10666</v>
      </c>
      <c r="H1368" s="5" t="s">
        <v>310</v>
      </c>
      <c r="I1368" s="5" t="s">
        <v>10657</v>
      </c>
      <c r="J1368" s="5" t="s">
        <v>7745</v>
      </c>
    </row>
    <row r="1369" spans="1:10" ht="15.6" hidden="1" x14ac:dyDescent="0.3">
      <c r="A1369" s="5" t="s">
        <v>5987</v>
      </c>
      <c r="B1369" s="8">
        <v>2901110</v>
      </c>
      <c r="C1369" s="5" t="s">
        <v>298</v>
      </c>
      <c r="D1369" s="7">
        <v>21884</v>
      </c>
      <c r="E1369" s="8">
        <f t="shared" ca="1" si="21"/>
        <v>65</v>
      </c>
      <c r="F1369" s="9">
        <v>44774</v>
      </c>
      <c r="G1369" s="5" t="s">
        <v>302</v>
      </c>
      <c r="H1369" s="5" t="s">
        <v>316</v>
      </c>
      <c r="I1369" s="5" t="s">
        <v>10676</v>
      </c>
      <c r="J1369" s="5" t="s">
        <v>309</v>
      </c>
    </row>
    <row r="1370" spans="1:10" ht="15.6" hidden="1" x14ac:dyDescent="0.3">
      <c r="A1370" s="5" t="s">
        <v>5988</v>
      </c>
      <c r="B1370" s="8">
        <v>2016374</v>
      </c>
      <c r="C1370" s="5" t="s">
        <v>300</v>
      </c>
      <c r="D1370" s="7">
        <v>15342</v>
      </c>
      <c r="E1370" s="8">
        <f t="shared" ca="1" si="21"/>
        <v>83</v>
      </c>
      <c r="F1370" s="9">
        <v>44774</v>
      </c>
      <c r="G1370" s="5" t="s">
        <v>302</v>
      </c>
      <c r="H1370" s="5" t="s">
        <v>316</v>
      </c>
      <c r="I1370" s="5" t="s">
        <v>10676</v>
      </c>
      <c r="J1370" s="5" t="s">
        <v>309</v>
      </c>
    </row>
    <row r="1371" spans="1:10" ht="15.6" hidden="1" x14ac:dyDescent="0.3">
      <c r="A1371" s="5" t="s">
        <v>5989</v>
      </c>
      <c r="B1371" s="8">
        <v>9127030</v>
      </c>
      <c r="C1371" s="5" t="s">
        <v>300</v>
      </c>
      <c r="D1371" s="7">
        <v>25735</v>
      </c>
      <c r="E1371" s="8">
        <f t="shared" ca="1" si="21"/>
        <v>54</v>
      </c>
      <c r="F1371" s="9">
        <v>44774</v>
      </c>
      <c r="G1371" s="5" t="s">
        <v>302</v>
      </c>
      <c r="H1371" s="5" t="s">
        <v>316</v>
      </c>
      <c r="I1371" s="5" t="s">
        <v>311</v>
      </c>
      <c r="J1371" s="5" t="s">
        <v>309</v>
      </c>
    </row>
    <row r="1372" spans="1:10" ht="15.6" hidden="1" x14ac:dyDescent="0.3">
      <c r="A1372" s="5" t="s">
        <v>5990</v>
      </c>
      <c r="B1372" s="8">
        <v>1418362</v>
      </c>
      <c r="C1372" s="5" t="s">
        <v>300</v>
      </c>
      <c r="D1372" s="7">
        <v>20038</v>
      </c>
      <c r="E1372" s="8">
        <f t="shared" ca="1" si="21"/>
        <v>70</v>
      </c>
      <c r="F1372" s="9">
        <v>44896</v>
      </c>
      <c r="G1372" s="5" t="s">
        <v>302</v>
      </c>
      <c r="H1372" s="5" t="s">
        <v>316</v>
      </c>
      <c r="I1372" s="5" t="s">
        <v>10671</v>
      </c>
      <c r="J1372" s="5" t="s">
        <v>309</v>
      </c>
    </row>
    <row r="1373" spans="1:10" ht="15.6" hidden="1" x14ac:dyDescent="0.3">
      <c r="A1373" s="5" t="s">
        <v>5991</v>
      </c>
      <c r="B1373" s="8">
        <v>9282684</v>
      </c>
      <c r="C1373" s="5" t="s">
        <v>298</v>
      </c>
      <c r="D1373" s="7">
        <v>20326</v>
      </c>
      <c r="E1373" s="8">
        <f t="shared" ca="1" si="21"/>
        <v>69</v>
      </c>
      <c r="F1373" s="9">
        <v>44896</v>
      </c>
      <c r="G1373" s="5" t="s">
        <v>302</v>
      </c>
      <c r="H1373" s="5" t="s">
        <v>303</v>
      </c>
      <c r="I1373" s="5" t="s">
        <v>10660</v>
      </c>
      <c r="J1373" s="5" t="s">
        <v>309</v>
      </c>
    </row>
    <row r="1374" spans="1:10" ht="15.6" hidden="1" x14ac:dyDescent="0.3">
      <c r="A1374" s="5" t="s">
        <v>5992</v>
      </c>
      <c r="B1374" s="8">
        <v>6268799</v>
      </c>
      <c r="C1374" s="5" t="s">
        <v>298</v>
      </c>
      <c r="D1374" s="7">
        <v>15707</v>
      </c>
      <c r="E1374" s="8">
        <f t="shared" ca="1" si="21"/>
        <v>82</v>
      </c>
      <c r="F1374" s="9">
        <v>44621</v>
      </c>
      <c r="G1374" s="5" t="s">
        <v>10669</v>
      </c>
      <c r="H1374" s="5" t="s">
        <v>308</v>
      </c>
      <c r="I1374" s="5" t="s">
        <v>320</v>
      </c>
      <c r="J1374" s="5" t="s">
        <v>309</v>
      </c>
    </row>
    <row r="1375" spans="1:10" ht="15.6" hidden="1" x14ac:dyDescent="0.3">
      <c r="A1375" s="5" t="s">
        <v>5993</v>
      </c>
      <c r="B1375" s="8">
        <v>8455295</v>
      </c>
      <c r="C1375" s="5" t="s">
        <v>300</v>
      </c>
      <c r="D1375" s="7">
        <v>20821</v>
      </c>
      <c r="E1375" s="8">
        <f t="shared" ca="1" si="21"/>
        <v>68</v>
      </c>
      <c r="F1375" s="9">
        <v>44562</v>
      </c>
      <c r="G1375" s="5" t="s">
        <v>302</v>
      </c>
      <c r="H1375" s="5" t="s">
        <v>316</v>
      </c>
      <c r="I1375" s="5" t="s">
        <v>10660</v>
      </c>
      <c r="J1375" s="5" t="s">
        <v>7746</v>
      </c>
    </row>
    <row r="1376" spans="1:10" ht="15.6" hidden="1" x14ac:dyDescent="0.3">
      <c r="A1376" s="5" t="s">
        <v>5994</v>
      </c>
      <c r="B1376" s="8">
        <v>8455295</v>
      </c>
      <c r="C1376" s="5" t="s">
        <v>300</v>
      </c>
      <c r="D1376" s="7">
        <v>20821</v>
      </c>
      <c r="E1376" s="8">
        <f t="shared" ca="1" si="21"/>
        <v>68</v>
      </c>
      <c r="F1376" s="9">
        <v>44562</v>
      </c>
      <c r="G1376" s="5" t="s">
        <v>302</v>
      </c>
      <c r="H1376" s="5" t="s">
        <v>316</v>
      </c>
      <c r="I1376" s="5" t="s">
        <v>10657</v>
      </c>
      <c r="J1376" s="5" t="s">
        <v>7745</v>
      </c>
    </row>
    <row r="1377" spans="1:10" ht="15.6" hidden="1" x14ac:dyDescent="0.3">
      <c r="A1377" s="5" t="s">
        <v>5995</v>
      </c>
      <c r="B1377" s="8">
        <v>9036929</v>
      </c>
      <c r="C1377" s="5" t="s">
        <v>298</v>
      </c>
      <c r="D1377" s="7">
        <v>23501</v>
      </c>
      <c r="E1377" s="8">
        <f t="shared" ca="1" si="21"/>
        <v>61</v>
      </c>
      <c r="F1377" s="9">
        <v>44562</v>
      </c>
      <c r="G1377" s="5" t="s">
        <v>302</v>
      </c>
      <c r="H1377" s="5" t="s">
        <v>316</v>
      </c>
      <c r="I1377" s="5" t="s">
        <v>10662</v>
      </c>
      <c r="J1377" s="5" t="s">
        <v>309</v>
      </c>
    </row>
    <row r="1378" spans="1:10" ht="15.6" hidden="1" x14ac:dyDescent="0.3">
      <c r="A1378" s="5" t="s">
        <v>5996</v>
      </c>
      <c r="B1378" s="8">
        <v>8144004</v>
      </c>
      <c r="C1378" s="5" t="s">
        <v>300</v>
      </c>
      <c r="D1378" s="7">
        <v>20565</v>
      </c>
      <c r="E1378" s="8">
        <f t="shared" ca="1" si="21"/>
        <v>69</v>
      </c>
      <c r="F1378" s="9">
        <v>44743</v>
      </c>
      <c r="G1378" s="5" t="s">
        <v>302</v>
      </c>
      <c r="H1378" s="5" t="s">
        <v>316</v>
      </c>
      <c r="I1378" s="5" t="s">
        <v>459</v>
      </c>
      <c r="J1378" s="5" t="s">
        <v>309</v>
      </c>
    </row>
    <row r="1379" spans="1:10" ht="15.6" hidden="1" x14ac:dyDescent="0.3">
      <c r="A1379" s="5" t="s">
        <v>5997</v>
      </c>
      <c r="B1379" s="8">
        <v>2139268</v>
      </c>
      <c r="C1379" s="5" t="s">
        <v>298</v>
      </c>
      <c r="D1379" s="7">
        <v>24559</v>
      </c>
      <c r="E1379" s="8">
        <f t="shared" ca="1" si="21"/>
        <v>58</v>
      </c>
      <c r="F1379" s="9">
        <v>44743</v>
      </c>
      <c r="G1379" s="5" t="s">
        <v>302</v>
      </c>
      <c r="H1379" s="5" t="s">
        <v>316</v>
      </c>
      <c r="I1379" s="5" t="s">
        <v>10676</v>
      </c>
      <c r="J1379" s="5" t="s">
        <v>309</v>
      </c>
    </row>
    <row r="1380" spans="1:10" ht="15.6" hidden="1" x14ac:dyDescent="0.3">
      <c r="A1380" s="5" t="s">
        <v>5998</v>
      </c>
      <c r="B1380" s="8">
        <v>4359302</v>
      </c>
      <c r="C1380" s="5" t="s">
        <v>298</v>
      </c>
      <c r="D1380" s="7">
        <v>18994</v>
      </c>
      <c r="E1380" s="8">
        <f t="shared" ca="1" si="21"/>
        <v>73</v>
      </c>
      <c r="F1380" s="9">
        <v>44743</v>
      </c>
      <c r="G1380" s="5" t="s">
        <v>302</v>
      </c>
      <c r="H1380" s="5" t="s">
        <v>316</v>
      </c>
      <c r="I1380" s="5" t="s">
        <v>10662</v>
      </c>
      <c r="J1380" s="5" t="s">
        <v>299</v>
      </c>
    </row>
    <row r="1381" spans="1:10" ht="15.6" hidden="1" x14ac:dyDescent="0.3">
      <c r="A1381" s="5" t="s">
        <v>5999</v>
      </c>
      <c r="B1381" s="8">
        <v>9340036</v>
      </c>
      <c r="C1381" s="5" t="s">
        <v>300</v>
      </c>
      <c r="D1381" s="7">
        <v>26714</v>
      </c>
      <c r="E1381" s="8">
        <f t="shared" ca="1" si="21"/>
        <v>52</v>
      </c>
      <c r="F1381" s="9">
        <v>44713</v>
      </c>
      <c r="G1381" s="5" t="s">
        <v>302</v>
      </c>
      <c r="H1381" s="5" t="s">
        <v>310</v>
      </c>
      <c r="I1381" s="5" t="s">
        <v>10657</v>
      </c>
      <c r="J1381" s="5" t="s">
        <v>7745</v>
      </c>
    </row>
    <row r="1382" spans="1:10" ht="15.6" hidden="1" x14ac:dyDescent="0.3">
      <c r="A1382" s="5" t="s">
        <v>6000</v>
      </c>
      <c r="B1382" s="8">
        <v>9544837</v>
      </c>
      <c r="C1382" s="5" t="s">
        <v>298</v>
      </c>
      <c r="D1382" s="7">
        <v>30786</v>
      </c>
      <c r="E1382" s="8">
        <f t="shared" ca="1" si="21"/>
        <v>41</v>
      </c>
      <c r="F1382" s="9">
        <v>44713</v>
      </c>
      <c r="G1382" s="5" t="s">
        <v>302</v>
      </c>
      <c r="H1382" s="5" t="s">
        <v>316</v>
      </c>
      <c r="I1382" s="5" t="s">
        <v>10676</v>
      </c>
      <c r="J1382" s="5" t="s">
        <v>309</v>
      </c>
    </row>
    <row r="1383" spans="1:10" ht="15.6" hidden="1" x14ac:dyDescent="0.3">
      <c r="A1383" s="5" t="s">
        <v>6001</v>
      </c>
      <c r="B1383" s="8">
        <v>181382</v>
      </c>
      <c r="C1383" s="5" t="s">
        <v>298</v>
      </c>
      <c r="D1383" s="7">
        <v>20875</v>
      </c>
      <c r="E1383" s="8">
        <f t="shared" ca="1" si="21"/>
        <v>68</v>
      </c>
      <c r="F1383" s="9">
        <v>44713</v>
      </c>
      <c r="G1383" s="5" t="s">
        <v>302</v>
      </c>
      <c r="H1383" s="5" t="s">
        <v>316</v>
      </c>
      <c r="I1383" s="5" t="s">
        <v>312</v>
      </c>
      <c r="J1383" s="5" t="s">
        <v>309</v>
      </c>
    </row>
    <row r="1384" spans="1:10" ht="15.6" hidden="1" x14ac:dyDescent="0.3">
      <c r="A1384" s="5" t="s">
        <v>6002</v>
      </c>
      <c r="B1384" s="8">
        <v>7939210</v>
      </c>
      <c r="C1384" s="5" t="s">
        <v>298</v>
      </c>
      <c r="D1384" s="7">
        <v>34000</v>
      </c>
      <c r="E1384" s="8">
        <f t="shared" ca="1" si="21"/>
        <v>32</v>
      </c>
      <c r="F1384" s="9">
        <v>44621</v>
      </c>
      <c r="G1384" s="5" t="s">
        <v>302</v>
      </c>
      <c r="H1384" s="5" t="s">
        <v>316</v>
      </c>
      <c r="I1384" s="5" t="s">
        <v>10686</v>
      </c>
      <c r="J1384" s="5" t="s">
        <v>309</v>
      </c>
    </row>
    <row r="1385" spans="1:10" ht="15.6" hidden="1" x14ac:dyDescent="0.3">
      <c r="A1385" s="5" t="s">
        <v>6003</v>
      </c>
      <c r="B1385" s="8">
        <v>8070283</v>
      </c>
      <c r="C1385" s="5" t="s">
        <v>300</v>
      </c>
      <c r="D1385" s="7">
        <v>18994</v>
      </c>
      <c r="E1385" s="8">
        <f t="shared" ca="1" si="21"/>
        <v>73</v>
      </c>
      <c r="F1385" s="9">
        <v>44621</v>
      </c>
      <c r="G1385" s="5" t="s">
        <v>302</v>
      </c>
      <c r="H1385" s="5" t="s">
        <v>316</v>
      </c>
      <c r="I1385" s="5" t="s">
        <v>10657</v>
      </c>
      <c r="J1385" s="5" t="s">
        <v>7745</v>
      </c>
    </row>
    <row r="1386" spans="1:10" ht="15.6" hidden="1" x14ac:dyDescent="0.3">
      <c r="A1386" s="5" t="s">
        <v>6004</v>
      </c>
      <c r="B1386" s="8">
        <v>787595</v>
      </c>
      <c r="C1386" s="5" t="s">
        <v>298</v>
      </c>
      <c r="D1386" s="7">
        <v>20863</v>
      </c>
      <c r="E1386" s="8">
        <f t="shared" ca="1" si="21"/>
        <v>68</v>
      </c>
      <c r="F1386" s="9">
        <v>44621</v>
      </c>
      <c r="G1386" s="5" t="s">
        <v>302</v>
      </c>
      <c r="H1386" s="5" t="s">
        <v>316</v>
      </c>
      <c r="I1386" s="5" t="s">
        <v>10657</v>
      </c>
      <c r="J1386" s="5" t="s">
        <v>7745</v>
      </c>
    </row>
    <row r="1387" spans="1:10" ht="15.6" hidden="1" x14ac:dyDescent="0.3">
      <c r="A1387" s="5" t="s">
        <v>6005</v>
      </c>
      <c r="B1387" s="8">
        <v>1844365</v>
      </c>
      <c r="C1387" s="5" t="s">
        <v>300</v>
      </c>
      <c r="D1387" s="7">
        <v>20631</v>
      </c>
      <c r="E1387" s="8">
        <f t="shared" ca="1" si="21"/>
        <v>68</v>
      </c>
      <c r="F1387" s="9">
        <v>44562</v>
      </c>
      <c r="G1387" s="5" t="s">
        <v>302</v>
      </c>
      <c r="H1387" s="5" t="s">
        <v>303</v>
      </c>
      <c r="I1387" s="5" t="s">
        <v>10662</v>
      </c>
      <c r="J1387" s="5" t="s">
        <v>299</v>
      </c>
    </row>
    <row r="1388" spans="1:10" ht="15.6" hidden="1" x14ac:dyDescent="0.3">
      <c r="A1388" s="5" t="s">
        <v>6006</v>
      </c>
      <c r="B1388" s="8">
        <v>1098894</v>
      </c>
      <c r="C1388" s="5" t="s">
        <v>298</v>
      </c>
      <c r="D1388" s="7">
        <v>20326</v>
      </c>
      <c r="E1388" s="8">
        <f t="shared" ca="1" si="21"/>
        <v>69</v>
      </c>
      <c r="F1388" s="9">
        <v>44562</v>
      </c>
      <c r="G1388" s="5" t="s">
        <v>302</v>
      </c>
      <c r="H1388" s="5" t="s">
        <v>316</v>
      </c>
      <c r="I1388" s="5" t="s">
        <v>9400</v>
      </c>
      <c r="J1388" s="5" t="s">
        <v>309</v>
      </c>
    </row>
    <row r="1389" spans="1:10" ht="15.6" hidden="1" x14ac:dyDescent="0.3">
      <c r="A1389" s="5" t="s">
        <v>6007</v>
      </c>
      <c r="B1389" s="8">
        <v>8029318</v>
      </c>
      <c r="C1389" s="5" t="s">
        <v>298</v>
      </c>
      <c r="D1389" s="7">
        <v>28149</v>
      </c>
      <c r="E1389" s="8">
        <f t="shared" ca="1" si="21"/>
        <v>48</v>
      </c>
      <c r="F1389" s="9">
        <v>44562</v>
      </c>
      <c r="G1389" s="5" t="s">
        <v>302</v>
      </c>
      <c r="H1389" s="5" t="s">
        <v>316</v>
      </c>
      <c r="I1389" s="5" t="s">
        <v>10662</v>
      </c>
      <c r="J1389" s="5" t="s">
        <v>299</v>
      </c>
    </row>
    <row r="1390" spans="1:10" ht="15.6" hidden="1" x14ac:dyDescent="0.3">
      <c r="A1390" s="5" t="s">
        <v>6008</v>
      </c>
      <c r="B1390" s="8">
        <v>8029318</v>
      </c>
      <c r="C1390" s="5" t="s">
        <v>298</v>
      </c>
      <c r="D1390" s="7">
        <v>28149</v>
      </c>
      <c r="E1390" s="8">
        <f t="shared" ca="1" si="21"/>
        <v>48</v>
      </c>
      <c r="F1390" s="9">
        <v>44562</v>
      </c>
      <c r="G1390" s="5" t="s">
        <v>302</v>
      </c>
      <c r="H1390" s="5" t="s">
        <v>316</v>
      </c>
      <c r="I1390" s="5" t="s">
        <v>10686</v>
      </c>
      <c r="J1390" s="5" t="s">
        <v>309</v>
      </c>
    </row>
    <row r="1391" spans="1:10" ht="15.6" hidden="1" x14ac:dyDescent="0.3">
      <c r="A1391" s="5" t="s">
        <v>6009</v>
      </c>
      <c r="B1391" s="8">
        <v>7529619</v>
      </c>
      <c r="C1391" s="5" t="s">
        <v>298</v>
      </c>
      <c r="D1391" s="7">
        <v>19726</v>
      </c>
      <c r="E1391" s="8">
        <f t="shared" ca="1" si="21"/>
        <v>71</v>
      </c>
      <c r="F1391" s="9">
        <v>44562</v>
      </c>
      <c r="G1391" s="5" t="s">
        <v>302</v>
      </c>
      <c r="H1391" s="5" t="s">
        <v>316</v>
      </c>
      <c r="I1391" s="5" t="s">
        <v>9398</v>
      </c>
      <c r="J1391" s="5" t="s">
        <v>309</v>
      </c>
    </row>
    <row r="1392" spans="1:10" ht="15.6" hidden="1" x14ac:dyDescent="0.3">
      <c r="A1392" s="5" t="s">
        <v>6010</v>
      </c>
      <c r="B1392" s="8">
        <v>33940</v>
      </c>
      <c r="C1392" s="5" t="s">
        <v>298</v>
      </c>
      <c r="D1392" s="7">
        <v>17393</v>
      </c>
      <c r="E1392" s="8">
        <f t="shared" ca="1" si="21"/>
        <v>77</v>
      </c>
      <c r="F1392" s="9">
        <v>44562</v>
      </c>
      <c r="G1392" s="5" t="s">
        <v>302</v>
      </c>
      <c r="H1392" s="5" t="s">
        <v>316</v>
      </c>
      <c r="I1392" s="5" t="s">
        <v>10686</v>
      </c>
      <c r="J1392" s="5" t="s">
        <v>309</v>
      </c>
    </row>
    <row r="1393" spans="1:10" ht="15.6" hidden="1" x14ac:dyDescent="0.3">
      <c r="A1393" s="5" t="s">
        <v>6011</v>
      </c>
      <c r="B1393" s="8">
        <v>9077908</v>
      </c>
      <c r="C1393" s="5" t="s">
        <v>300</v>
      </c>
      <c r="D1393" s="7">
        <v>35366</v>
      </c>
      <c r="E1393" s="8">
        <f t="shared" ca="1" si="21"/>
        <v>28</v>
      </c>
      <c r="F1393" s="9">
        <v>44562</v>
      </c>
      <c r="G1393" s="5" t="s">
        <v>302</v>
      </c>
      <c r="H1393" s="5" t="s">
        <v>316</v>
      </c>
      <c r="I1393" s="5" t="s">
        <v>10660</v>
      </c>
      <c r="J1393" s="5" t="s">
        <v>7746</v>
      </c>
    </row>
    <row r="1394" spans="1:10" ht="15.6" hidden="1" x14ac:dyDescent="0.3">
      <c r="A1394" s="5" t="s">
        <v>6012</v>
      </c>
      <c r="B1394" s="8">
        <v>1328278</v>
      </c>
      <c r="C1394" s="5" t="s">
        <v>298</v>
      </c>
      <c r="D1394" s="7">
        <v>31883</v>
      </c>
      <c r="E1394" s="8">
        <f t="shared" ca="1" si="21"/>
        <v>38</v>
      </c>
      <c r="F1394" s="9">
        <v>44562</v>
      </c>
      <c r="G1394" s="5" t="s">
        <v>302</v>
      </c>
      <c r="H1394" s="5" t="s">
        <v>316</v>
      </c>
      <c r="I1394" s="5" t="s">
        <v>10676</v>
      </c>
      <c r="J1394" s="5" t="s">
        <v>309</v>
      </c>
    </row>
    <row r="1395" spans="1:10" ht="15.6" hidden="1" x14ac:dyDescent="0.3">
      <c r="A1395" s="5" t="s">
        <v>6013</v>
      </c>
      <c r="B1395" s="8">
        <v>8324244</v>
      </c>
      <c r="C1395" s="5" t="s">
        <v>300</v>
      </c>
      <c r="D1395" s="7">
        <v>32783</v>
      </c>
      <c r="E1395" s="8">
        <f t="shared" ca="1" si="21"/>
        <v>35</v>
      </c>
      <c r="F1395" s="9">
        <v>44562</v>
      </c>
      <c r="G1395" s="5" t="s">
        <v>302</v>
      </c>
      <c r="H1395" s="5" t="s">
        <v>316</v>
      </c>
      <c r="I1395" s="5" t="s">
        <v>10686</v>
      </c>
      <c r="J1395" s="5" t="s">
        <v>309</v>
      </c>
    </row>
    <row r="1396" spans="1:10" ht="15.6" hidden="1" x14ac:dyDescent="0.3">
      <c r="A1396" s="5" t="s">
        <v>6014</v>
      </c>
      <c r="B1396" s="8">
        <v>6202521</v>
      </c>
      <c r="C1396" s="5" t="s">
        <v>300</v>
      </c>
      <c r="D1396" s="7">
        <v>35436</v>
      </c>
      <c r="E1396" s="8">
        <f t="shared" ca="1" si="21"/>
        <v>28</v>
      </c>
      <c r="F1396" s="9">
        <v>44835</v>
      </c>
      <c r="G1396" s="5" t="s">
        <v>302</v>
      </c>
      <c r="H1396" s="5" t="s">
        <v>303</v>
      </c>
      <c r="I1396" s="5" t="s">
        <v>10676</v>
      </c>
      <c r="J1396" s="5" t="s">
        <v>309</v>
      </c>
    </row>
    <row r="1397" spans="1:10" ht="15.6" hidden="1" x14ac:dyDescent="0.3">
      <c r="A1397" s="5" t="s">
        <v>6015</v>
      </c>
      <c r="B1397" s="8">
        <v>1762458</v>
      </c>
      <c r="C1397" s="5" t="s">
        <v>300</v>
      </c>
      <c r="D1397" s="7">
        <v>26998</v>
      </c>
      <c r="E1397" s="8">
        <f t="shared" ca="1" si="21"/>
        <v>51</v>
      </c>
      <c r="F1397" s="9">
        <v>44835</v>
      </c>
      <c r="G1397" s="5" t="s">
        <v>302</v>
      </c>
      <c r="H1397" s="5" t="s">
        <v>316</v>
      </c>
      <c r="I1397" s="5" t="s">
        <v>10686</v>
      </c>
      <c r="J1397" s="5" t="s">
        <v>309</v>
      </c>
    </row>
    <row r="1398" spans="1:10" ht="15.6" hidden="1" x14ac:dyDescent="0.3">
      <c r="A1398" s="5" t="s">
        <v>6016</v>
      </c>
      <c r="B1398" s="8">
        <v>8848539</v>
      </c>
      <c r="C1398" s="5" t="s">
        <v>298</v>
      </c>
      <c r="D1398" s="7">
        <v>21312</v>
      </c>
      <c r="E1398" s="8">
        <f t="shared" ca="1" si="21"/>
        <v>67</v>
      </c>
      <c r="F1398" s="9">
        <v>44835</v>
      </c>
      <c r="G1398" s="5" t="s">
        <v>302</v>
      </c>
      <c r="H1398" s="5" t="s">
        <v>316</v>
      </c>
      <c r="I1398" s="5" t="s">
        <v>10686</v>
      </c>
      <c r="J1398" s="5" t="s">
        <v>309</v>
      </c>
    </row>
    <row r="1399" spans="1:10" ht="15.6" hidden="1" x14ac:dyDescent="0.3">
      <c r="A1399" s="5" t="s">
        <v>6017</v>
      </c>
      <c r="B1399" s="8">
        <v>5604506</v>
      </c>
      <c r="C1399" s="5" t="s">
        <v>300</v>
      </c>
      <c r="D1399" s="7">
        <v>33602</v>
      </c>
      <c r="E1399" s="8">
        <f t="shared" ca="1" si="21"/>
        <v>33</v>
      </c>
      <c r="F1399" s="9">
        <v>44593</v>
      </c>
      <c r="G1399" s="5" t="s">
        <v>302</v>
      </c>
      <c r="H1399" s="5" t="s">
        <v>316</v>
      </c>
      <c r="I1399" s="5" t="s">
        <v>10676</v>
      </c>
      <c r="J1399" s="5" t="s">
        <v>309</v>
      </c>
    </row>
    <row r="1400" spans="1:10" ht="15.6" hidden="1" x14ac:dyDescent="0.3">
      <c r="A1400" s="5" t="s">
        <v>6018</v>
      </c>
      <c r="B1400" s="8">
        <v>7685277</v>
      </c>
      <c r="C1400" s="5" t="s">
        <v>300</v>
      </c>
      <c r="D1400" s="7">
        <v>31271</v>
      </c>
      <c r="E1400" s="8">
        <f t="shared" ca="1" si="21"/>
        <v>39</v>
      </c>
      <c r="F1400" s="9">
        <v>44593</v>
      </c>
      <c r="G1400" s="5" t="s">
        <v>302</v>
      </c>
      <c r="H1400" s="5" t="s">
        <v>303</v>
      </c>
      <c r="I1400" s="5" t="s">
        <v>10676</v>
      </c>
      <c r="J1400" s="5" t="s">
        <v>309</v>
      </c>
    </row>
    <row r="1401" spans="1:10" ht="15.6" hidden="1" x14ac:dyDescent="0.3">
      <c r="A1401" s="5" t="s">
        <v>6019</v>
      </c>
      <c r="B1401" s="8">
        <v>6956191</v>
      </c>
      <c r="C1401" s="5" t="s">
        <v>298</v>
      </c>
      <c r="D1401" s="7">
        <v>32849</v>
      </c>
      <c r="E1401" s="8">
        <f t="shared" ca="1" si="21"/>
        <v>35</v>
      </c>
      <c r="F1401" s="9">
        <v>44593</v>
      </c>
      <c r="G1401" s="5" t="s">
        <v>302</v>
      </c>
      <c r="H1401" s="5" t="s">
        <v>316</v>
      </c>
      <c r="I1401" s="5" t="s">
        <v>10686</v>
      </c>
      <c r="J1401" s="5" t="s">
        <v>309</v>
      </c>
    </row>
    <row r="1402" spans="1:10" ht="15.6" hidden="1" x14ac:dyDescent="0.3">
      <c r="A1402" s="5" t="s">
        <v>6020</v>
      </c>
      <c r="B1402" s="8">
        <v>6956191</v>
      </c>
      <c r="C1402" s="5" t="s">
        <v>298</v>
      </c>
      <c r="D1402" s="7">
        <v>32849</v>
      </c>
      <c r="E1402" s="8">
        <f t="shared" ca="1" si="21"/>
        <v>35</v>
      </c>
      <c r="F1402" s="9">
        <v>44835</v>
      </c>
      <c r="G1402" s="5" t="s">
        <v>302</v>
      </c>
      <c r="H1402" s="5" t="s">
        <v>316</v>
      </c>
      <c r="I1402" s="5" t="s">
        <v>311</v>
      </c>
      <c r="J1402" s="5" t="s">
        <v>309</v>
      </c>
    </row>
    <row r="1403" spans="1:10" ht="15.6" hidden="1" x14ac:dyDescent="0.3">
      <c r="A1403" s="5" t="s">
        <v>6021</v>
      </c>
      <c r="B1403" s="8">
        <v>4400290</v>
      </c>
      <c r="C1403" s="5" t="s">
        <v>300</v>
      </c>
      <c r="D1403" s="7">
        <v>20821</v>
      </c>
      <c r="E1403" s="8">
        <f t="shared" ca="1" si="21"/>
        <v>68</v>
      </c>
      <c r="F1403" s="9">
        <v>44835</v>
      </c>
      <c r="G1403" s="5" t="s">
        <v>302</v>
      </c>
      <c r="H1403" s="5" t="s">
        <v>303</v>
      </c>
      <c r="I1403" s="5" t="s">
        <v>10671</v>
      </c>
      <c r="J1403" s="5" t="s">
        <v>309</v>
      </c>
    </row>
    <row r="1404" spans="1:10" ht="15.6" hidden="1" x14ac:dyDescent="0.3">
      <c r="A1404" s="5" t="s">
        <v>6022</v>
      </c>
      <c r="B1404" s="8">
        <v>7267491</v>
      </c>
      <c r="C1404" s="5" t="s">
        <v>300</v>
      </c>
      <c r="D1404" s="7">
        <v>32783</v>
      </c>
      <c r="E1404" s="8">
        <f t="shared" ca="1" si="21"/>
        <v>35</v>
      </c>
      <c r="F1404" s="9">
        <v>44835</v>
      </c>
      <c r="G1404" s="5" t="s">
        <v>302</v>
      </c>
      <c r="H1404" s="5" t="s">
        <v>303</v>
      </c>
      <c r="I1404" s="5" t="s">
        <v>10660</v>
      </c>
      <c r="J1404" s="5" t="s">
        <v>7746</v>
      </c>
    </row>
    <row r="1405" spans="1:10" ht="15.6" hidden="1" x14ac:dyDescent="0.3">
      <c r="A1405" s="5" t="s">
        <v>6023</v>
      </c>
      <c r="B1405" s="8">
        <v>6841507</v>
      </c>
      <c r="C1405" s="5" t="s">
        <v>300</v>
      </c>
      <c r="D1405" s="7">
        <v>21154</v>
      </c>
      <c r="E1405" s="8">
        <f t="shared" ca="1" si="21"/>
        <v>67</v>
      </c>
      <c r="F1405" s="9">
        <v>44866</v>
      </c>
      <c r="G1405" s="5" t="s">
        <v>302</v>
      </c>
      <c r="H1405" s="5" t="s">
        <v>316</v>
      </c>
      <c r="I1405" s="5" t="s">
        <v>10676</v>
      </c>
      <c r="J1405" s="5" t="s">
        <v>309</v>
      </c>
    </row>
    <row r="1406" spans="1:10" ht="15.6" hidden="1" x14ac:dyDescent="0.3">
      <c r="A1406" s="5" t="s">
        <v>6024</v>
      </c>
      <c r="B1406" s="8">
        <v>8299690</v>
      </c>
      <c r="C1406" s="5" t="s">
        <v>298</v>
      </c>
      <c r="D1406" s="7">
        <v>22990</v>
      </c>
      <c r="E1406" s="8">
        <f t="shared" ca="1" si="21"/>
        <v>62</v>
      </c>
      <c r="F1406" s="9">
        <v>44866</v>
      </c>
      <c r="G1406" s="5" t="s">
        <v>302</v>
      </c>
      <c r="H1406" s="5" t="s">
        <v>316</v>
      </c>
      <c r="I1406" s="5" t="s">
        <v>312</v>
      </c>
      <c r="J1406" s="5" t="s">
        <v>309</v>
      </c>
    </row>
    <row r="1407" spans="1:10" ht="15.6" hidden="1" x14ac:dyDescent="0.3">
      <c r="A1407" s="5" t="s">
        <v>6025</v>
      </c>
      <c r="B1407" s="8">
        <v>7398570</v>
      </c>
      <c r="C1407" s="5" t="s">
        <v>300</v>
      </c>
      <c r="D1407" s="7">
        <v>22077</v>
      </c>
      <c r="E1407" s="8">
        <f t="shared" ca="1" si="21"/>
        <v>64</v>
      </c>
      <c r="F1407" s="9">
        <v>44866</v>
      </c>
      <c r="G1407" s="5" t="s">
        <v>302</v>
      </c>
      <c r="H1407" s="5" t="s">
        <v>316</v>
      </c>
      <c r="I1407" s="5" t="s">
        <v>311</v>
      </c>
      <c r="J1407" s="5" t="s">
        <v>309</v>
      </c>
    </row>
    <row r="1408" spans="1:10" ht="15.6" hidden="1" x14ac:dyDescent="0.3">
      <c r="A1408" s="5" t="s">
        <v>6026</v>
      </c>
      <c r="B1408" s="8">
        <v>1868972</v>
      </c>
      <c r="C1408" s="5" t="s">
        <v>298</v>
      </c>
      <c r="D1408" s="7">
        <v>26267</v>
      </c>
      <c r="E1408" s="8">
        <f t="shared" ca="1" si="21"/>
        <v>53</v>
      </c>
      <c r="F1408" s="9">
        <v>44866</v>
      </c>
      <c r="G1408" s="5" t="s">
        <v>302</v>
      </c>
      <c r="H1408" s="5" t="s">
        <v>316</v>
      </c>
      <c r="I1408" s="5" t="s">
        <v>10676</v>
      </c>
      <c r="J1408" s="5" t="s">
        <v>309</v>
      </c>
    </row>
    <row r="1409" spans="1:10" ht="15.6" hidden="1" x14ac:dyDescent="0.3">
      <c r="A1409" s="5" t="s">
        <v>6027</v>
      </c>
      <c r="B1409" s="8">
        <v>3679404</v>
      </c>
      <c r="C1409" s="5" t="s">
        <v>300</v>
      </c>
      <c r="D1409" s="7">
        <v>32273</v>
      </c>
      <c r="E1409" s="8">
        <f t="shared" ca="1" si="21"/>
        <v>37</v>
      </c>
      <c r="F1409" s="9">
        <v>44866</v>
      </c>
      <c r="G1409" s="5" t="s">
        <v>302</v>
      </c>
      <c r="H1409" s="5" t="s">
        <v>316</v>
      </c>
      <c r="I1409" s="5" t="s">
        <v>10671</v>
      </c>
      <c r="J1409" s="5" t="s">
        <v>309</v>
      </c>
    </row>
    <row r="1410" spans="1:10" ht="15.6" hidden="1" x14ac:dyDescent="0.3">
      <c r="A1410" s="5" t="s">
        <v>6028</v>
      </c>
      <c r="B1410" s="8">
        <v>246958</v>
      </c>
      <c r="C1410" s="5" t="s">
        <v>298</v>
      </c>
      <c r="D1410" s="7">
        <v>30432</v>
      </c>
      <c r="E1410" s="8">
        <f t="shared" ref="E1410:E1473" ca="1" si="22">DATEDIF(D1410, TODAY(), "Y")</f>
        <v>42</v>
      </c>
      <c r="F1410" s="9">
        <v>44866</v>
      </c>
      <c r="G1410" s="5" t="s">
        <v>302</v>
      </c>
      <c r="H1410" s="5" t="s">
        <v>303</v>
      </c>
      <c r="I1410" s="5" t="s">
        <v>10662</v>
      </c>
      <c r="J1410" s="5" t="s">
        <v>299</v>
      </c>
    </row>
    <row r="1411" spans="1:10" ht="15.6" hidden="1" x14ac:dyDescent="0.3">
      <c r="A1411" s="5" t="s">
        <v>6029</v>
      </c>
      <c r="B1411" s="8">
        <v>2499759</v>
      </c>
      <c r="C1411" s="5" t="s">
        <v>300</v>
      </c>
      <c r="D1411" s="7">
        <v>18994</v>
      </c>
      <c r="E1411" s="8">
        <f t="shared" ca="1" si="22"/>
        <v>73</v>
      </c>
      <c r="F1411" s="9">
        <v>44896</v>
      </c>
      <c r="G1411" s="5" t="s">
        <v>302</v>
      </c>
      <c r="H1411" s="5" t="s">
        <v>316</v>
      </c>
      <c r="I1411" s="5" t="s">
        <v>10657</v>
      </c>
      <c r="J1411" s="5" t="s">
        <v>7745</v>
      </c>
    </row>
    <row r="1412" spans="1:10" ht="15.6" hidden="1" x14ac:dyDescent="0.3">
      <c r="A1412" s="5" t="s">
        <v>6030</v>
      </c>
      <c r="B1412" s="8">
        <v>7677104</v>
      </c>
      <c r="C1412" s="5" t="s">
        <v>300</v>
      </c>
      <c r="D1412" s="7">
        <v>36382</v>
      </c>
      <c r="E1412" s="8">
        <f t="shared" ca="1" si="22"/>
        <v>25</v>
      </c>
      <c r="F1412" s="9">
        <v>44896</v>
      </c>
      <c r="G1412" s="5" t="s">
        <v>302</v>
      </c>
      <c r="H1412" s="5" t="s">
        <v>316</v>
      </c>
      <c r="I1412" s="5" t="s">
        <v>10676</v>
      </c>
      <c r="J1412" s="5" t="s">
        <v>309</v>
      </c>
    </row>
    <row r="1413" spans="1:10" ht="15.6" hidden="1" x14ac:dyDescent="0.3">
      <c r="A1413" s="5" t="s">
        <v>6031</v>
      </c>
      <c r="B1413" s="8">
        <v>7398570</v>
      </c>
      <c r="C1413" s="5" t="s">
        <v>300</v>
      </c>
      <c r="D1413" s="7">
        <v>22077</v>
      </c>
      <c r="E1413" s="8">
        <f t="shared" ca="1" si="22"/>
        <v>64</v>
      </c>
      <c r="F1413" s="9">
        <v>44896</v>
      </c>
      <c r="G1413" s="5" t="s">
        <v>302</v>
      </c>
      <c r="H1413" s="5" t="s">
        <v>316</v>
      </c>
      <c r="I1413" s="5" t="s">
        <v>10660</v>
      </c>
      <c r="J1413" s="5" t="s">
        <v>309</v>
      </c>
    </row>
    <row r="1414" spans="1:10" ht="15.6" hidden="1" x14ac:dyDescent="0.3">
      <c r="A1414" s="5" t="s">
        <v>6032</v>
      </c>
      <c r="B1414" s="8">
        <v>6268084</v>
      </c>
      <c r="C1414" s="5" t="s">
        <v>298</v>
      </c>
      <c r="D1414" s="7">
        <v>25285</v>
      </c>
      <c r="E1414" s="8">
        <f t="shared" ca="1" si="22"/>
        <v>56</v>
      </c>
      <c r="F1414" s="9">
        <v>44805</v>
      </c>
      <c r="G1414" s="5" t="s">
        <v>302</v>
      </c>
      <c r="H1414" s="5" t="s">
        <v>316</v>
      </c>
      <c r="I1414" s="5" t="s">
        <v>10671</v>
      </c>
      <c r="J1414" s="5" t="s">
        <v>309</v>
      </c>
    </row>
    <row r="1415" spans="1:10" ht="15.6" hidden="1" x14ac:dyDescent="0.3">
      <c r="A1415" s="5" t="s">
        <v>6033</v>
      </c>
      <c r="B1415" s="8">
        <v>517301</v>
      </c>
      <c r="C1415" s="5" t="s">
        <v>298</v>
      </c>
      <c r="D1415" s="7">
        <v>16803</v>
      </c>
      <c r="E1415" s="8">
        <f t="shared" ca="1" si="22"/>
        <v>79</v>
      </c>
      <c r="F1415" s="9">
        <v>44805</v>
      </c>
      <c r="G1415" s="5" t="s">
        <v>302</v>
      </c>
      <c r="H1415" s="5" t="s">
        <v>303</v>
      </c>
      <c r="I1415" s="5" t="s">
        <v>10686</v>
      </c>
      <c r="J1415" s="5" t="s">
        <v>309</v>
      </c>
    </row>
    <row r="1416" spans="1:10" ht="15.6" hidden="1" x14ac:dyDescent="0.3">
      <c r="A1416" s="5" t="s">
        <v>6034</v>
      </c>
      <c r="B1416" s="8">
        <v>5604534</v>
      </c>
      <c r="C1416" s="5" t="s">
        <v>298</v>
      </c>
      <c r="D1416" s="7">
        <v>24615</v>
      </c>
      <c r="E1416" s="8">
        <f t="shared" ca="1" si="22"/>
        <v>57</v>
      </c>
      <c r="F1416" s="9">
        <v>44805</v>
      </c>
      <c r="G1416" s="5" t="s">
        <v>302</v>
      </c>
      <c r="H1416" s="5" t="s">
        <v>316</v>
      </c>
      <c r="I1416" s="5" t="s">
        <v>10657</v>
      </c>
      <c r="J1416" s="5" t="s">
        <v>309</v>
      </c>
    </row>
    <row r="1417" spans="1:10" ht="15.6" hidden="1" x14ac:dyDescent="0.3">
      <c r="A1417" s="5" t="s">
        <v>6035</v>
      </c>
      <c r="B1417" s="8">
        <v>4457655</v>
      </c>
      <c r="C1417" s="5" t="s">
        <v>298</v>
      </c>
      <c r="D1417" s="7">
        <v>30786</v>
      </c>
      <c r="E1417" s="8">
        <f t="shared" ca="1" si="22"/>
        <v>41</v>
      </c>
      <c r="F1417" s="9">
        <v>44896</v>
      </c>
      <c r="G1417" s="5" t="s">
        <v>302</v>
      </c>
      <c r="H1417" s="5" t="s">
        <v>316</v>
      </c>
      <c r="I1417" s="5" t="s">
        <v>10676</v>
      </c>
      <c r="J1417" s="5" t="s">
        <v>309</v>
      </c>
    </row>
    <row r="1418" spans="1:10" ht="15.6" hidden="1" x14ac:dyDescent="0.3">
      <c r="A1418" s="5" t="s">
        <v>6036</v>
      </c>
      <c r="B1418" s="8">
        <v>1205432</v>
      </c>
      <c r="C1418" s="5" t="s">
        <v>300</v>
      </c>
      <c r="D1418" s="7">
        <v>32783</v>
      </c>
      <c r="E1418" s="8">
        <f t="shared" ca="1" si="22"/>
        <v>35</v>
      </c>
      <c r="F1418" s="9">
        <v>44896</v>
      </c>
      <c r="G1418" s="5" t="s">
        <v>302</v>
      </c>
      <c r="H1418" s="5" t="s">
        <v>316</v>
      </c>
      <c r="I1418" s="5" t="s">
        <v>10657</v>
      </c>
      <c r="J1418" s="5" t="s">
        <v>7745</v>
      </c>
    </row>
    <row r="1419" spans="1:10" ht="15.6" hidden="1" x14ac:dyDescent="0.3">
      <c r="A1419" s="5" t="s">
        <v>6037</v>
      </c>
      <c r="B1419" s="8">
        <v>967863</v>
      </c>
      <c r="C1419" s="5" t="s">
        <v>298</v>
      </c>
      <c r="D1419" s="7">
        <v>24868</v>
      </c>
      <c r="E1419" s="8">
        <f t="shared" ca="1" si="22"/>
        <v>57</v>
      </c>
      <c r="F1419" s="9">
        <v>44896</v>
      </c>
      <c r="G1419" s="5" t="s">
        <v>302</v>
      </c>
      <c r="H1419" s="5" t="s">
        <v>316</v>
      </c>
      <c r="I1419" s="5" t="s">
        <v>894</v>
      </c>
      <c r="J1419" s="5" t="s">
        <v>309</v>
      </c>
    </row>
    <row r="1420" spans="1:10" ht="15.6" hidden="1" x14ac:dyDescent="0.3">
      <c r="A1420" s="5" t="s">
        <v>6038</v>
      </c>
      <c r="B1420" s="8">
        <v>517301</v>
      </c>
      <c r="C1420" s="5" t="s">
        <v>298</v>
      </c>
      <c r="D1420" s="7">
        <v>16803</v>
      </c>
      <c r="E1420" s="8">
        <f t="shared" ca="1" si="22"/>
        <v>79</v>
      </c>
      <c r="F1420" s="9">
        <v>44652</v>
      </c>
      <c r="G1420" s="5" t="s">
        <v>302</v>
      </c>
      <c r="H1420" s="5" t="s">
        <v>316</v>
      </c>
      <c r="I1420" s="5" t="s">
        <v>10662</v>
      </c>
      <c r="J1420" s="5" t="s">
        <v>299</v>
      </c>
    </row>
    <row r="1421" spans="1:10" ht="15.6" hidden="1" x14ac:dyDescent="0.3">
      <c r="A1421" s="5" t="s">
        <v>6039</v>
      </c>
      <c r="B1421" s="8">
        <v>66747</v>
      </c>
      <c r="C1421" s="5" t="s">
        <v>300</v>
      </c>
      <c r="D1421" s="7">
        <v>37257</v>
      </c>
      <c r="E1421" s="8">
        <f t="shared" ca="1" si="22"/>
        <v>23</v>
      </c>
      <c r="F1421" s="9">
        <v>44652</v>
      </c>
      <c r="G1421" s="5" t="s">
        <v>302</v>
      </c>
      <c r="H1421" s="5" t="s">
        <v>316</v>
      </c>
      <c r="I1421" s="5" t="s">
        <v>10676</v>
      </c>
      <c r="J1421" s="5" t="s">
        <v>309</v>
      </c>
    </row>
    <row r="1422" spans="1:10" ht="15.6" hidden="1" x14ac:dyDescent="0.3">
      <c r="A1422" s="5" t="s">
        <v>6040</v>
      </c>
      <c r="B1422" s="8">
        <v>2524351</v>
      </c>
      <c r="C1422" s="5" t="s">
        <v>300</v>
      </c>
      <c r="D1422" s="7">
        <v>14998</v>
      </c>
      <c r="E1422" s="8">
        <f t="shared" ca="1" si="22"/>
        <v>84</v>
      </c>
      <c r="F1422" s="9">
        <v>44652</v>
      </c>
      <c r="G1422" s="5" t="s">
        <v>302</v>
      </c>
      <c r="H1422" s="5" t="s">
        <v>316</v>
      </c>
      <c r="I1422" s="5" t="s">
        <v>10676</v>
      </c>
      <c r="J1422" s="5" t="s">
        <v>309</v>
      </c>
    </row>
    <row r="1423" spans="1:10" ht="15.6" hidden="1" x14ac:dyDescent="0.3">
      <c r="A1423" s="5" t="s">
        <v>6041</v>
      </c>
      <c r="B1423" s="8">
        <v>1647808</v>
      </c>
      <c r="C1423" s="5" t="s">
        <v>300</v>
      </c>
      <c r="D1423" s="7">
        <v>18994</v>
      </c>
      <c r="E1423" s="8">
        <f t="shared" ca="1" si="22"/>
        <v>73</v>
      </c>
      <c r="F1423" s="9">
        <v>44774</v>
      </c>
      <c r="G1423" s="5" t="s">
        <v>302</v>
      </c>
      <c r="H1423" s="5" t="s">
        <v>316</v>
      </c>
      <c r="I1423" s="5" t="s">
        <v>10657</v>
      </c>
      <c r="J1423" s="5" t="s">
        <v>309</v>
      </c>
    </row>
    <row r="1424" spans="1:10" ht="15.6" hidden="1" x14ac:dyDescent="0.3">
      <c r="A1424" s="5" t="s">
        <v>6042</v>
      </c>
      <c r="B1424" s="8">
        <v>1803458</v>
      </c>
      <c r="C1424" s="5" t="s">
        <v>300</v>
      </c>
      <c r="D1424" s="7">
        <v>32783</v>
      </c>
      <c r="E1424" s="8">
        <f t="shared" ca="1" si="22"/>
        <v>35</v>
      </c>
      <c r="F1424" s="9">
        <v>44774</v>
      </c>
      <c r="G1424" s="5" t="s">
        <v>302</v>
      </c>
      <c r="H1424" s="5" t="s">
        <v>316</v>
      </c>
      <c r="I1424" s="5" t="s">
        <v>10660</v>
      </c>
      <c r="J1424" s="5" t="s">
        <v>7746</v>
      </c>
    </row>
    <row r="1425" spans="1:10" ht="15.6" hidden="1" x14ac:dyDescent="0.3">
      <c r="A1425" s="5" t="s">
        <v>6043</v>
      </c>
      <c r="B1425" s="8">
        <v>8193219</v>
      </c>
      <c r="C1425" s="5" t="s">
        <v>298</v>
      </c>
      <c r="D1425" s="7">
        <v>31092</v>
      </c>
      <c r="E1425" s="8">
        <f t="shared" ca="1" si="22"/>
        <v>40</v>
      </c>
      <c r="F1425" s="9">
        <v>44774</v>
      </c>
      <c r="G1425" s="5" t="s">
        <v>302</v>
      </c>
      <c r="H1425" s="5" t="s">
        <v>316</v>
      </c>
      <c r="I1425" s="5" t="s">
        <v>10662</v>
      </c>
      <c r="J1425" s="5" t="s">
        <v>309</v>
      </c>
    </row>
    <row r="1426" spans="1:10" ht="15.6" hidden="1" x14ac:dyDescent="0.3">
      <c r="A1426" s="5" t="s">
        <v>6044</v>
      </c>
      <c r="B1426" s="8">
        <v>8242372</v>
      </c>
      <c r="C1426" s="5" t="s">
        <v>298</v>
      </c>
      <c r="D1426" s="7">
        <v>16072</v>
      </c>
      <c r="E1426" s="8">
        <f t="shared" ca="1" si="22"/>
        <v>81</v>
      </c>
      <c r="F1426" s="9">
        <v>44621</v>
      </c>
      <c r="G1426" s="5" t="s">
        <v>302</v>
      </c>
      <c r="H1426" s="5" t="s">
        <v>316</v>
      </c>
      <c r="I1426" s="5" t="s">
        <v>10676</v>
      </c>
      <c r="J1426" s="5" t="s">
        <v>309</v>
      </c>
    </row>
    <row r="1427" spans="1:10" ht="15.6" hidden="1" x14ac:dyDescent="0.3">
      <c r="A1427" s="5" t="s">
        <v>6045</v>
      </c>
      <c r="B1427" s="8">
        <v>5981381</v>
      </c>
      <c r="C1427" s="5" t="s">
        <v>298</v>
      </c>
      <c r="D1427" s="7">
        <v>19833</v>
      </c>
      <c r="E1427" s="8">
        <f t="shared" ca="1" si="22"/>
        <v>71</v>
      </c>
      <c r="F1427" s="9">
        <v>44621</v>
      </c>
      <c r="G1427" s="5" t="s">
        <v>302</v>
      </c>
      <c r="H1427" s="5" t="s">
        <v>316</v>
      </c>
      <c r="I1427" s="5" t="s">
        <v>10676</v>
      </c>
      <c r="J1427" s="5" t="s">
        <v>309</v>
      </c>
    </row>
    <row r="1428" spans="1:10" ht="15.6" hidden="1" x14ac:dyDescent="0.3">
      <c r="A1428" s="5" t="s">
        <v>6046</v>
      </c>
      <c r="B1428" s="8">
        <v>2270404</v>
      </c>
      <c r="C1428" s="5" t="s">
        <v>298</v>
      </c>
      <c r="D1428" s="7">
        <v>26026</v>
      </c>
      <c r="E1428" s="8">
        <f t="shared" ca="1" si="22"/>
        <v>54</v>
      </c>
      <c r="F1428" s="9">
        <v>44621</v>
      </c>
      <c r="G1428" s="5" t="s">
        <v>302</v>
      </c>
      <c r="H1428" s="5" t="s">
        <v>303</v>
      </c>
      <c r="I1428" s="5" t="s">
        <v>10676</v>
      </c>
      <c r="J1428" s="5" t="s">
        <v>309</v>
      </c>
    </row>
    <row r="1429" spans="1:10" ht="15.6" hidden="1" x14ac:dyDescent="0.3">
      <c r="A1429" s="5" t="s">
        <v>6047</v>
      </c>
      <c r="B1429" s="8">
        <v>517301</v>
      </c>
      <c r="C1429" s="5" t="s">
        <v>298</v>
      </c>
      <c r="D1429" s="7">
        <v>16803</v>
      </c>
      <c r="E1429" s="8">
        <f t="shared" ca="1" si="22"/>
        <v>79</v>
      </c>
      <c r="F1429" s="9">
        <v>44652</v>
      </c>
      <c r="G1429" s="5" t="s">
        <v>302</v>
      </c>
      <c r="H1429" s="5" t="s">
        <v>316</v>
      </c>
      <c r="I1429" s="5" t="s">
        <v>10657</v>
      </c>
      <c r="J1429" s="5" t="s">
        <v>309</v>
      </c>
    </row>
    <row r="1430" spans="1:10" ht="15.6" hidden="1" x14ac:dyDescent="0.3">
      <c r="A1430" s="5" t="s">
        <v>6048</v>
      </c>
      <c r="B1430" s="8">
        <v>4441285</v>
      </c>
      <c r="C1430" s="5" t="s">
        <v>300</v>
      </c>
      <c r="D1430" s="7">
        <v>18805</v>
      </c>
      <c r="E1430" s="8">
        <f t="shared" ca="1" si="22"/>
        <v>73</v>
      </c>
      <c r="F1430" s="9">
        <v>44652</v>
      </c>
      <c r="G1430" s="5" t="s">
        <v>302</v>
      </c>
      <c r="H1430" s="5" t="s">
        <v>316</v>
      </c>
      <c r="I1430" s="5" t="s">
        <v>10676</v>
      </c>
      <c r="J1430" s="5" t="s">
        <v>309</v>
      </c>
    </row>
    <row r="1431" spans="1:10" ht="15.6" hidden="1" x14ac:dyDescent="0.3">
      <c r="A1431" s="5" t="s">
        <v>6049</v>
      </c>
      <c r="B1431" s="8">
        <v>8004809</v>
      </c>
      <c r="C1431" s="5" t="s">
        <v>300</v>
      </c>
      <c r="D1431" s="7">
        <v>29399</v>
      </c>
      <c r="E1431" s="8">
        <f t="shared" ca="1" si="22"/>
        <v>44</v>
      </c>
      <c r="F1431" s="9">
        <v>44652</v>
      </c>
      <c r="G1431" s="5" t="s">
        <v>302</v>
      </c>
      <c r="H1431" s="5" t="s">
        <v>310</v>
      </c>
      <c r="I1431" s="5" t="s">
        <v>311</v>
      </c>
      <c r="J1431" s="5" t="s">
        <v>309</v>
      </c>
    </row>
    <row r="1432" spans="1:10" ht="15.6" hidden="1" x14ac:dyDescent="0.3">
      <c r="A1432" s="5" t="s">
        <v>6050</v>
      </c>
      <c r="B1432" s="8">
        <v>786554</v>
      </c>
      <c r="C1432" s="5" t="s">
        <v>300</v>
      </c>
      <c r="D1432" s="7">
        <v>36382</v>
      </c>
      <c r="E1432" s="8">
        <f t="shared" ca="1" si="22"/>
        <v>25</v>
      </c>
      <c r="F1432" s="9">
        <v>44835</v>
      </c>
      <c r="G1432" s="5" t="s">
        <v>302</v>
      </c>
      <c r="H1432" s="5" t="s">
        <v>316</v>
      </c>
      <c r="I1432" s="5" t="s">
        <v>10662</v>
      </c>
      <c r="J1432" s="5" t="s">
        <v>299</v>
      </c>
    </row>
    <row r="1433" spans="1:10" ht="15.6" hidden="1" x14ac:dyDescent="0.3">
      <c r="A1433" s="5" t="s">
        <v>6051</v>
      </c>
      <c r="B1433" s="8">
        <v>786554</v>
      </c>
      <c r="C1433" s="5" t="s">
        <v>300</v>
      </c>
      <c r="D1433" s="7">
        <v>36382</v>
      </c>
      <c r="E1433" s="8">
        <f t="shared" ca="1" si="22"/>
        <v>25</v>
      </c>
      <c r="F1433" s="9">
        <v>44835</v>
      </c>
      <c r="G1433" s="5" t="s">
        <v>302</v>
      </c>
      <c r="H1433" s="5" t="s">
        <v>316</v>
      </c>
      <c r="I1433" s="5" t="s">
        <v>10657</v>
      </c>
      <c r="J1433" s="5" t="s">
        <v>7745</v>
      </c>
    </row>
    <row r="1434" spans="1:10" ht="15.6" hidden="1" x14ac:dyDescent="0.3">
      <c r="A1434" s="5" t="s">
        <v>6052</v>
      </c>
      <c r="B1434" s="8">
        <v>4596938</v>
      </c>
      <c r="C1434" s="5" t="s">
        <v>300</v>
      </c>
      <c r="D1434" s="7">
        <v>20607</v>
      </c>
      <c r="E1434" s="8">
        <f t="shared" ca="1" si="22"/>
        <v>68</v>
      </c>
      <c r="F1434" s="9">
        <v>44835</v>
      </c>
      <c r="G1434" s="5" t="s">
        <v>302</v>
      </c>
      <c r="H1434" s="5" t="s">
        <v>316</v>
      </c>
      <c r="I1434" s="5" t="s">
        <v>9398</v>
      </c>
      <c r="J1434" s="5" t="s">
        <v>309</v>
      </c>
    </row>
    <row r="1435" spans="1:10" ht="15.6" hidden="1" x14ac:dyDescent="0.3">
      <c r="A1435" s="5" t="s">
        <v>6053</v>
      </c>
      <c r="B1435" s="8">
        <v>2974917</v>
      </c>
      <c r="C1435" s="5" t="s">
        <v>300</v>
      </c>
      <c r="D1435" s="7">
        <v>27187</v>
      </c>
      <c r="E1435" s="8">
        <f t="shared" ca="1" si="22"/>
        <v>50</v>
      </c>
      <c r="F1435" s="9">
        <v>44621</v>
      </c>
      <c r="G1435" s="5" t="s">
        <v>302</v>
      </c>
      <c r="H1435" s="5" t="s">
        <v>303</v>
      </c>
      <c r="I1435" s="5" t="s">
        <v>10662</v>
      </c>
      <c r="J1435" s="5" t="s">
        <v>299</v>
      </c>
    </row>
    <row r="1436" spans="1:10" ht="15.6" hidden="1" x14ac:dyDescent="0.3">
      <c r="A1436" s="5" t="s">
        <v>6054</v>
      </c>
      <c r="B1436" s="8">
        <v>5293262</v>
      </c>
      <c r="C1436" s="5" t="s">
        <v>298</v>
      </c>
      <c r="D1436" s="7">
        <v>22802</v>
      </c>
      <c r="E1436" s="8">
        <f t="shared" ca="1" si="22"/>
        <v>62</v>
      </c>
      <c r="F1436" s="9">
        <v>44621</v>
      </c>
      <c r="G1436" s="5" t="s">
        <v>302</v>
      </c>
      <c r="H1436" s="5" t="s">
        <v>316</v>
      </c>
      <c r="I1436" s="5" t="s">
        <v>10671</v>
      </c>
      <c r="J1436" s="5" t="s">
        <v>309</v>
      </c>
    </row>
    <row r="1437" spans="1:10" ht="15.6" hidden="1" x14ac:dyDescent="0.3">
      <c r="A1437" s="5" t="s">
        <v>6055</v>
      </c>
      <c r="B1437" s="8">
        <v>1049808</v>
      </c>
      <c r="C1437" s="5" t="s">
        <v>300</v>
      </c>
      <c r="D1437" s="7">
        <v>20565</v>
      </c>
      <c r="E1437" s="8">
        <f t="shared" ca="1" si="22"/>
        <v>69</v>
      </c>
      <c r="F1437" s="9">
        <v>44621</v>
      </c>
      <c r="G1437" s="5" t="s">
        <v>302</v>
      </c>
      <c r="H1437" s="5" t="s">
        <v>316</v>
      </c>
      <c r="I1437" s="5" t="s">
        <v>10676</v>
      </c>
      <c r="J1437" s="5" t="s">
        <v>309</v>
      </c>
    </row>
    <row r="1438" spans="1:10" ht="15.6" hidden="1" x14ac:dyDescent="0.3">
      <c r="A1438" s="5" t="s">
        <v>6056</v>
      </c>
      <c r="B1438" s="8">
        <v>2983858</v>
      </c>
      <c r="C1438" s="5" t="s">
        <v>300</v>
      </c>
      <c r="D1438" s="7">
        <v>15759</v>
      </c>
      <c r="E1438" s="8">
        <f t="shared" ca="1" si="22"/>
        <v>82</v>
      </c>
      <c r="F1438" s="9">
        <v>44743</v>
      </c>
      <c r="G1438" s="5" t="s">
        <v>10665</v>
      </c>
      <c r="H1438" s="5" t="s">
        <v>308</v>
      </c>
      <c r="I1438" s="5" t="s">
        <v>10664</v>
      </c>
      <c r="J1438" s="5" t="s">
        <v>10684</v>
      </c>
    </row>
    <row r="1439" spans="1:10" ht="15.6" hidden="1" x14ac:dyDescent="0.3">
      <c r="A1439" s="5" t="s">
        <v>6057</v>
      </c>
      <c r="B1439" s="8">
        <v>353496</v>
      </c>
      <c r="C1439" s="5" t="s">
        <v>300</v>
      </c>
      <c r="D1439" s="7">
        <v>34140</v>
      </c>
      <c r="E1439" s="8">
        <f t="shared" ca="1" si="22"/>
        <v>31</v>
      </c>
      <c r="F1439" s="9">
        <v>44835</v>
      </c>
      <c r="G1439" s="5" t="s">
        <v>10666</v>
      </c>
      <c r="H1439" s="5" t="s">
        <v>310</v>
      </c>
      <c r="I1439" s="5" t="s">
        <v>10678</v>
      </c>
      <c r="J1439" s="5" t="s">
        <v>309</v>
      </c>
    </row>
    <row r="1440" spans="1:10" ht="15.6" hidden="1" x14ac:dyDescent="0.3">
      <c r="A1440" s="5" t="s">
        <v>6058</v>
      </c>
      <c r="B1440" s="8">
        <v>9692376</v>
      </c>
      <c r="C1440" s="5" t="s">
        <v>298</v>
      </c>
      <c r="D1440" s="7">
        <v>26434</v>
      </c>
      <c r="E1440" s="8">
        <f t="shared" ca="1" si="22"/>
        <v>53</v>
      </c>
      <c r="F1440" s="9">
        <v>44835</v>
      </c>
      <c r="G1440" s="5" t="s">
        <v>302</v>
      </c>
      <c r="H1440" s="5" t="s">
        <v>316</v>
      </c>
      <c r="I1440" s="5" t="s">
        <v>10657</v>
      </c>
      <c r="J1440" s="5" t="s">
        <v>7745</v>
      </c>
    </row>
    <row r="1441" spans="1:10" ht="15.6" hidden="1" x14ac:dyDescent="0.3">
      <c r="A1441" s="5" t="s">
        <v>6059</v>
      </c>
      <c r="B1441" s="8">
        <v>2540762</v>
      </c>
      <c r="C1441" s="5" t="s">
        <v>298</v>
      </c>
      <c r="D1441" s="7">
        <v>26026</v>
      </c>
      <c r="E1441" s="8">
        <f t="shared" ca="1" si="22"/>
        <v>54</v>
      </c>
      <c r="F1441" s="9">
        <v>44621</v>
      </c>
      <c r="G1441" s="5" t="s">
        <v>302</v>
      </c>
      <c r="H1441" s="5" t="s">
        <v>316</v>
      </c>
      <c r="I1441" s="5" t="s">
        <v>311</v>
      </c>
      <c r="J1441" s="5" t="s">
        <v>307</v>
      </c>
    </row>
    <row r="1442" spans="1:10" ht="15.6" hidden="1" x14ac:dyDescent="0.3">
      <c r="A1442" s="5" t="s">
        <v>6060</v>
      </c>
      <c r="B1442" s="8">
        <v>836827</v>
      </c>
      <c r="C1442" s="5" t="s">
        <v>300</v>
      </c>
      <c r="D1442" s="7">
        <v>22082</v>
      </c>
      <c r="E1442" s="8">
        <f t="shared" ca="1" si="22"/>
        <v>64</v>
      </c>
      <c r="F1442" s="9">
        <v>44621</v>
      </c>
      <c r="G1442" s="5" t="s">
        <v>302</v>
      </c>
      <c r="H1442" s="5" t="s">
        <v>316</v>
      </c>
      <c r="I1442" s="5" t="s">
        <v>10676</v>
      </c>
      <c r="J1442" s="5" t="s">
        <v>309</v>
      </c>
    </row>
    <row r="1443" spans="1:10" ht="15.6" hidden="1" x14ac:dyDescent="0.3">
      <c r="A1443" s="5" t="s">
        <v>6061</v>
      </c>
      <c r="B1443" s="8">
        <v>769568</v>
      </c>
      <c r="C1443" s="5" t="s">
        <v>298</v>
      </c>
      <c r="D1443" s="7">
        <v>23386</v>
      </c>
      <c r="E1443" s="8">
        <f t="shared" ca="1" si="22"/>
        <v>61</v>
      </c>
      <c r="F1443" s="9">
        <v>44621</v>
      </c>
      <c r="G1443" s="5" t="s">
        <v>302</v>
      </c>
      <c r="H1443" s="5" t="s">
        <v>316</v>
      </c>
      <c r="I1443" s="5" t="s">
        <v>10676</v>
      </c>
      <c r="J1443" s="5" t="s">
        <v>309</v>
      </c>
    </row>
    <row r="1444" spans="1:10" ht="15.6" hidden="1" x14ac:dyDescent="0.3">
      <c r="A1444" s="5" t="s">
        <v>6062</v>
      </c>
      <c r="B1444" s="8">
        <v>769568</v>
      </c>
      <c r="C1444" s="5" t="s">
        <v>298</v>
      </c>
      <c r="D1444" s="7">
        <v>23386</v>
      </c>
      <c r="E1444" s="8">
        <f t="shared" ca="1" si="22"/>
        <v>61</v>
      </c>
      <c r="F1444" s="9">
        <v>44835</v>
      </c>
      <c r="G1444" s="5" t="s">
        <v>302</v>
      </c>
      <c r="H1444" s="5" t="s">
        <v>316</v>
      </c>
      <c r="I1444" s="5" t="s">
        <v>9400</v>
      </c>
      <c r="J1444" s="5" t="s">
        <v>309</v>
      </c>
    </row>
    <row r="1445" spans="1:10" ht="15.6" hidden="1" x14ac:dyDescent="0.3">
      <c r="A1445" s="5" t="s">
        <v>6063</v>
      </c>
      <c r="B1445" s="8">
        <v>1967329</v>
      </c>
      <c r="C1445" s="5" t="s">
        <v>298</v>
      </c>
      <c r="D1445" s="7">
        <v>18994</v>
      </c>
      <c r="E1445" s="8">
        <f t="shared" ca="1" si="22"/>
        <v>73</v>
      </c>
      <c r="F1445" s="9">
        <v>44835</v>
      </c>
      <c r="G1445" s="5" t="s">
        <v>302</v>
      </c>
      <c r="H1445" s="5" t="s">
        <v>316</v>
      </c>
      <c r="I1445" s="5" t="s">
        <v>10660</v>
      </c>
      <c r="J1445" s="5" t="s">
        <v>309</v>
      </c>
    </row>
    <row r="1446" spans="1:10" ht="15.6" hidden="1" x14ac:dyDescent="0.3">
      <c r="A1446" s="5" t="s">
        <v>6064</v>
      </c>
      <c r="B1446" s="8">
        <v>7496931</v>
      </c>
      <c r="C1446" s="5" t="s">
        <v>298</v>
      </c>
      <c r="D1446" s="7">
        <v>38153</v>
      </c>
      <c r="E1446" s="8">
        <f t="shared" ca="1" si="22"/>
        <v>20</v>
      </c>
      <c r="F1446" s="9">
        <v>44835</v>
      </c>
      <c r="G1446" s="5" t="s">
        <v>302</v>
      </c>
      <c r="H1446" s="5" t="s">
        <v>316</v>
      </c>
      <c r="I1446" s="5" t="s">
        <v>10676</v>
      </c>
      <c r="J1446" s="5" t="s">
        <v>309</v>
      </c>
    </row>
    <row r="1447" spans="1:10" ht="15.6" hidden="1" x14ac:dyDescent="0.3">
      <c r="A1447" s="5" t="s">
        <v>6065</v>
      </c>
      <c r="B1447" s="8">
        <v>6710499</v>
      </c>
      <c r="C1447" s="5" t="s">
        <v>300</v>
      </c>
      <c r="D1447" s="7">
        <v>23238</v>
      </c>
      <c r="E1447" s="8">
        <f t="shared" ca="1" si="22"/>
        <v>61</v>
      </c>
      <c r="F1447" s="9">
        <v>44562</v>
      </c>
      <c r="G1447" s="5" t="s">
        <v>302</v>
      </c>
      <c r="H1447" s="5" t="s">
        <v>316</v>
      </c>
      <c r="I1447" s="5" t="s">
        <v>10660</v>
      </c>
      <c r="J1447" s="5" t="s">
        <v>324</v>
      </c>
    </row>
    <row r="1448" spans="1:10" ht="15.6" hidden="1" x14ac:dyDescent="0.3">
      <c r="A1448" s="5" t="s">
        <v>6066</v>
      </c>
      <c r="B1448" s="8">
        <v>6538468</v>
      </c>
      <c r="C1448" s="5" t="s">
        <v>300</v>
      </c>
      <c r="D1448" s="7">
        <v>34345</v>
      </c>
      <c r="E1448" s="8">
        <f t="shared" ca="1" si="22"/>
        <v>31</v>
      </c>
      <c r="F1448" s="9">
        <v>44562</v>
      </c>
      <c r="G1448" s="5" t="s">
        <v>302</v>
      </c>
      <c r="H1448" s="5" t="s">
        <v>316</v>
      </c>
      <c r="I1448" s="5" t="s">
        <v>10686</v>
      </c>
      <c r="J1448" s="5" t="s">
        <v>309</v>
      </c>
    </row>
    <row r="1449" spans="1:10" ht="15.6" hidden="1" x14ac:dyDescent="0.3">
      <c r="A1449" s="5" t="s">
        <v>6067</v>
      </c>
      <c r="B1449" s="8">
        <v>8586475</v>
      </c>
      <c r="C1449" s="5" t="s">
        <v>298</v>
      </c>
      <c r="D1449" s="7">
        <v>22990</v>
      </c>
      <c r="E1449" s="8">
        <f t="shared" ca="1" si="22"/>
        <v>62</v>
      </c>
      <c r="F1449" s="9">
        <v>44562</v>
      </c>
      <c r="G1449" s="5" t="s">
        <v>302</v>
      </c>
      <c r="H1449" s="5" t="s">
        <v>316</v>
      </c>
      <c r="I1449" s="5" t="s">
        <v>10657</v>
      </c>
      <c r="J1449" s="5" t="s">
        <v>7745</v>
      </c>
    </row>
    <row r="1450" spans="1:10" ht="15.6" hidden="1" x14ac:dyDescent="0.3">
      <c r="A1450" s="5" t="s">
        <v>6068</v>
      </c>
      <c r="B1450" s="8">
        <v>3679470</v>
      </c>
      <c r="C1450" s="5" t="s">
        <v>300</v>
      </c>
      <c r="D1450" s="7">
        <v>25943</v>
      </c>
      <c r="E1450" s="8">
        <f t="shared" ca="1" si="22"/>
        <v>54</v>
      </c>
      <c r="F1450" s="9">
        <v>44743</v>
      </c>
      <c r="G1450" s="5" t="s">
        <v>302</v>
      </c>
      <c r="H1450" s="5" t="s">
        <v>316</v>
      </c>
      <c r="I1450" s="5" t="s">
        <v>10657</v>
      </c>
      <c r="J1450" s="5" t="s">
        <v>7745</v>
      </c>
    </row>
    <row r="1451" spans="1:10" ht="15.6" hidden="1" x14ac:dyDescent="0.3">
      <c r="A1451" s="5" t="s">
        <v>6069</v>
      </c>
      <c r="B1451" s="8">
        <v>1377519</v>
      </c>
      <c r="C1451" s="5" t="s">
        <v>298</v>
      </c>
      <c r="D1451" s="7">
        <v>24868</v>
      </c>
      <c r="E1451" s="8">
        <f t="shared" ca="1" si="22"/>
        <v>57</v>
      </c>
      <c r="F1451" s="9">
        <v>44743</v>
      </c>
      <c r="G1451" s="5" t="s">
        <v>302</v>
      </c>
      <c r="H1451" s="5" t="s">
        <v>316</v>
      </c>
      <c r="I1451" s="5" t="s">
        <v>10686</v>
      </c>
      <c r="J1451" s="5" t="s">
        <v>309</v>
      </c>
    </row>
    <row r="1452" spans="1:10" ht="15.6" hidden="1" x14ac:dyDescent="0.3">
      <c r="A1452" s="5" t="s">
        <v>6070</v>
      </c>
      <c r="B1452" s="8">
        <v>4801776</v>
      </c>
      <c r="C1452" s="5" t="s">
        <v>300</v>
      </c>
      <c r="D1452" s="7">
        <v>36382</v>
      </c>
      <c r="E1452" s="8">
        <f t="shared" ca="1" si="22"/>
        <v>25</v>
      </c>
      <c r="F1452" s="9">
        <v>44743</v>
      </c>
      <c r="G1452" s="5" t="s">
        <v>302</v>
      </c>
      <c r="H1452" s="5" t="s">
        <v>316</v>
      </c>
      <c r="I1452" s="5" t="s">
        <v>10676</v>
      </c>
      <c r="J1452" s="5" t="s">
        <v>309</v>
      </c>
    </row>
    <row r="1453" spans="1:10" ht="15.6" hidden="1" x14ac:dyDescent="0.3">
      <c r="A1453" s="5" t="s">
        <v>6071</v>
      </c>
      <c r="B1453" s="8">
        <v>509169</v>
      </c>
      <c r="C1453" s="5" t="s">
        <v>300</v>
      </c>
      <c r="D1453" s="7">
        <v>22077</v>
      </c>
      <c r="E1453" s="8">
        <f t="shared" ca="1" si="22"/>
        <v>64</v>
      </c>
      <c r="F1453" s="9">
        <v>44835</v>
      </c>
      <c r="G1453" s="5" t="s">
        <v>302</v>
      </c>
      <c r="H1453" s="5" t="s">
        <v>316</v>
      </c>
      <c r="I1453" s="5" t="s">
        <v>9398</v>
      </c>
      <c r="J1453" s="5" t="s">
        <v>309</v>
      </c>
    </row>
    <row r="1454" spans="1:10" ht="15.6" hidden="1" x14ac:dyDescent="0.3">
      <c r="A1454" s="5" t="s">
        <v>6072</v>
      </c>
      <c r="B1454" s="8">
        <v>910577</v>
      </c>
      <c r="C1454" s="5" t="s">
        <v>300</v>
      </c>
      <c r="D1454" s="7">
        <v>34140</v>
      </c>
      <c r="E1454" s="8">
        <f t="shared" ca="1" si="22"/>
        <v>31</v>
      </c>
      <c r="F1454" s="9">
        <v>44835</v>
      </c>
      <c r="G1454" s="5" t="s">
        <v>10666</v>
      </c>
      <c r="H1454" s="5" t="s">
        <v>310</v>
      </c>
      <c r="I1454" s="5" t="s">
        <v>318</v>
      </c>
      <c r="J1454" s="5" t="s">
        <v>309</v>
      </c>
    </row>
    <row r="1455" spans="1:10" ht="15.6" hidden="1" x14ac:dyDescent="0.3">
      <c r="A1455" s="5" t="s">
        <v>6073</v>
      </c>
      <c r="B1455" s="8">
        <v>6309106</v>
      </c>
      <c r="C1455" s="5" t="s">
        <v>300</v>
      </c>
      <c r="D1455" s="7">
        <v>20038</v>
      </c>
      <c r="E1455" s="8">
        <f t="shared" ca="1" si="22"/>
        <v>70</v>
      </c>
      <c r="F1455" s="9">
        <v>44835</v>
      </c>
      <c r="G1455" s="5" t="s">
        <v>302</v>
      </c>
      <c r="H1455" s="5" t="s">
        <v>316</v>
      </c>
      <c r="I1455" s="5" t="s">
        <v>311</v>
      </c>
      <c r="J1455" s="5" t="s">
        <v>309</v>
      </c>
    </row>
    <row r="1456" spans="1:10" ht="15.6" hidden="1" x14ac:dyDescent="0.3">
      <c r="A1456" s="5" t="s">
        <v>6074</v>
      </c>
      <c r="B1456" s="8">
        <v>6309106</v>
      </c>
      <c r="C1456" s="5" t="s">
        <v>300</v>
      </c>
      <c r="D1456" s="7">
        <v>20038</v>
      </c>
      <c r="E1456" s="8">
        <f t="shared" ca="1" si="22"/>
        <v>70</v>
      </c>
      <c r="F1456" s="9">
        <v>44743</v>
      </c>
      <c r="G1456" s="5" t="s">
        <v>302</v>
      </c>
      <c r="H1456" s="5" t="s">
        <v>316</v>
      </c>
      <c r="I1456" s="5" t="s">
        <v>9400</v>
      </c>
      <c r="J1456" s="5" t="s">
        <v>309</v>
      </c>
    </row>
    <row r="1457" spans="1:10" ht="15.6" hidden="1" x14ac:dyDescent="0.3">
      <c r="A1457" s="5" t="s">
        <v>6075</v>
      </c>
      <c r="B1457" s="8">
        <v>6538485</v>
      </c>
      <c r="C1457" s="5" t="s">
        <v>300</v>
      </c>
      <c r="D1457" s="7">
        <v>20631</v>
      </c>
      <c r="E1457" s="8">
        <f t="shared" ca="1" si="22"/>
        <v>68</v>
      </c>
      <c r="F1457" s="9">
        <v>44743</v>
      </c>
      <c r="G1457" s="5" t="s">
        <v>302</v>
      </c>
      <c r="H1457" s="5" t="s">
        <v>303</v>
      </c>
      <c r="I1457" s="5" t="s">
        <v>10671</v>
      </c>
      <c r="J1457" s="5" t="s">
        <v>309</v>
      </c>
    </row>
    <row r="1458" spans="1:10" ht="15.6" hidden="1" x14ac:dyDescent="0.3">
      <c r="A1458" s="5" t="s">
        <v>6076</v>
      </c>
      <c r="B1458" s="8">
        <v>6210808</v>
      </c>
      <c r="C1458" s="5" t="s">
        <v>298</v>
      </c>
      <c r="D1458" s="7">
        <v>22597</v>
      </c>
      <c r="E1458" s="8">
        <f t="shared" ca="1" si="22"/>
        <v>63</v>
      </c>
      <c r="F1458" s="9">
        <v>44743</v>
      </c>
      <c r="G1458" s="5" t="s">
        <v>302</v>
      </c>
      <c r="H1458" s="5" t="s">
        <v>316</v>
      </c>
      <c r="I1458" s="5" t="s">
        <v>10657</v>
      </c>
      <c r="J1458" s="5" t="s">
        <v>7745</v>
      </c>
    </row>
    <row r="1459" spans="1:10" ht="15.6" hidden="1" x14ac:dyDescent="0.3">
      <c r="A1459" s="5" t="s">
        <v>6077</v>
      </c>
      <c r="B1459" s="8">
        <v>3687672</v>
      </c>
      <c r="C1459" s="5" t="s">
        <v>298</v>
      </c>
      <c r="D1459" s="7">
        <v>27935</v>
      </c>
      <c r="E1459" s="8">
        <f t="shared" ca="1" si="22"/>
        <v>48</v>
      </c>
      <c r="F1459" s="9">
        <v>44652</v>
      </c>
      <c r="G1459" s="5" t="s">
        <v>302</v>
      </c>
      <c r="H1459" s="5" t="s">
        <v>316</v>
      </c>
      <c r="I1459" s="5" t="s">
        <v>10662</v>
      </c>
      <c r="J1459" s="5" t="s">
        <v>299</v>
      </c>
    </row>
    <row r="1460" spans="1:10" ht="15.6" hidden="1" x14ac:dyDescent="0.3">
      <c r="A1460" s="5" t="s">
        <v>6078</v>
      </c>
      <c r="B1460" s="8">
        <v>3941626</v>
      </c>
      <c r="C1460" s="5" t="s">
        <v>300</v>
      </c>
      <c r="D1460" s="7">
        <v>20220</v>
      </c>
      <c r="E1460" s="8">
        <f t="shared" ca="1" si="22"/>
        <v>70</v>
      </c>
      <c r="F1460" s="9">
        <v>44652</v>
      </c>
      <c r="G1460" s="5" t="s">
        <v>302</v>
      </c>
      <c r="H1460" s="5" t="s">
        <v>316</v>
      </c>
      <c r="I1460" s="5" t="s">
        <v>311</v>
      </c>
      <c r="J1460" s="5" t="s">
        <v>309</v>
      </c>
    </row>
    <row r="1461" spans="1:10" ht="15.6" hidden="1" x14ac:dyDescent="0.3">
      <c r="A1461" s="5" t="s">
        <v>6079</v>
      </c>
      <c r="B1461" s="8">
        <v>7251195</v>
      </c>
      <c r="C1461" s="5" t="s">
        <v>298</v>
      </c>
      <c r="D1461" s="7">
        <v>24940</v>
      </c>
      <c r="E1461" s="8">
        <f t="shared" ca="1" si="22"/>
        <v>57</v>
      </c>
      <c r="F1461" s="9">
        <v>44652</v>
      </c>
      <c r="G1461" s="5" t="s">
        <v>302</v>
      </c>
      <c r="H1461" s="5" t="s">
        <v>316</v>
      </c>
      <c r="I1461" s="5" t="s">
        <v>10676</v>
      </c>
      <c r="J1461" s="5" t="s">
        <v>309</v>
      </c>
    </row>
    <row r="1462" spans="1:10" ht="15.6" hidden="1" x14ac:dyDescent="0.3">
      <c r="A1462" s="5" t="s">
        <v>6080</v>
      </c>
      <c r="B1462" s="8">
        <v>7251195</v>
      </c>
      <c r="C1462" s="5" t="s">
        <v>298</v>
      </c>
      <c r="D1462" s="7">
        <v>24940</v>
      </c>
      <c r="E1462" s="8">
        <f t="shared" ca="1" si="22"/>
        <v>57</v>
      </c>
      <c r="F1462" s="9">
        <v>44835</v>
      </c>
      <c r="G1462" s="5" t="s">
        <v>302</v>
      </c>
      <c r="H1462" s="5" t="s">
        <v>316</v>
      </c>
      <c r="I1462" s="5" t="s">
        <v>459</v>
      </c>
      <c r="J1462" s="5" t="s">
        <v>309</v>
      </c>
    </row>
    <row r="1463" spans="1:10" ht="15.6" hidden="1" x14ac:dyDescent="0.3">
      <c r="A1463" s="5" t="s">
        <v>6081</v>
      </c>
      <c r="B1463" s="8">
        <v>7644413</v>
      </c>
      <c r="C1463" s="5" t="s">
        <v>300</v>
      </c>
      <c r="D1463" s="7">
        <v>19218</v>
      </c>
      <c r="E1463" s="8">
        <f t="shared" ca="1" si="22"/>
        <v>72</v>
      </c>
      <c r="F1463" s="9">
        <v>44835</v>
      </c>
      <c r="G1463" s="5" t="s">
        <v>302</v>
      </c>
      <c r="H1463" s="5" t="s">
        <v>316</v>
      </c>
      <c r="I1463" s="5" t="s">
        <v>10676</v>
      </c>
      <c r="J1463" s="5" t="s">
        <v>309</v>
      </c>
    </row>
    <row r="1464" spans="1:10" ht="15.6" hidden="1" x14ac:dyDescent="0.3">
      <c r="A1464" s="5" t="s">
        <v>6082</v>
      </c>
      <c r="B1464" s="8">
        <v>509169</v>
      </c>
      <c r="C1464" s="5" t="s">
        <v>300</v>
      </c>
      <c r="D1464" s="7">
        <v>22077</v>
      </c>
      <c r="E1464" s="8">
        <f t="shared" ca="1" si="22"/>
        <v>64</v>
      </c>
      <c r="F1464" s="9">
        <v>44835</v>
      </c>
      <c r="G1464" s="5" t="s">
        <v>302</v>
      </c>
      <c r="H1464" s="5" t="s">
        <v>316</v>
      </c>
      <c r="I1464" s="5" t="s">
        <v>9400</v>
      </c>
      <c r="J1464" s="5" t="s">
        <v>309</v>
      </c>
    </row>
    <row r="1465" spans="1:10" ht="15.6" hidden="1" x14ac:dyDescent="0.3">
      <c r="A1465" s="5" t="s">
        <v>6083</v>
      </c>
      <c r="B1465" s="8">
        <v>2254075</v>
      </c>
      <c r="C1465" s="5" t="s">
        <v>300</v>
      </c>
      <c r="D1465" s="7">
        <v>20565</v>
      </c>
      <c r="E1465" s="8">
        <f t="shared" ca="1" si="22"/>
        <v>69</v>
      </c>
      <c r="F1465" s="9">
        <v>44652</v>
      </c>
      <c r="G1465" s="5" t="s">
        <v>302</v>
      </c>
      <c r="H1465" s="5" t="s">
        <v>316</v>
      </c>
      <c r="I1465" s="5" t="s">
        <v>10676</v>
      </c>
      <c r="J1465" s="5" t="s">
        <v>309</v>
      </c>
    </row>
    <row r="1466" spans="1:10" ht="15.6" hidden="1" x14ac:dyDescent="0.3">
      <c r="A1466" s="5" t="s">
        <v>6084</v>
      </c>
      <c r="B1466" s="8">
        <v>3532031</v>
      </c>
      <c r="C1466" s="5" t="s">
        <v>298</v>
      </c>
      <c r="D1466" s="7">
        <v>31532</v>
      </c>
      <c r="E1466" s="8">
        <f t="shared" ca="1" si="22"/>
        <v>39</v>
      </c>
      <c r="F1466" s="9">
        <v>44652</v>
      </c>
      <c r="G1466" s="5" t="s">
        <v>302</v>
      </c>
      <c r="H1466" s="5" t="s">
        <v>316</v>
      </c>
      <c r="I1466" s="5" t="s">
        <v>459</v>
      </c>
      <c r="J1466" s="5" t="s">
        <v>309</v>
      </c>
    </row>
    <row r="1467" spans="1:10" ht="15.6" hidden="1" x14ac:dyDescent="0.3">
      <c r="A1467" s="5" t="s">
        <v>6085</v>
      </c>
      <c r="B1467" s="8">
        <v>7251195</v>
      </c>
      <c r="C1467" s="5" t="s">
        <v>298</v>
      </c>
      <c r="D1467" s="7">
        <v>24940</v>
      </c>
      <c r="E1467" s="8">
        <f t="shared" ca="1" si="22"/>
        <v>57</v>
      </c>
      <c r="F1467" s="9">
        <v>44652</v>
      </c>
      <c r="G1467" s="5" t="s">
        <v>302</v>
      </c>
      <c r="H1467" s="5" t="s">
        <v>316</v>
      </c>
      <c r="I1467" s="5" t="s">
        <v>10686</v>
      </c>
      <c r="J1467" s="5" t="s">
        <v>309</v>
      </c>
    </row>
    <row r="1468" spans="1:10" ht="15.6" hidden="1" x14ac:dyDescent="0.3">
      <c r="A1468" s="5" t="s">
        <v>6086</v>
      </c>
      <c r="B1468" s="8">
        <v>3163389</v>
      </c>
      <c r="C1468" s="5" t="s">
        <v>298</v>
      </c>
      <c r="D1468" s="7">
        <v>20326</v>
      </c>
      <c r="E1468" s="8">
        <f t="shared" ca="1" si="22"/>
        <v>69</v>
      </c>
      <c r="F1468" s="9">
        <v>44866</v>
      </c>
      <c r="G1468" s="5" t="s">
        <v>302</v>
      </c>
      <c r="H1468" s="5" t="s">
        <v>316</v>
      </c>
      <c r="I1468" s="5" t="s">
        <v>9400</v>
      </c>
      <c r="J1468" s="5" t="s">
        <v>309</v>
      </c>
    </row>
    <row r="1469" spans="1:10" ht="15.6" hidden="1" x14ac:dyDescent="0.3">
      <c r="A1469" s="5" t="s">
        <v>6087</v>
      </c>
      <c r="B1469" s="8">
        <v>6169861</v>
      </c>
      <c r="C1469" s="5" t="s">
        <v>298</v>
      </c>
      <c r="D1469" s="7">
        <v>23386</v>
      </c>
      <c r="E1469" s="8">
        <f t="shared" ca="1" si="22"/>
        <v>61</v>
      </c>
      <c r="F1469" s="9">
        <v>44866</v>
      </c>
      <c r="G1469" s="5" t="s">
        <v>302</v>
      </c>
      <c r="H1469" s="5" t="s">
        <v>316</v>
      </c>
      <c r="I1469" s="5" t="s">
        <v>10676</v>
      </c>
      <c r="J1469" s="5" t="s">
        <v>309</v>
      </c>
    </row>
    <row r="1470" spans="1:10" ht="15.6" hidden="1" x14ac:dyDescent="0.3">
      <c r="A1470" s="5" t="s">
        <v>6088</v>
      </c>
      <c r="B1470" s="8">
        <v>2000137</v>
      </c>
      <c r="C1470" s="5" t="s">
        <v>298</v>
      </c>
      <c r="D1470" s="7">
        <v>24868</v>
      </c>
      <c r="E1470" s="8">
        <f t="shared" ca="1" si="22"/>
        <v>57</v>
      </c>
      <c r="F1470" s="9">
        <v>44866</v>
      </c>
      <c r="G1470" s="5" t="s">
        <v>302</v>
      </c>
      <c r="H1470" s="5" t="s">
        <v>316</v>
      </c>
      <c r="I1470" s="5" t="s">
        <v>10676</v>
      </c>
      <c r="J1470" s="5" t="s">
        <v>309</v>
      </c>
    </row>
    <row r="1471" spans="1:10" ht="15.6" hidden="1" x14ac:dyDescent="0.3">
      <c r="A1471" s="5" t="s">
        <v>6089</v>
      </c>
      <c r="B1471" s="8">
        <v>8455434</v>
      </c>
      <c r="C1471" s="5" t="s">
        <v>300</v>
      </c>
      <c r="D1471" s="7">
        <v>18994</v>
      </c>
      <c r="E1471" s="8">
        <f t="shared" ca="1" si="22"/>
        <v>73</v>
      </c>
      <c r="F1471" s="9">
        <v>44866</v>
      </c>
      <c r="G1471" s="5" t="s">
        <v>302</v>
      </c>
      <c r="H1471" s="5" t="s">
        <v>316</v>
      </c>
      <c r="I1471" s="5" t="s">
        <v>10660</v>
      </c>
      <c r="J1471" s="5" t="s">
        <v>309</v>
      </c>
    </row>
    <row r="1472" spans="1:10" ht="15.6" hidden="1" x14ac:dyDescent="0.3">
      <c r="A1472" s="5" t="s">
        <v>6090</v>
      </c>
      <c r="B1472" s="8">
        <v>509169</v>
      </c>
      <c r="C1472" s="5" t="s">
        <v>300</v>
      </c>
      <c r="D1472" s="7">
        <v>22077</v>
      </c>
      <c r="E1472" s="8">
        <f t="shared" ca="1" si="22"/>
        <v>64</v>
      </c>
      <c r="F1472" s="9">
        <v>44866</v>
      </c>
      <c r="G1472" s="5" t="s">
        <v>302</v>
      </c>
      <c r="H1472" s="5" t="s">
        <v>316</v>
      </c>
      <c r="I1472" s="5" t="s">
        <v>10662</v>
      </c>
      <c r="J1472" s="5" t="s">
        <v>299</v>
      </c>
    </row>
    <row r="1473" spans="1:10" ht="15.6" hidden="1" x14ac:dyDescent="0.3">
      <c r="A1473" s="5" t="s">
        <v>6091</v>
      </c>
      <c r="B1473" s="8">
        <v>509169</v>
      </c>
      <c r="C1473" s="5" t="s">
        <v>300</v>
      </c>
      <c r="D1473" s="7">
        <v>22077</v>
      </c>
      <c r="E1473" s="8">
        <f t="shared" ca="1" si="22"/>
        <v>64</v>
      </c>
      <c r="F1473" s="9">
        <v>44866</v>
      </c>
      <c r="G1473" s="5" t="s">
        <v>302</v>
      </c>
      <c r="H1473" s="5" t="s">
        <v>316</v>
      </c>
      <c r="I1473" s="5" t="s">
        <v>10677</v>
      </c>
      <c r="J1473" s="5" t="s">
        <v>309</v>
      </c>
    </row>
    <row r="1474" spans="1:10" ht="15.6" hidden="1" x14ac:dyDescent="0.3">
      <c r="A1474" s="5" t="s">
        <v>6092</v>
      </c>
      <c r="B1474" s="8">
        <v>3671310</v>
      </c>
      <c r="C1474" s="5" t="s">
        <v>298</v>
      </c>
      <c r="D1474" s="7">
        <v>16072</v>
      </c>
      <c r="E1474" s="8">
        <f t="shared" ref="E1474:E1537" ca="1" si="23">DATEDIF(D1474, TODAY(), "Y")</f>
        <v>81</v>
      </c>
      <c r="F1474" s="9">
        <v>44652</v>
      </c>
      <c r="G1474" s="5" t="s">
        <v>302</v>
      </c>
      <c r="H1474" s="5" t="s">
        <v>316</v>
      </c>
      <c r="I1474" s="5" t="s">
        <v>10676</v>
      </c>
      <c r="J1474" s="5" t="s">
        <v>309</v>
      </c>
    </row>
    <row r="1475" spans="1:10" ht="15.6" hidden="1" x14ac:dyDescent="0.3">
      <c r="A1475" s="5" t="s">
        <v>6093</v>
      </c>
      <c r="B1475" s="8">
        <v>1434893</v>
      </c>
      <c r="C1475" s="5" t="s">
        <v>300</v>
      </c>
      <c r="D1475" s="7">
        <v>31421</v>
      </c>
      <c r="E1475" s="8">
        <f t="shared" ca="1" si="23"/>
        <v>39</v>
      </c>
      <c r="F1475" s="9">
        <v>44652</v>
      </c>
      <c r="G1475" s="5" t="s">
        <v>302</v>
      </c>
      <c r="H1475" s="5" t="s">
        <v>310</v>
      </c>
      <c r="I1475" s="5" t="s">
        <v>10657</v>
      </c>
      <c r="J1475" s="5" t="s">
        <v>309</v>
      </c>
    </row>
    <row r="1476" spans="1:10" ht="15.6" x14ac:dyDescent="0.3">
      <c r="A1476" s="5" t="s">
        <v>6094</v>
      </c>
      <c r="B1476" s="8">
        <v>4244749</v>
      </c>
      <c r="C1476" s="5" t="s">
        <v>300</v>
      </c>
      <c r="D1476" s="7">
        <v>35743</v>
      </c>
      <c r="E1476" s="8">
        <f t="shared" ca="1" si="23"/>
        <v>27</v>
      </c>
      <c r="F1476" s="9">
        <v>44652</v>
      </c>
      <c r="G1476" s="5" t="s">
        <v>314</v>
      </c>
      <c r="H1476" s="5" t="s">
        <v>19754</v>
      </c>
      <c r="I1476" s="5" t="s">
        <v>10670</v>
      </c>
      <c r="J1476" s="5" t="s">
        <v>309</v>
      </c>
    </row>
    <row r="1477" spans="1:10" ht="15.6" x14ac:dyDescent="0.3">
      <c r="A1477" s="5" t="s">
        <v>6095</v>
      </c>
      <c r="B1477" s="8">
        <v>1467666</v>
      </c>
      <c r="C1477" s="5" t="s">
        <v>300</v>
      </c>
      <c r="D1477" s="7">
        <v>31874</v>
      </c>
      <c r="E1477" s="8">
        <f t="shared" ca="1" si="23"/>
        <v>38</v>
      </c>
      <c r="F1477" s="9">
        <v>44593</v>
      </c>
      <c r="G1477" s="5" t="s">
        <v>314</v>
      </c>
      <c r="H1477" s="5" t="s">
        <v>310</v>
      </c>
      <c r="I1477" s="5" t="s">
        <v>10670</v>
      </c>
      <c r="J1477" s="5" t="s">
        <v>309</v>
      </c>
    </row>
    <row r="1478" spans="1:10" ht="15.6" hidden="1" x14ac:dyDescent="0.3">
      <c r="A1478" s="5" t="s">
        <v>6096</v>
      </c>
      <c r="B1478" s="8">
        <v>9250074</v>
      </c>
      <c r="C1478" s="5" t="s">
        <v>300</v>
      </c>
      <c r="D1478" s="7">
        <v>39434</v>
      </c>
      <c r="E1478" s="8">
        <f t="shared" ca="1" si="23"/>
        <v>17</v>
      </c>
      <c r="F1478" s="9">
        <v>44593</v>
      </c>
      <c r="G1478" s="5" t="s">
        <v>305</v>
      </c>
      <c r="H1478" s="5" t="s">
        <v>310</v>
      </c>
      <c r="I1478" s="5" t="s">
        <v>10660</v>
      </c>
      <c r="J1478" s="5" t="s">
        <v>7746</v>
      </c>
    </row>
    <row r="1479" spans="1:10" ht="15.6" hidden="1" x14ac:dyDescent="0.3">
      <c r="A1479" s="5" t="s">
        <v>6097</v>
      </c>
      <c r="B1479" s="8">
        <v>3925277</v>
      </c>
      <c r="C1479" s="5" t="s">
        <v>298</v>
      </c>
      <c r="D1479" s="7">
        <v>34430</v>
      </c>
      <c r="E1479" s="8">
        <f t="shared" ca="1" si="23"/>
        <v>31</v>
      </c>
      <c r="F1479" s="9">
        <v>44593</v>
      </c>
      <c r="G1479" s="5" t="s">
        <v>10666</v>
      </c>
      <c r="H1479" s="5" t="s">
        <v>310</v>
      </c>
      <c r="I1479" s="5" t="s">
        <v>10657</v>
      </c>
      <c r="J1479" s="5" t="s">
        <v>7745</v>
      </c>
    </row>
    <row r="1480" spans="1:10" ht="15.6" hidden="1" x14ac:dyDescent="0.3">
      <c r="A1480" s="5" t="s">
        <v>6098</v>
      </c>
      <c r="B1480" s="8">
        <v>853277</v>
      </c>
      <c r="C1480" s="5" t="s">
        <v>298</v>
      </c>
      <c r="D1480" s="7">
        <v>18607</v>
      </c>
      <c r="E1480" s="8">
        <f t="shared" ca="1" si="23"/>
        <v>74</v>
      </c>
      <c r="F1480" s="9">
        <v>44835</v>
      </c>
      <c r="G1480" s="5" t="s">
        <v>10669</v>
      </c>
      <c r="H1480" s="5" t="s">
        <v>310</v>
      </c>
      <c r="I1480" s="5" t="s">
        <v>10660</v>
      </c>
      <c r="J1480" s="5" t="s">
        <v>7746</v>
      </c>
    </row>
    <row r="1481" spans="1:10" ht="15.6" hidden="1" x14ac:dyDescent="0.3">
      <c r="A1481" s="5" t="s">
        <v>6099</v>
      </c>
      <c r="B1481" s="8">
        <v>5367071</v>
      </c>
      <c r="C1481" s="5" t="s">
        <v>300</v>
      </c>
      <c r="D1481" s="7">
        <v>26279</v>
      </c>
      <c r="E1481" s="8">
        <f t="shared" ca="1" si="23"/>
        <v>53</v>
      </c>
      <c r="F1481" s="9">
        <v>44835</v>
      </c>
      <c r="G1481" s="5" t="s">
        <v>10669</v>
      </c>
      <c r="H1481" s="5" t="s">
        <v>310</v>
      </c>
      <c r="I1481" s="5" t="s">
        <v>311</v>
      </c>
      <c r="J1481" s="5" t="s">
        <v>309</v>
      </c>
    </row>
    <row r="1482" spans="1:10" ht="15.6" hidden="1" x14ac:dyDescent="0.3">
      <c r="A1482" s="5" t="s">
        <v>6100</v>
      </c>
      <c r="B1482" s="8">
        <v>5473568</v>
      </c>
      <c r="C1482" s="5" t="s">
        <v>300</v>
      </c>
      <c r="D1482" s="7">
        <v>34950</v>
      </c>
      <c r="E1482" s="8">
        <f t="shared" ca="1" si="23"/>
        <v>29</v>
      </c>
      <c r="F1482" s="9">
        <v>44835</v>
      </c>
      <c r="G1482" s="5" t="s">
        <v>10666</v>
      </c>
      <c r="H1482" s="5" t="s">
        <v>310</v>
      </c>
      <c r="I1482" s="5" t="s">
        <v>10670</v>
      </c>
      <c r="J1482" s="5" t="s">
        <v>309</v>
      </c>
    </row>
    <row r="1483" spans="1:10" ht="15.6" hidden="1" x14ac:dyDescent="0.3">
      <c r="A1483" s="5" t="s">
        <v>6101</v>
      </c>
      <c r="B1483" s="8">
        <v>7431457</v>
      </c>
      <c r="C1483" s="5" t="s">
        <v>298</v>
      </c>
      <c r="D1483" s="7">
        <v>17899</v>
      </c>
      <c r="E1483" s="8">
        <f t="shared" ca="1" si="23"/>
        <v>76</v>
      </c>
      <c r="F1483" s="9">
        <v>44743</v>
      </c>
      <c r="G1483" s="5" t="s">
        <v>10666</v>
      </c>
      <c r="H1483" s="5" t="s">
        <v>310</v>
      </c>
      <c r="I1483" s="5" t="s">
        <v>10657</v>
      </c>
      <c r="J1483" s="5" t="s">
        <v>309</v>
      </c>
    </row>
    <row r="1484" spans="1:10" ht="15.6" hidden="1" x14ac:dyDescent="0.3">
      <c r="A1484" s="5" t="s">
        <v>6102</v>
      </c>
      <c r="B1484" s="8">
        <v>4973858</v>
      </c>
      <c r="C1484" s="5" t="s">
        <v>300</v>
      </c>
      <c r="D1484" s="7">
        <v>32856</v>
      </c>
      <c r="E1484" s="8">
        <f t="shared" ca="1" si="23"/>
        <v>35</v>
      </c>
      <c r="F1484" s="9">
        <v>44743</v>
      </c>
      <c r="G1484" s="5" t="s">
        <v>10666</v>
      </c>
      <c r="H1484" s="5" t="s">
        <v>310</v>
      </c>
      <c r="I1484" s="5" t="s">
        <v>10657</v>
      </c>
      <c r="J1484" s="5" t="s">
        <v>309</v>
      </c>
    </row>
    <row r="1485" spans="1:10" ht="15.6" hidden="1" x14ac:dyDescent="0.3">
      <c r="A1485" s="5" t="s">
        <v>6103</v>
      </c>
      <c r="B1485" s="8">
        <v>3704097</v>
      </c>
      <c r="C1485" s="5" t="s">
        <v>298</v>
      </c>
      <c r="D1485" s="7">
        <v>13150</v>
      </c>
      <c r="E1485" s="8">
        <f t="shared" ca="1" si="23"/>
        <v>89</v>
      </c>
      <c r="F1485" s="9">
        <v>44743</v>
      </c>
      <c r="G1485" s="5" t="s">
        <v>10666</v>
      </c>
      <c r="H1485" s="5" t="s">
        <v>310</v>
      </c>
      <c r="I1485" s="5" t="s">
        <v>10657</v>
      </c>
      <c r="J1485" s="5" t="s">
        <v>7745</v>
      </c>
    </row>
    <row r="1486" spans="1:10" ht="15.6" hidden="1" x14ac:dyDescent="0.3">
      <c r="A1486" s="5" t="s">
        <v>6104</v>
      </c>
      <c r="B1486" s="8">
        <v>7800096</v>
      </c>
      <c r="C1486" s="5" t="s">
        <v>300</v>
      </c>
      <c r="D1486" s="7">
        <v>34617</v>
      </c>
      <c r="E1486" s="8">
        <f t="shared" ca="1" si="23"/>
        <v>30</v>
      </c>
      <c r="F1486" s="9">
        <v>44593</v>
      </c>
      <c r="G1486" s="5" t="s">
        <v>10666</v>
      </c>
      <c r="H1486" s="5" t="s">
        <v>310</v>
      </c>
      <c r="I1486" s="5" t="s">
        <v>10657</v>
      </c>
      <c r="J1486" s="5" t="s">
        <v>7745</v>
      </c>
    </row>
    <row r="1487" spans="1:10" ht="15.6" hidden="1" x14ac:dyDescent="0.3">
      <c r="A1487" s="5" t="s">
        <v>6105</v>
      </c>
      <c r="B1487" s="8">
        <v>4949286</v>
      </c>
      <c r="C1487" s="5" t="s">
        <v>298</v>
      </c>
      <c r="D1487" s="7">
        <v>30223</v>
      </c>
      <c r="E1487" s="8">
        <f t="shared" ca="1" si="23"/>
        <v>42</v>
      </c>
      <c r="F1487" s="9">
        <v>44593</v>
      </c>
      <c r="G1487" s="5" t="s">
        <v>10666</v>
      </c>
      <c r="H1487" s="5" t="s">
        <v>310</v>
      </c>
      <c r="I1487" s="5" t="s">
        <v>10657</v>
      </c>
      <c r="J1487" s="5" t="s">
        <v>309</v>
      </c>
    </row>
    <row r="1488" spans="1:10" ht="15.6" hidden="1" x14ac:dyDescent="0.3">
      <c r="A1488" s="5" t="s">
        <v>6106</v>
      </c>
      <c r="B1488" s="8">
        <v>3720487</v>
      </c>
      <c r="C1488" s="5" t="s">
        <v>300</v>
      </c>
      <c r="D1488" s="7">
        <v>24961</v>
      </c>
      <c r="E1488" s="8">
        <f t="shared" ca="1" si="23"/>
        <v>57</v>
      </c>
      <c r="F1488" s="9">
        <v>44593</v>
      </c>
      <c r="G1488" s="5" t="s">
        <v>10666</v>
      </c>
      <c r="H1488" s="5" t="s">
        <v>303</v>
      </c>
      <c r="I1488" s="5" t="s">
        <v>10674</v>
      </c>
      <c r="J1488" s="5" t="s">
        <v>309</v>
      </c>
    </row>
    <row r="1489" spans="1:10" ht="15.6" hidden="1" x14ac:dyDescent="0.3">
      <c r="A1489" s="5" t="s">
        <v>6107</v>
      </c>
      <c r="B1489" s="8">
        <v>3720487</v>
      </c>
      <c r="C1489" s="5" t="s">
        <v>300</v>
      </c>
      <c r="D1489" s="7">
        <v>24961</v>
      </c>
      <c r="E1489" s="8">
        <f t="shared" ca="1" si="23"/>
        <v>57</v>
      </c>
      <c r="F1489" s="9">
        <v>44866</v>
      </c>
      <c r="G1489" s="5" t="s">
        <v>10666</v>
      </c>
      <c r="H1489" s="5" t="s">
        <v>303</v>
      </c>
      <c r="I1489" s="5" t="s">
        <v>10660</v>
      </c>
      <c r="J1489" s="5" t="s">
        <v>309</v>
      </c>
    </row>
    <row r="1490" spans="1:10" ht="15.6" hidden="1" x14ac:dyDescent="0.3">
      <c r="A1490" s="5" t="s">
        <v>6108</v>
      </c>
      <c r="B1490" s="8">
        <v>6800683</v>
      </c>
      <c r="C1490" s="5" t="s">
        <v>300</v>
      </c>
      <c r="D1490" s="7">
        <v>28770</v>
      </c>
      <c r="E1490" s="8">
        <f t="shared" ca="1" si="23"/>
        <v>46</v>
      </c>
      <c r="F1490" s="9">
        <v>44866</v>
      </c>
      <c r="G1490" s="5" t="s">
        <v>10666</v>
      </c>
      <c r="H1490" s="5" t="s">
        <v>310</v>
      </c>
      <c r="I1490" s="5" t="s">
        <v>10657</v>
      </c>
      <c r="J1490" s="5" t="s">
        <v>309</v>
      </c>
    </row>
    <row r="1491" spans="1:10" ht="15.6" hidden="1" x14ac:dyDescent="0.3">
      <c r="A1491" s="5" t="s">
        <v>6109</v>
      </c>
      <c r="B1491" s="8">
        <v>6563117</v>
      </c>
      <c r="C1491" s="5" t="s">
        <v>300</v>
      </c>
      <c r="D1491" s="7">
        <v>17680</v>
      </c>
      <c r="E1491" s="8">
        <f t="shared" ca="1" si="23"/>
        <v>76</v>
      </c>
      <c r="F1491" s="9">
        <v>44866</v>
      </c>
      <c r="G1491" s="5" t="s">
        <v>10666</v>
      </c>
      <c r="H1491" s="5" t="s">
        <v>310</v>
      </c>
      <c r="I1491" s="5" t="s">
        <v>10657</v>
      </c>
      <c r="J1491" s="5" t="s">
        <v>309</v>
      </c>
    </row>
    <row r="1492" spans="1:10" ht="15.6" hidden="1" x14ac:dyDescent="0.3">
      <c r="A1492" s="5" t="s">
        <v>6110</v>
      </c>
      <c r="B1492" s="8">
        <v>6399278</v>
      </c>
      <c r="C1492" s="5" t="s">
        <v>300</v>
      </c>
      <c r="D1492" s="7">
        <v>35119</v>
      </c>
      <c r="E1492" s="8">
        <f t="shared" ca="1" si="23"/>
        <v>29</v>
      </c>
      <c r="F1492" s="9">
        <v>44896</v>
      </c>
      <c r="G1492" s="5" t="s">
        <v>10666</v>
      </c>
      <c r="H1492" s="5" t="s">
        <v>310</v>
      </c>
      <c r="I1492" s="5" t="s">
        <v>10676</v>
      </c>
      <c r="J1492" s="5" t="s">
        <v>309</v>
      </c>
    </row>
    <row r="1493" spans="1:10" ht="15.6" hidden="1" x14ac:dyDescent="0.3">
      <c r="A1493" s="5" t="s">
        <v>6111</v>
      </c>
      <c r="B1493" s="8">
        <v>1131823</v>
      </c>
      <c r="C1493" s="5" t="s">
        <v>298</v>
      </c>
      <c r="D1493" s="7">
        <v>15162</v>
      </c>
      <c r="E1493" s="8">
        <f t="shared" ca="1" si="23"/>
        <v>83</v>
      </c>
      <c r="F1493" s="9">
        <v>44896</v>
      </c>
      <c r="G1493" s="5" t="s">
        <v>10666</v>
      </c>
      <c r="H1493" s="5" t="s">
        <v>310</v>
      </c>
      <c r="I1493" s="5" t="s">
        <v>10662</v>
      </c>
      <c r="J1493" s="5" t="s">
        <v>309</v>
      </c>
    </row>
    <row r="1494" spans="1:10" ht="15.6" hidden="1" x14ac:dyDescent="0.3">
      <c r="A1494" s="5" t="s">
        <v>6112</v>
      </c>
      <c r="B1494" s="8">
        <v>5178672</v>
      </c>
      <c r="C1494" s="5" t="s">
        <v>300</v>
      </c>
      <c r="D1494" s="7">
        <v>31560</v>
      </c>
      <c r="E1494" s="8">
        <f t="shared" ca="1" si="23"/>
        <v>38</v>
      </c>
      <c r="F1494" s="9">
        <v>44896</v>
      </c>
      <c r="G1494" s="5" t="s">
        <v>10666</v>
      </c>
      <c r="H1494" s="5" t="s">
        <v>310</v>
      </c>
      <c r="I1494" s="5" t="s">
        <v>10657</v>
      </c>
      <c r="J1494" s="5" t="s">
        <v>7745</v>
      </c>
    </row>
    <row r="1495" spans="1:10" ht="15.6" hidden="1" x14ac:dyDescent="0.3">
      <c r="A1495" s="5" t="s">
        <v>6113</v>
      </c>
      <c r="B1495" s="8">
        <v>5662005</v>
      </c>
      <c r="C1495" s="5" t="s">
        <v>300</v>
      </c>
      <c r="D1495" s="7">
        <v>19725</v>
      </c>
      <c r="E1495" s="8">
        <f t="shared" ca="1" si="23"/>
        <v>71</v>
      </c>
      <c r="F1495" s="9">
        <v>44743</v>
      </c>
      <c r="G1495" s="5" t="s">
        <v>10666</v>
      </c>
      <c r="H1495" s="5" t="s">
        <v>310</v>
      </c>
      <c r="I1495" s="5" t="s">
        <v>10657</v>
      </c>
      <c r="J1495" s="5" t="s">
        <v>309</v>
      </c>
    </row>
    <row r="1496" spans="1:10" ht="15.6" hidden="1" x14ac:dyDescent="0.3">
      <c r="A1496" s="5" t="s">
        <v>6114</v>
      </c>
      <c r="B1496" s="8">
        <v>9659702</v>
      </c>
      <c r="C1496" s="5" t="s">
        <v>300</v>
      </c>
      <c r="D1496" s="7">
        <v>31815</v>
      </c>
      <c r="E1496" s="8">
        <f t="shared" ca="1" si="23"/>
        <v>38</v>
      </c>
      <c r="F1496" s="9">
        <v>44743</v>
      </c>
      <c r="G1496" s="5" t="s">
        <v>10666</v>
      </c>
      <c r="H1496" s="5" t="s">
        <v>310</v>
      </c>
      <c r="I1496" s="5" t="s">
        <v>10657</v>
      </c>
      <c r="J1496" s="5" t="s">
        <v>7745</v>
      </c>
    </row>
    <row r="1497" spans="1:10" ht="15.6" hidden="1" x14ac:dyDescent="0.3">
      <c r="A1497" s="5" t="s">
        <v>6115</v>
      </c>
      <c r="B1497" s="8">
        <v>6120760</v>
      </c>
      <c r="C1497" s="5" t="s">
        <v>300</v>
      </c>
      <c r="D1497" s="7">
        <v>39620</v>
      </c>
      <c r="E1497" s="8">
        <f t="shared" ca="1" si="23"/>
        <v>16</v>
      </c>
      <c r="F1497" s="9">
        <v>44743</v>
      </c>
      <c r="G1497" s="5" t="s">
        <v>10666</v>
      </c>
      <c r="H1497" s="5" t="s">
        <v>310</v>
      </c>
      <c r="I1497" s="5" t="s">
        <v>10657</v>
      </c>
      <c r="J1497" s="5" t="s">
        <v>309</v>
      </c>
    </row>
    <row r="1498" spans="1:10" ht="15.6" hidden="1" x14ac:dyDescent="0.3">
      <c r="A1498" s="5" t="s">
        <v>6116</v>
      </c>
      <c r="B1498" s="8">
        <v>6423866</v>
      </c>
      <c r="C1498" s="5" t="s">
        <v>300</v>
      </c>
      <c r="D1498" s="7">
        <v>36447</v>
      </c>
      <c r="E1498" s="8">
        <f t="shared" ca="1" si="23"/>
        <v>25</v>
      </c>
      <c r="F1498" s="9">
        <v>44682</v>
      </c>
      <c r="G1498" s="5" t="s">
        <v>10666</v>
      </c>
      <c r="H1498" s="5" t="s">
        <v>310</v>
      </c>
      <c r="I1498" s="5" t="s">
        <v>10657</v>
      </c>
      <c r="J1498" s="5" t="s">
        <v>7745</v>
      </c>
    </row>
    <row r="1499" spans="1:10" ht="15.6" hidden="1" x14ac:dyDescent="0.3">
      <c r="A1499" s="5" t="s">
        <v>6117</v>
      </c>
      <c r="B1499" s="8">
        <v>5014843</v>
      </c>
      <c r="C1499" s="5" t="s">
        <v>298</v>
      </c>
      <c r="D1499" s="7">
        <v>30924</v>
      </c>
      <c r="E1499" s="8">
        <f t="shared" ca="1" si="23"/>
        <v>40</v>
      </c>
      <c r="F1499" s="9">
        <v>44682</v>
      </c>
      <c r="G1499" s="5" t="s">
        <v>10666</v>
      </c>
      <c r="H1499" s="5" t="s">
        <v>310</v>
      </c>
      <c r="I1499" s="5" t="s">
        <v>10657</v>
      </c>
      <c r="J1499" s="5" t="s">
        <v>309</v>
      </c>
    </row>
    <row r="1500" spans="1:10" ht="15.6" hidden="1" x14ac:dyDescent="0.3">
      <c r="A1500" s="5" t="s">
        <v>6118</v>
      </c>
      <c r="B1500" s="8">
        <v>3622202</v>
      </c>
      <c r="C1500" s="5" t="s">
        <v>300</v>
      </c>
      <c r="D1500" s="7">
        <v>31728</v>
      </c>
      <c r="E1500" s="8">
        <f t="shared" ca="1" si="23"/>
        <v>38</v>
      </c>
      <c r="F1500" s="9">
        <v>44682</v>
      </c>
      <c r="G1500" s="5" t="s">
        <v>10666</v>
      </c>
      <c r="H1500" s="5" t="s">
        <v>310</v>
      </c>
      <c r="I1500" s="5" t="s">
        <v>10671</v>
      </c>
      <c r="J1500" s="5" t="s">
        <v>309</v>
      </c>
    </row>
    <row r="1501" spans="1:10" ht="15.6" hidden="1" x14ac:dyDescent="0.3">
      <c r="A1501" s="5" t="s">
        <v>6119</v>
      </c>
      <c r="B1501" s="8">
        <v>7812483</v>
      </c>
      <c r="C1501" s="5" t="s">
        <v>298</v>
      </c>
      <c r="D1501" s="7">
        <v>33909</v>
      </c>
      <c r="E1501" s="8">
        <f t="shared" ca="1" si="23"/>
        <v>32</v>
      </c>
      <c r="F1501" s="9">
        <v>44774</v>
      </c>
      <c r="G1501" s="5" t="s">
        <v>10666</v>
      </c>
      <c r="H1501" s="5" t="s">
        <v>310</v>
      </c>
      <c r="I1501" s="5" t="s">
        <v>10657</v>
      </c>
      <c r="J1501" s="5" t="s">
        <v>309</v>
      </c>
    </row>
    <row r="1502" spans="1:10" ht="15.6" hidden="1" x14ac:dyDescent="0.3">
      <c r="A1502" s="5" t="s">
        <v>6120</v>
      </c>
      <c r="B1502" s="8">
        <v>8602942</v>
      </c>
      <c r="C1502" s="5" t="s">
        <v>300</v>
      </c>
      <c r="D1502" s="7">
        <v>29441</v>
      </c>
      <c r="E1502" s="8">
        <f t="shared" ca="1" si="23"/>
        <v>44</v>
      </c>
      <c r="F1502" s="9">
        <v>44774</v>
      </c>
      <c r="G1502" s="5" t="s">
        <v>10666</v>
      </c>
      <c r="H1502" s="5" t="s">
        <v>310</v>
      </c>
      <c r="I1502" s="5" t="s">
        <v>10657</v>
      </c>
      <c r="J1502" s="5" t="s">
        <v>309</v>
      </c>
    </row>
    <row r="1503" spans="1:10" ht="15.6" hidden="1" x14ac:dyDescent="0.3">
      <c r="A1503" s="5" t="s">
        <v>6121</v>
      </c>
      <c r="B1503" s="8">
        <v>9708863</v>
      </c>
      <c r="C1503" s="5" t="s">
        <v>300</v>
      </c>
      <c r="D1503" s="7">
        <v>19725</v>
      </c>
      <c r="E1503" s="8">
        <f t="shared" ca="1" si="23"/>
        <v>71</v>
      </c>
      <c r="F1503" s="9">
        <v>44774</v>
      </c>
      <c r="G1503" s="5" t="s">
        <v>10666</v>
      </c>
      <c r="H1503" s="5" t="s">
        <v>19755</v>
      </c>
      <c r="I1503" s="5" t="s">
        <v>10671</v>
      </c>
      <c r="J1503" s="5" t="s">
        <v>309</v>
      </c>
    </row>
    <row r="1504" spans="1:10" ht="15.6" hidden="1" x14ac:dyDescent="0.3">
      <c r="A1504" s="5" t="s">
        <v>6122</v>
      </c>
      <c r="B1504" s="8">
        <v>4351296</v>
      </c>
      <c r="C1504" s="5" t="s">
        <v>300</v>
      </c>
      <c r="D1504" s="7">
        <v>37389</v>
      </c>
      <c r="E1504" s="8">
        <f t="shared" ca="1" si="23"/>
        <v>23</v>
      </c>
      <c r="F1504" s="9">
        <v>44774</v>
      </c>
      <c r="G1504" s="5" t="s">
        <v>10666</v>
      </c>
      <c r="H1504" s="5" t="s">
        <v>310</v>
      </c>
      <c r="I1504" s="5" t="s">
        <v>10657</v>
      </c>
      <c r="J1504" s="5" t="s">
        <v>309</v>
      </c>
    </row>
    <row r="1505" spans="1:10" ht="15.6" hidden="1" x14ac:dyDescent="0.3">
      <c r="A1505" s="5" t="s">
        <v>6123</v>
      </c>
      <c r="B1505" s="8">
        <v>5506367</v>
      </c>
      <c r="C1505" s="5" t="s">
        <v>298</v>
      </c>
      <c r="D1505" s="7">
        <v>17168</v>
      </c>
      <c r="E1505" s="8">
        <f t="shared" ca="1" si="23"/>
        <v>78</v>
      </c>
      <c r="F1505" s="9">
        <v>44774</v>
      </c>
      <c r="G1505" s="5" t="s">
        <v>10666</v>
      </c>
      <c r="H1505" s="5" t="s">
        <v>303</v>
      </c>
      <c r="I1505" s="5" t="s">
        <v>9398</v>
      </c>
      <c r="J1505" s="5" t="s">
        <v>324</v>
      </c>
    </row>
    <row r="1506" spans="1:10" ht="15.6" hidden="1" x14ac:dyDescent="0.3">
      <c r="A1506" s="5" t="s">
        <v>6124</v>
      </c>
      <c r="B1506" s="8">
        <v>5416257</v>
      </c>
      <c r="C1506" s="5" t="s">
        <v>300</v>
      </c>
      <c r="D1506" s="7">
        <v>33586</v>
      </c>
      <c r="E1506" s="8">
        <f t="shared" ca="1" si="23"/>
        <v>33</v>
      </c>
      <c r="F1506" s="9">
        <v>44774</v>
      </c>
      <c r="G1506" s="5" t="s">
        <v>10666</v>
      </c>
      <c r="H1506" s="5" t="s">
        <v>310</v>
      </c>
      <c r="I1506" s="5" t="s">
        <v>311</v>
      </c>
      <c r="J1506" s="5" t="s">
        <v>309</v>
      </c>
    </row>
    <row r="1507" spans="1:10" ht="15.6" hidden="1" x14ac:dyDescent="0.3">
      <c r="A1507" s="5" t="s">
        <v>6125</v>
      </c>
      <c r="B1507" s="8">
        <v>1303875</v>
      </c>
      <c r="C1507" s="5" t="s">
        <v>300</v>
      </c>
      <c r="D1507" s="7">
        <v>23120</v>
      </c>
      <c r="E1507" s="8">
        <f t="shared" ca="1" si="23"/>
        <v>62</v>
      </c>
      <c r="F1507" s="9">
        <v>44896</v>
      </c>
      <c r="G1507" s="5" t="s">
        <v>10666</v>
      </c>
      <c r="H1507" s="5" t="s">
        <v>310</v>
      </c>
      <c r="I1507" s="5" t="s">
        <v>10657</v>
      </c>
      <c r="J1507" s="5" t="s">
        <v>309</v>
      </c>
    </row>
    <row r="1508" spans="1:10" ht="15.6" hidden="1" x14ac:dyDescent="0.3">
      <c r="A1508" s="5" t="s">
        <v>6126</v>
      </c>
      <c r="B1508" s="8">
        <v>4457794</v>
      </c>
      <c r="C1508" s="5" t="s">
        <v>300</v>
      </c>
      <c r="D1508" s="7">
        <v>34605</v>
      </c>
      <c r="E1508" s="8">
        <f t="shared" ca="1" si="23"/>
        <v>30</v>
      </c>
      <c r="F1508" s="9">
        <v>44896</v>
      </c>
      <c r="G1508" s="5" t="s">
        <v>10666</v>
      </c>
      <c r="H1508" s="5" t="s">
        <v>310</v>
      </c>
      <c r="I1508" s="5" t="s">
        <v>10660</v>
      </c>
      <c r="J1508" s="5" t="s">
        <v>7746</v>
      </c>
    </row>
    <row r="1509" spans="1:10" ht="15.6" hidden="1" x14ac:dyDescent="0.3">
      <c r="A1509" s="5" t="s">
        <v>6127</v>
      </c>
      <c r="B1509" s="8">
        <v>7767366</v>
      </c>
      <c r="C1509" s="5" t="s">
        <v>300</v>
      </c>
      <c r="D1509" s="7">
        <v>30258</v>
      </c>
      <c r="E1509" s="8">
        <f t="shared" ca="1" si="23"/>
        <v>42</v>
      </c>
      <c r="F1509" s="9">
        <v>44896</v>
      </c>
      <c r="G1509" s="5" t="s">
        <v>10666</v>
      </c>
      <c r="H1509" s="5" t="s">
        <v>310</v>
      </c>
      <c r="I1509" s="5" t="s">
        <v>10657</v>
      </c>
      <c r="J1509" s="5" t="s">
        <v>7745</v>
      </c>
    </row>
    <row r="1510" spans="1:10" ht="15.6" hidden="1" x14ac:dyDescent="0.3">
      <c r="A1510" s="5" t="s">
        <v>6128</v>
      </c>
      <c r="B1510" s="8">
        <v>4719944</v>
      </c>
      <c r="C1510" s="5" t="s">
        <v>300</v>
      </c>
      <c r="D1510" s="7">
        <v>9863</v>
      </c>
      <c r="E1510" s="8">
        <f t="shared" ca="1" si="23"/>
        <v>98</v>
      </c>
      <c r="F1510" s="9">
        <v>44866</v>
      </c>
      <c r="G1510" s="5" t="s">
        <v>10666</v>
      </c>
      <c r="H1510" s="5" t="s">
        <v>310</v>
      </c>
      <c r="I1510" s="5" t="s">
        <v>10660</v>
      </c>
      <c r="J1510" s="5" t="s">
        <v>7746</v>
      </c>
    </row>
    <row r="1511" spans="1:10" ht="15.6" hidden="1" x14ac:dyDescent="0.3">
      <c r="A1511" s="5" t="s">
        <v>6129</v>
      </c>
      <c r="B1511" s="8">
        <v>1869128</v>
      </c>
      <c r="C1511" s="5" t="s">
        <v>298</v>
      </c>
      <c r="D1511" s="7">
        <v>31475</v>
      </c>
      <c r="E1511" s="8">
        <f t="shared" ca="1" si="23"/>
        <v>39</v>
      </c>
      <c r="F1511" s="9">
        <v>44866</v>
      </c>
      <c r="G1511" s="5" t="s">
        <v>10666</v>
      </c>
      <c r="H1511" s="5" t="s">
        <v>310</v>
      </c>
      <c r="I1511" s="5" t="s">
        <v>10657</v>
      </c>
      <c r="J1511" s="5" t="s">
        <v>309</v>
      </c>
    </row>
    <row r="1512" spans="1:10" ht="15.6" hidden="1" x14ac:dyDescent="0.3">
      <c r="A1512" s="5" t="s">
        <v>6130</v>
      </c>
      <c r="B1512" s="8">
        <v>4392268</v>
      </c>
      <c r="C1512" s="5" t="s">
        <v>300</v>
      </c>
      <c r="D1512" s="7">
        <v>28602</v>
      </c>
      <c r="E1512" s="8">
        <f t="shared" ca="1" si="23"/>
        <v>47</v>
      </c>
      <c r="F1512" s="9">
        <v>44866</v>
      </c>
      <c r="G1512" s="5" t="s">
        <v>10666</v>
      </c>
      <c r="H1512" s="5" t="s">
        <v>310</v>
      </c>
      <c r="I1512" s="5" t="s">
        <v>10657</v>
      </c>
      <c r="J1512" s="5" t="s">
        <v>309</v>
      </c>
    </row>
    <row r="1513" spans="1:10" ht="15.6" hidden="1" x14ac:dyDescent="0.3">
      <c r="A1513" s="5" t="s">
        <v>6131</v>
      </c>
      <c r="B1513" s="8">
        <v>9184588</v>
      </c>
      <c r="C1513" s="5" t="s">
        <v>300</v>
      </c>
      <c r="D1513" s="7">
        <v>31029</v>
      </c>
      <c r="E1513" s="8">
        <f t="shared" ca="1" si="23"/>
        <v>40</v>
      </c>
      <c r="F1513" s="9">
        <v>44682</v>
      </c>
      <c r="G1513" s="5" t="s">
        <v>10666</v>
      </c>
      <c r="H1513" s="5" t="s">
        <v>310</v>
      </c>
      <c r="I1513" s="5" t="s">
        <v>10657</v>
      </c>
      <c r="J1513" s="5" t="s">
        <v>7745</v>
      </c>
    </row>
    <row r="1514" spans="1:10" ht="15.6" hidden="1" x14ac:dyDescent="0.3">
      <c r="A1514" s="5" t="s">
        <v>6132</v>
      </c>
      <c r="B1514" s="8">
        <v>460110</v>
      </c>
      <c r="C1514" s="5" t="s">
        <v>300</v>
      </c>
      <c r="D1514" s="7">
        <v>33895</v>
      </c>
      <c r="E1514" s="8">
        <f t="shared" ca="1" si="23"/>
        <v>32</v>
      </c>
      <c r="F1514" s="9">
        <v>44682</v>
      </c>
      <c r="G1514" s="5" t="s">
        <v>10666</v>
      </c>
      <c r="H1514" s="5" t="s">
        <v>310</v>
      </c>
      <c r="I1514" s="5" t="s">
        <v>10657</v>
      </c>
      <c r="J1514" s="5" t="s">
        <v>7745</v>
      </c>
    </row>
    <row r="1515" spans="1:10" ht="15.6" hidden="1" x14ac:dyDescent="0.3">
      <c r="A1515" s="5" t="s">
        <v>6133</v>
      </c>
      <c r="B1515" s="8">
        <v>6735183</v>
      </c>
      <c r="C1515" s="5" t="s">
        <v>300</v>
      </c>
      <c r="D1515" s="7">
        <v>17168</v>
      </c>
      <c r="E1515" s="8">
        <f t="shared" ca="1" si="23"/>
        <v>78</v>
      </c>
      <c r="F1515" s="9">
        <v>44682</v>
      </c>
      <c r="G1515" s="5" t="s">
        <v>10666</v>
      </c>
      <c r="H1515" s="5" t="s">
        <v>310</v>
      </c>
      <c r="I1515" s="5" t="s">
        <v>10670</v>
      </c>
      <c r="J1515" s="5" t="s">
        <v>309</v>
      </c>
    </row>
    <row r="1516" spans="1:10" ht="15.6" hidden="1" x14ac:dyDescent="0.3">
      <c r="A1516" s="5" t="s">
        <v>6134</v>
      </c>
      <c r="B1516" s="8">
        <v>7169359</v>
      </c>
      <c r="C1516" s="5" t="s">
        <v>300</v>
      </c>
      <c r="D1516" s="7">
        <v>37925</v>
      </c>
      <c r="E1516" s="8">
        <f t="shared" ca="1" si="23"/>
        <v>21</v>
      </c>
      <c r="F1516" s="9">
        <v>44774</v>
      </c>
      <c r="G1516" s="5" t="s">
        <v>10666</v>
      </c>
      <c r="H1516" s="5" t="s">
        <v>303</v>
      </c>
      <c r="I1516" s="5" t="s">
        <v>10662</v>
      </c>
      <c r="J1516" s="5" t="s">
        <v>309</v>
      </c>
    </row>
    <row r="1517" spans="1:10" ht="15.6" hidden="1" x14ac:dyDescent="0.3">
      <c r="A1517" s="5" t="s">
        <v>6135</v>
      </c>
      <c r="B1517" s="8">
        <v>6333779</v>
      </c>
      <c r="C1517" s="5" t="s">
        <v>298</v>
      </c>
      <c r="D1517" s="7">
        <v>18264</v>
      </c>
      <c r="E1517" s="8">
        <f t="shared" ca="1" si="23"/>
        <v>75</v>
      </c>
      <c r="F1517" s="9">
        <v>44774</v>
      </c>
      <c r="G1517" s="5" t="s">
        <v>10666</v>
      </c>
      <c r="H1517" s="5" t="s">
        <v>310</v>
      </c>
      <c r="I1517" s="5" t="s">
        <v>10657</v>
      </c>
      <c r="J1517" s="5" t="s">
        <v>309</v>
      </c>
    </row>
    <row r="1518" spans="1:10" ht="15.6" hidden="1" x14ac:dyDescent="0.3">
      <c r="A1518" s="5" t="s">
        <v>6136</v>
      </c>
      <c r="B1518" s="8">
        <v>4711764</v>
      </c>
      <c r="C1518" s="5" t="s">
        <v>298</v>
      </c>
      <c r="D1518" s="7">
        <v>15405</v>
      </c>
      <c r="E1518" s="8">
        <f t="shared" ca="1" si="23"/>
        <v>83</v>
      </c>
      <c r="F1518" s="9">
        <v>44774</v>
      </c>
      <c r="G1518" s="5" t="s">
        <v>10666</v>
      </c>
      <c r="H1518" s="5" t="s">
        <v>310</v>
      </c>
      <c r="I1518" s="5" t="s">
        <v>311</v>
      </c>
      <c r="J1518" s="5" t="s">
        <v>309</v>
      </c>
    </row>
    <row r="1519" spans="1:10" ht="15.6" hidden="1" x14ac:dyDescent="0.3">
      <c r="A1519" s="5" t="s">
        <v>6137</v>
      </c>
      <c r="B1519" s="8">
        <v>4711764</v>
      </c>
      <c r="C1519" s="5" t="s">
        <v>298</v>
      </c>
      <c r="D1519" s="7">
        <v>15405</v>
      </c>
      <c r="E1519" s="8">
        <f t="shared" ca="1" si="23"/>
        <v>83</v>
      </c>
      <c r="F1519" s="9">
        <v>44743</v>
      </c>
      <c r="G1519" s="5" t="s">
        <v>10666</v>
      </c>
      <c r="H1519" s="5" t="s">
        <v>310</v>
      </c>
      <c r="I1519" s="5" t="s">
        <v>10676</v>
      </c>
      <c r="J1519" s="5" t="s">
        <v>309</v>
      </c>
    </row>
    <row r="1520" spans="1:10" ht="15.6" hidden="1" x14ac:dyDescent="0.3">
      <c r="A1520" s="5" t="s">
        <v>6138</v>
      </c>
      <c r="B1520" s="8">
        <v>2016600</v>
      </c>
      <c r="C1520" s="5" t="s">
        <v>300</v>
      </c>
      <c r="D1520" s="7">
        <v>27095</v>
      </c>
      <c r="E1520" s="8">
        <f t="shared" ca="1" si="23"/>
        <v>51</v>
      </c>
      <c r="F1520" s="9">
        <v>44743</v>
      </c>
      <c r="G1520" s="5" t="s">
        <v>10666</v>
      </c>
      <c r="H1520" s="5" t="s">
        <v>310</v>
      </c>
      <c r="I1520" s="5" t="s">
        <v>10660</v>
      </c>
      <c r="J1520" s="5" t="s">
        <v>309</v>
      </c>
    </row>
    <row r="1521" spans="1:10" ht="15.6" hidden="1" x14ac:dyDescent="0.3">
      <c r="A1521" s="5" t="s">
        <v>6139</v>
      </c>
      <c r="B1521" s="8">
        <v>5047641</v>
      </c>
      <c r="C1521" s="5" t="s">
        <v>298</v>
      </c>
      <c r="D1521" s="7">
        <v>15754</v>
      </c>
      <c r="E1521" s="8">
        <f t="shared" ca="1" si="23"/>
        <v>82</v>
      </c>
      <c r="F1521" s="9">
        <v>44743</v>
      </c>
      <c r="G1521" s="5" t="s">
        <v>10666</v>
      </c>
      <c r="H1521" s="5" t="s">
        <v>310</v>
      </c>
      <c r="I1521" s="5" t="s">
        <v>10676</v>
      </c>
      <c r="J1521" s="5" t="s">
        <v>309</v>
      </c>
    </row>
    <row r="1522" spans="1:10" ht="15.6" hidden="1" x14ac:dyDescent="0.3">
      <c r="A1522" s="5" t="s">
        <v>6140</v>
      </c>
      <c r="B1522" s="8">
        <v>9504090</v>
      </c>
      <c r="C1522" s="5" t="s">
        <v>300</v>
      </c>
      <c r="D1522" s="7">
        <v>34673</v>
      </c>
      <c r="E1522" s="8">
        <f t="shared" ca="1" si="23"/>
        <v>30</v>
      </c>
      <c r="F1522" s="9">
        <v>44562</v>
      </c>
      <c r="G1522" s="5" t="s">
        <v>10666</v>
      </c>
      <c r="H1522" s="5" t="s">
        <v>310</v>
      </c>
      <c r="I1522" s="5" t="s">
        <v>10671</v>
      </c>
      <c r="J1522" s="5" t="s">
        <v>309</v>
      </c>
    </row>
    <row r="1523" spans="1:10" ht="15.6" hidden="1" x14ac:dyDescent="0.3">
      <c r="A1523" s="5" t="s">
        <v>6141</v>
      </c>
      <c r="B1523" s="8">
        <v>6178137</v>
      </c>
      <c r="C1523" s="5" t="s">
        <v>300</v>
      </c>
      <c r="D1523" s="7">
        <v>36670</v>
      </c>
      <c r="E1523" s="8">
        <f t="shared" ca="1" si="23"/>
        <v>24</v>
      </c>
      <c r="F1523" s="9">
        <v>44562</v>
      </c>
      <c r="G1523" s="5" t="s">
        <v>10666</v>
      </c>
      <c r="H1523" s="5" t="s">
        <v>310</v>
      </c>
      <c r="I1523" s="5" t="s">
        <v>10657</v>
      </c>
      <c r="J1523" s="5" t="s">
        <v>7745</v>
      </c>
    </row>
    <row r="1524" spans="1:10" ht="15.6" hidden="1" x14ac:dyDescent="0.3">
      <c r="A1524" s="5" t="s">
        <v>6142</v>
      </c>
      <c r="B1524" s="8">
        <v>7726435</v>
      </c>
      <c r="C1524" s="5" t="s">
        <v>300</v>
      </c>
      <c r="D1524" s="7">
        <v>30776</v>
      </c>
      <c r="E1524" s="8">
        <f t="shared" ca="1" si="23"/>
        <v>41</v>
      </c>
      <c r="F1524" s="9">
        <v>44562</v>
      </c>
      <c r="G1524" s="5" t="s">
        <v>10666</v>
      </c>
      <c r="H1524" s="5" t="s">
        <v>310</v>
      </c>
      <c r="I1524" s="5" t="s">
        <v>10662</v>
      </c>
      <c r="J1524" s="5" t="s">
        <v>309</v>
      </c>
    </row>
    <row r="1525" spans="1:10" ht="15.6" hidden="1" x14ac:dyDescent="0.3">
      <c r="A1525" s="5" t="s">
        <v>6143</v>
      </c>
      <c r="B1525" s="8">
        <v>4900196</v>
      </c>
      <c r="C1525" s="5" t="s">
        <v>298</v>
      </c>
      <c r="D1525" s="7">
        <v>14696</v>
      </c>
      <c r="E1525" s="8">
        <f t="shared" ca="1" si="23"/>
        <v>85</v>
      </c>
      <c r="F1525" s="9">
        <v>44896</v>
      </c>
      <c r="G1525" s="5" t="s">
        <v>10666</v>
      </c>
      <c r="H1525" s="5" t="s">
        <v>310</v>
      </c>
      <c r="I1525" s="5" t="s">
        <v>10657</v>
      </c>
      <c r="J1525" s="5" t="s">
        <v>309</v>
      </c>
    </row>
    <row r="1526" spans="1:10" ht="15.6" hidden="1" x14ac:dyDescent="0.3">
      <c r="A1526" s="5" t="s">
        <v>6144</v>
      </c>
      <c r="B1526" s="8">
        <v>3130724</v>
      </c>
      <c r="C1526" s="5" t="s">
        <v>298</v>
      </c>
      <c r="D1526" s="7">
        <v>35329</v>
      </c>
      <c r="E1526" s="8">
        <f t="shared" ca="1" si="23"/>
        <v>28</v>
      </c>
      <c r="F1526" s="9">
        <v>44896</v>
      </c>
      <c r="G1526" s="5" t="s">
        <v>305</v>
      </c>
      <c r="H1526" s="5" t="s">
        <v>19753</v>
      </c>
      <c r="I1526" s="5" t="s">
        <v>6160</v>
      </c>
      <c r="J1526" s="5" t="s">
        <v>309</v>
      </c>
    </row>
    <row r="1527" spans="1:10" ht="15.6" hidden="1" x14ac:dyDescent="0.3">
      <c r="A1527" s="5" t="s">
        <v>6145</v>
      </c>
      <c r="B1527" s="8">
        <v>3974503</v>
      </c>
      <c r="C1527" s="5" t="s">
        <v>300</v>
      </c>
      <c r="D1527" s="7">
        <v>22084</v>
      </c>
      <c r="E1527" s="8">
        <f t="shared" ca="1" si="23"/>
        <v>64</v>
      </c>
      <c r="F1527" s="9">
        <v>44896</v>
      </c>
      <c r="G1527" s="5" t="s">
        <v>305</v>
      </c>
      <c r="H1527" s="5" t="s">
        <v>19753</v>
      </c>
      <c r="I1527" s="5" t="s">
        <v>897</v>
      </c>
      <c r="J1527" s="5" t="s">
        <v>309</v>
      </c>
    </row>
    <row r="1528" spans="1:10" ht="15.6" hidden="1" x14ac:dyDescent="0.3">
      <c r="A1528" s="5" t="s">
        <v>6146</v>
      </c>
      <c r="B1528" s="8">
        <v>5178733</v>
      </c>
      <c r="C1528" s="5" t="s">
        <v>300</v>
      </c>
      <c r="D1528" s="7">
        <v>17363</v>
      </c>
      <c r="E1528" s="8">
        <f t="shared" ca="1" si="23"/>
        <v>77</v>
      </c>
      <c r="F1528" s="9">
        <v>44743</v>
      </c>
      <c r="G1528" s="5" t="s">
        <v>305</v>
      </c>
      <c r="H1528" s="5" t="s">
        <v>303</v>
      </c>
      <c r="I1528" s="5" t="s">
        <v>897</v>
      </c>
      <c r="J1528" s="5" t="s">
        <v>309</v>
      </c>
    </row>
    <row r="1529" spans="1:10" ht="15.6" hidden="1" x14ac:dyDescent="0.3">
      <c r="A1529" s="5" t="s">
        <v>6147</v>
      </c>
      <c r="B1529" s="8">
        <v>5178733</v>
      </c>
      <c r="C1529" s="5" t="s">
        <v>300</v>
      </c>
      <c r="D1529" s="7">
        <v>17363</v>
      </c>
      <c r="E1529" s="8">
        <f t="shared" ca="1" si="23"/>
        <v>77</v>
      </c>
      <c r="F1529" s="9">
        <v>44743</v>
      </c>
      <c r="G1529" s="5" t="s">
        <v>305</v>
      </c>
      <c r="H1529" s="5" t="s">
        <v>19753</v>
      </c>
      <c r="I1529" s="5" t="s">
        <v>10657</v>
      </c>
      <c r="J1529" s="5" t="s">
        <v>309</v>
      </c>
    </row>
    <row r="1530" spans="1:10" ht="15.6" hidden="1" x14ac:dyDescent="0.3">
      <c r="A1530" s="5" t="s">
        <v>6148</v>
      </c>
      <c r="B1530" s="8">
        <v>1262958</v>
      </c>
      <c r="C1530" s="5" t="s">
        <v>300</v>
      </c>
      <c r="D1530" s="7">
        <v>24523</v>
      </c>
      <c r="E1530" s="8">
        <f t="shared" ca="1" si="23"/>
        <v>58</v>
      </c>
      <c r="F1530" s="9">
        <v>44743</v>
      </c>
      <c r="G1530" s="5" t="s">
        <v>305</v>
      </c>
      <c r="H1530" s="5" t="s">
        <v>303</v>
      </c>
      <c r="I1530" s="5" t="s">
        <v>10673</v>
      </c>
      <c r="J1530" s="5" t="s">
        <v>309</v>
      </c>
    </row>
    <row r="1531" spans="1:10" ht="15.6" hidden="1" x14ac:dyDescent="0.3">
      <c r="A1531" s="5" t="s">
        <v>6149</v>
      </c>
      <c r="B1531" s="8">
        <v>5375344</v>
      </c>
      <c r="C1531" s="5" t="s">
        <v>300</v>
      </c>
      <c r="D1531" s="7">
        <v>16438</v>
      </c>
      <c r="E1531" s="8">
        <f t="shared" ca="1" si="23"/>
        <v>80</v>
      </c>
      <c r="F1531" s="9">
        <v>44652</v>
      </c>
      <c r="G1531" s="5" t="s">
        <v>305</v>
      </c>
      <c r="H1531" s="5" t="s">
        <v>19756</v>
      </c>
      <c r="I1531" s="5" t="s">
        <v>897</v>
      </c>
      <c r="J1531" s="5" t="s">
        <v>309</v>
      </c>
    </row>
    <row r="1532" spans="1:10" ht="15.6" hidden="1" x14ac:dyDescent="0.3">
      <c r="A1532" s="5" t="s">
        <v>6150</v>
      </c>
      <c r="B1532" s="8">
        <v>1262958</v>
      </c>
      <c r="C1532" s="5" t="s">
        <v>300</v>
      </c>
      <c r="D1532" s="7">
        <v>24523</v>
      </c>
      <c r="E1532" s="8">
        <f t="shared" ca="1" si="23"/>
        <v>58</v>
      </c>
      <c r="F1532" s="9">
        <v>44652</v>
      </c>
      <c r="G1532" s="5" t="s">
        <v>305</v>
      </c>
      <c r="H1532" s="5" t="s">
        <v>18873</v>
      </c>
      <c r="I1532" s="5" t="s">
        <v>10660</v>
      </c>
      <c r="J1532" s="5" t="s">
        <v>309</v>
      </c>
    </row>
    <row r="1533" spans="1:10" ht="15.6" hidden="1" x14ac:dyDescent="0.3">
      <c r="A1533" s="5" t="s">
        <v>6151</v>
      </c>
      <c r="B1533" s="8">
        <v>9110899</v>
      </c>
      <c r="C1533" s="5" t="s">
        <v>298</v>
      </c>
      <c r="D1533" s="7">
        <v>37866</v>
      </c>
      <c r="E1533" s="8">
        <f t="shared" ca="1" si="23"/>
        <v>21</v>
      </c>
      <c r="F1533" s="9">
        <v>44652</v>
      </c>
      <c r="G1533" s="5" t="s">
        <v>305</v>
      </c>
      <c r="H1533" s="5" t="s">
        <v>19753</v>
      </c>
      <c r="I1533" s="5" t="s">
        <v>10657</v>
      </c>
      <c r="J1533" s="5" t="s">
        <v>309</v>
      </c>
    </row>
    <row r="1534" spans="1:10" ht="15.6" hidden="1" x14ac:dyDescent="0.3">
      <c r="A1534" s="5" t="s">
        <v>6152</v>
      </c>
      <c r="B1534" s="8">
        <v>9905523</v>
      </c>
      <c r="C1534" s="5" t="s">
        <v>300</v>
      </c>
      <c r="D1534" s="7">
        <v>21026</v>
      </c>
      <c r="E1534" s="8">
        <f t="shared" ca="1" si="23"/>
        <v>67</v>
      </c>
      <c r="F1534" s="9">
        <v>44896</v>
      </c>
      <c r="G1534" s="5" t="s">
        <v>305</v>
      </c>
      <c r="H1534" s="5" t="s">
        <v>303</v>
      </c>
      <c r="I1534" s="5" t="s">
        <v>10662</v>
      </c>
      <c r="J1534" s="5" t="s">
        <v>299</v>
      </c>
    </row>
    <row r="1535" spans="1:10" ht="15.6" hidden="1" x14ac:dyDescent="0.3">
      <c r="A1535" s="5" t="s">
        <v>6153</v>
      </c>
      <c r="B1535" s="8">
        <v>9766259</v>
      </c>
      <c r="C1535" s="5" t="s">
        <v>300</v>
      </c>
      <c r="D1535" s="7">
        <v>24419</v>
      </c>
      <c r="E1535" s="8">
        <f t="shared" ca="1" si="23"/>
        <v>58</v>
      </c>
      <c r="F1535" s="9">
        <v>44896</v>
      </c>
      <c r="G1535" s="5" t="s">
        <v>305</v>
      </c>
      <c r="H1535" s="5" t="s">
        <v>19753</v>
      </c>
      <c r="I1535" s="5" t="s">
        <v>10676</v>
      </c>
      <c r="J1535" s="5" t="s">
        <v>309</v>
      </c>
    </row>
    <row r="1536" spans="1:10" ht="15.6" hidden="1" x14ac:dyDescent="0.3">
      <c r="A1536" s="5" t="s">
        <v>6154</v>
      </c>
      <c r="B1536" s="8">
        <v>1639798</v>
      </c>
      <c r="C1536" s="5" t="s">
        <v>300</v>
      </c>
      <c r="D1536" s="7">
        <v>33855</v>
      </c>
      <c r="E1536" s="8">
        <f t="shared" ca="1" si="23"/>
        <v>32</v>
      </c>
      <c r="F1536" s="9">
        <v>44896</v>
      </c>
      <c r="G1536" s="5" t="s">
        <v>10669</v>
      </c>
      <c r="H1536" s="5" t="s">
        <v>308</v>
      </c>
      <c r="I1536" s="5" t="s">
        <v>10671</v>
      </c>
      <c r="J1536" s="5" t="s">
        <v>10685</v>
      </c>
    </row>
    <row r="1537" spans="1:10" ht="15.6" hidden="1" x14ac:dyDescent="0.3">
      <c r="A1537" s="5" t="s">
        <v>6155</v>
      </c>
      <c r="B1537" s="8">
        <v>4285815</v>
      </c>
      <c r="C1537" s="5" t="s">
        <v>298</v>
      </c>
      <c r="D1537" s="7">
        <v>27235</v>
      </c>
      <c r="E1537" s="8">
        <f t="shared" ca="1" si="23"/>
        <v>50</v>
      </c>
      <c r="F1537" s="9">
        <v>44774</v>
      </c>
      <c r="G1537" s="5" t="s">
        <v>305</v>
      </c>
      <c r="H1537" s="5" t="s">
        <v>303</v>
      </c>
      <c r="I1537" s="5" t="s">
        <v>1214</v>
      </c>
      <c r="J1537" s="5" t="s">
        <v>309</v>
      </c>
    </row>
    <row r="1538" spans="1:10" ht="15.6" hidden="1" x14ac:dyDescent="0.3">
      <c r="A1538" s="5" t="s">
        <v>6156</v>
      </c>
      <c r="B1538" s="8">
        <v>4285815</v>
      </c>
      <c r="C1538" s="5" t="s">
        <v>298</v>
      </c>
      <c r="D1538" s="7">
        <v>27235</v>
      </c>
      <c r="E1538" s="8">
        <f t="shared" ref="E1538:E1601" ca="1" si="24">DATEDIF(D1538, TODAY(), "Y")</f>
        <v>50</v>
      </c>
      <c r="F1538" s="9">
        <v>44774</v>
      </c>
      <c r="G1538" s="5" t="s">
        <v>305</v>
      </c>
      <c r="H1538" s="5" t="s">
        <v>303</v>
      </c>
      <c r="I1538" s="5" t="s">
        <v>10657</v>
      </c>
      <c r="J1538" s="5" t="s">
        <v>309</v>
      </c>
    </row>
    <row r="1539" spans="1:10" ht="15.6" hidden="1" x14ac:dyDescent="0.3">
      <c r="A1539" s="5" t="s">
        <v>6157</v>
      </c>
      <c r="B1539" s="8">
        <v>4285815</v>
      </c>
      <c r="C1539" s="5" t="s">
        <v>298</v>
      </c>
      <c r="D1539" s="7">
        <v>27235</v>
      </c>
      <c r="E1539" s="8">
        <f t="shared" ca="1" si="24"/>
        <v>50</v>
      </c>
      <c r="F1539" s="9">
        <v>44774</v>
      </c>
      <c r="G1539" s="5" t="s">
        <v>305</v>
      </c>
      <c r="H1539" s="5" t="s">
        <v>303</v>
      </c>
      <c r="I1539" s="5" t="s">
        <v>9398</v>
      </c>
      <c r="J1539" s="5" t="s">
        <v>309</v>
      </c>
    </row>
    <row r="1540" spans="1:10" ht="15.6" hidden="1" x14ac:dyDescent="0.3">
      <c r="A1540" s="5" t="s">
        <v>6158</v>
      </c>
      <c r="B1540" s="8">
        <v>3517751</v>
      </c>
      <c r="C1540" s="5" t="s">
        <v>298</v>
      </c>
      <c r="D1540" s="7">
        <v>16072</v>
      </c>
      <c r="E1540" s="8">
        <f t="shared" ca="1" si="24"/>
        <v>81</v>
      </c>
      <c r="F1540" s="9">
        <v>44896</v>
      </c>
      <c r="G1540" s="5" t="s">
        <v>10665</v>
      </c>
      <c r="H1540" s="5" t="s">
        <v>308</v>
      </c>
      <c r="I1540" s="5" t="s">
        <v>10664</v>
      </c>
      <c r="J1540" s="5" t="s">
        <v>10684</v>
      </c>
    </row>
    <row r="1541" spans="1:10" ht="15.6" hidden="1" x14ac:dyDescent="0.3">
      <c r="A1541" s="5" t="s">
        <v>6159</v>
      </c>
      <c r="B1541" s="8">
        <v>689537</v>
      </c>
      <c r="C1541" s="5" t="s">
        <v>298</v>
      </c>
      <c r="D1541" s="7">
        <v>23758</v>
      </c>
      <c r="E1541" s="8">
        <f t="shared" ca="1" si="24"/>
        <v>60</v>
      </c>
      <c r="F1541" s="9">
        <v>44682</v>
      </c>
      <c r="G1541" s="5" t="s">
        <v>10665</v>
      </c>
      <c r="H1541" s="5" t="s">
        <v>18873</v>
      </c>
      <c r="I1541" s="5" t="s">
        <v>10657</v>
      </c>
      <c r="J1541" s="5" t="s">
        <v>309</v>
      </c>
    </row>
    <row r="1542" spans="1:10" ht="15.6" hidden="1" x14ac:dyDescent="0.3">
      <c r="A1542" s="5" t="s">
        <v>6161</v>
      </c>
      <c r="B1542" s="8">
        <v>689537</v>
      </c>
      <c r="C1542" s="5" t="s">
        <v>298</v>
      </c>
      <c r="D1542" s="7">
        <v>23758</v>
      </c>
      <c r="E1542" s="8">
        <f t="shared" ca="1" si="24"/>
        <v>60</v>
      </c>
      <c r="F1542" s="9">
        <v>44682</v>
      </c>
      <c r="G1542" s="5" t="s">
        <v>10665</v>
      </c>
      <c r="H1542" s="5" t="s">
        <v>19753</v>
      </c>
      <c r="I1542" s="5" t="s">
        <v>1214</v>
      </c>
      <c r="J1542" s="5" t="s">
        <v>309</v>
      </c>
    </row>
    <row r="1543" spans="1:10" ht="15.6" hidden="1" x14ac:dyDescent="0.3">
      <c r="A1543" s="5" t="s">
        <v>6162</v>
      </c>
      <c r="B1543" s="8">
        <v>8390020</v>
      </c>
      <c r="C1543" s="5" t="s">
        <v>298</v>
      </c>
      <c r="D1543" s="7">
        <v>28408</v>
      </c>
      <c r="E1543" s="8">
        <f t="shared" ca="1" si="24"/>
        <v>47</v>
      </c>
      <c r="F1543" s="9">
        <v>44652</v>
      </c>
      <c r="G1543" s="5" t="s">
        <v>305</v>
      </c>
      <c r="H1543" s="5" t="s">
        <v>303</v>
      </c>
      <c r="I1543" s="5" t="s">
        <v>10676</v>
      </c>
      <c r="J1543" s="5" t="s">
        <v>309</v>
      </c>
    </row>
    <row r="1544" spans="1:10" ht="15.6" hidden="1" x14ac:dyDescent="0.3">
      <c r="A1544" s="5" t="s">
        <v>6163</v>
      </c>
      <c r="B1544" s="8">
        <v>2999685</v>
      </c>
      <c r="C1544" s="5" t="s">
        <v>298</v>
      </c>
      <c r="D1544" s="7">
        <v>23777</v>
      </c>
      <c r="E1544" s="8">
        <f t="shared" ca="1" si="24"/>
        <v>60</v>
      </c>
      <c r="F1544" s="9">
        <v>44652</v>
      </c>
      <c r="G1544" s="5" t="s">
        <v>305</v>
      </c>
      <c r="H1544" s="5" t="s">
        <v>18873</v>
      </c>
      <c r="I1544" s="5" t="s">
        <v>10657</v>
      </c>
      <c r="J1544" s="5" t="s">
        <v>7745</v>
      </c>
    </row>
    <row r="1545" spans="1:10" ht="15.6" hidden="1" x14ac:dyDescent="0.3">
      <c r="A1545" s="5" t="s">
        <v>6164</v>
      </c>
      <c r="B1545" s="8">
        <v>2459014</v>
      </c>
      <c r="C1545" s="5" t="s">
        <v>298</v>
      </c>
      <c r="D1545" s="7">
        <v>16803</v>
      </c>
      <c r="E1545" s="8">
        <f t="shared" ca="1" si="24"/>
        <v>79</v>
      </c>
      <c r="F1545" s="9">
        <v>44652</v>
      </c>
      <c r="G1545" s="5" t="s">
        <v>305</v>
      </c>
      <c r="H1545" s="5" t="s">
        <v>19753</v>
      </c>
      <c r="I1545" s="5" t="s">
        <v>10657</v>
      </c>
      <c r="J1545" s="5" t="s">
        <v>7745</v>
      </c>
    </row>
    <row r="1546" spans="1:10" ht="15.6" hidden="1" x14ac:dyDescent="0.3">
      <c r="A1546" s="5" t="s">
        <v>6165</v>
      </c>
      <c r="B1546" s="8">
        <v>3589510</v>
      </c>
      <c r="C1546" s="5" t="s">
        <v>300</v>
      </c>
      <c r="D1546" s="7">
        <v>34904</v>
      </c>
      <c r="E1546" s="8">
        <f t="shared" ca="1" si="24"/>
        <v>29</v>
      </c>
      <c r="F1546" s="9">
        <v>44593</v>
      </c>
      <c r="G1546" s="5" t="s">
        <v>304</v>
      </c>
      <c r="H1546" s="5" t="s">
        <v>310</v>
      </c>
      <c r="I1546" s="5" t="s">
        <v>10657</v>
      </c>
      <c r="J1546" s="5" t="s">
        <v>309</v>
      </c>
    </row>
    <row r="1547" spans="1:10" ht="15.6" hidden="1" x14ac:dyDescent="0.3">
      <c r="A1547" s="5" t="s">
        <v>6166</v>
      </c>
      <c r="B1547" s="8">
        <v>1652291</v>
      </c>
      <c r="C1547" s="5" t="s">
        <v>300</v>
      </c>
      <c r="D1547" s="7">
        <v>16072</v>
      </c>
      <c r="E1547" s="8">
        <f t="shared" ca="1" si="24"/>
        <v>81</v>
      </c>
      <c r="F1547" s="9">
        <v>44621</v>
      </c>
      <c r="G1547" s="5" t="s">
        <v>305</v>
      </c>
      <c r="H1547" s="5" t="s">
        <v>303</v>
      </c>
      <c r="I1547" s="5" t="s">
        <v>10664</v>
      </c>
      <c r="J1547" s="5" t="s">
        <v>10684</v>
      </c>
    </row>
    <row r="1548" spans="1:10" ht="15.6" hidden="1" x14ac:dyDescent="0.3">
      <c r="A1548" s="5" t="s">
        <v>6167</v>
      </c>
      <c r="B1548" s="8">
        <v>7619981</v>
      </c>
      <c r="C1548" s="5" t="s">
        <v>298</v>
      </c>
      <c r="D1548" s="7">
        <v>39369</v>
      </c>
      <c r="E1548" s="8">
        <f t="shared" ca="1" si="24"/>
        <v>17</v>
      </c>
      <c r="F1548" s="9">
        <v>44593</v>
      </c>
      <c r="G1548" s="5" t="s">
        <v>304</v>
      </c>
      <c r="H1548" s="5" t="s">
        <v>303</v>
      </c>
      <c r="I1548" s="5" t="s">
        <v>459</v>
      </c>
      <c r="J1548" s="5" t="s">
        <v>309</v>
      </c>
    </row>
    <row r="1549" spans="1:10" ht="15.6" hidden="1" x14ac:dyDescent="0.3">
      <c r="A1549" s="5" t="s">
        <v>6168</v>
      </c>
      <c r="B1549" s="8">
        <v>1746319</v>
      </c>
      <c r="C1549" s="5" t="s">
        <v>298</v>
      </c>
      <c r="D1549" s="7">
        <v>39322</v>
      </c>
      <c r="E1549" s="8">
        <f t="shared" ca="1" si="24"/>
        <v>17</v>
      </c>
      <c r="F1549" s="9">
        <v>44713</v>
      </c>
      <c r="G1549" s="5" t="s">
        <v>10669</v>
      </c>
      <c r="H1549" s="5" t="s">
        <v>316</v>
      </c>
      <c r="I1549" s="5" t="s">
        <v>10676</v>
      </c>
      <c r="J1549" s="5" t="s">
        <v>309</v>
      </c>
    </row>
    <row r="1550" spans="1:10" ht="15.6" hidden="1" x14ac:dyDescent="0.3">
      <c r="A1550" s="5" t="s">
        <v>6169</v>
      </c>
      <c r="B1550" s="8">
        <v>8873361</v>
      </c>
      <c r="C1550" s="5" t="s">
        <v>298</v>
      </c>
      <c r="D1550" s="7">
        <v>32432</v>
      </c>
      <c r="E1550" s="8">
        <f t="shared" ca="1" si="24"/>
        <v>36</v>
      </c>
      <c r="F1550" s="9">
        <v>44713</v>
      </c>
      <c r="G1550" s="5" t="s">
        <v>10666</v>
      </c>
      <c r="H1550" s="5" t="s">
        <v>303</v>
      </c>
      <c r="I1550" s="5" t="s">
        <v>10662</v>
      </c>
      <c r="J1550" s="5" t="s">
        <v>309</v>
      </c>
    </row>
    <row r="1551" spans="1:10" ht="15.6" hidden="1" x14ac:dyDescent="0.3">
      <c r="A1551" s="5" t="s">
        <v>6170</v>
      </c>
      <c r="B1551" s="8">
        <v>443797</v>
      </c>
      <c r="C1551" s="5" t="s">
        <v>300</v>
      </c>
      <c r="D1551" s="7">
        <v>40876</v>
      </c>
      <c r="E1551" s="8">
        <f t="shared" ca="1" si="24"/>
        <v>13</v>
      </c>
      <c r="F1551" s="9">
        <v>44713</v>
      </c>
      <c r="G1551" s="5" t="s">
        <v>10669</v>
      </c>
      <c r="H1551" s="5" t="s">
        <v>303</v>
      </c>
      <c r="I1551" s="5" t="s">
        <v>10674</v>
      </c>
      <c r="J1551" s="5" t="s">
        <v>309</v>
      </c>
    </row>
    <row r="1552" spans="1:10" ht="15.6" hidden="1" x14ac:dyDescent="0.3">
      <c r="A1552" s="5" t="s">
        <v>6171</v>
      </c>
      <c r="B1552" s="8">
        <v>5727637</v>
      </c>
      <c r="C1552" s="5" t="s">
        <v>298</v>
      </c>
      <c r="D1552" s="7">
        <v>35822</v>
      </c>
      <c r="E1552" s="8">
        <f t="shared" ca="1" si="24"/>
        <v>27</v>
      </c>
      <c r="F1552" s="9">
        <v>44621</v>
      </c>
      <c r="G1552" s="5" t="s">
        <v>304</v>
      </c>
      <c r="H1552" s="5" t="s">
        <v>303</v>
      </c>
      <c r="I1552" s="5" t="s">
        <v>894</v>
      </c>
      <c r="J1552" s="5" t="s">
        <v>309</v>
      </c>
    </row>
    <row r="1553" spans="1:10" ht="15.6" hidden="1" x14ac:dyDescent="0.3">
      <c r="A1553" s="5" t="s">
        <v>6172</v>
      </c>
      <c r="B1553" s="8">
        <v>5498263</v>
      </c>
      <c r="C1553" s="5" t="s">
        <v>298</v>
      </c>
      <c r="D1553" s="7">
        <v>32432</v>
      </c>
      <c r="E1553" s="8">
        <f t="shared" ca="1" si="24"/>
        <v>36</v>
      </c>
      <c r="F1553" s="9">
        <v>44621</v>
      </c>
      <c r="G1553" s="5" t="s">
        <v>10666</v>
      </c>
      <c r="H1553" s="5" t="s">
        <v>303</v>
      </c>
      <c r="I1553" s="5" t="s">
        <v>10662</v>
      </c>
      <c r="J1553" s="5" t="s">
        <v>309</v>
      </c>
    </row>
    <row r="1554" spans="1:10" ht="15.6" hidden="1" x14ac:dyDescent="0.3">
      <c r="A1554" s="5" t="s">
        <v>6173</v>
      </c>
      <c r="B1554" s="8">
        <v>7882138</v>
      </c>
      <c r="C1554" s="5" t="s">
        <v>300</v>
      </c>
      <c r="D1554" s="7">
        <v>24465</v>
      </c>
      <c r="E1554" s="8">
        <f t="shared" ca="1" si="24"/>
        <v>58</v>
      </c>
      <c r="F1554" s="9">
        <v>44621</v>
      </c>
      <c r="G1554" s="5" t="s">
        <v>10666</v>
      </c>
      <c r="H1554" s="5" t="s">
        <v>303</v>
      </c>
      <c r="I1554" s="5" t="s">
        <v>10662</v>
      </c>
      <c r="J1554" s="5" t="s">
        <v>309</v>
      </c>
    </row>
    <row r="1555" spans="1:10" ht="15.6" hidden="1" x14ac:dyDescent="0.3">
      <c r="A1555" s="5" t="s">
        <v>6174</v>
      </c>
      <c r="B1555" s="8">
        <v>3769754</v>
      </c>
      <c r="C1555" s="5" t="s">
        <v>298</v>
      </c>
      <c r="D1555" s="7">
        <v>22597</v>
      </c>
      <c r="E1555" s="8">
        <f t="shared" ca="1" si="24"/>
        <v>63</v>
      </c>
      <c r="F1555" s="9">
        <v>44562</v>
      </c>
      <c r="G1555" s="5" t="s">
        <v>10666</v>
      </c>
      <c r="H1555" s="5" t="s">
        <v>303</v>
      </c>
      <c r="I1555" s="5" t="s">
        <v>10657</v>
      </c>
      <c r="J1555" s="5" t="s">
        <v>7745</v>
      </c>
    </row>
    <row r="1556" spans="1:10" ht="15.6" hidden="1" x14ac:dyDescent="0.3">
      <c r="A1556" s="5" t="s">
        <v>6175</v>
      </c>
      <c r="B1556" s="8">
        <v>4318619</v>
      </c>
      <c r="C1556" s="5" t="s">
        <v>300</v>
      </c>
      <c r="D1556" s="7">
        <v>40876</v>
      </c>
      <c r="E1556" s="8">
        <f t="shared" ca="1" si="24"/>
        <v>13</v>
      </c>
      <c r="F1556" s="9">
        <v>44562</v>
      </c>
      <c r="G1556" s="5" t="s">
        <v>10669</v>
      </c>
      <c r="H1556" s="5" t="s">
        <v>303</v>
      </c>
      <c r="I1556" s="5" t="s">
        <v>10660</v>
      </c>
      <c r="J1556" s="5" t="s">
        <v>309</v>
      </c>
    </row>
    <row r="1557" spans="1:10" ht="15.6" hidden="1" x14ac:dyDescent="0.3">
      <c r="A1557" s="5" t="s">
        <v>6176</v>
      </c>
      <c r="B1557" s="8">
        <v>4318619</v>
      </c>
      <c r="C1557" s="5" t="s">
        <v>300</v>
      </c>
      <c r="D1557" s="7">
        <v>40876</v>
      </c>
      <c r="E1557" s="8">
        <f t="shared" ca="1" si="24"/>
        <v>13</v>
      </c>
      <c r="F1557" s="9">
        <v>44562</v>
      </c>
      <c r="G1557" s="5" t="s">
        <v>10669</v>
      </c>
      <c r="H1557" s="5" t="s">
        <v>303</v>
      </c>
      <c r="I1557" s="5" t="s">
        <v>10674</v>
      </c>
      <c r="J1557" s="5" t="s">
        <v>309</v>
      </c>
    </row>
    <row r="1558" spans="1:10" ht="15.6" hidden="1" x14ac:dyDescent="0.3">
      <c r="A1558" s="5" t="s">
        <v>6177</v>
      </c>
      <c r="B1558" s="8">
        <v>9840034</v>
      </c>
      <c r="C1558" s="5" t="s">
        <v>298</v>
      </c>
      <c r="D1558" s="7">
        <v>21318</v>
      </c>
      <c r="E1558" s="8">
        <f t="shared" ca="1" si="24"/>
        <v>67</v>
      </c>
      <c r="F1558" s="9">
        <v>44896</v>
      </c>
      <c r="G1558" s="5" t="s">
        <v>10666</v>
      </c>
      <c r="H1558" s="5" t="s">
        <v>310</v>
      </c>
      <c r="I1558" s="5" t="s">
        <v>10660</v>
      </c>
      <c r="J1558" s="5" t="s">
        <v>7746</v>
      </c>
    </row>
    <row r="1559" spans="1:10" ht="15.6" hidden="1" x14ac:dyDescent="0.3">
      <c r="A1559" s="5" t="s">
        <v>6178</v>
      </c>
      <c r="B1559" s="8">
        <v>4916643</v>
      </c>
      <c r="C1559" s="5" t="s">
        <v>300</v>
      </c>
      <c r="D1559" s="7">
        <v>34573</v>
      </c>
      <c r="E1559" s="8">
        <f t="shared" ca="1" si="24"/>
        <v>30</v>
      </c>
      <c r="F1559" s="9">
        <v>44896</v>
      </c>
      <c r="G1559" s="5" t="s">
        <v>10666</v>
      </c>
      <c r="H1559" s="5" t="s">
        <v>310</v>
      </c>
      <c r="I1559" s="5" t="s">
        <v>10657</v>
      </c>
      <c r="J1559" s="5" t="s">
        <v>7745</v>
      </c>
    </row>
    <row r="1560" spans="1:10" ht="15.6" hidden="1" x14ac:dyDescent="0.3">
      <c r="A1560" s="5" t="s">
        <v>6179</v>
      </c>
      <c r="B1560" s="8">
        <v>9962916</v>
      </c>
      <c r="C1560" s="5" t="s">
        <v>298</v>
      </c>
      <c r="D1560" s="7">
        <v>20064</v>
      </c>
      <c r="E1560" s="8">
        <f t="shared" ca="1" si="24"/>
        <v>70</v>
      </c>
      <c r="F1560" s="9">
        <v>44896</v>
      </c>
      <c r="G1560" s="5" t="s">
        <v>10666</v>
      </c>
      <c r="H1560" s="5" t="s">
        <v>310</v>
      </c>
      <c r="I1560" s="5" t="s">
        <v>10660</v>
      </c>
      <c r="J1560" s="5" t="s">
        <v>324</v>
      </c>
    </row>
    <row r="1561" spans="1:10" ht="15.6" hidden="1" x14ac:dyDescent="0.3">
      <c r="A1561" s="5" t="s">
        <v>6180</v>
      </c>
      <c r="B1561" s="8">
        <v>2475428</v>
      </c>
      <c r="C1561" s="5" t="s">
        <v>300</v>
      </c>
      <c r="D1561" s="7">
        <v>20197</v>
      </c>
      <c r="E1561" s="8">
        <f t="shared" ca="1" si="24"/>
        <v>70</v>
      </c>
      <c r="F1561" s="9">
        <v>44562</v>
      </c>
      <c r="G1561" s="5" t="s">
        <v>10666</v>
      </c>
      <c r="H1561" s="5" t="s">
        <v>310</v>
      </c>
      <c r="I1561" s="5" t="s">
        <v>10657</v>
      </c>
      <c r="J1561" s="5" t="s">
        <v>7745</v>
      </c>
    </row>
    <row r="1562" spans="1:10" ht="15.6" hidden="1" x14ac:dyDescent="0.3">
      <c r="A1562" s="5" t="s">
        <v>6181</v>
      </c>
      <c r="B1562" s="8">
        <v>7611814</v>
      </c>
      <c r="C1562" s="5" t="s">
        <v>300</v>
      </c>
      <c r="D1562" s="7">
        <v>11324</v>
      </c>
      <c r="E1562" s="8">
        <f t="shared" ca="1" si="24"/>
        <v>94</v>
      </c>
      <c r="F1562" s="9">
        <v>44562</v>
      </c>
      <c r="G1562" s="5" t="s">
        <v>10666</v>
      </c>
      <c r="H1562" s="5" t="s">
        <v>310</v>
      </c>
      <c r="I1562" s="5" t="s">
        <v>10657</v>
      </c>
      <c r="J1562" s="5" t="s">
        <v>309</v>
      </c>
    </row>
    <row r="1563" spans="1:10" ht="15.6" hidden="1" x14ac:dyDescent="0.3">
      <c r="A1563" s="5" t="s">
        <v>6182</v>
      </c>
      <c r="B1563" s="8">
        <v>7431588</v>
      </c>
      <c r="C1563" s="5" t="s">
        <v>298</v>
      </c>
      <c r="D1563" s="7">
        <v>19999</v>
      </c>
      <c r="E1563" s="8">
        <f t="shared" ca="1" si="24"/>
        <v>70</v>
      </c>
      <c r="F1563" s="9">
        <v>44562</v>
      </c>
      <c r="G1563" s="5" t="s">
        <v>10666</v>
      </c>
      <c r="H1563" s="5" t="s">
        <v>310</v>
      </c>
      <c r="I1563" s="5" t="s">
        <v>10657</v>
      </c>
      <c r="J1563" s="5" t="s">
        <v>7745</v>
      </c>
    </row>
    <row r="1564" spans="1:10" ht="15.6" hidden="1" x14ac:dyDescent="0.3">
      <c r="A1564" s="5" t="s">
        <v>6183</v>
      </c>
      <c r="B1564" s="8">
        <v>9479591</v>
      </c>
      <c r="C1564" s="5" t="s">
        <v>298</v>
      </c>
      <c r="D1564" s="7">
        <v>14977</v>
      </c>
      <c r="E1564" s="8">
        <f t="shared" ca="1" si="24"/>
        <v>84</v>
      </c>
      <c r="F1564" s="9">
        <v>44682</v>
      </c>
      <c r="G1564" s="5" t="s">
        <v>10666</v>
      </c>
      <c r="H1564" s="5" t="s">
        <v>303</v>
      </c>
      <c r="I1564" s="5" t="s">
        <v>10676</v>
      </c>
      <c r="J1564" s="5" t="s">
        <v>309</v>
      </c>
    </row>
    <row r="1565" spans="1:10" ht="15.6" hidden="1" x14ac:dyDescent="0.3">
      <c r="A1565" s="5" t="s">
        <v>6184</v>
      </c>
      <c r="B1565" s="8">
        <v>345511</v>
      </c>
      <c r="C1565" s="5" t="s">
        <v>298</v>
      </c>
      <c r="D1565" s="7">
        <v>28392</v>
      </c>
      <c r="E1565" s="8">
        <f t="shared" ca="1" si="24"/>
        <v>47</v>
      </c>
      <c r="F1565" s="9">
        <v>44682</v>
      </c>
      <c r="G1565" s="5" t="s">
        <v>10666</v>
      </c>
      <c r="H1565" s="5" t="s">
        <v>303</v>
      </c>
      <c r="I1565" s="5" t="s">
        <v>12673</v>
      </c>
      <c r="J1565" s="5" t="s">
        <v>309</v>
      </c>
    </row>
    <row r="1566" spans="1:10" ht="15.6" hidden="1" x14ac:dyDescent="0.3">
      <c r="A1566" s="5" t="s">
        <v>6185</v>
      </c>
      <c r="B1566" s="8">
        <v>1828266</v>
      </c>
      <c r="C1566" s="5" t="s">
        <v>298</v>
      </c>
      <c r="D1566" s="7">
        <v>16803</v>
      </c>
      <c r="E1566" s="8">
        <f t="shared" ca="1" si="24"/>
        <v>79</v>
      </c>
      <c r="F1566" s="9">
        <v>44682</v>
      </c>
      <c r="G1566" s="5" t="s">
        <v>10666</v>
      </c>
      <c r="H1566" s="5" t="s">
        <v>310</v>
      </c>
      <c r="I1566" s="5" t="s">
        <v>10660</v>
      </c>
      <c r="J1566" s="5" t="s">
        <v>324</v>
      </c>
    </row>
    <row r="1567" spans="1:10" ht="15.6" hidden="1" x14ac:dyDescent="0.3">
      <c r="A1567" s="5" t="s">
        <v>6186</v>
      </c>
      <c r="B1567" s="8">
        <v>6194603</v>
      </c>
      <c r="C1567" s="5" t="s">
        <v>298</v>
      </c>
      <c r="D1567" s="7">
        <v>17168</v>
      </c>
      <c r="E1567" s="8">
        <f t="shared" ca="1" si="24"/>
        <v>78</v>
      </c>
      <c r="F1567" s="9">
        <v>44743</v>
      </c>
      <c r="G1567" s="5" t="s">
        <v>10666</v>
      </c>
      <c r="H1567" s="5" t="s">
        <v>303</v>
      </c>
      <c r="I1567" s="5" t="s">
        <v>10676</v>
      </c>
      <c r="J1567" s="5" t="s">
        <v>309</v>
      </c>
    </row>
    <row r="1568" spans="1:10" ht="15.6" hidden="1" x14ac:dyDescent="0.3">
      <c r="A1568" s="5" t="s">
        <v>6187</v>
      </c>
      <c r="B1568" s="8">
        <v>8684973</v>
      </c>
      <c r="C1568" s="5" t="s">
        <v>298</v>
      </c>
      <c r="D1568" s="7">
        <v>12420</v>
      </c>
      <c r="E1568" s="8">
        <f t="shared" ca="1" si="24"/>
        <v>91</v>
      </c>
      <c r="F1568" s="9">
        <v>44743</v>
      </c>
      <c r="G1568" s="5" t="s">
        <v>10666</v>
      </c>
      <c r="H1568" s="5" t="s">
        <v>310</v>
      </c>
      <c r="I1568" s="5" t="s">
        <v>10671</v>
      </c>
      <c r="J1568" s="5" t="s">
        <v>10685</v>
      </c>
    </row>
    <row r="1569" spans="1:10" ht="15.6" hidden="1" x14ac:dyDescent="0.3">
      <c r="A1569" s="5" t="s">
        <v>6188</v>
      </c>
      <c r="B1569" s="8">
        <v>6620591</v>
      </c>
      <c r="C1569" s="5" t="s">
        <v>298</v>
      </c>
      <c r="D1569" s="7">
        <v>17899</v>
      </c>
      <c r="E1569" s="8">
        <f t="shared" ca="1" si="24"/>
        <v>76</v>
      </c>
      <c r="F1569" s="9">
        <v>44743</v>
      </c>
      <c r="G1569" s="5" t="s">
        <v>10666</v>
      </c>
      <c r="H1569" s="5" t="s">
        <v>303</v>
      </c>
      <c r="I1569" s="5" t="s">
        <v>10676</v>
      </c>
      <c r="J1569" s="5" t="s">
        <v>309</v>
      </c>
    </row>
    <row r="1570" spans="1:10" ht="15.6" hidden="1" x14ac:dyDescent="0.3">
      <c r="A1570" s="5" t="s">
        <v>6189</v>
      </c>
      <c r="B1570" s="8">
        <v>9717168</v>
      </c>
      <c r="C1570" s="5" t="s">
        <v>298</v>
      </c>
      <c r="D1570" s="7">
        <v>20942</v>
      </c>
      <c r="E1570" s="8">
        <f t="shared" ca="1" si="24"/>
        <v>68</v>
      </c>
      <c r="F1570" s="9">
        <v>44835</v>
      </c>
      <c r="G1570" s="5" t="s">
        <v>10666</v>
      </c>
      <c r="H1570" s="5" t="s">
        <v>303</v>
      </c>
      <c r="I1570" s="5" t="s">
        <v>10676</v>
      </c>
      <c r="J1570" s="5" t="s">
        <v>309</v>
      </c>
    </row>
    <row r="1571" spans="1:10" ht="15.6" hidden="1" x14ac:dyDescent="0.3">
      <c r="A1571" s="5" t="s">
        <v>6190</v>
      </c>
      <c r="B1571" s="8">
        <v>599476</v>
      </c>
      <c r="C1571" s="5" t="s">
        <v>300</v>
      </c>
      <c r="D1571" s="7">
        <v>16072</v>
      </c>
      <c r="E1571" s="8">
        <f t="shared" ca="1" si="24"/>
        <v>81</v>
      </c>
      <c r="F1571" s="9">
        <v>44835</v>
      </c>
      <c r="G1571" s="5" t="s">
        <v>10666</v>
      </c>
      <c r="H1571" s="5" t="s">
        <v>310</v>
      </c>
      <c r="I1571" s="5" t="s">
        <v>10657</v>
      </c>
      <c r="J1571" s="5" t="s">
        <v>309</v>
      </c>
    </row>
    <row r="1572" spans="1:10" ht="15.6" hidden="1" x14ac:dyDescent="0.3">
      <c r="A1572" s="5" t="s">
        <v>6191</v>
      </c>
      <c r="B1572" s="8">
        <v>4433334</v>
      </c>
      <c r="C1572" s="5" t="s">
        <v>298</v>
      </c>
      <c r="D1572" s="7">
        <v>22837</v>
      </c>
      <c r="E1572" s="8">
        <f t="shared" ca="1" si="24"/>
        <v>62</v>
      </c>
      <c r="F1572" s="9">
        <v>44835</v>
      </c>
      <c r="G1572" s="5" t="s">
        <v>10666</v>
      </c>
      <c r="H1572" s="5" t="s">
        <v>303</v>
      </c>
      <c r="I1572" s="5" t="s">
        <v>10662</v>
      </c>
      <c r="J1572" s="5" t="s">
        <v>309</v>
      </c>
    </row>
    <row r="1573" spans="1:10" ht="15.6" hidden="1" x14ac:dyDescent="0.3">
      <c r="A1573" s="5" t="s">
        <v>6192</v>
      </c>
      <c r="B1573" s="8">
        <v>5490102</v>
      </c>
      <c r="C1573" s="5" t="s">
        <v>298</v>
      </c>
      <c r="D1573" s="7">
        <v>26871</v>
      </c>
      <c r="E1573" s="8">
        <f t="shared" ca="1" si="24"/>
        <v>51</v>
      </c>
      <c r="F1573" s="9">
        <v>44835</v>
      </c>
      <c r="G1573" s="5" t="s">
        <v>10666</v>
      </c>
      <c r="H1573" s="5" t="s">
        <v>303</v>
      </c>
      <c r="I1573" s="5" t="s">
        <v>10657</v>
      </c>
      <c r="J1573" s="5" t="s">
        <v>7745</v>
      </c>
    </row>
    <row r="1574" spans="1:10" ht="15.6" hidden="1" x14ac:dyDescent="0.3">
      <c r="A1574" s="5" t="s">
        <v>6193</v>
      </c>
      <c r="B1574" s="8">
        <v>2098620</v>
      </c>
      <c r="C1574" s="5" t="s">
        <v>298</v>
      </c>
      <c r="D1574" s="7">
        <v>30432</v>
      </c>
      <c r="E1574" s="8">
        <f t="shared" ca="1" si="24"/>
        <v>42</v>
      </c>
      <c r="F1574" s="9">
        <v>44835</v>
      </c>
      <c r="G1574" s="5" t="s">
        <v>10666</v>
      </c>
      <c r="H1574" s="5" t="s">
        <v>310</v>
      </c>
      <c r="I1574" s="5" t="s">
        <v>10660</v>
      </c>
      <c r="J1574" s="5" t="s">
        <v>324</v>
      </c>
    </row>
    <row r="1575" spans="1:10" ht="15.6" hidden="1" x14ac:dyDescent="0.3">
      <c r="A1575" s="5" t="s">
        <v>6194</v>
      </c>
      <c r="B1575" s="8">
        <v>4220348</v>
      </c>
      <c r="C1575" s="5" t="s">
        <v>300</v>
      </c>
      <c r="D1575" s="7">
        <v>27330</v>
      </c>
      <c r="E1575" s="8">
        <f t="shared" ca="1" si="24"/>
        <v>50</v>
      </c>
      <c r="F1575" s="9">
        <v>44835</v>
      </c>
      <c r="G1575" s="5" t="s">
        <v>10666</v>
      </c>
      <c r="H1575" s="5" t="s">
        <v>310</v>
      </c>
      <c r="I1575" s="5" t="s">
        <v>10657</v>
      </c>
      <c r="J1575" s="5" t="s">
        <v>309</v>
      </c>
    </row>
    <row r="1576" spans="1:10" ht="15.6" hidden="1" x14ac:dyDescent="0.3">
      <c r="A1576" s="5" t="s">
        <v>6195</v>
      </c>
      <c r="B1576" s="8">
        <v>1017279</v>
      </c>
      <c r="C1576" s="5" t="s">
        <v>300</v>
      </c>
      <c r="D1576" s="7">
        <v>13881</v>
      </c>
      <c r="E1576" s="8">
        <f t="shared" ca="1" si="24"/>
        <v>87</v>
      </c>
      <c r="F1576" s="9">
        <v>44805</v>
      </c>
      <c r="G1576" s="5" t="s">
        <v>10666</v>
      </c>
      <c r="H1576" s="5" t="s">
        <v>310</v>
      </c>
      <c r="I1576" s="5" t="s">
        <v>10660</v>
      </c>
      <c r="J1576" s="5" t="s">
        <v>7746</v>
      </c>
    </row>
    <row r="1577" spans="1:10" ht="15.6" hidden="1" x14ac:dyDescent="0.3">
      <c r="A1577" s="5" t="s">
        <v>6196</v>
      </c>
      <c r="B1577" s="8">
        <v>599488</v>
      </c>
      <c r="C1577" s="5" t="s">
        <v>300</v>
      </c>
      <c r="D1577" s="7">
        <v>13652</v>
      </c>
      <c r="E1577" s="8">
        <f t="shared" ca="1" si="24"/>
        <v>88</v>
      </c>
      <c r="F1577" s="9">
        <v>44805</v>
      </c>
      <c r="G1577" s="5" t="s">
        <v>10666</v>
      </c>
      <c r="H1577" s="5" t="s">
        <v>303</v>
      </c>
      <c r="I1577" s="5" t="s">
        <v>9401</v>
      </c>
      <c r="J1577" s="5" t="s">
        <v>309</v>
      </c>
    </row>
    <row r="1578" spans="1:10" ht="15.6" hidden="1" x14ac:dyDescent="0.3">
      <c r="A1578" s="5" t="s">
        <v>6197</v>
      </c>
      <c r="B1578" s="8">
        <v>1222081</v>
      </c>
      <c r="C1578" s="5" t="s">
        <v>298</v>
      </c>
      <c r="D1578" s="7">
        <v>23506</v>
      </c>
      <c r="E1578" s="8">
        <f t="shared" ca="1" si="24"/>
        <v>61</v>
      </c>
      <c r="F1578" s="9">
        <v>44805</v>
      </c>
      <c r="G1578" s="5" t="s">
        <v>10666</v>
      </c>
      <c r="H1578" s="5" t="s">
        <v>310</v>
      </c>
      <c r="I1578" s="5" t="s">
        <v>10657</v>
      </c>
      <c r="J1578" s="5" t="s">
        <v>7745</v>
      </c>
    </row>
    <row r="1579" spans="1:10" ht="15.6" hidden="1" x14ac:dyDescent="0.3">
      <c r="A1579" s="5" t="s">
        <v>6198</v>
      </c>
      <c r="B1579" s="8">
        <v>4974016</v>
      </c>
      <c r="C1579" s="5" t="s">
        <v>300</v>
      </c>
      <c r="D1579" s="7">
        <v>24386</v>
      </c>
      <c r="E1579" s="8">
        <f t="shared" ca="1" si="24"/>
        <v>58</v>
      </c>
      <c r="F1579" s="9">
        <v>44866</v>
      </c>
      <c r="G1579" s="5" t="s">
        <v>10666</v>
      </c>
      <c r="H1579" s="5" t="s">
        <v>303</v>
      </c>
      <c r="I1579" s="5" t="s">
        <v>10660</v>
      </c>
      <c r="J1579" s="5" t="s">
        <v>309</v>
      </c>
    </row>
    <row r="1580" spans="1:10" ht="15.6" hidden="1" x14ac:dyDescent="0.3">
      <c r="A1580" s="5" t="s">
        <v>6199</v>
      </c>
      <c r="B1580" s="8">
        <v>4974016</v>
      </c>
      <c r="C1580" s="5" t="s">
        <v>300</v>
      </c>
      <c r="D1580" s="7">
        <v>24386</v>
      </c>
      <c r="E1580" s="8">
        <f t="shared" ca="1" si="24"/>
        <v>58</v>
      </c>
      <c r="F1580" s="9">
        <v>44866</v>
      </c>
      <c r="G1580" s="5" t="s">
        <v>10666</v>
      </c>
      <c r="H1580" s="5" t="s">
        <v>303</v>
      </c>
      <c r="I1580" s="5" t="s">
        <v>10657</v>
      </c>
      <c r="J1580" s="5" t="s">
        <v>309</v>
      </c>
    </row>
    <row r="1581" spans="1:10" ht="15.6" hidden="1" x14ac:dyDescent="0.3">
      <c r="A1581" s="5" t="s">
        <v>6200</v>
      </c>
      <c r="B1581" s="8">
        <v>2082244</v>
      </c>
      <c r="C1581" s="5" t="s">
        <v>298</v>
      </c>
      <c r="D1581" s="7">
        <v>24838</v>
      </c>
      <c r="E1581" s="8">
        <f t="shared" ca="1" si="24"/>
        <v>57</v>
      </c>
      <c r="F1581" s="9">
        <v>44866</v>
      </c>
      <c r="G1581" s="5" t="s">
        <v>640</v>
      </c>
      <c r="H1581" s="5" t="s">
        <v>310</v>
      </c>
      <c r="I1581" s="5" t="s">
        <v>10662</v>
      </c>
      <c r="J1581" s="5" t="s">
        <v>309</v>
      </c>
    </row>
    <row r="1582" spans="1:10" ht="15.6" hidden="1" x14ac:dyDescent="0.3">
      <c r="A1582" s="5" t="s">
        <v>6201</v>
      </c>
      <c r="B1582" s="8">
        <v>5637573</v>
      </c>
      <c r="C1582" s="5" t="s">
        <v>298</v>
      </c>
      <c r="D1582" s="7">
        <v>20539</v>
      </c>
      <c r="E1582" s="8">
        <f t="shared" ca="1" si="24"/>
        <v>69</v>
      </c>
      <c r="F1582" s="9">
        <v>44835</v>
      </c>
      <c r="G1582" s="5" t="s">
        <v>640</v>
      </c>
      <c r="H1582" s="5" t="s">
        <v>310</v>
      </c>
      <c r="I1582" s="5" t="s">
        <v>897</v>
      </c>
      <c r="J1582" s="5" t="s">
        <v>309</v>
      </c>
    </row>
    <row r="1583" spans="1:10" ht="15.6" hidden="1" x14ac:dyDescent="0.3">
      <c r="A1583" s="5" t="s">
        <v>6202</v>
      </c>
      <c r="B1583" s="8">
        <v>6546884</v>
      </c>
      <c r="C1583" s="5" t="s">
        <v>298</v>
      </c>
      <c r="D1583" s="7">
        <v>24021</v>
      </c>
      <c r="E1583" s="8">
        <f t="shared" ca="1" si="24"/>
        <v>59</v>
      </c>
      <c r="F1583" s="9">
        <v>44835</v>
      </c>
      <c r="G1583" s="5" t="s">
        <v>10666</v>
      </c>
      <c r="H1583" s="5" t="s">
        <v>303</v>
      </c>
      <c r="I1583" s="5" t="s">
        <v>10657</v>
      </c>
      <c r="J1583" s="5" t="s">
        <v>309</v>
      </c>
    </row>
    <row r="1584" spans="1:10" ht="15.6" hidden="1" x14ac:dyDescent="0.3">
      <c r="A1584" s="5" t="s">
        <v>6203</v>
      </c>
      <c r="B1584" s="8">
        <v>6309319</v>
      </c>
      <c r="C1584" s="5" t="s">
        <v>298</v>
      </c>
      <c r="D1584" s="7">
        <v>20268</v>
      </c>
      <c r="E1584" s="8">
        <f t="shared" ca="1" si="24"/>
        <v>69</v>
      </c>
      <c r="F1584" s="9">
        <v>44835</v>
      </c>
      <c r="G1584" s="5" t="s">
        <v>10666</v>
      </c>
      <c r="H1584" s="5" t="s">
        <v>303</v>
      </c>
      <c r="I1584" s="5" t="s">
        <v>10662</v>
      </c>
      <c r="J1584" s="5" t="s">
        <v>299</v>
      </c>
    </row>
    <row r="1585" spans="1:10" ht="15.6" hidden="1" x14ac:dyDescent="0.3">
      <c r="A1585" s="5" t="s">
        <v>6204</v>
      </c>
      <c r="B1585" s="8">
        <v>5588419</v>
      </c>
      <c r="C1585" s="5" t="s">
        <v>300</v>
      </c>
      <c r="D1585" s="7">
        <v>43556</v>
      </c>
      <c r="E1585" s="8">
        <f t="shared" ca="1" si="24"/>
        <v>6</v>
      </c>
      <c r="F1585" s="9">
        <v>44866</v>
      </c>
      <c r="G1585" s="5" t="s">
        <v>10666</v>
      </c>
      <c r="H1585" s="5" t="s">
        <v>303</v>
      </c>
      <c r="I1585" s="5" t="s">
        <v>10676</v>
      </c>
      <c r="J1585" s="5" t="s">
        <v>309</v>
      </c>
    </row>
    <row r="1586" spans="1:10" ht="15.6" hidden="1" x14ac:dyDescent="0.3">
      <c r="A1586" s="5" t="s">
        <v>6205</v>
      </c>
      <c r="B1586" s="8">
        <v>5588419</v>
      </c>
      <c r="C1586" s="5" t="s">
        <v>300</v>
      </c>
      <c r="D1586" s="7">
        <v>43556</v>
      </c>
      <c r="E1586" s="8">
        <f t="shared" ca="1" si="24"/>
        <v>6</v>
      </c>
      <c r="F1586" s="9">
        <v>44866</v>
      </c>
      <c r="G1586" s="5" t="s">
        <v>10666</v>
      </c>
      <c r="H1586" s="5" t="s">
        <v>303</v>
      </c>
      <c r="I1586" s="5" t="s">
        <v>10657</v>
      </c>
      <c r="J1586" s="5" t="s">
        <v>309</v>
      </c>
    </row>
    <row r="1587" spans="1:10" ht="15.6" hidden="1" x14ac:dyDescent="0.3">
      <c r="A1587" s="5" t="s">
        <v>6206</v>
      </c>
      <c r="B1587" s="8">
        <v>5588419</v>
      </c>
      <c r="C1587" s="5" t="s">
        <v>300</v>
      </c>
      <c r="D1587" s="7">
        <v>43556</v>
      </c>
      <c r="E1587" s="8">
        <f t="shared" ca="1" si="24"/>
        <v>6</v>
      </c>
      <c r="F1587" s="9">
        <v>44866</v>
      </c>
      <c r="G1587" s="5" t="s">
        <v>10666</v>
      </c>
      <c r="H1587" s="5" t="s">
        <v>303</v>
      </c>
      <c r="I1587" s="5" t="s">
        <v>9398</v>
      </c>
      <c r="J1587" s="5" t="s">
        <v>309</v>
      </c>
    </row>
    <row r="1588" spans="1:10" ht="15.6" hidden="1" x14ac:dyDescent="0.3">
      <c r="A1588" s="5" t="s">
        <v>6207</v>
      </c>
      <c r="B1588" s="8">
        <v>1091018</v>
      </c>
      <c r="C1588" s="5" t="s">
        <v>298</v>
      </c>
      <c r="D1588" s="7">
        <v>28301</v>
      </c>
      <c r="E1588" s="8">
        <f t="shared" ca="1" si="24"/>
        <v>47</v>
      </c>
      <c r="F1588" s="9">
        <v>44805</v>
      </c>
      <c r="G1588" s="5" t="s">
        <v>10666</v>
      </c>
      <c r="H1588" s="5" t="s">
        <v>303</v>
      </c>
      <c r="I1588" s="5" t="s">
        <v>9398</v>
      </c>
      <c r="J1588" s="5" t="s">
        <v>309</v>
      </c>
    </row>
    <row r="1589" spans="1:10" ht="15.6" hidden="1" x14ac:dyDescent="0.3">
      <c r="A1589" s="5" t="s">
        <v>6208</v>
      </c>
      <c r="B1589" s="8">
        <v>353747</v>
      </c>
      <c r="C1589" s="5" t="s">
        <v>300</v>
      </c>
      <c r="D1589" s="7">
        <v>28486</v>
      </c>
      <c r="E1589" s="8">
        <f t="shared" ca="1" si="24"/>
        <v>47</v>
      </c>
      <c r="F1589" s="9">
        <v>44805</v>
      </c>
      <c r="G1589" s="5" t="s">
        <v>305</v>
      </c>
      <c r="H1589" s="5" t="s">
        <v>303</v>
      </c>
      <c r="I1589" s="5" t="s">
        <v>10676</v>
      </c>
      <c r="J1589" s="5" t="s">
        <v>309</v>
      </c>
    </row>
    <row r="1590" spans="1:10" ht="15.6" hidden="1" x14ac:dyDescent="0.3">
      <c r="A1590" s="5" t="s">
        <v>6209</v>
      </c>
      <c r="B1590" s="8">
        <v>573431</v>
      </c>
      <c r="C1590" s="5" t="s">
        <v>300</v>
      </c>
      <c r="D1590" s="7">
        <v>44320</v>
      </c>
      <c r="E1590" s="8">
        <f t="shared" ca="1" si="24"/>
        <v>4</v>
      </c>
      <c r="F1590" s="9">
        <v>44805</v>
      </c>
      <c r="G1590" s="5" t="s">
        <v>10666</v>
      </c>
      <c r="H1590" s="5" t="s">
        <v>310</v>
      </c>
      <c r="I1590" s="5" t="s">
        <v>10657</v>
      </c>
      <c r="J1590" s="5" t="s">
        <v>309</v>
      </c>
    </row>
    <row r="1591" spans="1:10" ht="15.6" hidden="1" x14ac:dyDescent="0.3">
      <c r="A1591" s="5" t="s">
        <v>6210</v>
      </c>
      <c r="B1591" s="8">
        <v>8824278</v>
      </c>
      <c r="C1591" s="5" t="s">
        <v>298</v>
      </c>
      <c r="D1591" s="7">
        <v>44868</v>
      </c>
      <c r="E1591" s="8">
        <f t="shared" ca="1" si="24"/>
        <v>2</v>
      </c>
      <c r="F1591" s="9">
        <v>44835</v>
      </c>
      <c r="G1591" s="5" t="s">
        <v>10665</v>
      </c>
      <c r="H1591" s="5" t="s">
        <v>310</v>
      </c>
      <c r="I1591" s="5" t="s">
        <v>10657</v>
      </c>
      <c r="J1591" s="5" t="s">
        <v>309</v>
      </c>
    </row>
    <row r="1592" spans="1:10" ht="15.6" hidden="1" x14ac:dyDescent="0.3">
      <c r="A1592" s="5" t="s">
        <v>6211</v>
      </c>
      <c r="B1592" s="8">
        <v>3753432</v>
      </c>
      <c r="C1592" s="5" t="s">
        <v>300</v>
      </c>
      <c r="D1592" s="7">
        <v>44831</v>
      </c>
      <c r="E1592" s="8">
        <f t="shared" ca="1" si="24"/>
        <v>2</v>
      </c>
      <c r="F1592" s="9">
        <v>44835</v>
      </c>
      <c r="G1592" s="5" t="s">
        <v>10665</v>
      </c>
      <c r="H1592" s="5" t="s">
        <v>316</v>
      </c>
      <c r="I1592" s="5" t="s">
        <v>10662</v>
      </c>
      <c r="J1592" s="5" t="s">
        <v>299</v>
      </c>
    </row>
    <row r="1593" spans="1:10" ht="15.6" hidden="1" x14ac:dyDescent="0.3">
      <c r="A1593" s="5" t="s">
        <v>6212</v>
      </c>
      <c r="B1593" s="8">
        <v>697818</v>
      </c>
      <c r="C1593" s="5" t="s">
        <v>300</v>
      </c>
      <c r="D1593" s="7">
        <v>43450</v>
      </c>
      <c r="E1593" s="8">
        <f t="shared" ca="1" si="24"/>
        <v>6</v>
      </c>
      <c r="F1593" s="9">
        <v>44835</v>
      </c>
      <c r="G1593" s="5" t="s">
        <v>10666</v>
      </c>
      <c r="H1593" s="5" t="s">
        <v>310</v>
      </c>
      <c r="I1593" s="5" t="s">
        <v>10657</v>
      </c>
      <c r="J1593" s="5" t="s">
        <v>7745</v>
      </c>
    </row>
    <row r="1594" spans="1:10" ht="15.6" hidden="1" x14ac:dyDescent="0.3">
      <c r="A1594" s="5" t="s">
        <v>6213</v>
      </c>
      <c r="B1594" s="8">
        <v>34268</v>
      </c>
      <c r="C1594" s="5" t="s">
        <v>298</v>
      </c>
      <c r="D1594" s="7">
        <v>41029</v>
      </c>
      <c r="E1594" s="8">
        <f t="shared" ca="1" si="24"/>
        <v>13</v>
      </c>
      <c r="F1594" s="9">
        <v>44562</v>
      </c>
      <c r="G1594" s="5" t="s">
        <v>10665</v>
      </c>
      <c r="H1594" s="5" t="s">
        <v>310</v>
      </c>
      <c r="I1594" s="5" t="s">
        <v>10671</v>
      </c>
      <c r="J1594" s="5" t="s">
        <v>309</v>
      </c>
    </row>
    <row r="1595" spans="1:10" ht="15.6" hidden="1" x14ac:dyDescent="0.3">
      <c r="A1595" s="5" t="s">
        <v>6214</v>
      </c>
      <c r="B1595" s="8">
        <v>5146076</v>
      </c>
      <c r="C1595" s="5" t="s">
        <v>300</v>
      </c>
      <c r="D1595" s="7">
        <v>41945</v>
      </c>
      <c r="E1595" s="8">
        <f t="shared" ca="1" si="24"/>
        <v>10</v>
      </c>
      <c r="F1595" s="9">
        <v>44562</v>
      </c>
      <c r="G1595" s="5" t="s">
        <v>301</v>
      </c>
      <c r="H1595" s="5" t="s">
        <v>310</v>
      </c>
      <c r="I1595" s="5" t="s">
        <v>10657</v>
      </c>
      <c r="J1595" s="5" t="s">
        <v>309</v>
      </c>
    </row>
    <row r="1596" spans="1:10" ht="15.6" hidden="1" x14ac:dyDescent="0.3">
      <c r="A1596" s="5" t="s">
        <v>6215</v>
      </c>
      <c r="B1596" s="8">
        <v>770851</v>
      </c>
      <c r="C1596" s="5" t="s">
        <v>300</v>
      </c>
      <c r="D1596" s="7">
        <v>16072</v>
      </c>
      <c r="E1596" s="5">
        <f t="shared" ca="1" si="24"/>
        <v>81</v>
      </c>
      <c r="F1596" s="9">
        <v>44713</v>
      </c>
      <c r="G1596" s="5" t="s">
        <v>305</v>
      </c>
      <c r="H1596" s="5" t="s">
        <v>303</v>
      </c>
      <c r="I1596" s="5" t="s">
        <v>10664</v>
      </c>
      <c r="J1596" s="5" t="s">
        <v>10684</v>
      </c>
    </row>
    <row r="1597" spans="1:10" ht="15.6" hidden="1" x14ac:dyDescent="0.3">
      <c r="A1597" s="5" t="s">
        <v>6216</v>
      </c>
      <c r="B1597" s="8">
        <v>7529948</v>
      </c>
      <c r="C1597" s="5" t="s">
        <v>300</v>
      </c>
      <c r="D1597" s="7">
        <v>40817</v>
      </c>
      <c r="E1597" s="8">
        <f t="shared" ca="1" si="24"/>
        <v>13</v>
      </c>
      <c r="F1597" s="9">
        <v>44713</v>
      </c>
      <c r="G1597" s="5" t="s">
        <v>301</v>
      </c>
      <c r="H1597" s="5" t="s">
        <v>310</v>
      </c>
      <c r="I1597" s="5" t="s">
        <v>897</v>
      </c>
      <c r="J1597" s="5" t="s">
        <v>309</v>
      </c>
    </row>
    <row r="1598" spans="1:10" ht="15.6" hidden="1" x14ac:dyDescent="0.3">
      <c r="A1598" s="5" t="s">
        <v>6217</v>
      </c>
      <c r="B1598" s="8">
        <v>9012704</v>
      </c>
      <c r="C1598" s="5" t="s">
        <v>300</v>
      </c>
      <c r="D1598" s="7">
        <v>44575</v>
      </c>
      <c r="E1598" s="8">
        <f t="shared" ca="1" si="24"/>
        <v>3</v>
      </c>
      <c r="F1598" s="9">
        <v>44713</v>
      </c>
      <c r="G1598" s="5" t="s">
        <v>301</v>
      </c>
      <c r="H1598" s="5" t="s">
        <v>316</v>
      </c>
      <c r="I1598" s="5" t="s">
        <v>10676</v>
      </c>
      <c r="J1598" s="5" t="s">
        <v>309</v>
      </c>
    </row>
    <row r="1599" spans="1:10" ht="15.6" hidden="1" x14ac:dyDescent="0.3">
      <c r="A1599" s="5" t="s">
        <v>6218</v>
      </c>
      <c r="B1599" s="8">
        <v>3229155</v>
      </c>
      <c r="C1599" s="5" t="s">
        <v>298</v>
      </c>
      <c r="D1599" s="7">
        <v>44520</v>
      </c>
      <c r="E1599" s="8">
        <f t="shared" ca="1" si="24"/>
        <v>3</v>
      </c>
      <c r="F1599" s="9">
        <v>44713</v>
      </c>
      <c r="G1599" s="5" t="s">
        <v>10666</v>
      </c>
      <c r="H1599" s="5" t="s">
        <v>310</v>
      </c>
      <c r="I1599" s="5" t="s">
        <v>10657</v>
      </c>
      <c r="J1599" s="5" t="s">
        <v>7745</v>
      </c>
    </row>
    <row r="1600" spans="1:10" ht="15.6" hidden="1" x14ac:dyDescent="0.3">
      <c r="A1600" s="5" t="s">
        <v>6219</v>
      </c>
      <c r="B1600" s="8">
        <v>525796</v>
      </c>
      <c r="C1600" s="5" t="s">
        <v>300</v>
      </c>
      <c r="D1600" s="7">
        <v>44469</v>
      </c>
      <c r="E1600" s="8">
        <f t="shared" ca="1" si="24"/>
        <v>3</v>
      </c>
      <c r="F1600" s="9">
        <v>44562</v>
      </c>
      <c r="G1600" s="5" t="s">
        <v>10665</v>
      </c>
      <c r="H1600" s="5" t="s">
        <v>303</v>
      </c>
      <c r="I1600" s="5" t="s">
        <v>1214</v>
      </c>
      <c r="J1600" s="5" t="s">
        <v>309</v>
      </c>
    </row>
    <row r="1601" spans="1:10" ht="15.6" hidden="1" x14ac:dyDescent="0.3">
      <c r="A1601" s="5" t="s">
        <v>6220</v>
      </c>
      <c r="B1601" s="8">
        <v>828904</v>
      </c>
      <c r="C1601" s="5" t="s">
        <v>300</v>
      </c>
      <c r="D1601" s="7">
        <v>44691</v>
      </c>
      <c r="E1601" s="8">
        <f t="shared" ca="1" si="24"/>
        <v>3</v>
      </c>
      <c r="F1601" s="9">
        <v>44562</v>
      </c>
      <c r="G1601" s="5" t="s">
        <v>10665</v>
      </c>
      <c r="H1601" s="5" t="s">
        <v>310</v>
      </c>
      <c r="I1601" s="5" t="s">
        <v>10660</v>
      </c>
      <c r="J1601" s="5" t="s">
        <v>309</v>
      </c>
    </row>
    <row r="1602" spans="1:10" ht="15.6" hidden="1" x14ac:dyDescent="0.3">
      <c r="A1602" s="5" t="s">
        <v>6221</v>
      </c>
      <c r="B1602" s="8">
        <v>525796</v>
      </c>
      <c r="C1602" s="5" t="s">
        <v>300</v>
      </c>
      <c r="D1602" s="7">
        <v>44469</v>
      </c>
      <c r="E1602" s="8">
        <f t="shared" ref="E1602:E1665" ca="1" si="25">DATEDIF(D1602, TODAY(), "Y")</f>
        <v>3</v>
      </c>
      <c r="F1602" s="9">
        <v>44562</v>
      </c>
      <c r="G1602" s="5" t="s">
        <v>10665</v>
      </c>
      <c r="H1602" s="5" t="s">
        <v>19753</v>
      </c>
      <c r="I1602" s="5" t="s">
        <v>10660</v>
      </c>
      <c r="J1602" s="5" t="s">
        <v>7746</v>
      </c>
    </row>
    <row r="1603" spans="1:10" ht="15.6" hidden="1" x14ac:dyDescent="0.3">
      <c r="A1603" s="5" t="s">
        <v>6222</v>
      </c>
      <c r="B1603" s="8">
        <v>9905643</v>
      </c>
      <c r="C1603" s="5" t="s">
        <v>300</v>
      </c>
      <c r="D1603" s="7">
        <v>44626</v>
      </c>
      <c r="E1603" s="8">
        <f t="shared" ca="1" si="25"/>
        <v>3</v>
      </c>
      <c r="F1603" s="9">
        <v>44682</v>
      </c>
      <c r="G1603" s="5" t="s">
        <v>10665</v>
      </c>
      <c r="H1603" s="5" t="s">
        <v>19754</v>
      </c>
      <c r="I1603" s="5" t="s">
        <v>10676</v>
      </c>
      <c r="J1603" s="5" t="s">
        <v>309</v>
      </c>
    </row>
    <row r="1604" spans="1:10" ht="15.6" hidden="1" x14ac:dyDescent="0.3">
      <c r="A1604" s="5" t="s">
        <v>6223</v>
      </c>
      <c r="B1604" s="8">
        <v>1959404</v>
      </c>
      <c r="C1604" s="5" t="s">
        <v>300</v>
      </c>
      <c r="D1604" s="7">
        <v>44492</v>
      </c>
      <c r="E1604" s="8">
        <f t="shared" ca="1" si="25"/>
        <v>3</v>
      </c>
      <c r="F1604" s="9">
        <v>44682</v>
      </c>
      <c r="G1604" s="5" t="s">
        <v>10666</v>
      </c>
      <c r="H1604" s="5" t="s">
        <v>12658</v>
      </c>
      <c r="I1604" s="5" t="s">
        <v>10662</v>
      </c>
      <c r="J1604" s="5" t="s">
        <v>299</v>
      </c>
    </row>
    <row r="1605" spans="1:10" ht="15.6" hidden="1" x14ac:dyDescent="0.3">
      <c r="A1605" s="5" t="s">
        <v>6224</v>
      </c>
      <c r="B1605" s="8">
        <v>9627117</v>
      </c>
      <c r="C1605" s="5" t="s">
        <v>300</v>
      </c>
      <c r="D1605" s="7">
        <v>40851</v>
      </c>
      <c r="E1605" s="8">
        <f t="shared" ca="1" si="25"/>
        <v>13</v>
      </c>
      <c r="F1605" s="9">
        <v>44682</v>
      </c>
      <c r="G1605" s="5" t="s">
        <v>10666</v>
      </c>
      <c r="H1605" s="5" t="s">
        <v>310</v>
      </c>
      <c r="I1605" s="5" t="s">
        <v>10657</v>
      </c>
      <c r="J1605" s="5" t="s">
        <v>309</v>
      </c>
    </row>
    <row r="1606" spans="1:10" ht="15.6" hidden="1" x14ac:dyDescent="0.3">
      <c r="A1606" s="5" t="s">
        <v>6225</v>
      </c>
      <c r="B1606" s="8">
        <v>8103409</v>
      </c>
      <c r="C1606" s="5" t="s">
        <v>298</v>
      </c>
      <c r="D1606" s="7">
        <v>44616</v>
      </c>
      <c r="E1606" s="8">
        <f t="shared" ca="1" si="25"/>
        <v>3</v>
      </c>
      <c r="F1606" s="9">
        <v>44593</v>
      </c>
      <c r="G1606" s="5" t="s">
        <v>10665</v>
      </c>
      <c r="H1606" s="5" t="s">
        <v>19759</v>
      </c>
      <c r="I1606" s="5" t="s">
        <v>10676</v>
      </c>
      <c r="J1606" s="5" t="s">
        <v>309</v>
      </c>
    </row>
    <row r="1607" spans="1:10" ht="15.6" hidden="1" x14ac:dyDescent="0.3">
      <c r="A1607" s="5" t="s">
        <v>6226</v>
      </c>
      <c r="B1607" s="8">
        <v>5268980</v>
      </c>
      <c r="C1607" s="5" t="s">
        <v>298</v>
      </c>
      <c r="D1607" s="7">
        <v>44166</v>
      </c>
      <c r="E1607" s="8">
        <f t="shared" ca="1" si="25"/>
        <v>4</v>
      </c>
      <c r="F1607" s="9">
        <v>44593</v>
      </c>
      <c r="G1607" s="5" t="s">
        <v>10666</v>
      </c>
      <c r="H1607" s="5" t="s">
        <v>12662</v>
      </c>
      <c r="I1607" s="5" t="s">
        <v>10671</v>
      </c>
      <c r="J1607" s="5" t="s">
        <v>309</v>
      </c>
    </row>
    <row r="1608" spans="1:10" ht="15.6" hidden="1" x14ac:dyDescent="0.3">
      <c r="A1608" s="5" t="s">
        <v>6227</v>
      </c>
      <c r="B1608" s="8">
        <v>5260793</v>
      </c>
      <c r="C1608" s="5" t="s">
        <v>300</v>
      </c>
      <c r="D1608" s="7">
        <v>44618</v>
      </c>
      <c r="E1608" s="8">
        <f t="shared" ca="1" si="25"/>
        <v>3</v>
      </c>
      <c r="F1608" s="9">
        <v>44593</v>
      </c>
      <c r="G1608" s="5" t="s">
        <v>10665</v>
      </c>
      <c r="H1608" s="5" t="s">
        <v>316</v>
      </c>
      <c r="I1608" s="5" t="s">
        <v>10670</v>
      </c>
      <c r="J1608" s="5" t="s">
        <v>309</v>
      </c>
    </row>
    <row r="1609" spans="1:10" ht="15.6" hidden="1" x14ac:dyDescent="0.3">
      <c r="A1609" s="5" t="s">
        <v>6228</v>
      </c>
      <c r="B1609" s="8">
        <v>2999801</v>
      </c>
      <c r="C1609" s="5" t="s">
        <v>300</v>
      </c>
      <c r="D1609" s="7">
        <v>44118</v>
      </c>
      <c r="E1609" s="8">
        <f t="shared" ca="1" si="25"/>
        <v>4</v>
      </c>
      <c r="F1609" s="9">
        <v>44621</v>
      </c>
      <c r="G1609" s="5" t="s">
        <v>10665</v>
      </c>
      <c r="H1609" s="5" t="s">
        <v>316</v>
      </c>
      <c r="I1609" s="5" t="s">
        <v>10676</v>
      </c>
      <c r="J1609" s="5" t="s">
        <v>309</v>
      </c>
    </row>
    <row r="1610" spans="1:10" ht="15.6" hidden="1" x14ac:dyDescent="0.3">
      <c r="A1610" s="5" t="s">
        <v>6229</v>
      </c>
      <c r="B1610" s="8">
        <v>6424060</v>
      </c>
      <c r="C1610" s="5" t="s">
        <v>298</v>
      </c>
      <c r="D1610" s="7">
        <v>44529</v>
      </c>
      <c r="E1610" s="8">
        <f t="shared" ca="1" si="25"/>
        <v>3</v>
      </c>
      <c r="F1610" s="9">
        <v>44621</v>
      </c>
      <c r="G1610" s="5" t="s">
        <v>305</v>
      </c>
      <c r="H1610" s="5" t="s">
        <v>303</v>
      </c>
      <c r="I1610" s="5" t="s">
        <v>10657</v>
      </c>
      <c r="J1610" s="5" t="s">
        <v>7745</v>
      </c>
    </row>
    <row r="1611" spans="1:10" ht="15.6" hidden="1" x14ac:dyDescent="0.3">
      <c r="A1611" s="5" t="s">
        <v>6230</v>
      </c>
      <c r="B1611" s="8">
        <v>3311266</v>
      </c>
      <c r="C1611" s="5" t="s">
        <v>298</v>
      </c>
      <c r="D1611" s="7">
        <v>16152</v>
      </c>
      <c r="E1611" s="8">
        <f t="shared" ca="1" si="25"/>
        <v>81</v>
      </c>
      <c r="F1611" s="9">
        <v>44621</v>
      </c>
      <c r="G1611" s="5" t="s">
        <v>10669</v>
      </c>
      <c r="H1611" s="5" t="s">
        <v>308</v>
      </c>
      <c r="I1611" s="5" t="s">
        <v>320</v>
      </c>
      <c r="J1611" s="5" t="s">
        <v>309</v>
      </c>
    </row>
    <row r="1612" spans="1:10" ht="15.6" hidden="1" x14ac:dyDescent="0.3">
      <c r="A1612" s="5" t="s">
        <v>6231</v>
      </c>
      <c r="B1612" s="8">
        <v>1443324</v>
      </c>
      <c r="C1612" s="5" t="s">
        <v>300</v>
      </c>
      <c r="D1612" s="7">
        <v>15759</v>
      </c>
      <c r="E1612" s="8">
        <f t="shared" ca="1" si="25"/>
        <v>82</v>
      </c>
      <c r="F1612" s="9">
        <v>44593</v>
      </c>
      <c r="G1612" s="5" t="s">
        <v>10665</v>
      </c>
      <c r="H1612" s="5" t="s">
        <v>303</v>
      </c>
      <c r="I1612" s="5" t="s">
        <v>10657</v>
      </c>
      <c r="J1612" s="5" t="s">
        <v>309</v>
      </c>
    </row>
    <row r="1613" spans="1:10" ht="15.6" hidden="1" x14ac:dyDescent="0.3">
      <c r="A1613" s="5" t="s">
        <v>6232</v>
      </c>
      <c r="B1613" s="8">
        <v>7366422</v>
      </c>
      <c r="C1613" s="5" t="s">
        <v>298</v>
      </c>
      <c r="D1613" s="7">
        <v>16152</v>
      </c>
      <c r="E1613" s="8">
        <f t="shared" ca="1" si="25"/>
        <v>81</v>
      </c>
      <c r="F1613" s="9">
        <v>44774</v>
      </c>
      <c r="G1613" s="5" t="s">
        <v>10665</v>
      </c>
      <c r="H1613" s="5" t="s">
        <v>303</v>
      </c>
      <c r="I1613" s="5" t="s">
        <v>320</v>
      </c>
      <c r="J1613" s="5" t="s">
        <v>309</v>
      </c>
    </row>
    <row r="1614" spans="1:10" ht="15.6" hidden="1" x14ac:dyDescent="0.3">
      <c r="A1614" s="5" t="s">
        <v>6233</v>
      </c>
      <c r="B1614" s="8">
        <v>493052</v>
      </c>
      <c r="C1614" s="5" t="s">
        <v>298</v>
      </c>
      <c r="D1614" s="7">
        <v>26584</v>
      </c>
      <c r="E1614" s="8">
        <f t="shared" ca="1" si="25"/>
        <v>52</v>
      </c>
      <c r="F1614" s="9">
        <v>44593</v>
      </c>
      <c r="G1614" s="5" t="s">
        <v>305</v>
      </c>
      <c r="H1614" s="5" t="s">
        <v>303</v>
      </c>
      <c r="I1614" s="5" t="s">
        <v>10676</v>
      </c>
      <c r="J1614" s="5" t="s">
        <v>309</v>
      </c>
    </row>
    <row r="1615" spans="1:10" ht="15.6" hidden="1" x14ac:dyDescent="0.3">
      <c r="A1615" s="5" t="s">
        <v>6234</v>
      </c>
      <c r="B1615" s="8">
        <v>4269569</v>
      </c>
      <c r="C1615" s="5" t="s">
        <v>298</v>
      </c>
      <c r="D1615" s="7">
        <v>25369</v>
      </c>
      <c r="E1615" s="8">
        <f t="shared" ca="1" si="25"/>
        <v>55</v>
      </c>
      <c r="F1615" s="9">
        <v>44713</v>
      </c>
      <c r="G1615" s="5" t="s">
        <v>10669</v>
      </c>
      <c r="H1615" s="5" t="s">
        <v>19753</v>
      </c>
      <c r="I1615" s="5" t="s">
        <v>10660</v>
      </c>
      <c r="J1615" s="5" t="s">
        <v>324</v>
      </c>
    </row>
    <row r="1616" spans="1:10" ht="15.6" hidden="1" x14ac:dyDescent="0.3">
      <c r="A1616" s="5" t="s">
        <v>6235</v>
      </c>
      <c r="B1616" s="8">
        <v>4171266</v>
      </c>
      <c r="C1616" s="5" t="s">
        <v>298</v>
      </c>
      <c r="D1616" s="7">
        <v>35654</v>
      </c>
      <c r="E1616" s="8">
        <f t="shared" ca="1" si="25"/>
        <v>27</v>
      </c>
      <c r="F1616" s="9">
        <v>44713</v>
      </c>
      <c r="G1616" s="5" t="s">
        <v>305</v>
      </c>
      <c r="H1616" s="5" t="s">
        <v>303</v>
      </c>
      <c r="I1616" s="5" t="s">
        <v>10676</v>
      </c>
      <c r="J1616" s="5" t="s">
        <v>309</v>
      </c>
    </row>
    <row r="1617" spans="1:10" ht="15.6" hidden="1" x14ac:dyDescent="0.3">
      <c r="A1617" s="5" t="s">
        <v>6236</v>
      </c>
      <c r="B1617" s="8">
        <v>6538755</v>
      </c>
      <c r="C1617" s="5" t="s">
        <v>298</v>
      </c>
      <c r="D1617" s="7">
        <v>36262</v>
      </c>
      <c r="E1617" s="8">
        <f t="shared" ca="1" si="25"/>
        <v>26</v>
      </c>
      <c r="F1617" s="9">
        <v>44713</v>
      </c>
      <c r="G1617" s="5" t="s">
        <v>305</v>
      </c>
      <c r="H1617" s="5" t="s">
        <v>303</v>
      </c>
      <c r="I1617" s="5" t="s">
        <v>10662</v>
      </c>
      <c r="J1617" s="5" t="s">
        <v>299</v>
      </c>
    </row>
    <row r="1618" spans="1:10" ht="15.6" hidden="1" x14ac:dyDescent="0.3">
      <c r="A1618" s="5" t="s">
        <v>6237</v>
      </c>
      <c r="B1618" s="8">
        <v>2975531</v>
      </c>
      <c r="C1618" s="5" t="s">
        <v>298</v>
      </c>
      <c r="D1618" s="7">
        <v>16152</v>
      </c>
      <c r="E1618" s="8">
        <f t="shared" ca="1" si="25"/>
        <v>81</v>
      </c>
      <c r="F1618" s="9">
        <v>44835</v>
      </c>
      <c r="G1618" s="5" t="s">
        <v>10665</v>
      </c>
      <c r="H1618" s="5" t="s">
        <v>308</v>
      </c>
      <c r="I1618" s="5" t="s">
        <v>320</v>
      </c>
      <c r="J1618" s="5" t="s">
        <v>309</v>
      </c>
    </row>
    <row r="1619" spans="1:10" ht="15.6" hidden="1" x14ac:dyDescent="0.3">
      <c r="A1619" s="5" t="s">
        <v>6238</v>
      </c>
      <c r="B1619" s="8">
        <v>2065923</v>
      </c>
      <c r="C1619" s="5" t="s">
        <v>300</v>
      </c>
      <c r="D1619" s="7">
        <v>29650</v>
      </c>
      <c r="E1619" s="8">
        <f t="shared" ca="1" si="25"/>
        <v>44</v>
      </c>
      <c r="F1619" s="9">
        <v>44866</v>
      </c>
      <c r="G1619" s="5" t="s">
        <v>305</v>
      </c>
      <c r="H1619" s="5" t="s">
        <v>316</v>
      </c>
      <c r="I1619" s="5" t="s">
        <v>10676</v>
      </c>
      <c r="J1619" s="5" t="s">
        <v>309</v>
      </c>
    </row>
    <row r="1620" spans="1:10" ht="15.6" hidden="1" x14ac:dyDescent="0.3">
      <c r="A1620" s="5" t="s">
        <v>6239</v>
      </c>
      <c r="B1620" s="8">
        <v>7071238</v>
      </c>
      <c r="C1620" s="5" t="s">
        <v>300</v>
      </c>
      <c r="D1620" s="7">
        <v>27334</v>
      </c>
      <c r="E1620" s="8">
        <f t="shared" ca="1" si="25"/>
        <v>50</v>
      </c>
      <c r="F1620" s="9">
        <v>44866</v>
      </c>
      <c r="G1620" s="5" t="s">
        <v>10669</v>
      </c>
      <c r="H1620" s="5" t="s">
        <v>303</v>
      </c>
      <c r="I1620" s="5" t="s">
        <v>10662</v>
      </c>
      <c r="J1620" s="5" t="s">
        <v>309</v>
      </c>
    </row>
    <row r="1621" spans="1:10" ht="15.6" hidden="1" x14ac:dyDescent="0.3">
      <c r="A1621" s="5" t="s">
        <v>6240</v>
      </c>
      <c r="B1621" s="8">
        <v>6509361</v>
      </c>
      <c r="C1621" s="27" t="s">
        <v>298</v>
      </c>
      <c r="D1621" s="43">
        <v>16152</v>
      </c>
      <c r="E1621" s="8">
        <f t="shared" ca="1" si="25"/>
        <v>81</v>
      </c>
      <c r="F1621" s="9">
        <v>44866</v>
      </c>
      <c r="G1621" s="5" t="s">
        <v>10669</v>
      </c>
      <c r="H1621" s="27" t="s">
        <v>308</v>
      </c>
      <c r="I1621" s="5" t="s">
        <v>10664</v>
      </c>
      <c r="J1621" s="27" t="s">
        <v>10684</v>
      </c>
    </row>
    <row r="1622" spans="1:10" ht="15.6" hidden="1" x14ac:dyDescent="0.3">
      <c r="A1622" s="5" t="s">
        <v>6241</v>
      </c>
      <c r="B1622" s="8">
        <v>3483144</v>
      </c>
      <c r="C1622" s="5" t="s">
        <v>298</v>
      </c>
      <c r="D1622" s="7">
        <v>16438</v>
      </c>
      <c r="E1622" s="8">
        <f t="shared" ca="1" si="25"/>
        <v>80</v>
      </c>
      <c r="F1622" s="9">
        <v>44743</v>
      </c>
      <c r="G1622" s="5" t="s">
        <v>304</v>
      </c>
      <c r="H1622" s="5" t="s">
        <v>303</v>
      </c>
      <c r="I1622" s="5" t="s">
        <v>10662</v>
      </c>
      <c r="J1622" s="5" t="s">
        <v>299</v>
      </c>
    </row>
    <row r="1623" spans="1:10" ht="15.6" hidden="1" x14ac:dyDescent="0.3">
      <c r="A1623" s="5" t="s">
        <v>6242</v>
      </c>
      <c r="B1623" s="8">
        <v>5137929</v>
      </c>
      <c r="C1623" s="5" t="s">
        <v>300</v>
      </c>
      <c r="D1623" s="7">
        <v>40641</v>
      </c>
      <c r="E1623" s="8">
        <f t="shared" ca="1" si="25"/>
        <v>14</v>
      </c>
      <c r="F1623" s="9">
        <v>44743</v>
      </c>
      <c r="G1623" s="5" t="s">
        <v>10669</v>
      </c>
      <c r="H1623" s="5" t="s">
        <v>316</v>
      </c>
      <c r="I1623" s="5" t="s">
        <v>894</v>
      </c>
      <c r="J1623" s="5" t="s">
        <v>309</v>
      </c>
    </row>
    <row r="1624" spans="1:10" ht="15.6" hidden="1" x14ac:dyDescent="0.3">
      <c r="A1624" s="5" t="s">
        <v>6243</v>
      </c>
      <c r="B1624" s="8">
        <v>1041922</v>
      </c>
      <c r="C1624" s="5" t="s">
        <v>300</v>
      </c>
      <c r="D1624" s="7">
        <v>23817</v>
      </c>
      <c r="E1624" s="8">
        <f t="shared" ca="1" si="25"/>
        <v>60</v>
      </c>
      <c r="F1624" s="9">
        <v>44713</v>
      </c>
      <c r="G1624" s="5" t="s">
        <v>10669</v>
      </c>
      <c r="H1624" s="5" t="s">
        <v>303</v>
      </c>
      <c r="I1624" s="5" t="s">
        <v>10676</v>
      </c>
      <c r="J1624" s="5" t="s">
        <v>309</v>
      </c>
    </row>
    <row r="1625" spans="1:10" ht="15.6" hidden="1" x14ac:dyDescent="0.3">
      <c r="A1625" s="5" t="s">
        <v>6244</v>
      </c>
      <c r="B1625" s="8">
        <v>9094664</v>
      </c>
      <c r="C1625" s="5" t="s">
        <v>298</v>
      </c>
      <c r="D1625" s="7">
        <v>29069</v>
      </c>
      <c r="E1625" s="8">
        <f t="shared" ca="1" si="25"/>
        <v>45</v>
      </c>
      <c r="F1625" s="9">
        <v>44713</v>
      </c>
      <c r="G1625" s="5" t="s">
        <v>304</v>
      </c>
      <c r="H1625" s="5" t="s">
        <v>303</v>
      </c>
      <c r="I1625" s="5" t="s">
        <v>10676</v>
      </c>
      <c r="J1625" s="5" t="s">
        <v>309</v>
      </c>
    </row>
    <row r="1626" spans="1:10" ht="15.6" hidden="1" x14ac:dyDescent="0.3">
      <c r="A1626" s="5" t="s">
        <v>6245</v>
      </c>
      <c r="B1626" s="8">
        <v>5228045</v>
      </c>
      <c r="C1626" s="5" t="s">
        <v>300</v>
      </c>
      <c r="D1626" s="7">
        <v>33604</v>
      </c>
      <c r="E1626" s="8">
        <f t="shared" ca="1" si="25"/>
        <v>33</v>
      </c>
      <c r="F1626" s="9">
        <v>44713</v>
      </c>
      <c r="G1626" s="5" t="s">
        <v>10669</v>
      </c>
      <c r="H1626" s="5" t="s">
        <v>303</v>
      </c>
      <c r="I1626" s="5" t="s">
        <v>10662</v>
      </c>
      <c r="J1626" s="5" t="s">
        <v>299</v>
      </c>
    </row>
    <row r="1627" spans="1:10" ht="15.6" hidden="1" x14ac:dyDescent="0.3">
      <c r="A1627" s="5" t="s">
        <v>6246</v>
      </c>
      <c r="B1627" s="8">
        <v>7226894</v>
      </c>
      <c r="C1627" s="5" t="s">
        <v>298</v>
      </c>
      <c r="D1627" s="7">
        <v>21231</v>
      </c>
      <c r="E1627" s="8">
        <f t="shared" ca="1" si="25"/>
        <v>67</v>
      </c>
      <c r="F1627" s="9">
        <v>44774</v>
      </c>
      <c r="G1627" s="5" t="s">
        <v>10669</v>
      </c>
      <c r="H1627" s="5" t="s">
        <v>310</v>
      </c>
      <c r="I1627" s="5" t="s">
        <v>897</v>
      </c>
      <c r="J1627" s="5" t="s">
        <v>309</v>
      </c>
    </row>
    <row r="1628" spans="1:10" ht="15.6" hidden="1" x14ac:dyDescent="0.3">
      <c r="A1628" s="5" t="s">
        <v>6247</v>
      </c>
      <c r="B1628" s="8">
        <v>7226894</v>
      </c>
      <c r="C1628" s="5" t="s">
        <v>298</v>
      </c>
      <c r="D1628" s="7">
        <v>21231</v>
      </c>
      <c r="E1628" s="8">
        <f t="shared" ca="1" si="25"/>
        <v>67</v>
      </c>
      <c r="F1628" s="9">
        <v>44774</v>
      </c>
      <c r="G1628" s="5" t="s">
        <v>10669</v>
      </c>
      <c r="H1628" s="5" t="s">
        <v>310</v>
      </c>
      <c r="I1628" s="5" t="s">
        <v>10657</v>
      </c>
      <c r="J1628" s="5" t="s">
        <v>7745</v>
      </c>
    </row>
    <row r="1629" spans="1:10" ht="15.6" hidden="1" x14ac:dyDescent="0.3">
      <c r="A1629" s="5" t="s">
        <v>6248</v>
      </c>
      <c r="B1629" s="8">
        <v>1066512</v>
      </c>
      <c r="C1629" s="5" t="s">
        <v>298</v>
      </c>
      <c r="D1629" s="7">
        <v>34718</v>
      </c>
      <c r="E1629" s="8">
        <f t="shared" ca="1" si="25"/>
        <v>30</v>
      </c>
      <c r="F1629" s="9">
        <v>44774</v>
      </c>
      <c r="G1629" s="5" t="s">
        <v>10666</v>
      </c>
      <c r="H1629" s="5" t="s">
        <v>303</v>
      </c>
      <c r="I1629" s="5" t="s">
        <v>10662</v>
      </c>
      <c r="J1629" s="5" t="s">
        <v>309</v>
      </c>
    </row>
    <row r="1630" spans="1:10" ht="15.6" hidden="1" x14ac:dyDescent="0.3">
      <c r="A1630" s="5" t="s">
        <v>6249</v>
      </c>
      <c r="B1630" s="8">
        <v>9602576</v>
      </c>
      <c r="C1630" s="5" t="s">
        <v>300</v>
      </c>
      <c r="D1630" s="7">
        <v>22584</v>
      </c>
      <c r="E1630" s="8">
        <f t="shared" ca="1" si="25"/>
        <v>63</v>
      </c>
      <c r="F1630" s="9">
        <v>44621</v>
      </c>
      <c r="G1630" s="5" t="s">
        <v>10669</v>
      </c>
      <c r="H1630" s="5" t="s">
        <v>310</v>
      </c>
      <c r="I1630" s="5" t="s">
        <v>897</v>
      </c>
      <c r="J1630" s="5" t="s">
        <v>309</v>
      </c>
    </row>
    <row r="1631" spans="1:10" ht="15.6" hidden="1" x14ac:dyDescent="0.3">
      <c r="A1631" s="5" t="s">
        <v>6250</v>
      </c>
      <c r="B1631" s="8">
        <v>4441615</v>
      </c>
      <c r="C1631" s="5" t="s">
        <v>300</v>
      </c>
      <c r="D1631" s="7">
        <v>34904</v>
      </c>
      <c r="E1631" s="8">
        <f t="shared" ca="1" si="25"/>
        <v>29</v>
      </c>
      <c r="F1631" s="9">
        <v>44621</v>
      </c>
      <c r="G1631" s="5" t="s">
        <v>304</v>
      </c>
      <c r="H1631" s="5" t="s">
        <v>310</v>
      </c>
      <c r="I1631" s="5" t="s">
        <v>10657</v>
      </c>
      <c r="J1631" s="5" t="s">
        <v>309</v>
      </c>
    </row>
    <row r="1632" spans="1:10" ht="15.6" hidden="1" x14ac:dyDescent="0.3">
      <c r="A1632" s="5" t="s">
        <v>6251</v>
      </c>
      <c r="B1632" s="8">
        <v>4433424</v>
      </c>
      <c r="C1632" s="5" t="s">
        <v>298</v>
      </c>
      <c r="D1632" s="7">
        <v>44053</v>
      </c>
      <c r="E1632" s="8">
        <f t="shared" ca="1" si="25"/>
        <v>4</v>
      </c>
      <c r="F1632" s="9">
        <v>44621</v>
      </c>
      <c r="G1632" s="5" t="s">
        <v>10666</v>
      </c>
      <c r="H1632" s="5" t="s">
        <v>303</v>
      </c>
      <c r="I1632" s="5" t="s">
        <v>10662</v>
      </c>
      <c r="J1632" s="5" t="s">
        <v>299</v>
      </c>
    </row>
    <row r="1633" spans="1:10" ht="15.6" hidden="1" x14ac:dyDescent="0.3">
      <c r="A1633" s="5" t="s">
        <v>6252</v>
      </c>
      <c r="B1633" s="8">
        <v>5924371</v>
      </c>
      <c r="C1633" s="5" t="s">
        <v>298</v>
      </c>
      <c r="D1633" s="7">
        <v>24539</v>
      </c>
      <c r="E1633" s="8">
        <f t="shared" ca="1" si="25"/>
        <v>58</v>
      </c>
      <c r="F1633" s="9">
        <v>44713</v>
      </c>
      <c r="G1633" s="5" t="s">
        <v>10666</v>
      </c>
      <c r="H1633" s="5" t="s">
        <v>303</v>
      </c>
      <c r="I1633" s="5" t="s">
        <v>10676</v>
      </c>
      <c r="J1633" s="5" t="s">
        <v>309</v>
      </c>
    </row>
    <row r="1634" spans="1:10" ht="15.6" hidden="1" x14ac:dyDescent="0.3">
      <c r="A1634" s="5" t="s">
        <v>6253</v>
      </c>
      <c r="B1634" s="8">
        <v>9700885</v>
      </c>
      <c r="C1634" s="5" t="s">
        <v>298</v>
      </c>
      <c r="D1634" s="7">
        <v>33659</v>
      </c>
      <c r="E1634" s="8">
        <f t="shared" ca="1" si="25"/>
        <v>33</v>
      </c>
      <c r="F1634" s="9">
        <v>44713</v>
      </c>
      <c r="G1634" s="5" t="s">
        <v>10669</v>
      </c>
      <c r="H1634" s="5" t="s">
        <v>303</v>
      </c>
      <c r="I1634" s="5" t="s">
        <v>10679</v>
      </c>
      <c r="J1634" s="5" t="s">
        <v>309</v>
      </c>
    </row>
    <row r="1635" spans="1:10" ht="15.6" hidden="1" x14ac:dyDescent="0.3">
      <c r="A1635" s="5" t="s">
        <v>6254</v>
      </c>
      <c r="B1635" s="8">
        <v>910863</v>
      </c>
      <c r="C1635" s="5" t="s">
        <v>298</v>
      </c>
      <c r="D1635" s="7">
        <v>34477</v>
      </c>
      <c r="E1635" s="8">
        <f t="shared" ca="1" si="25"/>
        <v>30</v>
      </c>
      <c r="F1635" s="9">
        <v>44713</v>
      </c>
      <c r="G1635" s="5" t="s">
        <v>10666</v>
      </c>
      <c r="H1635" s="5" t="s">
        <v>303</v>
      </c>
      <c r="I1635" s="5" t="s">
        <v>10662</v>
      </c>
      <c r="J1635" s="5" t="s">
        <v>309</v>
      </c>
    </row>
    <row r="1636" spans="1:10" ht="15.6" hidden="1" x14ac:dyDescent="0.3">
      <c r="A1636" s="5" t="s">
        <v>6255</v>
      </c>
      <c r="B1636" s="8">
        <v>8627729</v>
      </c>
      <c r="C1636" s="5" t="s">
        <v>298</v>
      </c>
      <c r="D1636" s="7">
        <v>15707</v>
      </c>
      <c r="E1636" s="8">
        <f t="shared" ca="1" si="25"/>
        <v>82</v>
      </c>
      <c r="F1636" s="9">
        <v>44713</v>
      </c>
      <c r="G1636" s="5" t="s">
        <v>10669</v>
      </c>
      <c r="H1636" s="5" t="s">
        <v>310</v>
      </c>
      <c r="I1636" s="5" t="s">
        <v>897</v>
      </c>
      <c r="J1636" s="5" t="s">
        <v>309</v>
      </c>
    </row>
    <row r="1637" spans="1:10" ht="15.6" hidden="1" x14ac:dyDescent="0.3">
      <c r="A1637" s="5" t="s">
        <v>6256</v>
      </c>
      <c r="B1637" s="8">
        <v>9078287</v>
      </c>
      <c r="C1637" s="5" t="s">
        <v>298</v>
      </c>
      <c r="D1637" s="7">
        <v>23561</v>
      </c>
      <c r="E1637" s="8">
        <f t="shared" ca="1" si="25"/>
        <v>60</v>
      </c>
      <c r="F1637" s="9">
        <v>44713</v>
      </c>
      <c r="G1637" s="5" t="s">
        <v>10666</v>
      </c>
      <c r="H1637" s="5" t="s">
        <v>303</v>
      </c>
      <c r="I1637" s="5" t="s">
        <v>10662</v>
      </c>
      <c r="J1637" s="5" t="s">
        <v>309</v>
      </c>
    </row>
    <row r="1638" spans="1:10" ht="15.6" hidden="1" x14ac:dyDescent="0.3">
      <c r="A1638" s="5" t="s">
        <v>6257</v>
      </c>
      <c r="B1638" s="8">
        <v>2819600</v>
      </c>
      <c r="C1638" s="5" t="s">
        <v>298</v>
      </c>
      <c r="D1638" s="7">
        <v>16803</v>
      </c>
      <c r="E1638" s="8">
        <f t="shared" ca="1" si="25"/>
        <v>79</v>
      </c>
      <c r="F1638" s="9">
        <v>44713</v>
      </c>
      <c r="G1638" s="5" t="s">
        <v>304</v>
      </c>
      <c r="H1638" s="5" t="s">
        <v>303</v>
      </c>
      <c r="I1638" s="5" t="s">
        <v>10660</v>
      </c>
      <c r="J1638" s="5" t="s">
        <v>324</v>
      </c>
    </row>
    <row r="1639" spans="1:10" ht="15.6" hidden="1" x14ac:dyDescent="0.3">
      <c r="A1639" s="5" t="s">
        <v>6258</v>
      </c>
      <c r="B1639" s="8">
        <v>7423514</v>
      </c>
      <c r="C1639" s="5" t="s">
        <v>298</v>
      </c>
      <c r="D1639" s="7">
        <v>26670</v>
      </c>
      <c r="E1639" s="8">
        <f t="shared" ca="1" si="25"/>
        <v>52</v>
      </c>
      <c r="F1639" s="9">
        <v>44743</v>
      </c>
      <c r="G1639" s="5" t="s">
        <v>10666</v>
      </c>
      <c r="H1639" s="5" t="s">
        <v>303</v>
      </c>
      <c r="I1639" s="5" t="s">
        <v>10657</v>
      </c>
      <c r="J1639" s="5" t="s">
        <v>309</v>
      </c>
    </row>
    <row r="1640" spans="1:10" ht="15.6" hidden="1" x14ac:dyDescent="0.3">
      <c r="A1640" s="5" t="s">
        <v>6259</v>
      </c>
      <c r="B1640" s="8">
        <v>1263132</v>
      </c>
      <c r="C1640" s="5" t="s">
        <v>300</v>
      </c>
      <c r="D1640" s="7">
        <v>21493</v>
      </c>
      <c r="E1640" s="8">
        <f t="shared" ca="1" si="25"/>
        <v>66</v>
      </c>
      <c r="F1640" s="9">
        <v>44743</v>
      </c>
      <c r="G1640" s="5" t="s">
        <v>304</v>
      </c>
      <c r="H1640" s="5" t="s">
        <v>303</v>
      </c>
      <c r="I1640" s="5" t="s">
        <v>311</v>
      </c>
      <c r="J1640" s="5" t="s">
        <v>307</v>
      </c>
    </row>
    <row r="1641" spans="1:10" ht="15.6" hidden="1" x14ac:dyDescent="0.3">
      <c r="A1641" s="5" t="s">
        <v>6260</v>
      </c>
      <c r="B1641" s="8">
        <v>1263132</v>
      </c>
      <c r="C1641" s="5" t="s">
        <v>300</v>
      </c>
      <c r="D1641" s="7">
        <v>21493</v>
      </c>
      <c r="E1641" s="8">
        <f t="shared" ca="1" si="25"/>
        <v>66</v>
      </c>
      <c r="F1641" s="9">
        <v>44743</v>
      </c>
      <c r="G1641" s="5" t="s">
        <v>304</v>
      </c>
      <c r="H1641" s="5" t="s">
        <v>303</v>
      </c>
      <c r="I1641" s="5" t="s">
        <v>10660</v>
      </c>
      <c r="J1641" s="5" t="s">
        <v>324</v>
      </c>
    </row>
    <row r="1642" spans="1:10" ht="15.6" hidden="1" x14ac:dyDescent="0.3">
      <c r="A1642" s="5" t="s">
        <v>6261</v>
      </c>
      <c r="B1642" s="8">
        <v>2082339</v>
      </c>
      <c r="C1642" s="5" t="s">
        <v>300</v>
      </c>
      <c r="D1642" s="7">
        <v>12676</v>
      </c>
      <c r="E1642" s="8">
        <f t="shared" ca="1" si="25"/>
        <v>90</v>
      </c>
      <c r="F1642" s="9">
        <v>44896</v>
      </c>
      <c r="G1642" s="5" t="s">
        <v>10669</v>
      </c>
      <c r="H1642" s="5" t="s">
        <v>316</v>
      </c>
      <c r="I1642" s="5" t="s">
        <v>10657</v>
      </c>
      <c r="J1642" s="5" t="s">
        <v>7745</v>
      </c>
    </row>
    <row r="1643" spans="1:10" ht="15.6" hidden="1" x14ac:dyDescent="0.3">
      <c r="A1643" s="5" t="s">
        <v>6262</v>
      </c>
      <c r="B1643" s="8">
        <v>5711396</v>
      </c>
      <c r="C1643" s="5" t="s">
        <v>298</v>
      </c>
      <c r="D1643" s="7">
        <v>21167</v>
      </c>
      <c r="E1643" s="8">
        <f t="shared" ca="1" si="25"/>
        <v>67</v>
      </c>
      <c r="F1643" s="9">
        <v>44896</v>
      </c>
      <c r="G1643" s="5" t="s">
        <v>10665</v>
      </c>
      <c r="H1643" s="5" t="s">
        <v>303</v>
      </c>
      <c r="I1643" s="5" t="s">
        <v>10676</v>
      </c>
      <c r="J1643" s="5" t="s">
        <v>309</v>
      </c>
    </row>
    <row r="1644" spans="1:10" ht="15.6" hidden="1" x14ac:dyDescent="0.3">
      <c r="A1644" s="5" t="s">
        <v>6263</v>
      </c>
      <c r="B1644" s="8">
        <v>3450405</v>
      </c>
      <c r="C1644" s="5" t="s">
        <v>298</v>
      </c>
      <c r="D1644" s="7">
        <v>15341</v>
      </c>
      <c r="E1644" s="8">
        <f t="shared" ca="1" si="25"/>
        <v>83</v>
      </c>
      <c r="F1644" s="9">
        <v>44896</v>
      </c>
      <c r="G1644" s="5" t="s">
        <v>10666</v>
      </c>
      <c r="H1644" s="5" t="s">
        <v>303</v>
      </c>
      <c r="I1644" s="5" t="s">
        <v>10671</v>
      </c>
      <c r="J1644" s="5" t="s">
        <v>309</v>
      </c>
    </row>
    <row r="1645" spans="1:10" ht="15.6" hidden="1" x14ac:dyDescent="0.3">
      <c r="A1645" s="5" t="s">
        <v>6264</v>
      </c>
      <c r="B1645" s="8">
        <v>8635942</v>
      </c>
      <c r="C1645" s="5" t="s">
        <v>298</v>
      </c>
      <c r="D1645" s="7">
        <v>26212</v>
      </c>
      <c r="E1645" s="8">
        <f t="shared" ca="1" si="25"/>
        <v>53</v>
      </c>
      <c r="F1645" s="9">
        <v>44774</v>
      </c>
      <c r="G1645" s="5" t="s">
        <v>304</v>
      </c>
      <c r="H1645" s="5" t="s">
        <v>303</v>
      </c>
      <c r="I1645" s="5" t="s">
        <v>10676</v>
      </c>
      <c r="J1645" s="5" t="s">
        <v>309</v>
      </c>
    </row>
    <row r="1646" spans="1:10" ht="15.6" hidden="1" x14ac:dyDescent="0.3">
      <c r="A1646" s="5" t="s">
        <v>6265</v>
      </c>
      <c r="B1646" s="8">
        <v>1765834</v>
      </c>
      <c r="C1646" s="5" t="s">
        <v>300</v>
      </c>
      <c r="D1646" s="7">
        <v>16438</v>
      </c>
      <c r="E1646" s="8">
        <f t="shared" ca="1" si="25"/>
        <v>80</v>
      </c>
      <c r="F1646" s="9">
        <v>44743</v>
      </c>
      <c r="G1646" s="5" t="s">
        <v>10669</v>
      </c>
      <c r="H1646" s="5" t="s">
        <v>316</v>
      </c>
      <c r="I1646" s="5" t="s">
        <v>10664</v>
      </c>
      <c r="J1646" s="5" t="s">
        <v>10684</v>
      </c>
    </row>
    <row r="1647" spans="1:10" ht="15.6" hidden="1" x14ac:dyDescent="0.3">
      <c r="A1647" s="5" t="s">
        <v>6266</v>
      </c>
      <c r="B1647" s="8">
        <v>5195308</v>
      </c>
      <c r="C1647" s="5" t="s">
        <v>298</v>
      </c>
      <c r="D1647" s="7">
        <v>25980</v>
      </c>
      <c r="E1647" s="8">
        <f t="shared" ca="1" si="25"/>
        <v>54</v>
      </c>
      <c r="F1647" s="9">
        <v>44774</v>
      </c>
      <c r="G1647" s="5" t="s">
        <v>10666</v>
      </c>
      <c r="H1647" s="5" t="s">
        <v>303</v>
      </c>
      <c r="I1647" s="5" t="s">
        <v>9398</v>
      </c>
      <c r="J1647" s="5" t="s">
        <v>309</v>
      </c>
    </row>
    <row r="1648" spans="1:10" ht="15.6" hidden="1" x14ac:dyDescent="0.3">
      <c r="A1648" s="5" t="s">
        <v>6267</v>
      </c>
      <c r="B1648" s="8">
        <v>5195308</v>
      </c>
      <c r="C1648" s="5" t="s">
        <v>298</v>
      </c>
      <c r="D1648" s="7">
        <v>25980</v>
      </c>
      <c r="E1648" s="8">
        <f t="shared" ca="1" si="25"/>
        <v>54</v>
      </c>
      <c r="F1648" s="9">
        <v>44621</v>
      </c>
      <c r="G1648" s="5" t="s">
        <v>10666</v>
      </c>
      <c r="H1648" s="5" t="s">
        <v>303</v>
      </c>
      <c r="I1648" s="5" t="s">
        <v>10671</v>
      </c>
      <c r="J1648" s="5" t="s">
        <v>309</v>
      </c>
    </row>
    <row r="1649" spans="1:10" ht="15.6" hidden="1" x14ac:dyDescent="0.3">
      <c r="A1649" s="5" t="s">
        <v>6268</v>
      </c>
      <c r="B1649" s="8">
        <v>2729522</v>
      </c>
      <c r="C1649" s="5" t="s">
        <v>300</v>
      </c>
      <c r="D1649" s="7">
        <v>31075</v>
      </c>
      <c r="E1649" s="8">
        <f t="shared" ca="1" si="25"/>
        <v>40</v>
      </c>
      <c r="F1649" s="9">
        <v>44621</v>
      </c>
      <c r="G1649" s="5" t="s">
        <v>10669</v>
      </c>
      <c r="H1649" s="5" t="s">
        <v>303</v>
      </c>
      <c r="I1649" s="5" t="s">
        <v>10662</v>
      </c>
      <c r="J1649" s="5" t="s">
        <v>299</v>
      </c>
    </row>
    <row r="1650" spans="1:10" ht="15.6" hidden="1" x14ac:dyDescent="0.3">
      <c r="A1650" s="5" t="s">
        <v>6269</v>
      </c>
      <c r="B1650" s="8">
        <v>8291890</v>
      </c>
      <c r="C1650" s="5" t="s">
        <v>298</v>
      </c>
      <c r="D1650" s="7">
        <v>20880</v>
      </c>
      <c r="E1650" s="8">
        <f t="shared" ca="1" si="25"/>
        <v>68</v>
      </c>
      <c r="F1650" s="9">
        <v>44621</v>
      </c>
      <c r="G1650" s="5" t="s">
        <v>10669</v>
      </c>
      <c r="H1650" s="5" t="s">
        <v>303</v>
      </c>
      <c r="I1650" s="5" t="s">
        <v>318</v>
      </c>
      <c r="J1650" s="5" t="s">
        <v>309</v>
      </c>
    </row>
    <row r="1651" spans="1:10" ht="15.6" hidden="1" x14ac:dyDescent="0.3">
      <c r="A1651" s="5" t="s">
        <v>6270</v>
      </c>
      <c r="B1651" s="8">
        <v>280116</v>
      </c>
      <c r="C1651" s="5" t="s">
        <v>300</v>
      </c>
      <c r="D1651" s="7">
        <v>36070</v>
      </c>
      <c r="E1651" s="8">
        <f t="shared" ca="1" si="25"/>
        <v>26</v>
      </c>
      <c r="F1651" s="9">
        <v>44713</v>
      </c>
      <c r="G1651" s="5" t="s">
        <v>10666</v>
      </c>
      <c r="H1651" s="5" t="s">
        <v>303</v>
      </c>
      <c r="I1651" s="5" t="s">
        <v>10676</v>
      </c>
      <c r="J1651" s="5" t="s">
        <v>309</v>
      </c>
    </row>
    <row r="1652" spans="1:10" ht="15.6" hidden="1" x14ac:dyDescent="0.3">
      <c r="A1652" s="5" t="s">
        <v>6271</v>
      </c>
      <c r="B1652" s="8">
        <v>6861603</v>
      </c>
      <c r="C1652" s="27" t="s">
        <v>300</v>
      </c>
      <c r="D1652" s="43">
        <v>16438</v>
      </c>
      <c r="E1652" s="8">
        <f t="shared" ca="1" si="25"/>
        <v>80</v>
      </c>
      <c r="F1652" s="9">
        <v>44713</v>
      </c>
      <c r="G1652" s="5" t="s">
        <v>10669</v>
      </c>
      <c r="H1652" s="27" t="s">
        <v>19755</v>
      </c>
      <c r="I1652" s="27" t="s">
        <v>320</v>
      </c>
      <c r="J1652" s="27" t="s">
        <v>309</v>
      </c>
    </row>
    <row r="1653" spans="1:10" ht="15.6" hidden="1" x14ac:dyDescent="0.3">
      <c r="A1653" s="5" t="s">
        <v>6272</v>
      </c>
      <c r="B1653" s="8">
        <v>9348666</v>
      </c>
      <c r="C1653" s="5" t="s">
        <v>298</v>
      </c>
      <c r="D1653" s="7">
        <v>22647</v>
      </c>
      <c r="E1653" s="8">
        <f t="shared" ca="1" si="25"/>
        <v>63</v>
      </c>
      <c r="F1653" s="9">
        <v>44713</v>
      </c>
      <c r="G1653" s="5" t="s">
        <v>10669</v>
      </c>
      <c r="H1653" s="5" t="s">
        <v>303</v>
      </c>
      <c r="I1653" s="5" t="s">
        <v>10671</v>
      </c>
      <c r="J1653" s="5" t="s">
        <v>309</v>
      </c>
    </row>
    <row r="1654" spans="1:10" ht="15.6" hidden="1" x14ac:dyDescent="0.3">
      <c r="A1654" s="5" t="s">
        <v>6273</v>
      </c>
      <c r="B1654" s="8">
        <v>5940795</v>
      </c>
      <c r="C1654" s="5" t="s">
        <v>298</v>
      </c>
      <c r="D1654" s="7">
        <v>16803</v>
      </c>
      <c r="E1654" s="8">
        <f t="shared" ca="1" si="25"/>
        <v>79</v>
      </c>
      <c r="F1654" s="9">
        <v>44805</v>
      </c>
      <c r="G1654" s="5" t="s">
        <v>304</v>
      </c>
      <c r="H1654" s="5" t="s">
        <v>303</v>
      </c>
      <c r="I1654" s="5" t="s">
        <v>10686</v>
      </c>
      <c r="J1654" s="5" t="s">
        <v>309</v>
      </c>
    </row>
    <row r="1655" spans="1:10" ht="15.6" hidden="1" x14ac:dyDescent="0.3">
      <c r="A1655" s="5" t="s">
        <v>6274</v>
      </c>
      <c r="B1655" s="8">
        <v>4730185</v>
      </c>
      <c r="C1655" s="5" t="s">
        <v>300</v>
      </c>
      <c r="D1655" s="7">
        <v>16782</v>
      </c>
      <c r="E1655" s="8">
        <f t="shared" ca="1" si="25"/>
        <v>79</v>
      </c>
      <c r="F1655" s="9">
        <v>44562</v>
      </c>
      <c r="G1655" s="5" t="s">
        <v>10665</v>
      </c>
      <c r="H1655" s="5" t="s">
        <v>308</v>
      </c>
      <c r="I1655" s="5" t="s">
        <v>10664</v>
      </c>
      <c r="J1655" s="5" t="s">
        <v>10684</v>
      </c>
    </row>
    <row r="1656" spans="1:10" ht="15.6" hidden="1" x14ac:dyDescent="0.3">
      <c r="A1656" s="5" t="s">
        <v>6275</v>
      </c>
      <c r="B1656" s="8">
        <v>5080640</v>
      </c>
      <c r="C1656" s="5" t="s">
        <v>298</v>
      </c>
      <c r="D1656" s="7">
        <v>27812</v>
      </c>
      <c r="E1656" s="8">
        <f t="shared" ca="1" si="25"/>
        <v>49</v>
      </c>
      <c r="F1656" s="9">
        <v>44805</v>
      </c>
      <c r="G1656" s="5" t="s">
        <v>10669</v>
      </c>
      <c r="H1656" s="5" t="s">
        <v>316</v>
      </c>
      <c r="I1656" s="5" t="s">
        <v>12673</v>
      </c>
      <c r="J1656" s="5" t="s">
        <v>309</v>
      </c>
    </row>
    <row r="1657" spans="1:10" ht="15.6" hidden="1" x14ac:dyDescent="0.3">
      <c r="A1657" s="5" t="s">
        <v>6276</v>
      </c>
      <c r="B1657" s="8">
        <v>8513089</v>
      </c>
      <c r="C1657" s="5" t="s">
        <v>298</v>
      </c>
      <c r="D1657" s="7">
        <v>27144</v>
      </c>
      <c r="E1657" s="8">
        <f t="shared" ca="1" si="25"/>
        <v>51</v>
      </c>
      <c r="F1657" s="9">
        <v>44743</v>
      </c>
      <c r="G1657" s="5" t="s">
        <v>304</v>
      </c>
      <c r="H1657" s="5" t="s">
        <v>303</v>
      </c>
      <c r="I1657" s="5" t="s">
        <v>10676</v>
      </c>
      <c r="J1657" s="5" t="s">
        <v>309</v>
      </c>
    </row>
    <row r="1658" spans="1:10" ht="15.6" hidden="1" x14ac:dyDescent="0.3">
      <c r="A1658" s="5" t="s">
        <v>6277</v>
      </c>
      <c r="B1658" s="8">
        <v>6211133</v>
      </c>
      <c r="C1658" s="5" t="s">
        <v>300</v>
      </c>
      <c r="D1658" s="7">
        <v>39637</v>
      </c>
      <c r="E1658" s="8">
        <f t="shared" ca="1" si="25"/>
        <v>16</v>
      </c>
      <c r="F1658" s="9">
        <v>44743</v>
      </c>
      <c r="G1658" s="5" t="s">
        <v>305</v>
      </c>
      <c r="H1658" s="5" t="s">
        <v>310</v>
      </c>
      <c r="I1658" s="5" t="s">
        <v>10657</v>
      </c>
      <c r="J1658" s="5" t="s">
        <v>7745</v>
      </c>
    </row>
    <row r="1659" spans="1:10" ht="15.6" hidden="1" x14ac:dyDescent="0.3">
      <c r="A1659" s="5" t="s">
        <v>6278</v>
      </c>
      <c r="B1659" s="8">
        <v>889666</v>
      </c>
      <c r="C1659" s="5" t="s">
        <v>298</v>
      </c>
      <c r="D1659" s="7">
        <v>16803</v>
      </c>
      <c r="E1659" s="8">
        <f t="shared" ca="1" si="25"/>
        <v>79</v>
      </c>
      <c r="F1659" s="9">
        <v>44866</v>
      </c>
      <c r="G1659" s="5" t="s">
        <v>305</v>
      </c>
      <c r="H1659" s="5" t="s">
        <v>310</v>
      </c>
      <c r="I1659" s="5" t="s">
        <v>10664</v>
      </c>
      <c r="J1659" s="5" t="s">
        <v>10684</v>
      </c>
    </row>
    <row r="1660" spans="1:10" ht="15.6" hidden="1" x14ac:dyDescent="0.3">
      <c r="A1660" s="5" t="s">
        <v>6279</v>
      </c>
      <c r="B1660" s="8">
        <v>4793925</v>
      </c>
      <c r="C1660" s="5" t="s">
        <v>298</v>
      </c>
      <c r="D1660" s="7">
        <v>27184</v>
      </c>
      <c r="E1660" s="8">
        <f t="shared" ca="1" si="25"/>
        <v>50</v>
      </c>
      <c r="F1660" s="9">
        <v>44866</v>
      </c>
      <c r="G1660" s="5" t="s">
        <v>10669</v>
      </c>
      <c r="H1660" s="5" t="s">
        <v>303</v>
      </c>
      <c r="I1660" s="5" t="s">
        <v>10657</v>
      </c>
      <c r="J1660" s="5" t="s">
        <v>7745</v>
      </c>
    </row>
    <row r="1661" spans="1:10" ht="15.6" hidden="1" x14ac:dyDescent="0.3">
      <c r="A1661" s="5" t="s">
        <v>6280</v>
      </c>
      <c r="B1661" s="8">
        <v>6112840</v>
      </c>
      <c r="C1661" s="5" t="s">
        <v>298</v>
      </c>
      <c r="D1661" s="7">
        <v>22282</v>
      </c>
      <c r="E1661" s="8">
        <f t="shared" ca="1" si="25"/>
        <v>64</v>
      </c>
      <c r="F1661" s="9">
        <v>44866</v>
      </c>
      <c r="G1661" s="5" t="s">
        <v>304</v>
      </c>
      <c r="H1661" s="5" t="s">
        <v>303</v>
      </c>
      <c r="I1661" s="5" t="s">
        <v>10671</v>
      </c>
      <c r="J1661" s="5" t="s">
        <v>309</v>
      </c>
    </row>
    <row r="1662" spans="1:10" ht="15.6" hidden="1" x14ac:dyDescent="0.3">
      <c r="A1662" s="5" t="s">
        <v>6281</v>
      </c>
      <c r="B1662" s="8">
        <v>8637336</v>
      </c>
      <c r="C1662" s="5" t="s">
        <v>298</v>
      </c>
      <c r="D1662" s="7">
        <v>16803</v>
      </c>
      <c r="E1662" s="8">
        <f t="shared" ca="1" si="25"/>
        <v>79</v>
      </c>
      <c r="F1662" s="9">
        <v>44835</v>
      </c>
      <c r="G1662" s="5" t="s">
        <v>10669</v>
      </c>
      <c r="H1662" s="5" t="s">
        <v>316</v>
      </c>
      <c r="I1662" s="5" t="s">
        <v>10664</v>
      </c>
      <c r="J1662" s="5" t="s">
        <v>10684</v>
      </c>
    </row>
    <row r="1663" spans="1:10" ht="15.6" hidden="1" x14ac:dyDescent="0.3">
      <c r="A1663" s="5" t="s">
        <v>6282</v>
      </c>
      <c r="B1663" s="8">
        <v>6514249</v>
      </c>
      <c r="C1663" s="5" t="s">
        <v>298</v>
      </c>
      <c r="D1663" s="7">
        <v>39952</v>
      </c>
      <c r="E1663" s="8">
        <f t="shared" ca="1" si="25"/>
        <v>16</v>
      </c>
      <c r="F1663" s="9">
        <v>44682</v>
      </c>
      <c r="G1663" s="5" t="s">
        <v>10669</v>
      </c>
      <c r="H1663" s="5" t="s">
        <v>310</v>
      </c>
      <c r="I1663" s="5" t="s">
        <v>10671</v>
      </c>
      <c r="J1663" s="5" t="s">
        <v>309</v>
      </c>
    </row>
    <row r="1664" spans="1:10" ht="15.6" hidden="1" x14ac:dyDescent="0.3">
      <c r="A1664" s="5" t="s">
        <v>6283</v>
      </c>
      <c r="B1664" s="8">
        <v>4482633</v>
      </c>
      <c r="C1664" s="5" t="s">
        <v>300</v>
      </c>
      <c r="D1664" s="7">
        <v>20002</v>
      </c>
      <c r="E1664" s="8">
        <f t="shared" ca="1" si="25"/>
        <v>70</v>
      </c>
      <c r="F1664" s="9">
        <v>44682</v>
      </c>
      <c r="G1664" s="5" t="s">
        <v>10666</v>
      </c>
      <c r="H1664" s="5" t="s">
        <v>303</v>
      </c>
      <c r="I1664" s="5" t="s">
        <v>10660</v>
      </c>
      <c r="J1664" s="5" t="s">
        <v>7746</v>
      </c>
    </row>
    <row r="1665" spans="1:10" ht="15.6" hidden="1" x14ac:dyDescent="0.3">
      <c r="A1665" s="5" t="s">
        <v>6284</v>
      </c>
      <c r="B1665" s="8">
        <v>2213450</v>
      </c>
      <c r="C1665" s="5" t="s">
        <v>300</v>
      </c>
      <c r="D1665" s="7">
        <v>44280</v>
      </c>
      <c r="E1665" s="8">
        <f t="shared" ca="1" si="25"/>
        <v>4</v>
      </c>
      <c r="F1665" s="9">
        <v>44682</v>
      </c>
      <c r="G1665" s="5" t="s">
        <v>301</v>
      </c>
      <c r="H1665" s="5" t="s">
        <v>19753</v>
      </c>
      <c r="I1665" s="5" t="s">
        <v>10674</v>
      </c>
      <c r="J1665" s="5" t="s">
        <v>309</v>
      </c>
    </row>
    <row r="1666" spans="1:10" ht="15.6" hidden="1" x14ac:dyDescent="0.3">
      <c r="A1666" s="5" t="s">
        <v>6285</v>
      </c>
      <c r="B1666" s="8">
        <v>5137997</v>
      </c>
      <c r="C1666" s="5" t="s">
        <v>300</v>
      </c>
      <c r="D1666" s="7">
        <v>19360</v>
      </c>
      <c r="E1666" s="8">
        <f t="shared" ref="E1666:E1729" ca="1" si="26">DATEDIF(D1666, TODAY(), "Y")</f>
        <v>72</v>
      </c>
      <c r="F1666" s="9">
        <v>44652</v>
      </c>
      <c r="G1666" s="5" t="s">
        <v>304</v>
      </c>
      <c r="H1666" s="5" t="s">
        <v>316</v>
      </c>
      <c r="I1666" s="5" t="s">
        <v>10673</v>
      </c>
      <c r="J1666" s="5" t="s">
        <v>309</v>
      </c>
    </row>
    <row r="1667" spans="1:10" ht="15.6" hidden="1" x14ac:dyDescent="0.3">
      <c r="A1667" s="5" t="s">
        <v>6286</v>
      </c>
      <c r="B1667" s="8">
        <v>8939086</v>
      </c>
      <c r="C1667" s="5" t="s">
        <v>298</v>
      </c>
      <c r="D1667" s="7">
        <v>29707</v>
      </c>
      <c r="E1667" s="8">
        <f t="shared" ca="1" si="26"/>
        <v>44</v>
      </c>
      <c r="F1667" s="9">
        <v>44652</v>
      </c>
      <c r="G1667" s="5" t="s">
        <v>10669</v>
      </c>
      <c r="H1667" s="5" t="s">
        <v>303</v>
      </c>
      <c r="I1667" s="5" t="s">
        <v>10657</v>
      </c>
      <c r="J1667" s="5" t="s">
        <v>7745</v>
      </c>
    </row>
    <row r="1668" spans="1:10" ht="15.6" hidden="1" x14ac:dyDescent="0.3">
      <c r="A1668" s="5" t="s">
        <v>6287</v>
      </c>
      <c r="B1668" s="8">
        <v>8939086</v>
      </c>
      <c r="C1668" s="5" t="s">
        <v>298</v>
      </c>
      <c r="D1668" s="7">
        <v>29707</v>
      </c>
      <c r="E1668" s="8">
        <f t="shared" ca="1" si="26"/>
        <v>44</v>
      </c>
      <c r="F1668" s="9">
        <v>44652</v>
      </c>
      <c r="G1668" s="5" t="s">
        <v>10669</v>
      </c>
      <c r="H1668" s="5" t="s">
        <v>303</v>
      </c>
      <c r="I1668" s="5" t="s">
        <v>10677</v>
      </c>
      <c r="J1668" s="5" t="s">
        <v>309</v>
      </c>
    </row>
    <row r="1669" spans="1:10" ht="15.6" hidden="1" x14ac:dyDescent="0.3">
      <c r="A1669" s="5" t="s">
        <v>6288</v>
      </c>
      <c r="B1669" s="8">
        <v>9971278</v>
      </c>
      <c r="C1669" s="5" t="s">
        <v>300</v>
      </c>
      <c r="D1669" s="7">
        <v>18702</v>
      </c>
      <c r="E1669" s="8">
        <f t="shared" ca="1" si="26"/>
        <v>74</v>
      </c>
      <c r="F1669" s="9">
        <v>44774</v>
      </c>
      <c r="G1669" s="5" t="s">
        <v>305</v>
      </c>
      <c r="H1669" s="5" t="s">
        <v>303</v>
      </c>
      <c r="I1669" s="5" t="s">
        <v>10676</v>
      </c>
      <c r="J1669" s="5" t="s">
        <v>309</v>
      </c>
    </row>
    <row r="1670" spans="1:10" ht="15.6" hidden="1" x14ac:dyDescent="0.3">
      <c r="A1670" s="5" t="s">
        <v>6289</v>
      </c>
      <c r="B1670" s="8">
        <v>4384331</v>
      </c>
      <c r="C1670" s="5" t="s">
        <v>298</v>
      </c>
      <c r="D1670" s="7">
        <v>22361</v>
      </c>
      <c r="E1670" s="8">
        <f t="shared" ca="1" si="26"/>
        <v>64</v>
      </c>
      <c r="F1670" s="9">
        <v>44774</v>
      </c>
      <c r="G1670" s="5" t="s">
        <v>10666</v>
      </c>
      <c r="H1670" s="5" t="s">
        <v>303</v>
      </c>
      <c r="I1670" s="5" t="s">
        <v>10657</v>
      </c>
      <c r="J1670" s="5" t="s">
        <v>309</v>
      </c>
    </row>
    <row r="1671" spans="1:10" ht="15.6" hidden="1" x14ac:dyDescent="0.3">
      <c r="A1671" s="5" t="s">
        <v>6290</v>
      </c>
      <c r="B1671" s="8">
        <v>2379479</v>
      </c>
      <c r="C1671" s="5" t="s">
        <v>298</v>
      </c>
      <c r="D1671" s="7">
        <v>16996</v>
      </c>
      <c r="E1671" s="8">
        <f t="shared" ca="1" si="26"/>
        <v>78</v>
      </c>
      <c r="F1671" s="9">
        <v>44835</v>
      </c>
      <c r="G1671" s="5" t="s">
        <v>305</v>
      </c>
      <c r="H1671" s="5" t="s">
        <v>303</v>
      </c>
      <c r="I1671" s="5" t="s">
        <v>10664</v>
      </c>
      <c r="J1671" s="5" t="s">
        <v>10684</v>
      </c>
    </row>
    <row r="1672" spans="1:10" ht="15.6" hidden="1" x14ac:dyDescent="0.3">
      <c r="A1672" s="5" t="s">
        <v>6291</v>
      </c>
      <c r="B1672" s="8">
        <v>1599076</v>
      </c>
      <c r="C1672" s="5" t="s">
        <v>298</v>
      </c>
      <c r="D1672" s="7">
        <v>17139</v>
      </c>
      <c r="E1672" s="8">
        <f t="shared" ca="1" si="26"/>
        <v>78</v>
      </c>
      <c r="F1672" s="9">
        <v>44593</v>
      </c>
      <c r="G1672" s="5" t="s">
        <v>10669</v>
      </c>
      <c r="H1672" s="5" t="s">
        <v>303</v>
      </c>
      <c r="I1672" s="5" t="s">
        <v>10664</v>
      </c>
      <c r="J1672" s="5" t="s">
        <v>10684</v>
      </c>
    </row>
    <row r="1673" spans="1:10" ht="15.6" hidden="1" x14ac:dyDescent="0.3">
      <c r="A1673" s="5" t="s">
        <v>6292</v>
      </c>
      <c r="B1673" s="8">
        <v>7317077</v>
      </c>
      <c r="C1673" s="5" t="s">
        <v>300</v>
      </c>
      <c r="D1673" s="7">
        <v>23048</v>
      </c>
      <c r="E1673" s="8">
        <f t="shared" ca="1" si="26"/>
        <v>62</v>
      </c>
      <c r="F1673" s="9">
        <v>44835</v>
      </c>
      <c r="G1673" s="5" t="s">
        <v>10666</v>
      </c>
      <c r="H1673" s="5" t="s">
        <v>303</v>
      </c>
      <c r="I1673" s="5" t="s">
        <v>1214</v>
      </c>
      <c r="J1673" s="5" t="s">
        <v>309</v>
      </c>
    </row>
    <row r="1674" spans="1:10" ht="15.6" hidden="1" x14ac:dyDescent="0.3">
      <c r="A1674" s="5" t="s">
        <v>6293</v>
      </c>
      <c r="B1674" s="8">
        <v>34390</v>
      </c>
      <c r="C1674" s="5" t="s">
        <v>298</v>
      </c>
      <c r="D1674" s="7">
        <v>22370</v>
      </c>
      <c r="E1674" s="8">
        <f t="shared" ca="1" si="26"/>
        <v>64</v>
      </c>
      <c r="F1674" s="9">
        <v>44835</v>
      </c>
      <c r="G1674" s="5" t="s">
        <v>304</v>
      </c>
      <c r="H1674" s="5" t="s">
        <v>310</v>
      </c>
      <c r="I1674" s="5" t="s">
        <v>10657</v>
      </c>
      <c r="J1674" s="5" t="s">
        <v>7745</v>
      </c>
    </row>
    <row r="1675" spans="1:10" ht="15.6" hidden="1" x14ac:dyDescent="0.3">
      <c r="A1675" s="5" t="s">
        <v>6294</v>
      </c>
      <c r="B1675" s="8">
        <v>558679</v>
      </c>
      <c r="C1675" s="5" t="s">
        <v>300</v>
      </c>
      <c r="D1675" s="7">
        <v>33355</v>
      </c>
      <c r="E1675" s="8">
        <f t="shared" ca="1" si="26"/>
        <v>34</v>
      </c>
      <c r="F1675" s="9">
        <v>44805</v>
      </c>
      <c r="G1675" s="5" t="s">
        <v>10669</v>
      </c>
      <c r="H1675" s="5" t="s">
        <v>303</v>
      </c>
      <c r="I1675" s="5" t="s">
        <v>10674</v>
      </c>
      <c r="J1675" s="5" t="s">
        <v>309</v>
      </c>
    </row>
    <row r="1676" spans="1:10" ht="15.6" hidden="1" x14ac:dyDescent="0.3">
      <c r="A1676" s="5" t="s">
        <v>6295</v>
      </c>
      <c r="B1676" s="8">
        <v>525336</v>
      </c>
      <c r="C1676" s="5" t="s">
        <v>298</v>
      </c>
      <c r="D1676" s="7">
        <v>21668</v>
      </c>
      <c r="E1676" s="8">
        <f t="shared" ca="1" si="26"/>
        <v>66</v>
      </c>
      <c r="F1676" s="9">
        <v>44805</v>
      </c>
      <c r="G1676" s="5" t="s">
        <v>304</v>
      </c>
      <c r="H1676" s="5" t="s">
        <v>303</v>
      </c>
      <c r="I1676" s="5" t="s">
        <v>10660</v>
      </c>
      <c r="J1676" s="5" t="s">
        <v>7746</v>
      </c>
    </row>
    <row r="1677" spans="1:10" ht="15.6" hidden="1" x14ac:dyDescent="0.3">
      <c r="A1677" s="5" t="s">
        <v>6296</v>
      </c>
      <c r="B1677" s="8">
        <v>525336</v>
      </c>
      <c r="C1677" s="5" t="s">
        <v>298</v>
      </c>
      <c r="D1677" s="7">
        <v>21668</v>
      </c>
      <c r="E1677" s="8">
        <f t="shared" ca="1" si="26"/>
        <v>66</v>
      </c>
      <c r="F1677" s="9">
        <v>44805</v>
      </c>
      <c r="G1677" s="5" t="s">
        <v>304</v>
      </c>
      <c r="H1677" s="5" t="s">
        <v>303</v>
      </c>
      <c r="I1677" s="5" t="s">
        <v>1214</v>
      </c>
      <c r="J1677" s="5" t="s">
        <v>309</v>
      </c>
    </row>
    <row r="1678" spans="1:10" ht="15.6" hidden="1" x14ac:dyDescent="0.3">
      <c r="A1678" s="5" t="s">
        <v>6297</v>
      </c>
      <c r="B1678" s="8">
        <v>8144474</v>
      </c>
      <c r="C1678" s="5" t="s">
        <v>298</v>
      </c>
      <c r="D1678" s="7">
        <v>20268</v>
      </c>
      <c r="E1678" s="8">
        <f t="shared" ca="1" si="26"/>
        <v>69</v>
      </c>
      <c r="F1678" s="9">
        <v>44866</v>
      </c>
      <c r="G1678" s="5" t="s">
        <v>305</v>
      </c>
      <c r="H1678" s="5" t="s">
        <v>303</v>
      </c>
      <c r="I1678" s="5" t="s">
        <v>10676</v>
      </c>
      <c r="J1678" s="5" t="s">
        <v>309</v>
      </c>
    </row>
    <row r="1679" spans="1:10" ht="15.6" hidden="1" x14ac:dyDescent="0.3">
      <c r="A1679" s="5" t="s">
        <v>6298</v>
      </c>
      <c r="B1679" s="8">
        <v>1476191</v>
      </c>
      <c r="C1679" s="5" t="s">
        <v>298</v>
      </c>
      <c r="D1679" s="7">
        <v>23012</v>
      </c>
      <c r="E1679" s="8">
        <f t="shared" ca="1" si="26"/>
        <v>62</v>
      </c>
      <c r="F1679" s="9">
        <v>44866</v>
      </c>
      <c r="G1679" s="5" t="s">
        <v>10666</v>
      </c>
      <c r="H1679" s="5" t="s">
        <v>303</v>
      </c>
      <c r="I1679" s="5" t="s">
        <v>10676</v>
      </c>
      <c r="J1679" s="5" t="s">
        <v>309</v>
      </c>
    </row>
    <row r="1680" spans="1:10" ht="15.6" hidden="1" x14ac:dyDescent="0.3">
      <c r="A1680" s="5" t="s">
        <v>6299</v>
      </c>
      <c r="B1680" s="8">
        <v>2664032</v>
      </c>
      <c r="C1680" s="5" t="s">
        <v>300</v>
      </c>
      <c r="D1680" s="7">
        <v>17731</v>
      </c>
      <c r="E1680" s="8">
        <f t="shared" ca="1" si="26"/>
        <v>76</v>
      </c>
      <c r="F1680" s="9">
        <v>44866</v>
      </c>
      <c r="G1680" s="5" t="s">
        <v>10669</v>
      </c>
      <c r="H1680" s="5" t="s">
        <v>303</v>
      </c>
      <c r="I1680" s="5" t="s">
        <v>10680</v>
      </c>
      <c r="J1680" s="5" t="s">
        <v>309</v>
      </c>
    </row>
    <row r="1681" spans="1:10" ht="15.6" hidden="1" x14ac:dyDescent="0.3">
      <c r="A1681" s="5" t="s">
        <v>6300</v>
      </c>
      <c r="B1681" s="8">
        <v>6112864</v>
      </c>
      <c r="C1681" s="5" t="s">
        <v>298</v>
      </c>
      <c r="D1681" s="7">
        <v>19420</v>
      </c>
      <c r="E1681" s="8">
        <f t="shared" ca="1" si="26"/>
        <v>72</v>
      </c>
      <c r="F1681" s="9">
        <v>44866</v>
      </c>
      <c r="G1681" s="5" t="s">
        <v>305</v>
      </c>
      <c r="H1681" s="5" t="s">
        <v>310</v>
      </c>
      <c r="I1681" s="5" t="s">
        <v>10657</v>
      </c>
      <c r="J1681" s="5" t="s">
        <v>309</v>
      </c>
    </row>
    <row r="1682" spans="1:10" ht="15.6" hidden="1" x14ac:dyDescent="0.3">
      <c r="A1682" s="5" t="s">
        <v>6301</v>
      </c>
      <c r="B1682" s="8">
        <v>5219937</v>
      </c>
      <c r="C1682" s="5" t="s">
        <v>298</v>
      </c>
      <c r="D1682" s="7">
        <v>32432</v>
      </c>
      <c r="E1682" s="8">
        <f t="shared" ca="1" si="26"/>
        <v>36</v>
      </c>
      <c r="F1682" s="9">
        <v>44866</v>
      </c>
      <c r="G1682" s="5" t="s">
        <v>10666</v>
      </c>
      <c r="H1682" s="5" t="s">
        <v>19753</v>
      </c>
      <c r="I1682" s="5" t="s">
        <v>10662</v>
      </c>
      <c r="J1682" s="5" t="s">
        <v>309</v>
      </c>
    </row>
    <row r="1683" spans="1:10" ht="15.6" hidden="1" x14ac:dyDescent="0.3">
      <c r="A1683" s="5" t="s">
        <v>6302</v>
      </c>
      <c r="B1683" s="8">
        <v>75362</v>
      </c>
      <c r="C1683" s="5" t="s">
        <v>300</v>
      </c>
      <c r="D1683" s="7">
        <v>19360</v>
      </c>
      <c r="E1683" s="8">
        <f t="shared" ca="1" si="26"/>
        <v>72</v>
      </c>
      <c r="F1683" s="9">
        <v>44866</v>
      </c>
      <c r="G1683" s="5" t="s">
        <v>304</v>
      </c>
      <c r="H1683" s="5" t="s">
        <v>303</v>
      </c>
      <c r="I1683" s="5" t="s">
        <v>10660</v>
      </c>
      <c r="J1683" s="5" t="s">
        <v>7746</v>
      </c>
    </row>
    <row r="1684" spans="1:10" ht="15.6" hidden="1" x14ac:dyDescent="0.3">
      <c r="A1684" s="5" t="s">
        <v>6303</v>
      </c>
      <c r="B1684" s="8">
        <v>713530</v>
      </c>
      <c r="C1684" s="5" t="s">
        <v>298</v>
      </c>
      <c r="D1684" s="7">
        <v>17168</v>
      </c>
      <c r="E1684" s="8">
        <f t="shared" ca="1" si="26"/>
        <v>78</v>
      </c>
      <c r="F1684" s="9">
        <v>44866</v>
      </c>
      <c r="G1684" s="5" t="s">
        <v>10665</v>
      </c>
      <c r="H1684" s="5" t="s">
        <v>303</v>
      </c>
      <c r="I1684" s="5" t="s">
        <v>10664</v>
      </c>
      <c r="J1684" s="5" t="s">
        <v>10684</v>
      </c>
    </row>
    <row r="1685" spans="1:10" ht="15.6" hidden="1" x14ac:dyDescent="0.3">
      <c r="A1685" s="5" t="s">
        <v>6304</v>
      </c>
      <c r="B1685" s="8">
        <v>4868715</v>
      </c>
      <c r="C1685" s="5" t="s">
        <v>298</v>
      </c>
      <c r="D1685" s="7">
        <v>17168</v>
      </c>
      <c r="E1685" s="8">
        <f t="shared" ca="1" si="26"/>
        <v>78</v>
      </c>
      <c r="F1685" s="9">
        <v>44713</v>
      </c>
      <c r="G1685" s="5" t="s">
        <v>10665</v>
      </c>
      <c r="H1685" s="5" t="s">
        <v>316</v>
      </c>
      <c r="I1685" s="5" t="s">
        <v>10664</v>
      </c>
      <c r="J1685" s="5" t="s">
        <v>10684</v>
      </c>
    </row>
    <row r="1686" spans="1:10" ht="15.6" hidden="1" x14ac:dyDescent="0.3">
      <c r="A1686" s="5" t="s">
        <v>6305</v>
      </c>
      <c r="B1686" s="8">
        <v>6694497</v>
      </c>
      <c r="C1686" s="5" t="s">
        <v>298</v>
      </c>
      <c r="D1686" s="7">
        <v>18264</v>
      </c>
      <c r="E1686" s="8">
        <f t="shared" ca="1" si="26"/>
        <v>75</v>
      </c>
      <c r="F1686" s="9">
        <v>44593</v>
      </c>
      <c r="G1686" s="5" t="s">
        <v>10665</v>
      </c>
      <c r="H1686" s="5" t="s">
        <v>303</v>
      </c>
      <c r="I1686" s="5" t="s">
        <v>10662</v>
      </c>
      <c r="J1686" s="5" t="s">
        <v>309</v>
      </c>
    </row>
    <row r="1687" spans="1:10" ht="15.6" hidden="1" x14ac:dyDescent="0.3">
      <c r="A1687" s="5" t="s">
        <v>6306</v>
      </c>
      <c r="B1687" s="8">
        <v>4868715</v>
      </c>
      <c r="C1687" s="5" t="s">
        <v>298</v>
      </c>
      <c r="D1687" s="7">
        <v>17168</v>
      </c>
      <c r="E1687" s="8">
        <f t="shared" ca="1" si="26"/>
        <v>78</v>
      </c>
      <c r="F1687" s="9">
        <v>44866</v>
      </c>
      <c r="G1687" s="5" t="s">
        <v>10665</v>
      </c>
      <c r="H1687" s="5" t="s">
        <v>308</v>
      </c>
      <c r="I1687" s="5" t="s">
        <v>320</v>
      </c>
      <c r="J1687" s="5" t="s">
        <v>309</v>
      </c>
    </row>
    <row r="1688" spans="1:10" ht="15.6" hidden="1" x14ac:dyDescent="0.3">
      <c r="A1688" s="5" t="s">
        <v>6307</v>
      </c>
      <c r="B1688" s="8">
        <v>6932073</v>
      </c>
      <c r="C1688" s="5" t="s">
        <v>298</v>
      </c>
      <c r="D1688" s="7">
        <v>11689</v>
      </c>
      <c r="E1688" s="8">
        <f t="shared" ca="1" si="26"/>
        <v>93</v>
      </c>
      <c r="F1688" s="9">
        <v>44593</v>
      </c>
      <c r="G1688" s="5" t="s">
        <v>10665</v>
      </c>
      <c r="H1688" s="5" t="s">
        <v>308</v>
      </c>
      <c r="I1688" s="5" t="s">
        <v>10662</v>
      </c>
      <c r="J1688" s="5" t="s">
        <v>309</v>
      </c>
    </row>
    <row r="1689" spans="1:10" ht="15.6" hidden="1" x14ac:dyDescent="0.3">
      <c r="A1689" s="5" t="s">
        <v>6308</v>
      </c>
      <c r="B1689" s="8">
        <v>2000490</v>
      </c>
      <c r="C1689" s="5" t="s">
        <v>300</v>
      </c>
      <c r="D1689" s="7">
        <v>18702</v>
      </c>
      <c r="E1689" s="8">
        <f t="shared" ca="1" si="26"/>
        <v>74</v>
      </c>
      <c r="F1689" s="9">
        <v>44593</v>
      </c>
      <c r="G1689" s="5" t="s">
        <v>305</v>
      </c>
      <c r="H1689" s="5" t="s">
        <v>310</v>
      </c>
      <c r="I1689" s="5" t="s">
        <v>10657</v>
      </c>
      <c r="J1689" s="5" t="s">
        <v>7745</v>
      </c>
    </row>
    <row r="1690" spans="1:10" ht="15.6" x14ac:dyDescent="0.3">
      <c r="A1690" s="5" t="s">
        <v>6309</v>
      </c>
      <c r="B1690" s="8">
        <v>7071337</v>
      </c>
      <c r="C1690" s="5" t="s">
        <v>300</v>
      </c>
      <c r="D1690" s="7">
        <v>35205</v>
      </c>
      <c r="E1690" s="8">
        <f t="shared" ca="1" si="26"/>
        <v>28</v>
      </c>
      <c r="F1690" s="9">
        <v>44805</v>
      </c>
      <c r="G1690" s="5" t="s">
        <v>314</v>
      </c>
      <c r="H1690" s="5" t="s">
        <v>12663</v>
      </c>
      <c r="I1690" s="5" t="s">
        <v>10657</v>
      </c>
      <c r="J1690" s="5" t="s">
        <v>309</v>
      </c>
    </row>
    <row r="1691" spans="1:10" ht="15.6" x14ac:dyDescent="0.3">
      <c r="A1691" s="5" t="s">
        <v>6310</v>
      </c>
      <c r="B1691" s="8">
        <v>2590315</v>
      </c>
      <c r="C1691" s="5" t="s">
        <v>300</v>
      </c>
      <c r="D1691" s="7">
        <v>35576</v>
      </c>
      <c r="E1691" s="8">
        <f t="shared" ca="1" si="26"/>
        <v>27</v>
      </c>
      <c r="F1691" s="9">
        <v>44805</v>
      </c>
      <c r="G1691" s="5" t="s">
        <v>314</v>
      </c>
      <c r="H1691" s="5" t="s">
        <v>310</v>
      </c>
      <c r="I1691" s="5" t="s">
        <v>10678</v>
      </c>
      <c r="J1691" s="5" t="s">
        <v>309</v>
      </c>
    </row>
    <row r="1692" spans="1:10" ht="15.6" x14ac:dyDescent="0.3">
      <c r="A1692" s="5" t="s">
        <v>6311</v>
      </c>
      <c r="B1692" s="8">
        <v>3565166</v>
      </c>
      <c r="C1692" s="5" t="s">
        <v>300</v>
      </c>
      <c r="D1692" s="7">
        <v>20565</v>
      </c>
      <c r="E1692" s="8">
        <f t="shared" ca="1" si="26"/>
        <v>69</v>
      </c>
      <c r="F1692" s="9">
        <v>44805</v>
      </c>
      <c r="G1692" s="5" t="s">
        <v>314</v>
      </c>
      <c r="H1692" s="5" t="s">
        <v>310</v>
      </c>
      <c r="I1692" s="5" t="s">
        <v>10657</v>
      </c>
      <c r="J1692" s="5" t="s">
        <v>7745</v>
      </c>
    </row>
    <row r="1693" spans="1:10" ht="15.6" x14ac:dyDescent="0.3">
      <c r="A1693" s="5" t="s">
        <v>6312</v>
      </c>
      <c r="B1693" s="8">
        <v>1984111</v>
      </c>
      <c r="C1693" s="5" t="s">
        <v>300</v>
      </c>
      <c r="D1693" s="7">
        <v>35327</v>
      </c>
      <c r="E1693" s="8">
        <f t="shared" ca="1" si="26"/>
        <v>28</v>
      </c>
      <c r="F1693" s="9">
        <v>44743</v>
      </c>
      <c r="G1693" s="5" t="s">
        <v>314</v>
      </c>
      <c r="H1693" s="5" t="s">
        <v>303</v>
      </c>
      <c r="I1693" s="5" t="s">
        <v>10671</v>
      </c>
      <c r="J1693" s="5" t="s">
        <v>309</v>
      </c>
    </row>
    <row r="1694" spans="1:10" ht="15.6" hidden="1" x14ac:dyDescent="0.3">
      <c r="A1694" s="5" t="s">
        <v>6313</v>
      </c>
      <c r="B1694" s="8">
        <v>4868715</v>
      </c>
      <c r="C1694" s="5" t="s">
        <v>298</v>
      </c>
      <c r="D1694" s="7">
        <v>17168</v>
      </c>
      <c r="E1694" s="8">
        <f t="shared" ca="1" si="26"/>
        <v>78</v>
      </c>
      <c r="F1694" s="9">
        <v>44713</v>
      </c>
      <c r="G1694" s="5" t="s">
        <v>321</v>
      </c>
      <c r="H1694" s="5" t="s">
        <v>310</v>
      </c>
      <c r="I1694" s="5" t="s">
        <v>10664</v>
      </c>
      <c r="J1694" s="5" t="s">
        <v>10684</v>
      </c>
    </row>
    <row r="1695" spans="1:10" ht="15.6" hidden="1" x14ac:dyDescent="0.3">
      <c r="A1695" s="5" t="s">
        <v>6314</v>
      </c>
      <c r="B1695" s="8">
        <v>1552705</v>
      </c>
      <c r="C1695" s="5" t="s">
        <v>298</v>
      </c>
      <c r="D1695" s="7">
        <v>17168</v>
      </c>
      <c r="E1695" s="8">
        <f t="shared" ca="1" si="26"/>
        <v>78</v>
      </c>
      <c r="F1695" s="9">
        <v>44621</v>
      </c>
      <c r="G1695" s="5" t="s">
        <v>10665</v>
      </c>
      <c r="H1695" s="5" t="s">
        <v>308</v>
      </c>
      <c r="I1695" s="5" t="s">
        <v>10664</v>
      </c>
      <c r="J1695" s="5" t="s">
        <v>10684</v>
      </c>
    </row>
    <row r="1696" spans="1:10" ht="15.6" hidden="1" x14ac:dyDescent="0.3">
      <c r="A1696" s="5" t="s">
        <v>6315</v>
      </c>
      <c r="B1696" s="8">
        <v>1623670</v>
      </c>
      <c r="C1696" s="5" t="s">
        <v>300</v>
      </c>
      <c r="D1696" s="7">
        <v>14141</v>
      </c>
      <c r="E1696" s="8">
        <f t="shared" ca="1" si="26"/>
        <v>86</v>
      </c>
      <c r="F1696" s="9">
        <v>44713</v>
      </c>
      <c r="G1696" s="5" t="s">
        <v>304</v>
      </c>
      <c r="H1696" s="5" t="s">
        <v>308</v>
      </c>
      <c r="I1696" s="5" t="s">
        <v>10660</v>
      </c>
      <c r="J1696" s="5" t="s">
        <v>309</v>
      </c>
    </row>
    <row r="1697" spans="1:10" ht="15.6" hidden="1" x14ac:dyDescent="0.3">
      <c r="A1697" s="5" t="s">
        <v>6316</v>
      </c>
      <c r="B1697" s="8">
        <v>263800</v>
      </c>
      <c r="C1697" s="5" t="s">
        <v>298</v>
      </c>
      <c r="D1697" s="7">
        <v>25263</v>
      </c>
      <c r="E1697" s="8">
        <f t="shared" ca="1" si="26"/>
        <v>56</v>
      </c>
      <c r="F1697" s="9">
        <v>44713</v>
      </c>
      <c r="G1697" s="5" t="s">
        <v>10665</v>
      </c>
      <c r="H1697" s="5" t="s">
        <v>308</v>
      </c>
      <c r="I1697" s="5" t="s">
        <v>10660</v>
      </c>
      <c r="J1697" s="5" t="s">
        <v>324</v>
      </c>
    </row>
    <row r="1698" spans="1:10" ht="15.6" hidden="1" x14ac:dyDescent="0.3">
      <c r="A1698" s="5" t="s">
        <v>6317</v>
      </c>
      <c r="B1698" s="8">
        <v>263800</v>
      </c>
      <c r="C1698" s="5" t="s">
        <v>298</v>
      </c>
      <c r="D1698" s="7">
        <v>25263</v>
      </c>
      <c r="E1698" s="8">
        <f t="shared" ca="1" si="26"/>
        <v>56</v>
      </c>
      <c r="F1698" s="9">
        <v>44713</v>
      </c>
      <c r="G1698" s="5" t="s">
        <v>10665</v>
      </c>
      <c r="H1698" s="5" t="s">
        <v>310</v>
      </c>
      <c r="I1698" s="5" t="s">
        <v>10660</v>
      </c>
      <c r="J1698" s="5" t="s">
        <v>324</v>
      </c>
    </row>
    <row r="1699" spans="1:10" ht="15.6" hidden="1" x14ac:dyDescent="0.3">
      <c r="A1699" s="5" t="s">
        <v>6318</v>
      </c>
      <c r="B1699" s="8">
        <v>943737</v>
      </c>
      <c r="C1699" s="5" t="s">
        <v>298</v>
      </c>
      <c r="D1699" s="7">
        <v>26330</v>
      </c>
      <c r="E1699" s="8">
        <f t="shared" ca="1" si="26"/>
        <v>53</v>
      </c>
      <c r="F1699" s="9">
        <v>44652</v>
      </c>
      <c r="G1699" s="5" t="s">
        <v>306</v>
      </c>
      <c r="H1699" s="5" t="s">
        <v>308</v>
      </c>
      <c r="I1699" s="5" t="s">
        <v>10677</v>
      </c>
      <c r="J1699" s="5" t="s">
        <v>309</v>
      </c>
    </row>
    <row r="1700" spans="1:10" ht="15.6" hidden="1" x14ac:dyDescent="0.3">
      <c r="A1700" s="5" t="s">
        <v>6319</v>
      </c>
      <c r="B1700" s="8">
        <v>943737</v>
      </c>
      <c r="C1700" s="5" t="s">
        <v>298</v>
      </c>
      <c r="D1700" s="7">
        <v>26330</v>
      </c>
      <c r="E1700" s="8">
        <f t="shared" ca="1" si="26"/>
        <v>53</v>
      </c>
      <c r="F1700" s="9">
        <v>44652</v>
      </c>
      <c r="G1700" s="5" t="s">
        <v>306</v>
      </c>
      <c r="H1700" s="5" t="s">
        <v>308</v>
      </c>
      <c r="I1700" s="5" t="s">
        <v>10671</v>
      </c>
      <c r="J1700" s="5" t="s">
        <v>309</v>
      </c>
    </row>
    <row r="1701" spans="1:10" ht="15.6" hidden="1" x14ac:dyDescent="0.3">
      <c r="A1701" s="5" t="s">
        <v>6320</v>
      </c>
      <c r="B1701" s="8">
        <v>2205308</v>
      </c>
      <c r="C1701" s="5" t="s">
        <v>298</v>
      </c>
      <c r="D1701" s="7">
        <v>23286</v>
      </c>
      <c r="E1701" s="8">
        <f t="shared" ca="1" si="26"/>
        <v>61</v>
      </c>
      <c r="F1701" s="9">
        <v>44652</v>
      </c>
      <c r="G1701" s="5" t="s">
        <v>10665</v>
      </c>
      <c r="H1701" s="5" t="s">
        <v>308</v>
      </c>
      <c r="I1701" s="5" t="s">
        <v>9398</v>
      </c>
      <c r="J1701" s="5" t="s">
        <v>324</v>
      </c>
    </row>
    <row r="1702" spans="1:10" ht="15.6" hidden="1" x14ac:dyDescent="0.3">
      <c r="A1702" s="5" t="s">
        <v>6321</v>
      </c>
      <c r="B1702" s="8">
        <v>5744254</v>
      </c>
      <c r="C1702" s="5" t="s">
        <v>300</v>
      </c>
      <c r="D1702" s="7">
        <v>38455</v>
      </c>
      <c r="E1702" s="8">
        <f t="shared" ca="1" si="26"/>
        <v>20</v>
      </c>
      <c r="F1702" s="9">
        <v>44621</v>
      </c>
      <c r="G1702" s="5" t="s">
        <v>10665</v>
      </c>
      <c r="H1702" s="5" t="s">
        <v>303</v>
      </c>
      <c r="I1702" s="5" t="s">
        <v>10660</v>
      </c>
      <c r="J1702" s="5" t="s">
        <v>324</v>
      </c>
    </row>
    <row r="1703" spans="1:10" ht="15.6" hidden="1" x14ac:dyDescent="0.3">
      <c r="A1703" s="5" t="s">
        <v>6322</v>
      </c>
      <c r="B1703" s="8">
        <v>2205308</v>
      </c>
      <c r="C1703" s="5" t="s">
        <v>298</v>
      </c>
      <c r="D1703" s="7">
        <v>23286</v>
      </c>
      <c r="E1703" s="8">
        <f t="shared" ca="1" si="26"/>
        <v>61</v>
      </c>
      <c r="F1703" s="9">
        <v>44621</v>
      </c>
      <c r="G1703" s="5" t="s">
        <v>10665</v>
      </c>
      <c r="H1703" s="5" t="s">
        <v>316</v>
      </c>
      <c r="I1703" s="5" t="s">
        <v>10657</v>
      </c>
      <c r="J1703" s="5" t="s">
        <v>7745</v>
      </c>
    </row>
    <row r="1704" spans="1:10" ht="15.6" hidden="1" x14ac:dyDescent="0.3">
      <c r="A1704" s="5" t="s">
        <v>6323</v>
      </c>
      <c r="B1704" s="8">
        <v>7628421</v>
      </c>
      <c r="C1704" s="5" t="s">
        <v>298</v>
      </c>
      <c r="D1704" s="7">
        <v>28149</v>
      </c>
      <c r="E1704" s="8">
        <f t="shared" ca="1" si="26"/>
        <v>48</v>
      </c>
      <c r="F1704" s="9">
        <v>44621</v>
      </c>
      <c r="G1704" s="5" t="s">
        <v>10665</v>
      </c>
      <c r="H1704" s="5" t="s">
        <v>316</v>
      </c>
      <c r="I1704" s="5" t="s">
        <v>311</v>
      </c>
      <c r="J1704" s="5" t="s">
        <v>307</v>
      </c>
    </row>
    <row r="1705" spans="1:10" ht="15.6" hidden="1" x14ac:dyDescent="0.3">
      <c r="A1705" s="5" t="s">
        <v>6324</v>
      </c>
      <c r="B1705" s="8">
        <v>9501049</v>
      </c>
      <c r="C1705" s="5" t="s">
        <v>298</v>
      </c>
      <c r="D1705" s="7">
        <v>17168</v>
      </c>
      <c r="E1705" s="8">
        <f t="shared" ca="1" si="26"/>
        <v>78</v>
      </c>
      <c r="F1705" s="9">
        <v>44593</v>
      </c>
      <c r="G1705" s="5" t="s">
        <v>10665</v>
      </c>
      <c r="H1705" s="5" t="s">
        <v>303</v>
      </c>
      <c r="I1705" s="5" t="s">
        <v>320</v>
      </c>
      <c r="J1705" s="5" t="s">
        <v>309</v>
      </c>
    </row>
    <row r="1706" spans="1:10" ht="15.6" hidden="1" x14ac:dyDescent="0.3">
      <c r="A1706" s="5" t="s">
        <v>6325</v>
      </c>
      <c r="B1706" s="8">
        <v>7087753</v>
      </c>
      <c r="C1706" s="5" t="s">
        <v>300</v>
      </c>
      <c r="D1706" s="7">
        <v>38814</v>
      </c>
      <c r="E1706" s="8">
        <f t="shared" ca="1" si="26"/>
        <v>19</v>
      </c>
      <c r="F1706" s="9">
        <v>44682</v>
      </c>
      <c r="G1706" s="5" t="s">
        <v>10665</v>
      </c>
      <c r="H1706" s="5" t="s">
        <v>316</v>
      </c>
      <c r="I1706" s="5" t="s">
        <v>12673</v>
      </c>
      <c r="J1706" s="5" t="s">
        <v>309</v>
      </c>
    </row>
    <row r="1707" spans="1:10" ht="15.6" hidden="1" x14ac:dyDescent="0.3">
      <c r="A1707" s="5" t="s">
        <v>6326</v>
      </c>
      <c r="B1707" s="8">
        <v>4744885</v>
      </c>
      <c r="C1707" s="5" t="s">
        <v>300</v>
      </c>
      <c r="D1707" s="7">
        <v>17174</v>
      </c>
      <c r="E1707" s="8">
        <f t="shared" ca="1" si="26"/>
        <v>78</v>
      </c>
      <c r="F1707" s="9">
        <v>44621</v>
      </c>
      <c r="G1707" s="5" t="s">
        <v>10669</v>
      </c>
      <c r="H1707" s="5" t="s">
        <v>308</v>
      </c>
      <c r="I1707" s="5" t="s">
        <v>320</v>
      </c>
      <c r="J1707" s="5" t="s">
        <v>309</v>
      </c>
    </row>
    <row r="1708" spans="1:10" ht="15.6" hidden="1" x14ac:dyDescent="0.3">
      <c r="A1708" s="5" t="s">
        <v>6327</v>
      </c>
      <c r="B1708" s="8">
        <v>4974219</v>
      </c>
      <c r="C1708" s="5" t="s">
        <v>300</v>
      </c>
      <c r="D1708" s="7">
        <v>35288</v>
      </c>
      <c r="E1708" s="8">
        <f t="shared" ca="1" si="26"/>
        <v>28</v>
      </c>
      <c r="F1708" s="9">
        <v>44593</v>
      </c>
      <c r="G1708" s="5" t="s">
        <v>10665</v>
      </c>
      <c r="H1708" s="5" t="s">
        <v>316</v>
      </c>
      <c r="I1708" s="5" t="s">
        <v>10657</v>
      </c>
      <c r="J1708" s="5" t="s">
        <v>309</v>
      </c>
    </row>
    <row r="1709" spans="1:10" ht="15.6" hidden="1" x14ac:dyDescent="0.3">
      <c r="A1709" s="5" t="s">
        <v>6328</v>
      </c>
      <c r="B1709" s="8">
        <v>628174</v>
      </c>
      <c r="C1709" s="5" t="s">
        <v>300</v>
      </c>
      <c r="D1709" s="7">
        <v>17189</v>
      </c>
      <c r="E1709" s="8">
        <f t="shared" ca="1" si="26"/>
        <v>78</v>
      </c>
      <c r="F1709" s="9">
        <v>44682</v>
      </c>
      <c r="G1709" s="5" t="s">
        <v>10669</v>
      </c>
      <c r="H1709" s="5" t="s">
        <v>310</v>
      </c>
      <c r="I1709" s="5" t="s">
        <v>320</v>
      </c>
      <c r="J1709" s="5" t="s">
        <v>309</v>
      </c>
    </row>
    <row r="1710" spans="1:10" ht="15.6" hidden="1" x14ac:dyDescent="0.3">
      <c r="A1710" s="5" t="s">
        <v>6329</v>
      </c>
      <c r="B1710" s="8">
        <v>7743117</v>
      </c>
      <c r="C1710" s="5" t="s">
        <v>300</v>
      </c>
      <c r="D1710" s="7">
        <v>27854</v>
      </c>
      <c r="E1710" s="8">
        <f t="shared" ca="1" si="26"/>
        <v>49</v>
      </c>
      <c r="F1710" s="9">
        <v>44593</v>
      </c>
      <c r="G1710" s="5" t="s">
        <v>305</v>
      </c>
      <c r="H1710" s="5" t="s">
        <v>310</v>
      </c>
      <c r="I1710" s="5" t="s">
        <v>10657</v>
      </c>
      <c r="J1710" s="5" t="s">
        <v>309</v>
      </c>
    </row>
    <row r="1711" spans="1:10" ht="15.6" hidden="1" x14ac:dyDescent="0.3">
      <c r="A1711" s="5" t="s">
        <v>6330</v>
      </c>
      <c r="B1711" s="8">
        <v>2721422</v>
      </c>
      <c r="C1711" s="5" t="s">
        <v>300</v>
      </c>
      <c r="D1711" s="7">
        <v>37032</v>
      </c>
      <c r="E1711" s="8">
        <f t="shared" ca="1" si="26"/>
        <v>23</v>
      </c>
      <c r="F1711" s="9">
        <v>44774</v>
      </c>
      <c r="G1711" s="5" t="s">
        <v>10665</v>
      </c>
      <c r="H1711" s="5" t="s">
        <v>316</v>
      </c>
      <c r="I1711" s="5" t="s">
        <v>459</v>
      </c>
      <c r="J1711" s="5" t="s">
        <v>309</v>
      </c>
    </row>
    <row r="1712" spans="1:10" ht="15.6" hidden="1" x14ac:dyDescent="0.3">
      <c r="A1712" s="5" t="s">
        <v>6331</v>
      </c>
      <c r="B1712" s="8">
        <v>1656463</v>
      </c>
      <c r="C1712" s="5" t="s">
        <v>298</v>
      </c>
      <c r="D1712" s="7">
        <v>24959</v>
      </c>
      <c r="E1712" s="8">
        <f t="shared" ca="1" si="26"/>
        <v>57</v>
      </c>
      <c r="F1712" s="9">
        <v>44774</v>
      </c>
      <c r="G1712" s="5" t="s">
        <v>10665</v>
      </c>
      <c r="H1712" s="5" t="s">
        <v>308</v>
      </c>
      <c r="I1712" s="5" t="s">
        <v>10660</v>
      </c>
      <c r="J1712" s="5" t="s">
        <v>309</v>
      </c>
    </row>
    <row r="1713" spans="1:10" ht="15.6" hidden="1" x14ac:dyDescent="0.3">
      <c r="A1713" s="5" t="s">
        <v>6332</v>
      </c>
      <c r="B1713" s="8">
        <v>1656463</v>
      </c>
      <c r="C1713" s="5" t="s">
        <v>298</v>
      </c>
      <c r="D1713" s="7">
        <v>24959</v>
      </c>
      <c r="E1713" s="8">
        <f t="shared" ca="1" si="26"/>
        <v>57</v>
      </c>
      <c r="F1713" s="9">
        <v>44774</v>
      </c>
      <c r="G1713" s="5" t="s">
        <v>10665</v>
      </c>
      <c r="H1713" s="5" t="s">
        <v>308</v>
      </c>
      <c r="I1713" s="5" t="s">
        <v>9398</v>
      </c>
      <c r="J1713" s="5" t="s">
        <v>309</v>
      </c>
    </row>
    <row r="1714" spans="1:10" ht="15.6" hidden="1" x14ac:dyDescent="0.3">
      <c r="A1714" s="5" t="s">
        <v>6333</v>
      </c>
      <c r="B1714" s="8">
        <v>2491977</v>
      </c>
      <c r="C1714" s="5" t="s">
        <v>300</v>
      </c>
      <c r="D1714" s="7">
        <v>17288</v>
      </c>
      <c r="E1714" s="8">
        <f t="shared" ca="1" si="26"/>
        <v>78</v>
      </c>
      <c r="F1714" s="9">
        <v>44866</v>
      </c>
      <c r="G1714" s="5" t="s">
        <v>304</v>
      </c>
      <c r="H1714" s="5" t="s">
        <v>303</v>
      </c>
      <c r="I1714" s="5" t="s">
        <v>10664</v>
      </c>
      <c r="J1714" s="5" t="s">
        <v>10684</v>
      </c>
    </row>
    <row r="1715" spans="1:10" ht="15.6" hidden="1" x14ac:dyDescent="0.3">
      <c r="A1715" s="5" t="s">
        <v>6334</v>
      </c>
      <c r="B1715" s="8">
        <v>5588624</v>
      </c>
      <c r="C1715" s="5" t="s">
        <v>300</v>
      </c>
      <c r="D1715" s="7">
        <v>28855</v>
      </c>
      <c r="E1715" s="8">
        <f t="shared" ca="1" si="26"/>
        <v>46</v>
      </c>
      <c r="F1715" s="9">
        <v>44593</v>
      </c>
      <c r="G1715" s="5" t="s">
        <v>10665</v>
      </c>
      <c r="H1715" s="5" t="s">
        <v>316</v>
      </c>
      <c r="I1715" s="5" t="s">
        <v>10676</v>
      </c>
      <c r="J1715" s="5" t="s">
        <v>309</v>
      </c>
    </row>
    <row r="1716" spans="1:10" ht="15.6" hidden="1" x14ac:dyDescent="0.3">
      <c r="A1716" s="5" t="s">
        <v>6335</v>
      </c>
      <c r="B1716" s="8">
        <v>9234067</v>
      </c>
      <c r="C1716" s="5" t="s">
        <v>300</v>
      </c>
      <c r="D1716" s="7">
        <v>15759</v>
      </c>
      <c r="E1716" s="8">
        <f t="shared" ca="1" si="26"/>
        <v>82</v>
      </c>
      <c r="F1716" s="9">
        <v>44593</v>
      </c>
      <c r="G1716" s="5" t="s">
        <v>10665</v>
      </c>
      <c r="H1716" s="5" t="s">
        <v>308</v>
      </c>
      <c r="I1716" s="5" t="s">
        <v>10660</v>
      </c>
      <c r="J1716" s="5" t="s">
        <v>324</v>
      </c>
    </row>
    <row r="1717" spans="1:10" ht="15.6" hidden="1" x14ac:dyDescent="0.3">
      <c r="A1717" s="5" t="s">
        <v>6336</v>
      </c>
      <c r="B1717" s="8">
        <v>1943183</v>
      </c>
      <c r="C1717" s="5" t="s">
        <v>298</v>
      </c>
      <c r="D1717" s="7">
        <v>17168</v>
      </c>
      <c r="E1717" s="8">
        <f t="shared" ca="1" si="26"/>
        <v>78</v>
      </c>
      <c r="F1717" s="9">
        <v>44835</v>
      </c>
      <c r="G1717" s="5" t="s">
        <v>10665</v>
      </c>
      <c r="H1717" s="5" t="s">
        <v>303</v>
      </c>
      <c r="I1717" s="5" t="s">
        <v>10660</v>
      </c>
      <c r="J1717" s="5" t="s">
        <v>324</v>
      </c>
    </row>
    <row r="1718" spans="1:10" ht="15.6" hidden="1" x14ac:dyDescent="0.3">
      <c r="A1718" s="5" t="s">
        <v>6337</v>
      </c>
      <c r="B1718" s="8">
        <v>5850776</v>
      </c>
      <c r="C1718" s="5" t="s">
        <v>300</v>
      </c>
      <c r="D1718" s="7">
        <v>13881</v>
      </c>
      <c r="E1718" s="8">
        <f t="shared" ca="1" si="26"/>
        <v>87</v>
      </c>
      <c r="F1718" s="9">
        <v>44835</v>
      </c>
      <c r="G1718" s="5" t="s">
        <v>306</v>
      </c>
      <c r="H1718" s="5" t="s">
        <v>316</v>
      </c>
      <c r="I1718" s="5" t="s">
        <v>10676</v>
      </c>
      <c r="J1718" s="5" t="s">
        <v>309</v>
      </c>
    </row>
    <row r="1719" spans="1:10" ht="15.6" hidden="1" x14ac:dyDescent="0.3">
      <c r="A1719" s="5" t="s">
        <v>6338</v>
      </c>
      <c r="B1719" s="8">
        <v>5850776</v>
      </c>
      <c r="C1719" s="5" t="s">
        <v>300</v>
      </c>
      <c r="D1719" s="7">
        <v>13881</v>
      </c>
      <c r="E1719" s="8">
        <f t="shared" ca="1" si="26"/>
        <v>87</v>
      </c>
      <c r="F1719" s="9">
        <v>44835</v>
      </c>
      <c r="G1719" s="5" t="s">
        <v>306</v>
      </c>
      <c r="H1719" s="5" t="s">
        <v>310</v>
      </c>
      <c r="I1719" s="5" t="s">
        <v>10660</v>
      </c>
      <c r="J1719" s="5" t="s">
        <v>7746</v>
      </c>
    </row>
    <row r="1720" spans="1:10" ht="15.6" hidden="1" x14ac:dyDescent="0.3">
      <c r="A1720" s="5" t="s">
        <v>6339</v>
      </c>
      <c r="B1720" s="8">
        <v>4056732</v>
      </c>
      <c r="C1720" s="5" t="s">
        <v>298</v>
      </c>
      <c r="D1720" s="7">
        <v>36610</v>
      </c>
      <c r="E1720" s="8">
        <f t="shared" ca="1" si="26"/>
        <v>25</v>
      </c>
      <c r="F1720" s="9">
        <v>44774</v>
      </c>
      <c r="G1720" s="5" t="s">
        <v>10665</v>
      </c>
      <c r="H1720" s="5" t="s">
        <v>310</v>
      </c>
      <c r="I1720" s="5" t="s">
        <v>10671</v>
      </c>
      <c r="J1720" s="5" t="s">
        <v>10685</v>
      </c>
    </row>
    <row r="1721" spans="1:10" ht="15.6" hidden="1" x14ac:dyDescent="0.3">
      <c r="A1721" s="5" t="s">
        <v>6340</v>
      </c>
      <c r="B1721" s="8">
        <v>2491977</v>
      </c>
      <c r="C1721" s="5" t="s">
        <v>300</v>
      </c>
      <c r="D1721" s="7">
        <v>17288</v>
      </c>
      <c r="E1721" s="8">
        <f t="shared" ca="1" si="26"/>
        <v>78</v>
      </c>
      <c r="F1721" s="9">
        <v>44774</v>
      </c>
      <c r="G1721" s="5" t="s">
        <v>304</v>
      </c>
      <c r="H1721" s="5" t="s">
        <v>303</v>
      </c>
      <c r="I1721" s="5" t="s">
        <v>320</v>
      </c>
      <c r="J1721" s="5" t="s">
        <v>309</v>
      </c>
    </row>
    <row r="1722" spans="1:10" ht="15.6" hidden="1" x14ac:dyDescent="0.3">
      <c r="A1722" s="5" t="s">
        <v>6341</v>
      </c>
      <c r="B1722" s="8">
        <v>7899579</v>
      </c>
      <c r="C1722" s="5" t="s">
        <v>300</v>
      </c>
      <c r="D1722" s="7">
        <v>17288</v>
      </c>
      <c r="E1722" s="8">
        <f t="shared" ca="1" si="26"/>
        <v>78</v>
      </c>
      <c r="F1722" s="9">
        <v>44682</v>
      </c>
      <c r="G1722" s="5" t="s">
        <v>10669</v>
      </c>
      <c r="H1722" s="5" t="s">
        <v>303</v>
      </c>
      <c r="I1722" s="5" t="s">
        <v>10664</v>
      </c>
      <c r="J1722" s="5" t="s">
        <v>10684</v>
      </c>
    </row>
    <row r="1723" spans="1:10" ht="15.6" hidden="1" x14ac:dyDescent="0.3">
      <c r="A1723" s="5" t="s">
        <v>6342</v>
      </c>
      <c r="B1723" s="8">
        <v>8393167</v>
      </c>
      <c r="C1723" s="5" t="s">
        <v>300</v>
      </c>
      <c r="D1723" s="7">
        <v>17433</v>
      </c>
      <c r="E1723" s="8">
        <f t="shared" ca="1" si="26"/>
        <v>77</v>
      </c>
      <c r="F1723" s="9">
        <v>44743</v>
      </c>
      <c r="G1723" s="5" t="s">
        <v>10669</v>
      </c>
      <c r="H1723" s="5" t="s">
        <v>316</v>
      </c>
      <c r="I1723" s="5" t="s">
        <v>320</v>
      </c>
      <c r="J1723" s="5" t="s">
        <v>309</v>
      </c>
    </row>
    <row r="1724" spans="1:10" ht="15.6" hidden="1" x14ac:dyDescent="0.3">
      <c r="A1724" s="5" t="s">
        <v>6343</v>
      </c>
      <c r="B1724" s="8">
        <v>7243426</v>
      </c>
      <c r="C1724" s="5" t="s">
        <v>298</v>
      </c>
      <c r="D1724" s="7">
        <v>21932</v>
      </c>
      <c r="E1724" s="8">
        <f t="shared" ca="1" si="26"/>
        <v>65</v>
      </c>
      <c r="F1724" s="9">
        <v>44774</v>
      </c>
      <c r="G1724" s="7" t="s">
        <v>10665</v>
      </c>
      <c r="H1724" s="5" t="s">
        <v>303</v>
      </c>
      <c r="I1724" s="5" t="s">
        <v>10676</v>
      </c>
      <c r="J1724" s="5" t="s">
        <v>309</v>
      </c>
    </row>
    <row r="1725" spans="1:10" ht="15.6" hidden="1" x14ac:dyDescent="0.3">
      <c r="A1725" s="5" t="s">
        <v>6344</v>
      </c>
      <c r="B1725" s="8">
        <v>9545378</v>
      </c>
      <c r="C1725" s="5" t="s">
        <v>300</v>
      </c>
      <c r="D1725" s="7">
        <v>13516</v>
      </c>
      <c r="E1725" s="8">
        <f t="shared" ca="1" si="26"/>
        <v>88</v>
      </c>
      <c r="F1725" s="9">
        <v>44774</v>
      </c>
      <c r="G1725" s="7" t="s">
        <v>10665</v>
      </c>
      <c r="H1725" s="5" t="s">
        <v>303</v>
      </c>
      <c r="I1725" s="5" t="s">
        <v>10657</v>
      </c>
      <c r="J1725" s="5" t="s">
        <v>7745</v>
      </c>
    </row>
    <row r="1726" spans="1:10" ht="15.6" hidden="1" x14ac:dyDescent="0.3">
      <c r="A1726" s="5" t="s">
        <v>6345</v>
      </c>
      <c r="B1726" s="8">
        <v>8393167</v>
      </c>
      <c r="C1726" s="27" t="s">
        <v>300</v>
      </c>
      <c r="D1726" s="43">
        <v>17433</v>
      </c>
      <c r="E1726" s="8">
        <f t="shared" ca="1" si="26"/>
        <v>77</v>
      </c>
      <c r="F1726" s="9">
        <v>44652</v>
      </c>
      <c r="G1726" s="5" t="s">
        <v>10669</v>
      </c>
      <c r="H1726" s="27" t="s">
        <v>308</v>
      </c>
      <c r="I1726" s="27" t="s">
        <v>320</v>
      </c>
      <c r="J1726" s="27" t="s">
        <v>309</v>
      </c>
    </row>
    <row r="1727" spans="1:10" ht="15.6" hidden="1" x14ac:dyDescent="0.3">
      <c r="A1727" s="5" t="s">
        <v>6346</v>
      </c>
      <c r="B1727" s="8">
        <v>8267667</v>
      </c>
      <c r="C1727" s="5" t="s">
        <v>298</v>
      </c>
      <c r="D1727" s="7">
        <v>17465</v>
      </c>
      <c r="E1727" s="8">
        <f t="shared" ca="1" si="26"/>
        <v>77</v>
      </c>
      <c r="F1727" s="9">
        <v>44805</v>
      </c>
      <c r="G1727" s="5" t="s">
        <v>10665</v>
      </c>
      <c r="H1727" s="5" t="s">
        <v>308</v>
      </c>
      <c r="I1727" s="5" t="s">
        <v>320</v>
      </c>
      <c r="J1727" s="5" t="s">
        <v>309</v>
      </c>
    </row>
    <row r="1728" spans="1:10" ht="15.6" hidden="1" x14ac:dyDescent="0.3">
      <c r="A1728" s="5" t="s">
        <v>6347</v>
      </c>
      <c r="B1728" s="8">
        <v>3419444</v>
      </c>
      <c r="C1728" s="5" t="s">
        <v>298</v>
      </c>
      <c r="D1728" s="7">
        <v>17465</v>
      </c>
      <c r="E1728" s="8">
        <f t="shared" ca="1" si="26"/>
        <v>77</v>
      </c>
      <c r="F1728" s="9">
        <v>44896</v>
      </c>
      <c r="G1728" s="5" t="s">
        <v>10665</v>
      </c>
      <c r="H1728" s="5" t="s">
        <v>308</v>
      </c>
      <c r="I1728" s="5" t="s">
        <v>320</v>
      </c>
      <c r="J1728" s="5" t="s">
        <v>309</v>
      </c>
    </row>
    <row r="1729" spans="1:10" ht="15.6" hidden="1" x14ac:dyDescent="0.3">
      <c r="A1729" s="5" t="s">
        <v>6348</v>
      </c>
      <c r="B1729" s="8">
        <v>270505</v>
      </c>
      <c r="C1729" s="5" t="s">
        <v>300</v>
      </c>
      <c r="D1729" s="7">
        <v>15680</v>
      </c>
      <c r="E1729" s="8">
        <f t="shared" ca="1" si="26"/>
        <v>82</v>
      </c>
      <c r="F1729" s="9">
        <v>44621</v>
      </c>
      <c r="G1729" s="5" t="s">
        <v>10665</v>
      </c>
      <c r="H1729" s="5" t="s">
        <v>303</v>
      </c>
      <c r="I1729" s="10" t="s">
        <v>10660</v>
      </c>
      <c r="J1729" s="10" t="s">
        <v>7746</v>
      </c>
    </row>
    <row r="1730" spans="1:10" ht="15.6" hidden="1" x14ac:dyDescent="0.3">
      <c r="A1730" s="5" t="s">
        <v>6349</v>
      </c>
      <c r="B1730" s="8">
        <v>7603891</v>
      </c>
      <c r="C1730" s="5" t="s">
        <v>300</v>
      </c>
      <c r="D1730" s="7">
        <v>19055</v>
      </c>
      <c r="E1730" s="8">
        <f t="shared" ref="E1730:E1793" ca="1" si="27">DATEDIF(D1730, TODAY(), "Y")</f>
        <v>73</v>
      </c>
      <c r="F1730" s="9">
        <v>44621</v>
      </c>
      <c r="G1730" s="5" t="s">
        <v>10665</v>
      </c>
      <c r="H1730" s="5" t="s">
        <v>308</v>
      </c>
      <c r="I1730" s="5" t="s">
        <v>639</v>
      </c>
      <c r="J1730" s="5" t="s">
        <v>309</v>
      </c>
    </row>
    <row r="1731" spans="1:10" ht="15.6" hidden="1" x14ac:dyDescent="0.3">
      <c r="A1731" s="5" t="s">
        <v>6350</v>
      </c>
      <c r="B1731" s="8">
        <v>1692799</v>
      </c>
      <c r="C1731" s="27" t="s">
        <v>300</v>
      </c>
      <c r="D1731" s="43">
        <v>17502</v>
      </c>
      <c r="E1731" s="8">
        <f t="shared" ca="1" si="27"/>
        <v>77</v>
      </c>
      <c r="F1731" s="9">
        <v>44896</v>
      </c>
      <c r="G1731" s="5" t="s">
        <v>10665</v>
      </c>
      <c r="H1731" s="5" t="s">
        <v>19753</v>
      </c>
      <c r="I1731" s="5" t="s">
        <v>10664</v>
      </c>
      <c r="J1731" s="27" t="s">
        <v>10684</v>
      </c>
    </row>
    <row r="1732" spans="1:10" ht="15.6" hidden="1" x14ac:dyDescent="0.3">
      <c r="A1732" s="5" t="s">
        <v>6351</v>
      </c>
      <c r="B1732" s="8">
        <v>4695710</v>
      </c>
      <c r="C1732" s="5" t="s">
        <v>298</v>
      </c>
      <c r="D1732" s="7">
        <v>36610</v>
      </c>
      <c r="E1732" s="8">
        <f t="shared" ca="1" si="27"/>
        <v>25</v>
      </c>
      <c r="F1732" s="9">
        <v>44774</v>
      </c>
      <c r="G1732" s="5" t="s">
        <v>10665</v>
      </c>
      <c r="H1732" s="5" t="s">
        <v>308</v>
      </c>
      <c r="I1732" s="5" t="s">
        <v>10671</v>
      </c>
      <c r="J1732" s="5" t="s">
        <v>309</v>
      </c>
    </row>
    <row r="1733" spans="1:10" ht="15.6" hidden="1" x14ac:dyDescent="0.3">
      <c r="A1733" s="5" t="s">
        <v>6352</v>
      </c>
      <c r="B1733" s="8">
        <v>707141</v>
      </c>
      <c r="C1733" s="5" t="s">
        <v>300</v>
      </c>
      <c r="D1733" s="7">
        <v>12546</v>
      </c>
      <c r="E1733" s="8">
        <f t="shared" ca="1" si="27"/>
        <v>91</v>
      </c>
      <c r="F1733" s="9">
        <v>44805</v>
      </c>
      <c r="G1733" s="5" t="s">
        <v>10665</v>
      </c>
      <c r="H1733" s="5" t="s">
        <v>316</v>
      </c>
      <c r="I1733" s="5" t="s">
        <v>10660</v>
      </c>
      <c r="J1733" s="5" t="s">
        <v>309</v>
      </c>
    </row>
    <row r="1734" spans="1:10" ht="15.6" hidden="1" x14ac:dyDescent="0.3">
      <c r="A1734" s="5" t="s">
        <v>6353</v>
      </c>
      <c r="B1734" s="8">
        <v>7424862</v>
      </c>
      <c r="C1734" s="5" t="s">
        <v>298</v>
      </c>
      <c r="D1734" s="7">
        <v>17533</v>
      </c>
      <c r="E1734" s="8">
        <f t="shared" ca="1" si="27"/>
        <v>77</v>
      </c>
      <c r="F1734" s="9">
        <v>44896</v>
      </c>
      <c r="G1734" s="5" t="s">
        <v>10669</v>
      </c>
      <c r="H1734" s="5" t="s">
        <v>316</v>
      </c>
      <c r="I1734" s="5" t="s">
        <v>10664</v>
      </c>
      <c r="J1734" s="5" t="s">
        <v>10684</v>
      </c>
    </row>
    <row r="1735" spans="1:10" ht="15.6" hidden="1" x14ac:dyDescent="0.3">
      <c r="A1735" s="5" t="s">
        <v>6354</v>
      </c>
      <c r="B1735" s="8">
        <v>7424862</v>
      </c>
      <c r="C1735" s="5" t="s">
        <v>298</v>
      </c>
      <c r="D1735" s="7">
        <v>17533</v>
      </c>
      <c r="E1735" s="8">
        <f t="shared" ca="1" si="27"/>
        <v>77</v>
      </c>
      <c r="F1735" s="9">
        <v>44835</v>
      </c>
      <c r="G1735" s="5" t="s">
        <v>10669</v>
      </c>
      <c r="H1735" s="5" t="s">
        <v>308</v>
      </c>
      <c r="I1735" s="5" t="s">
        <v>320</v>
      </c>
      <c r="J1735" s="5" t="s">
        <v>309</v>
      </c>
    </row>
    <row r="1736" spans="1:10" ht="15.6" hidden="1" x14ac:dyDescent="0.3">
      <c r="A1736" s="5" t="s">
        <v>6355</v>
      </c>
      <c r="B1736" s="8">
        <v>707141</v>
      </c>
      <c r="C1736" s="5" t="s">
        <v>300</v>
      </c>
      <c r="D1736" s="7">
        <v>12546</v>
      </c>
      <c r="E1736" s="8">
        <f t="shared" ca="1" si="27"/>
        <v>91</v>
      </c>
      <c r="F1736" s="9">
        <v>44896</v>
      </c>
      <c r="G1736" s="5" t="s">
        <v>10665</v>
      </c>
      <c r="H1736" s="5" t="s">
        <v>310</v>
      </c>
      <c r="I1736" s="5" t="s">
        <v>10660</v>
      </c>
      <c r="J1736" s="5" t="s">
        <v>309</v>
      </c>
    </row>
    <row r="1737" spans="1:10" ht="15.6" hidden="1" x14ac:dyDescent="0.3">
      <c r="A1737" s="5" t="s">
        <v>6356</v>
      </c>
      <c r="B1737" s="8">
        <v>4040385</v>
      </c>
      <c r="C1737" s="5" t="s">
        <v>300</v>
      </c>
      <c r="D1737" s="7">
        <v>20821</v>
      </c>
      <c r="E1737" s="8">
        <f t="shared" ca="1" si="27"/>
        <v>68</v>
      </c>
      <c r="F1737" s="9">
        <v>44896</v>
      </c>
      <c r="G1737" s="5" t="s">
        <v>10665</v>
      </c>
      <c r="H1737" s="5" t="s">
        <v>310</v>
      </c>
      <c r="I1737" s="5" t="s">
        <v>10660</v>
      </c>
      <c r="J1737" s="5" t="s">
        <v>7746</v>
      </c>
    </row>
    <row r="1738" spans="1:10" ht="15.6" hidden="1" x14ac:dyDescent="0.3">
      <c r="A1738" s="5" t="s">
        <v>6357</v>
      </c>
      <c r="B1738" s="8">
        <v>8095428</v>
      </c>
      <c r="C1738" s="5" t="s">
        <v>300</v>
      </c>
      <c r="D1738" s="7">
        <v>17135</v>
      </c>
      <c r="E1738" s="8">
        <f t="shared" ca="1" si="27"/>
        <v>78</v>
      </c>
      <c r="F1738" s="9">
        <v>44593</v>
      </c>
      <c r="G1738" s="5" t="s">
        <v>10665</v>
      </c>
      <c r="H1738" s="5" t="s">
        <v>308</v>
      </c>
      <c r="I1738" s="5" t="s">
        <v>12673</v>
      </c>
      <c r="J1738" s="5" t="s">
        <v>309</v>
      </c>
    </row>
    <row r="1739" spans="1:10" ht="15.6" hidden="1" x14ac:dyDescent="0.3">
      <c r="A1739" s="5" t="s">
        <v>6358</v>
      </c>
      <c r="B1739" s="8">
        <v>4654789</v>
      </c>
      <c r="C1739" s="5" t="s">
        <v>298</v>
      </c>
      <c r="D1739" s="7">
        <v>22949</v>
      </c>
      <c r="E1739" s="8">
        <f t="shared" ca="1" si="27"/>
        <v>62</v>
      </c>
      <c r="F1739" s="9">
        <v>44593</v>
      </c>
      <c r="G1739" s="5" t="s">
        <v>10665</v>
      </c>
      <c r="H1739" s="5" t="s">
        <v>308</v>
      </c>
      <c r="I1739" s="5" t="s">
        <v>1214</v>
      </c>
      <c r="J1739" s="5" t="s">
        <v>309</v>
      </c>
    </row>
    <row r="1740" spans="1:10" ht="15.6" hidden="1" x14ac:dyDescent="0.3">
      <c r="A1740" s="5" t="s">
        <v>6359</v>
      </c>
      <c r="B1740" s="8">
        <v>3697270</v>
      </c>
      <c r="C1740" s="5" t="s">
        <v>298</v>
      </c>
      <c r="D1740" s="7">
        <v>17882</v>
      </c>
      <c r="E1740" s="8">
        <f t="shared" ca="1" si="27"/>
        <v>76</v>
      </c>
      <c r="F1740" s="9">
        <v>44805</v>
      </c>
      <c r="G1740" s="5" t="s">
        <v>10665</v>
      </c>
      <c r="H1740" s="5" t="s">
        <v>308</v>
      </c>
      <c r="I1740" s="5" t="s">
        <v>10664</v>
      </c>
      <c r="J1740" s="5" t="s">
        <v>10684</v>
      </c>
    </row>
    <row r="1741" spans="1:10" ht="15.6" hidden="1" x14ac:dyDescent="0.3">
      <c r="A1741" s="5" t="s">
        <v>6360</v>
      </c>
      <c r="B1741" s="8">
        <v>8483653</v>
      </c>
      <c r="C1741" s="5" t="s">
        <v>298</v>
      </c>
      <c r="D1741" s="7">
        <v>17882</v>
      </c>
      <c r="E1741" s="8">
        <f t="shared" ca="1" si="27"/>
        <v>76</v>
      </c>
      <c r="F1741" s="9">
        <v>44652</v>
      </c>
      <c r="G1741" s="5" t="s">
        <v>10665</v>
      </c>
      <c r="H1741" s="5" t="s">
        <v>303</v>
      </c>
      <c r="I1741" s="5" t="s">
        <v>10664</v>
      </c>
      <c r="J1741" s="5" t="s">
        <v>10684</v>
      </c>
    </row>
    <row r="1742" spans="1:10" ht="15.6" hidden="1" x14ac:dyDescent="0.3">
      <c r="A1742" s="5" t="s">
        <v>6361</v>
      </c>
      <c r="B1742" s="8">
        <v>8483653</v>
      </c>
      <c r="C1742" s="27" t="s">
        <v>298</v>
      </c>
      <c r="D1742" s="43">
        <v>17882</v>
      </c>
      <c r="E1742" s="8">
        <f t="shared" ca="1" si="27"/>
        <v>76</v>
      </c>
      <c r="F1742" s="9">
        <v>44652</v>
      </c>
      <c r="G1742" s="5" t="s">
        <v>10665</v>
      </c>
      <c r="H1742" s="27" t="s">
        <v>308</v>
      </c>
      <c r="I1742" s="5" t="s">
        <v>10664</v>
      </c>
      <c r="J1742" s="27" t="s">
        <v>10684</v>
      </c>
    </row>
    <row r="1743" spans="1:10" ht="15.6" hidden="1" x14ac:dyDescent="0.3">
      <c r="A1743" s="5" t="s">
        <v>6362</v>
      </c>
      <c r="B1743" s="8">
        <v>1640141</v>
      </c>
      <c r="C1743" s="5" t="s">
        <v>300</v>
      </c>
      <c r="D1743" s="7">
        <v>14977</v>
      </c>
      <c r="E1743" s="8">
        <f t="shared" ca="1" si="27"/>
        <v>84</v>
      </c>
      <c r="F1743" s="9">
        <v>44562</v>
      </c>
      <c r="G1743" s="5" t="s">
        <v>10665</v>
      </c>
      <c r="H1743" s="5" t="s">
        <v>310</v>
      </c>
      <c r="I1743" s="5" t="s">
        <v>10671</v>
      </c>
      <c r="J1743" s="5" t="s">
        <v>10685</v>
      </c>
    </row>
    <row r="1744" spans="1:10" ht="15.6" hidden="1" x14ac:dyDescent="0.3">
      <c r="A1744" s="5" t="s">
        <v>6363</v>
      </c>
      <c r="B1744" s="8">
        <v>2852558</v>
      </c>
      <c r="C1744" s="5" t="s">
        <v>298</v>
      </c>
      <c r="D1744" s="7">
        <v>18979</v>
      </c>
      <c r="E1744" s="8">
        <f t="shared" ca="1" si="27"/>
        <v>73</v>
      </c>
      <c r="F1744" s="9">
        <v>44805</v>
      </c>
      <c r="G1744" s="5" t="s">
        <v>10665</v>
      </c>
      <c r="H1744" s="5" t="s">
        <v>19753</v>
      </c>
      <c r="I1744" s="5" t="s">
        <v>897</v>
      </c>
      <c r="J1744" s="5" t="s">
        <v>309</v>
      </c>
    </row>
    <row r="1745" spans="1:10" ht="15.6" hidden="1" x14ac:dyDescent="0.3">
      <c r="A1745" s="5" t="s">
        <v>6364</v>
      </c>
      <c r="B1745" s="8">
        <v>3180239</v>
      </c>
      <c r="C1745" s="5" t="s">
        <v>298</v>
      </c>
      <c r="D1745" s="7">
        <v>12785</v>
      </c>
      <c r="E1745" s="8">
        <f t="shared" ca="1" si="27"/>
        <v>90</v>
      </c>
      <c r="F1745" s="9">
        <v>44805</v>
      </c>
      <c r="G1745" s="5" t="s">
        <v>10665</v>
      </c>
      <c r="H1745" s="5" t="s">
        <v>308</v>
      </c>
      <c r="I1745" s="5" t="s">
        <v>10676</v>
      </c>
      <c r="J1745" s="5" t="s">
        <v>309</v>
      </c>
    </row>
    <row r="1746" spans="1:10" ht="15.6" hidden="1" x14ac:dyDescent="0.3">
      <c r="A1746" s="5" t="s">
        <v>6365</v>
      </c>
      <c r="B1746" s="8">
        <v>1413642</v>
      </c>
      <c r="C1746" s="27" t="s">
        <v>300</v>
      </c>
      <c r="D1746" s="43">
        <v>18252</v>
      </c>
      <c r="E1746" s="8">
        <f t="shared" ca="1" si="27"/>
        <v>75</v>
      </c>
      <c r="F1746" s="9">
        <v>44621</v>
      </c>
      <c r="G1746" s="5" t="s">
        <v>10665</v>
      </c>
      <c r="H1746" s="27" t="s">
        <v>308</v>
      </c>
      <c r="I1746" s="5" t="s">
        <v>10664</v>
      </c>
      <c r="J1746" s="27" t="s">
        <v>10684</v>
      </c>
    </row>
    <row r="1747" spans="1:10" ht="15.6" hidden="1" x14ac:dyDescent="0.3">
      <c r="A1747" s="5" t="s">
        <v>6366</v>
      </c>
      <c r="B1747" s="8">
        <v>829135</v>
      </c>
      <c r="C1747" s="5" t="s">
        <v>298</v>
      </c>
      <c r="D1747" s="7">
        <v>27516</v>
      </c>
      <c r="E1747" s="8">
        <f t="shared" ca="1" si="27"/>
        <v>50</v>
      </c>
      <c r="F1747" s="9">
        <v>44562</v>
      </c>
      <c r="G1747" s="5" t="s">
        <v>10665</v>
      </c>
      <c r="H1747" s="5" t="s">
        <v>308</v>
      </c>
      <c r="I1747" s="5" t="s">
        <v>10660</v>
      </c>
      <c r="J1747" s="5" t="s">
        <v>7746</v>
      </c>
    </row>
    <row r="1748" spans="1:10" ht="15.6" hidden="1" x14ac:dyDescent="0.3">
      <c r="A1748" s="5" t="s">
        <v>6367</v>
      </c>
      <c r="B1748" s="8">
        <v>140544</v>
      </c>
      <c r="C1748" s="5" t="s">
        <v>298</v>
      </c>
      <c r="D1748" s="7">
        <v>18264</v>
      </c>
      <c r="E1748" s="8">
        <f t="shared" ca="1" si="27"/>
        <v>75</v>
      </c>
      <c r="F1748" s="9">
        <v>44621</v>
      </c>
      <c r="G1748" s="5" t="s">
        <v>302</v>
      </c>
      <c r="H1748" s="5" t="s">
        <v>316</v>
      </c>
      <c r="I1748" s="5" t="s">
        <v>320</v>
      </c>
      <c r="J1748" s="5" t="s">
        <v>309</v>
      </c>
    </row>
    <row r="1749" spans="1:10" ht="15.6" hidden="1" x14ac:dyDescent="0.3">
      <c r="A1749" s="5" t="s">
        <v>6368</v>
      </c>
      <c r="B1749" s="8">
        <v>1967823</v>
      </c>
      <c r="C1749" s="5" t="s">
        <v>298</v>
      </c>
      <c r="D1749" s="7">
        <v>21978</v>
      </c>
      <c r="E1749" s="8">
        <f t="shared" ca="1" si="27"/>
        <v>65</v>
      </c>
      <c r="F1749" s="9">
        <v>44562</v>
      </c>
      <c r="G1749" s="5" t="s">
        <v>10665</v>
      </c>
      <c r="H1749" s="5" t="s">
        <v>308</v>
      </c>
      <c r="I1749" s="5" t="s">
        <v>10657</v>
      </c>
      <c r="J1749" s="5" t="s">
        <v>309</v>
      </c>
    </row>
    <row r="1750" spans="1:10" ht="15.6" hidden="1" x14ac:dyDescent="0.3">
      <c r="A1750" s="5" t="s">
        <v>6369</v>
      </c>
      <c r="B1750" s="8">
        <v>6792916</v>
      </c>
      <c r="C1750" s="5" t="s">
        <v>298</v>
      </c>
      <c r="D1750" s="7">
        <v>20090</v>
      </c>
      <c r="E1750" s="8">
        <f t="shared" ca="1" si="27"/>
        <v>70</v>
      </c>
      <c r="F1750" s="9">
        <v>44713</v>
      </c>
      <c r="G1750" s="5" t="s">
        <v>10665</v>
      </c>
      <c r="H1750" s="5" t="s">
        <v>316</v>
      </c>
      <c r="I1750" s="5" t="s">
        <v>10676</v>
      </c>
      <c r="J1750" s="5" t="s">
        <v>309</v>
      </c>
    </row>
    <row r="1751" spans="1:10" ht="15.6" hidden="1" x14ac:dyDescent="0.3">
      <c r="A1751" s="5" t="s">
        <v>6370</v>
      </c>
      <c r="B1751" s="8">
        <v>9832158</v>
      </c>
      <c r="C1751" s="5" t="s">
        <v>298</v>
      </c>
      <c r="D1751" s="7">
        <v>38718</v>
      </c>
      <c r="E1751" s="8">
        <f t="shared" ca="1" si="27"/>
        <v>19</v>
      </c>
      <c r="F1751" s="9">
        <v>44713</v>
      </c>
      <c r="G1751" s="5" t="s">
        <v>10665</v>
      </c>
      <c r="H1751" s="5" t="s">
        <v>316</v>
      </c>
      <c r="I1751" s="5" t="s">
        <v>10676</v>
      </c>
      <c r="J1751" s="5" t="s">
        <v>309</v>
      </c>
    </row>
    <row r="1752" spans="1:10" ht="15.6" hidden="1" x14ac:dyDescent="0.3">
      <c r="A1752" s="5" t="s">
        <v>6371</v>
      </c>
      <c r="B1752" s="8">
        <v>8595167</v>
      </c>
      <c r="C1752" s="5" t="s">
        <v>298</v>
      </c>
      <c r="D1752" s="7">
        <v>19882</v>
      </c>
      <c r="E1752" s="8">
        <f t="shared" ca="1" si="27"/>
        <v>70</v>
      </c>
      <c r="F1752" s="9">
        <v>44713</v>
      </c>
      <c r="G1752" s="5" t="s">
        <v>10665</v>
      </c>
      <c r="H1752" s="5" t="s">
        <v>308</v>
      </c>
      <c r="I1752" s="5" t="s">
        <v>10660</v>
      </c>
      <c r="J1752" s="5" t="s">
        <v>324</v>
      </c>
    </row>
    <row r="1753" spans="1:10" ht="15.6" hidden="1" x14ac:dyDescent="0.3">
      <c r="A1753" s="5" t="s">
        <v>6372</v>
      </c>
      <c r="B1753" s="8">
        <v>8931044</v>
      </c>
      <c r="C1753" s="5" t="s">
        <v>298</v>
      </c>
      <c r="D1753" s="7">
        <v>18572</v>
      </c>
      <c r="E1753" s="8">
        <f t="shared" ca="1" si="27"/>
        <v>74</v>
      </c>
      <c r="F1753" s="9">
        <v>44593</v>
      </c>
      <c r="G1753" s="5" t="s">
        <v>10665</v>
      </c>
      <c r="H1753" s="5" t="s">
        <v>12660</v>
      </c>
      <c r="I1753" s="5" t="s">
        <v>10660</v>
      </c>
      <c r="J1753" s="5" t="s">
        <v>324</v>
      </c>
    </row>
    <row r="1754" spans="1:10" ht="15.6" hidden="1" x14ac:dyDescent="0.3">
      <c r="A1754" s="5" t="s">
        <v>6373</v>
      </c>
      <c r="B1754" s="8">
        <v>2459364</v>
      </c>
      <c r="C1754" s="5" t="s">
        <v>300</v>
      </c>
      <c r="D1754" s="7">
        <v>29707</v>
      </c>
      <c r="E1754" s="8">
        <f t="shared" ca="1" si="27"/>
        <v>44</v>
      </c>
      <c r="F1754" s="9">
        <v>44593</v>
      </c>
      <c r="G1754" s="5" t="s">
        <v>10665</v>
      </c>
      <c r="H1754" s="5" t="s">
        <v>308</v>
      </c>
      <c r="I1754" s="5" t="s">
        <v>10660</v>
      </c>
      <c r="J1754" s="5" t="s">
        <v>309</v>
      </c>
    </row>
    <row r="1755" spans="1:10" ht="15.6" hidden="1" x14ac:dyDescent="0.3">
      <c r="A1755" s="5" t="s">
        <v>6374</v>
      </c>
      <c r="B1755" s="8">
        <v>7921723</v>
      </c>
      <c r="C1755" s="5" t="s">
        <v>298</v>
      </c>
      <c r="D1755" s="7">
        <v>18264</v>
      </c>
      <c r="E1755" s="8">
        <f t="shared" ca="1" si="27"/>
        <v>75</v>
      </c>
      <c r="F1755" s="9">
        <v>44621</v>
      </c>
      <c r="G1755" s="5" t="s">
        <v>10665</v>
      </c>
      <c r="H1755" s="5" t="s">
        <v>303</v>
      </c>
      <c r="I1755" s="5" t="s">
        <v>10664</v>
      </c>
      <c r="J1755" s="5" t="s">
        <v>309</v>
      </c>
    </row>
    <row r="1756" spans="1:10" ht="15.6" hidden="1" x14ac:dyDescent="0.3">
      <c r="A1756" s="5" t="s">
        <v>6375</v>
      </c>
      <c r="B1756" s="8">
        <v>1746663</v>
      </c>
      <c r="C1756" s="5" t="s">
        <v>300</v>
      </c>
      <c r="D1756" s="7">
        <v>30782</v>
      </c>
      <c r="E1756" s="8">
        <f t="shared" ca="1" si="27"/>
        <v>41</v>
      </c>
      <c r="F1756" s="9">
        <v>44652</v>
      </c>
      <c r="G1756" s="5" t="s">
        <v>10665</v>
      </c>
      <c r="H1756" s="5" t="s">
        <v>303</v>
      </c>
      <c r="I1756" s="5" t="s">
        <v>10662</v>
      </c>
      <c r="J1756" s="5" t="s">
        <v>299</v>
      </c>
    </row>
    <row r="1757" spans="1:10" ht="15.6" hidden="1" x14ac:dyDescent="0.3">
      <c r="A1757" s="5" t="s">
        <v>6376</v>
      </c>
      <c r="B1757" s="8">
        <v>9291496</v>
      </c>
      <c r="C1757" s="5" t="s">
        <v>300</v>
      </c>
      <c r="D1757" s="7">
        <v>35366</v>
      </c>
      <c r="E1757" s="8">
        <f t="shared" ca="1" si="27"/>
        <v>28</v>
      </c>
      <c r="F1757" s="9">
        <v>44652</v>
      </c>
      <c r="G1757" s="5" t="s">
        <v>10665</v>
      </c>
      <c r="H1757" s="5" t="s">
        <v>316</v>
      </c>
      <c r="I1757" s="5" t="s">
        <v>10676</v>
      </c>
      <c r="J1757" s="5" t="s">
        <v>309</v>
      </c>
    </row>
    <row r="1758" spans="1:10" ht="15.6" hidden="1" x14ac:dyDescent="0.3">
      <c r="A1758" s="5" t="s">
        <v>6377</v>
      </c>
      <c r="B1758" s="8">
        <v>9350766</v>
      </c>
      <c r="C1758" s="5" t="s">
        <v>300</v>
      </c>
      <c r="D1758" s="7">
        <v>18298</v>
      </c>
      <c r="E1758" s="8">
        <f t="shared" ca="1" si="27"/>
        <v>75</v>
      </c>
      <c r="F1758" s="9">
        <v>44896</v>
      </c>
      <c r="G1758" s="5" t="s">
        <v>305</v>
      </c>
      <c r="H1758" s="5" t="s">
        <v>303</v>
      </c>
      <c r="I1758" s="5" t="s">
        <v>10664</v>
      </c>
      <c r="J1758" s="5" t="s">
        <v>10684</v>
      </c>
    </row>
    <row r="1759" spans="1:10" ht="15.6" hidden="1" x14ac:dyDescent="0.3">
      <c r="A1759" s="5" t="s">
        <v>6378</v>
      </c>
      <c r="B1759" s="8">
        <v>4802279</v>
      </c>
      <c r="C1759" s="5" t="s">
        <v>300</v>
      </c>
      <c r="D1759" s="7">
        <v>18264</v>
      </c>
      <c r="E1759" s="8">
        <f t="shared" ca="1" si="27"/>
        <v>75</v>
      </c>
      <c r="F1759" s="9">
        <v>44621</v>
      </c>
      <c r="G1759" s="5" t="s">
        <v>10665</v>
      </c>
      <c r="H1759" s="5" t="s">
        <v>308</v>
      </c>
      <c r="I1759" s="5" t="s">
        <v>10657</v>
      </c>
      <c r="J1759" s="5" t="s">
        <v>324</v>
      </c>
    </row>
    <row r="1760" spans="1:10" ht="15.6" hidden="1" x14ac:dyDescent="0.3">
      <c r="A1760" s="5" t="s">
        <v>6379</v>
      </c>
      <c r="B1760" s="8">
        <v>7931627</v>
      </c>
      <c r="C1760" s="5" t="s">
        <v>298</v>
      </c>
      <c r="D1760" s="7">
        <v>20861</v>
      </c>
      <c r="E1760" s="8">
        <f t="shared" ca="1" si="27"/>
        <v>68</v>
      </c>
      <c r="F1760" s="9">
        <v>44621</v>
      </c>
      <c r="G1760" s="5" t="s">
        <v>10665</v>
      </c>
      <c r="H1760" s="5" t="s">
        <v>308</v>
      </c>
      <c r="I1760" s="5" t="s">
        <v>10657</v>
      </c>
      <c r="J1760" s="5" t="s">
        <v>324</v>
      </c>
    </row>
    <row r="1761" spans="1:10" ht="15.6" hidden="1" x14ac:dyDescent="0.3">
      <c r="A1761" s="5" t="s">
        <v>6380</v>
      </c>
      <c r="B1761" s="8">
        <v>6419305</v>
      </c>
      <c r="C1761" s="5" t="s">
        <v>300</v>
      </c>
      <c r="D1761" s="7">
        <v>18298</v>
      </c>
      <c r="E1761" s="8">
        <f t="shared" ca="1" si="27"/>
        <v>75</v>
      </c>
      <c r="F1761" s="9">
        <v>44774</v>
      </c>
      <c r="G1761" s="5" t="s">
        <v>10669</v>
      </c>
      <c r="H1761" s="5" t="s">
        <v>303</v>
      </c>
      <c r="I1761" s="5" t="s">
        <v>320</v>
      </c>
      <c r="J1761" s="5" t="s">
        <v>309</v>
      </c>
    </row>
    <row r="1762" spans="1:10" ht="15.6" hidden="1" x14ac:dyDescent="0.3">
      <c r="A1762" s="5" t="s">
        <v>6381</v>
      </c>
      <c r="B1762" s="8">
        <v>9594607</v>
      </c>
      <c r="C1762" s="5" t="s">
        <v>300</v>
      </c>
      <c r="D1762" s="7">
        <v>38455</v>
      </c>
      <c r="E1762" s="8">
        <f t="shared" ca="1" si="27"/>
        <v>20</v>
      </c>
      <c r="F1762" s="9">
        <v>44682</v>
      </c>
      <c r="G1762" s="5" t="s">
        <v>10665</v>
      </c>
      <c r="H1762" s="5" t="s">
        <v>303</v>
      </c>
      <c r="I1762" s="5" t="s">
        <v>10660</v>
      </c>
      <c r="J1762" s="5" t="s">
        <v>324</v>
      </c>
    </row>
    <row r="1763" spans="1:10" ht="15.6" hidden="1" x14ac:dyDescent="0.3">
      <c r="A1763" s="5" t="s">
        <v>6382</v>
      </c>
      <c r="B1763" s="8">
        <v>6276841</v>
      </c>
      <c r="C1763" s="5" t="s">
        <v>298</v>
      </c>
      <c r="D1763" s="7">
        <v>27004</v>
      </c>
      <c r="E1763" s="8">
        <f t="shared" ca="1" si="27"/>
        <v>51</v>
      </c>
      <c r="F1763" s="9">
        <v>44682</v>
      </c>
      <c r="G1763" s="5" t="s">
        <v>10665</v>
      </c>
      <c r="H1763" s="5" t="s">
        <v>308</v>
      </c>
      <c r="I1763" s="5" t="s">
        <v>10660</v>
      </c>
      <c r="J1763" s="5" t="s">
        <v>324</v>
      </c>
    </row>
    <row r="1764" spans="1:10" ht="15.6" hidden="1" x14ac:dyDescent="0.3">
      <c r="A1764" s="5" t="s">
        <v>6383</v>
      </c>
      <c r="B1764" s="8">
        <v>3778291</v>
      </c>
      <c r="C1764" s="5" t="s">
        <v>298</v>
      </c>
      <c r="D1764" s="7">
        <v>19882</v>
      </c>
      <c r="E1764" s="8">
        <f t="shared" ca="1" si="27"/>
        <v>70</v>
      </c>
      <c r="F1764" s="9">
        <v>44682</v>
      </c>
      <c r="G1764" s="5" t="s">
        <v>10665</v>
      </c>
      <c r="H1764" s="5" t="s">
        <v>316</v>
      </c>
      <c r="I1764" s="5" t="s">
        <v>10676</v>
      </c>
      <c r="J1764" s="5" t="s">
        <v>309</v>
      </c>
    </row>
    <row r="1765" spans="1:10" ht="15.6" hidden="1" x14ac:dyDescent="0.3">
      <c r="A1765" s="5" t="s">
        <v>6384</v>
      </c>
      <c r="B1765" s="8">
        <v>8775413</v>
      </c>
      <c r="C1765" s="5" t="s">
        <v>300</v>
      </c>
      <c r="D1765" s="7">
        <v>20892</v>
      </c>
      <c r="E1765" s="8">
        <f t="shared" ca="1" si="27"/>
        <v>68</v>
      </c>
      <c r="F1765" s="9">
        <v>44896</v>
      </c>
      <c r="G1765" s="5" t="s">
        <v>10665</v>
      </c>
      <c r="H1765" s="5" t="s">
        <v>310</v>
      </c>
      <c r="I1765" s="5" t="s">
        <v>10657</v>
      </c>
      <c r="J1765" s="5" t="s">
        <v>7745</v>
      </c>
    </row>
    <row r="1766" spans="1:10" ht="15.6" hidden="1" x14ac:dyDescent="0.3">
      <c r="A1766" s="5" t="s">
        <v>6385</v>
      </c>
      <c r="B1766" s="8">
        <v>870134</v>
      </c>
      <c r="C1766" s="5" t="s">
        <v>298</v>
      </c>
      <c r="D1766" s="7">
        <v>25263</v>
      </c>
      <c r="E1766" s="8">
        <f t="shared" ca="1" si="27"/>
        <v>56</v>
      </c>
      <c r="F1766" s="9">
        <v>44896</v>
      </c>
      <c r="G1766" s="5" t="s">
        <v>10665</v>
      </c>
      <c r="H1766" s="5" t="s">
        <v>310</v>
      </c>
      <c r="I1766" s="5" t="s">
        <v>10660</v>
      </c>
      <c r="J1766" s="5" t="s">
        <v>324</v>
      </c>
    </row>
    <row r="1767" spans="1:10" ht="15.6" hidden="1" x14ac:dyDescent="0.3">
      <c r="A1767" s="5" t="s">
        <v>6386</v>
      </c>
      <c r="B1767" s="8">
        <v>870134</v>
      </c>
      <c r="C1767" s="5" t="s">
        <v>298</v>
      </c>
      <c r="D1767" s="7">
        <v>25263</v>
      </c>
      <c r="E1767" s="8">
        <f t="shared" ca="1" si="27"/>
        <v>56</v>
      </c>
      <c r="F1767" s="9">
        <v>44896</v>
      </c>
      <c r="G1767" s="5" t="s">
        <v>10665</v>
      </c>
      <c r="H1767" s="5" t="s">
        <v>308</v>
      </c>
      <c r="I1767" s="5" t="s">
        <v>10660</v>
      </c>
      <c r="J1767" s="5" t="s">
        <v>324</v>
      </c>
    </row>
    <row r="1768" spans="1:10" ht="15.6" hidden="1" x14ac:dyDescent="0.3">
      <c r="A1768" s="5" t="s">
        <v>6387</v>
      </c>
      <c r="B1768" s="8">
        <v>870134</v>
      </c>
      <c r="C1768" s="5" t="s">
        <v>298</v>
      </c>
      <c r="D1768" s="7">
        <v>25263</v>
      </c>
      <c r="E1768" s="8">
        <f t="shared" ca="1" si="27"/>
        <v>56</v>
      </c>
      <c r="F1768" s="9">
        <v>44743</v>
      </c>
      <c r="G1768" s="5" t="s">
        <v>10665</v>
      </c>
      <c r="H1768" s="5" t="s">
        <v>308</v>
      </c>
      <c r="I1768" s="5" t="s">
        <v>9398</v>
      </c>
      <c r="J1768" s="5" t="s">
        <v>324</v>
      </c>
    </row>
    <row r="1769" spans="1:10" ht="15.6" hidden="1" x14ac:dyDescent="0.3">
      <c r="A1769" s="5" t="s">
        <v>6388</v>
      </c>
      <c r="B1769" s="8">
        <v>870134</v>
      </c>
      <c r="C1769" s="5" t="s">
        <v>298</v>
      </c>
      <c r="D1769" s="7">
        <v>25263</v>
      </c>
      <c r="E1769" s="8">
        <f t="shared" ca="1" si="27"/>
        <v>56</v>
      </c>
      <c r="F1769" s="9">
        <v>44743</v>
      </c>
      <c r="G1769" s="5" t="s">
        <v>10665</v>
      </c>
      <c r="H1769" s="5" t="s">
        <v>308</v>
      </c>
      <c r="I1769" s="5" t="s">
        <v>10671</v>
      </c>
      <c r="J1769" s="5" t="s">
        <v>309</v>
      </c>
    </row>
    <row r="1770" spans="1:10" ht="15.6" hidden="1" x14ac:dyDescent="0.3">
      <c r="A1770" s="5" t="s">
        <v>6389</v>
      </c>
      <c r="B1770" s="8">
        <v>870134</v>
      </c>
      <c r="C1770" s="5" t="s">
        <v>298</v>
      </c>
      <c r="D1770" s="7">
        <v>25263</v>
      </c>
      <c r="E1770" s="8">
        <f t="shared" ca="1" si="27"/>
        <v>56</v>
      </c>
      <c r="F1770" s="9">
        <v>44743</v>
      </c>
      <c r="G1770" s="5" t="s">
        <v>10665</v>
      </c>
      <c r="H1770" s="5" t="s">
        <v>316</v>
      </c>
      <c r="I1770" s="5" t="s">
        <v>10671</v>
      </c>
      <c r="J1770" s="5" t="s">
        <v>309</v>
      </c>
    </row>
    <row r="1771" spans="1:10" ht="15.6" hidden="1" x14ac:dyDescent="0.3">
      <c r="A1771" s="5" t="s">
        <v>6390</v>
      </c>
      <c r="B1771" s="8">
        <v>1827953</v>
      </c>
      <c r="C1771" s="5" t="s">
        <v>298</v>
      </c>
      <c r="D1771" s="7">
        <v>18462</v>
      </c>
      <c r="E1771" s="8">
        <f t="shared" ca="1" si="27"/>
        <v>74</v>
      </c>
      <c r="F1771" s="9">
        <v>44805</v>
      </c>
      <c r="G1771" s="5" t="s">
        <v>10669</v>
      </c>
      <c r="H1771" s="5" t="s">
        <v>316</v>
      </c>
      <c r="I1771" s="5" t="s">
        <v>320</v>
      </c>
      <c r="J1771" s="5" t="s">
        <v>309</v>
      </c>
    </row>
    <row r="1772" spans="1:10" ht="15.6" hidden="1" x14ac:dyDescent="0.3">
      <c r="A1772" s="5" t="s">
        <v>6391</v>
      </c>
      <c r="B1772" s="8">
        <v>9242361</v>
      </c>
      <c r="C1772" s="5" t="s">
        <v>298</v>
      </c>
      <c r="D1772" s="7">
        <v>21978</v>
      </c>
      <c r="E1772" s="8">
        <f t="shared" ca="1" si="27"/>
        <v>65</v>
      </c>
      <c r="F1772" s="9">
        <v>44743</v>
      </c>
      <c r="G1772" s="5" t="s">
        <v>10665</v>
      </c>
      <c r="H1772" s="5" t="s">
        <v>316</v>
      </c>
      <c r="I1772" s="5" t="s">
        <v>10676</v>
      </c>
      <c r="J1772" s="5" t="s">
        <v>309</v>
      </c>
    </row>
    <row r="1773" spans="1:10" ht="15.6" hidden="1" x14ac:dyDescent="0.3">
      <c r="A1773" s="5" t="s">
        <v>6392</v>
      </c>
      <c r="B1773" s="8">
        <v>7644925</v>
      </c>
      <c r="C1773" s="5" t="s">
        <v>298</v>
      </c>
      <c r="D1773" s="7">
        <v>13516</v>
      </c>
      <c r="E1773" s="8">
        <f t="shared" ca="1" si="27"/>
        <v>88</v>
      </c>
      <c r="F1773" s="9">
        <v>44743</v>
      </c>
      <c r="G1773" s="5" t="s">
        <v>10665</v>
      </c>
      <c r="H1773" s="5" t="s">
        <v>316</v>
      </c>
      <c r="I1773" s="5" t="s">
        <v>10676</v>
      </c>
      <c r="J1773" s="5" t="s">
        <v>309</v>
      </c>
    </row>
    <row r="1774" spans="1:10" ht="15.6" hidden="1" x14ac:dyDescent="0.3">
      <c r="A1774" s="5" t="s">
        <v>6393</v>
      </c>
      <c r="B1774" s="8">
        <v>870134</v>
      </c>
      <c r="C1774" s="5" t="s">
        <v>298</v>
      </c>
      <c r="D1774" s="7">
        <v>25263</v>
      </c>
      <c r="E1774" s="8">
        <f t="shared" ca="1" si="27"/>
        <v>56</v>
      </c>
      <c r="F1774" s="9">
        <v>44682</v>
      </c>
      <c r="G1774" s="5" t="s">
        <v>10665</v>
      </c>
      <c r="H1774" s="5" t="s">
        <v>310</v>
      </c>
      <c r="I1774" s="5" t="s">
        <v>10660</v>
      </c>
      <c r="J1774" s="5" t="s">
        <v>324</v>
      </c>
    </row>
    <row r="1775" spans="1:10" ht="15.6" hidden="1" x14ac:dyDescent="0.3">
      <c r="A1775" s="5" t="s">
        <v>6394</v>
      </c>
      <c r="B1775" s="8">
        <v>6940416</v>
      </c>
      <c r="C1775" s="5" t="s">
        <v>298</v>
      </c>
      <c r="D1775" s="7">
        <v>21978</v>
      </c>
      <c r="E1775" s="8">
        <f t="shared" ca="1" si="27"/>
        <v>65</v>
      </c>
      <c r="F1775" s="9">
        <v>44682</v>
      </c>
      <c r="G1775" s="5" t="s">
        <v>10665</v>
      </c>
      <c r="H1775" s="5" t="s">
        <v>310</v>
      </c>
      <c r="I1775" s="5" t="s">
        <v>1214</v>
      </c>
      <c r="J1775" s="5" t="s">
        <v>309</v>
      </c>
    </row>
    <row r="1776" spans="1:10" ht="15.6" hidden="1" x14ac:dyDescent="0.3">
      <c r="A1776" s="5" t="s">
        <v>6395</v>
      </c>
      <c r="B1776" s="8">
        <v>7415552</v>
      </c>
      <c r="C1776" s="5" t="s">
        <v>298</v>
      </c>
      <c r="D1776" s="7">
        <v>13516</v>
      </c>
      <c r="E1776" s="8">
        <f t="shared" ca="1" si="27"/>
        <v>88</v>
      </c>
      <c r="F1776" s="9">
        <v>44682</v>
      </c>
      <c r="G1776" s="5" t="s">
        <v>10665</v>
      </c>
      <c r="H1776" s="5" t="s">
        <v>310</v>
      </c>
      <c r="I1776" s="5" t="s">
        <v>10657</v>
      </c>
      <c r="J1776" s="5" t="s">
        <v>309</v>
      </c>
    </row>
    <row r="1777" spans="1:10" ht="15.6" hidden="1" x14ac:dyDescent="0.3">
      <c r="A1777" s="5" t="s">
        <v>6396</v>
      </c>
      <c r="B1777" s="8">
        <v>5547780</v>
      </c>
      <c r="C1777" s="5" t="s">
        <v>298</v>
      </c>
      <c r="D1777" s="7">
        <v>23445</v>
      </c>
      <c r="E1777" s="8">
        <f t="shared" ca="1" si="27"/>
        <v>61</v>
      </c>
      <c r="F1777" s="9">
        <v>44774</v>
      </c>
      <c r="G1777" s="5" t="s">
        <v>10665</v>
      </c>
      <c r="H1777" s="5" t="s">
        <v>308</v>
      </c>
      <c r="I1777" s="5" t="s">
        <v>10657</v>
      </c>
      <c r="J1777" s="5" t="s">
        <v>7745</v>
      </c>
    </row>
    <row r="1778" spans="1:10" ht="15.6" hidden="1" x14ac:dyDescent="0.3">
      <c r="A1778" s="5" t="s">
        <v>6397</v>
      </c>
      <c r="B1778" s="8">
        <v>1042182</v>
      </c>
      <c r="C1778" s="5" t="s">
        <v>298</v>
      </c>
      <c r="D1778" s="7">
        <v>23924</v>
      </c>
      <c r="E1778" s="8">
        <f t="shared" ca="1" si="27"/>
        <v>59</v>
      </c>
      <c r="F1778" s="9">
        <v>44774</v>
      </c>
      <c r="G1778" s="5" t="s">
        <v>10665</v>
      </c>
      <c r="H1778" s="5" t="s">
        <v>316</v>
      </c>
      <c r="I1778" s="5" t="s">
        <v>10676</v>
      </c>
      <c r="J1778" s="5" t="s">
        <v>309</v>
      </c>
    </row>
    <row r="1779" spans="1:10" ht="15.6" hidden="1" x14ac:dyDescent="0.3">
      <c r="A1779" s="5" t="s">
        <v>6398</v>
      </c>
      <c r="B1779" s="8">
        <v>7164651</v>
      </c>
      <c r="C1779" s="27" t="s">
        <v>298</v>
      </c>
      <c r="D1779" s="43">
        <v>18572</v>
      </c>
      <c r="E1779" s="8">
        <f t="shared" ca="1" si="27"/>
        <v>74</v>
      </c>
      <c r="F1779" s="9">
        <v>44835</v>
      </c>
      <c r="G1779" s="5" t="s">
        <v>10665</v>
      </c>
      <c r="H1779" s="27" t="s">
        <v>316</v>
      </c>
      <c r="I1779" s="5" t="s">
        <v>10664</v>
      </c>
      <c r="J1779" s="27" t="s">
        <v>10684</v>
      </c>
    </row>
    <row r="1780" spans="1:10" ht="15.6" hidden="1" x14ac:dyDescent="0.3">
      <c r="A1780" s="5" t="s">
        <v>6399</v>
      </c>
      <c r="B1780" s="8">
        <v>8824584</v>
      </c>
      <c r="C1780" s="5" t="s">
        <v>300</v>
      </c>
      <c r="D1780" s="7">
        <v>14611</v>
      </c>
      <c r="E1780" s="8">
        <f t="shared" ca="1" si="27"/>
        <v>85</v>
      </c>
      <c r="F1780" s="9">
        <v>44743</v>
      </c>
      <c r="G1780" s="5" t="s">
        <v>10665</v>
      </c>
      <c r="H1780" s="5" t="s">
        <v>308</v>
      </c>
      <c r="I1780" s="5" t="s">
        <v>10660</v>
      </c>
      <c r="J1780" s="5" t="s">
        <v>324</v>
      </c>
    </row>
    <row r="1781" spans="1:10" ht="15.6" hidden="1" x14ac:dyDescent="0.3">
      <c r="A1781" s="5" t="s">
        <v>6400</v>
      </c>
      <c r="B1781" s="8">
        <v>9120183</v>
      </c>
      <c r="C1781" s="5" t="s">
        <v>300</v>
      </c>
      <c r="D1781" s="7">
        <v>18597</v>
      </c>
      <c r="E1781" s="8">
        <f t="shared" ca="1" si="27"/>
        <v>74</v>
      </c>
      <c r="F1781" s="9">
        <v>44593</v>
      </c>
      <c r="G1781" s="5" t="s">
        <v>10669</v>
      </c>
      <c r="H1781" s="5" t="s">
        <v>303</v>
      </c>
      <c r="I1781" s="5" t="s">
        <v>10664</v>
      </c>
      <c r="J1781" s="5" t="s">
        <v>10684</v>
      </c>
    </row>
    <row r="1782" spans="1:10" ht="15.6" hidden="1" x14ac:dyDescent="0.3">
      <c r="A1782" s="5" t="s">
        <v>6401</v>
      </c>
      <c r="B1782" s="8">
        <v>7423759</v>
      </c>
      <c r="C1782" s="5" t="s">
        <v>298</v>
      </c>
      <c r="D1782" s="7">
        <v>20678</v>
      </c>
      <c r="E1782" s="8">
        <f t="shared" ca="1" si="27"/>
        <v>68</v>
      </c>
      <c r="F1782" s="9">
        <v>44743</v>
      </c>
      <c r="G1782" s="5" t="s">
        <v>306</v>
      </c>
      <c r="H1782" s="5" t="s">
        <v>316</v>
      </c>
      <c r="I1782" s="5" t="s">
        <v>10676</v>
      </c>
      <c r="J1782" s="5" t="s">
        <v>309</v>
      </c>
    </row>
    <row r="1783" spans="1:10" ht="15.6" hidden="1" x14ac:dyDescent="0.3">
      <c r="A1783" s="5" t="s">
        <v>6402</v>
      </c>
      <c r="B1783" s="8">
        <v>1353488</v>
      </c>
      <c r="C1783" s="5" t="s">
        <v>300</v>
      </c>
      <c r="D1783" s="7">
        <v>14611</v>
      </c>
      <c r="E1783" s="8">
        <f t="shared" ca="1" si="27"/>
        <v>85</v>
      </c>
      <c r="F1783" s="9">
        <v>44562</v>
      </c>
      <c r="G1783" s="5" t="s">
        <v>10665</v>
      </c>
      <c r="H1783" s="5" t="s">
        <v>316</v>
      </c>
      <c r="I1783" s="5" t="s">
        <v>10657</v>
      </c>
      <c r="J1783" s="5" t="s">
        <v>324</v>
      </c>
    </row>
    <row r="1784" spans="1:10" ht="15.6" hidden="1" x14ac:dyDescent="0.3">
      <c r="A1784" s="5" t="s">
        <v>6403</v>
      </c>
      <c r="B1784" s="8">
        <v>2287378</v>
      </c>
      <c r="C1784" s="5" t="s">
        <v>300</v>
      </c>
      <c r="D1784" s="7">
        <v>38399</v>
      </c>
      <c r="E1784" s="8">
        <f t="shared" ca="1" si="27"/>
        <v>20</v>
      </c>
      <c r="F1784" s="9">
        <v>44562</v>
      </c>
      <c r="G1784" s="5" t="s">
        <v>10665</v>
      </c>
      <c r="H1784" s="5" t="s">
        <v>303</v>
      </c>
      <c r="I1784" s="5" t="s">
        <v>9398</v>
      </c>
      <c r="J1784" s="5" t="s">
        <v>324</v>
      </c>
    </row>
    <row r="1785" spans="1:10" ht="15.6" hidden="1" x14ac:dyDescent="0.3">
      <c r="A1785" s="5" t="s">
        <v>6404</v>
      </c>
      <c r="B1785" s="8">
        <v>2336532</v>
      </c>
      <c r="C1785" s="5" t="s">
        <v>300</v>
      </c>
      <c r="D1785" s="7">
        <v>25553</v>
      </c>
      <c r="E1785" s="8">
        <f t="shared" ca="1" si="27"/>
        <v>55</v>
      </c>
      <c r="F1785" s="9">
        <v>44562</v>
      </c>
      <c r="G1785" s="5" t="s">
        <v>306</v>
      </c>
      <c r="H1785" s="5" t="s">
        <v>310</v>
      </c>
      <c r="I1785" s="5" t="s">
        <v>10657</v>
      </c>
      <c r="J1785" s="5" t="s">
        <v>7745</v>
      </c>
    </row>
    <row r="1786" spans="1:10" ht="15.6" hidden="1" x14ac:dyDescent="0.3">
      <c r="A1786" s="5" t="s">
        <v>6405</v>
      </c>
      <c r="B1786" s="8">
        <v>7030550</v>
      </c>
      <c r="C1786" s="5" t="s">
        <v>300</v>
      </c>
      <c r="D1786" s="7">
        <v>19343</v>
      </c>
      <c r="E1786" s="8">
        <f t="shared" ca="1" si="27"/>
        <v>72</v>
      </c>
      <c r="F1786" s="9">
        <v>44774</v>
      </c>
      <c r="G1786" s="5" t="s">
        <v>10665</v>
      </c>
      <c r="H1786" s="5" t="s">
        <v>316</v>
      </c>
      <c r="I1786" s="5" t="s">
        <v>10676</v>
      </c>
      <c r="J1786" s="5" t="s">
        <v>309</v>
      </c>
    </row>
    <row r="1787" spans="1:10" ht="15.6" hidden="1" x14ac:dyDescent="0.3">
      <c r="A1787" s="5" t="s">
        <v>6406</v>
      </c>
      <c r="B1787" s="8">
        <v>4377671</v>
      </c>
      <c r="C1787" s="5" t="s">
        <v>300</v>
      </c>
      <c r="D1787" s="7">
        <v>18689</v>
      </c>
      <c r="E1787" s="8">
        <f t="shared" ca="1" si="27"/>
        <v>74</v>
      </c>
      <c r="F1787" s="9">
        <v>44896</v>
      </c>
      <c r="G1787" s="5" t="s">
        <v>10665</v>
      </c>
      <c r="H1787" s="5" t="s">
        <v>303</v>
      </c>
      <c r="I1787" s="5" t="s">
        <v>320</v>
      </c>
      <c r="J1787" s="5" t="s">
        <v>309</v>
      </c>
    </row>
    <row r="1788" spans="1:10" ht="15.6" hidden="1" x14ac:dyDescent="0.3">
      <c r="A1788" s="5" t="s">
        <v>6407</v>
      </c>
      <c r="B1788" s="8">
        <v>6336093</v>
      </c>
      <c r="C1788" s="5" t="s">
        <v>300</v>
      </c>
      <c r="D1788" s="7">
        <v>18805</v>
      </c>
      <c r="E1788" s="8">
        <f t="shared" ca="1" si="27"/>
        <v>73</v>
      </c>
      <c r="F1788" s="9">
        <v>44713</v>
      </c>
      <c r="G1788" s="5" t="s">
        <v>10665</v>
      </c>
      <c r="H1788" s="5" t="s">
        <v>308</v>
      </c>
      <c r="I1788" s="5" t="s">
        <v>320</v>
      </c>
      <c r="J1788" s="5" t="s">
        <v>309</v>
      </c>
    </row>
    <row r="1789" spans="1:10" ht="15.6" hidden="1" x14ac:dyDescent="0.3">
      <c r="A1789" s="5" t="s">
        <v>6408</v>
      </c>
      <c r="B1789" s="8">
        <v>2836254</v>
      </c>
      <c r="C1789" s="5" t="s">
        <v>298</v>
      </c>
      <c r="D1789" s="7">
        <v>20821</v>
      </c>
      <c r="E1789" s="8">
        <f t="shared" ca="1" si="27"/>
        <v>68</v>
      </c>
      <c r="F1789" s="9">
        <v>44713</v>
      </c>
      <c r="G1789" s="5" t="s">
        <v>10665</v>
      </c>
      <c r="H1789" s="5" t="s">
        <v>308</v>
      </c>
      <c r="I1789" s="5" t="s">
        <v>10662</v>
      </c>
      <c r="J1789" s="5" t="s">
        <v>309</v>
      </c>
    </row>
    <row r="1790" spans="1:10" ht="15.6" hidden="1" x14ac:dyDescent="0.3">
      <c r="A1790" s="5" t="s">
        <v>6409</v>
      </c>
      <c r="B1790" s="8">
        <v>6874911</v>
      </c>
      <c r="C1790" s="5" t="s">
        <v>298</v>
      </c>
      <c r="D1790" s="7">
        <v>18629</v>
      </c>
      <c r="E1790" s="8">
        <f t="shared" ca="1" si="27"/>
        <v>74</v>
      </c>
      <c r="F1790" s="9">
        <v>44713</v>
      </c>
      <c r="G1790" s="5" t="s">
        <v>10665</v>
      </c>
      <c r="H1790" s="5" t="s">
        <v>308</v>
      </c>
      <c r="I1790" s="5" t="s">
        <v>10660</v>
      </c>
      <c r="J1790" s="5" t="s">
        <v>309</v>
      </c>
    </row>
    <row r="1791" spans="1:10" ht="15.6" hidden="1" x14ac:dyDescent="0.3">
      <c r="A1791" s="5" t="s">
        <v>6410</v>
      </c>
      <c r="B1791" s="8">
        <v>8218405</v>
      </c>
      <c r="C1791" s="5" t="s">
        <v>300</v>
      </c>
      <c r="D1791" s="7">
        <v>16803</v>
      </c>
      <c r="E1791" s="8">
        <f t="shared" ca="1" si="27"/>
        <v>79</v>
      </c>
      <c r="F1791" s="9">
        <v>44713</v>
      </c>
      <c r="G1791" s="5" t="s">
        <v>10665</v>
      </c>
      <c r="H1791" s="5" t="s">
        <v>316</v>
      </c>
      <c r="I1791" s="5" t="s">
        <v>10676</v>
      </c>
      <c r="J1791" s="5" t="s">
        <v>309</v>
      </c>
    </row>
    <row r="1792" spans="1:10" ht="15.6" hidden="1" x14ac:dyDescent="0.3">
      <c r="A1792" s="5" t="s">
        <v>6411</v>
      </c>
      <c r="B1792" s="8">
        <v>7309093</v>
      </c>
      <c r="C1792" s="5" t="s">
        <v>300</v>
      </c>
      <c r="D1792" s="7">
        <v>16072</v>
      </c>
      <c r="E1792" s="8">
        <f t="shared" ca="1" si="27"/>
        <v>81</v>
      </c>
      <c r="F1792" s="9">
        <v>44713</v>
      </c>
      <c r="G1792" s="5" t="s">
        <v>10665</v>
      </c>
      <c r="H1792" s="5" t="s">
        <v>303</v>
      </c>
      <c r="I1792" s="5" t="s">
        <v>10660</v>
      </c>
      <c r="J1792" s="5" t="s">
        <v>309</v>
      </c>
    </row>
    <row r="1793" spans="1:10" ht="15.6" hidden="1" x14ac:dyDescent="0.3">
      <c r="A1793" s="5" t="s">
        <v>6412</v>
      </c>
      <c r="B1793" s="8">
        <v>6776615</v>
      </c>
      <c r="C1793" s="5" t="s">
        <v>300</v>
      </c>
      <c r="D1793" s="7">
        <v>38644</v>
      </c>
      <c r="E1793" s="8">
        <f t="shared" ca="1" si="27"/>
        <v>19</v>
      </c>
      <c r="F1793" s="9">
        <v>44713</v>
      </c>
      <c r="G1793" s="5" t="s">
        <v>10665</v>
      </c>
      <c r="H1793" s="5" t="s">
        <v>303</v>
      </c>
      <c r="I1793" s="5" t="s">
        <v>10660</v>
      </c>
      <c r="J1793" s="5" t="s">
        <v>7746</v>
      </c>
    </row>
    <row r="1794" spans="1:10" ht="15.6" hidden="1" x14ac:dyDescent="0.3">
      <c r="A1794" s="5" t="s">
        <v>6413</v>
      </c>
      <c r="B1794" s="8">
        <v>6776615</v>
      </c>
      <c r="C1794" s="5" t="s">
        <v>300</v>
      </c>
      <c r="D1794" s="7">
        <v>38644</v>
      </c>
      <c r="E1794" s="8">
        <f t="shared" ref="E1794:E1857" ca="1" si="28">DATEDIF(D1794, TODAY(), "Y")</f>
        <v>19</v>
      </c>
      <c r="F1794" s="9">
        <v>44713</v>
      </c>
      <c r="G1794" s="5" t="s">
        <v>10665</v>
      </c>
      <c r="H1794" s="5" t="s">
        <v>303</v>
      </c>
      <c r="I1794" s="5" t="s">
        <v>10671</v>
      </c>
      <c r="J1794" s="5" t="s">
        <v>309</v>
      </c>
    </row>
    <row r="1795" spans="1:10" ht="15.6" hidden="1" x14ac:dyDescent="0.3">
      <c r="A1795" s="5" t="s">
        <v>6414</v>
      </c>
      <c r="B1795" s="8">
        <v>8750890</v>
      </c>
      <c r="C1795" s="5" t="s">
        <v>300</v>
      </c>
      <c r="D1795" s="7">
        <v>35344</v>
      </c>
      <c r="E1795" s="8">
        <f t="shared" ca="1" si="28"/>
        <v>28</v>
      </c>
      <c r="F1795" s="9">
        <v>44562</v>
      </c>
      <c r="G1795" s="5" t="s">
        <v>10665</v>
      </c>
      <c r="H1795" s="5" t="s">
        <v>310</v>
      </c>
      <c r="I1795" s="5" t="s">
        <v>10657</v>
      </c>
      <c r="J1795" s="5" t="s">
        <v>309</v>
      </c>
    </row>
    <row r="1796" spans="1:10" ht="15.6" hidden="1" x14ac:dyDescent="0.3">
      <c r="A1796" s="5" t="s">
        <v>6415</v>
      </c>
      <c r="B1796" s="8">
        <v>4957995</v>
      </c>
      <c r="C1796" s="5" t="s">
        <v>298</v>
      </c>
      <c r="D1796" s="7">
        <v>22691</v>
      </c>
      <c r="E1796" s="8">
        <f t="shared" ca="1" si="28"/>
        <v>63</v>
      </c>
      <c r="F1796" s="9">
        <v>44562</v>
      </c>
      <c r="G1796" s="5" t="s">
        <v>10666</v>
      </c>
      <c r="H1796" s="5" t="s">
        <v>316</v>
      </c>
      <c r="I1796" s="5" t="s">
        <v>7743</v>
      </c>
      <c r="J1796" s="5" t="s">
        <v>309</v>
      </c>
    </row>
    <row r="1797" spans="1:10" ht="15.6" hidden="1" x14ac:dyDescent="0.3">
      <c r="A1797" s="5" t="s">
        <v>6416</v>
      </c>
      <c r="B1797" s="8">
        <v>2975531</v>
      </c>
      <c r="C1797" s="5" t="s">
        <v>298</v>
      </c>
      <c r="D1797" s="7">
        <v>16152</v>
      </c>
      <c r="E1797" s="8">
        <f t="shared" ca="1" si="28"/>
        <v>81</v>
      </c>
      <c r="F1797" s="9">
        <v>44562</v>
      </c>
      <c r="G1797" s="5" t="s">
        <v>10665</v>
      </c>
      <c r="H1797" s="5" t="s">
        <v>308</v>
      </c>
      <c r="I1797" s="5" t="s">
        <v>10660</v>
      </c>
      <c r="J1797" s="5" t="s">
        <v>7746</v>
      </c>
    </row>
    <row r="1798" spans="1:10" ht="15.6" hidden="1" x14ac:dyDescent="0.3">
      <c r="A1798" s="5" t="s">
        <v>6417</v>
      </c>
      <c r="B1798" s="8">
        <v>3731862</v>
      </c>
      <c r="C1798" s="5" t="s">
        <v>300</v>
      </c>
      <c r="D1798" s="7">
        <v>18805</v>
      </c>
      <c r="E1798" s="8">
        <f t="shared" ca="1" si="28"/>
        <v>73</v>
      </c>
      <c r="F1798" s="9">
        <v>44743</v>
      </c>
      <c r="G1798" s="5" t="s">
        <v>10665</v>
      </c>
      <c r="H1798" s="5" t="s">
        <v>310</v>
      </c>
      <c r="I1798" s="5" t="s">
        <v>320</v>
      </c>
      <c r="J1798" s="5" t="s">
        <v>309</v>
      </c>
    </row>
    <row r="1799" spans="1:10" ht="15.6" hidden="1" x14ac:dyDescent="0.3">
      <c r="A1799" s="5" t="s">
        <v>6418</v>
      </c>
      <c r="B1799" s="8">
        <v>8234801</v>
      </c>
      <c r="C1799" s="5" t="s">
        <v>298</v>
      </c>
      <c r="D1799" s="7">
        <v>21550</v>
      </c>
      <c r="E1799" s="8">
        <f t="shared" ca="1" si="28"/>
        <v>66</v>
      </c>
      <c r="F1799" s="9">
        <v>44835</v>
      </c>
      <c r="G1799" s="5" t="s">
        <v>10665</v>
      </c>
      <c r="H1799" s="5" t="s">
        <v>308</v>
      </c>
      <c r="I1799" s="5" t="s">
        <v>10660</v>
      </c>
      <c r="J1799" s="5" t="s">
        <v>7746</v>
      </c>
    </row>
    <row r="1800" spans="1:10" ht="15.6" hidden="1" x14ac:dyDescent="0.3">
      <c r="A1800" s="5" t="s">
        <v>6419</v>
      </c>
      <c r="B1800" s="8">
        <v>1442738</v>
      </c>
      <c r="C1800" s="5" t="s">
        <v>298</v>
      </c>
      <c r="D1800" s="7">
        <v>18869</v>
      </c>
      <c r="E1800" s="8">
        <f t="shared" ca="1" si="28"/>
        <v>73</v>
      </c>
      <c r="F1800" s="9">
        <v>44743</v>
      </c>
      <c r="G1800" s="5" t="s">
        <v>10669</v>
      </c>
      <c r="H1800" s="5" t="s">
        <v>310</v>
      </c>
      <c r="I1800" s="5" t="s">
        <v>320</v>
      </c>
      <c r="J1800" s="5" t="s">
        <v>309</v>
      </c>
    </row>
    <row r="1801" spans="1:10" ht="15.6" hidden="1" x14ac:dyDescent="0.3">
      <c r="A1801" s="5" t="s">
        <v>6420</v>
      </c>
      <c r="B1801" s="8">
        <v>1984310</v>
      </c>
      <c r="C1801" s="5" t="s">
        <v>298</v>
      </c>
      <c r="D1801" s="7">
        <v>21550</v>
      </c>
      <c r="E1801" s="8">
        <f t="shared" ca="1" si="28"/>
        <v>66</v>
      </c>
      <c r="F1801" s="9">
        <v>44774</v>
      </c>
      <c r="G1801" s="5" t="s">
        <v>10665</v>
      </c>
      <c r="H1801" s="5" t="s">
        <v>316</v>
      </c>
      <c r="I1801" s="5" t="s">
        <v>10676</v>
      </c>
      <c r="J1801" s="5" t="s">
        <v>309</v>
      </c>
    </row>
    <row r="1802" spans="1:10" ht="15.6" hidden="1" x14ac:dyDescent="0.3">
      <c r="A1802" s="5" t="s">
        <v>6421</v>
      </c>
      <c r="B1802" s="8">
        <v>6856768</v>
      </c>
      <c r="C1802" s="5" t="s">
        <v>300</v>
      </c>
      <c r="D1802" s="7">
        <v>18898</v>
      </c>
      <c r="E1802" s="8">
        <f t="shared" ca="1" si="28"/>
        <v>73</v>
      </c>
      <c r="F1802" s="9">
        <v>44743</v>
      </c>
      <c r="G1802" s="5" t="s">
        <v>304</v>
      </c>
      <c r="H1802" s="5" t="s">
        <v>308</v>
      </c>
      <c r="I1802" s="5" t="s">
        <v>10664</v>
      </c>
      <c r="J1802" s="5" t="s">
        <v>10684</v>
      </c>
    </row>
    <row r="1803" spans="1:10" ht="15.6" hidden="1" x14ac:dyDescent="0.3">
      <c r="A1803" s="5" t="s">
        <v>6422</v>
      </c>
      <c r="B1803" s="8">
        <v>7587640</v>
      </c>
      <c r="C1803" s="5" t="s">
        <v>300</v>
      </c>
      <c r="D1803" s="7">
        <v>38601</v>
      </c>
      <c r="E1803" s="8">
        <f t="shared" ca="1" si="28"/>
        <v>19</v>
      </c>
      <c r="F1803" s="9">
        <v>44774</v>
      </c>
      <c r="G1803" s="5" t="s">
        <v>10665</v>
      </c>
      <c r="H1803" s="5" t="s">
        <v>316</v>
      </c>
      <c r="I1803" s="5" t="s">
        <v>10676</v>
      </c>
      <c r="J1803" s="5" t="s">
        <v>309</v>
      </c>
    </row>
    <row r="1804" spans="1:10" ht="15.6" hidden="1" x14ac:dyDescent="0.3">
      <c r="A1804" s="5" t="s">
        <v>6423</v>
      </c>
      <c r="B1804" s="8">
        <v>4245306</v>
      </c>
      <c r="C1804" s="5" t="s">
        <v>298</v>
      </c>
      <c r="D1804" s="7">
        <v>21550</v>
      </c>
      <c r="E1804" s="8">
        <f t="shared" ca="1" si="28"/>
        <v>66</v>
      </c>
      <c r="F1804" s="9">
        <v>44682</v>
      </c>
      <c r="G1804" s="5" t="s">
        <v>10665</v>
      </c>
      <c r="H1804" s="5" t="s">
        <v>310</v>
      </c>
      <c r="I1804" s="5" t="s">
        <v>10660</v>
      </c>
      <c r="J1804" s="5" t="s">
        <v>7746</v>
      </c>
    </row>
    <row r="1805" spans="1:10" ht="15.6" hidden="1" x14ac:dyDescent="0.3">
      <c r="A1805" s="5" t="s">
        <v>6424</v>
      </c>
      <c r="B1805" s="8">
        <v>1632058</v>
      </c>
      <c r="C1805" s="5" t="s">
        <v>300</v>
      </c>
      <c r="D1805" s="7">
        <v>19360</v>
      </c>
      <c r="E1805" s="8">
        <f t="shared" ca="1" si="28"/>
        <v>72</v>
      </c>
      <c r="F1805" s="9">
        <v>44682</v>
      </c>
      <c r="G1805" s="5" t="s">
        <v>306</v>
      </c>
      <c r="H1805" s="5" t="s">
        <v>310</v>
      </c>
      <c r="I1805" s="5" t="s">
        <v>10660</v>
      </c>
      <c r="J1805" s="5" t="s">
        <v>7746</v>
      </c>
    </row>
    <row r="1806" spans="1:10" ht="15.6" hidden="1" x14ac:dyDescent="0.3">
      <c r="A1806" s="5" t="s">
        <v>6425</v>
      </c>
      <c r="B1806" s="8">
        <v>5383996</v>
      </c>
      <c r="C1806" s="5" t="s">
        <v>298</v>
      </c>
      <c r="D1806" s="7">
        <v>21113</v>
      </c>
      <c r="E1806" s="8">
        <f t="shared" ca="1" si="28"/>
        <v>67</v>
      </c>
      <c r="F1806" s="9">
        <v>44682</v>
      </c>
      <c r="G1806" s="5" t="s">
        <v>10665</v>
      </c>
      <c r="H1806" s="5" t="s">
        <v>308</v>
      </c>
      <c r="I1806" s="5" t="s">
        <v>10676</v>
      </c>
      <c r="J1806" s="5" t="s">
        <v>309</v>
      </c>
    </row>
    <row r="1807" spans="1:10" ht="15.6" hidden="1" x14ac:dyDescent="0.3">
      <c r="A1807" s="5" t="s">
        <v>6426</v>
      </c>
      <c r="B1807" s="8">
        <v>5277501</v>
      </c>
      <c r="C1807" s="5" t="s">
        <v>298</v>
      </c>
      <c r="D1807" s="7">
        <v>15255</v>
      </c>
      <c r="E1807" s="8">
        <f t="shared" ca="1" si="28"/>
        <v>83</v>
      </c>
      <c r="F1807" s="9">
        <v>44652</v>
      </c>
      <c r="G1807" s="5" t="s">
        <v>10665</v>
      </c>
      <c r="H1807" s="5" t="s">
        <v>316</v>
      </c>
      <c r="I1807" s="5" t="s">
        <v>10662</v>
      </c>
      <c r="J1807" s="5" t="s">
        <v>299</v>
      </c>
    </row>
    <row r="1808" spans="1:10" ht="15.6" hidden="1" x14ac:dyDescent="0.3">
      <c r="A1808" s="5" t="s">
        <v>6427</v>
      </c>
      <c r="B1808" s="8">
        <v>5383996</v>
      </c>
      <c r="C1808" s="5" t="s">
        <v>298</v>
      </c>
      <c r="D1808" s="7">
        <v>21113</v>
      </c>
      <c r="E1808" s="8">
        <f t="shared" ca="1" si="28"/>
        <v>67</v>
      </c>
      <c r="F1808" s="9">
        <v>44652</v>
      </c>
      <c r="G1808" s="5" t="s">
        <v>10665</v>
      </c>
      <c r="H1808" s="5" t="s">
        <v>316</v>
      </c>
      <c r="I1808" s="5" t="s">
        <v>10676</v>
      </c>
      <c r="J1808" s="5" t="s">
        <v>309</v>
      </c>
    </row>
    <row r="1809" spans="1:10" ht="15.6" hidden="1" x14ac:dyDescent="0.3">
      <c r="A1809" s="5" t="s">
        <v>6428</v>
      </c>
      <c r="B1809" s="8">
        <v>403263</v>
      </c>
      <c r="C1809" s="5" t="s">
        <v>300</v>
      </c>
      <c r="D1809" s="7">
        <v>38644</v>
      </c>
      <c r="E1809" s="8">
        <f t="shared" ca="1" si="28"/>
        <v>19</v>
      </c>
      <c r="F1809" s="9">
        <v>44652</v>
      </c>
      <c r="G1809" s="5" t="s">
        <v>10665</v>
      </c>
      <c r="H1809" s="5" t="s">
        <v>19754</v>
      </c>
      <c r="I1809" s="5" t="s">
        <v>10660</v>
      </c>
      <c r="J1809" s="5" t="s">
        <v>309</v>
      </c>
    </row>
    <row r="1810" spans="1:10" ht="15.6" hidden="1" x14ac:dyDescent="0.3">
      <c r="A1810" s="5" t="s">
        <v>6429</v>
      </c>
      <c r="B1810" s="8">
        <v>8103747</v>
      </c>
      <c r="C1810" s="5" t="s">
        <v>298</v>
      </c>
      <c r="D1810" s="7">
        <v>15342</v>
      </c>
      <c r="E1810" s="8">
        <f t="shared" ca="1" si="28"/>
        <v>83</v>
      </c>
      <c r="F1810" s="9">
        <v>44774</v>
      </c>
      <c r="G1810" s="5" t="s">
        <v>10665</v>
      </c>
      <c r="H1810" s="5" t="s">
        <v>310</v>
      </c>
      <c r="I1810" s="5" t="s">
        <v>10657</v>
      </c>
      <c r="J1810" s="5" t="s">
        <v>7745</v>
      </c>
    </row>
    <row r="1811" spans="1:10" ht="15.6" hidden="1" x14ac:dyDescent="0.3">
      <c r="A1811" s="5" t="s">
        <v>6430</v>
      </c>
      <c r="B1811" s="8">
        <v>99223</v>
      </c>
      <c r="C1811" s="5" t="s">
        <v>298</v>
      </c>
      <c r="D1811" s="7">
        <v>21302</v>
      </c>
      <c r="E1811" s="8">
        <f t="shared" ca="1" si="28"/>
        <v>67</v>
      </c>
      <c r="F1811" s="9">
        <v>44774</v>
      </c>
      <c r="G1811" s="5" t="s">
        <v>10665</v>
      </c>
      <c r="H1811" s="5" t="s">
        <v>310</v>
      </c>
      <c r="I1811" s="5" t="s">
        <v>10660</v>
      </c>
      <c r="J1811" s="5" t="s">
        <v>7746</v>
      </c>
    </row>
    <row r="1812" spans="1:10" ht="15.6" hidden="1" x14ac:dyDescent="0.3">
      <c r="A1812" s="5" t="s">
        <v>6431</v>
      </c>
      <c r="B1812" s="8">
        <v>5718814</v>
      </c>
      <c r="C1812" s="5" t="s">
        <v>298</v>
      </c>
      <c r="D1812" s="7">
        <v>18979</v>
      </c>
      <c r="E1812" s="8">
        <f t="shared" ca="1" si="28"/>
        <v>73</v>
      </c>
      <c r="F1812" s="9">
        <v>44805</v>
      </c>
      <c r="G1812" s="5" t="s">
        <v>305</v>
      </c>
      <c r="H1812" s="5" t="s">
        <v>303</v>
      </c>
      <c r="I1812" s="5" t="s">
        <v>320</v>
      </c>
      <c r="J1812" s="5" t="s">
        <v>309</v>
      </c>
    </row>
    <row r="1813" spans="1:10" ht="15.6" hidden="1" x14ac:dyDescent="0.3">
      <c r="A1813" s="5" t="s">
        <v>6432</v>
      </c>
      <c r="B1813" s="8">
        <v>3846972</v>
      </c>
      <c r="C1813" s="5" t="s">
        <v>300</v>
      </c>
      <c r="D1813" s="7">
        <v>19055</v>
      </c>
      <c r="E1813" s="8">
        <f t="shared" ca="1" si="28"/>
        <v>73</v>
      </c>
      <c r="F1813" s="9">
        <v>44805</v>
      </c>
      <c r="G1813" s="5" t="s">
        <v>10669</v>
      </c>
      <c r="H1813" s="5" t="s">
        <v>19755</v>
      </c>
      <c r="I1813" s="5" t="s">
        <v>320</v>
      </c>
      <c r="J1813" s="5" t="s">
        <v>309</v>
      </c>
    </row>
    <row r="1814" spans="1:10" ht="15.6" hidden="1" x14ac:dyDescent="0.3">
      <c r="A1814" s="5" t="s">
        <v>6433</v>
      </c>
      <c r="B1814" s="8">
        <v>8841042</v>
      </c>
      <c r="C1814" s="5" t="s">
        <v>298</v>
      </c>
      <c r="D1814" s="7">
        <v>22996</v>
      </c>
      <c r="E1814" s="8">
        <f t="shared" ca="1" si="28"/>
        <v>62</v>
      </c>
      <c r="F1814" s="9">
        <v>44682</v>
      </c>
      <c r="G1814" s="5" t="s">
        <v>306</v>
      </c>
      <c r="H1814" s="5" t="s">
        <v>316</v>
      </c>
      <c r="I1814" s="5" t="s">
        <v>10676</v>
      </c>
      <c r="J1814" s="5" t="s">
        <v>309</v>
      </c>
    </row>
    <row r="1815" spans="1:10" ht="15.6" hidden="1" x14ac:dyDescent="0.3">
      <c r="A1815" s="5" t="s">
        <v>6434</v>
      </c>
      <c r="B1815" s="8">
        <v>8032663</v>
      </c>
      <c r="C1815" s="5" t="s">
        <v>298</v>
      </c>
      <c r="D1815" s="7">
        <v>19116</v>
      </c>
      <c r="E1815" s="8">
        <f t="shared" ca="1" si="28"/>
        <v>73</v>
      </c>
      <c r="F1815" s="9">
        <v>44652</v>
      </c>
      <c r="G1815" s="5" t="s">
        <v>10665</v>
      </c>
      <c r="H1815" s="5" t="s">
        <v>308</v>
      </c>
      <c r="I1815" s="5" t="s">
        <v>10664</v>
      </c>
      <c r="J1815" s="5" t="s">
        <v>10684</v>
      </c>
    </row>
    <row r="1816" spans="1:10" ht="15.6" x14ac:dyDescent="0.3">
      <c r="A1816" s="5" t="s">
        <v>6435</v>
      </c>
      <c r="B1816" s="8">
        <v>3458900</v>
      </c>
      <c r="C1816" s="5" t="s">
        <v>300</v>
      </c>
      <c r="D1816" s="7">
        <v>34335</v>
      </c>
      <c r="E1816" s="8">
        <f t="shared" ca="1" si="28"/>
        <v>31</v>
      </c>
      <c r="F1816" s="9">
        <v>44713</v>
      </c>
      <c r="G1816" s="5" t="s">
        <v>314</v>
      </c>
      <c r="H1816" s="5" t="s">
        <v>310</v>
      </c>
      <c r="I1816" s="5" t="s">
        <v>10660</v>
      </c>
      <c r="J1816" s="5" t="s">
        <v>7746</v>
      </c>
    </row>
    <row r="1817" spans="1:10" ht="15.6" hidden="1" x14ac:dyDescent="0.3">
      <c r="A1817" s="5" t="s">
        <v>6436</v>
      </c>
      <c r="B1817" s="8">
        <v>1222489</v>
      </c>
      <c r="C1817" s="5" t="s">
        <v>298</v>
      </c>
      <c r="D1817" s="7">
        <v>18265</v>
      </c>
      <c r="E1817" s="8">
        <f t="shared" ca="1" si="28"/>
        <v>75</v>
      </c>
      <c r="F1817" s="9">
        <v>44713</v>
      </c>
      <c r="G1817" s="5" t="s">
        <v>10669</v>
      </c>
      <c r="H1817" s="5" t="s">
        <v>310</v>
      </c>
      <c r="I1817" s="5" t="s">
        <v>10671</v>
      </c>
      <c r="J1817" s="5" t="s">
        <v>309</v>
      </c>
    </row>
    <row r="1818" spans="1:10" ht="15.6" hidden="1" x14ac:dyDescent="0.3">
      <c r="A1818" s="5" t="s">
        <v>6437</v>
      </c>
      <c r="B1818" s="8">
        <v>3467098</v>
      </c>
      <c r="C1818" s="5" t="s">
        <v>300</v>
      </c>
      <c r="D1818" s="7">
        <v>27768</v>
      </c>
      <c r="E1818" s="8">
        <f t="shared" ca="1" si="28"/>
        <v>49</v>
      </c>
      <c r="F1818" s="9">
        <v>44713</v>
      </c>
      <c r="G1818" s="5" t="s">
        <v>10669</v>
      </c>
      <c r="H1818" s="5" t="s">
        <v>18873</v>
      </c>
      <c r="I1818" s="5" t="s">
        <v>10673</v>
      </c>
      <c r="J1818" s="5" t="s">
        <v>309</v>
      </c>
    </row>
    <row r="1819" spans="1:10" ht="15.6" hidden="1" x14ac:dyDescent="0.3">
      <c r="A1819" s="5" t="s">
        <v>6438</v>
      </c>
      <c r="B1819" s="8">
        <v>6129500</v>
      </c>
      <c r="C1819" s="5" t="s">
        <v>300</v>
      </c>
      <c r="D1819" s="7">
        <v>37997</v>
      </c>
      <c r="E1819" s="8">
        <f t="shared" ca="1" si="28"/>
        <v>21</v>
      </c>
      <c r="F1819" s="9">
        <v>44682</v>
      </c>
      <c r="G1819" s="5" t="s">
        <v>10669</v>
      </c>
      <c r="H1819" s="5" t="s">
        <v>303</v>
      </c>
      <c r="I1819" s="5" t="s">
        <v>10676</v>
      </c>
      <c r="J1819" s="5" t="s">
        <v>309</v>
      </c>
    </row>
    <row r="1820" spans="1:10" ht="15.6" hidden="1" x14ac:dyDescent="0.3">
      <c r="A1820" s="5" t="s">
        <v>6439</v>
      </c>
      <c r="B1820" s="8">
        <v>8808285</v>
      </c>
      <c r="C1820" s="5" t="s">
        <v>298</v>
      </c>
      <c r="D1820" s="7">
        <v>29587</v>
      </c>
      <c r="E1820" s="8">
        <f t="shared" ca="1" si="28"/>
        <v>44</v>
      </c>
      <c r="F1820" s="9">
        <v>44682</v>
      </c>
      <c r="G1820" s="5" t="s">
        <v>10669</v>
      </c>
      <c r="H1820" s="5" t="s">
        <v>310</v>
      </c>
      <c r="I1820" s="5" t="s">
        <v>10657</v>
      </c>
      <c r="J1820" s="5" t="s">
        <v>309</v>
      </c>
    </row>
    <row r="1821" spans="1:10" ht="15.6" hidden="1" x14ac:dyDescent="0.3">
      <c r="A1821" s="5" t="s">
        <v>6440</v>
      </c>
      <c r="B1821" s="8">
        <v>9611105</v>
      </c>
      <c r="C1821" s="5" t="s">
        <v>300</v>
      </c>
      <c r="D1821" s="7">
        <v>26727</v>
      </c>
      <c r="E1821" s="8">
        <f t="shared" ca="1" si="28"/>
        <v>52</v>
      </c>
      <c r="F1821" s="9">
        <v>44682</v>
      </c>
      <c r="G1821" s="5" t="s">
        <v>305</v>
      </c>
      <c r="H1821" s="5" t="s">
        <v>310</v>
      </c>
      <c r="I1821" s="5" t="s">
        <v>10670</v>
      </c>
      <c r="J1821" s="5" t="s">
        <v>309</v>
      </c>
    </row>
    <row r="1822" spans="1:10" ht="15.6" hidden="1" x14ac:dyDescent="0.3">
      <c r="A1822" s="5" t="s">
        <v>6441</v>
      </c>
      <c r="B1822" s="8">
        <v>1623906</v>
      </c>
      <c r="C1822" s="5" t="s">
        <v>298</v>
      </c>
      <c r="D1822" s="7">
        <v>13881</v>
      </c>
      <c r="E1822" s="8">
        <f t="shared" ca="1" si="28"/>
        <v>87</v>
      </c>
      <c r="F1822" s="9">
        <v>44743</v>
      </c>
      <c r="G1822" s="5" t="s">
        <v>305</v>
      </c>
      <c r="H1822" s="5" t="s">
        <v>308</v>
      </c>
      <c r="I1822" s="5" t="s">
        <v>10686</v>
      </c>
      <c r="J1822" s="5" t="s">
        <v>309</v>
      </c>
    </row>
    <row r="1823" spans="1:10" ht="15.6" hidden="1" x14ac:dyDescent="0.3">
      <c r="A1823" s="5" t="s">
        <v>6442</v>
      </c>
      <c r="B1823" s="8">
        <v>1066853</v>
      </c>
      <c r="C1823" s="5" t="s">
        <v>300</v>
      </c>
      <c r="D1823" s="7">
        <v>17914</v>
      </c>
      <c r="E1823" s="8">
        <f t="shared" ca="1" si="28"/>
        <v>76</v>
      </c>
      <c r="F1823" s="9">
        <v>44743</v>
      </c>
      <c r="G1823" s="5" t="s">
        <v>305</v>
      </c>
      <c r="H1823" s="5" t="s">
        <v>310</v>
      </c>
      <c r="I1823" s="5" t="s">
        <v>10657</v>
      </c>
      <c r="J1823" s="5" t="s">
        <v>309</v>
      </c>
    </row>
    <row r="1824" spans="1:10" ht="15.6" hidden="1" x14ac:dyDescent="0.3">
      <c r="A1824" s="5" t="s">
        <v>6443</v>
      </c>
      <c r="B1824" s="8">
        <v>7751533</v>
      </c>
      <c r="C1824" s="5" t="s">
        <v>298</v>
      </c>
      <c r="D1824" s="7">
        <v>23286</v>
      </c>
      <c r="E1824" s="8">
        <f t="shared" ca="1" si="28"/>
        <v>61</v>
      </c>
      <c r="F1824" s="9">
        <v>44743</v>
      </c>
      <c r="G1824" s="5" t="s">
        <v>306</v>
      </c>
      <c r="H1824" s="5" t="s">
        <v>316</v>
      </c>
      <c r="I1824" s="5" t="s">
        <v>10660</v>
      </c>
      <c r="J1824" s="5" t="s">
        <v>309</v>
      </c>
    </row>
    <row r="1825" spans="1:10" ht="15.6" hidden="1" x14ac:dyDescent="0.3">
      <c r="A1825" s="5" t="s">
        <v>6444</v>
      </c>
      <c r="B1825" s="8">
        <v>3975022</v>
      </c>
      <c r="C1825" s="5" t="s">
        <v>298</v>
      </c>
      <c r="D1825" s="7">
        <v>9133</v>
      </c>
      <c r="E1825" s="8">
        <f t="shared" ca="1" si="28"/>
        <v>100</v>
      </c>
      <c r="F1825" s="9">
        <v>44682</v>
      </c>
      <c r="G1825" s="5" t="s">
        <v>306</v>
      </c>
      <c r="H1825" s="5" t="s">
        <v>310</v>
      </c>
      <c r="I1825" s="5" t="s">
        <v>10660</v>
      </c>
      <c r="J1825" s="5" t="s">
        <v>309</v>
      </c>
    </row>
    <row r="1826" spans="1:10" ht="15.6" hidden="1" x14ac:dyDescent="0.3">
      <c r="A1826" s="5" t="s">
        <v>6445</v>
      </c>
      <c r="B1826" s="8">
        <v>9029485</v>
      </c>
      <c r="C1826" s="5" t="s">
        <v>298</v>
      </c>
      <c r="D1826" s="7">
        <v>17481</v>
      </c>
      <c r="E1826" s="8">
        <f t="shared" ca="1" si="28"/>
        <v>77</v>
      </c>
      <c r="F1826" s="9">
        <v>44682</v>
      </c>
      <c r="G1826" s="5" t="s">
        <v>10666</v>
      </c>
      <c r="H1826" s="5" t="s">
        <v>310</v>
      </c>
      <c r="I1826" s="5" t="s">
        <v>10657</v>
      </c>
      <c r="J1826" s="5" t="s">
        <v>309</v>
      </c>
    </row>
    <row r="1827" spans="1:10" ht="15.6" hidden="1" x14ac:dyDescent="0.3">
      <c r="A1827" s="5" t="s">
        <v>6446</v>
      </c>
      <c r="B1827" s="8">
        <v>9029485</v>
      </c>
      <c r="C1827" s="5" t="s">
        <v>298</v>
      </c>
      <c r="D1827" s="7">
        <v>17481</v>
      </c>
      <c r="E1827" s="8">
        <f t="shared" ca="1" si="28"/>
        <v>77</v>
      </c>
      <c r="F1827" s="9">
        <v>44682</v>
      </c>
      <c r="G1827" s="5" t="s">
        <v>10666</v>
      </c>
      <c r="H1827" s="5" t="s">
        <v>310</v>
      </c>
      <c r="I1827" s="5" t="s">
        <v>10677</v>
      </c>
      <c r="J1827" s="5" t="s">
        <v>309</v>
      </c>
    </row>
    <row r="1828" spans="1:10" ht="15.6" hidden="1" x14ac:dyDescent="0.3">
      <c r="A1828" s="5" t="s">
        <v>6447</v>
      </c>
      <c r="B1828" s="8">
        <v>1501042</v>
      </c>
      <c r="C1828" s="5" t="s">
        <v>300</v>
      </c>
      <c r="D1828" s="7">
        <v>38455</v>
      </c>
      <c r="E1828" s="8">
        <f t="shared" ca="1" si="28"/>
        <v>20</v>
      </c>
      <c r="F1828" s="9">
        <v>44621</v>
      </c>
      <c r="G1828" s="5" t="s">
        <v>10665</v>
      </c>
      <c r="H1828" s="5" t="s">
        <v>316</v>
      </c>
      <c r="I1828" s="5" t="s">
        <v>10676</v>
      </c>
      <c r="J1828" s="5" t="s">
        <v>309</v>
      </c>
    </row>
    <row r="1829" spans="1:10" ht="15.6" hidden="1" x14ac:dyDescent="0.3">
      <c r="A1829" s="5" t="s">
        <v>6448</v>
      </c>
      <c r="B1829" s="8">
        <v>5695346</v>
      </c>
      <c r="C1829" s="5" t="s">
        <v>298</v>
      </c>
      <c r="D1829" s="7">
        <v>20504</v>
      </c>
      <c r="E1829" s="8">
        <f t="shared" ca="1" si="28"/>
        <v>69</v>
      </c>
      <c r="F1829" s="9">
        <v>44621</v>
      </c>
      <c r="G1829" s="5" t="s">
        <v>306</v>
      </c>
      <c r="H1829" s="5" t="s">
        <v>308</v>
      </c>
      <c r="I1829" s="5" t="s">
        <v>892</v>
      </c>
      <c r="J1829" s="5" t="s">
        <v>309</v>
      </c>
    </row>
    <row r="1830" spans="1:10" ht="15.6" hidden="1" x14ac:dyDescent="0.3">
      <c r="A1830" s="5" t="s">
        <v>6449</v>
      </c>
      <c r="B1830" s="8">
        <v>2148211</v>
      </c>
      <c r="C1830" s="5" t="s">
        <v>300</v>
      </c>
      <c r="D1830" s="7">
        <v>18553</v>
      </c>
      <c r="E1830" s="8">
        <f t="shared" ca="1" si="28"/>
        <v>74</v>
      </c>
      <c r="F1830" s="9">
        <v>44621</v>
      </c>
      <c r="G1830" s="5" t="s">
        <v>306</v>
      </c>
      <c r="H1830" s="5" t="s">
        <v>316</v>
      </c>
      <c r="I1830" s="5" t="s">
        <v>459</v>
      </c>
      <c r="J1830" s="5" t="s">
        <v>309</v>
      </c>
    </row>
    <row r="1831" spans="1:10" ht="15.6" hidden="1" x14ac:dyDescent="0.3">
      <c r="A1831" s="5" t="s">
        <v>6450</v>
      </c>
      <c r="B1831" s="8">
        <v>591732</v>
      </c>
      <c r="C1831" s="5" t="s">
        <v>298</v>
      </c>
      <c r="D1831" s="7">
        <v>27100</v>
      </c>
      <c r="E1831" s="8">
        <f t="shared" ca="1" si="28"/>
        <v>51</v>
      </c>
      <c r="F1831" s="9">
        <v>44682</v>
      </c>
      <c r="G1831" s="5" t="s">
        <v>10682</v>
      </c>
      <c r="H1831" s="5" t="s">
        <v>308</v>
      </c>
      <c r="I1831" s="5" t="s">
        <v>10677</v>
      </c>
      <c r="J1831" s="5" t="s">
        <v>309</v>
      </c>
    </row>
    <row r="1832" spans="1:10" ht="15.6" hidden="1" x14ac:dyDescent="0.3">
      <c r="A1832" s="5" t="s">
        <v>6451</v>
      </c>
      <c r="B1832" s="8">
        <v>59254</v>
      </c>
      <c r="C1832" s="5" t="s">
        <v>298</v>
      </c>
      <c r="D1832" s="7">
        <v>18826</v>
      </c>
      <c r="E1832" s="8">
        <f t="shared" ca="1" si="28"/>
        <v>73</v>
      </c>
      <c r="F1832" s="9">
        <v>44682</v>
      </c>
      <c r="G1832" s="5" t="s">
        <v>306</v>
      </c>
      <c r="H1832" s="5" t="s">
        <v>308</v>
      </c>
      <c r="I1832" s="5" t="s">
        <v>892</v>
      </c>
      <c r="J1832" s="5" t="s">
        <v>309</v>
      </c>
    </row>
    <row r="1833" spans="1:10" ht="15.6" hidden="1" x14ac:dyDescent="0.3">
      <c r="A1833" s="5" t="s">
        <v>6452</v>
      </c>
      <c r="B1833" s="8">
        <v>6571894</v>
      </c>
      <c r="C1833" s="5" t="s">
        <v>300</v>
      </c>
      <c r="D1833" s="7">
        <v>31788</v>
      </c>
      <c r="E1833" s="8">
        <f t="shared" ca="1" si="28"/>
        <v>38</v>
      </c>
      <c r="F1833" s="9">
        <v>44682</v>
      </c>
      <c r="G1833" s="5" t="s">
        <v>10665</v>
      </c>
      <c r="H1833" s="5" t="s">
        <v>316</v>
      </c>
      <c r="I1833" s="5" t="s">
        <v>9400</v>
      </c>
      <c r="J1833" s="5" t="s">
        <v>309</v>
      </c>
    </row>
    <row r="1834" spans="1:10" ht="15.6" hidden="1" x14ac:dyDescent="0.3">
      <c r="A1834" s="5" t="s">
        <v>6453</v>
      </c>
      <c r="B1834" s="8">
        <v>6317944</v>
      </c>
      <c r="C1834" s="5" t="s">
        <v>300</v>
      </c>
      <c r="D1834" s="7">
        <v>18379</v>
      </c>
      <c r="E1834" s="8">
        <f t="shared" ca="1" si="28"/>
        <v>75</v>
      </c>
      <c r="F1834" s="9">
        <v>44805</v>
      </c>
      <c r="G1834" s="5" t="s">
        <v>306</v>
      </c>
      <c r="H1834" s="5" t="s">
        <v>316</v>
      </c>
      <c r="I1834" s="5" t="s">
        <v>459</v>
      </c>
      <c r="J1834" s="5" t="s">
        <v>309</v>
      </c>
    </row>
    <row r="1835" spans="1:10" ht="15.6" hidden="1" x14ac:dyDescent="0.3">
      <c r="A1835" s="5" t="s">
        <v>6454</v>
      </c>
      <c r="B1835" s="8">
        <v>4786129</v>
      </c>
      <c r="C1835" s="5" t="s">
        <v>300</v>
      </c>
      <c r="D1835" s="7">
        <v>19343</v>
      </c>
      <c r="E1835" s="8">
        <f t="shared" ca="1" si="28"/>
        <v>72</v>
      </c>
      <c r="F1835" s="9">
        <v>44713</v>
      </c>
      <c r="G1835" s="5" t="s">
        <v>10665</v>
      </c>
      <c r="H1835" s="5" t="s">
        <v>316</v>
      </c>
      <c r="I1835" s="5" t="s">
        <v>320</v>
      </c>
      <c r="J1835" s="5" t="s">
        <v>309</v>
      </c>
    </row>
    <row r="1836" spans="1:10" ht="15.6" hidden="1" x14ac:dyDescent="0.3">
      <c r="A1836" s="5" t="s">
        <v>6455</v>
      </c>
      <c r="B1836" s="8">
        <v>5998456</v>
      </c>
      <c r="C1836" s="5" t="s">
        <v>300</v>
      </c>
      <c r="D1836" s="7">
        <v>16072</v>
      </c>
      <c r="E1836" s="8">
        <f t="shared" ca="1" si="28"/>
        <v>81</v>
      </c>
      <c r="F1836" s="9">
        <v>44805</v>
      </c>
      <c r="G1836" s="5" t="s">
        <v>306</v>
      </c>
      <c r="H1836" s="5" t="s">
        <v>316</v>
      </c>
      <c r="I1836" s="5" t="s">
        <v>9400</v>
      </c>
      <c r="J1836" s="5" t="s">
        <v>309</v>
      </c>
    </row>
    <row r="1837" spans="1:10" ht="15.6" hidden="1" x14ac:dyDescent="0.3">
      <c r="A1837" s="5" t="s">
        <v>6456</v>
      </c>
      <c r="B1837" s="8">
        <v>5932923</v>
      </c>
      <c r="C1837" s="5" t="s">
        <v>298</v>
      </c>
      <c r="D1837" s="7">
        <v>14878</v>
      </c>
      <c r="E1837" s="8">
        <f t="shared" ca="1" si="28"/>
        <v>84</v>
      </c>
      <c r="F1837" s="9">
        <v>44682</v>
      </c>
      <c r="G1837" s="5" t="s">
        <v>306</v>
      </c>
      <c r="H1837" s="5" t="s">
        <v>308</v>
      </c>
      <c r="I1837" s="5" t="s">
        <v>10657</v>
      </c>
      <c r="J1837" s="5" t="s">
        <v>309</v>
      </c>
    </row>
    <row r="1838" spans="1:10" ht="15.6" hidden="1" x14ac:dyDescent="0.3">
      <c r="A1838" s="5" t="s">
        <v>6457</v>
      </c>
      <c r="B1838" s="8">
        <v>4712316</v>
      </c>
      <c r="C1838" s="5" t="s">
        <v>298</v>
      </c>
      <c r="D1838" s="7">
        <v>24577</v>
      </c>
      <c r="E1838" s="8">
        <f t="shared" ca="1" si="28"/>
        <v>58</v>
      </c>
      <c r="F1838" s="9">
        <v>44682</v>
      </c>
      <c r="G1838" s="5" t="s">
        <v>306</v>
      </c>
      <c r="H1838" s="5" t="s">
        <v>19753</v>
      </c>
      <c r="I1838" s="5" t="s">
        <v>10660</v>
      </c>
      <c r="J1838" s="5" t="s">
        <v>309</v>
      </c>
    </row>
    <row r="1839" spans="1:10" ht="15.6" hidden="1" x14ac:dyDescent="0.3">
      <c r="A1839" s="5" t="s">
        <v>6458</v>
      </c>
      <c r="B1839" s="8">
        <v>3566507</v>
      </c>
      <c r="C1839" s="5" t="s">
        <v>298</v>
      </c>
      <c r="D1839" s="7">
        <v>19713</v>
      </c>
      <c r="E1839" s="8">
        <f t="shared" ca="1" si="28"/>
        <v>71</v>
      </c>
      <c r="F1839" s="9">
        <v>44774</v>
      </c>
      <c r="G1839" s="5" t="s">
        <v>10665</v>
      </c>
      <c r="H1839" s="5" t="s">
        <v>308</v>
      </c>
      <c r="I1839" s="5" t="s">
        <v>320</v>
      </c>
      <c r="J1839" s="5" t="s">
        <v>309</v>
      </c>
    </row>
    <row r="1840" spans="1:10" ht="15.6" hidden="1" x14ac:dyDescent="0.3">
      <c r="A1840" s="5" t="s">
        <v>6459</v>
      </c>
      <c r="B1840" s="8">
        <v>1525628</v>
      </c>
      <c r="C1840" s="5" t="s">
        <v>298</v>
      </c>
      <c r="D1840" s="7">
        <v>18591</v>
      </c>
      <c r="E1840" s="8">
        <f t="shared" ca="1" si="28"/>
        <v>74</v>
      </c>
      <c r="F1840" s="9">
        <v>44621</v>
      </c>
      <c r="G1840" s="5" t="s">
        <v>10665</v>
      </c>
      <c r="H1840" s="5" t="s">
        <v>316</v>
      </c>
      <c r="I1840" s="5" t="s">
        <v>10662</v>
      </c>
      <c r="J1840" s="5" t="s">
        <v>299</v>
      </c>
    </row>
    <row r="1841" spans="1:10" ht="15.6" hidden="1" x14ac:dyDescent="0.3">
      <c r="A1841" s="5" t="s">
        <v>6460</v>
      </c>
      <c r="B1841" s="8">
        <v>6277652</v>
      </c>
      <c r="C1841" s="5" t="s">
        <v>298</v>
      </c>
      <c r="D1841" s="7">
        <v>19725</v>
      </c>
      <c r="E1841" s="8">
        <f t="shared" ca="1" si="28"/>
        <v>71</v>
      </c>
      <c r="F1841" s="9">
        <v>44866</v>
      </c>
      <c r="G1841" s="5" t="s">
        <v>10669</v>
      </c>
      <c r="H1841" s="5" t="s">
        <v>308</v>
      </c>
      <c r="I1841" s="5" t="s">
        <v>10664</v>
      </c>
      <c r="J1841" s="5" t="s">
        <v>10684</v>
      </c>
    </row>
    <row r="1842" spans="1:10" ht="15.6" hidden="1" x14ac:dyDescent="0.3">
      <c r="A1842" s="5" t="s">
        <v>6461</v>
      </c>
      <c r="B1842" s="8">
        <v>4533878</v>
      </c>
      <c r="C1842" s="5" t="s">
        <v>300</v>
      </c>
      <c r="D1842" s="7">
        <v>19725</v>
      </c>
      <c r="E1842" s="8">
        <f t="shared" ca="1" si="28"/>
        <v>71</v>
      </c>
      <c r="F1842" s="9">
        <v>44621</v>
      </c>
      <c r="G1842" s="5" t="s">
        <v>10665</v>
      </c>
      <c r="H1842" s="5" t="s">
        <v>308</v>
      </c>
      <c r="I1842" s="5" t="s">
        <v>320</v>
      </c>
      <c r="J1842" s="5" t="s">
        <v>309</v>
      </c>
    </row>
    <row r="1843" spans="1:10" ht="15.6" hidden="1" x14ac:dyDescent="0.3">
      <c r="A1843" s="5" t="s">
        <v>6462</v>
      </c>
      <c r="B1843" s="8">
        <v>6838284</v>
      </c>
      <c r="C1843" s="5" t="s">
        <v>300</v>
      </c>
      <c r="D1843" s="7">
        <v>19780</v>
      </c>
      <c r="E1843" s="8">
        <f t="shared" ca="1" si="28"/>
        <v>71</v>
      </c>
      <c r="F1843" s="9">
        <v>44743</v>
      </c>
      <c r="G1843" s="5" t="s">
        <v>10669</v>
      </c>
      <c r="H1843" s="5" t="s">
        <v>303</v>
      </c>
      <c r="I1843" s="5" t="s">
        <v>10664</v>
      </c>
      <c r="J1843" s="5" t="s">
        <v>10684</v>
      </c>
    </row>
    <row r="1844" spans="1:10" ht="15.6" hidden="1" x14ac:dyDescent="0.3">
      <c r="A1844" s="5" t="s">
        <v>6463</v>
      </c>
      <c r="B1844" s="8">
        <v>2533003</v>
      </c>
      <c r="C1844" s="5" t="s">
        <v>298</v>
      </c>
      <c r="D1844" s="7">
        <v>19882</v>
      </c>
      <c r="E1844" s="8">
        <f t="shared" ca="1" si="28"/>
        <v>70</v>
      </c>
      <c r="F1844" s="9">
        <v>44593</v>
      </c>
      <c r="G1844" s="5" t="s">
        <v>10665</v>
      </c>
      <c r="H1844" s="5" t="s">
        <v>308</v>
      </c>
      <c r="I1844" s="5" t="s">
        <v>320</v>
      </c>
      <c r="J1844" s="5" t="s">
        <v>309</v>
      </c>
    </row>
    <row r="1845" spans="1:10" ht="15.6" hidden="1" x14ac:dyDescent="0.3">
      <c r="A1845" s="5" t="s">
        <v>6464</v>
      </c>
      <c r="B1845" s="8">
        <v>2942856</v>
      </c>
      <c r="C1845" s="5" t="s">
        <v>300</v>
      </c>
      <c r="D1845" s="7">
        <v>31271</v>
      </c>
      <c r="E1845" s="8">
        <f t="shared" ca="1" si="28"/>
        <v>39</v>
      </c>
      <c r="F1845" s="9">
        <v>44743</v>
      </c>
      <c r="G1845" s="5" t="s">
        <v>10665</v>
      </c>
      <c r="H1845" s="5" t="s">
        <v>316</v>
      </c>
      <c r="I1845" s="5" t="s">
        <v>10676</v>
      </c>
      <c r="J1845" s="5" t="s">
        <v>309</v>
      </c>
    </row>
    <row r="1846" spans="1:10" ht="15.6" hidden="1" x14ac:dyDescent="0.3">
      <c r="A1846" s="5" t="s">
        <v>6465</v>
      </c>
      <c r="B1846" s="8">
        <v>7604108</v>
      </c>
      <c r="C1846" s="5" t="s">
        <v>298</v>
      </c>
      <c r="D1846" s="7">
        <v>22370</v>
      </c>
      <c r="E1846" s="8">
        <f t="shared" ca="1" si="28"/>
        <v>64</v>
      </c>
      <c r="F1846" s="9">
        <v>44805</v>
      </c>
      <c r="G1846" s="5" t="s">
        <v>305</v>
      </c>
      <c r="H1846" s="5" t="s">
        <v>310</v>
      </c>
      <c r="I1846" s="5" t="s">
        <v>10657</v>
      </c>
      <c r="J1846" s="5" t="s">
        <v>7745</v>
      </c>
    </row>
    <row r="1847" spans="1:10" ht="15.6" hidden="1" x14ac:dyDescent="0.3">
      <c r="A1847" s="5" t="s">
        <v>6466</v>
      </c>
      <c r="B1847" s="8">
        <v>5999201</v>
      </c>
      <c r="C1847" s="5" t="s">
        <v>298</v>
      </c>
      <c r="D1847" s="7">
        <v>19882</v>
      </c>
      <c r="E1847" s="8">
        <f t="shared" ca="1" si="28"/>
        <v>70</v>
      </c>
      <c r="F1847" s="9">
        <v>44774</v>
      </c>
      <c r="G1847" s="5" t="s">
        <v>10665</v>
      </c>
      <c r="H1847" s="5" t="s">
        <v>303</v>
      </c>
      <c r="I1847" s="5" t="s">
        <v>10664</v>
      </c>
      <c r="J1847" s="5" t="s">
        <v>10684</v>
      </c>
    </row>
    <row r="1848" spans="1:10" ht="15.6" hidden="1" x14ac:dyDescent="0.3">
      <c r="A1848" s="5" t="s">
        <v>6467</v>
      </c>
      <c r="B1848" s="8">
        <v>5040015</v>
      </c>
      <c r="C1848" s="5" t="s">
        <v>298</v>
      </c>
      <c r="D1848" s="7">
        <v>30901</v>
      </c>
      <c r="E1848" s="8">
        <f t="shared" ca="1" si="28"/>
        <v>40</v>
      </c>
      <c r="F1848" s="9">
        <v>44805</v>
      </c>
      <c r="G1848" s="5" t="s">
        <v>10665</v>
      </c>
      <c r="H1848" s="5" t="s">
        <v>316</v>
      </c>
      <c r="I1848" s="5" t="s">
        <v>10676</v>
      </c>
      <c r="J1848" s="5" t="s">
        <v>309</v>
      </c>
    </row>
    <row r="1849" spans="1:10" ht="15.6" hidden="1" x14ac:dyDescent="0.3">
      <c r="A1849" s="5" t="s">
        <v>6468</v>
      </c>
      <c r="B1849" s="8">
        <v>5490577</v>
      </c>
      <c r="C1849" s="5" t="s">
        <v>298</v>
      </c>
      <c r="D1849" s="7">
        <v>22795</v>
      </c>
      <c r="E1849" s="8">
        <f t="shared" ca="1" si="28"/>
        <v>62</v>
      </c>
      <c r="F1849" s="9">
        <v>44805</v>
      </c>
      <c r="G1849" s="5" t="s">
        <v>10665</v>
      </c>
      <c r="H1849" s="5" t="s">
        <v>308</v>
      </c>
      <c r="I1849" s="5" t="s">
        <v>10676</v>
      </c>
      <c r="J1849" s="5" t="s">
        <v>309</v>
      </c>
    </row>
    <row r="1850" spans="1:10" ht="15.6" hidden="1" x14ac:dyDescent="0.3">
      <c r="A1850" s="5" t="s">
        <v>6469</v>
      </c>
      <c r="B1850" s="8">
        <v>548374</v>
      </c>
      <c r="C1850" s="5" t="s">
        <v>298</v>
      </c>
      <c r="D1850" s="7">
        <v>19882</v>
      </c>
      <c r="E1850" s="8">
        <f t="shared" ca="1" si="28"/>
        <v>70</v>
      </c>
      <c r="F1850" s="9">
        <v>44774</v>
      </c>
      <c r="G1850" s="5" t="s">
        <v>10669</v>
      </c>
      <c r="H1850" s="5" t="s">
        <v>308</v>
      </c>
      <c r="I1850" s="5" t="s">
        <v>10664</v>
      </c>
      <c r="J1850" s="5" t="s">
        <v>10684</v>
      </c>
    </row>
    <row r="1851" spans="1:10" ht="15.6" hidden="1" x14ac:dyDescent="0.3">
      <c r="A1851" s="5" t="s">
        <v>6470</v>
      </c>
      <c r="B1851" s="8">
        <v>548374</v>
      </c>
      <c r="C1851" s="5" t="s">
        <v>298</v>
      </c>
      <c r="D1851" s="7">
        <v>19882</v>
      </c>
      <c r="E1851" s="8">
        <f t="shared" ca="1" si="28"/>
        <v>70</v>
      </c>
      <c r="F1851" s="9">
        <v>44866</v>
      </c>
      <c r="G1851" s="5" t="s">
        <v>10669</v>
      </c>
      <c r="H1851" s="5" t="s">
        <v>316</v>
      </c>
      <c r="I1851" s="5" t="s">
        <v>10664</v>
      </c>
      <c r="J1851" s="5" t="s">
        <v>10684</v>
      </c>
    </row>
    <row r="1852" spans="1:10" ht="15.6" hidden="1" x14ac:dyDescent="0.3">
      <c r="A1852" s="5" t="s">
        <v>6471</v>
      </c>
      <c r="B1852" s="8">
        <v>8267667</v>
      </c>
      <c r="C1852" s="5" t="s">
        <v>298</v>
      </c>
      <c r="D1852" s="7">
        <v>17465</v>
      </c>
      <c r="E1852" s="8">
        <f t="shared" ca="1" si="28"/>
        <v>77</v>
      </c>
      <c r="F1852" s="9">
        <v>44621</v>
      </c>
      <c r="G1852" s="5" t="s">
        <v>10665</v>
      </c>
      <c r="H1852" s="5" t="s">
        <v>308</v>
      </c>
      <c r="I1852" s="5" t="s">
        <v>10660</v>
      </c>
      <c r="J1852" s="5" t="s">
        <v>7746</v>
      </c>
    </row>
    <row r="1853" spans="1:10" ht="15.6" hidden="1" x14ac:dyDescent="0.3">
      <c r="A1853" s="5" t="s">
        <v>6472</v>
      </c>
      <c r="B1853" s="8">
        <v>2017177</v>
      </c>
      <c r="C1853" s="5" t="s">
        <v>298</v>
      </c>
      <c r="D1853" s="7">
        <v>22996</v>
      </c>
      <c r="E1853" s="8">
        <f t="shared" ca="1" si="28"/>
        <v>62</v>
      </c>
      <c r="F1853" s="9">
        <v>44621</v>
      </c>
      <c r="G1853" s="5" t="s">
        <v>306</v>
      </c>
      <c r="H1853" s="5" t="s">
        <v>316</v>
      </c>
      <c r="I1853" s="5" t="s">
        <v>10676</v>
      </c>
      <c r="J1853" s="5" t="s">
        <v>309</v>
      </c>
    </row>
    <row r="1854" spans="1:10" ht="15.6" hidden="1" x14ac:dyDescent="0.3">
      <c r="A1854" s="5" t="s">
        <v>6473</v>
      </c>
      <c r="B1854" s="8">
        <v>754503</v>
      </c>
      <c r="C1854" s="5" t="s">
        <v>298</v>
      </c>
      <c r="D1854" s="7">
        <v>19885</v>
      </c>
      <c r="E1854" s="8">
        <f t="shared" ca="1" si="28"/>
        <v>70</v>
      </c>
      <c r="F1854" s="9">
        <v>44562</v>
      </c>
      <c r="G1854" s="5" t="s">
        <v>10665</v>
      </c>
      <c r="H1854" s="5" t="s">
        <v>316</v>
      </c>
      <c r="I1854" s="5" t="s">
        <v>320</v>
      </c>
      <c r="J1854" s="5" t="s">
        <v>309</v>
      </c>
    </row>
    <row r="1855" spans="1:10" ht="15.6" hidden="1" x14ac:dyDescent="0.3">
      <c r="A1855" s="5" t="s">
        <v>6474</v>
      </c>
      <c r="B1855" s="8">
        <v>6703168</v>
      </c>
      <c r="C1855" s="5" t="s">
        <v>298</v>
      </c>
      <c r="D1855" s="7">
        <v>19885</v>
      </c>
      <c r="E1855" s="8">
        <f t="shared" ca="1" si="28"/>
        <v>70</v>
      </c>
      <c r="F1855" s="9">
        <v>44682</v>
      </c>
      <c r="G1855" s="5" t="s">
        <v>10665</v>
      </c>
      <c r="H1855" s="5" t="s">
        <v>308</v>
      </c>
      <c r="I1855" s="5" t="s">
        <v>320</v>
      </c>
      <c r="J1855" s="5" t="s">
        <v>309</v>
      </c>
    </row>
    <row r="1856" spans="1:10" ht="15.6" hidden="1" x14ac:dyDescent="0.3">
      <c r="A1856" s="5" t="s">
        <v>6475</v>
      </c>
      <c r="B1856" s="8">
        <v>6293410</v>
      </c>
      <c r="C1856" s="5" t="s">
        <v>300</v>
      </c>
      <c r="D1856" s="7">
        <v>11977</v>
      </c>
      <c r="E1856" s="8">
        <f t="shared" ca="1" si="28"/>
        <v>92</v>
      </c>
      <c r="F1856" s="9">
        <v>44682</v>
      </c>
      <c r="G1856" s="5" t="s">
        <v>306</v>
      </c>
      <c r="H1856" s="5" t="s">
        <v>310</v>
      </c>
      <c r="I1856" s="5" t="s">
        <v>1214</v>
      </c>
      <c r="J1856" s="5" t="s">
        <v>309</v>
      </c>
    </row>
    <row r="1857" spans="1:10" ht="15.6" hidden="1" x14ac:dyDescent="0.3">
      <c r="A1857" s="5" t="s">
        <v>6476</v>
      </c>
      <c r="B1857" s="8">
        <v>2549670</v>
      </c>
      <c r="C1857" s="5" t="s">
        <v>298</v>
      </c>
      <c r="D1857" s="7">
        <v>18629</v>
      </c>
      <c r="E1857" s="8">
        <f t="shared" ca="1" si="28"/>
        <v>74</v>
      </c>
      <c r="F1857" s="9">
        <v>44682</v>
      </c>
      <c r="G1857" s="5" t="s">
        <v>10665</v>
      </c>
      <c r="H1857" s="5" t="s">
        <v>316</v>
      </c>
      <c r="I1857" s="5" t="s">
        <v>10662</v>
      </c>
      <c r="J1857" s="5" t="s">
        <v>299</v>
      </c>
    </row>
    <row r="1858" spans="1:10" ht="15.6" hidden="1" x14ac:dyDescent="0.3">
      <c r="A1858" s="5" t="s">
        <v>6477</v>
      </c>
      <c r="B1858" s="8">
        <v>6703168</v>
      </c>
      <c r="C1858" s="5" t="s">
        <v>298</v>
      </c>
      <c r="D1858" s="7">
        <v>19885</v>
      </c>
      <c r="E1858" s="8">
        <f t="shared" ref="E1858:E1921" ca="1" si="29">DATEDIF(D1858, TODAY(), "Y")</f>
        <v>70</v>
      </c>
      <c r="F1858" s="9">
        <v>44652</v>
      </c>
      <c r="G1858" s="5" t="s">
        <v>10665</v>
      </c>
      <c r="H1858" s="5" t="s">
        <v>308</v>
      </c>
      <c r="I1858" s="5" t="s">
        <v>10664</v>
      </c>
      <c r="J1858" s="5" t="s">
        <v>10684</v>
      </c>
    </row>
    <row r="1859" spans="1:10" ht="15.6" hidden="1" x14ac:dyDescent="0.3">
      <c r="A1859" s="5" t="s">
        <v>6478</v>
      </c>
      <c r="B1859" s="8">
        <v>6653866</v>
      </c>
      <c r="C1859" s="5" t="s">
        <v>298</v>
      </c>
      <c r="D1859" s="7">
        <v>15342</v>
      </c>
      <c r="E1859" s="8">
        <f t="shared" ca="1" si="29"/>
        <v>83</v>
      </c>
      <c r="F1859" s="9">
        <v>44743</v>
      </c>
      <c r="G1859" s="5" t="s">
        <v>305</v>
      </c>
      <c r="H1859" s="5" t="s">
        <v>303</v>
      </c>
      <c r="I1859" s="5" t="s">
        <v>10660</v>
      </c>
      <c r="J1859" s="5" t="s">
        <v>324</v>
      </c>
    </row>
    <row r="1860" spans="1:10" ht="15.6" hidden="1" x14ac:dyDescent="0.3">
      <c r="A1860" s="5" t="s">
        <v>6479</v>
      </c>
      <c r="B1860" s="8">
        <v>734945</v>
      </c>
      <c r="C1860" s="5" t="s">
        <v>300</v>
      </c>
      <c r="D1860" s="7">
        <v>20038</v>
      </c>
      <c r="E1860" s="8">
        <f t="shared" ca="1" si="29"/>
        <v>70</v>
      </c>
      <c r="F1860" s="9">
        <v>44562</v>
      </c>
      <c r="G1860" s="5" t="s">
        <v>10669</v>
      </c>
      <c r="H1860" s="5" t="s">
        <v>316</v>
      </c>
      <c r="I1860" s="5" t="s">
        <v>10664</v>
      </c>
      <c r="J1860" s="5" t="s">
        <v>10684</v>
      </c>
    </row>
    <row r="1861" spans="1:10" ht="15.6" hidden="1" x14ac:dyDescent="0.3">
      <c r="A1861" s="5" t="s">
        <v>6480</v>
      </c>
      <c r="B1861" s="8">
        <v>9619027</v>
      </c>
      <c r="C1861" s="5" t="s">
        <v>300</v>
      </c>
      <c r="D1861" s="7">
        <v>20090</v>
      </c>
      <c r="E1861" s="8">
        <f t="shared" ca="1" si="29"/>
        <v>70</v>
      </c>
      <c r="F1861" s="9">
        <v>44835</v>
      </c>
      <c r="G1861" s="5" t="s">
        <v>10669</v>
      </c>
      <c r="H1861" s="5" t="s">
        <v>303</v>
      </c>
      <c r="I1861" s="5" t="s">
        <v>320</v>
      </c>
      <c r="J1861" s="5" t="s">
        <v>309</v>
      </c>
    </row>
    <row r="1862" spans="1:10" ht="15.6" hidden="1" x14ac:dyDescent="0.3">
      <c r="A1862" s="5" t="s">
        <v>6481</v>
      </c>
      <c r="B1862" s="8">
        <v>2328482</v>
      </c>
      <c r="C1862" s="5" t="s">
        <v>298</v>
      </c>
      <c r="D1862" s="7">
        <v>20090</v>
      </c>
      <c r="E1862" s="8">
        <f t="shared" ca="1" si="29"/>
        <v>70</v>
      </c>
      <c r="F1862" s="9">
        <v>44562</v>
      </c>
      <c r="G1862" s="5" t="s">
        <v>10665</v>
      </c>
      <c r="H1862" s="5" t="s">
        <v>316</v>
      </c>
      <c r="I1862" s="5" t="s">
        <v>10664</v>
      </c>
      <c r="J1862" s="5" t="s">
        <v>10684</v>
      </c>
    </row>
    <row r="1863" spans="1:10" ht="15.6" hidden="1" x14ac:dyDescent="0.3">
      <c r="A1863" s="5" t="s">
        <v>6482</v>
      </c>
      <c r="B1863" s="8">
        <v>5449651</v>
      </c>
      <c r="C1863" s="5" t="s">
        <v>298</v>
      </c>
      <c r="D1863" s="7">
        <v>26479</v>
      </c>
      <c r="E1863" s="8">
        <f t="shared" ca="1" si="29"/>
        <v>52</v>
      </c>
      <c r="F1863" s="9">
        <v>44743</v>
      </c>
      <c r="G1863" s="5" t="s">
        <v>305</v>
      </c>
      <c r="H1863" s="5" t="s">
        <v>19753</v>
      </c>
      <c r="I1863" s="5" t="s">
        <v>10660</v>
      </c>
      <c r="J1863" s="5" t="s">
        <v>309</v>
      </c>
    </row>
    <row r="1864" spans="1:10" ht="15.6" hidden="1" x14ac:dyDescent="0.3">
      <c r="A1864" s="5" t="s">
        <v>6483</v>
      </c>
      <c r="B1864" s="8">
        <v>3344308</v>
      </c>
      <c r="C1864" s="5" t="s">
        <v>300</v>
      </c>
      <c r="D1864" s="7">
        <v>24419</v>
      </c>
      <c r="E1864" s="8">
        <f t="shared" ca="1" si="29"/>
        <v>58</v>
      </c>
      <c r="F1864" s="9">
        <v>44593</v>
      </c>
      <c r="G1864" s="5" t="s">
        <v>305</v>
      </c>
      <c r="H1864" s="5" t="s">
        <v>303</v>
      </c>
      <c r="I1864" s="5" t="s">
        <v>10676</v>
      </c>
      <c r="J1864" s="5" t="s">
        <v>309</v>
      </c>
    </row>
    <row r="1865" spans="1:10" ht="15.6" hidden="1" x14ac:dyDescent="0.3">
      <c r="A1865" s="5" t="s">
        <v>6484</v>
      </c>
      <c r="B1865" s="8">
        <v>5031861</v>
      </c>
      <c r="C1865" s="5" t="s">
        <v>300</v>
      </c>
      <c r="D1865" s="7">
        <v>43985</v>
      </c>
      <c r="E1865" s="8">
        <f t="shared" ca="1" si="29"/>
        <v>4</v>
      </c>
      <c r="F1865" s="9">
        <v>44593</v>
      </c>
      <c r="G1865" s="5" t="s">
        <v>305</v>
      </c>
      <c r="H1865" s="5" t="s">
        <v>303</v>
      </c>
      <c r="I1865" s="5" t="s">
        <v>10662</v>
      </c>
      <c r="J1865" s="5" t="s">
        <v>309</v>
      </c>
    </row>
    <row r="1866" spans="1:10" ht="15.6" hidden="1" x14ac:dyDescent="0.3">
      <c r="A1866" s="5" t="s">
        <v>6485</v>
      </c>
      <c r="B1866" s="8">
        <v>5449651</v>
      </c>
      <c r="C1866" s="5" t="s">
        <v>298</v>
      </c>
      <c r="D1866" s="7">
        <v>26479</v>
      </c>
      <c r="E1866" s="8">
        <f t="shared" ca="1" si="29"/>
        <v>52</v>
      </c>
      <c r="F1866" s="9">
        <v>44593</v>
      </c>
      <c r="G1866" s="5" t="s">
        <v>305</v>
      </c>
      <c r="H1866" s="5" t="s">
        <v>303</v>
      </c>
      <c r="I1866" s="5" t="s">
        <v>10679</v>
      </c>
      <c r="J1866" s="5" t="s">
        <v>309</v>
      </c>
    </row>
    <row r="1867" spans="1:10" ht="15.6" hidden="1" x14ac:dyDescent="0.3">
      <c r="A1867" s="5" t="s">
        <v>6486</v>
      </c>
      <c r="B1867" s="8">
        <v>54250</v>
      </c>
      <c r="C1867" s="5" t="s">
        <v>300</v>
      </c>
      <c r="D1867" s="7">
        <v>25359</v>
      </c>
      <c r="E1867" s="8">
        <f t="shared" ca="1" si="29"/>
        <v>55</v>
      </c>
      <c r="F1867" s="9">
        <v>44593</v>
      </c>
      <c r="G1867" s="5" t="s">
        <v>305</v>
      </c>
      <c r="H1867" s="5" t="s">
        <v>19755</v>
      </c>
      <c r="I1867" s="5" t="s">
        <v>10660</v>
      </c>
      <c r="J1867" s="5" t="s">
        <v>7746</v>
      </c>
    </row>
    <row r="1868" spans="1:10" ht="15.6" hidden="1" x14ac:dyDescent="0.3">
      <c r="A1868" s="5" t="s">
        <v>6487</v>
      </c>
      <c r="B1868" s="8">
        <v>54250</v>
      </c>
      <c r="C1868" s="5" t="s">
        <v>300</v>
      </c>
      <c r="D1868" s="7">
        <v>25359</v>
      </c>
      <c r="E1868" s="8">
        <f t="shared" ca="1" si="29"/>
        <v>55</v>
      </c>
      <c r="F1868" s="9">
        <v>44593</v>
      </c>
      <c r="G1868" s="5" t="s">
        <v>305</v>
      </c>
      <c r="H1868" s="5" t="s">
        <v>303</v>
      </c>
      <c r="I1868" s="5" t="s">
        <v>10660</v>
      </c>
      <c r="J1868" s="5" t="s">
        <v>7746</v>
      </c>
    </row>
    <row r="1869" spans="1:10" ht="15.6" hidden="1" x14ac:dyDescent="0.3">
      <c r="A1869" s="5" t="s">
        <v>6488</v>
      </c>
      <c r="B1869" s="8">
        <v>3434427</v>
      </c>
      <c r="C1869" s="5" t="s">
        <v>300</v>
      </c>
      <c r="D1869" s="7">
        <v>15342</v>
      </c>
      <c r="E1869" s="8">
        <f t="shared" ca="1" si="29"/>
        <v>83</v>
      </c>
      <c r="F1869" s="9">
        <v>44593</v>
      </c>
      <c r="G1869" s="5" t="s">
        <v>305</v>
      </c>
      <c r="H1869" s="5" t="s">
        <v>303</v>
      </c>
      <c r="I1869" s="5" t="s">
        <v>897</v>
      </c>
      <c r="J1869" s="5" t="s">
        <v>309</v>
      </c>
    </row>
    <row r="1870" spans="1:10" ht="15.6" x14ac:dyDescent="0.3">
      <c r="A1870" s="5" t="s">
        <v>6489</v>
      </c>
      <c r="B1870" s="8">
        <v>7342013</v>
      </c>
      <c r="C1870" s="5" t="s">
        <v>300</v>
      </c>
      <c r="D1870" s="7">
        <v>33412</v>
      </c>
      <c r="E1870" s="8">
        <f t="shared" ca="1" si="29"/>
        <v>33</v>
      </c>
      <c r="F1870" s="9">
        <v>44896</v>
      </c>
      <c r="G1870" s="5" t="s">
        <v>314</v>
      </c>
      <c r="H1870" s="5" t="s">
        <v>303</v>
      </c>
      <c r="I1870" s="5" t="s">
        <v>9398</v>
      </c>
      <c r="J1870" s="5" t="s">
        <v>309</v>
      </c>
    </row>
    <row r="1871" spans="1:10" ht="15.6" hidden="1" x14ac:dyDescent="0.3">
      <c r="A1871" s="5" t="s">
        <v>6490</v>
      </c>
      <c r="B1871" s="8">
        <v>1206205</v>
      </c>
      <c r="C1871" s="5" t="s">
        <v>298</v>
      </c>
      <c r="D1871" s="7">
        <v>37522</v>
      </c>
      <c r="E1871" s="8">
        <f t="shared" ca="1" si="29"/>
        <v>22</v>
      </c>
      <c r="F1871" s="9">
        <v>44896</v>
      </c>
      <c r="G1871" s="5" t="s">
        <v>305</v>
      </c>
      <c r="H1871" s="5" t="s">
        <v>303</v>
      </c>
      <c r="I1871" s="5" t="s">
        <v>10671</v>
      </c>
      <c r="J1871" s="5" t="s">
        <v>309</v>
      </c>
    </row>
    <row r="1872" spans="1:10" ht="15.6" hidden="1" x14ac:dyDescent="0.3">
      <c r="A1872" s="5" t="s">
        <v>6491</v>
      </c>
      <c r="B1872" s="8">
        <v>8013760</v>
      </c>
      <c r="C1872" s="5" t="s">
        <v>300</v>
      </c>
      <c r="D1872" s="7">
        <v>36464</v>
      </c>
      <c r="E1872" s="8">
        <f t="shared" ca="1" si="29"/>
        <v>25</v>
      </c>
      <c r="F1872" s="9">
        <v>44896</v>
      </c>
      <c r="G1872" s="5" t="s">
        <v>305</v>
      </c>
      <c r="H1872" s="5" t="s">
        <v>303</v>
      </c>
      <c r="I1872" s="5" t="s">
        <v>10662</v>
      </c>
      <c r="J1872" s="5" t="s">
        <v>299</v>
      </c>
    </row>
    <row r="1873" spans="1:10" ht="15.6" hidden="1" x14ac:dyDescent="0.3">
      <c r="A1873" s="5" t="s">
        <v>6492</v>
      </c>
      <c r="B1873" s="8">
        <v>2508737</v>
      </c>
      <c r="C1873" s="5" t="s">
        <v>300</v>
      </c>
      <c r="D1873" s="7">
        <v>44209</v>
      </c>
      <c r="E1873" s="8">
        <f t="shared" ca="1" si="29"/>
        <v>4</v>
      </c>
      <c r="F1873" s="9">
        <v>44621</v>
      </c>
      <c r="G1873" s="5" t="s">
        <v>10665</v>
      </c>
      <c r="H1873" s="5" t="s">
        <v>316</v>
      </c>
      <c r="I1873" s="5" t="s">
        <v>10657</v>
      </c>
      <c r="J1873" s="5" t="s">
        <v>324</v>
      </c>
    </row>
    <row r="1874" spans="1:10" ht="15.6" hidden="1" x14ac:dyDescent="0.3">
      <c r="A1874" s="5" t="s">
        <v>6493</v>
      </c>
      <c r="B1874" s="8">
        <v>4696001</v>
      </c>
      <c r="C1874" s="5" t="s">
        <v>300</v>
      </c>
      <c r="D1874" s="7">
        <v>44831</v>
      </c>
      <c r="E1874" s="8">
        <f t="shared" ca="1" si="29"/>
        <v>2</v>
      </c>
      <c r="F1874" s="9">
        <v>44621</v>
      </c>
      <c r="G1874" s="5" t="s">
        <v>10665</v>
      </c>
      <c r="H1874" s="5" t="s">
        <v>316</v>
      </c>
      <c r="I1874" s="5" t="s">
        <v>10662</v>
      </c>
      <c r="J1874" s="5" t="s">
        <v>299</v>
      </c>
    </row>
    <row r="1875" spans="1:10" ht="15.6" hidden="1" x14ac:dyDescent="0.3">
      <c r="A1875" s="5" t="s">
        <v>6494</v>
      </c>
      <c r="B1875" s="8">
        <v>9676739</v>
      </c>
      <c r="C1875" s="5" t="s">
        <v>300</v>
      </c>
      <c r="D1875" s="7">
        <v>44321</v>
      </c>
      <c r="E1875" s="8">
        <f t="shared" ca="1" si="29"/>
        <v>4</v>
      </c>
      <c r="F1875" s="9">
        <v>44621</v>
      </c>
      <c r="G1875" s="5" t="s">
        <v>10665</v>
      </c>
      <c r="H1875" s="5" t="s">
        <v>19753</v>
      </c>
      <c r="I1875" s="5" t="s">
        <v>10668</v>
      </c>
      <c r="J1875" s="5" t="s">
        <v>12674</v>
      </c>
    </row>
    <row r="1876" spans="1:10" ht="15.6" hidden="1" x14ac:dyDescent="0.3">
      <c r="A1876" s="5" t="s">
        <v>6495</v>
      </c>
      <c r="B1876" s="8">
        <v>7145413</v>
      </c>
      <c r="C1876" s="5" t="s">
        <v>298</v>
      </c>
      <c r="D1876" s="7">
        <v>43828</v>
      </c>
      <c r="E1876" s="8">
        <f t="shared" ca="1" si="29"/>
        <v>5</v>
      </c>
      <c r="F1876" s="9">
        <v>44805</v>
      </c>
      <c r="G1876" s="5" t="s">
        <v>10665</v>
      </c>
      <c r="H1876" s="5" t="s">
        <v>303</v>
      </c>
      <c r="I1876" s="5" t="s">
        <v>10671</v>
      </c>
      <c r="J1876" s="5" t="s">
        <v>309</v>
      </c>
    </row>
    <row r="1877" spans="1:10" ht="15.6" hidden="1" x14ac:dyDescent="0.3">
      <c r="A1877" s="5" t="s">
        <v>6496</v>
      </c>
      <c r="B1877" s="8">
        <v>5048262</v>
      </c>
      <c r="C1877" s="5" t="s">
        <v>300</v>
      </c>
      <c r="D1877" s="7">
        <v>42152</v>
      </c>
      <c r="E1877" s="8">
        <f t="shared" ca="1" si="29"/>
        <v>9</v>
      </c>
      <c r="F1877" s="9">
        <v>44805</v>
      </c>
      <c r="G1877" s="5" t="s">
        <v>10665</v>
      </c>
      <c r="H1877" s="5" t="s">
        <v>12658</v>
      </c>
      <c r="I1877" s="5" t="s">
        <v>1214</v>
      </c>
      <c r="J1877" s="5" t="s">
        <v>309</v>
      </c>
    </row>
    <row r="1878" spans="1:10" ht="15.6" hidden="1" x14ac:dyDescent="0.3">
      <c r="A1878" s="5" t="s">
        <v>6497</v>
      </c>
      <c r="B1878" s="8">
        <v>3450823</v>
      </c>
      <c r="C1878" s="5" t="s">
        <v>300</v>
      </c>
      <c r="D1878" s="7">
        <v>43814</v>
      </c>
      <c r="E1878" s="8">
        <f t="shared" ca="1" si="29"/>
        <v>5</v>
      </c>
      <c r="F1878" s="9">
        <v>44805</v>
      </c>
      <c r="G1878" s="5" t="s">
        <v>10665</v>
      </c>
      <c r="H1878" s="5" t="s">
        <v>316</v>
      </c>
      <c r="I1878" s="5" t="s">
        <v>10676</v>
      </c>
      <c r="J1878" s="5" t="s">
        <v>309</v>
      </c>
    </row>
    <row r="1879" spans="1:10" ht="15.6" hidden="1" x14ac:dyDescent="0.3">
      <c r="A1879" s="5" t="s">
        <v>6498</v>
      </c>
      <c r="B1879" s="8">
        <v>1599432</v>
      </c>
      <c r="C1879" s="5" t="s">
        <v>300</v>
      </c>
      <c r="D1879" s="7">
        <v>41883</v>
      </c>
      <c r="E1879" s="8">
        <f t="shared" ca="1" si="29"/>
        <v>10</v>
      </c>
      <c r="F1879" s="9">
        <v>44835</v>
      </c>
      <c r="G1879" s="5" t="s">
        <v>10665</v>
      </c>
      <c r="H1879" s="5" t="s">
        <v>303</v>
      </c>
      <c r="I1879" s="5" t="s">
        <v>10686</v>
      </c>
      <c r="J1879" s="5" t="s">
        <v>309</v>
      </c>
    </row>
    <row r="1880" spans="1:10" ht="15.6" hidden="1" x14ac:dyDescent="0.3">
      <c r="A1880" s="5" t="s">
        <v>6499</v>
      </c>
      <c r="B1880" s="8">
        <v>780234</v>
      </c>
      <c r="C1880" s="5" t="s">
        <v>298</v>
      </c>
      <c r="D1880" s="7">
        <v>28043</v>
      </c>
      <c r="E1880" s="8">
        <f t="shared" ca="1" si="29"/>
        <v>48</v>
      </c>
      <c r="F1880" s="9">
        <v>44835</v>
      </c>
      <c r="G1880" s="5" t="s">
        <v>10665</v>
      </c>
      <c r="H1880" s="5" t="s">
        <v>308</v>
      </c>
      <c r="I1880" s="5" t="s">
        <v>10662</v>
      </c>
      <c r="J1880" s="5" t="s">
        <v>299</v>
      </c>
    </row>
    <row r="1881" spans="1:10" ht="15.6" hidden="1" x14ac:dyDescent="0.3">
      <c r="A1881" s="5" t="s">
        <v>6500</v>
      </c>
      <c r="B1881" s="8">
        <v>6703052</v>
      </c>
      <c r="C1881" s="5" t="s">
        <v>298</v>
      </c>
      <c r="D1881" s="7">
        <v>20942</v>
      </c>
      <c r="E1881" s="8">
        <f t="shared" ca="1" si="29"/>
        <v>68</v>
      </c>
      <c r="F1881" s="9">
        <v>44835</v>
      </c>
      <c r="G1881" s="5" t="s">
        <v>10665</v>
      </c>
      <c r="H1881" s="5" t="s">
        <v>316</v>
      </c>
      <c r="I1881" s="5" t="s">
        <v>10676</v>
      </c>
      <c r="J1881" s="5" t="s">
        <v>309</v>
      </c>
    </row>
    <row r="1882" spans="1:10" ht="15.6" hidden="1" x14ac:dyDescent="0.3">
      <c r="A1882" s="5" t="s">
        <v>6501</v>
      </c>
      <c r="B1882" s="8">
        <v>780234</v>
      </c>
      <c r="C1882" s="5" t="s">
        <v>298</v>
      </c>
      <c r="D1882" s="7">
        <v>28043</v>
      </c>
      <c r="E1882" s="8">
        <f t="shared" ca="1" si="29"/>
        <v>48</v>
      </c>
      <c r="F1882" s="9">
        <v>44713</v>
      </c>
      <c r="G1882" s="5" t="s">
        <v>10665</v>
      </c>
      <c r="H1882" s="5" t="s">
        <v>316</v>
      </c>
      <c r="I1882" s="5" t="s">
        <v>10660</v>
      </c>
      <c r="J1882" s="5" t="s">
        <v>7746</v>
      </c>
    </row>
    <row r="1883" spans="1:10" ht="15.6" hidden="1" x14ac:dyDescent="0.3">
      <c r="A1883" s="5" t="s">
        <v>6502</v>
      </c>
      <c r="B1883" s="8">
        <v>1681322</v>
      </c>
      <c r="C1883" s="5" t="s">
        <v>298</v>
      </c>
      <c r="D1883" s="7">
        <v>20090</v>
      </c>
      <c r="E1883" s="8">
        <f t="shared" ca="1" si="29"/>
        <v>70</v>
      </c>
      <c r="F1883" s="9">
        <v>44562</v>
      </c>
      <c r="G1883" s="5" t="s">
        <v>10665</v>
      </c>
      <c r="H1883" s="5" t="s">
        <v>308</v>
      </c>
      <c r="I1883" s="5" t="s">
        <v>10664</v>
      </c>
      <c r="J1883" s="5" t="s">
        <v>10684</v>
      </c>
    </row>
    <row r="1884" spans="1:10" ht="15.6" hidden="1" x14ac:dyDescent="0.3">
      <c r="A1884" s="5" t="s">
        <v>6503</v>
      </c>
      <c r="B1884" s="8">
        <v>8538067</v>
      </c>
      <c r="C1884" s="5" t="s">
        <v>298</v>
      </c>
      <c r="D1884" s="7">
        <v>29235</v>
      </c>
      <c r="E1884" s="8">
        <f t="shared" ca="1" si="29"/>
        <v>45</v>
      </c>
      <c r="F1884" s="9">
        <v>44713</v>
      </c>
      <c r="G1884" s="5" t="s">
        <v>10665</v>
      </c>
      <c r="H1884" s="5" t="s">
        <v>308</v>
      </c>
      <c r="I1884" s="5" t="s">
        <v>10660</v>
      </c>
      <c r="J1884" s="5" t="s">
        <v>309</v>
      </c>
    </row>
    <row r="1885" spans="1:10" ht="15.6" hidden="1" x14ac:dyDescent="0.3">
      <c r="A1885" s="5" t="s">
        <v>6504</v>
      </c>
      <c r="B1885" s="8">
        <v>6703052</v>
      </c>
      <c r="C1885" s="5" t="s">
        <v>298</v>
      </c>
      <c r="D1885" s="7">
        <v>20942</v>
      </c>
      <c r="E1885" s="8">
        <f t="shared" ca="1" si="29"/>
        <v>68</v>
      </c>
      <c r="F1885" s="9">
        <v>44774</v>
      </c>
      <c r="G1885" s="5" t="s">
        <v>10665</v>
      </c>
      <c r="H1885" s="5" t="s">
        <v>310</v>
      </c>
      <c r="I1885" s="5" t="s">
        <v>10657</v>
      </c>
      <c r="J1885" s="5" t="s">
        <v>309</v>
      </c>
    </row>
    <row r="1886" spans="1:10" ht="15.6" hidden="1" x14ac:dyDescent="0.3">
      <c r="A1886" s="5" t="s">
        <v>6505</v>
      </c>
      <c r="B1886" s="8">
        <v>296917</v>
      </c>
      <c r="C1886" s="5" t="s">
        <v>298</v>
      </c>
      <c r="D1886" s="7">
        <v>23286</v>
      </c>
      <c r="E1886" s="8">
        <f t="shared" ca="1" si="29"/>
        <v>61</v>
      </c>
      <c r="F1886" s="9">
        <v>44774</v>
      </c>
      <c r="G1886" s="5" t="s">
        <v>10665</v>
      </c>
      <c r="H1886" s="5" t="s">
        <v>310</v>
      </c>
      <c r="I1886" s="5" t="s">
        <v>10657</v>
      </c>
      <c r="J1886" s="5" t="s">
        <v>7745</v>
      </c>
    </row>
    <row r="1887" spans="1:10" ht="15.6" hidden="1" x14ac:dyDescent="0.3">
      <c r="A1887" s="5" t="s">
        <v>6506</v>
      </c>
      <c r="B1887" s="8">
        <v>5613532</v>
      </c>
      <c r="C1887" s="5" t="s">
        <v>300</v>
      </c>
      <c r="D1887" s="7">
        <v>38455</v>
      </c>
      <c r="E1887" s="8">
        <f t="shared" ca="1" si="29"/>
        <v>20</v>
      </c>
      <c r="F1887" s="9">
        <v>44774</v>
      </c>
      <c r="G1887" s="5" t="s">
        <v>10665</v>
      </c>
      <c r="H1887" s="5" t="s">
        <v>316</v>
      </c>
      <c r="I1887" s="5" t="s">
        <v>10676</v>
      </c>
      <c r="J1887" s="5" t="s">
        <v>309</v>
      </c>
    </row>
    <row r="1888" spans="1:10" ht="15.6" hidden="1" x14ac:dyDescent="0.3">
      <c r="A1888" s="5" t="s">
        <v>6507</v>
      </c>
      <c r="B1888" s="8">
        <v>2615265</v>
      </c>
      <c r="C1888" s="5" t="s">
        <v>298</v>
      </c>
      <c r="D1888" s="7">
        <v>29235</v>
      </c>
      <c r="E1888" s="8">
        <f t="shared" ca="1" si="29"/>
        <v>45</v>
      </c>
      <c r="F1888" s="9">
        <v>44562</v>
      </c>
      <c r="G1888" s="5" t="s">
        <v>10665</v>
      </c>
      <c r="H1888" s="5" t="s">
        <v>316</v>
      </c>
      <c r="I1888" s="5" t="s">
        <v>897</v>
      </c>
      <c r="J1888" s="5" t="s">
        <v>309</v>
      </c>
    </row>
    <row r="1889" spans="1:10" ht="15.6" hidden="1" x14ac:dyDescent="0.3">
      <c r="A1889" s="5" t="s">
        <v>6508</v>
      </c>
      <c r="B1889" s="8">
        <v>731106</v>
      </c>
      <c r="C1889" s="5" t="s">
        <v>300</v>
      </c>
      <c r="D1889" s="7">
        <v>28855</v>
      </c>
      <c r="E1889" s="8">
        <f t="shared" ca="1" si="29"/>
        <v>46</v>
      </c>
      <c r="F1889" s="9">
        <v>44562</v>
      </c>
      <c r="G1889" s="5" t="s">
        <v>10665</v>
      </c>
      <c r="H1889" s="5" t="s">
        <v>303</v>
      </c>
      <c r="I1889" s="5" t="s">
        <v>10660</v>
      </c>
      <c r="J1889" s="5" t="s">
        <v>324</v>
      </c>
    </row>
    <row r="1890" spans="1:10" ht="15.6" hidden="1" x14ac:dyDescent="0.3">
      <c r="A1890" s="5" t="s">
        <v>6509</v>
      </c>
      <c r="B1890" s="8">
        <v>9802553</v>
      </c>
      <c r="C1890" s="27" t="s">
        <v>300</v>
      </c>
      <c r="D1890" s="43">
        <v>20108</v>
      </c>
      <c r="E1890" s="8">
        <f t="shared" ca="1" si="29"/>
        <v>70</v>
      </c>
      <c r="F1890" s="9">
        <v>44835</v>
      </c>
      <c r="G1890" s="5" t="s">
        <v>10669</v>
      </c>
      <c r="H1890" s="27" t="s">
        <v>308</v>
      </c>
      <c r="I1890" s="27" t="s">
        <v>320</v>
      </c>
      <c r="J1890" s="27" t="s">
        <v>309</v>
      </c>
    </row>
    <row r="1891" spans="1:10" ht="15.6" hidden="1" x14ac:dyDescent="0.3">
      <c r="A1891" s="5" t="s">
        <v>6510</v>
      </c>
      <c r="B1891" s="8">
        <v>5613532</v>
      </c>
      <c r="C1891" s="5" t="s">
        <v>298</v>
      </c>
      <c r="D1891" s="7">
        <v>36610</v>
      </c>
      <c r="E1891" s="8">
        <f t="shared" ca="1" si="29"/>
        <v>25</v>
      </c>
      <c r="F1891" s="9">
        <v>44621</v>
      </c>
      <c r="G1891" s="5" t="s">
        <v>10665</v>
      </c>
      <c r="H1891" s="5" t="s">
        <v>308</v>
      </c>
      <c r="I1891" s="5" t="s">
        <v>10660</v>
      </c>
      <c r="J1891" s="5" t="s">
        <v>324</v>
      </c>
    </row>
    <row r="1892" spans="1:10" ht="15.6" hidden="1" x14ac:dyDescent="0.3">
      <c r="A1892" s="5" t="s">
        <v>6511</v>
      </c>
      <c r="B1892" s="8">
        <v>2615270</v>
      </c>
      <c r="C1892" s="5" t="s">
        <v>298</v>
      </c>
      <c r="D1892" s="7">
        <v>16438</v>
      </c>
      <c r="E1892" s="8">
        <f t="shared" ca="1" si="29"/>
        <v>80</v>
      </c>
      <c r="F1892" s="9">
        <v>44621</v>
      </c>
      <c r="G1892" s="5" t="s">
        <v>306</v>
      </c>
      <c r="H1892" s="5" t="s">
        <v>310</v>
      </c>
      <c r="I1892" s="5" t="s">
        <v>10657</v>
      </c>
      <c r="J1892" s="5" t="s">
        <v>309</v>
      </c>
    </row>
    <row r="1893" spans="1:10" ht="15.6" hidden="1" x14ac:dyDescent="0.3">
      <c r="A1893" s="5" t="s">
        <v>6512</v>
      </c>
      <c r="B1893" s="8">
        <v>3065831</v>
      </c>
      <c r="C1893" s="5" t="s">
        <v>298</v>
      </c>
      <c r="D1893" s="7">
        <v>36610</v>
      </c>
      <c r="E1893" s="8">
        <f t="shared" ca="1" si="29"/>
        <v>25</v>
      </c>
      <c r="F1893" s="9">
        <v>44621</v>
      </c>
      <c r="G1893" s="5" t="s">
        <v>10665</v>
      </c>
      <c r="H1893" s="5" t="s">
        <v>316</v>
      </c>
      <c r="I1893" s="5" t="s">
        <v>10671</v>
      </c>
      <c r="J1893" s="5" t="s">
        <v>10685</v>
      </c>
    </row>
    <row r="1894" spans="1:10" ht="15.6" hidden="1" x14ac:dyDescent="0.3">
      <c r="A1894" s="5" t="s">
        <v>6513</v>
      </c>
      <c r="B1894" s="8">
        <v>8783848</v>
      </c>
      <c r="C1894" s="5" t="s">
        <v>298</v>
      </c>
      <c r="D1894" s="7">
        <v>16438</v>
      </c>
      <c r="E1894" s="8">
        <f t="shared" ca="1" si="29"/>
        <v>80</v>
      </c>
      <c r="F1894" s="9">
        <v>44805</v>
      </c>
      <c r="G1894" s="5" t="s">
        <v>306</v>
      </c>
      <c r="H1894" s="5" t="s">
        <v>316</v>
      </c>
      <c r="I1894" s="5" t="s">
        <v>10657</v>
      </c>
      <c r="J1894" s="5" t="s">
        <v>309</v>
      </c>
    </row>
    <row r="1895" spans="1:10" ht="15.6" hidden="1" x14ac:dyDescent="0.3">
      <c r="A1895" s="5" t="s">
        <v>6514</v>
      </c>
      <c r="B1895" s="8">
        <v>1320937</v>
      </c>
      <c r="C1895" s="5" t="s">
        <v>298</v>
      </c>
      <c r="D1895" s="7">
        <v>17754</v>
      </c>
      <c r="E1895" s="8">
        <f t="shared" ca="1" si="29"/>
        <v>76</v>
      </c>
      <c r="F1895" s="9">
        <v>44805</v>
      </c>
      <c r="G1895" s="5" t="s">
        <v>10665</v>
      </c>
      <c r="H1895" s="5" t="s">
        <v>12656</v>
      </c>
      <c r="I1895" s="5" t="s">
        <v>10673</v>
      </c>
      <c r="J1895" s="5" t="s">
        <v>309</v>
      </c>
    </row>
    <row r="1896" spans="1:10" ht="15.6" hidden="1" x14ac:dyDescent="0.3">
      <c r="A1896" s="5" t="s">
        <v>6515</v>
      </c>
      <c r="B1896" s="8">
        <v>1121066</v>
      </c>
      <c r="C1896" s="5" t="s">
        <v>298</v>
      </c>
      <c r="D1896" s="7">
        <v>20241</v>
      </c>
      <c r="E1896" s="8">
        <f t="shared" ca="1" si="29"/>
        <v>69</v>
      </c>
      <c r="F1896" s="9">
        <v>44562</v>
      </c>
      <c r="G1896" s="5" t="s">
        <v>306</v>
      </c>
      <c r="H1896" s="5" t="s">
        <v>308</v>
      </c>
      <c r="I1896" s="5" t="s">
        <v>10664</v>
      </c>
      <c r="J1896" s="5" t="s">
        <v>309</v>
      </c>
    </row>
    <row r="1897" spans="1:10" ht="15.6" hidden="1" x14ac:dyDescent="0.3">
      <c r="A1897" s="5" t="s">
        <v>6516</v>
      </c>
      <c r="B1897" s="8">
        <v>8873963</v>
      </c>
      <c r="C1897" s="5" t="s">
        <v>298</v>
      </c>
      <c r="D1897" s="7">
        <v>22370</v>
      </c>
      <c r="E1897" s="8">
        <f t="shared" ca="1" si="29"/>
        <v>64</v>
      </c>
      <c r="F1897" s="9">
        <v>44682</v>
      </c>
      <c r="G1897" s="5" t="s">
        <v>10665</v>
      </c>
      <c r="H1897" s="5" t="s">
        <v>316</v>
      </c>
      <c r="I1897" s="5" t="s">
        <v>10676</v>
      </c>
      <c r="J1897" s="5" t="s">
        <v>309</v>
      </c>
    </row>
    <row r="1898" spans="1:10" ht="15.6" hidden="1" x14ac:dyDescent="0.3">
      <c r="A1898" s="5" t="s">
        <v>6517</v>
      </c>
      <c r="B1898" s="8">
        <v>5203950</v>
      </c>
      <c r="C1898" s="5" t="s">
        <v>300</v>
      </c>
      <c r="D1898" s="7">
        <v>14977</v>
      </c>
      <c r="E1898" s="8">
        <f t="shared" ca="1" si="29"/>
        <v>84</v>
      </c>
      <c r="F1898" s="9">
        <v>44682</v>
      </c>
      <c r="G1898" s="5" t="s">
        <v>10665</v>
      </c>
      <c r="H1898" s="5" t="s">
        <v>308</v>
      </c>
      <c r="I1898" s="5" t="s">
        <v>639</v>
      </c>
      <c r="J1898" s="5" t="s">
        <v>309</v>
      </c>
    </row>
    <row r="1899" spans="1:10" ht="15.6" hidden="1" x14ac:dyDescent="0.3">
      <c r="A1899" s="5" t="s">
        <v>6518</v>
      </c>
      <c r="B1899" s="8">
        <v>7055344</v>
      </c>
      <c r="C1899" s="5" t="s">
        <v>300</v>
      </c>
      <c r="D1899" s="7">
        <v>27048</v>
      </c>
      <c r="E1899" s="8">
        <f t="shared" ca="1" si="29"/>
        <v>51</v>
      </c>
      <c r="F1899" s="9">
        <v>44682</v>
      </c>
      <c r="G1899" s="5" t="s">
        <v>305</v>
      </c>
      <c r="H1899" s="5" t="s">
        <v>316</v>
      </c>
      <c r="I1899" s="5" t="s">
        <v>10662</v>
      </c>
      <c r="J1899" s="5" t="s">
        <v>309</v>
      </c>
    </row>
    <row r="1900" spans="1:10" ht="15.6" hidden="1" x14ac:dyDescent="0.3">
      <c r="A1900" s="5" t="s">
        <v>6519</v>
      </c>
      <c r="B1900" s="8">
        <v>1320937</v>
      </c>
      <c r="C1900" s="5" t="s">
        <v>298</v>
      </c>
      <c r="D1900" s="7">
        <v>17754</v>
      </c>
      <c r="E1900" s="8">
        <f t="shared" ca="1" si="29"/>
        <v>76</v>
      </c>
      <c r="F1900" s="9">
        <v>44835</v>
      </c>
      <c r="G1900" s="5" t="s">
        <v>10665</v>
      </c>
      <c r="H1900" s="5" t="s">
        <v>316</v>
      </c>
      <c r="I1900" s="5" t="s">
        <v>10662</v>
      </c>
      <c r="J1900" s="5" t="s">
        <v>309</v>
      </c>
    </row>
    <row r="1901" spans="1:10" ht="15.6" hidden="1" x14ac:dyDescent="0.3">
      <c r="A1901" s="5" t="s">
        <v>6520</v>
      </c>
      <c r="B1901" s="8">
        <v>9996280</v>
      </c>
      <c r="C1901" s="5" t="s">
        <v>298</v>
      </c>
      <c r="D1901" s="7">
        <v>23086</v>
      </c>
      <c r="E1901" s="8">
        <f t="shared" ca="1" si="29"/>
        <v>62</v>
      </c>
      <c r="F1901" s="9">
        <v>44621</v>
      </c>
      <c r="G1901" s="5" t="s">
        <v>10665</v>
      </c>
      <c r="H1901" s="5" t="s">
        <v>316</v>
      </c>
      <c r="I1901" s="5" t="s">
        <v>10671</v>
      </c>
      <c r="J1901" s="5" t="s">
        <v>309</v>
      </c>
    </row>
    <row r="1902" spans="1:10" ht="15.6" hidden="1" x14ac:dyDescent="0.3">
      <c r="A1902" s="5" t="s">
        <v>6521</v>
      </c>
      <c r="B1902" s="8">
        <v>8888213</v>
      </c>
      <c r="C1902" s="5" t="s">
        <v>300</v>
      </c>
      <c r="D1902" s="7">
        <v>20304</v>
      </c>
      <c r="E1902" s="5">
        <f t="shared" ca="1" si="29"/>
        <v>69</v>
      </c>
      <c r="F1902" s="9">
        <v>44682</v>
      </c>
      <c r="G1902" s="5" t="s">
        <v>10665</v>
      </c>
      <c r="H1902" s="5" t="s">
        <v>303</v>
      </c>
      <c r="I1902" s="5" t="s">
        <v>320</v>
      </c>
      <c r="J1902" s="5" t="s">
        <v>309</v>
      </c>
    </row>
    <row r="1903" spans="1:10" ht="15.6" hidden="1" x14ac:dyDescent="0.3">
      <c r="A1903" s="5" t="s">
        <v>6522</v>
      </c>
      <c r="B1903" s="8">
        <v>3443323</v>
      </c>
      <c r="C1903" s="5" t="s">
        <v>300</v>
      </c>
      <c r="D1903" s="7">
        <v>20358</v>
      </c>
      <c r="E1903" s="8">
        <f t="shared" ca="1" si="29"/>
        <v>69</v>
      </c>
      <c r="F1903" s="9">
        <v>44682</v>
      </c>
      <c r="G1903" s="5" t="s">
        <v>10665</v>
      </c>
      <c r="H1903" s="5" t="s">
        <v>308</v>
      </c>
      <c r="I1903" s="5" t="s">
        <v>320</v>
      </c>
      <c r="J1903" s="5" t="s">
        <v>309</v>
      </c>
    </row>
    <row r="1904" spans="1:10" ht="15.6" hidden="1" x14ac:dyDescent="0.3">
      <c r="A1904" s="5" t="s">
        <v>6523</v>
      </c>
      <c r="B1904" s="8">
        <v>387069</v>
      </c>
      <c r="C1904" s="5" t="s">
        <v>298</v>
      </c>
      <c r="D1904" s="7">
        <v>25836</v>
      </c>
      <c r="E1904" s="8">
        <f t="shared" ca="1" si="29"/>
        <v>54</v>
      </c>
      <c r="F1904" s="9">
        <v>44743</v>
      </c>
      <c r="G1904" s="5" t="s">
        <v>306</v>
      </c>
      <c r="H1904" s="5" t="s">
        <v>303</v>
      </c>
      <c r="I1904" s="5" t="s">
        <v>894</v>
      </c>
      <c r="J1904" s="5" t="s">
        <v>309</v>
      </c>
    </row>
    <row r="1905" spans="1:10" ht="15.6" hidden="1" x14ac:dyDescent="0.3">
      <c r="A1905" s="5" t="s">
        <v>6524</v>
      </c>
      <c r="B1905" s="8">
        <v>8112128</v>
      </c>
      <c r="C1905" s="5" t="s">
        <v>298</v>
      </c>
      <c r="D1905" s="7">
        <v>33501</v>
      </c>
      <c r="E1905" s="8">
        <f t="shared" ca="1" si="29"/>
        <v>33</v>
      </c>
      <c r="F1905" s="9">
        <v>44743</v>
      </c>
      <c r="G1905" s="5" t="s">
        <v>306</v>
      </c>
      <c r="H1905" s="5" t="s">
        <v>308</v>
      </c>
      <c r="I1905" s="5" t="s">
        <v>9400</v>
      </c>
      <c r="J1905" s="5" t="s">
        <v>309</v>
      </c>
    </row>
    <row r="1906" spans="1:10" ht="15.6" hidden="1" x14ac:dyDescent="0.3">
      <c r="A1906" s="5" t="s">
        <v>6525</v>
      </c>
      <c r="B1906" s="8">
        <v>6776833</v>
      </c>
      <c r="C1906" s="5" t="s">
        <v>298</v>
      </c>
      <c r="D1906" s="7">
        <v>13150</v>
      </c>
      <c r="E1906" s="8">
        <f t="shared" ca="1" si="29"/>
        <v>89</v>
      </c>
      <c r="F1906" s="9">
        <v>44805</v>
      </c>
      <c r="G1906" s="5" t="s">
        <v>10665</v>
      </c>
      <c r="H1906" s="5" t="s">
        <v>310</v>
      </c>
      <c r="I1906" s="5" t="s">
        <v>897</v>
      </c>
      <c r="J1906" s="5" t="s">
        <v>309</v>
      </c>
    </row>
    <row r="1907" spans="1:10" ht="15.6" hidden="1" x14ac:dyDescent="0.3">
      <c r="A1907" s="5" t="s">
        <v>6526</v>
      </c>
      <c r="B1907" s="8">
        <v>5842947</v>
      </c>
      <c r="C1907" s="5" t="s">
        <v>298</v>
      </c>
      <c r="D1907" s="7">
        <v>12785</v>
      </c>
      <c r="E1907" s="8">
        <f t="shared" ca="1" si="29"/>
        <v>90</v>
      </c>
      <c r="F1907" s="9">
        <v>44805</v>
      </c>
      <c r="G1907" s="5" t="s">
        <v>10665</v>
      </c>
      <c r="H1907" s="5" t="s">
        <v>316</v>
      </c>
      <c r="I1907" s="5" t="s">
        <v>10676</v>
      </c>
      <c r="J1907" s="5" t="s">
        <v>309</v>
      </c>
    </row>
    <row r="1908" spans="1:10" ht="15.6" hidden="1" x14ac:dyDescent="0.3">
      <c r="A1908" s="5" t="s">
        <v>6527</v>
      </c>
      <c r="B1908" s="8">
        <v>6037548</v>
      </c>
      <c r="C1908" s="5" t="s">
        <v>298</v>
      </c>
      <c r="D1908" s="7">
        <v>20472</v>
      </c>
      <c r="E1908" s="8">
        <f t="shared" ca="1" si="29"/>
        <v>69</v>
      </c>
      <c r="F1908" s="9">
        <v>44713</v>
      </c>
      <c r="G1908" s="5" t="s">
        <v>305</v>
      </c>
      <c r="H1908" s="5" t="s">
        <v>303</v>
      </c>
      <c r="I1908" s="5" t="s">
        <v>320</v>
      </c>
      <c r="J1908" s="5" t="s">
        <v>309</v>
      </c>
    </row>
    <row r="1909" spans="1:10" ht="15.6" hidden="1" x14ac:dyDescent="0.3">
      <c r="A1909" s="5" t="s">
        <v>6528</v>
      </c>
      <c r="B1909" s="8">
        <v>6653958</v>
      </c>
      <c r="C1909" s="5" t="s">
        <v>300</v>
      </c>
      <c r="D1909" s="7">
        <v>19725</v>
      </c>
      <c r="E1909" s="8">
        <f t="shared" ca="1" si="29"/>
        <v>71</v>
      </c>
      <c r="F1909" s="9">
        <v>44866</v>
      </c>
      <c r="G1909" s="5" t="s">
        <v>10665</v>
      </c>
      <c r="H1909" s="5" t="s">
        <v>316</v>
      </c>
      <c r="I1909" s="5" t="s">
        <v>10657</v>
      </c>
      <c r="J1909" s="5" t="s">
        <v>309</v>
      </c>
    </row>
    <row r="1910" spans="1:10" ht="15.6" hidden="1" x14ac:dyDescent="0.3">
      <c r="A1910" s="5" t="s">
        <v>6529</v>
      </c>
      <c r="B1910" s="8">
        <v>4409351</v>
      </c>
      <c r="C1910" s="5" t="s">
        <v>298</v>
      </c>
      <c r="D1910" s="7">
        <v>23086</v>
      </c>
      <c r="E1910" s="8">
        <f t="shared" ca="1" si="29"/>
        <v>62</v>
      </c>
      <c r="F1910" s="9">
        <v>44621</v>
      </c>
      <c r="G1910" s="5" t="s">
        <v>10665</v>
      </c>
      <c r="H1910" s="5" t="s">
        <v>308</v>
      </c>
      <c r="I1910" s="5" t="s">
        <v>10671</v>
      </c>
      <c r="J1910" s="5" t="s">
        <v>309</v>
      </c>
    </row>
    <row r="1911" spans="1:10" ht="15.6" hidden="1" x14ac:dyDescent="0.3">
      <c r="A1911" s="5" t="s">
        <v>6530</v>
      </c>
      <c r="B1911" s="8">
        <v>3713032</v>
      </c>
      <c r="C1911" s="5" t="s">
        <v>298</v>
      </c>
      <c r="D1911" s="7">
        <v>27516</v>
      </c>
      <c r="E1911" s="8">
        <f t="shared" ca="1" si="29"/>
        <v>50</v>
      </c>
      <c r="F1911" s="9">
        <v>44866</v>
      </c>
      <c r="G1911" s="5" t="s">
        <v>10665</v>
      </c>
      <c r="H1911" s="5" t="s">
        <v>308</v>
      </c>
      <c r="I1911" s="5" t="s">
        <v>10660</v>
      </c>
      <c r="J1911" s="5" t="s">
        <v>324</v>
      </c>
    </row>
    <row r="1912" spans="1:10" ht="15.6" hidden="1" x14ac:dyDescent="0.3">
      <c r="A1912" s="5" t="s">
        <v>6531</v>
      </c>
      <c r="B1912" s="8">
        <v>9062407</v>
      </c>
      <c r="C1912" s="5" t="s">
        <v>300</v>
      </c>
      <c r="D1912" s="7">
        <v>38644</v>
      </c>
      <c r="E1912" s="8">
        <f t="shared" ca="1" si="29"/>
        <v>19</v>
      </c>
      <c r="F1912" s="9">
        <v>44805</v>
      </c>
      <c r="G1912" s="5" t="s">
        <v>10665</v>
      </c>
      <c r="H1912" s="5" t="s">
        <v>310</v>
      </c>
      <c r="I1912" s="5" t="s">
        <v>10657</v>
      </c>
      <c r="J1912" s="5" t="s">
        <v>309</v>
      </c>
    </row>
    <row r="1913" spans="1:10" ht="15.6" hidden="1" x14ac:dyDescent="0.3">
      <c r="A1913" s="5" t="s">
        <v>6532</v>
      </c>
      <c r="B1913" s="8">
        <v>1525768</v>
      </c>
      <c r="C1913" s="5" t="s">
        <v>298</v>
      </c>
      <c r="D1913" s="7">
        <v>38955</v>
      </c>
      <c r="E1913" s="8">
        <f t="shared" ca="1" si="29"/>
        <v>18</v>
      </c>
      <c r="F1913" s="9">
        <v>44805</v>
      </c>
      <c r="G1913" s="5" t="s">
        <v>10665</v>
      </c>
      <c r="H1913" s="5" t="s">
        <v>316</v>
      </c>
      <c r="I1913" s="5" t="s">
        <v>10671</v>
      </c>
      <c r="J1913" s="5" t="s">
        <v>309</v>
      </c>
    </row>
    <row r="1914" spans="1:10" ht="15.6" hidden="1" x14ac:dyDescent="0.3">
      <c r="A1914" s="5" t="s">
        <v>6533</v>
      </c>
      <c r="B1914" s="8">
        <v>4999179</v>
      </c>
      <c r="C1914" s="5" t="s">
        <v>300</v>
      </c>
      <c r="D1914" s="7">
        <v>19725</v>
      </c>
      <c r="E1914" s="8">
        <f t="shared" ca="1" si="29"/>
        <v>71</v>
      </c>
      <c r="F1914" s="9">
        <v>44805</v>
      </c>
      <c r="G1914" s="5" t="s">
        <v>10665</v>
      </c>
      <c r="H1914" s="5" t="s">
        <v>310</v>
      </c>
      <c r="I1914" s="5" t="s">
        <v>10657</v>
      </c>
      <c r="J1914" s="5" t="s">
        <v>309</v>
      </c>
    </row>
    <row r="1915" spans="1:10" ht="15.6" hidden="1" x14ac:dyDescent="0.3">
      <c r="A1915" s="5" t="s">
        <v>6534</v>
      </c>
      <c r="B1915" s="8">
        <v>9253319</v>
      </c>
      <c r="C1915" s="5" t="s">
        <v>298</v>
      </c>
      <c r="D1915" s="7">
        <v>20637</v>
      </c>
      <c r="E1915" s="8">
        <f t="shared" ca="1" si="29"/>
        <v>68</v>
      </c>
      <c r="F1915" s="9">
        <v>44866</v>
      </c>
      <c r="G1915" s="5" t="s">
        <v>10669</v>
      </c>
      <c r="H1915" s="5" t="s">
        <v>308</v>
      </c>
      <c r="I1915" s="5" t="s">
        <v>10664</v>
      </c>
      <c r="J1915" s="5" t="s">
        <v>10684</v>
      </c>
    </row>
    <row r="1916" spans="1:10" ht="15.6" hidden="1" x14ac:dyDescent="0.3">
      <c r="A1916" s="5" t="s">
        <v>6535</v>
      </c>
      <c r="B1916" s="8">
        <v>9316360</v>
      </c>
      <c r="C1916" s="5" t="s">
        <v>298</v>
      </c>
      <c r="D1916" s="7">
        <v>30219</v>
      </c>
      <c r="E1916" s="8">
        <f t="shared" ca="1" si="29"/>
        <v>42</v>
      </c>
      <c r="F1916" s="9">
        <v>44713</v>
      </c>
      <c r="G1916" s="5" t="s">
        <v>10666</v>
      </c>
      <c r="H1916" s="5" t="s">
        <v>303</v>
      </c>
      <c r="I1916" s="5" t="s">
        <v>10678</v>
      </c>
      <c r="J1916" s="5" t="s">
        <v>309</v>
      </c>
    </row>
    <row r="1917" spans="1:10" ht="15.6" hidden="1" x14ac:dyDescent="0.3">
      <c r="A1917" s="5" t="s">
        <v>6536</v>
      </c>
      <c r="B1917" s="8">
        <v>1846409</v>
      </c>
      <c r="C1917" s="5" t="s">
        <v>298</v>
      </c>
      <c r="D1917" s="7">
        <v>20760</v>
      </c>
      <c r="E1917" s="8">
        <f t="shared" ca="1" si="29"/>
        <v>68</v>
      </c>
      <c r="F1917" s="9">
        <v>44682</v>
      </c>
      <c r="G1917" s="5" t="s">
        <v>305</v>
      </c>
      <c r="H1917" s="5" t="s">
        <v>303</v>
      </c>
      <c r="I1917" s="5" t="s">
        <v>10664</v>
      </c>
      <c r="J1917" s="5" t="s">
        <v>10684</v>
      </c>
    </row>
    <row r="1918" spans="1:10" ht="15.6" hidden="1" x14ac:dyDescent="0.3">
      <c r="A1918" s="5" t="s">
        <v>6537</v>
      </c>
      <c r="B1918" s="8">
        <v>3622925</v>
      </c>
      <c r="C1918" s="5" t="s">
        <v>298</v>
      </c>
      <c r="D1918" s="7">
        <v>32619</v>
      </c>
      <c r="E1918" s="8">
        <f t="shared" ca="1" si="29"/>
        <v>36</v>
      </c>
      <c r="F1918" s="9">
        <v>44621</v>
      </c>
      <c r="G1918" s="5" t="s">
        <v>10665</v>
      </c>
      <c r="H1918" s="5" t="s">
        <v>316</v>
      </c>
      <c r="I1918" s="5" t="s">
        <v>10676</v>
      </c>
      <c r="J1918" s="5" t="s">
        <v>309</v>
      </c>
    </row>
    <row r="1919" spans="1:10" ht="15.6" hidden="1" x14ac:dyDescent="0.3">
      <c r="A1919" s="5" t="s">
        <v>6538</v>
      </c>
      <c r="B1919" s="8">
        <v>3622925</v>
      </c>
      <c r="C1919" s="5" t="s">
        <v>298</v>
      </c>
      <c r="D1919" s="7">
        <v>32619</v>
      </c>
      <c r="E1919" s="8">
        <f t="shared" ca="1" si="29"/>
        <v>36</v>
      </c>
      <c r="F1919" s="9">
        <v>44621</v>
      </c>
      <c r="G1919" s="5" t="s">
        <v>10665</v>
      </c>
      <c r="H1919" s="5" t="s">
        <v>303</v>
      </c>
      <c r="I1919" s="5" t="s">
        <v>10660</v>
      </c>
      <c r="J1919" s="5" t="s">
        <v>309</v>
      </c>
    </row>
    <row r="1920" spans="1:10" ht="15.6" hidden="1" x14ac:dyDescent="0.3">
      <c r="A1920" s="5" t="s">
        <v>6539</v>
      </c>
      <c r="B1920" s="8">
        <v>6998027</v>
      </c>
      <c r="C1920" s="5" t="s">
        <v>298</v>
      </c>
      <c r="D1920" s="7">
        <v>23008</v>
      </c>
      <c r="E1920" s="8">
        <f t="shared" ca="1" si="29"/>
        <v>62</v>
      </c>
      <c r="F1920" s="9">
        <v>44621</v>
      </c>
      <c r="G1920" s="5" t="s">
        <v>10665</v>
      </c>
      <c r="H1920" s="5" t="s">
        <v>303</v>
      </c>
      <c r="I1920" s="5" t="s">
        <v>10660</v>
      </c>
      <c r="J1920" s="5" t="s">
        <v>324</v>
      </c>
    </row>
    <row r="1921" spans="1:10" ht="15.6" hidden="1" x14ac:dyDescent="0.3">
      <c r="A1921" s="5" t="s">
        <v>6540</v>
      </c>
      <c r="B1921" s="8">
        <v>8513550</v>
      </c>
      <c r="C1921" s="5" t="s">
        <v>298</v>
      </c>
      <c r="D1921" s="7">
        <v>38176</v>
      </c>
      <c r="E1921" s="8">
        <f t="shared" ca="1" si="29"/>
        <v>20</v>
      </c>
      <c r="F1921" s="9">
        <v>44743</v>
      </c>
      <c r="G1921" s="5" t="s">
        <v>10665</v>
      </c>
      <c r="H1921" s="5" t="s">
        <v>303</v>
      </c>
      <c r="I1921" s="5" t="s">
        <v>10676</v>
      </c>
      <c r="J1921" s="5" t="s">
        <v>309</v>
      </c>
    </row>
    <row r="1922" spans="1:10" ht="15.6" hidden="1" x14ac:dyDescent="0.3">
      <c r="A1922" s="5" t="s">
        <v>6541</v>
      </c>
      <c r="B1922" s="8">
        <v>8521741</v>
      </c>
      <c r="C1922" s="5" t="s">
        <v>298</v>
      </c>
      <c r="D1922" s="7">
        <v>44288</v>
      </c>
      <c r="E1922" s="8">
        <f t="shared" ref="E1922:E1985" ca="1" si="30">DATEDIF(D1922, TODAY(), "Y")</f>
        <v>4</v>
      </c>
      <c r="F1922" s="9">
        <v>44743</v>
      </c>
      <c r="G1922" s="5" t="s">
        <v>305</v>
      </c>
      <c r="H1922" s="5" t="s">
        <v>310</v>
      </c>
      <c r="I1922" s="5" t="s">
        <v>10657</v>
      </c>
      <c r="J1922" s="5" t="s">
        <v>309</v>
      </c>
    </row>
    <row r="1923" spans="1:10" ht="15.6" hidden="1" x14ac:dyDescent="0.3">
      <c r="A1923" s="5" t="s">
        <v>6542</v>
      </c>
      <c r="B1923" s="8">
        <v>1805431</v>
      </c>
      <c r="C1923" s="5" t="s">
        <v>298</v>
      </c>
      <c r="D1923" s="7">
        <v>20863</v>
      </c>
      <c r="E1923" s="8">
        <f t="shared" ca="1" si="30"/>
        <v>68</v>
      </c>
      <c r="F1923" s="9">
        <v>44713</v>
      </c>
      <c r="G1923" s="5" t="s">
        <v>304</v>
      </c>
      <c r="H1923" s="5" t="s">
        <v>303</v>
      </c>
      <c r="I1923" s="5" t="s">
        <v>320</v>
      </c>
      <c r="J1923" s="5" t="s">
        <v>309</v>
      </c>
    </row>
    <row r="1924" spans="1:10" ht="15.6" hidden="1" x14ac:dyDescent="0.3">
      <c r="A1924" s="5" t="s">
        <v>6543</v>
      </c>
      <c r="B1924" s="8">
        <v>3373219</v>
      </c>
      <c r="C1924" s="5" t="s">
        <v>298</v>
      </c>
      <c r="D1924" s="7">
        <v>20907</v>
      </c>
      <c r="E1924" s="8">
        <f t="shared" ca="1" si="30"/>
        <v>68</v>
      </c>
      <c r="F1924" s="9">
        <v>44621</v>
      </c>
      <c r="G1924" s="5" t="s">
        <v>304</v>
      </c>
      <c r="H1924" s="5" t="s">
        <v>303</v>
      </c>
      <c r="I1924" s="5" t="s">
        <v>320</v>
      </c>
      <c r="J1924" s="5" t="s">
        <v>309</v>
      </c>
    </row>
    <row r="1925" spans="1:10" ht="15.6" hidden="1" x14ac:dyDescent="0.3">
      <c r="A1925" s="5" t="s">
        <v>6544</v>
      </c>
      <c r="B1925" s="8">
        <v>5933081</v>
      </c>
      <c r="C1925" s="5" t="s">
        <v>298</v>
      </c>
      <c r="D1925" s="7">
        <v>39047</v>
      </c>
      <c r="E1925" s="8">
        <f t="shared" ca="1" si="30"/>
        <v>18</v>
      </c>
      <c r="F1925" s="9">
        <v>44743</v>
      </c>
      <c r="G1925" s="5" t="s">
        <v>10665</v>
      </c>
      <c r="H1925" s="5" t="s">
        <v>316</v>
      </c>
      <c r="I1925" s="5" t="s">
        <v>10676</v>
      </c>
      <c r="J1925" s="5" t="s">
        <v>309</v>
      </c>
    </row>
    <row r="1926" spans="1:10" ht="15.6" hidden="1" x14ac:dyDescent="0.3">
      <c r="A1926" s="5" t="s">
        <v>6545</v>
      </c>
      <c r="B1926" s="8">
        <v>534553</v>
      </c>
      <c r="C1926" s="5" t="s">
        <v>300</v>
      </c>
      <c r="D1926" s="7">
        <v>19815</v>
      </c>
      <c r="E1926" s="8">
        <f t="shared" ca="1" si="30"/>
        <v>71</v>
      </c>
      <c r="F1926" s="9">
        <v>44774</v>
      </c>
      <c r="G1926" s="5" t="s">
        <v>10666</v>
      </c>
      <c r="H1926" s="5" t="s">
        <v>310</v>
      </c>
      <c r="I1926" s="5" t="s">
        <v>10670</v>
      </c>
      <c r="J1926" s="5" t="s">
        <v>309</v>
      </c>
    </row>
    <row r="1927" spans="1:10" ht="15.6" hidden="1" x14ac:dyDescent="0.3">
      <c r="A1927" s="5" t="s">
        <v>6546</v>
      </c>
      <c r="B1927" s="8">
        <v>380316</v>
      </c>
      <c r="C1927" s="5" t="s">
        <v>300</v>
      </c>
      <c r="D1927" s="7">
        <v>29650</v>
      </c>
      <c r="E1927" s="8">
        <f t="shared" ca="1" si="30"/>
        <v>44</v>
      </c>
      <c r="F1927" s="9">
        <v>44682</v>
      </c>
      <c r="G1927" s="5" t="s">
        <v>10665</v>
      </c>
      <c r="H1927" s="5" t="s">
        <v>316</v>
      </c>
      <c r="I1927" s="5" t="s">
        <v>10676</v>
      </c>
      <c r="J1927" s="5" t="s">
        <v>309</v>
      </c>
    </row>
    <row r="1928" spans="1:10" ht="15.6" hidden="1" x14ac:dyDescent="0.3">
      <c r="A1928" s="5" t="s">
        <v>6547</v>
      </c>
      <c r="B1928" s="8">
        <v>380316</v>
      </c>
      <c r="C1928" s="5" t="s">
        <v>300</v>
      </c>
      <c r="D1928" s="7">
        <v>29650</v>
      </c>
      <c r="E1928" s="8">
        <f t="shared" ca="1" si="30"/>
        <v>44</v>
      </c>
      <c r="F1928" s="9">
        <v>44682</v>
      </c>
      <c r="G1928" s="5" t="s">
        <v>10665</v>
      </c>
      <c r="H1928" s="5" t="s">
        <v>303</v>
      </c>
      <c r="I1928" s="5" t="s">
        <v>10676</v>
      </c>
      <c r="J1928" s="5" t="s">
        <v>309</v>
      </c>
    </row>
    <row r="1929" spans="1:10" ht="15.6" hidden="1" x14ac:dyDescent="0.3">
      <c r="A1929" s="5" t="s">
        <v>6548</v>
      </c>
      <c r="B1929" s="8">
        <v>6826014</v>
      </c>
      <c r="C1929" s="5" t="s">
        <v>298</v>
      </c>
      <c r="D1929" s="7">
        <v>21321</v>
      </c>
      <c r="E1929" s="8">
        <f t="shared" ca="1" si="30"/>
        <v>67</v>
      </c>
      <c r="F1929" s="9">
        <v>44682</v>
      </c>
      <c r="G1929" s="5" t="s">
        <v>10665</v>
      </c>
      <c r="H1929" s="5" t="s">
        <v>308</v>
      </c>
      <c r="I1929" s="5" t="s">
        <v>9398</v>
      </c>
      <c r="J1929" s="5" t="s">
        <v>309</v>
      </c>
    </row>
    <row r="1930" spans="1:10" ht="15.6" hidden="1" x14ac:dyDescent="0.3">
      <c r="A1930" s="5" t="s">
        <v>6549</v>
      </c>
      <c r="B1930" s="8">
        <v>2994674</v>
      </c>
      <c r="C1930" s="27" t="s">
        <v>298</v>
      </c>
      <c r="D1930" s="43">
        <v>21182</v>
      </c>
      <c r="E1930" s="8">
        <f t="shared" ca="1" si="30"/>
        <v>67</v>
      </c>
      <c r="F1930" s="9">
        <v>44835</v>
      </c>
      <c r="G1930" s="5" t="s">
        <v>10665</v>
      </c>
      <c r="H1930" s="27" t="s">
        <v>303</v>
      </c>
      <c r="I1930" s="27" t="s">
        <v>320</v>
      </c>
      <c r="J1930" s="27" t="s">
        <v>309</v>
      </c>
    </row>
    <row r="1931" spans="1:10" ht="15.6" hidden="1" x14ac:dyDescent="0.3">
      <c r="A1931" s="5" t="s">
        <v>6550</v>
      </c>
      <c r="B1931" s="8">
        <v>380316</v>
      </c>
      <c r="C1931" s="5" t="s">
        <v>300</v>
      </c>
      <c r="D1931" s="7">
        <v>29650</v>
      </c>
      <c r="E1931" s="8">
        <f t="shared" ca="1" si="30"/>
        <v>44</v>
      </c>
      <c r="F1931" s="9">
        <v>44835</v>
      </c>
      <c r="G1931" s="5" t="s">
        <v>10665</v>
      </c>
      <c r="H1931" s="5" t="s">
        <v>308</v>
      </c>
      <c r="I1931" s="5" t="s">
        <v>10660</v>
      </c>
      <c r="J1931" s="5" t="s">
        <v>324</v>
      </c>
    </row>
    <row r="1932" spans="1:10" ht="15.6" hidden="1" x14ac:dyDescent="0.3">
      <c r="A1932" s="5" t="s">
        <v>6551</v>
      </c>
      <c r="B1932" s="8">
        <v>9775136</v>
      </c>
      <c r="C1932" s="5" t="s">
        <v>300</v>
      </c>
      <c r="D1932" s="7">
        <v>38396</v>
      </c>
      <c r="E1932" s="8">
        <f t="shared" ca="1" si="30"/>
        <v>20</v>
      </c>
      <c r="F1932" s="9">
        <v>44835</v>
      </c>
      <c r="G1932" s="5" t="s">
        <v>10665</v>
      </c>
      <c r="H1932" s="5" t="s">
        <v>310</v>
      </c>
      <c r="I1932" s="5" t="s">
        <v>10662</v>
      </c>
      <c r="J1932" s="5" t="s">
        <v>309</v>
      </c>
    </row>
    <row r="1933" spans="1:10" ht="15.6" hidden="1" x14ac:dyDescent="0.3">
      <c r="A1933" s="5" t="s">
        <v>6552</v>
      </c>
      <c r="B1933" s="8">
        <v>7841827</v>
      </c>
      <c r="C1933" s="5" t="s">
        <v>298</v>
      </c>
      <c r="D1933" s="7">
        <v>33528</v>
      </c>
      <c r="E1933" s="8">
        <f t="shared" ca="1" si="30"/>
        <v>33</v>
      </c>
      <c r="F1933" s="9">
        <v>44621</v>
      </c>
      <c r="G1933" s="5" t="s">
        <v>10665</v>
      </c>
      <c r="H1933" s="5" t="s">
        <v>19752</v>
      </c>
      <c r="I1933" s="5" t="s">
        <v>10686</v>
      </c>
      <c r="J1933" s="5" t="s">
        <v>309</v>
      </c>
    </row>
    <row r="1934" spans="1:10" ht="15.6" hidden="1" x14ac:dyDescent="0.3">
      <c r="A1934" s="5" t="s">
        <v>6553</v>
      </c>
      <c r="B1934" s="8">
        <v>4016164</v>
      </c>
      <c r="C1934" s="5" t="s">
        <v>298</v>
      </c>
      <c r="D1934" s="7">
        <v>38546</v>
      </c>
      <c r="E1934" s="8">
        <f t="shared" ca="1" si="30"/>
        <v>19</v>
      </c>
      <c r="F1934" s="9">
        <v>44621</v>
      </c>
      <c r="G1934" s="5" t="s">
        <v>305</v>
      </c>
      <c r="H1934" s="5" t="s">
        <v>310</v>
      </c>
      <c r="I1934" s="5" t="s">
        <v>10657</v>
      </c>
      <c r="J1934" s="5" t="s">
        <v>7745</v>
      </c>
    </row>
    <row r="1935" spans="1:10" ht="15.6" hidden="1" x14ac:dyDescent="0.3">
      <c r="A1935" s="5" t="s">
        <v>19801</v>
      </c>
      <c r="B1935" s="8">
        <v>7236784</v>
      </c>
      <c r="C1935" s="5" t="s">
        <v>298</v>
      </c>
      <c r="D1935" s="7">
        <v>21259</v>
      </c>
      <c r="E1935" s="8">
        <f t="shared" ca="1" si="30"/>
        <v>67</v>
      </c>
      <c r="F1935" s="9">
        <v>44896</v>
      </c>
      <c r="G1935" s="5" t="s">
        <v>10666</v>
      </c>
      <c r="H1935" s="5" t="s">
        <v>303</v>
      </c>
      <c r="I1935" s="5" t="s">
        <v>10664</v>
      </c>
      <c r="J1935" s="5" t="s">
        <v>10684</v>
      </c>
    </row>
    <row r="1936" spans="1:10" ht="15.6" hidden="1" x14ac:dyDescent="0.3">
      <c r="A1936" s="5" t="s">
        <v>6554</v>
      </c>
      <c r="B1936" s="8">
        <v>3401752</v>
      </c>
      <c r="C1936" s="5" t="s">
        <v>298</v>
      </c>
      <c r="D1936" s="7">
        <v>32619</v>
      </c>
      <c r="E1936" s="8">
        <f t="shared" ca="1" si="30"/>
        <v>36</v>
      </c>
      <c r="F1936" s="9">
        <v>44562</v>
      </c>
      <c r="G1936" s="5" t="s">
        <v>10665</v>
      </c>
      <c r="H1936" s="5" t="s">
        <v>308</v>
      </c>
      <c r="I1936" s="5" t="s">
        <v>10660</v>
      </c>
      <c r="J1936" s="5" t="s">
        <v>324</v>
      </c>
    </row>
    <row r="1937" spans="1:10" ht="15.6" hidden="1" x14ac:dyDescent="0.3">
      <c r="A1937" s="5" t="s">
        <v>19802</v>
      </c>
      <c r="B1937" s="8">
        <v>878631</v>
      </c>
      <c r="C1937" s="5" t="s">
        <v>300</v>
      </c>
      <c r="D1937" s="7">
        <v>18914</v>
      </c>
      <c r="E1937" s="8">
        <f t="shared" ca="1" si="30"/>
        <v>73</v>
      </c>
      <c r="F1937" s="9">
        <v>44621</v>
      </c>
      <c r="G1937" s="5" t="s">
        <v>10665</v>
      </c>
      <c r="H1937" s="5" t="s">
        <v>310</v>
      </c>
      <c r="I1937" s="5" t="s">
        <v>10657</v>
      </c>
      <c r="J1937" s="5" t="s">
        <v>309</v>
      </c>
    </row>
    <row r="1938" spans="1:10" ht="15.6" hidden="1" x14ac:dyDescent="0.3">
      <c r="A1938" s="5" t="s">
        <v>6555</v>
      </c>
      <c r="B1938" s="8">
        <v>7921723</v>
      </c>
      <c r="C1938" s="5" t="s">
        <v>298</v>
      </c>
      <c r="D1938" s="7">
        <v>18264</v>
      </c>
      <c r="E1938" s="8">
        <f t="shared" ca="1" si="30"/>
        <v>75</v>
      </c>
      <c r="F1938" s="9">
        <v>44621</v>
      </c>
      <c r="G1938" s="5" t="s">
        <v>10665</v>
      </c>
      <c r="H1938" s="5" t="s">
        <v>303</v>
      </c>
      <c r="I1938" s="5" t="s">
        <v>10660</v>
      </c>
      <c r="J1938" s="5" t="s">
        <v>7746</v>
      </c>
    </row>
    <row r="1939" spans="1:10" ht="15.6" hidden="1" x14ac:dyDescent="0.3">
      <c r="A1939" s="5" t="s">
        <v>6556</v>
      </c>
      <c r="B1939" s="8">
        <v>4061343</v>
      </c>
      <c r="C1939" s="5" t="s">
        <v>298</v>
      </c>
      <c r="D1939" s="7">
        <v>21293</v>
      </c>
      <c r="E1939" s="8">
        <f t="shared" ca="1" si="30"/>
        <v>67</v>
      </c>
      <c r="F1939" s="9">
        <v>44774</v>
      </c>
      <c r="G1939" s="5" t="s">
        <v>306</v>
      </c>
      <c r="H1939" s="5" t="s">
        <v>310</v>
      </c>
      <c r="I1939" s="5" t="s">
        <v>10664</v>
      </c>
      <c r="J1939" s="5" t="s">
        <v>10684</v>
      </c>
    </row>
    <row r="1940" spans="1:10" ht="15.6" hidden="1" x14ac:dyDescent="0.3">
      <c r="A1940" s="5" t="s">
        <v>6557</v>
      </c>
      <c r="B1940" s="8">
        <v>7921723</v>
      </c>
      <c r="C1940" s="5" t="s">
        <v>298</v>
      </c>
      <c r="D1940" s="7">
        <v>18264</v>
      </c>
      <c r="E1940" s="8">
        <f t="shared" ca="1" si="30"/>
        <v>75</v>
      </c>
      <c r="F1940" s="9">
        <v>44896</v>
      </c>
      <c r="G1940" s="5" t="s">
        <v>10665</v>
      </c>
      <c r="H1940" s="5" t="s">
        <v>308</v>
      </c>
      <c r="I1940" s="5" t="s">
        <v>10660</v>
      </c>
      <c r="J1940" s="5" t="s">
        <v>309</v>
      </c>
    </row>
    <row r="1941" spans="1:10" ht="15.6" hidden="1" x14ac:dyDescent="0.3">
      <c r="A1941" s="5" t="s">
        <v>6558</v>
      </c>
      <c r="B1941" s="8">
        <v>4827190</v>
      </c>
      <c r="C1941" s="5" t="s">
        <v>300</v>
      </c>
      <c r="D1941" s="7">
        <v>21755</v>
      </c>
      <c r="E1941" s="8">
        <f t="shared" ca="1" si="30"/>
        <v>65</v>
      </c>
      <c r="F1941" s="9">
        <v>44896</v>
      </c>
      <c r="G1941" s="5" t="s">
        <v>10665</v>
      </c>
      <c r="H1941" s="5" t="s">
        <v>310</v>
      </c>
      <c r="I1941" s="5" t="s">
        <v>10657</v>
      </c>
      <c r="J1941" s="5" t="s">
        <v>309</v>
      </c>
    </row>
    <row r="1942" spans="1:10" ht="15.6" hidden="1" x14ac:dyDescent="0.3">
      <c r="A1942" s="5" t="s">
        <v>6559</v>
      </c>
      <c r="B1942" s="8">
        <v>4679740</v>
      </c>
      <c r="C1942" s="5" t="s">
        <v>298</v>
      </c>
      <c r="D1942" s="7">
        <v>36610</v>
      </c>
      <c r="E1942" s="8">
        <f t="shared" ca="1" si="30"/>
        <v>25</v>
      </c>
      <c r="F1942" s="9">
        <v>44896</v>
      </c>
      <c r="G1942" s="5" t="s">
        <v>10665</v>
      </c>
      <c r="H1942" s="5" t="s">
        <v>308</v>
      </c>
      <c r="I1942" s="5" t="s">
        <v>10671</v>
      </c>
      <c r="J1942" s="5" t="s">
        <v>10685</v>
      </c>
    </row>
    <row r="1943" spans="1:10" ht="15.6" hidden="1" x14ac:dyDescent="0.3">
      <c r="A1943" s="5" t="s">
        <v>6560</v>
      </c>
      <c r="B1943" s="8">
        <v>3647549</v>
      </c>
      <c r="C1943" s="5" t="s">
        <v>300</v>
      </c>
      <c r="D1943" s="7">
        <v>18914</v>
      </c>
      <c r="E1943" s="8">
        <f t="shared" ca="1" si="30"/>
        <v>73</v>
      </c>
      <c r="F1943" s="9">
        <v>44682</v>
      </c>
      <c r="G1943" s="5" t="s">
        <v>10665</v>
      </c>
      <c r="H1943" s="5" t="s">
        <v>316</v>
      </c>
      <c r="I1943" s="5" t="s">
        <v>10676</v>
      </c>
      <c r="J1943" s="5" t="s">
        <v>309</v>
      </c>
    </row>
    <row r="1944" spans="1:10" ht="15.6" hidden="1" x14ac:dyDescent="0.3">
      <c r="A1944" s="5" t="s">
        <v>6561</v>
      </c>
      <c r="B1944" s="8">
        <v>6055998</v>
      </c>
      <c r="C1944" s="5" t="s">
        <v>300</v>
      </c>
      <c r="D1944" s="7">
        <v>19055</v>
      </c>
      <c r="E1944" s="8">
        <f t="shared" ca="1" si="30"/>
        <v>73</v>
      </c>
      <c r="F1944" s="9">
        <v>44682</v>
      </c>
      <c r="G1944" s="5" t="s">
        <v>10665</v>
      </c>
      <c r="H1944" s="5" t="s">
        <v>310</v>
      </c>
      <c r="I1944" s="5" t="s">
        <v>10657</v>
      </c>
      <c r="J1944" s="5" t="s">
        <v>309</v>
      </c>
    </row>
    <row r="1945" spans="1:10" ht="15.6" hidden="1" x14ac:dyDescent="0.3">
      <c r="A1945" s="5" t="s">
        <v>6562</v>
      </c>
      <c r="B1945" s="8">
        <v>3824432</v>
      </c>
      <c r="C1945" s="5" t="s">
        <v>298</v>
      </c>
      <c r="D1945" s="7">
        <v>21293</v>
      </c>
      <c r="E1945" s="8">
        <f t="shared" ca="1" si="30"/>
        <v>67</v>
      </c>
      <c r="F1945" s="9">
        <v>44562</v>
      </c>
      <c r="G1945" s="5" t="s">
        <v>306</v>
      </c>
      <c r="H1945" s="5" t="s">
        <v>316</v>
      </c>
      <c r="I1945" s="5" t="s">
        <v>320</v>
      </c>
      <c r="J1945" s="5" t="s">
        <v>309</v>
      </c>
    </row>
    <row r="1946" spans="1:10" ht="15.6" hidden="1" x14ac:dyDescent="0.3">
      <c r="A1946" s="5" t="s">
        <v>6563</v>
      </c>
      <c r="B1946" s="8">
        <v>7559992</v>
      </c>
      <c r="C1946" s="5" t="s">
        <v>298</v>
      </c>
      <c r="D1946" s="7">
        <v>21293</v>
      </c>
      <c r="E1946" s="8">
        <f t="shared" ca="1" si="30"/>
        <v>67</v>
      </c>
      <c r="F1946" s="9">
        <v>44866</v>
      </c>
      <c r="G1946" s="5" t="s">
        <v>306</v>
      </c>
      <c r="H1946" s="5" t="s">
        <v>303</v>
      </c>
      <c r="I1946" s="5" t="s">
        <v>10664</v>
      </c>
      <c r="J1946" s="5" t="s">
        <v>10684</v>
      </c>
    </row>
    <row r="1947" spans="1:10" ht="15.6" hidden="1" x14ac:dyDescent="0.3">
      <c r="A1947" s="5" t="s">
        <v>6564</v>
      </c>
      <c r="B1947" s="8">
        <v>8341570</v>
      </c>
      <c r="C1947" s="5" t="s">
        <v>298</v>
      </c>
      <c r="D1947" s="7">
        <v>18264</v>
      </c>
      <c r="E1947" s="8">
        <f t="shared" ca="1" si="30"/>
        <v>75</v>
      </c>
      <c r="F1947" s="9">
        <v>44652</v>
      </c>
      <c r="G1947" s="5" t="s">
        <v>10665</v>
      </c>
      <c r="H1947" s="5" t="s">
        <v>310</v>
      </c>
      <c r="I1947" s="5" t="s">
        <v>897</v>
      </c>
      <c r="J1947" s="5" t="s">
        <v>309</v>
      </c>
    </row>
    <row r="1948" spans="1:10" ht="15.6" hidden="1" x14ac:dyDescent="0.3">
      <c r="A1948" s="5" t="s">
        <v>6565</v>
      </c>
      <c r="B1948" s="8">
        <v>7874624</v>
      </c>
      <c r="C1948" s="5" t="s">
        <v>300</v>
      </c>
      <c r="D1948" s="7">
        <v>30583</v>
      </c>
      <c r="E1948" s="8">
        <f t="shared" ca="1" si="30"/>
        <v>41</v>
      </c>
      <c r="F1948" s="9">
        <v>44652</v>
      </c>
      <c r="G1948" s="5" t="s">
        <v>10665</v>
      </c>
      <c r="H1948" s="5" t="s">
        <v>12659</v>
      </c>
      <c r="I1948" s="5" t="s">
        <v>10662</v>
      </c>
      <c r="J1948" s="5" t="s">
        <v>299</v>
      </c>
    </row>
    <row r="1949" spans="1:10" ht="15.6" hidden="1" x14ac:dyDescent="0.3">
      <c r="A1949" s="5" t="s">
        <v>6566</v>
      </c>
      <c r="B1949" s="8">
        <v>9898058</v>
      </c>
      <c r="C1949" s="5" t="s">
        <v>300</v>
      </c>
      <c r="D1949" s="7">
        <v>16438</v>
      </c>
      <c r="E1949" s="8">
        <f t="shared" ca="1" si="30"/>
        <v>80</v>
      </c>
      <c r="F1949" s="9">
        <v>44866</v>
      </c>
      <c r="G1949" s="5" t="s">
        <v>10665</v>
      </c>
      <c r="H1949" s="5" t="s">
        <v>310</v>
      </c>
      <c r="I1949" s="5" t="s">
        <v>10657</v>
      </c>
      <c r="J1949" s="5" t="s">
        <v>309</v>
      </c>
    </row>
    <row r="1950" spans="1:10" ht="15.6" hidden="1" x14ac:dyDescent="0.3">
      <c r="A1950" s="5" t="s">
        <v>6567</v>
      </c>
      <c r="B1950" s="8">
        <v>2082893</v>
      </c>
      <c r="C1950" s="5" t="s">
        <v>298</v>
      </c>
      <c r="D1950" s="7">
        <v>35099</v>
      </c>
      <c r="E1950" s="8">
        <f t="shared" ca="1" si="30"/>
        <v>29</v>
      </c>
      <c r="F1950" s="9">
        <v>44866</v>
      </c>
      <c r="G1950" s="5" t="s">
        <v>10665</v>
      </c>
      <c r="H1950" s="5" t="s">
        <v>19753</v>
      </c>
      <c r="I1950" s="5" t="s">
        <v>12673</v>
      </c>
      <c r="J1950" s="5" t="s">
        <v>309</v>
      </c>
    </row>
    <row r="1951" spans="1:10" ht="15.6" hidden="1" x14ac:dyDescent="0.3">
      <c r="A1951" s="5" t="s">
        <v>6568</v>
      </c>
      <c r="B1951" s="8">
        <v>6555727</v>
      </c>
      <c r="C1951" s="5" t="s">
        <v>298</v>
      </c>
      <c r="D1951" s="7">
        <v>11689</v>
      </c>
      <c r="E1951" s="8">
        <f t="shared" ca="1" si="30"/>
        <v>93</v>
      </c>
      <c r="F1951" s="9">
        <v>44866</v>
      </c>
      <c r="G1951" s="5" t="s">
        <v>10665</v>
      </c>
      <c r="H1951" s="5" t="s">
        <v>310</v>
      </c>
      <c r="I1951" s="5" t="s">
        <v>9398</v>
      </c>
      <c r="J1951" s="5" t="s">
        <v>309</v>
      </c>
    </row>
    <row r="1952" spans="1:10" ht="15.6" hidden="1" x14ac:dyDescent="0.3">
      <c r="A1952" s="5" t="s">
        <v>6569</v>
      </c>
      <c r="B1952" s="8">
        <v>370767</v>
      </c>
      <c r="C1952" s="5" t="s">
        <v>298</v>
      </c>
      <c r="D1952" s="7">
        <v>36610</v>
      </c>
      <c r="E1952" s="8">
        <f t="shared" ca="1" si="30"/>
        <v>25</v>
      </c>
      <c r="F1952" s="9">
        <v>44593</v>
      </c>
      <c r="G1952" s="5" t="s">
        <v>10665</v>
      </c>
      <c r="H1952" s="5" t="s">
        <v>310</v>
      </c>
      <c r="I1952" s="5" t="s">
        <v>897</v>
      </c>
      <c r="J1952" s="5" t="s">
        <v>309</v>
      </c>
    </row>
    <row r="1953" spans="1:10" ht="15.6" hidden="1" x14ac:dyDescent="0.3">
      <c r="A1953" s="5" t="s">
        <v>6570</v>
      </c>
      <c r="B1953" s="8">
        <v>8947793</v>
      </c>
      <c r="C1953" s="5" t="s">
        <v>300</v>
      </c>
      <c r="D1953" s="7">
        <v>35936</v>
      </c>
      <c r="E1953" s="8">
        <f t="shared" ca="1" si="30"/>
        <v>26</v>
      </c>
      <c r="F1953" s="9">
        <v>44593</v>
      </c>
      <c r="G1953" s="5" t="s">
        <v>10665</v>
      </c>
      <c r="H1953" s="5" t="s">
        <v>316</v>
      </c>
      <c r="I1953" s="5" t="s">
        <v>459</v>
      </c>
      <c r="J1953" s="5" t="s">
        <v>309</v>
      </c>
    </row>
    <row r="1954" spans="1:10" ht="15.6" hidden="1" x14ac:dyDescent="0.3">
      <c r="A1954" s="5" t="s">
        <v>6571</v>
      </c>
      <c r="B1954" s="8">
        <v>5733565</v>
      </c>
      <c r="C1954" s="5" t="s">
        <v>298</v>
      </c>
      <c r="D1954" s="7">
        <v>21293</v>
      </c>
      <c r="E1954" s="5">
        <f t="shared" ca="1" si="30"/>
        <v>67</v>
      </c>
      <c r="F1954" s="9">
        <v>44835</v>
      </c>
      <c r="G1954" s="5" t="s">
        <v>10669</v>
      </c>
      <c r="H1954" s="5" t="s">
        <v>310</v>
      </c>
      <c r="I1954" s="5" t="s">
        <v>10664</v>
      </c>
      <c r="J1954" s="5" t="s">
        <v>10684</v>
      </c>
    </row>
    <row r="1955" spans="1:10" ht="15.6" hidden="1" x14ac:dyDescent="0.3">
      <c r="A1955" s="5" t="s">
        <v>6572</v>
      </c>
      <c r="B1955" s="8">
        <v>2533457</v>
      </c>
      <c r="C1955" s="5" t="s">
        <v>298</v>
      </c>
      <c r="D1955" s="7">
        <v>16148</v>
      </c>
      <c r="E1955" s="8">
        <f t="shared" ca="1" si="30"/>
        <v>81</v>
      </c>
      <c r="F1955" s="9">
        <v>44593</v>
      </c>
      <c r="G1955" s="5" t="s">
        <v>10665</v>
      </c>
      <c r="H1955" s="5" t="s">
        <v>308</v>
      </c>
      <c r="I1955" s="5" t="s">
        <v>10660</v>
      </c>
      <c r="J1955" s="5" t="s">
        <v>309</v>
      </c>
    </row>
    <row r="1956" spans="1:10" ht="15.6" x14ac:dyDescent="0.3">
      <c r="A1956" s="5" t="s">
        <v>6573</v>
      </c>
      <c r="B1956" s="8">
        <v>2500694</v>
      </c>
      <c r="C1956" s="5" t="s">
        <v>300</v>
      </c>
      <c r="D1956" s="7">
        <v>34545</v>
      </c>
      <c r="E1956" s="8">
        <f t="shared" ca="1" si="30"/>
        <v>30</v>
      </c>
      <c r="F1956" s="9">
        <v>44593</v>
      </c>
      <c r="G1956" s="5" t="s">
        <v>314</v>
      </c>
      <c r="H1956" s="5" t="s">
        <v>310</v>
      </c>
      <c r="I1956" s="5" t="s">
        <v>10660</v>
      </c>
      <c r="J1956" s="5" t="s">
        <v>309</v>
      </c>
    </row>
    <row r="1957" spans="1:10" ht="15.6" hidden="1" x14ac:dyDescent="0.3">
      <c r="A1957" s="5" t="s">
        <v>6574</v>
      </c>
      <c r="B1957" s="8">
        <v>9504857</v>
      </c>
      <c r="C1957" s="5" t="s">
        <v>300</v>
      </c>
      <c r="D1957" s="7">
        <v>36383</v>
      </c>
      <c r="E1957" s="8">
        <f t="shared" ca="1" si="30"/>
        <v>25</v>
      </c>
      <c r="F1957" s="9">
        <v>44593</v>
      </c>
      <c r="G1957" s="5" t="s">
        <v>10666</v>
      </c>
      <c r="H1957" s="5" t="s">
        <v>310</v>
      </c>
      <c r="I1957" s="5" t="s">
        <v>10657</v>
      </c>
      <c r="J1957" s="5" t="s">
        <v>309</v>
      </c>
    </row>
    <row r="1958" spans="1:10" ht="15.6" x14ac:dyDescent="0.3">
      <c r="A1958" s="5" t="s">
        <v>6575</v>
      </c>
      <c r="B1958" s="8">
        <v>7809114</v>
      </c>
      <c r="C1958" s="5" t="s">
        <v>300</v>
      </c>
      <c r="D1958" s="7">
        <v>36482</v>
      </c>
      <c r="E1958" s="8">
        <f t="shared" ca="1" si="30"/>
        <v>25</v>
      </c>
      <c r="F1958" s="9">
        <v>44682</v>
      </c>
      <c r="G1958" s="5" t="s">
        <v>314</v>
      </c>
      <c r="H1958" s="5" t="s">
        <v>12663</v>
      </c>
      <c r="I1958" s="5" t="s">
        <v>10657</v>
      </c>
      <c r="J1958" s="5" t="s">
        <v>309</v>
      </c>
    </row>
    <row r="1959" spans="1:10" ht="15.6" x14ac:dyDescent="0.3">
      <c r="A1959" s="5" t="s">
        <v>6576</v>
      </c>
      <c r="B1959" s="8">
        <v>7809114</v>
      </c>
      <c r="C1959" s="5" t="s">
        <v>300</v>
      </c>
      <c r="D1959" s="7">
        <v>36482</v>
      </c>
      <c r="E1959" s="8">
        <f t="shared" ca="1" si="30"/>
        <v>25</v>
      </c>
      <c r="F1959" s="9">
        <v>44682</v>
      </c>
      <c r="G1959" s="5" t="s">
        <v>314</v>
      </c>
      <c r="H1959" s="5" t="s">
        <v>310</v>
      </c>
      <c r="I1959" s="5" t="s">
        <v>10657</v>
      </c>
      <c r="J1959" s="5" t="s">
        <v>309</v>
      </c>
    </row>
    <row r="1960" spans="1:10" ht="15.6" x14ac:dyDescent="0.3">
      <c r="A1960" s="5" t="s">
        <v>6577</v>
      </c>
      <c r="B1960" s="8">
        <v>4114522</v>
      </c>
      <c r="C1960" s="5" t="s">
        <v>300</v>
      </c>
      <c r="D1960" s="7">
        <v>37032</v>
      </c>
      <c r="E1960" s="8">
        <f t="shared" ca="1" si="30"/>
        <v>23</v>
      </c>
      <c r="F1960" s="9">
        <v>44682</v>
      </c>
      <c r="G1960" s="5" t="s">
        <v>314</v>
      </c>
      <c r="H1960" s="5" t="s">
        <v>303</v>
      </c>
      <c r="I1960" s="5" t="s">
        <v>10657</v>
      </c>
      <c r="J1960" s="5" t="s">
        <v>309</v>
      </c>
    </row>
    <row r="1961" spans="1:10" ht="15.6" hidden="1" x14ac:dyDescent="0.3">
      <c r="A1961" s="5" t="s">
        <v>6578</v>
      </c>
      <c r="B1961" s="8">
        <v>926038</v>
      </c>
      <c r="C1961" s="5" t="s">
        <v>298</v>
      </c>
      <c r="D1961" s="7">
        <v>21302</v>
      </c>
      <c r="E1961" s="8">
        <f t="shared" ca="1" si="30"/>
        <v>67</v>
      </c>
      <c r="F1961" s="9">
        <v>44621</v>
      </c>
      <c r="G1961" s="5" t="s">
        <v>10669</v>
      </c>
      <c r="H1961" s="5" t="s">
        <v>316</v>
      </c>
      <c r="I1961" s="5" t="s">
        <v>10664</v>
      </c>
      <c r="J1961" s="5" t="s">
        <v>10684</v>
      </c>
    </row>
    <row r="1962" spans="1:10" ht="15.6" x14ac:dyDescent="0.3">
      <c r="A1962" s="5" t="s">
        <v>6579</v>
      </c>
      <c r="B1962" s="8">
        <v>4991077</v>
      </c>
      <c r="C1962" s="5" t="s">
        <v>300</v>
      </c>
      <c r="D1962" s="7">
        <v>35495</v>
      </c>
      <c r="E1962" s="8">
        <f t="shared" ca="1" si="30"/>
        <v>28</v>
      </c>
      <c r="F1962" s="9">
        <v>44896</v>
      </c>
      <c r="G1962" s="5" t="s">
        <v>314</v>
      </c>
      <c r="H1962" s="5" t="s">
        <v>303</v>
      </c>
      <c r="I1962" s="5" t="s">
        <v>10662</v>
      </c>
      <c r="J1962" s="5" t="s">
        <v>309</v>
      </c>
    </row>
    <row r="1963" spans="1:10" ht="15.6" x14ac:dyDescent="0.3">
      <c r="A1963" s="5" t="s">
        <v>6580</v>
      </c>
      <c r="B1963" s="8">
        <v>6629479</v>
      </c>
      <c r="C1963" s="5" t="s">
        <v>300</v>
      </c>
      <c r="D1963" s="7">
        <v>35476</v>
      </c>
      <c r="E1963" s="8">
        <f t="shared" ca="1" si="30"/>
        <v>28</v>
      </c>
      <c r="F1963" s="9">
        <v>44896</v>
      </c>
      <c r="G1963" s="5" t="s">
        <v>314</v>
      </c>
      <c r="H1963" s="5" t="s">
        <v>12663</v>
      </c>
      <c r="I1963" s="5" t="s">
        <v>10657</v>
      </c>
      <c r="J1963" s="5" t="s">
        <v>309</v>
      </c>
    </row>
    <row r="1964" spans="1:10" ht="15.6" x14ac:dyDescent="0.3">
      <c r="A1964" s="5" t="s">
        <v>6581</v>
      </c>
      <c r="B1964" s="8">
        <v>870504</v>
      </c>
      <c r="C1964" s="5" t="s">
        <v>300</v>
      </c>
      <c r="D1964" s="7">
        <v>32374</v>
      </c>
      <c r="E1964" s="8">
        <f t="shared" ca="1" si="30"/>
        <v>36</v>
      </c>
      <c r="F1964" s="9">
        <v>44866</v>
      </c>
      <c r="G1964" s="5" t="s">
        <v>314</v>
      </c>
      <c r="H1964" s="5" t="s">
        <v>303</v>
      </c>
      <c r="I1964" s="5" t="s">
        <v>10662</v>
      </c>
      <c r="J1964" s="5" t="s">
        <v>309</v>
      </c>
    </row>
    <row r="1965" spans="1:10" ht="15.6" x14ac:dyDescent="0.3">
      <c r="A1965" s="5" t="s">
        <v>6582</v>
      </c>
      <c r="B1965" s="8">
        <v>3287145</v>
      </c>
      <c r="C1965" s="5" t="s">
        <v>300</v>
      </c>
      <c r="D1965" s="7">
        <v>34573</v>
      </c>
      <c r="E1965" s="8">
        <f t="shared" ca="1" si="30"/>
        <v>30</v>
      </c>
      <c r="F1965" s="9">
        <v>44866</v>
      </c>
      <c r="G1965" s="5" t="s">
        <v>314</v>
      </c>
      <c r="H1965" s="5" t="s">
        <v>310</v>
      </c>
      <c r="I1965" s="5" t="s">
        <v>459</v>
      </c>
      <c r="J1965" s="5" t="s">
        <v>309</v>
      </c>
    </row>
    <row r="1966" spans="1:10" ht="15.6" x14ac:dyDescent="0.3">
      <c r="A1966" s="5" t="s">
        <v>6583</v>
      </c>
      <c r="B1966" s="8">
        <v>1591401</v>
      </c>
      <c r="C1966" s="5" t="s">
        <v>300</v>
      </c>
      <c r="D1966" s="7">
        <v>35495</v>
      </c>
      <c r="E1966" s="8">
        <f t="shared" ca="1" si="30"/>
        <v>28</v>
      </c>
      <c r="F1966" s="9">
        <v>44866</v>
      </c>
      <c r="G1966" s="5" t="s">
        <v>314</v>
      </c>
      <c r="H1966" s="5" t="s">
        <v>310</v>
      </c>
      <c r="I1966" s="5" t="s">
        <v>897</v>
      </c>
      <c r="J1966" s="5" t="s">
        <v>309</v>
      </c>
    </row>
    <row r="1967" spans="1:10" ht="15.6" hidden="1" x14ac:dyDescent="0.3">
      <c r="A1967" s="5" t="s">
        <v>6584</v>
      </c>
      <c r="B1967" s="8">
        <v>4515944</v>
      </c>
      <c r="C1967" s="5" t="s">
        <v>300</v>
      </c>
      <c r="D1967" s="7">
        <v>23806</v>
      </c>
      <c r="E1967" s="8">
        <f t="shared" ca="1" si="30"/>
        <v>60</v>
      </c>
      <c r="F1967" s="9">
        <v>44896</v>
      </c>
      <c r="G1967" s="5" t="s">
        <v>10666</v>
      </c>
      <c r="H1967" s="5" t="s">
        <v>310</v>
      </c>
      <c r="I1967" s="5" t="s">
        <v>10657</v>
      </c>
      <c r="J1967" s="5" t="s">
        <v>309</v>
      </c>
    </row>
    <row r="1968" spans="1:10" ht="15.6" x14ac:dyDescent="0.3">
      <c r="A1968" s="5" t="s">
        <v>6585</v>
      </c>
      <c r="B1968" s="8">
        <v>4425836</v>
      </c>
      <c r="C1968" s="5" t="s">
        <v>300</v>
      </c>
      <c r="D1968" s="7">
        <v>32509</v>
      </c>
      <c r="E1968" s="8">
        <f t="shared" ca="1" si="30"/>
        <v>36</v>
      </c>
      <c r="F1968" s="9">
        <v>44896</v>
      </c>
      <c r="G1968" s="5" t="s">
        <v>314</v>
      </c>
      <c r="H1968" s="5" t="s">
        <v>310</v>
      </c>
      <c r="I1968" s="5" t="s">
        <v>10657</v>
      </c>
      <c r="J1968" s="5" t="s">
        <v>309</v>
      </c>
    </row>
    <row r="1969" spans="1:10" ht="15.6" x14ac:dyDescent="0.3">
      <c r="A1969" s="5" t="s">
        <v>6586</v>
      </c>
      <c r="B1969" s="8">
        <v>9037932</v>
      </c>
      <c r="C1969" s="5" t="s">
        <v>300</v>
      </c>
      <c r="D1969" s="7">
        <v>20361</v>
      </c>
      <c r="E1969" s="8">
        <f t="shared" ca="1" si="30"/>
        <v>69</v>
      </c>
      <c r="F1969" s="9">
        <v>44896</v>
      </c>
      <c r="G1969" s="5" t="s">
        <v>314</v>
      </c>
      <c r="H1969" s="5" t="s">
        <v>310</v>
      </c>
      <c r="I1969" s="5" t="s">
        <v>10657</v>
      </c>
      <c r="J1969" s="5" t="s">
        <v>7745</v>
      </c>
    </row>
    <row r="1970" spans="1:10" ht="15.6" x14ac:dyDescent="0.3">
      <c r="A1970" s="5" t="s">
        <v>6587</v>
      </c>
      <c r="B1970" s="8">
        <v>4425836</v>
      </c>
      <c r="C1970" s="5" t="s">
        <v>300</v>
      </c>
      <c r="D1970" s="7">
        <v>32509</v>
      </c>
      <c r="E1970" s="8">
        <f t="shared" ca="1" si="30"/>
        <v>36</v>
      </c>
      <c r="F1970" s="9">
        <v>44743</v>
      </c>
      <c r="G1970" s="5" t="s">
        <v>314</v>
      </c>
      <c r="H1970" s="5" t="s">
        <v>316</v>
      </c>
      <c r="I1970" s="5" t="s">
        <v>10657</v>
      </c>
      <c r="J1970" s="5" t="s">
        <v>309</v>
      </c>
    </row>
    <row r="1971" spans="1:10" ht="15.6" x14ac:dyDescent="0.3">
      <c r="A1971" s="5" t="s">
        <v>6588</v>
      </c>
      <c r="B1971" s="8">
        <v>8136815</v>
      </c>
      <c r="C1971" s="5" t="s">
        <v>300</v>
      </c>
      <c r="D1971" s="7">
        <v>36953</v>
      </c>
      <c r="E1971" s="8">
        <f t="shared" ca="1" si="30"/>
        <v>24</v>
      </c>
      <c r="F1971" s="9">
        <v>44743</v>
      </c>
      <c r="G1971" s="5" t="s">
        <v>314</v>
      </c>
      <c r="H1971" s="5" t="s">
        <v>310</v>
      </c>
      <c r="I1971" s="5" t="s">
        <v>897</v>
      </c>
      <c r="J1971" s="5" t="s">
        <v>309</v>
      </c>
    </row>
    <row r="1972" spans="1:10" ht="15.6" x14ac:dyDescent="0.3">
      <c r="A1972" s="5" t="s">
        <v>6589</v>
      </c>
      <c r="B1972" s="8">
        <v>7399537</v>
      </c>
      <c r="C1972" s="5" t="s">
        <v>300</v>
      </c>
      <c r="D1972" s="7">
        <v>21956</v>
      </c>
      <c r="E1972" s="8">
        <f t="shared" ca="1" si="30"/>
        <v>65</v>
      </c>
      <c r="F1972" s="9">
        <v>44743</v>
      </c>
      <c r="G1972" s="5" t="s">
        <v>314</v>
      </c>
      <c r="H1972" s="5" t="s">
        <v>310</v>
      </c>
      <c r="I1972" s="5" t="s">
        <v>10671</v>
      </c>
      <c r="J1972" s="5" t="s">
        <v>309</v>
      </c>
    </row>
    <row r="1973" spans="1:10" ht="15.6" x14ac:dyDescent="0.3">
      <c r="A1973" s="5" t="s">
        <v>6590</v>
      </c>
      <c r="B1973" s="8">
        <v>4720755</v>
      </c>
      <c r="C1973" s="5" t="s">
        <v>300</v>
      </c>
      <c r="D1973" s="7">
        <v>32051</v>
      </c>
      <c r="E1973" s="8">
        <f t="shared" ca="1" si="30"/>
        <v>37</v>
      </c>
      <c r="F1973" s="9">
        <v>44652</v>
      </c>
      <c r="G1973" s="5" t="s">
        <v>314</v>
      </c>
      <c r="H1973" s="5" t="s">
        <v>308</v>
      </c>
      <c r="I1973" s="5" t="s">
        <v>10660</v>
      </c>
      <c r="J1973" s="5" t="s">
        <v>324</v>
      </c>
    </row>
    <row r="1974" spans="1:10" ht="15.6" x14ac:dyDescent="0.3">
      <c r="A1974" s="5" t="s">
        <v>6591</v>
      </c>
      <c r="B1974" s="8">
        <v>6998135</v>
      </c>
      <c r="C1974" s="5" t="s">
        <v>300</v>
      </c>
      <c r="D1974" s="7">
        <v>30099</v>
      </c>
      <c r="E1974" s="8">
        <f t="shared" ca="1" si="30"/>
        <v>42</v>
      </c>
      <c r="F1974" s="9">
        <v>44652</v>
      </c>
      <c r="G1974" s="5" t="s">
        <v>314</v>
      </c>
      <c r="H1974" s="5" t="s">
        <v>310</v>
      </c>
      <c r="I1974" s="5" t="s">
        <v>9397</v>
      </c>
      <c r="J1974" s="5" t="s">
        <v>309</v>
      </c>
    </row>
    <row r="1975" spans="1:10" ht="15.6" x14ac:dyDescent="0.3">
      <c r="A1975" s="5" t="s">
        <v>6592</v>
      </c>
      <c r="B1975" s="8">
        <v>1673336</v>
      </c>
      <c r="C1975" s="5" t="s">
        <v>300</v>
      </c>
      <c r="D1975" s="7">
        <v>36368</v>
      </c>
      <c r="E1975" s="8">
        <f t="shared" ca="1" si="30"/>
        <v>25</v>
      </c>
      <c r="F1975" s="9">
        <v>44652</v>
      </c>
      <c r="G1975" s="5" t="s">
        <v>314</v>
      </c>
      <c r="H1975" s="5" t="s">
        <v>310</v>
      </c>
      <c r="I1975" s="5" t="s">
        <v>10657</v>
      </c>
      <c r="J1975" s="5" t="s">
        <v>7745</v>
      </c>
    </row>
    <row r="1976" spans="1:10" ht="15.6" x14ac:dyDescent="0.3">
      <c r="A1976" s="5" t="s">
        <v>6593</v>
      </c>
      <c r="B1976" s="8">
        <v>1558649</v>
      </c>
      <c r="C1976" s="5" t="s">
        <v>300</v>
      </c>
      <c r="D1976" s="7">
        <v>37324</v>
      </c>
      <c r="E1976" s="8">
        <f t="shared" ca="1" si="30"/>
        <v>23</v>
      </c>
      <c r="F1976" s="9">
        <v>44743</v>
      </c>
      <c r="G1976" s="5" t="s">
        <v>314</v>
      </c>
      <c r="H1976" s="5" t="s">
        <v>310</v>
      </c>
      <c r="I1976" s="5" t="s">
        <v>10657</v>
      </c>
      <c r="J1976" s="5" t="s">
        <v>309</v>
      </c>
    </row>
    <row r="1977" spans="1:10" ht="15.6" x14ac:dyDescent="0.3">
      <c r="A1977" s="5" t="s">
        <v>6594</v>
      </c>
      <c r="B1977" s="8">
        <v>9807996</v>
      </c>
      <c r="C1977" s="5" t="s">
        <v>300</v>
      </c>
      <c r="D1977" s="7">
        <v>32812</v>
      </c>
      <c r="E1977" s="8">
        <f t="shared" ca="1" si="30"/>
        <v>35</v>
      </c>
      <c r="F1977" s="9">
        <v>44743</v>
      </c>
      <c r="G1977" s="5" t="s">
        <v>314</v>
      </c>
      <c r="H1977" s="5" t="s">
        <v>310</v>
      </c>
      <c r="I1977" s="5" t="s">
        <v>10660</v>
      </c>
      <c r="J1977" s="5" t="s">
        <v>7746</v>
      </c>
    </row>
    <row r="1978" spans="1:10" ht="15.6" x14ac:dyDescent="0.3">
      <c r="A1978" s="5" t="s">
        <v>6595</v>
      </c>
      <c r="B1978" s="8">
        <v>3532924</v>
      </c>
      <c r="C1978" s="5" t="s">
        <v>300</v>
      </c>
      <c r="D1978" s="7">
        <v>32051</v>
      </c>
      <c r="E1978" s="8">
        <f t="shared" ca="1" si="30"/>
        <v>37</v>
      </c>
      <c r="F1978" s="9">
        <v>44743</v>
      </c>
      <c r="G1978" s="5" t="s">
        <v>314</v>
      </c>
      <c r="H1978" s="5" t="s">
        <v>12663</v>
      </c>
      <c r="I1978" s="5" t="s">
        <v>10660</v>
      </c>
      <c r="J1978" s="5" t="s">
        <v>7746</v>
      </c>
    </row>
    <row r="1979" spans="1:10" ht="15.6" x14ac:dyDescent="0.3">
      <c r="A1979" s="5" t="s">
        <v>6596</v>
      </c>
      <c r="B1979" s="8">
        <v>3876994</v>
      </c>
      <c r="C1979" s="5" t="s">
        <v>300</v>
      </c>
      <c r="D1979" s="7">
        <v>36848</v>
      </c>
      <c r="E1979" s="8">
        <f t="shared" ca="1" si="30"/>
        <v>24</v>
      </c>
      <c r="F1979" s="9">
        <v>44621</v>
      </c>
      <c r="G1979" s="5" t="s">
        <v>314</v>
      </c>
      <c r="H1979" s="5" t="s">
        <v>303</v>
      </c>
      <c r="I1979" s="5" t="s">
        <v>10657</v>
      </c>
      <c r="J1979" s="5" t="s">
        <v>7745</v>
      </c>
    </row>
    <row r="1980" spans="1:10" ht="15.6" x14ac:dyDescent="0.3">
      <c r="A1980" s="5" t="s">
        <v>6597</v>
      </c>
      <c r="B1980" s="8">
        <v>280706</v>
      </c>
      <c r="C1980" s="5" t="s">
        <v>300</v>
      </c>
      <c r="D1980" s="7">
        <v>36394</v>
      </c>
      <c r="E1980" s="8">
        <f t="shared" ca="1" si="30"/>
        <v>25</v>
      </c>
      <c r="F1980" s="9">
        <v>44621</v>
      </c>
      <c r="G1980" s="5" t="s">
        <v>314</v>
      </c>
      <c r="H1980" s="5" t="s">
        <v>303</v>
      </c>
      <c r="I1980" s="5" t="s">
        <v>10678</v>
      </c>
      <c r="J1980" s="5" t="s">
        <v>309</v>
      </c>
    </row>
    <row r="1981" spans="1:10" ht="15.6" x14ac:dyDescent="0.3">
      <c r="A1981" s="5" t="s">
        <v>6598</v>
      </c>
      <c r="B1981" s="8">
        <v>2721924</v>
      </c>
      <c r="C1981" s="5" t="s">
        <v>300</v>
      </c>
      <c r="D1981" s="7">
        <v>36406</v>
      </c>
      <c r="E1981" s="8">
        <f t="shared" ca="1" si="30"/>
        <v>25</v>
      </c>
      <c r="F1981" s="9">
        <v>44621</v>
      </c>
      <c r="G1981" s="5" t="s">
        <v>314</v>
      </c>
      <c r="H1981" s="5" t="s">
        <v>310</v>
      </c>
      <c r="I1981" s="5" t="s">
        <v>10657</v>
      </c>
      <c r="J1981" s="5" t="s">
        <v>7745</v>
      </c>
    </row>
    <row r="1982" spans="1:10" ht="15.6" x14ac:dyDescent="0.3">
      <c r="A1982" s="5" t="s">
        <v>6599</v>
      </c>
      <c r="B1982" s="8">
        <v>2254981</v>
      </c>
      <c r="C1982" s="5" t="s">
        <v>300</v>
      </c>
      <c r="D1982" s="7">
        <v>34620</v>
      </c>
      <c r="E1982" s="8">
        <f t="shared" ca="1" si="30"/>
        <v>30</v>
      </c>
      <c r="F1982" s="9">
        <v>44562</v>
      </c>
      <c r="G1982" s="5" t="s">
        <v>314</v>
      </c>
      <c r="H1982" s="5" t="s">
        <v>310</v>
      </c>
      <c r="I1982" s="5" t="s">
        <v>897</v>
      </c>
      <c r="J1982" s="5" t="s">
        <v>309</v>
      </c>
    </row>
    <row r="1983" spans="1:10" ht="15.6" hidden="1" x14ac:dyDescent="0.3">
      <c r="A1983" s="5" t="s">
        <v>6600</v>
      </c>
      <c r="B1983" s="8">
        <v>1960071</v>
      </c>
      <c r="C1983" s="5" t="s">
        <v>300</v>
      </c>
      <c r="D1983" s="7">
        <v>31401</v>
      </c>
      <c r="E1983" s="8">
        <f t="shared" ca="1" si="30"/>
        <v>39</v>
      </c>
      <c r="F1983" s="9">
        <v>44562</v>
      </c>
      <c r="G1983" s="5" t="s">
        <v>16968</v>
      </c>
      <c r="H1983" s="5" t="s">
        <v>12663</v>
      </c>
      <c r="I1983" s="5" t="s">
        <v>897</v>
      </c>
      <c r="J1983" s="5" t="s">
        <v>309</v>
      </c>
    </row>
    <row r="1984" spans="1:10" ht="15.6" x14ac:dyDescent="0.3">
      <c r="A1984" s="5" t="s">
        <v>6601</v>
      </c>
      <c r="B1984" s="8">
        <v>4229256</v>
      </c>
      <c r="C1984" s="5" t="s">
        <v>300</v>
      </c>
      <c r="D1984" s="7">
        <v>35837</v>
      </c>
      <c r="E1984" s="8">
        <f t="shared" ca="1" si="30"/>
        <v>27</v>
      </c>
      <c r="F1984" s="9">
        <v>44562</v>
      </c>
      <c r="G1984" s="5" t="s">
        <v>314</v>
      </c>
      <c r="H1984" s="5" t="s">
        <v>12663</v>
      </c>
      <c r="I1984" s="5" t="s">
        <v>10657</v>
      </c>
      <c r="J1984" s="5" t="s">
        <v>309</v>
      </c>
    </row>
    <row r="1985" spans="1:10" ht="15.6" x14ac:dyDescent="0.3">
      <c r="A1985" s="5" t="s">
        <v>6602</v>
      </c>
      <c r="B1985" s="8">
        <v>3238023</v>
      </c>
      <c r="C1985" s="5" t="s">
        <v>300</v>
      </c>
      <c r="D1985" s="7">
        <v>36368</v>
      </c>
      <c r="E1985" s="8">
        <f t="shared" ca="1" si="30"/>
        <v>25</v>
      </c>
      <c r="F1985" s="9">
        <v>44682</v>
      </c>
      <c r="G1985" s="5" t="s">
        <v>314</v>
      </c>
      <c r="H1985" s="5" t="s">
        <v>12663</v>
      </c>
      <c r="I1985" s="5" t="s">
        <v>10657</v>
      </c>
      <c r="J1985" s="5" t="s">
        <v>309</v>
      </c>
    </row>
    <row r="1986" spans="1:10" ht="15.6" x14ac:dyDescent="0.3">
      <c r="A1986" s="5" t="s">
        <v>6603</v>
      </c>
      <c r="B1986" s="8">
        <v>6645897</v>
      </c>
      <c r="C1986" s="5" t="s">
        <v>300</v>
      </c>
      <c r="D1986" s="7">
        <v>34518</v>
      </c>
      <c r="E1986" s="8">
        <f t="shared" ref="E1986:E2049" ca="1" si="31">DATEDIF(D1986, TODAY(), "Y")</f>
        <v>30</v>
      </c>
      <c r="F1986" s="9">
        <v>44682</v>
      </c>
      <c r="G1986" s="5" t="s">
        <v>314</v>
      </c>
      <c r="H1986" s="5" t="s">
        <v>303</v>
      </c>
      <c r="I1986" s="5" t="s">
        <v>10674</v>
      </c>
      <c r="J1986" s="5" t="s">
        <v>309</v>
      </c>
    </row>
    <row r="1987" spans="1:10" ht="15.6" x14ac:dyDescent="0.3">
      <c r="A1987" s="5" t="s">
        <v>6604</v>
      </c>
      <c r="B1987" s="8">
        <v>7882897</v>
      </c>
      <c r="C1987" s="5" t="s">
        <v>300</v>
      </c>
      <c r="D1987" s="7">
        <v>34128</v>
      </c>
      <c r="E1987" s="8">
        <f t="shared" ca="1" si="31"/>
        <v>31</v>
      </c>
      <c r="F1987" s="9">
        <v>44682</v>
      </c>
      <c r="G1987" s="5" t="s">
        <v>314</v>
      </c>
      <c r="H1987" s="5" t="s">
        <v>310</v>
      </c>
      <c r="I1987" s="5" t="s">
        <v>10657</v>
      </c>
      <c r="J1987" s="5" t="s">
        <v>309</v>
      </c>
    </row>
    <row r="1988" spans="1:10" ht="15.6" x14ac:dyDescent="0.3">
      <c r="A1988" s="5" t="s">
        <v>6605</v>
      </c>
      <c r="B1988" s="8">
        <v>3033236</v>
      </c>
      <c r="C1988" s="5" t="s">
        <v>300</v>
      </c>
      <c r="D1988" s="7">
        <v>32051</v>
      </c>
      <c r="E1988" s="8">
        <f t="shared" ca="1" si="31"/>
        <v>37</v>
      </c>
      <c r="F1988" s="9">
        <v>44562</v>
      </c>
      <c r="G1988" s="5" t="s">
        <v>314</v>
      </c>
      <c r="H1988" s="5" t="s">
        <v>310</v>
      </c>
      <c r="I1988" s="5" t="s">
        <v>10660</v>
      </c>
      <c r="J1988" s="5" t="s">
        <v>7746</v>
      </c>
    </row>
    <row r="1989" spans="1:10" ht="15.6" x14ac:dyDescent="0.3">
      <c r="A1989" s="5" t="s">
        <v>6606</v>
      </c>
      <c r="B1989" s="8">
        <v>7506068</v>
      </c>
      <c r="C1989" s="5" t="s">
        <v>300</v>
      </c>
      <c r="D1989" s="7">
        <v>34738</v>
      </c>
      <c r="E1989" s="8">
        <f t="shared" ca="1" si="31"/>
        <v>30</v>
      </c>
      <c r="F1989" s="9">
        <v>44713</v>
      </c>
      <c r="G1989" s="5" t="s">
        <v>314</v>
      </c>
      <c r="H1989" s="5" t="s">
        <v>12663</v>
      </c>
      <c r="I1989" s="5" t="s">
        <v>10670</v>
      </c>
      <c r="J1989" s="5" t="s">
        <v>309</v>
      </c>
    </row>
    <row r="1990" spans="1:10" ht="15.6" x14ac:dyDescent="0.3">
      <c r="A1990" s="5" t="s">
        <v>6607</v>
      </c>
      <c r="B1990" s="8">
        <v>4901012</v>
      </c>
      <c r="C1990" s="5" t="s">
        <v>300</v>
      </c>
      <c r="D1990" s="7">
        <v>29610</v>
      </c>
      <c r="E1990" s="8">
        <f t="shared" ca="1" si="31"/>
        <v>44</v>
      </c>
      <c r="F1990" s="9">
        <v>44562</v>
      </c>
      <c r="G1990" s="5" t="s">
        <v>314</v>
      </c>
      <c r="H1990" s="5" t="s">
        <v>12663</v>
      </c>
      <c r="I1990" s="5" t="s">
        <v>10657</v>
      </c>
      <c r="J1990" s="5" t="s">
        <v>309</v>
      </c>
    </row>
    <row r="1991" spans="1:10" ht="15.6" x14ac:dyDescent="0.3">
      <c r="A1991" s="5" t="s">
        <v>6608</v>
      </c>
      <c r="B1991" s="8">
        <v>5130397</v>
      </c>
      <c r="C1991" s="5" t="s">
        <v>300</v>
      </c>
      <c r="D1991" s="7">
        <v>36848</v>
      </c>
      <c r="E1991" s="8">
        <f t="shared" ca="1" si="31"/>
        <v>24</v>
      </c>
      <c r="F1991" s="9">
        <v>44593</v>
      </c>
      <c r="G1991" s="5" t="s">
        <v>314</v>
      </c>
      <c r="H1991" s="5" t="s">
        <v>12663</v>
      </c>
      <c r="I1991" s="5" t="s">
        <v>10657</v>
      </c>
      <c r="J1991" s="5" t="s">
        <v>7745</v>
      </c>
    </row>
    <row r="1992" spans="1:10" ht="15.6" x14ac:dyDescent="0.3">
      <c r="A1992" s="5" t="s">
        <v>6609</v>
      </c>
      <c r="B1992" s="8">
        <v>28694</v>
      </c>
      <c r="C1992" s="5" t="s">
        <v>300</v>
      </c>
      <c r="D1992" s="7">
        <v>34453</v>
      </c>
      <c r="E1992" s="8">
        <f t="shared" ca="1" si="31"/>
        <v>31</v>
      </c>
      <c r="F1992" s="9">
        <v>44593</v>
      </c>
      <c r="G1992" s="5" t="s">
        <v>314</v>
      </c>
      <c r="H1992" s="5" t="s">
        <v>12663</v>
      </c>
      <c r="I1992" s="5" t="s">
        <v>10657</v>
      </c>
      <c r="J1992" s="5" t="s">
        <v>7745</v>
      </c>
    </row>
    <row r="1993" spans="1:10" ht="15.6" x14ac:dyDescent="0.3">
      <c r="A1993" s="5" t="s">
        <v>6610</v>
      </c>
      <c r="B1993" s="8">
        <v>28694</v>
      </c>
      <c r="C1993" s="5" t="s">
        <v>300</v>
      </c>
      <c r="D1993" s="7">
        <v>34453</v>
      </c>
      <c r="E1993" s="8">
        <f t="shared" ca="1" si="31"/>
        <v>31</v>
      </c>
      <c r="F1993" s="9">
        <v>44593</v>
      </c>
      <c r="G1993" s="5" t="s">
        <v>314</v>
      </c>
      <c r="H1993" s="5" t="s">
        <v>12663</v>
      </c>
      <c r="I1993" s="5" t="s">
        <v>10660</v>
      </c>
      <c r="J1993" s="5" t="s">
        <v>7746</v>
      </c>
    </row>
    <row r="1994" spans="1:10" ht="15.6" x14ac:dyDescent="0.3">
      <c r="A1994" s="5" t="s">
        <v>6611</v>
      </c>
      <c r="B1994" s="8">
        <v>4802722</v>
      </c>
      <c r="C1994" s="5" t="s">
        <v>300</v>
      </c>
      <c r="D1994" s="7">
        <v>36526</v>
      </c>
      <c r="E1994" s="8">
        <f t="shared" ca="1" si="31"/>
        <v>25</v>
      </c>
      <c r="F1994" s="9">
        <v>44866</v>
      </c>
      <c r="G1994" s="5" t="s">
        <v>314</v>
      </c>
      <c r="H1994" s="5" t="s">
        <v>310</v>
      </c>
      <c r="I1994" s="5" t="s">
        <v>10676</v>
      </c>
      <c r="J1994" s="5" t="s">
        <v>309</v>
      </c>
    </row>
    <row r="1995" spans="1:10" ht="15.6" x14ac:dyDescent="0.3">
      <c r="A1995" s="5" t="s">
        <v>6612</v>
      </c>
      <c r="B1995" s="8">
        <v>796840</v>
      </c>
      <c r="C1995" s="5" t="s">
        <v>300</v>
      </c>
      <c r="D1995" s="7">
        <v>33024</v>
      </c>
      <c r="E1995" s="8">
        <f t="shared" ca="1" si="31"/>
        <v>34</v>
      </c>
      <c r="F1995" s="9">
        <v>44866</v>
      </c>
      <c r="G1995" s="5" t="s">
        <v>314</v>
      </c>
      <c r="H1995" s="5" t="s">
        <v>303</v>
      </c>
      <c r="I1995" s="5" t="s">
        <v>10676</v>
      </c>
      <c r="J1995" s="5" t="s">
        <v>309</v>
      </c>
    </row>
    <row r="1996" spans="1:10" ht="15.6" x14ac:dyDescent="0.3">
      <c r="A1996" s="5" t="s">
        <v>6613</v>
      </c>
      <c r="B1996" s="8">
        <v>3090602</v>
      </c>
      <c r="C1996" s="5" t="s">
        <v>300</v>
      </c>
      <c r="D1996" s="7">
        <v>32051</v>
      </c>
      <c r="E1996" s="8">
        <f t="shared" ca="1" si="31"/>
        <v>37</v>
      </c>
      <c r="F1996" s="9">
        <v>44866</v>
      </c>
      <c r="G1996" s="5" t="s">
        <v>314</v>
      </c>
      <c r="H1996" s="5" t="s">
        <v>12660</v>
      </c>
      <c r="I1996" s="5" t="s">
        <v>10660</v>
      </c>
      <c r="J1996" s="5" t="s">
        <v>324</v>
      </c>
    </row>
    <row r="1997" spans="1:10" ht="15.6" x14ac:dyDescent="0.3">
      <c r="A1997" s="5" t="s">
        <v>6614</v>
      </c>
      <c r="B1997" s="8">
        <v>6850733</v>
      </c>
      <c r="C1997" s="5" t="s">
        <v>300</v>
      </c>
      <c r="D1997" s="7">
        <v>35983</v>
      </c>
      <c r="E1997" s="8">
        <f t="shared" ca="1" si="31"/>
        <v>26</v>
      </c>
      <c r="F1997" s="9">
        <v>44593</v>
      </c>
      <c r="G1997" s="5" t="s">
        <v>314</v>
      </c>
      <c r="H1997" s="5" t="s">
        <v>310</v>
      </c>
      <c r="I1997" s="5" t="s">
        <v>10657</v>
      </c>
      <c r="J1997" s="5" t="s">
        <v>7745</v>
      </c>
    </row>
    <row r="1998" spans="1:10" ht="15.6" x14ac:dyDescent="0.3">
      <c r="A1998" s="5" t="s">
        <v>6615</v>
      </c>
      <c r="B1998" s="8">
        <v>6850733</v>
      </c>
      <c r="C1998" s="5" t="s">
        <v>300</v>
      </c>
      <c r="D1998" s="7">
        <v>35983</v>
      </c>
      <c r="E1998" s="8">
        <f t="shared" ca="1" si="31"/>
        <v>26</v>
      </c>
      <c r="F1998" s="9">
        <v>44593</v>
      </c>
      <c r="G1998" s="5" t="s">
        <v>314</v>
      </c>
      <c r="H1998" s="5" t="s">
        <v>12663</v>
      </c>
      <c r="I1998" s="5" t="s">
        <v>10657</v>
      </c>
      <c r="J1998" s="5" t="s">
        <v>7745</v>
      </c>
    </row>
    <row r="1999" spans="1:10" ht="15.6" x14ac:dyDescent="0.3">
      <c r="A1999" s="5" t="s">
        <v>6616</v>
      </c>
      <c r="B1999" s="8">
        <v>4917426</v>
      </c>
      <c r="C1999" s="5" t="s">
        <v>300</v>
      </c>
      <c r="D1999" s="7">
        <v>33741</v>
      </c>
      <c r="E1999" s="8">
        <f t="shared" ca="1" si="31"/>
        <v>33</v>
      </c>
      <c r="F1999" s="9">
        <v>44593</v>
      </c>
      <c r="G1999" s="5" t="s">
        <v>314</v>
      </c>
      <c r="H1999" s="5" t="s">
        <v>12663</v>
      </c>
      <c r="I1999" s="5" t="s">
        <v>6621</v>
      </c>
      <c r="J1999" s="5" t="s">
        <v>309</v>
      </c>
    </row>
    <row r="2000" spans="1:10" ht="15.6" x14ac:dyDescent="0.3">
      <c r="A2000" s="5" t="s">
        <v>6617</v>
      </c>
      <c r="B2000" s="8">
        <v>9537714</v>
      </c>
      <c r="C2000" s="5" t="s">
        <v>300</v>
      </c>
      <c r="D2000" s="7">
        <v>30838</v>
      </c>
      <c r="E2000" s="8">
        <f t="shared" ca="1" si="31"/>
        <v>40</v>
      </c>
      <c r="F2000" s="9">
        <v>44621</v>
      </c>
      <c r="G2000" s="5" t="s">
        <v>314</v>
      </c>
      <c r="H2000" s="5" t="s">
        <v>310</v>
      </c>
      <c r="I2000" s="5" t="s">
        <v>10657</v>
      </c>
      <c r="J2000" s="5" t="s">
        <v>7745</v>
      </c>
    </row>
    <row r="2001" spans="1:10" ht="15.6" hidden="1" x14ac:dyDescent="0.3">
      <c r="A2001" s="5" t="s">
        <v>6618</v>
      </c>
      <c r="B2001" s="8">
        <v>8014004</v>
      </c>
      <c r="C2001" s="5" t="s">
        <v>300</v>
      </c>
      <c r="D2001" s="7">
        <v>34452</v>
      </c>
      <c r="E2001" s="8">
        <f t="shared" ca="1" si="31"/>
        <v>31</v>
      </c>
      <c r="F2001" s="9">
        <v>44621</v>
      </c>
      <c r="G2001" s="5" t="s">
        <v>10666</v>
      </c>
      <c r="H2001" s="5" t="s">
        <v>310</v>
      </c>
      <c r="I2001" s="5" t="s">
        <v>10662</v>
      </c>
      <c r="J2001" s="5" t="s">
        <v>299</v>
      </c>
    </row>
    <row r="2002" spans="1:10" ht="15.6" x14ac:dyDescent="0.3">
      <c r="A2002" s="5" t="s">
        <v>6619</v>
      </c>
      <c r="B2002" s="8">
        <v>3311797</v>
      </c>
      <c r="C2002" s="5" t="s">
        <v>300</v>
      </c>
      <c r="D2002" s="7">
        <v>31848</v>
      </c>
      <c r="E2002" s="8">
        <f t="shared" ca="1" si="31"/>
        <v>38</v>
      </c>
      <c r="F2002" s="9">
        <v>44593</v>
      </c>
      <c r="G2002" s="5" t="s">
        <v>314</v>
      </c>
      <c r="H2002" s="5" t="s">
        <v>12663</v>
      </c>
      <c r="I2002" s="5" t="s">
        <v>10670</v>
      </c>
      <c r="J2002" s="5" t="s">
        <v>309</v>
      </c>
    </row>
    <row r="2003" spans="1:10" ht="15.6" x14ac:dyDescent="0.3">
      <c r="A2003" s="5" t="s">
        <v>6620</v>
      </c>
      <c r="B2003" s="8">
        <v>3311797</v>
      </c>
      <c r="C2003" s="5" t="s">
        <v>300</v>
      </c>
      <c r="D2003" s="7">
        <v>31848</v>
      </c>
      <c r="E2003" s="8">
        <f t="shared" ca="1" si="31"/>
        <v>38</v>
      </c>
      <c r="F2003" s="9">
        <v>44866</v>
      </c>
      <c r="G2003" s="5" t="s">
        <v>314</v>
      </c>
      <c r="H2003" s="5" t="s">
        <v>12663</v>
      </c>
      <c r="I2003" s="5" t="s">
        <v>10657</v>
      </c>
      <c r="J2003" s="5" t="s">
        <v>309</v>
      </c>
    </row>
    <row r="2004" spans="1:10" ht="15.6" x14ac:dyDescent="0.3">
      <c r="A2004" s="5" t="s">
        <v>6622</v>
      </c>
      <c r="B2004" s="8">
        <v>5441719</v>
      </c>
      <c r="C2004" s="5" t="s">
        <v>300</v>
      </c>
      <c r="D2004" s="7">
        <v>36017</v>
      </c>
      <c r="E2004" s="8">
        <f t="shared" ca="1" si="31"/>
        <v>26</v>
      </c>
      <c r="F2004" s="9">
        <v>44866</v>
      </c>
      <c r="G2004" s="5" t="s">
        <v>314</v>
      </c>
      <c r="H2004" s="5" t="s">
        <v>12663</v>
      </c>
      <c r="I2004" s="5" t="s">
        <v>897</v>
      </c>
      <c r="J2004" s="5" t="s">
        <v>309</v>
      </c>
    </row>
    <row r="2005" spans="1:10" ht="15.6" x14ac:dyDescent="0.3">
      <c r="A2005" s="5" t="s">
        <v>6623</v>
      </c>
      <c r="B2005" s="8">
        <v>5441719</v>
      </c>
      <c r="C2005" s="5" t="s">
        <v>300</v>
      </c>
      <c r="D2005" s="7">
        <v>36017</v>
      </c>
      <c r="E2005" s="8">
        <f t="shared" ca="1" si="31"/>
        <v>26</v>
      </c>
      <c r="F2005" s="9">
        <v>44866</v>
      </c>
      <c r="G2005" s="5" t="s">
        <v>314</v>
      </c>
      <c r="H2005" s="5" t="s">
        <v>12663</v>
      </c>
      <c r="I2005" s="5" t="s">
        <v>10660</v>
      </c>
      <c r="J2005" s="5" t="s">
        <v>309</v>
      </c>
    </row>
    <row r="2006" spans="1:10" ht="15.6" x14ac:dyDescent="0.3">
      <c r="A2006" s="5" t="s">
        <v>6624</v>
      </c>
      <c r="B2006" s="8">
        <v>3598530</v>
      </c>
      <c r="C2006" s="5" t="s">
        <v>300</v>
      </c>
      <c r="D2006" s="7">
        <v>34556</v>
      </c>
      <c r="E2006" s="8">
        <f t="shared" ca="1" si="31"/>
        <v>30</v>
      </c>
      <c r="F2006" s="9">
        <v>44835</v>
      </c>
      <c r="G2006" s="5" t="s">
        <v>314</v>
      </c>
      <c r="H2006" s="5" t="s">
        <v>310</v>
      </c>
      <c r="I2006" s="5" t="s">
        <v>10657</v>
      </c>
      <c r="J2006" s="5" t="s">
        <v>309</v>
      </c>
    </row>
    <row r="2007" spans="1:10" ht="15.6" x14ac:dyDescent="0.3">
      <c r="A2007" s="5" t="s">
        <v>6625</v>
      </c>
      <c r="B2007" s="8">
        <v>4163779</v>
      </c>
      <c r="C2007" s="5" t="s">
        <v>300</v>
      </c>
      <c r="D2007" s="7">
        <v>37622</v>
      </c>
      <c r="E2007" s="8">
        <f t="shared" ca="1" si="31"/>
        <v>22</v>
      </c>
      <c r="F2007" s="9">
        <v>44835</v>
      </c>
      <c r="G2007" s="5" t="s">
        <v>314</v>
      </c>
      <c r="H2007" s="5" t="s">
        <v>12663</v>
      </c>
      <c r="I2007" s="5" t="s">
        <v>10676</v>
      </c>
      <c r="J2007" s="5" t="s">
        <v>309</v>
      </c>
    </row>
    <row r="2008" spans="1:10" ht="15.6" x14ac:dyDescent="0.3">
      <c r="A2008" s="5" t="s">
        <v>6626</v>
      </c>
      <c r="B2008" s="8">
        <v>944331</v>
      </c>
      <c r="C2008" s="5" t="s">
        <v>300</v>
      </c>
      <c r="D2008" s="7">
        <v>36236</v>
      </c>
      <c r="E2008" s="8">
        <f t="shared" ca="1" si="31"/>
        <v>26</v>
      </c>
      <c r="F2008" s="9">
        <v>44621</v>
      </c>
      <c r="G2008" s="5" t="s">
        <v>314</v>
      </c>
      <c r="H2008" s="5" t="s">
        <v>12663</v>
      </c>
      <c r="I2008" s="5" t="s">
        <v>10657</v>
      </c>
      <c r="J2008" s="5" t="s">
        <v>309</v>
      </c>
    </row>
    <row r="2009" spans="1:10" ht="15.6" x14ac:dyDescent="0.3">
      <c r="A2009" s="5" t="s">
        <v>6627</v>
      </c>
      <c r="B2009" s="8">
        <v>944331</v>
      </c>
      <c r="C2009" s="5" t="s">
        <v>300</v>
      </c>
      <c r="D2009" s="7">
        <v>36236</v>
      </c>
      <c r="E2009" s="8">
        <f t="shared" ca="1" si="31"/>
        <v>26</v>
      </c>
      <c r="F2009" s="9">
        <v>44621</v>
      </c>
      <c r="G2009" s="5" t="s">
        <v>314</v>
      </c>
      <c r="H2009" s="5" t="s">
        <v>12663</v>
      </c>
      <c r="I2009" s="5" t="s">
        <v>10676</v>
      </c>
      <c r="J2009" s="5" t="s">
        <v>309</v>
      </c>
    </row>
    <row r="2010" spans="1:10" ht="15.6" x14ac:dyDescent="0.3">
      <c r="A2010" s="5" t="s">
        <v>6628</v>
      </c>
      <c r="B2010" s="8">
        <v>944331</v>
      </c>
      <c r="C2010" s="5" t="s">
        <v>300</v>
      </c>
      <c r="D2010" s="7">
        <v>36236</v>
      </c>
      <c r="E2010" s="8">
        <f t="shared" ca="1" si="31"/>
        <v>26</v>
      </c>
      <c r="F2010" s="9">
        <v>44621</v>
      </c>
      <c r="G2010" s="5" t="s">
        <v>314</v>
      </c>
      <c r="H2010" s="5" t="s">
        <v>12663</v>
      </c>
      <c r="I2010" s="5" t="s">
        <v>10686</v>
      </c>
      <c r="J2010" s="5" t="s">
        <v>309</v>
      </c>
    </row>
    <row r="2011" spans="1:10" ht="15.6" x14ac:dyDescent="0.3">
      <c r="A2011" s="5" t="s">
        <v>6629</v>
      </c>
      <c r="B2011" s="8">
        <v>6195408</v>
      </c>
      <c r="C2011" s="5" t="s">
        <v>300</v>
      </c>
      <c r="D2011" s="7">
        <v>36288</v>
      </c>
      <c r="E2011" s="8">
        <f t="shared" ca="1" si="31"/>
        <v>26</v>
      </c>
      <c r="F2011" s="9">
        <v>44621</v>
      </c>
      <c r="G2011" s="5" t="s">
        <v>314</v>
      </c>
      <c r="H2011" s="5" t="s">
        <v>310</v>
      </c>
      <c r="I2011" s="5" t="s">
        <v>9398</v>
      </c>
      <c r="J2011" s="5" t="s">
        <v>309</v>
      </c>
    </row>
    <row r="2012" spans="1:10" ht="15.6" x14ac:dyDescent="0.3">
      <c r="A2012" s="5" t="s">
        <v>6630</v>
      </c>
      <c r="B2012" s="8">
        <v>8030418</v>
      </c>
      <c r="C2012" s="5" t="s">
        <v>300</v>
      </c>
      <c r="D2012" s="7">
        <v>44843</v>
      </c>
      <c r="E2012" s="8">
        <f t="shared" ca="1" si="31"/>
        <v>2</v>
      </c>
      <c r="F2012" s="9">
        <v>44713</v>
      </c>
      <c r="G2012" s="5" t="s">
        <v>314</v>
      </c>
      <c r="H2012" s="5" t="s">
        <v>12663</v>
      </c>
      <c r="I2012" s="5" t="s">
        <v>897</v>
      </c>
      <c r="J2012" s="5" t="s">
        <v>309</v>
      </c>
    </row>
    <row r="2013" spans="1:10" ht="15.6" hidden="1" x14ac:dyDescent="0.3">
      <c r="A2013" s="5" t="s">
        <v>6631</v>
      </c>
      <c r="B2013" s="8">
        <v>5433555</v>
      </c>
      <c r="C2013" s="5" t="s">
        <v>300</v>
      </c>
      <c r="D2013" s="7">
        <v>43159</v>
      </c>
      <c r="E2013" s="8">
        <f t="shared" ca="1" si="31"/>
        <v>7</v>
      </c>
      <c r="F2013" s="9">
        <v>44713</v>
      </c>
      <c r="G2013" s="5" t="s">
        <v>10666</v>
      </c>
      <c r="H2013" s="5" t="s">
        <v>310</v>
      </c>
      <c r="I2013" s="5" t="s">
        <v>10660</v>
      </c>
      <c r="J2013" s="5" t="s">
        <v>309</v>
      </c>
    </row>
    <row r="2014" spans="1:10" ht="15.6" hidden="1" x14ac:dyDescent="0.3">
      <c r="A2014" s="5" t="s">
        <v>6632</v>
      </c>
      <c r="B2014" s="8">
        <v>7194838</v>
      </c>
      <c r="C2014" s="5" t="s">
        <v>300</v>
      </c>
      <c r="D2014" s="7">
        <v>44831</v>
      </c>
      <c r="E2014" s="8">
        <f t="shared" ca="1" si="31"/>
        <v>2</v>
      </c>
      <c r="F2014" s="9">
        <v>44713</v>
      </c>
      <c r="G2014" s="5" t="s">
        <v>10665</v>
      </c>
      <c r="H2014" s="5" t="s">
        <v>316</v>
      </c>
      <c r="I2014" s="5" t="s">
        <v>459</v>
      </c>
      <c r="J2014" s="5" t="s">
        <v>309</v>
      </c>
    </row>
    <row r="2015" spans="1:10" ht="15.6" hidden="1" x14ac:dyDescent="0.3">
      <c r="A2015" s="5" t="s">
        <v>6633</v>
      </c>
      <c r="B2015" s="8">
        <v>2926807</v>
      </c>
      <c r="C2015" s="5" t="s">
        <v>300</v>
      </c>
      <c r="D2015" s="7">
        <v>44607</v>
      </c>
      <c r="E2015" s="8">
        <f t="shared" ca="1" si="31"/>
        <v>3</v>
      </c>
      <c r="F2015" s="9">
        <v>44621</v>
      </c>
      <c r="G2015" s="5" t="s">
        <v>10666</v>
      </c>
      <c r="H2015" s="5" t="s">
        <v>310</v>
      </c>
      <c r="I2015" s="5" t="s">
        <v>10657</v>
      </c>
      <c r="J2015" s="5" t="s">
        <v>309</v>
      </c>
    </row>
    <row r="2016" spans="1:10" ht="15.6" hidden="1" x14ac:dyDescent="0.3">
      <c r="A2016" s="5" t="s">
        <v>6634</v>
      </c>
      <c r="B2016" s="8">
        <v>6047962</v>
      </c>
      <c r="C2016" s="5" t="s">
        <v>298</v>
      </c>
      <c r="D2016" s="7">
        <v>41246</v>
      </c>
      <c r="E2016" s="8">
        <f t="shared" ca="1" si="31"/>
        <v>12</v>
      </c>
      <c r="F2016" s="9">
        <v>44621</v>
      </c>
      <c r="G2016" s="5" t="s">
        <v>10665</v>
      </c>
      <c r="H2016" s="5" t="s">
        <v>310</v>
      </c>
      <c r="I2016" s="5" t="s">
        <v>10657</v>
      </c>
      <c r="J2016" s="5" t="s">
        <v>309</v>
      </c>
    </row>
    <row r="2017" spans="1:10" ht="15.6" hidden="1" x14ac:dyDescent="0.3">
      <c r="A2017" s="5" t="s">
        <v>6635</v>
      </c>
      <c r="B2017" s="8">
        <v>6047962</v>
      </c>
      <c r="C2017" s="5" t="s">
        <v>298</v>
      </c>
      <c r="D2017" s="7">
        <v>41246</v>
      </c>
      <c r="E2017" s="8">
        <f t="shared" ca="1" si="31"/>
        <v>12</v>
      </c>
      <c r="F2017" s="9">
        <v>44621</v>
      </c>
      <c r="G2017" s="5" t="s">
        <v>10665</v>
      </c>
      <c r="H2017" s="5" t="s">
        <v>316</v>
      </c>
      <c r="I2017" s="5" t="s">
        <v>10668</v>
      </c>
      <c r="J2017" s="5" t="s">
        <v>309</v>
      </c>
    </row>
    <row r="2018" spans="1:10" ht="15.6" hidden="1" x14ac:dyDescent="0.3">
      <c r="A2018" s="5" t="s">
        <v>6636</v>
      </c>
      <c r="B2018" s="8">
        <v>2246878</v>
      </c>
      <c r="C2018" s="5" t="s">
        <v>300</v>
      </c>
      <c r="D2018" s="7">
        <v>43511</v>
      </c>
      <c r="E2018" s="8">
        <f t="shared" ca="1" si="31"/>
        <v>6</v>
      </c>
      <c r="F2018" s="9">
        <v>44682</v>
      </c>
      <c r="G2018" s="5" t="s">
        <v>10666</v>
      </c>
      <c r="H2018" s="5" t="s">
        <v>310</v>
      </c>
      <c r="I2018" s="5" t="s">
        <v>10657</v>
      </c>
      <c r="J2018" s="5" t="s">
        <v>309</v>
      </c>
    </row>
    <row r="2019" spans="1:10" ht="15.6" hidden="1" x14ac:dyDescent="0.3">
      <c r="A2019" s="5" t="s">
        <v>6637</v>
      </c>
      <c r="B2019" s="8">
        <v>5933279</v>
      </c>
      <c r="C2019" s="5" t="s">
        <v>300</v>
      </c>
      <c r="D2019" s="7">
        <v>42522</v>
      </c>
      <c r="E2019" s="8">
        <f t="shared" ca="1" si="31"/>
        <v>8</v>
      </c>
      <c r="F2019" s="9">
        <v>44682</v>
      </c>
      <c r="G2019" s="5" t="s">
        <v>10666</v>
      </c>
      <c r="H2019" s="5" t="s">
        <v>310</v>
      </c>
      <c r="I2019" s="5" t="s">
        <v>10657</v>
      </c>
      <c r="J2019" s="5" t="s">
        <v>7745</v>
      </c>
    </row>
    <row r="2020" spans="1:10" ht="15.6" hidden="1" x14ac:dyDescent="0.3">
      <c r="A2020" s="5" t="s">
        <v>6638</v>
      </c>
      <c r="B2020" s="8">
        <v>3188960</v>
      </c>
      <c r="C2020" s="5" t="s">
        <v>300</v>
      </c>
      <c r="D2020" s="7">
        <v>44380</v>
      </c>
      <c r="E2020" s="8">
        <f t="shared" ca="1" si="31"/>
        <v>3</v>
      </c>
      <c r="F2020" s="9">
        <v>44682</v>
      </c>
      <c r="G2020" s="5" t="s">
        <v>10666</v>
      </c>
      <c r="H2020" s="5" t="s">
        <v>310</v>
      </c>
      <c r="I2020" s="5" t="s">
        <v>10671</v>
      </c>
      <c r="J2020" s="5" t="s">
        <v>309</v>
      </c>
    </row>
    <row r="2021" spans="1:10" ht="15.6" hidden="1" x14ac:dyDescent="0.3">
      <c r="A2021" s="5" t="s">
        <v>6639</v>
      </c>
      <c r="B2021" s="8">
        <v>6080737</v>
      </c>
      <c r="C2021" s="5" t="s">
        <v>300</v>
      </c>
      <c r="D2021" s="7">
        <v>40817</v>
      </c>
      <c r="E2021" s="8">
        <f t="shared" ca="1" si="31"/>
        <v>13</v>
      </c>
      <c r="F2021" s="9">
        <v>44743</v>
      </c>
      <c r="G2021" s="5" t="s">
        <v>10666</v>
      </c>
      <c r="H2021" s="5" t="s">
        <v>310</v>
      </c>
      <c r="I2021" s="5" t="s">
        <v>318</v>
      </c>
      <c r="J2021" s="5" t="s">
        <v>309</v>
      </c>
    </row>
    <row r="2022" spans="1:10" ht="15.6" hidden="1" x14ac:dyDescent="0.3">
      <c r="A2022" s="5" t="s">
        <v>6640</v>
      </c>
      <c r="B2022" s="8">
        <v>7293153</v>
      </c>
      <c r="C2022" s="5" t="s">
        <v>300</v>
      </c>
      <c r="D2022" s="7">
        <v>42507</v>
      </c>
      <c r="E2022" s="8">
        <f t="shared" ca="1" si="31"/>
        <v>9</v>
      </c>
      <c r="F2022" s="9">
        <v>44743</v>
      </c>
      <c r="G2022" s="5" t="s">
        <v>10666</v>
      </c>
      <c r="H2022" s="5" t="s">
        <v>310</v>
      </c>
      <c r="I2022" s="5" t="s">
        <v>10657</v>
      </c>
      <c r="J2022" s="5" t="s">
        <v>309</v>
      </c>
    </row>
    <row r="2023" spans="1:10" ht="15.6" hidden="1" x14ac:dyDescent="0.3">
      <c r="A2023" s="5" t="s">
        <v>6641</v>
      </c>
      <c r="B2023" s="8">
        <v>9701598</v>
      </c>
      <c r="C2023" s="5" t="s">
        <v>300</v>
      </c>
      <c r="D2023" s="7">
        <v>44592</v>
      </c>
      <c r="E2023" s="8">
        <f t="shared" ca="1" si="31"/>
        <v>3</v>
      </c>
      <c r="F2023" s="9">
        <v>44743</v>
      </c>
      <c r="G2023" s="5" t="s">
        <v>10665</v>
      </c>
      <c r="H2023" s="5" t="s">
        <v>310</v>
      </c>
      <c r="I2023" s="5" t="s">
        <v>10657</v>
      </c>
      <c r="J2023" s="5" t="s">
        <v>309</v>
      </c>
    </row>
    <row r="2024" spans="1:10" ht="15.6" hidden="1" x14ac:dyDescent="0.3">
      <c r="A2024" s="5" t="s">
        <v>6642</v>
      </c>
      <c r="B2024" s="8">
        <v>7186656</v>
      </c>
      <c r="C2024" s="5" t="s">
        <v>300</v>
      </c>
      <c r="D2024" s="7">
        <v>43158</v>
      </c>
      <c r="E2024" s="8">
        <f t="shared" ca="1" si="31"/>
        <v>7</v>
      </c>
      <c r="F2024" s="9">
        <v>44593</v>
      </c>
      <c r="G2024" s="5" t="s">
        <v>10666</v>
      </c>
      <c r="H2024" s="5" t="s">
        <v>310</v>
      </c>
      <c r="I2024" s="5" t="s">
        <v>10657</v>
      </c>
      <c r="J2024" s="5" t="s">
        <v>309</v>
      </c>
    </row>
    <row r="2025" spans="1:10" ht="15.6" hidden="1" x14ac:dyDescent="0.3">
      <c r="A2025" s="5" t="s">
        <v>6643</v>
      </c>
      <c r="B2025" s="8">
        <v>3582183</v>
      </c>
      <c r="C2025" s="5" t="s">
        <v>300</v>
      </c>
      <c r="D2025" s="7">
        <v>44605</v>
      </c>
      <c r="E2025" s="8">
        <f t="shared" ca="1" si="31"/>
        <v>3</v>
      </c>
      <c r="F2025" s="9">
        <v>44593</v>
      </c>
      <c r="G2025" s="5" t="s">
        <v>10665</v>
      </c>
      <c r="H2025" s="5" t="s">
        <v>310</v>
      </c>
      <c r="I2025" s="5" t="s">
        <v>10662</v>
      </c>
      <c r="J2025" s="5" t="s">
        <v>299</v>
      </c>
    </row>
    <row r="2026" spans="1:10" ht="15.6" hidden="1" x14ac:dyDescent="0.3">
      <c r="A2026" s="5" t="s">
        <v>6644</v>
      </c>
      <c r="B2026" s="8">
        <v>3705067</v>
      </c>
      <c r="C2026" s="5" t="s">
        <v>298</v>
      </c>
      <c r="D2026" s="7">
        <v>44384</v>
      </c>
      <c r="E2026" s="8">
        <f t="shared" ca="1" si="31"/>
        <v>3</v>
      </c>
      <c r="F2026" s="9">
        <v>44593</v>
      </c>
      <c r="G2026" s="5" t="s">
        <v>305</v>
      </c>
      <c r="H2026" s="5" t="s">
        <v>316</v>
      </c>
      <c r="I2026" s="5" t="s">
        <v>10676</v>
      </c>
      <c r="J2026" s="5" t="s">
        <v>309</v>
      </c>
    </row>
    <row r="2027" spans="1:10" ht="15.6" hidden="1" x14ac:dyDescent="0.3">
      <c r="A2027" s="5" t="s">
        <v>6645</v>
      </c>
      <c r="B2027" s="8">
        <v>3991791</v>
      </c>
      <c r="C2027" s="5" t="s">
        <v>298</v>
      </c>
      <c r="D2027" s="7">
        <v>44641</v>
      </c>
      <c r="E2027" s="8">
        <f t="shared" ca="1" si="31"/>
        <v>3</v>
      </c>
      <c r="F2027" s="9">
        <v>44743</v>
      </c>
      <c r="G2027" s="5" t="s">
        <v>10665</v>
      </c>
      <c r="H2027" s="5" t="s">
        <v>12659</v>
      </c>
      <c r="I2027" s="5" t="s">
        <v>10676</v>
      </c>
      <c r="J2027" s="5" t="s">
        <v>309</v>
      </c>
    </row>
    <row r="2028" spans="1:10" ht="15.6" hidden="1" x14ac:dyDescent="0.3">
      <c r="A2028" s="5" t="s">
        <v>6646</v>
      </c>
      <c r="B2028" s="8">
        <v>8579311</v>
      </c>
      <c r="C2028" s="5" t="s">
        <v>300</v>
      </c>
      <c r="D2028" s="7">
        <v>44717</v>
      </c>
      <c r="E2028" s="8">
        <f t="shared" ca="1" si="31"/>
        <v>2</v>
      </c>
      <c r="F2028" s="9">
        <v>44743</v>
      </c>
      <c r="G2028" s="5" t="s">
        <v>10665</v>
      </c>
      <c r="H2028" s="5" t="s">
        <v>310</v>
      </c>
      <c r="I2028" s="5" t="s">
        <v>10657</v>
      </c>
      <c r="J2028" s="5" t="s">
        <v>309</v>
      </c>
    </row>
    <row r="2029" spans="1:10" ht="15.6" hidden="1" x14ac:dyDescent="0.3">
      <c r="A2029" s="5" t="s">
        <v>6647</v>
      </c>
      <c r="B2029" s="8">
        <v>5916915</v>
      </c>
      <c r="C2029" s="5" t="s">
        <v>300</v>
      </c>
      <c r="D2029" s="7">
        <v>34653</v>
      </c>
      <c r="E2029" s="8">
        <f t="shared" ca="1" si="31"/>
        <v>30</v>
      </c>
      <c r="F2029" s="9">
        <v>44743</v>
      </c>
      <c r="G2029" s="5" t="s">
        <v>10666</v>
      </c>
      <c r="H2029" s="5" t="s">
        <v>303</v>
      </c>
      <c r="I2029" s="5" t="s">
        <v>10676</v>
      </c>
      <c r="J2029" s="5" t="s">
        <v>309</v>
      </c>
    </row>
    <row r="2030" spans="1:10" ht="15.6" hidden="1" x14ac:dyDescent="0.3">
      <c r="A2030" s="5" t="s">
        <v>6648</v>
      </c>
      <c r="B2030" s="8">
        <v>8694004</v>
      </c>
      <c r="C2030" s="5" t="s">
        <v>300</v>
      </c>
      <c r="D2030" s="7">
        <v>43490</v>
      </c>
      <c r="E2030" s="8">
        <f t="shared" ca="1" si="31"/>
        <v>6</v>
      </c>
      <c r="F2030" s="9">
        <v>44713</v>
      </c>
      <c r="G2030" s="5" t="s">
        <v>10666</v>
      </c>
      <c r="H2030" s="5" t="s">
        <v>316</v>
      </c>
      <c r="I2030" s="5" t="s">
        <v>12673</v>
      </c>
      <c r="J2030" s="5" t="s">
        <v>309</v>
      </c>
    </row>
    <row r="2031" spans="1:10" ht="15.6" hidden="1" x14ac:dyDescent="0.3">
      <c r="A2031" s="5" t="s">
        <v>6649</v>
      </c>
      <c r="B2031" s="8">
        <v>7727348</v>
      </c>
      <c r="C2031" s="5" t="s">
        <v>298</v>
      </c>
      <c r="D2031" s="7">
        <v>44596</v>
      </c>
      <c r="E2031" s="8">
        <f t="shared" ca="1" si="31"/>
        <v>3</v>
      </c>
      <c r="F2031" s="9">
        <v>44713</v>
      </c>
      <c r="G2031" s="5" t="s">
        <v>10665</v>
      </c>
      <c r="H2031" s="5" t="s">
        <v>310</v>
      </c>
      <c r="I2031" s="5" t="s">
        <v>10660</v>
      </c>
      <c r="J2031" s="5" t="s">
        <v>324</v>
      </c>
    </row>
    <row r="2032" spans="1:10" ht="15.6" hidden="1" x14ac:dyDescent="0.3">
      <c r="A2032" s="5" t="s">
        <v>6650</v>
      </c>
      <c r="B2032" s="8">
        <v>297205</v>
      </c>
      <c r="C2032" s="5" t="s">
        <v>300</v>
      </c>
      <c r="D2032" s="7">
        <v>41697</v>
      </c>
      <c r="E2032" s="8">
        <f t="shared" ca="1" si="31"/>
        <v>11</v>
      </c>
      <c r="F2032" s="9">
        <v>44713</v>
      </c>
      <c r="G2032" s="5" t="s">
        <v>10666</v>
      </c>
      <c r="H2032" s="5" t="s">
        <v>310</v>
      </c>
      <c r="I2032" s="5" t="s">
        <v>10657</v>
      </c>
      <c r="J2032" s="5" t="s">
        <v>309</v>
      </c>
    </row>
    <row r="2033" spans="1:10" ht="15.6" hidden="1" x14ac:dyDescent="0.3">
      <c r="A2033" s="5" t="s">
        <v>6651</v>
      </c>
      <c r="B2033" s="8">
        <v>1313014</v>
      </c>
      <c r="C2033" s="5" t="s">
        <v>298</v>
      </c>
      <c r="D2033" s="7">
        <v>44565</v>
      </c>
      <c r="E2033" s="8">
        <f t="shared" ca="1" si="31"/>
        <v>3</v>
      </c>
      <c r="F2033" s="9">
        <v>44562</v>
      </c>
      <c r="G2033" s="5" t="s">
        <v>10665</v>
      </c>
      <c r="H2033" s="5" t="s">
        <v>316</v>
      </c>
      <c r="I2033" s="5" t="s">
        <v>10676</v>
      </c>
      <c r="J2033" s="5" t="s">
        <v>309</v>
      </c>
    </row>
    <row r="2034" spans="1:10" ht="15.6" hidden="1" x14ac:dyDescent="0.3">
      <c r="A2034" s="5" t="s">
        <v>6652</v>
      </c>
      <c r="B2034" s="8">
        <v>8988920</v>
      </c>
      <c r="C2034" s="5" t="s">
        <v>298</v>
      </c>
      <c r="D2034" s="7">
        <v>44558</v>
      </c>
      <c r="E2034" s="8">
        <f t="shared" ca="1" si="31"/>
        <v>3</v>
      </c>
      <c r="F2034" s="9">
        <v>44562</v>
      </c>
      <c r="G2034" s="5" t="s">
        <v>10665</v>
      </c>
      <c r="H2034" s="5" t="s">
        <v>316</v>
      </c>
      <c r="I2034" s="5" t="s">
        <v>10660</v>
      </c>
      <c r="J2034" s="5" t="s">
        <v>7746</v>
      </c>
    </row>
    <row r="2035" spans="1:10" ht="15.6" hidden="1" x14ac:dyDescent="0.3">
      <c r="A2035" s="5" t="s">
        <v>6653</v>
      </c>
      <c r="B2035" s="8">
        <v>1239292</v>
      </c>
      <c r="C2035" s="5" t="s">
        <v>300</v>
      </c>
      <c r="D2035" s="7">
        <v>44575</v>
      </c>
      <c r="E2035" s="8">
        <f t="shared" ca="1" si="31"/>
        <v>3</v>
      </c>
      <c r="F2035" s="9">
        <v>44562</v>
      </c>
      <c r="G2035" s="5" t="s">
        <v>10665</v>
      </c>
      <c r="H2035" s="5" t="s">
        <v>12659</v>
      </c>
      <c r="I2035" s="5" t="s">
        <v>10676</v>
      </c>
      <c r="J2035" s="5" t="s">
        <v>309</v>
      </c>
    </row>
    <row r="2036" spans="1:10" ht="15.6" hidden="1" x14ac:dyDescent="0.3">
      <c r="A2036" s="5" t="s">
        <v>6654</v>
      </c>
      <c r="B2036" s="8">
        <v>8988920</v>
      </c>
      <c r="C2036" s="5" t="s">
        <v>298</v>
      </c>
      <c r="D2036" s="7">
        <v>44558</v>
      </c>
      <c r="E2036" s="8">
        <f t="shared" ca="1" si="31"/>
        <v>3</v>
      </c>
      <c r="F2036" s="9">
        <v>44866</v>
      </c>
      <c r="G2036" s="5" t="s">
        <v>10665</v>
      </c>
      <c r="H2036" s="5" t="s">
        <v>316</v>
      </c>
      <c r="I2036" s="5" t="s">
        <v>10660</v>
      </c>
      <c r="J2036" s="5" t="s">
        <v>7746</v>
      </c>
    </row>
    <row r="2037" spans="1:10" ht="15.6" hidden="1" x14ac:dyDescent="0.3">
      <c r="A2037" s="5" t="s">
        <v>6655</v>
      </c>
      <c r="B2037" s="8">
        <v>8825088</v>
      </c>
      <c r="C2037" s="5" t="s">
        <v>300</v>
      </c>
      <c r="D2037" s="7">
        <v>44548</v>
      </c>
      <c r="E2037" s="8">
        <f t="shared" ca="1" si="31"/>
        <v>3</v>
      </c>
      <c r="F2037" s="9">
        <v>44866</v>
      </c>
      <c r="G2037" s="5" t="s">
        <v>10665</v>
      </c>
      <c r="H2037" s="5" t="s">
        <v>316</v>
      </c>
      <c r="I2037" s="5" t="s">
        <v>10660</v>
      </c>
      <c r="J2037" s="5" t="s">
        <v>324</v>
      </c>
    </row>
    <row r="2038" spans="1:10" ht="15.6" hidden="1" x14ac:dyDescent="0.3">
      <c r="A2038" s="5" t="s">
        <v>6656</v>
      </c>
      <c r="B2038" s="8">
        <v>6064385</v>
      </c>
      <c r="C2038" s="5" t="s">
        <v>298</v>
      </c>
      <c r="D2038" s="7">
        <v>44633</v>
      </c>
      <c r="E2038" s="8">
        <f t="shared" ca="1" si="31"/>
        <v>3</v>
      </c>
      <c r="F2038" s="9">
        <v>44866</v>
      </c>
      <c r="G2038" s="5" t="s">
        <v>10665</v>
      </c>
      <c r="H2038" s="5" t="s">
        <v>316</v>
      </c>
      <c r="I2038" s="5" t="s">
        <v>10676</v>
      </c>
      <c r="J2038" s="5" t="s">
        <v>309</v>
      </c>
    </row>
    <row r="2039" spans="1:10" ht="15.6" hidden="1" x14ac:dyDescent="0.3">
      <c r="A2039" s="5" t="s">
        <v>6657</v>
      </c>
      <c r="B2039" s="8">
        <v>9865475</v>
      </c>
      <c r="C2039" s="5" t="s">
        <v>300</v>
      </c>
      <c r="D2039" s="7">
        <v>43097</v>
      </c>
      <c r="E2039" s="8">
        <f t="shared" ca="1" si="31"/>
        <v>7</v>
      </c>
      <c r="F2039" s="9">
        <v>44593</v>
      </c>
      <c r="G2039" s="5" t="s">
        <v>10666</v>
      </c>
      <c r="H2039" s="5" t="s">
        <v>310</v>
      </c>
      <c r="I2039" s="5" t="s">
        <v>10657</v>
      </c>
      <c r="J2039" s="5" t="s">
        <v>309</v>
      </c>
    </row>
    <row r="2040" spans="1:10" ht="15.6" hidden="1" x14ac:dyDescent="0.3">
      <c r="A2040" s="5" t="s">
        <v>6658</v>
      </c>
      <c r="B2040" s="8">
        <v>9160966</v>
      </c>
      <c r="C2040" s="5" t="s">
        <v>298</v>
      </c>
      <c r="D2040" s="7">
        <v>44225</v>
      </c>
      <c r="E2040" s="8">
        <f t="shared" ca="1" si="31"/>
        <v>4</v>
      </c>
      <c r="F2040" s="9">
        <v>44593</v>
      </c>
      <c r="G2040" s="5" t="s">
        <v>10666</v>
      </c>
      <c r="H2040" s="5" t="s">
        <v>316</v>
      </c>
      <c r="I2040" s="5" t="s">
        <v>1024</v>
      </c>
      <c r="J2040" s="5" t="s">
        <v>309</v>
      </c>
    </row>
    <row r="2041" spans="1:10" ht="15.6" hidden="1" x14ac:dyDescent="0.3">
      <c r="A2041" s="5" t="s">
        <v>6659</v>
      </c>
      <c r="B2041" s="8">
        <v>928006</v>
      </c>
      <c r="C2041" s="5" t="s">
        <v>298</v>
      </c>
      <c r="D2041" s="7">
        <v>22275</v>
      </c>
      <c r="E2041" s="8">
        <f t="shared" ca="1" si="31"/>
        <v>64</v>
      </c>
      <c r="F2041" s="9">
        <v>44593</v>
      </c>
      <c r="G2041" s="5" t="s">
        <v>304</v>
      </c>
      <c r="H2041" s="5" t="s">
        <v>316</v>
      </c>
      <c r="I2041" s="5" t="s">
        <v>10660</v>
      </c>
      <c r="J2041" s="5" t="s">
        <v>7746</v>
      </c>
    </row>
    <row r="2042" spans="1:10" ht="15.6" hidden="1" x14ac:dyDescent="0.3">
      <c r="A2042" s="5" t="s">
        <v>6660</v>
      </c>
      <c r="B2042" s="8">
        <v>4475142</v>
      </c>
      <c r="C2042" s="5" t="s">
        <v>298</v>
      </c>
      <c r="D2042" s="7">
        <v>20417</v>
      </c>
      <c r="E2042" s="8">
        <f t="shared" ca="1" si="31"/>
        <v>69</v>
      </c>
      <c r="F2042" s="9">
        <v>44835</v>
      </c>
      <c r="G2042" s="5" t="s">
        <v>304</v>
      </c>
      <c r="H2042" s="5" t="s">
        <v>303</v>
      </c>
      <c r="I2042" s="5" t="s">
        <v>10657</v>
      </c>
      <c r="J2042" s="5" t="s">
        <v>7745</v>
      </c>
    </row>
    <row r="2043" spans="1:10" ht="15.6" hidden="1" x14ac:dyDescent="0.3">
      <c r="A2043" s="5" t="s">
        <v>6661</v>
      </c>
      <c r="B2043" s="8">
        <v>4532488</v>
      </c>
      <c r="C2043" s="5" t="s">
        <v>298</v>
      </c>
      <c r="D2043" s="7">
        <v>40179</v>
      </c>
      <c r="E2043" s="8">
        <f t="shared" ca="1" si="31"/>
        <v>15</v>
      </c>
      <c r="F2043" s="9">
        <v>44835</v>
      </c>
      <c r="G2043" s="5" t="s">
        <v>304</v>
      </c>
      <c r="H2043" s="5" t="s">
        <v>303</v>
      </c>
      <c r="I2043" s="5" t="s">
        <v>10671</v>
      </c>
      <c r="J2043" s="5" t="s">
        <v>309</v>
      </c>
    </row>
    <row r="2044" spans="1:10" ht="15.6" hidden="1" x14ac:dyDescent="0.3">
      <c r="A2044" s="5" t="s">
        <v>6662</v>
      </c>
      <c r="B2044" s="8">
        <v>8882442</v>
      </c>
      <c r="C2044" s="5" t="s">
        <v>300</v>
      </c>
      <c r="D2044" s="7">
        <v>26346</v>
      </c>
      <c r="E2044" s="8">
        <f t="shared" ca="1" si="31"/>
        <v>53</v>
      </c>
      <c r="F2044" s="9">
        <v>44835</v>
      </c>
      <c r="G2044" s="5" t="s">
        <v>304</v>
      </c>
      <c r="H2044" s="5" t="s">
        <v>316</v>
      </c>
      <c r="I2044" s="5" t="s">
        <v>10673</v>
      </c>
      <c r="J2044" s="5" t="s">
        <v>309</v>
      </c>
    </row>
    <row r="2045" spans="1:10" ht="15.6" hidden="1" x14ac:dyDescent="0.3">
      <c r="A2045" s="5" t="s">
        <v>6663</v>
      </c>
      <c r="B2045" s="8">
        <v>99223</v>
      </c>
      <c r="C2045" s="5" t="s">
        <v>298</v>
      </c>
      <c r="D2045" s="7">
        <v>21302</v>
      </c>
      <c r="E2045" s="8">
        <f t="shared" ca="1" si="31"/>
        <v>67</v>
      </c>
      <c r="F2045" s="9">
        <v>44774</v>
      </c>
      <c r="G2045" s="5" t="s">
        <v>10669</v>
      </c>
      <c r="H2045" s="5" t="s">
        <v>308</v>
      </c>
      <c r="I2045" s="5" t="s">
        <v>320</v>
      </c>
      <c r="J2045" s="5" t="s">
        <v>309</v>
      </c>
    </row>
    <row r="2046" spans="1:10" ht="15.6" hidden="1" x14ac:dyDescent="0.3">
      <c r="A2046" s="5" t="s">
        <v>6664</v>
      </c>
      <c r="B2046" s="8">
        <v>9537800</v>
      </c>
      <c r="C2046" s="5" t="s">
        <v>298</v>
      </c>
      <c r="D2046" s="7">
        <v>31462</v>
      </c>
      <c r="E2046" s="8">
        <f t="shared" ca="1" si="31"/>
        <v>39</v>
      </c>
      <c r="F2046" s="9">
        <v>44896</v>
      </c>
      <c r="G2046" s="5" t="s">
        <v>304</v>
      </c>
      <c r="H2046" s="5" t="s">
        <v>303</v>
      </c>
      <c r="I2046" s="5" t="s">
        <v>10662</v>
      </c>
      <c r="J2046" s="5" t="s">
        <v>299</v>
      </c>
    </row>
    <row r="2047" spans="1:10" ht="15.6" hidden="1" x14ac:dyDescent="0.3">
      <c r="A2047" s="5" t="s">
        <v>6665</v>
      </c>
      <c r="B2047" s="8">
        <v>3590413</v>
      </c>
      <c r="C2047" s="5" t="s">
        <v>298</v>
      </c>
      <c r="D2047" s="7">
        <v>24265</v>
      </c>
      <c r="E2047" s="8">
        <f t="shared" ca="1" si="31"/>
        <v>58</v>
      </c>
      <c r="F2047" s="9">
        <v>44896</v>
      </c>
      <c r="G2047" s="5" t="s">
        <v>10666</v>
      </c>
      <c r="H2047" s="5" t="s">
        <v>303</v>
      </c>
      <c r="I2047" s="5" t="s">
        <v>10662</v>
      </c>
      <c r="J2047" s="5" t="s">
        <v>299</v>
      </c>
    </row>
    <row r="2048" spans="1:10" ht="15.6" hidden="1" x14ac:dyDescent="0.3">
      <c r="A2048" s="5" t="s">
        <v>6666</v>
      </c>
      <c r="B2048" s="8">
        <v>4057357</v>
      </c>
      <c r="C2048" s="5" t="s">
        <v>298</v>
      </c>
      <c r="D2048" s="7">
        <v>17168</v>
      </c>
      <c r="E2048" s="8">
        <f t="shared" ca="1" si="31"/>
        <v>78</v>
      </c>
      <c r="F2048" s="9">
        <v>44713</v>
      </c>
      <c r="G2048" s="5" t="s">
        <v>304</v>
      </c>
      <c r="H2048" s="5" t="s">
        <v>303</v>
      </c>
      <c r="I2048" s="5" t="s">
        <v>10660</v>
      </c>
      <c r="J2048" s="5" t="s">
        <v>324</v>
      </c>
    </row>
    <row r="2049" spans="1:10" ht="15.6" hidden="1" x14ac:dyDescent="0.3">
      <c r="A2049" s="5" t="s">
        <v>6667</v>
      </c>
      <c r="B2049" s="8">
        <v>2156814</v>
      </c>
      <c r="C2049" s="5" t="s">
        <v>300</v>
      </c>
      <c r="D2049" s="7">
        <v>20726</v>
      </c>
      <c r="E2049" s="8">
        <f t="shared" ca="1" si="31"/>
        <v>68</v>
      </c>
      <c r="F2049" s="9">
        <v>44713</v>
      </c>
      <c r="G2049" s="5" t="s">
        <v>304</v>
      </c>
      <c r="H2049" s="5" t="s">
        <v>303</v>
      </c>
      <c r="I2049" s="5" t="s">
        <v>10657</v>
      </c>
      <c r="J2049" s="5" t="s">
        <v>309</v>
      </c>
    </row>
    <row r="2050" spans="1:10" ht="15.6" hidden="1" x14ac:dyDescent="0.3">
      <c r="A2050" s="5" t="s">
        <v>6668</v>
      </c>
      <c r="B2050" s="8">
        <v>9029898</v>
      </c>
      <c r="C2050" s="5" t="s">
        <v>298</v>
      </c>
      <c r="D2050" s="7">
        <v>32544</v>
      </c>
      <c r="E2050" s="8">
        <f t="shared" ref="E2050:E2113" ca="1" si="32">DATEDIF(D2050, TODAY(), "Y")</f>
        <v>36</v>
      </c>
      <c r="F2050" s="9">
        <v>44713</v>
      </c>
      <c r="G2050" s="5" t="s">
        <v>10666</v>
      </c>
      <c r="H2050" s="5" t="s">
        <v>303</v>
      </c>
      <c r="I2050" s="5" t="s">
        <v>10662</v>
      </c>
      <c r="J2050" s="5" t="s">
        <v>309</v>
      </c>
    </row>
    <row r="2051" spans="1:10" ht="15.6" hidden="1" x14ac:dyDescent="0.3">
      <c r="A2051" s="5" t="s">
        <v>6669</v>
      </c>
      <c r="B2051" s="8">
        <v>5253393</v>
      </c>
      <c r="C2051" s="5" t="s">
        <v>300</v>
      </c>
      <c r="D2051" s="7">
        <v>25865</v>
      </c>
      <c r="E2051" s="8">
        <f t="shared" ca="1" si="32"/>
        <v>54</v>
      </c>
      <c r="F2051" s="9">
        <v>44713</v>
      </c>
      <c r="G2051" s="5" t="s">
        <v>10666</v>
      </c>
      <c r="H2051" s="5" t="s">
        <v>303</v>
      </c>
      <c r="I2051" s="5" t="s">
        <v>10660</v>
      </c>
      <c r="J2051" s="5" t="s">
        <v>309</v>
      </c>
    </row>
    <row r="2052" spans="1:10" ht="15.6" hidden="1" x14ac:dyDescent="0.3">
      <c r="A2052" s="5" t="s">
        <v>6670</v>
      </c>
      <c r="B2052" s="8">
        <v>8374546</v>
      </c>
      <c r="C2052" s="5" t="s">
        <v>298</v>
      </c>
      <c r="D2052" s="7">
        <v>27687</v>
      </c>
      <c r="E2052" s="8">
        <f t="shared" ca="1" si="32"/>
        <v>49</v>
      </c>
      <c r="F2052" s="9">
        <v>44713</v>
      </c>
      <c r="G2052" s="5" t="s">
        <v>10666</v>
      </c>
      <c r="H2052" s="5" t="s">
        <v>303</v>
      </c>
      <c r="I2052" s="5" t="s">
        <v>10676</v>
      </c>
      <c r="J2052" s="5" t="s">
        <v>309</v>
      </c>
    </row>
    <row r="2053" spans="1:10" ht="15.6" hidden="1" x14ac:dyDescent="0.3">
      <c r="A2053" s="5" t="s">
        <v>6671</v>
      </c>
      <c r="B2053" s="8">
        <v>99223</v>
      </c>
      <c r="C2053" s="5" t="s">
        <v>298</v>
      </c>
      <c r="D2053" s="7">
        <v>21302</v>
      </c>
      <c r="E2053" s="8">
        <f t="shared" ca="1" si="32"/>
        <v>67</v>
      </c>
      <c r="F2053" s="9">
        <v>44774</v>
      </c>
      <c r="G2053" s="5" t="s">
        <v>10669</v>
      </c>
      <c r="H2053" s="5" t="s">
        <v>316</v>
      </c>
      <c r="I2053" s="5" t="s">
        <v>320</v>
      </c>
      <c r="J2053" s="5" t="s">
        <v>309</v>
      </c>
    </row>
    <row r="2054" spans="1:10" ht="15.6" hidden="1" x14ac:dyDescent="0.3">
      <c r="A2054" s="5" t="s">
        <v>6672</v>
      </c>
      <c r="B2054" s="8">
        <v>698639</v>
      </c>
      <c r="C2054" s="5" t="s">
        <v>300</v>
      </c>
      <c r="D2054" s="7">
        <v>29587</v>
      </c>
      <c r="E2054" s="8">
        <f t="shared" ca="1" si="32"/>
        <v>44</v>
      </c>
      <c r="F2054" s="9">
        <v>44562</v>
      </c>
      <c r="G2054" s="5" t="s">
        <v>304</v>
      </c>
      <c r="H2054" s="5" t="s">
        <v>303</v>
      </c>
      <c r="I2054" s="5" t="s">
        <v>10662</v>
      </c>
      <c r="J2054" s="5" t="s">
        <v>309</v>
      </c>
    </row>
    <row r="2055" spans="1:10" ht="15.6" hidden="1" x14ac:dyDescent="0.3">
      <c r="A2055" s="5" t="s">
        <v>6673</v>
      </c>
      <c r="B2055" s="8">
        <v>1804565</v>
      </c>
      <c r="C2055" s="5" t="s">
        <v>298</v>
      </c>
      <c r="D2055" s="7">
        <v>19783</v>
      </c>
      <c r="E2055" s="8">
        <f t="shared" ca="1" si="32"/>
        <v>71</v>
      </c>
      <c r="F2055" s="9">
        <v>44562</v>
      </c>
      <c r="G2055" s="5" t="s">
        <v>304</v>
      </c>
      <c r="H2055" s="5" t="s">
        <v>303</v>
      </c>
      <c r="I2055" s="5" t="s">
        <v>10660</v>
      </c>
      <c r="J2055" s="5" t="s">
        <v>324</v>
      </c>
    </row>
    <row r="2056" spans="1:10" ht="15.6" hidden="1" x14ac:dyDescent="0.3">
      <c r="A2056" s="5" t="s">
        <v>6674</v>
      </c>
      <c r="B2056" s="8">
        <v>7514390</v>
      </c>
      <c r="C2056" s="5" t="s">
        <v>298</v>
      </c>
      <c r="D2056" s="7">
        <v>21493</v>
      </c>
      <c r="E2056" s="8">
        <f t="shared" ca="1" si="32"/>
        <v>66</v>
      </c>
      <c r="F2056" s="9">
        <v>44562</v>
      </c>
      <c r="G2056" s="5" t="s">
        <v>304</v>
      </c>
      <c r="H2056" s="5" t="s">
        <v>303</v>
      </c>
      <c r="I2056" s="5" t="s">
        <v>10660</v>
      </c>
      <c r="J2056" s="5" t="s">
        <v>324</v>
      </c>
    </row>
    <row r="2057" spans="1:10" ht="15.6" hidden="1" x14ac:dyDescent="0.3">
      <c r="A2057" s="5" t="s">
        <v>6675</v>
      </c>
      <c r="B2057" s="8">
        <v>4278552</v>
      </c>
      <c r="C2057" s="5" t="s">
        <v>298</v>
      </c>
      <c r="D2057" s="7">
        <v>32862</v>
      </c>
      <c r="E2057" s="8">
        <f t="shared" ca="1" si="32"/>
        <v>35</v>
      </c>
      <c r="F2057" s="9">
        <v>44562</v>
      </c>
      <c r="G2057" s="5" t="s">
        <v>304</v>
      </c>
      <c r="H2057" s="5" t="s">
        <v>316</v>
      </c>
      <c r="I2057" s="5" t="s">
        <v>9400</v>
      </c>
      <c r="J2057" s="5" t="s">
        <v>309</v>
      </c>
    </row>
    <row r="2058" spans="1:10" ht="15.6" hidden="1" x14ac:dyDescent="0.3">
      <c r="A2058" s="5" t="s">
        <v>6676</v>
      </c>
      <c r="B2058" s="8">
        <v>936218</v>
      </c>
      <c r="C2058" s="5" t="s">
        <v>298</v>
      </c>
      <c r="D2058" s="7">
        <v>19756</v>
      </c>
      <c r="E2058" s="8">
        <f t="shared" ca="1" si="32"/>
        <v>71</v>
      </c>
      <c r="F2058" s="9">
        <v>44562</v>
      </c>
      <c r="G2058" s="5" t="s">
        <v>305</v>
      </c>
      <c r="H2058" s="5" t="s">
        <v>310</v>
      </c>
      <c r="I2058" s="5" t="s">
        <v>10679</v>
      </c>
      <c r="J2058" s="5" t="s">
        <v>309</v>
      </c>
    </row>
    <row r="2059" spans="1:10" ht="15.6" hidden="1" x14ac:dyDescent="0.3">
      <c r="A2059" s="5" t="s">
        <v>6677</v>
      </c>
      <c r="B2059" s="8">
        <v>9087259</v>
      </c>
      <c r="C2059" s="5" t="s">
        <v>298</v>
      </c>
      <c r="D2059" s="7">
        <v>22597</v>
      </c>
      <c r="E2059" s="8">
        <f t="shared" ca="1" si="32"/>
        <v>63</v>
      </c>
      <c r="F2059" s="9">
        <v>44562</v>
      </c>
      <c r="G2059" s="5" t="s">
        <v>304</v>
      </c>
      <c r="H2059" s="5" t="s">
        <v>303</v>
      </c>
      <c r="I2059" s="5" t="s">
        <v>10657</v>
      </c>
      <c r="J2059" s="5" t="s">
        <v>7745</v>
      </c>
    </row>
    <row r="2060" spans="1:10" ht="15.6" hidden="1" x14ac:dyDescent="0.3">
      <c r="A2060" s="5" t="s">
        <v>6678</v>
      </c>
      <c r="B2060" s="8">
        <v>7022874</v>
      </c>
      <c r="C2060" s="5" t="s">
        <v>300</v>
      </c>
      <c r="D2060" s="7">
        <v>14365</v>
      </c>
      <c r="E2060" s="8">
        <f t="shared" ca="1" si="32"/>
        <v>86</v>
      </c>
      <c r="F2060" s="9">
        <v>44713</v>
      </c>
      <c r="G2060" s="5" t="s">
        <v>304</v>
      </c>
      <c r="H2060" s="5" t="s">
        <v>303</v>
      </c>
      <c r="I2060" s="5" t="s">
        <v>10657</v>
      </c>
      <c r="J2060" s="5" t="s">
        <v>7745</v>
      </c>
    </row>
    <row r="2061" spans="1:10" ht="15.6" hidden="1" x14ac:dyDescent="0.3">
      <c r="A2061" s="5" t="s">
        <v>6679</v>
      </c>
      <c r="B2061" s="8">
        <v>3336474</v>
      </c>
      <c r="C2061" s="5" t="s">
        <v>298</v>
      </c>
      <c r="D2061" s="7">
        <v>32143</v>
      </c>
      <c r="E2061" s="8">
        <f t="shared" ca="1" si="32"/>
        <v>37</v>
      </c>
      <c r="F2061" s="9">
        <v>44713</v>
      </c>
      <c r="G2061" s="5" t="s">
        <v>10666</v>
      </c>
      <c r="H2061" s="5" t="s">
        <v>303</v>
      </c>
      <c r="I2061" s="5" t="s">
        <v>10657</v>
      </c>
      <c r="J2061" s="5" t="s">
        <v>7745</v>
      </c>
    </row>
    <row r="2062" spans="1:10" ht="15.6" hidden="1" x14ac:dyDescent="0.3">
      <c r="A2062" s="5" t="s">
        <v>6680</v>
      </c>
      <c r="B2062" s="8">
        <v>796959</v>
      </c>
      <c r="C2062" s="5" t="s">
        <v>298</v>
      </c>
      <c r="D2062" s="7">
        <v>25249</v>
      </c>
      <c r="E2062" s="8">
        <f t="shared" ca="1" si="32"/>
        <v>56</v>
      </c>
      <c r="F2062" s="9">
        <v>44713</v>
      </c>
      <c r="G2062" s="5" t="s">
        <v>10666</v>
      </c>
      <c r="H2062" s="5" t="s">
        <v>303</v>
      </c>
      <c r="I2062" s="5" t="s">
        <v>2329</v>
      </c>
      <c r="J2062" s="5" t="s">
        <v>309</v>
      </c>
    </row>
    <row r="2063" spans="1:10" ht="15.6" hidden="1" x14ac:dyDescent="0.3">
      <c r="A2063" s="5" t="s">
        <v>6681</v>
      </c>
      <c r="B2063" s="8">
        <v>796959</v>
      </c>
      <c r="C2063" s="5" t="s">
        <v>298</v>
      </c>
      <c r="D2063" s="7">
        <v>25249</v>
      </c>
      <c r="E2063" s="8">
        <f t="shared" ca="1" si="32"/>
        <v>56</v>
      </c>
      <c r="F2063" s="9">
        <v>44805</v>
      </c>
      <c r="G2063" s="5" t="s">
        <v>10666</v>
      </c>
      <c r="H2063" s="5" t="s">
        <v>303</v>
      </c>
      <c r="I2063" s="5" t="s">
        <v>1214</v>
      </c>
      <c r="J2063" s="5" t="s">
        <v>309</v>
      </c>
    </row>
    <row r="2064" spans="1:10" ht="15.6" hidden="1" x14ac:dyDescent="0.3">
      <c r="A2064" s="5" t="s">
        <v>6682</v>
      </c>
      <c r="B2064" s="8">
        <v>7022874</v>
      </c>
      <c r="C2064" s="5" t="s">
        <v>300</v>
      </c>
      <c r="D2064" s="7">
        <v>14365</v>
      </c>
      <c r="E2064" s="8">
        <f t="shared" ca="1" si="32"/>
        <v>86</v>
      </c>
      <c r="F2064" s="9">
        <v>44805</v>
      </c>
      <c r="G2064" s="5" t="s">
        <v>304</v>
      </c>
      <c r="H2064" s="5" t="s">
        <v>316</v>
      </c>
      <c r="I2064" s="5" t="s">
        <v>10676</v>
      </c>
      <c r="J2064" s="5" t="s">
        <v>309</v>
      </c>
    </row>
    <row r="2065" spans="1:10" ht="15.6" hidden="1" x14ac:dyDescent="0.3">
      <c r="A2065" s="5" t="s">
        <v>6683</v>
      </c>
      <c r="B2065" s="8">
        <v>6416671</v>
      </c>
      <c r="C2065" s="5" t="s">
        <v>298</v>
      </c>
      <c r="D2065" s="7">
        <v>10594</v>
      </c>
      <c r="E2065" s="8">
        <f t="shared" ca="1" si="32"/>
        <v>96</v>
      </c>
      <c r="F2065" s="9">
        <v>44805</v>
      </c>
      <c r="G2065" s="5" t="s">
        <v>304</v>
      </c>
      <c r="H2065" s="5" t="s">
        <v>316</v>
      </c>
      <c r="I2065" s="5" t="s">
        <v>10657</v>
      </c>
      <c r="J2065" s="5" t="s">
        <v>7745</v>
      </c>
    </row>
    <row r="2066" spans="1:10" ht="15.6" hidden="1" x14ac:dyDescent="0.3">
      <c r="A2066" s="5" t="s">
        <v>6684</v>
      </c>
      <c r="B2066" s="8">
        <v>1730554</v>
      </c>
      <c r="C2066" s="5" t="s">
        <v>298</v>
      </c>
      <c r="D2066" s="7">
        <v>21302</v>
      </c>
      <c r="E2066" s="8">
        <f t="shared" ca="1" si="32"/>
        <v>67</v>
      </c>
      <c r="F2066" s="9">
        <v>44743</v>
      </c>
      <c r="G2066" s="5" t="s">
        <v>10669</v>
      </c>
      <c r="H2066" s="5" t="s">
        <v>308</v>
      </c>
      <c r="I2066" s="5" t="s">
        <v>320</v>
      </c>
      <c r="J2066" s="5" t="s">
        <v>309</v>
      </c>
    </row>
    <row r="2067" spans="1:10" ht="15.6" hidden="1" x14ac:dyDescent="0.3">
      <c r="A2067" s="5" t="s">
        <v>6685</v>
      </c>
      <c r="B2067" s="8">
        <v>7276837</v>
      </c>
      <c r="C2067" s="5" t="s">
        <v>300</v>
      </c>
      <c r="D2067" s="7">
        <v>26517</v>
      </c>
      <c r="E2067" s="8">
        <f t="shared" ca="1" si="32"/>
        <v>52</v>
      </c>
      <c r="F2067" s="9">
        <v>44805</v>
      </c>
      <c r="G2067" s="5" t="s">
        <v>10666</v>
      </c>
      <c r="H2067" s="5" t="s">
        <v>303</v>
      </c>
      <c r="I2067" s="5" t="s">
        <v>10662</v>
      </c>
      <c r="J2067" s="5" t="s">
        <v>309</v>
      </c>
    </row>
    <row r="2068" spans="1:10" ht="15.6" hidden="1" x14ac:dyDescent="0.3">
      <c r="A2068" s="5" t="s">
        <v>6686</v>
      </c>
      <c r="B2068" s="8">
        <v>5368103</v>
      </c>
      <c r="C2068" s="5" t="s">
        <v>298</v>
      </c>
      <c r="D2068" s="7">
        <v>22975</v>
      </c>
      <c r="E2068" s="8">
        <f t="shared" ca="1" si="32"/>
        <v>62</v>
      </c>
      <c r="F2068" s="9">
        <v>44805</v>
      </c>
      <c r="G2068" s="5" t="s">
        <v>304</v>
      </c>
      <c r="H2068" s="5" t="s">
        <v>303</v>
      </c>
      <c r="I2068" s="5" t="s">
        <v>322</v>
      </c>
      <c r="J2068" s="5" t="s">
        <v>309</v>
      </c>
    </row>
    <row r="2069" spans="1:10" ht="15.6" hidden="1" x14ac:dyDescent="0.3">
      <c r="A2069" s="5" t="s">
        <v>6687</v>
      </c>
      <c r="B2069" s="8">
        <v>2058537</v>
      </c>
      <c r="C2069" s="5" t="s">
        <v>298</v>
      </c>
      <c r="D2069" s="7">
        <v>21700</v>
      </c>
      <c r="E2069" s="8">
        <f t="shared" ca="1" si="32"/>
        <v>65</v>
      </c>
      <c r="F2069" s="9">
        <v>44621</v>
      </c>
      <c r="G2069" s="5" t="s">
        <v>10666</v>
      </c>
      <c r="H2069" s="5" t="s">
        <v>303</v>
      </c>
      <c r="I2069" s="5" t="s">
        <v>318</v>
      </c>
      <c r="J2069" s="5" t="s">
        <v>309</v>
      </c>
    </row>
    <row r="2070" spans="1:10" ht="15.6" hidden="1" x14ac:dyDescent="0.3">
      <c r="A2070" s="5" t="s">
        <v>6688</v>
      </c>
      <c r="B2070" s="8">
        <v>6416671</v>
      </c>
      <c r="C2070" s="5" t="s">
        <v>298</v>
      </c>
      <c r="D2070" s="7">
        <v>10594</v>
      </c>
      <c r="E2070" s="8">
        <f t="shared" ca="1" si="32"/>
        <v>96</v>
      </c>
      <c r="F2070" s="9">
        <v>44621</v>
      </c>
      <c r="G2070" s="5" t="s">
        <v>304</v>
      </c>
      <c r="H2070" s="5" t="s">
        <v>310</v>
      </c>
      <c r="I2070" s="5" t="s">
        <v>10657</v>
      </c>
      <c r="J2070" s="5" t="s">
        <v>7745</v>
      </c>
    </row>
    <row r="2071" spans="1:10" ht="15.6" hidden="1" x14ac:dyDescent="0.3">
      <c r="A2071" s="5" t="s">
        <v>6689</v>
      </c>
      <c r="B2071" s="8">
        <v>4655404</v>
      </c>
      <c r="C2071" s="5" t="s">
        <v>300</v>
      </c>
      <c r="D2071" s="7">
        <v>13516</v>
      </c>
      <c r="E2071" s="8">
        <f t="shared" ca="1" si="32"/>
        <v>88</v>
      </c>
      <c r="F2071" s="9">
        <v>44621</v>
      </c>
      <c r="G2071" s="5" t="s">
        <v>10666</v>
      </c>
      <c r="H2071" s="5" t="s">
        <v>303</v>
      </c>
      <c r="I2071" s="5" t="s">
        <v>1214</v>
      </c>
      <c r="J2071" s="5" t="s">
        <v>309</v>
      </c>
    </row>
    <row r="2072" spans="1:10" ht="15.6" hidden="1" x14ac:dyDescent="0.3">
      <c r="A2072" s="5" t="s">
        <v>6690</v>
      </c>
      <c r="B2072" s="8">
        <v>7874861</v>
      </c>
      <c r="C2072" s="5" t="s">
        <v>300</v>
      </c>
      <c r="D2072" s="7">
        <v>17396</v>
      </c>
      <c r="E2072" s="8">
        <f t="shared" ca="1" si="32"/>
        <v>77</v>
      </c>
      <c r="F2072" s="9">
        <v>44593</v>
      </c>
      <c r="G2072" s="5" t="s">
        <v>304</v>
      </c>
      <c r="H2072" s="5" t="s">
        <v>303</v>
      </c>
      <c r="I2072" s="5" t="s">
        <v>10657</v>
      </c>
      <c r="J2072" s="5" t="s">
        <v>7745</v>
      </c>
    </row>
    <row r="2073" spans="1:10" ht="15.6" hidden="1" x14ac:dyDescent="0.3">
      <c r="A2073" s="5" t="s">
        <v>6691</v>
      </c>
      <c r="B2073" s="8">
        <v>952622</v>
      </c>
      <c r="C2073" s="5" t="s">
        <v>298</v>
      </c>
      <c r="D2073" s="7">
        <v>39563</v>
      </c>
      <c r="E2073" s="8">
        <f t="shared" ca="1" si="32"/>
        <v>17</v>
      </c>
      <c r="F2073" s="9">
        <v>44593</v>
      </c>
      <c r="G2073" s="5" t="s">
        <v>304</v>
      </c>
      <c r="H2073" s="5" t="s">
        <v>303</v>
      </c>
      <c r="I2073" s="5" t="s">
        <v>10662</v>
      </c>
      <c r="J2073" s="5" t="s">
        <v>309</v>
      </c>
    </row>
    <row r="2074" spans="1:10" ht="15.6" hidden="1" x14ac:dyDescent="0.3">
      <c r="A2074" s="5" t="s">
        <v>6692</v>
      </c>
      <c r="B2074" s="8">
        <v>8448306</v>
      </c>
      <c r="C2074" s="5" t="s">
        <v>298</v>
      </c>
      <c r="D2074" s="7">
        <v>16803</v>
      </c>
      <c r="E2074" s="8">
        <f t="shared" ca="1" si="32"/>
        <v>79</v>
      </c>
      <c r="F2074" s="9">
        <v>44593</v>
      </c>
      <c r="G2074" s="5" t="s">
        <v>304</v>
      </c>
      <c r="H2074" s="5" t="s">
        <v>303</v>
      </c>
      <c r="I2074" s="5" t="s">
        <v>897</v>
      </c>
      <c r="J2074" s="5" t="s">
        <v>309</v>
      </c>
    </row>
    <row r="2075" spans="1:10" ht="15.6" hidden="1" x14ac:dyDescent="0.3">
      <c r="A2075" s="5" t="s">
        <v>6693</v>
      </c>
      <c r="B2075" s="8">
        <v>6744373</v>
      </c>
      <c r="C2075" s="5" t="s">
        <v>300</v>
      </c>
      <c r="D2075" s="7">
        <v>24333</v>
      </c>
      <c r="E2075" s="8">
        <f t="shared" ca="1" si="32"/>
        <v>58</v>
      </c>
      <c r="F2075" s="9">
        <v>44774</v>
      </c>
      <c r="G2075" s="5" t="s">
        <v>304</v>
      </c>
      <c r="H2075" s="5" t="s">
        <v>303</v>
      </c>
      <c r="I2075" s="5" t="s">
        <v>10671</v>
      </c>
      <c r="J2075" s="5" t="s">
        <v>309</v>
      </c>
    </row>
    <row r="2076" spans="1:10" ht="15.6" hidden="1" x14ac:dyDescent="0.3">
      <c r="A2076" s="5" t="s">
        <v>6694</v>
      </c>
      <c r="B2076" s="8">
        <v>8341813</v>
      </c>
      <c r="C2076" s="5" t="s">
        <v>300</v>
      </c>
      <c r="D2076" s="7">
        <v>8777</v>
      </c>
      <c r="E2076" s="8">
        <f t="shared" ca="1" si="32"/>
        <v>101</v>
      </c>
      <c r="F2076" s="9">
        <v>44774</v>
      </c>
      <c r="G2076" s="5" t="s">
        <v>304</v>
      </c>
      <c r="H2076" s="5" t="s">
        <v>303</v>
      </c>
      <c r="I2076" s="5" t="s">
        <v>9398</v>
      </c>
      <c r="J2076" s="5" t="s">
        <v>324</v>
      </c>
    </row>
    <row r="2077" spans="1:10" ht="15.6" hidden="1" x14ac:dyDescent="0.3">
      <c r="A2077" s="5" t="s">
        <v>6695</v>
      </c>
      <c r="B2077" s="8">
        <v>773008</v>
      </c>
      <c r="C2077" s="5" t="s">
        <v>298</v>
      </c>
      <c r="D2077" s="7">
        <v>21302</v>
      </c>
      <c r="E2077" s="8">
        <f t="shared" ca="1" si="32"/>
        <v>67</v>
      </c>
      <c r="F2077" s="9">
        <v>44562</v>
      </c>
      <c r="G2077" s="5" t="s">
        <v>10669</v>
      </c>
      <c r="H2077" s="5" t="s">
        <v>303</v>
      </c>
      <c r="I2077" s="5" t="s">
        <v>10664</v>
      </c>
      <c r="J2077" s="5" t="s">
        <v>10684</v>
      </c>
    </row>
    <row r="2078" spans="1:10" ht="15.6" hidden="1" x14ac:dyDescent="0.3">
      <c r="A2078" s="5" t="s">
        <v>6696</v>
      </c>
      <c r="B2078" s="8">
        <v>9439550</v>
      </c>
      <c r="C2078" s="5" t="s">
        <v>300</v>
      </c>
      <c r="D2078" s="7">
        <v>18069</v>
      </c>
      <c r="E2078" s="8">
        <f t="shared" ca="1" si="32"/>
        <v>75</v>
      </c>
      <c r="F2078" s="9">
        <v>44805</v>
      </c>
      <c r="G2078" s="5" t="s">
        <v>10666</v>
      </c>
      <c r="H2078" s="5" t="s">
        <v>303</v>
      </c>
      <c r="I2078" s="5" t="s">
        <v>10671</v>
      </c>
      <c r="J2078" s="5" t="s">
        <v>309</v>
      </c>
    </row>
    <row r="2079" spans="1:10" ht="15.6" hidden="1" x14ac:dyDescent="0.3">
      <c r="A2079" s="5" t="s">
        <v>6697</v>
      </c>
      <c r="B2079" s="8">
        <v>7661887</v>
      </c>
      <c r="C2079" s="5" t="s">
        <v>298</v>
      </c>
      <c r="D2079" s="7">
        <v>21700</v>
      </c>
      <c r="E2079" s="8">
        <f t="shared" ca="1" si="32"/>
        <v>65</v>
      </c>
      <c r="F2079" s="9">
        <v>44805</v>
      </c>
      <c r="G2079" s="5" t="s">
        <v>10666</v>
      </c>
      <c r="H2079" s="5" t="s">
        <v>303</v>
      </c>
      <c r="I2079" s="5" t="s">
        <v>1214</v>
      </c>
      <c r="J2079" s="5" t="s">
        <v>309</v>
      </c>
    </row>
    <row r="2080" spans="1:10" ht="15.6" hidden="1" x14ac:dyDescent="0.3">
      <c r="A2080" s="5" t="s">
        <v>6698</v>
      </c>
      <c r="B2080" s="8">
        <v>7661887</v>
      </c>
      <c r="C2080" s="5" t="s">
        <v>298</v>
      </c>
      <c r="D2080" s="7">
        <v>21700</v>
      </c>
      <c r="E2080" s="8">
        <f t="shared" ca="1" si="32"/>
        <v>65</v>
      </c>
      <c r="F2080" s="9">
        <v>44805</v>
      </c>
      <c r="G2080" s="5" t="s">
        <v>10666</v>
      </c>
      <c r="H2080" s="5" t="s">
        <v>303</v>
      </c>
      <c r="I2080" s="5" t="s">
        <v>10660</v>
      </c>
      <c r="J2080" s="5" t="s">
        <v>7746</v>
      </c>
    </row>
    <row r="2081" spans="1:10" ht="15.6" hidden="1" x14ac:dyDescent="0.3">
      <c r="A2081" s="5" t="s">
        <v>6699</v>
      </c>
      <c r="B2081" s="8">
        <v>5491006</v>
      </c>
      <c r="C2081" s="5" t="s">
        <v>298</v>
      </c>
      <c r="D2081" s="7">
        <v>21970</v>
      </c>
      <c r="E2081" s="8">
        <f t="shared" ca="1" si="32"/>
        <v>65</v>
      </c>
      <c r="F2081" s="9">
        <v>44593</v>
      </c>
      <c r="G2081" s="5" t="s">
        <v>10669</v>
      </c>
      <c r="H2081" s="5" t="s">
        <v>303</v>
      </c>
      <c r="I2081" s="5" t="s">
        <v>10662</v>
      </c>
      <c r="J2081" s="5" t="s">
        <v>299</v>
      </c>
    </row>
    <row r="2082" spans="1:10" ht="15.6" hidden="1" x14ac:dyDescent="0.3">
      <c r="A2082" s="5" t="s">
        <v>6700</v>
      </c>
      <c r="B2082" s="8">
        <v>1722694</v>
      </c>
      <c r="C2082" s="5" t="s">
        <v>298</v>
      </c>
      <c r="D2082" s="7">
        <v>17899</v>
      </c>
      <c r="E2082" s="8">
        <f t="shared" ca="1" si="32"/>
        <v>76</v>
      </c>
      <c r="F2082" s="9">
        <v>44593</v>
      </c>
      <c r="G2082" s="5" t="s">
        <v>10666</v>
      </c>
      <c r="H2082" s="5" t="s">
        <v>303</v>
      </c>
      <c r="I2082" s="5" t="s">
        <v>1023</v>
      </c>
      <c r="J2082" s="5" t="s">
        <v>309</v>
      </c>
    </row>
    <row r="2083" spans="1:10" ht="15.6" hidden="1" x14ac:dyDescent="0.3">
      <c r="A2083" s="5" t="s">
        <v>6701</v>
      </c>
      <c r="B2083" s="8">
        <v>9226569</v>
      </c>
      <c r="C2083" s="5" t="s">
        <v>300</v>
      </c>
      <c r="D2083" s="7">
        <v>22106</v>
      </c>
      <c r="E2083" s="8">
        <f t="shared" ca="1" si="32"/>
        <v>64</v>
      </c>
      <c r="F2083" s="9">
        <v>44593</v>
      </c>
      <c r="G2083" s="5" t="s">
        <v>10666</v>
      </c>
      <c r="H2083" s="5" t="s">
        <v>303</v>
      </c>
      <c r="I2083" s="5" t="s">
        <v>10657</v>
      </c>
      <c r="J2083" s="5" t="s">
        <v>7745</v>
      </c>
    </row>
    <row r="2084" spans="1:10" ht="15.6" hidden="1" x14ac:dyDescent="0.3">
      <c r="A2084" s="5" t="s">
        <v>6702</v>
      </c>
      <c r="B2084" s="8">
        <v>7645514</v>
      </c>
      <c r="C2084" s="5" t="s">
        <v>298</v>
      </c>
      <c r="D2084" s="7">
        <v>22361</v>
      </c>
      <c r="E2084" s="8">
        <f t="shared" ca="1" si="32"/>
        <v>64</v>
      </c>
      <c r="F2084" s="9">
        <v>44805</v>
      </c>
      <c r="G2084" s="5" t="s">
        <v>10666</v>
      </c>
      <c r="H2084" s="5" t="s">
        <v>303</v>
      </c>
      <c r="I2084" s="5" t="s">
        <v>10657</v>
      </c>
      <c r="J2084" s="5" t="s">
        <v>309</v>
      </c>
    </row>
    <row r="2085" spans="1:10" ht="15.6" hidden="1" x14ac:dyDescent="0.3">
      <c r="A2085" s="5" t="s">
        <v>6703</v>
      </c>
      <c r="B2085" s="8">
        <v>6302028</v>
      </c>
      <c r="C2085" s="5" t="s">
        <v>300</v>
      </c>
      <c r="D2085" s="7">
        <v>20287</v>
      </c>
      <c r="E2085" s="8">
        <f t="shared" ca="1" si="32"/>
        <v>69</v>
      </c>
      <c r="F2085" s="9">
        <v>44805</v>
      </c>
      <c r="G2085" s="5" t="s">
        <v>10682</v>
      </c>
      <c r="H2085" s="5" t="s">
        <v>310</v>
      </c>
      <c r="I2085" s="5" t="s">
        <v>10657</v>
      </c>
      <c r="J2085" s="5" t="s">
        <v>7745</v>
      </c>
    </row>
    <row r="2086" spans="1:10" ht="15.6" hidden="1" x14ac:dyDescent="0.3">
      <c r="A2086" s="5" t="s">
        <v>6704</v>
      </c>
      <c r="B2086" s="8">
        <v>534860</v>
      </c>
      <c r="C2086" s="5" t="s">
        <v>300</v>
      </c>
      <c r="D2086" s="7">
        <v>27048</v>
      </c>
      <c r="E2086" s="8">
        <f t="shared" ca="1" si="32"/>
        <v>51</v>
      </c>
      <c r="F2086" s="9">
        <v>44805</v>
      </c>
      <c r="G2086" s="5" t="s">
        <v>10682</v>
      </c>
      <c r="H2086" s="5" t="s">
        <v>316</v>
      </c>
      <c r="I2086" s="5" t="s">
        <v>10662</v>
      </c>
      <c r="J2086" s="5" t="s">
        <v>309</v>
      </c>
    </row>
    <row r="2087" spans="1:10" ht="15.6" hidden="1" x14ac:dyDescent="0.3">
      <c r="A2087" s="5" t="s">
        <v>6705</v>
      </c>
      <c r="B2087" s="8">
        <v>4950353</v>
      </c>
      <c r="C2087" s="5" t="s">
        <v>298</v>
      </c>
      <c r="D2087" s="7">
        <v>20558</v>
      </c>
      <c r="E2087" s="8">
        <f t="shared" ca="1" si="32"/>
        <v>69</v>
      </c>
      <c r="F2087" s="9">
        <v>44593</v>
      </c>
      <c r="G2087" s="5" t="s">
        <v>10682</v>
      </c>
      <c r="H2087" s="5" t="s">
        <v>303</v>
      </c>
      <c r="I2087" s="5" t="s">
        <v>459</v>
      </c>
      <c r="J2087" s="5" t="s">
        <v>309</v>
      </c>
    </row>
    <row r="2088" spans="1:10" ht="15.6" hidden="1" x14ac:dyDescent="0.3">
      <c r="A2088" s="5" t="s">
        <v>6706</v>
      </c>
      <c r="B2088" s="8">
        <v>4950353</v>
      </c>
      <c r="C2088" s="5" t="s">
        <v>298</v>
      </c>
      <c r="D2088" s="7">
        <v>20558</v>
      </c>
      <c r="E2088" s="8">
        <f t="shared" ca="1" si="32"/>
        <v>69</v>
      </c>
      <c r="F2088" s="9">
        <v>44593</v>
      </c>
      <c r="G2088" s="5" t="s">
        <v>10682</v>
      </c>
      <c r="H2088" s="5" t="s">
        <v>303</v>
      </c>
      <c r="I2088" s="5" t="s">
        <v>10662</v>
      </c>
      <c r="J2088" s="5" t="s">
        <v>299</v>
      </c>
    </row>
    <row r="2089" spans="1:10" ht="15.6" hidden="1" x14ac:dyDescent="0.3">
      <c r="A2089" s="5" t="s">
        <v>6707</v>
      </c>
      <c r="B2089" s="8">
        <v>6875477</v>
      </c>
      <c r="C2089" s="5" t="s">
        <v>300</v>
      </c>
      <c r="D2089" s="7">
        <v>16808</v>
      </c>
      <c r="E2089" s="8">
        <f t="shared" ca="1" si="32"/>
        <v>79</v>
      </c>
      <c r="F2089" s="9">
        <v>44593</v>
      </c>
      <c r="G2089" s="5" t="s">
        <v>10666</v>
      </c>
      <c r="H2089" s="5" t="s">
        <v>303</v>
      </c>
      <c r="I2089" s="5" t="s">
        <v>10671</v>
      </c>
      <c r="J2089" s="5" t="s">
        <v>309</v>
      </c>
    </row>
    <row r="2090" spans="1:10" ht="15.6" hidden="1" x14ac:dyDescent="0.3">
      <c r="A2090" s="5" t="s">
        <v>6708</v>
      </c>
      <c r="B2090" s="8">
        <v>567639</v>
      </c>
      <c r="C2090" s="5" t="s">
        <v>298</v>
      </c>
      <c r="D2090" s="7">
        <v>21253</v>
      </c>
      <c r="E2090" s="8">
        <f t="shared" ca="1" si="32"/>
        <v>67</v>
      </c>
      <c r="F2090" s="9">
        <v>44743</v>
      </c>
      <c r="G2090" s="5" t="s">
        <v>10666</v>
      </c>
      <c r="H2090" s="5" t="s">
        <v>303</v>
      </c>
      <c r="I2090" s="5" t="s">
        <v>10686</v>
      </c>
      <c r="J2090" s="5" t="s">
        <v>309</v>
      </c>
    </row>
    <row r="2091" spans="1:10" ht="15.6" hidden="1" x14ac:dyDescent="0.3">
      <c r="A2091" s="5" t="s">
        <v>6709</v>
      </c>
      <c r="B2091" s="8">
        <v>567639</v>
      </c>
      <c r="C2091" s="5" t="s">
        <v>298</v>
      </c>
      <c r="D2091" s="7">
        <v>21253</v>
      </c>
      <c r="E2091" s="8">
        <f t="shared" ca="1" si="32"/>
        <v>67</v>
      </c>
      <c r="F2091" s="9">
        <v>44743</v>
      </c>
      <c r="G2091" s="5" t="s">
        <v>10666</v>
      </c>
      <c r="H2091" s="5" t="s">
        <v>303</v>
      </c>
      <c r="I2091" s="5" t="s">
        <v>10660</v>
      </c>
      <c r="J2091" s="5" t="s">
        <v>309</v>
      </c>
    </row>
    <row r="2092" spans="1:10" ht="15.6" hidden="1" x14ac:dyDescent="0.3">
      <c r="A2092" s="5" t="s">
        <v>6710</v>
      </c>
      <c r="B2092" s="8">
        <v>3803480</v>
      </c>
      <c r="C2092" s="5" t="s">
        <v>298</v>
      </c>
      <c r="D2092" s="7">
        <v>35040</v>
      </c>
      <c r="E2092" s="8">
        <f t="shared" ca="1" si="32"/>
        <v>29</v>
      </c>
      <c r="F2092" s="9">
        <v>44743</v>
      </c>
      <c r="G2092" s="5" t="s">
        <v>10666</v>
      </c>
      <c r="H2092" s="5" t="s">
        <v>303</v>
      </c>
      <c r="I2092" s="5" t="s">
        <v>10662</v>
      </c>
      <c r="J2092" s="5" t="s">
        <v>309</v>
      </c>
    </row>
    <row r="2093" spans="1:10" ht="15.6" hidden="1" x14ac:dyDescent="0.3">
      <c r="A2093" s="5" t="s">
        <v>6711</v>
      </c>
      <c r="B2093" s="8">
        <v>5531993</v>
      </c>
      <c r="C2093" s="5" t="s">
        <v>298</v>
      </c>
      <c r="D2093" s="7">
        <v>29943</v>
      </c>
      <c r="E2093" s="8">
        <f t="shared" ca="1" si="32"/>
        <v>43</v>
      </c>
      <c r="F2093" s="9">
        <v>44713</v>
      </c>
      <c r="G2093" s="5" t="s">
        <v>10666</v>
      </c>
      <c r="H2093" s="5" t="s">
        <v>303</v>
      </c>
      <c r="I2093" s="5" t="s">
        <v>10673</v>
      </c>
      <c r="J2093" s="5" t="s">
        <v>309</v>
      </c>
    </row>
    <row r="2094" spans="1:10" ht="15.6" hidden="1" x14ac:dyDescent="0.3">
      <c r="A2094" s="5" t="s">
        <v>6712</v>
      </c>
      <c r="B2094" s="8">
        <v>4581725</v>
      </c>
      <c r="C2094" s="5" t="s">
        <v>298</v>
      </c>
      <c r="D2094" s="7">
        <v>27549</v>
      </c>
      <c r="E2094" s="8">
        <f t="shared" ca="1" si="32"/>
        <v>49</v>
      </c>
      <c r="F2094" s="9">
        <v>44835</v>
      </c>
      <c r="G2094" s="5" t="s">
        <v>10666</v>
      </c>
      <c r="H2094" s="5" t="s">
        <v>303</v>
      </c>
      <c r="I2094" s="5" t="s">
        <v>10671</v>
      </c>
      <c r="J2094" s="5" t="s">
        <v>309</v>
      </c>
    </row>
    <row r="2095" spans="1:10" ht="15.6" hidden="1" x14ac:dyDescent="0.3">
      <c r="A2095" s="5" t="s">
        <v>6713</v>
      </c>
      <c r="B2095" s="8">
        <v>4581725</v>
      </c>
      <c r="C2095" s="5" t="s">
        <v>298</v>
      </c>
      <c r="D2095" s="7">
        <v>27549</v>
      </c>
      <c r="E2095" s="8">
        <f t="shared" ca="1" si="32"/>
        <v>49</v>
      </c>
      <c r="F2095" s="9">
        <v>44713</v>
      </c>
      <c r="G2095" s="5" t="s">
        <v>10666</v>
      </c>
      <c r="H2095" s="5" t="s">
        <v>303</v>
      </c>
      <c r="I2095" s="5" t="s">
        <v>897</v>
      </c>
      <c r="J2095" s="5" t="s">
        <v>309</v>
      </c>
    </row>
    <row r="2096" spans="1:10" ht="15.6" hidden="1" x14ac:dyDescent="0.3">
      <c r="A2096" s="5" t="s">
        <v>6714</v>
      </c>
      <c r="B2096" s="8">
        <v>3664224</v>
      </c>
      <c r="C2096" s="5" t="s">
        <v>300</v>
      </c>
      <c r="D2096" s="7">
        <v>23854</v>
      </c>
      <c r="E2096" s="8">
        <f t="shared" ca="1" si="32"/>
        <v>60</v>
      </c>
      <c r="F2096" s="9">
        <v>44774</v>
      </c>
      <c r="G2096" s="5" t="s">
        <v>304</v>
      </c>
      <c r="H2096" s="5" t="s">
        <v>303</v>
      </c>
      <c r="I2096" s="5" t="s">
        <v>10671</v>
      </c>
      <c r="J2096" s="5" t="s">
        <v>309</v>
      </c>
    </row>
    <row r="2097" spans="1:10" ht="15.6" hidden="1" x14ac:dyDescent="0.3">
      <c r="A2097" s="5" t="s">
        <v>6715</v>
      </c>
      <c r="B2097" s="8">
        <v>4581725</v>
      </c>
      <c r="C2097" s="5" t="s">
        <v>298</v>
      </c>
      <c r="D2097" s="7">
        <v>27549</v>
      </c>
      <c r="E2097" s="8">
        <f t="shared" ca="1" si="32"/>
        <v>49</v>
      </c>
      <c r="F2097" s="9">
        <v>44774</v>
      </c>
      <c r="G2097" s="5" t="s">
        <v>304</v>
      </c>
      <c r="H2097" s="5" t="s">
        <v>303</v>
      </c>
      <c r="I2097" s="5" t="s">
        <v>10676</v>
      </c>
      <c r="J2097" s="5" t="s">
        <v>309</v>
      </c>
    </row>
    <row r="2098" spans="1:10" ht="15.6" hidden="1" x14ac:dyDescent="0.3">
      <c r="A2098" s="5" t="s">
        <v>6716</v>
      </c>
      <c r="B2098" s="8">
        <v>1698147</v>
      </c>
      <c r="C2098" s="5" t="s">
        <v>298</v>
      </c>
      <c r="D2098" s="7">
        <v>38189</v>
      </c>
      <c r="E2098" s="8">
        <f t="shared" ca="1" si="32"/>
        <v>20</v>
      </c>
      <c r="F2098" s="9">
        <v>44774</v>
      </c>
      <c r="G2098" s="5" t="s">
        <v>10669</v>
      </c>
      <c r="H2098" s="5" t="s">
        <v>303</v>
      </c>
      <c r="I2098" s="5" t="s">
        <v>9398</v>
      </c>
      <c r="J2098" s="5" t="s">
        <v>309</v>
      </c>
    </row>
    <row r="2099" spans="1:10" ht="15.6" hidden="1" x14ac:dyDescent="0.3">
      <c r="A2099" s="5" t="s">
        <v>6717</v>
      </c>
      <c r="B2099" s="8">
        <v>4180326</v>
      </c>
      <c r="C2099" s="5" t="s">
        <v>298</v>
      </c>
      <c r="D2099" s="7">
        <v>26951</v>
      </c>
      <c r="E2099" s="8">
        <f t="shared" ca="1" si="32"/>
        <v>51</v>
      </c>
      <c r="F2099" s="9">
        <v>44621</v>
      </c>
      <c r="G2099" s="5" t="s">
        <v>10666</v>
      </c>
      <c r="H2099" s="5" t="s">
        <v>303</v>
      </c>
      <c r="I2099" s="5" t="s">
        <v>2329</v>
      </c>
      <c r="J2099" s="5" t="s">
        <v>309</v>
      </c>
    </row>
    <row r="2100" spans="1:10" ht="15.6" hidden="1" x14ac:dyDescent="0.3">
      <c r="A2100" s="5" t="s">
        <v>6718</v>
      </c>
      <c r="B2100" s="8">
        <v>6932840</v>
      </c>
      <c r="C2100" s="5" t="s">
        <v>300</v>
      </c>
      <c r="D2100" s="7">
        <v>25392</v>
      </c>
      <c r="E2100" s="8">
        <f t="shared" ca="1" si="32"/>
        <v>55</v>
      </c>
      <c r="F2100" s="9">
        <v>44621</v>
      </c>
      <c r="G2100" s="5" t="s">
        <v>10669</v>
      </c>
      <c r="H2100" s="5" t="s">
        <v>303</v>
      </c>
      <c r="I2100" s="5" t="s">
        <v>10662</v>
      </c>
      <c r="J2100" s="5" t="s">
        <v>299</v>
      </c>
    </row>
    <row r="2101" spans="1:10" ht="15.6" hidden="1" x14ac:dyDescent="0.3">
      <c r="A2101" s="5" t="s">
        <v>6719</v>
      </c>
      <c r="B2101" s="8">
        <v>6932840</v>
      </c>
      <c r="C2101" s="5" t="s">
        <v>300</v>
      </c>
      <c r="D2101" s="7">
        <v>25392</v>
      </c>
      <c r="E2101" s="8">
        <f t="shared" ca="1" si="32"/>
        <v>55</v>
      </c>
      <c r="F2101" s="9">
        <v>44621</v>
      </c>
      <c r="G2101" s="5" t="s">
        <v>10669</v>
      </c>
      <c r="H2101" s="5" t="s">
        <v>303</v>
      </c>
      <c r="I2101" s="5" t="s">
        <v>10660</v>
      </c>
      <c r="J2101" s="5" t="s">
        <v>324</v>
      </c>
    </row>
    <row r="2102" spans="1:10" ht="15.6" hidden="1" x14ac:dyDescent="0.3">
      <c r="A2102" s="5" t="s">
        <v>6720</v>
      </c>
      <c r="B2102" s="8">
        <v>805226</v>
      </c>
      <c r="C2102" s="5" t="s">
        <v>298</v>
      </c>
      <c r="D2102" s="7">
        <v>26533</v>
      </c>
      <c r="E2102" s="8">
        <f t="shared" ca="1" si="32"/>
        <v>52</v>
      </c>
      <c r="F2102" s="9">
        <v>44774</v>
      </c>
      <c r="G2102" s="5" t="s">
        <v>304</v>
      </c>
      <c r="H2102" s="5" t="s">
        <v>303</v>
      </c>
      <c r="I2102" s="5" t="s">
        <v>10662</v>
      </c>
      <c r="J2102" s="5" t="s">
        <v>309</v>
      </c>
    </row>
    <row r="2103" spans="1:10" ht="15.6" hidden="1" x14ac:dyDescent="0.3">
      <c r="A2103" s="5" t="s">
        <v>6721</v>
      </c>
      <c r="B2103" s="8">
        <v>7007312</v>
      </c>
      <c r="C2103" s="5" t="s">
        <v>298</v>
      </c>
      <c r="D2103" s="7">
        <v>21302</v>
      </c>
      <c r="E2103" s="8">
        <f t="shared" ca="1" si="32"/>
        <v>67</v>
      </c>
      <c r="F2103" s="9">
        <v>44713</v>
      </c>
      <c r="G2103" s="5" t="s">
        <v>10665</v>
      </c>
      <c r="H2103" s="5" t="s">
        <v>310</v>
      </c>
      <c r="I2103" s="5" t="s">
        <v>320</v>
      </c>
      <c r="J2103" s="5" t="s">
        <v>309</v>
      </c>
    </row>
    <row r="2104" spans="1:10" ht="15.6" hidden="1" x14ac:dyDescent="0.3">
      <c r="A2104" s="5" t="s">
        <v>6722</v>
      </c>
      <c r="B2104" s="8">
        <v>2771308</v>
      </c>
      <c r="C2104" s="5" t="s">
        <v>300</v>
      </c>
      <c r="D2104" s="7">
        <v>36444</v>
      </c>
      <c r="E2104" s="8">
        <f t="shared" ca="1" si="32"/>
        <v>25</v>
      </c>
      <c r="F2104" s="9">
        <v>44774</v>
      </c>
      <c r="G2104" s="5" t="s">
        <v>10666</v>
      </c>
      <c r="H2104" s="5" t="s">
        <v>310</v>
      </c>
      <c r="I2104" s="5" t="s">
        <v>10657</v>
      </c>
      <c r="J2104" s="5" t="s">
        <v>309</v>
      </c>
    </row>
    <row r="2105" spans="1:10" ht="15.6" hidden="1" x14ac:dyDescent="0.3">
      <c r="A2105" s="5" t="s">
        <v>6723</v>
      </c>
      <c r="B2105" s="8">
        <v>5605743</v>
      </c>
      <c r="C2105" s="5" t="s">
        <v>300</v>
      </c>
      <c r="D2105" s="7">
        <v>23046</v>
      </c>
      <c r="E2105" s="8">
        <f t="shared" ca="1" si="32"/>
        <v>62</v>
      </c>
      <c r="F2105" s="9">
        <v>44593</v>
      </c>
      <c r="G2105" s="5" t="s">
        <v>10669</v>
      </c>
      <c r="H2105" s="5" t="s">
        <v>303</v>
      </c>
      <c r="I2105" s="5" t="s">
        <v>2329</v>
      </c>
      <c r="J2105" s="5" t="s">
        <v>309</v>
      </c>
    </row>
    <row r="2106" spans="1:10" ht="15.6" hidden="1" x14ac:dyDescent="0.3">
      <c r="A2106" s="5" t="s">
        <v>6724</v>
      </c>
      <c r="B2106" s="8">
        <v>2140529</v>
      </c>
      <c r="C2106" s="5" t="s">
        <v>298</v>
      </c>
      <c r="D2106" s="7">
        <v>38237</v>
      </c>
      <c r="E2106" s="8">
        <f t="shared" ca="1" si="32"/>
        <v>20</v>
      </c>
      <c r="F2106" s="9">
        <v>44593</v>
      </c>
      <c r="G2106" s="5" t="s">
        <v>10669</v>
      </c>
      <c r="H2106" s="5" t="s">
        <v>303</v>
      </c>
      <c r="I2106" s="5" t="s">
        <v>2329</v>
      </c>
      <c r="J2106" s="5" t="s">
        <v>309</v>
      </c>
    </row>
    <row r="2107" spans="1:10" ht="15.6" hidden="1" x14ac:dyDescent="0.3">
      <c r="A2107" s="5" t="s">
        <v>6725</v>
      </c>
      <c r="B2107" s="8">
        <v>2058610</v>
      </c>
      <c r="C2107" s="5" t="s">
        <v>298</v>
      </c>
      <c r="D2107" s="7">
        <v>20326</v>
      </c>
      <c r="E2107" s="8">
        <f t="shared" ca="1" si="32"/>
        <v>69</v>
      </c>
      <c r="F2107" s="9">
        <v>44593</v>
      </c>
      <c r="G2107" s="5" t="s">
        <v>304</v>
      </c>
      <c r="H2107" s="5" t="s">
        <v>316</v>
      </c>
      <c r="I2107" s="5" t="s">
        <v>10676</v>
      </c>
      <c r="J2107" s="5" t="s">
        <v>309</v>
      </c>
    </row>
    <row r="2108" spans="1:10" ht="15.6" hidden="1" x14ac:dyDescent="0.3">
      <c r="A2108" s="5" t="s">
        <v>6726</v>
      </c>
      <c r="B2108" s="8">
        <v>379250</v>
      </c>
      <c r="C2108" s="5" t="s">
        <v>298</v>
      </c>
      <c r="D2108" s="7">
        <v>26021</v>
      </c>
      <c r="E2108" s="8">
        <f t="shared" ca="1" si="32"/>
        <v>54</v>
      </c>
      <c r="F2108" s="9">
        <v>44743</v>
      </c>
      <c r="G2108" s="5" t="s">
        <v>304</v>
      </c>
      <c r="H2108" s="5" t="s">
        <v>303</v>
      </c>
      <c r="I2108" s="5" t="s">
        <v>10676</v>
      </c>
      <c r="J2108" s="5" t="s">
        <v>309</v>
      </c>
    </row>
    <row r="2109" spans="1:10" ht="15.6" hidden="1" x14ac:dyDescent="0.3">
      <c r="A2109" s="5" t="s">
        <v>6727</v>
      </c>
      <c r="B2109" s="8">
        <v>2697587</v>
      </c>
      <c r="C2109" s="5" t="s">
        <v>298</v>
      </c>
      <c r="D2109" s="7">
        <v>21994</v>
      </c>
      <c r="E2109" s="8">
        <f t="shared" ca="1" si="32"/>
        <v>65</v>
      </c>
      <c r="F2109" s="9">
        <v>44743</v>
      </c>
      <c r="G2109" s="5" t="s">
        <v>304</v>
      </c>
      <c r="H2109" s="5" t="s">
        <v>303</v>
      </c>
      <c r="I2109" s="5" t="s">
        <v>10676</v>
      </c>
      <c r="J2109" s="5" t="s">
        <v>309</v>
      </c>
    </row>
    <row r="2110" spans="1:10" ht="15.6" hidden="1" x14ac:dyDescent="0.3">
      <c r="A2110" s="5" t="s">
        <v>6728</v>
      </c>
      <c r="B2110" s="8">
        <v>1911155</v>
      </c>
      <c r="C2110" s="5" t="s">
        <v>300</v>
      </c>
      <c r="D2110" s="7">
        <v>19430</v>
      </c>
      <c r="E2110" s="8">
        <f t="shared" ca="1" si="32"/>
        <v>72</v>
      </c>
      <c r="F2110" s="9">
        <v>44743</v>
      </c>
      <c r="G2110" s="5" t="s">
        <v>304</v>
      </c>
      <c r="H2110" s="5" t="s">
        <v>316</v>
      </c>
      <c r="I2110" s="5" t="s">
        <v>10676</v>
      </c>
      <c r="J2110" s="5" t="s">
        <v>309</v>
      </c>
    </row>
    <row r="2111" spans="1:10" ht="15.6" hidden="1" x14ac:dyDescent="0.3">
      <c r="A2111" s="5" t="s">
        <v>6729</v>
      </c>
      <c r="B2111" s="8">
        <v>6943853</v>
      </c>
      <c r="C2111" s="5" t="s">
        <v>300</v>
      </c>
      <c r="D2111" s="7">
        <v>21371</v>
      </c>
      <c r="E2111" s="8">
        <f t="shared" ca="1" si="32"/>
        <v>66</v>
      </c>
      <c r="F2111" s="9">
        <v>44621</v>
      </c>
      <c r="G2111" s="5" t="s">
        <v>305</v>
      </c>
      <c r="H2111" s="5" t="s">
        <v>316</v>
      </c>
      <c r="I2111" s="5" t="s">
        <v>320</v>
      </c>
      <c r="J2111" s="5" t="s">
        <v>309</v>
      </c>
    </row>
    <row r="2112" spans="1:10" ht="15.6" hidden="1" x14ac:dyDescent="0.3">
      <c r="A2112" s="5" t="s">
        <v>6730</v>
      </c>
      <c r="B2112" s="8">
        <v>6269303</v>
      </c>
      <c r="C2112" s="5" t="s">
        <v>300</v>
      </c>
      <c r="D2112" s="7">
        <v>18264</v>
      </c>
      <c r="E2112" s="8">
        <f t="shared" ca="1" si="32"/>
        <v>75</v>
      </c>
      <c r="F2112" s="9">
        <v>44593</v>
      </c>
      <c r="G2112" s="5" t="s">
        <v>304</v>
      </c>
      <c r="H2112" s="5" t="s">
        <v>303</v>
      </c>
      <c r="I2112" s="5" t="s">
        <v>10676</v>
      </c>
      <c r="J2112" s="5" t="s">
        <v>309</v>
      </c>
    </row>
    <row r="2113" spans="1:10" ht="15.6" hidden="1" x14ac:dyDescent="0.3">
      <c r="A2113" s="5" t="s">
        <v>6731</v>
      </c>
      <c r="B2113" s="8">
        <v>6867319</v>
      </c>
      <c r="C2113" s="5" t="s">
        <v>300</v>
      </c>
      <c r="D2113" s="7">
        <v>24206</v>
      </c>
      <c r="E2113" s="8">
        <f t="shared" ca="1" si="32"/>
        <v>59</v>
      </c>
      <c r="F2113" s="9">
        <v>44593</v>
      </c>
      <c r="G2113" s="5" t="s">
        <v>10669</v>
      </c>
      <c r="H2113" s="5" t="s">
        <v>303</v>
      </c>
      <c r="I2113" s="5" t="s">
        <v>10662</v>
      </c>
      <c r="J2113" s="5" t="s">
        <v>309</v>
      </c>
    </row>
    <row r="2114" spans="1:10" ht="15.6" hidden="1" x14ac:dyDescent="0.3">
      <c r="A2114" s="5" t="s">
        <v>6732</v>
      </c>
      <c r="B2114" s="8">
        <v>1051001</v>
      </c>
      <c r="C2114" s="5" t="s">
        <v>300</v>
      </c>
      <c r="D2114" s="7">
        <v>22778</v>
      </c>
      <c r="E2114" s="8">
        <f t="shared" ref="E2114:E2177" ca="1" si="33">DATEDIF(D2114, TODAY(), "Y")</f>
        <v>63</v>
      </c>
      <c r="F2114" s="9">
        <v>44866</v>
      </c>
      <c r="G2114" s="5" t="s">
        <v>10666</v>
      </c>
      <c r="H2114" s="5" t="s">
        <v>303</v>
      </c>
      <c r="I2114" s="5" t="s">
        <v>12673</v>
      </c>
      <c r="J2114" s="5" t="s">
        <v>309</v>
      </c>
    </row>
    <row r="2115" spans="1:10" ht="15.6" hidden="1" x14ac:dyDescent="0.3">
      <c r="A2115" s="5" t="s">
        <v>6733</v>
      </c>
      <c r="B2115" s="8">
        <v>1051001</v>
      </c>
      <c r="C2115" s="5" t="s">
        <v>300</v>
      </c>
      <c r="D2115" s="7">
        <v>22778</v>
      </c>
      <c r="E2115" s="8">
        <f t="shared" ca="1" si="33"/>
        <v>63</v>
      </c>
      <c r="F2115" s="9">
        <v>44866</v>
      </c>
      <c r="G2115" s="5" t="s">
        <v>10666</v>
      </c>
      <c r="H2115" s="5" t="s">
        <v>303</v>
      </c>
      <c r="I2115" s="5" t="s">
        <v>9398</v>
      </c>
      <c r="J2115" s="5" t="s">
        <v>309</v>
      </c>
    </row>
    <row r="2116" spans="1:10" ht="15.6" hidden="1" x14ac:dyDescent="0.3">
      <c r="A2116" s="5" t="s">
        <v>6734</v>
      </c>
      <c r="B2116" s="8">
        <v>1862014</v>
      </c>
      <c r="C2116" s="5" t="s">
        <v>298</v>
      </c>
      <c r="D2116" s="7">
        <v>17168</v>
      </c>
      <c r="E2116" s="8">
        <f t="shared" ca="1" si="33"/>
        <v>78</v>
      </c>
      <c r="F2116" s="9">
        <v>44866</v>
      </c>
      <c r="G2116" s="5" t="s">
        <v>10666</v>
      </c>
      <c r="H2116" s="5" t="s">
        <v>303</v>
      </c>
      <c r="I2116" s="5" t="s">
        <v>10677</v>
      </c>
      <c r="J2116" s="5" t="s">
        <v>309</v>
      </c>
    </row>
    <row r="2117" spans="1:10" ht="15.6" hidden="1" x14ac:dyDescent="0.3">
      <c r="A2117" s="5" t="s">
        <v>6735</v>
      </c>
      <c r="B2117" s="8">
        <v>5097856</v>
      </c>
      <c r="C2117" s="5" t="s">
        <v>300</v>
      </c>
      <c r="D2117" s="7">
        <v>14246</v>
      </c>
      <c r="E2117" s="8">
        <f t="shared" ca="1" si="33"/>
        <v>86</v>
      </c>
      <c r="F2117" s="9">
        <v>44835</v>
      </c>
      <c r="G2117" s="5" t="s">
        <v>10666</v>
      </c>
      <c r="H2117" s="5" t="s">
        <v>303</v>
      </c>
      <c r="I2117" s="5" t="s">
        <v>10657</v>
      </c>
      <c r="J2117" s="5" t="s">
        <v>309</v>
      </c>
    </row>
    <row r="2118" spans="1:10" ht="15.6" hidden="1" x14ac:dyDescent="0.3">
      <c r="A2118" s="5" t="s">
        <v>6736</v>
      </c>
      <c r="B2118" s="8">
        <v>6138242</v>
      </c>
      <c r="C2118" s="5" t="s">
        <v>300</v>
      </c>
      <c r="D2118" s="7">
        <v>18264</v>
      </c>
      <c r="E2118" s="8">
        <f t="shared" ca="1" si="33"/>
        <v>75</v>
      </c>
      <c r="F2118" s="9">
        <v>44835</v>
      </c>
      <c r="G2118" s="5" t="s">
        <v>304</v>
      </c>
      <c r="H2118" s="5" t="s">
        <v>303</v>
      </c>
      <c r="I2118" s="5" t="s">
        <v>10676</v>
      </c>
      <c r="J2118" s="5" t="s">
        <v>309</v>
      </c>
    </row>
    <row r="2119" spans="1:10" ht="15.6" hidden="1" x14ac:dyDescent="0.3">
      <c r="A2119" s="5" t="s">
        <v>6737</v>
      </c>
      <c r="B2119" s="8">
        <v>2566533</v>
      </c>
      <c r="C2119" s="5" t="s">
        <v>298</v>
      </c>
      <c r="D2119" s="7">
        <v>25151</v>
      </c>
      <c r="E2119" s="8">
        <f t="shared" ca="1" si="33"/>
        <v>56</v>
      </c>
      <c r="F2119" s="9">
        <v>44835</v>
      </c>
      <c r="G2119" s="5" t="s">
        <v>10666</v>
      </c>
      <c r="H2119" s="5" t="s">
        <v>303</v>
      </c>
      <c r="I2119" s="5" t="s">
        <v>10662</v>
      </c>
      <c r="J2119" s="5" t="s">
        <v>299</v>
      </c>
    </row>
    <row r="2120" spans="1:10" ht="15.6" hidden="1" x14ac:dyDescent="0.3">
      <c r="A2120" s="5" t="s">
        <v>6738</v>
      </c>
      <c r="B2120" s="8">
        <v>7440773</v>
      </c>
      <c r="C2120" s="5" t="s">
        <v>298</v>
      </c>
      <c r="D2120" s="7">
        <v>36039</v>
      </c>
      <c r="E2120" s="8">
        <f t="shared" ca="1" si="33"/>
        <v>26</v>
      </c>
      <c r="F2120" s="9">
        <v>44835</v>
      </c>
      <c r="G2120" s="5" t="s">
        <v>304</v>
      </c>
      <c r="H2120" s="5" t="s">
        <v>303</v>
      </c>
      <c r="I2120" s="5" t="s">
        <v>10671</v>
      </c>
      <c r="J2120" s="5" t="s">
        <v>309</v>
      </c>
    </row>
    <row r="2121" spans="1:10" ht="15.6" hidden="1" x14ac:dyDescent="0.3">
      <c r="A2121" s="5" t="s">
        <v>6739</v>
      </c>
      <c r="B2121" s="8">
        <v>1558919</v>
      </c>
      <c r="C2121" s="5" t="s">
        <v>298</v>
      </c>
      <c r="D2121" s="7">
        <v>22124</v>
      </c>
      <c r="E2121" s="8">
        <f t="shared" ca="1" si="33"/>
        <v>64</v>
      </c>
      <c r="F2121" s="9">
        <v>44835</v>
      </c>
      <c r="G2121" s="5" t="s">
        <v>304</v>
      </c>
      <c r="H2121" s="5" t="s">
        <v>310</v>
      </c>
      <c r="I2121" s="5" t="s">
        <v>10660</v>
      </c>
      <c r="J2121" s="5" t="s">
        <v>324</v>
      </c>
    </row>
    <row r="2122" spans="1:10" ht="15.6" hidden="1" x14ac:dyDescent="0.3">
      <c r="A2122" s="5" t="s">
        <v>6740</v>
      </c>
      <c r="B2122" s="8">
        <v>6523272</v>
      </c>
      <c r="C2122" s="5" t="s">
        <v>298</v>
      </c>
      <c r="D2122" s="7">
        <v>26642</v>
      </c>
      <c r="E2122" s="8">
        <f t="shared" ca="1" si="33"/>
        <v>52</v>
      </c>
      <c r="F2122" s="9">
        <v>44835</v>
      </c>
      <c r="G2122" s="5" t="s">
        <v>10666</v>
      </c>
      <c r="H2122" s="5" t="s">
        <v>303</v>
      </c>
      <c r="I2122" s="5" t="s">
        <v>10662</v>
      </c>
      <c r="J2122" s="5" t="s">
        <v>309</v>
      </c>
    </row>
    <row r="2123" spans="1:10" ht="15.6" hidden="1" x14ac:dyDescent="0.3">
      <c r="A2123" s="5" t="s">
        <v>6741</v>
      </c>
      <c r="B2123" s="8">
        <v>731528</v>
      </c>
      <c r="C2123" s="5" t="s">
        <v>300</v>
      </c>
      <c r="D2123" s="7">
        <v>24465</v>
      </c>
      <c r="E2123" s="8">
        <f t="shared" ca="1" si="33"/>
        <v>58</v>
      </c>
      <c r="F2123" s="9">
        <v>44621</v>
      </c>
      <c r="G2123" s="5" t="s">
        <v>10669</v>
      </c>
      <c r="H2123" s="5" t="s">
        <v>303</v>
      </c>
      <c r="I2123" s="5" t="s">
        <v>10674</v>
      </c>
      <c r="J2123" s="5" t="s">
        <v>309</v>
      </c>
    </row>
    <row r="2124" spans="1:10" ht="15.6" hidden="1" x14ac:dyDescent="0.3">
      <c r="A2124" s="5" t="s">
        <v>6742</v>
      </c>
      <c r="B2124" s="8">
        <v>3426698</v>
      </c>
      <c r="C2124" s="5" t="s">
        <v>300</v>
      </c>
      <c r="D2124" s="7">
        <v>32183</v>
      </c>
      <c r="E2124" s="8">
        <f t="shared" ca="1" si="33"/>
        <v>37</v>
      </c>
      <c r="F2124" s="9">
        <v>44621</v>
      </c>
      <c r="G2124" s="5" t="s">
        <v>304</v>
      </c>
      <c r="H2124" s="5" t="s">
        <v>303</v>
      </c>
      <c r="I2124" s="5" t="s">
        <v>10676</v>
      </c>
      <c r="J2124" s="5" t="s">
        <v>309</v>
      </c>
    </row>
    <row r="2125" spans="1:10" ht="15.6" hidden="1" x14ac:dyDescent="0.3">
      <c r="A2125" s="5" t="s">
        <v>6743</v>
      </c>
      <c r="B2125" s="8">
        <v>4966795</v>
      </c>
      <c r="C2125" s="5" t="s">
        <v>298</v>
      </c>
      <c r="D2125" s="7">
        <v>20268</v>
      </c>
      <c r="E2125" s="8">
        <f t="shared" ca="1" si="33"/>
        <v>69</v>
      </c>
      <c r="F2125" s="9">
        <v>44621</v>
      </c>
      <c r="G2125" s="5" t="s">
        <v>10666</v>
      </c>
      <c r="H2125" s="5" t="s">
        <v>303</v>
      </c>
      <c r="I2125" s="5" t="s">
        <v>10662</v>
      </c>
      <c r="J2125" s="5" t="s">
        <v>299</v>
      </c>
    </row>
    <row r="2126" spans="1:10" ht="15.6" hidden="1" x14ac:dyDescent="0.3">
      <c r="A2126" s="5" t="s">
        <v>6744</v>
      </c>
      <c r="B2126" s="8">
        <v>5327245</v>
      </c>
      <c r="C2126" s="5" t="s">
        <v>298</v>
      </c>
      <c r="D2126" s="7">
        <v>24613</v>
      </c>
      <c r="E2126" s="8">
        <f t="shared" ca="1" si="33"/>
        <v>57</v>
      </c>
      <c r="F2126" s="9">
        <v>44743</v>
      </c>
      <c r="G2126" s="5" t="s">
        <v>10666</v>
      </c>
      <c r="H2126" s="5" t="s">
        <v>303</v>
      </c>
      <c r="I2126" s="5" t="s">
        <v>10676</v>
      </c>
      <c r="J2126" s="5" t="s">
        <v>309</v>
      </c>
    </row>
    <row r="2127" spans="1:10" ht="15.6" hidden="1" x14ac:dyDescent="0.3">
      <c r="A2127" s="5" t="s">
        <v>6745</v>
      </c>
      <c r="B2127" s="8">
        <v>6785427</v>
      </c>
      <c r="C2127" s="5" t="s">
        <v>298</v>
      </c>
      <c r="D2127" s="7">
        <v>22975</v>
      </c>
      <c r="E2127" s="8">
        <f t="shared" ca="1" si="33"/>
        <v>62</v>
      </c>
      <c r="F2127" s="9">
        <v>44743</v>
      </c>
      <c r="G2127" s="5" t="s">
        <v>10666</v>
      </c>
      <c r="H2127" s="5" t="s">
        <v>303</v>
      </c>
      <c r="I2127" s="5" t="s">
        <v>10657</v>
      </c>
      <c r="J2127" s="5" t="s">
        <v>309</v>
      </c>
    </row>
    <row r="2128" spans="1:10" ht="15.6" hidden="1" x14ac:dyDescent="0.3">
      <c r="A2128" s="5" t="s">
        <v>6746</v>
      </c>
      <c r="B2128" s="8">
        <v>6785427</v>
      </c>
      <c r="C2128" s="5" t="s">
        <v>298</v>
      </c>
      <c r="D2128" s="7">
        <v>22975</v>
      </c>
      <c r="E2128" s="8">
        <f t="shared" ca="1" si="33"/>
        <v>62</v>
      </c>
      <c r="F2128" s="9">
        <v>44743</v>
      </c>
      <c r="G2128" s="5" t="s">
        <v>10666</v>
      </c>
      <c r="H2128" s="5" t="s">
        <v>303</v>
      </c>
      <c r="I2128" s="5" t="s">
        <v>10662</v>
      </c>
      <c r="J2128" s="5" t="s">
        <v>309</v>
      </c>
    </row>
    <row r="2129" spans="1:10" ht="15.6" hidden="1" x14ac:dyDescent="0.3">
      <c r="A2129" s="5" t="s">
        <v>6747</v>
      </c>
      <c r="B2129" s="8">
        <v>8137109</v>
      </c>
      <c r="C2129" s="5" t="s">
        <v>298</v>
      </c>
      <c r="D2129" s="7">
        <v>12785</v>
      </c>
      <c r="E2129" s="8">
        <f t="shared" ca="1" si="33"/>
        <v>90</v>
      </c>
      <c r="F2129" s="9">
        <v>44835</v>
      </c>
      <c r="G2129" s="5" t="s">
        <v>10666</v>
      </c>
      <c r="H2129" s="5" t="s">
        <v>303</v>
      </c>
      <c r="I2129" s="5" t="s">
        <v>1214</v>
      </c>
      <c r="J2129" s="5" t="s">
        <v>309</v>
      </c>
    </row>
    <row r="2130" spans="1:10" ht="15.6" hidden="1" x14ac:dyDescent="0.3">
      <c r="A2130" s="5" t="s">
        <v>6748</v>
      </c>
      <c r="B2130" s="8">
        <v>453013</v>
      </c>
      <c r="C2130" s="5" t="s">
        <v>298</v>
      </c>
      <c r="D2130" s="7">
        <v>20845</v>
      </c>
      <c r="E2130" s="8">
        <f t="shared" ca="1" si="33"/>
        <v>68</v>
      </c>
      <c r="F2130" s="9">
        <v>44835</v>
      </c>
      <c r="G2130" s="5" t="s">
        <v>304</v>
      </c>
      <c r="H2130" s="5" t="s">
        <v>303</v>
      </c>
      <c r="I2130" s="5" t="s">
        <v>9398</v>
      </c>
      <c r="J2130" s="5" t="s">
        <v>309</v>
      </c>
    </row>
    <row r="2131" spans="1:10" ht="15.6" hidden="1" x14ac:dyDescent="0.3">
      <c r="A2131" s="5" t="s">
        <v>6749</v>
      </c>
      <c r="B2131" s="8">
        <v>453013</v>
      </c>
      <c r="C2131" s="5" t="s">
        <v>298</v>
      </c>
      <c r="D2131" s="7">
        <v>20845</v>
      </c>
      <c r="E2131" s="8">
        <f t="shared" ca="1" si="33"/>
        <v>68</v>
      </c>
      <c r="F2131" s="9">
        <v>44835</v>
      </c>
      <c r="G2131" s="5" t="s">
        <v>304</v>
      </c>
      <c r="H2131" s="5" t="s">
        <v>303</v>
      </c>
      <c r="I2131" s="5" t="s">
        <v>10657</v>
      </c>
      <c r="J2131" s="5" t="s">
        <v>7745</v>
      </c>
    </row>
    <row r="2132" spans="1:10" ht="15.6" hidden="1" x14ac:dyDescent="0.3">
      <c r="A2132" s="5" t="s">
        <v>6750</v>
      </c>
      <c r="B2132" s="8">
        <v>9324955</v>
      </c>
      <c r="C2132" s="5" t="s">
        <v>298</v>
      </c>
      <c r="D2132" s="7">
        <v>10594</v>
      </c>
      <c r="E2132" s="8">
        <f t="shared" ca="1" si="33"/>
        <v>96</v>
      </c>
      <c r="F2132" s="9">
        <v>44774</v>
      </c>
      <c r="G2132" s="5" t="s">
        <v>304</v>
      </c>
      <c r="H2132" s="5" t="s">
        <v>303</v>
      </c>
      <c r="I2132" s="5" t="s">
        <v>10657</v>
      </c>
      <c r="J2132" s="5" t="s">
        <v>7745</v>
      </c>
    </row>
    <row r="2133" spans="1:10" ht="15.6" hidden="1" x14ac:dyDescent="0.3">
      <c r="A2133" s="5" t="s">
        <v>6751</v>
      </c>
      <c r="B2133" s="8">
        <v>5081504</v>
      </c>
      <c r="C2133" s="5" t="s">
        <v>298</v>
      </c>
      <c r="D2133" s="7">
        <v>22909</v>
      </c>
      <c r="E2133" s="8">
        <f t="shared" ca="1" si="33"/>
        <v>62</v>
      </c>
      <c r="F2133" s="9">
        <v>44774</v>
      </c>
      <c r="G2133" s="5" t="s">
        <v>10666</v>
      </c>
      <c r="H2133" s="5" t="s">
        <v>303</v>
      </c>
      <c r="I2133" s="5" t="s">
        <v>10657</v>
      </c>
      <c r="J2133" s="5" t="s">
        <v>309</v>
      </c>
    </row>
    <row r="2134" spans="1:10" ht="15.6" hidden="1" x14ac:dyDescent="0.3">
      <c r="A2134" s="5" t="s">
        <v>6752</v>
      </c>
      <c r="B2134" s="8">
        <v>280995</v>
      </c>
      <c r="C2134" s="5" t="s">
        <v>300</v>
      </c>
      <c r="D2134" s="7">
        <v>34477</v>
      </c>
      <c r="E2134" s="8">
        <f t="shared" ca="1" si="33"/>
        <v>30</v>
      </c>
      <c r="F2134" s="9">
        <v>44774</v>
      </c>
      <c r="G2134" s="5" t="s">
        <v>10666</v>
      </c>
      <c r="H2134" s="5" t="s">
        <v>303</v>
      </c>
      <c r="I2134" s="5" t="s">
        <v>10662</v>
      </c>
      <c r="J2134" s="5" t="s">
        <v>309</v>
      </c>
    </row>
    <row r="2135" spans="1:10" ht="15.6" hidden="1" x14ac:dyDescent="0.3">
      <c r="A2135" s="5" t="s">
        <v>6753</v>
      </c>
      <c r="B2135" s="8">
        <v>7031206</v>
      </c>
      <c r="C2135" s="5" t="s">
        <v>298</v>
      </c>
      <c r="D2135" s="7">
        <v>20778</v>
      </c>
      <c r="E2135" s="8">
        <f t="shared" ca="1" si="33"/>
        <v>68</v>
      </c>
      <c r="F2135" s="9">
        <v>44743</v>
      </c>
      <c r="G2135" s="5" t="s">
        <v>304</v>
      </c>
      <c r="H2135" s="5" t="s">
        <v>303</v>
      </c>
      <c r="I2135" s="5" t="s">
        <v>10676</v>
      </c>
      <c r="J2135" s="5" t="s">
        <v>309</v>
      </c>
    </row>
    <row r="2136" spans="1:10" ht="15.6" hidden="1" x14ac:dyDescent="0.3">
      <c r="A2136" s="5" t="s">
        <v>6754</v>
      </c>
      <c r="B2136" s="8">
        <v>8538540</v>
      </c>
      <c r="C2136" s="5" t="s">
        <v>298</v>
      </c>
      <c r="D2136" s="7">
        <v>22265</v>
      </c>
      <c r="E2136" s="8">
        <f t="shared" ca="1" si="33"/>
        <v>64</v>
      </c>
      <c r="F2136" s="9">
        <v>44621</v>
      </c>
      <c r="G2136" s="5" t="s">
        <v>10666</v>
      </c>
      <c r="H2136" s="5" t="s">
        <v>303</v>
      </c>
      <c r="I2136" s="5" t="s">
        <v>436</v>
      </c>
      <c r="J2136" s="5" t="s">
        <v>309</v>
      </c>
    </row>
    <row r="2137" spans="1:10" ht="15.6" hidden="1" x14ac:dyDescent="0.3">
      <c r="A2137" s="5" t="s">
        <v>6755</v>
      </c>
      <c r="B2137" s="8">
        <v>6556079</v>
      </c>
      <c r="C2137" s="5" t="s">
        <v>300</v>
      </c>
      <c r="D2137" s="7">
        <v>33794</v>
      </c>
      <c r="E2137" s="8">
        <f t="shared" ca="1" si="33"/>
        <v>32</v>
      </c>
      <c r="F2137" s="9">
        <v>44621</v>
      </c>
      <c r="G2137" s="5" t="s">
        <v>10666</v>
      </c>
      <c r="H2137" s="5" t="s">
        <v>12663</v>
      </c>
      <c r="I2137" s="5" t="s">
        <v>10670</v>
      </c>
      <c r="J2137" s="5" t="s">
        <v>309</v>
      </c>
    </row>
    <row r="2138" spans="1:10" ht="15.6" hidden="1" x14ac:dyDescent="0.3">
      <c r="A2138" s="5" t="s">
        <v>6756</v>
      </c>
      <c r="B2138" s="8">
        <v>6556079</v>
      </c>
      <c r="C2138" s="5" t="s">
        <v>300</v>
      </c>
      <c r="D2138" s="7">
        <v>33794</v>
      </c>
      <c r="E2138" s="8">
        <f t="shared" ca="1" si="33"/>
        <v>32</v>
      </c>
      <c r="F2138" s="9">
        <v>44621</v>
      </c>
      <c r="G2138" s="5" t="s">
        <v>10666</v>
      </c>
      <c r="H2138" s="5" t="s">
        <v>310</v>
      </c>
      <c r="I2138" s="5" t="s">
        <v>10670</v>
      </c>
      <c r="J2138" s="5" t="s">
        <v>309</v>
      </c>
    </row>
    <row r="2139" spans="1:10" ht="15.6" hidden="1" x14ac:dyDescent="0.3">
      <c r="A2139" s="5" t="s">
        <v>6757</v>
      </c>
      <c r="B2139" s="8">
        <v>608690</v>
      </c>
      <c r="C2139" s="5" t="s">
        <v>298</v>
      </c>
      <c r="D2139" s="7">
        <v>23540</v>
      </c>
      <c r="E2139" s="8">
        <f t="shared" ca="1" si="33"/>
        <v>60</v>
      </c>
      <c r="F2139" s="9">
        <v>44835</v>
      </c>
      <c r="G2139" s="5" t="s">
        <v>10666</v>
      </c>
      <c r="H2139" s="5" t="s">
        <v>303</v>
      </c>
      <c r="I2139" s="5" t="s">
        <v>10676</v>
      </c>
      <c r="J2139" s="5" t="s">
        <v>309</v>
      </c>
    </row>
    <row r="2140" spans="1:10" ht="15.6" hidden="1" x14ac:dyDescent="0.3">
      <c r="A2140" s="5" t="s">
        <v>6758</v>
      </c>
      <c r="B2140" s="8">
        <v>2269707</v>
      </c>
      <c r="C2140" s="5" t="s">
        <v>300</v>
      </c>
      <c r="D2140" s="7">
        <v>21407</v>
      </c>
      <c r="E2140" s="8">
        <f t="shared" ca="1" si="33"/>
        <v>66</v>
      </c>
      <c r="F2140" s="9">
        <v>44805</v>
      </c>
      <c r="G2140" s="5" t="s">
        <v>302</v>
      </c>
      <c r="H2140" s="5" t="s">
        <v>316</v>
      </c>
      <c r="I2140" s="5" t="s">
        <v>10664</v>
      </c>
      <c r="J2140" s="5" t="s">
        <v>309</v>
      </c>
    </row>
    <row r="2141" spans="1:10" ht="15.6" hidden="1" x14ac:dyDescent="0.3">
      <c r="A2141" s="5" t="s">
        <v>6759</v>
      </c>
      <c r="B2141" s="8">
        <v>969141</v>
      </c>
      <c r="C2141" s="5" t="s">
        <v>298</v>
      </c>
      <c r="D2141" s="7">
        <v>20268</v>
      </c>
      <c r="E2141" s="8">
        <f t="shared" ca="1" si="33"/>
        <v>69</v>
      </c>
      <c r="F2141" s="9">
        <v>44805</v>
      </c>
      <c r="G2141" s="5" t="s">
        <v>10666</v>
      </c>
      <c r="H2141" s="5" t="s">
        <v>303</v>
      </c>
      <c r="I2141" s="5" t="s">
        <v>10676</v>
      </c>
      <c r="J2141" s="5" t="s">
        <v>309</v>
      </c>
    </row>
    <row r="2142" spans="1:10" ht="15.6" hidden="1" x14ac:dyDescent="0.3">
      <c r="A2142" s="5" t="s">
        <v>6760</v>
      </c>
      <c r="B2142" s="8">
        <v>3508662</v>
      </c>
      <c r="C2142" s="5" t="s">
        <v>298</v>
      </c>
      <c r="D2142" s="7">
        <v>20812</v>
      </c>
      <c r="E2142" s="8">
        <f t="shared" ca="1" si="33"/>
        <v>68</v>
      </c>
      <c r="F2142" s="9">
        <v>44805</v>
      </c>
      <c r="G2142" s="5" t="s">
        <v>10666</v>
      </c>
      <c r="H2142" s="5" t="s">
        <v>303</v>
      </c>
      <c r="I2142" s="5" t="s">
        <v>897</v>
      </c>
      <c r="J2142" s="5" t="s">
        <v>309</v>
      </c>
    </row>
    <row r="2143" spans="1:10" ht="15.6" hidden="1" x14ac:dyDescent="0.3">
      <c r="A2143" s="5" t="s">
        <v>6761</v>
      </c>
      <c r="B2143" s="8">
        <v>117175</v>
      </c>
      <c r="C2143" s="5" t="s">
        <v>298</v>
      </c>
      <c r="D2143" s="7">
        <v>22011</v>
      </c>
      <c r="E2143" s="8">
        <f t="shared" ca="1" si="33"/>
        <v>65</v>
      </c>
      <c r="F2143" s="9">
        <v>44805</v>
      </c>
      <c r="G2143" s="5" t="s">
        <v>304</v>
      </c>
      <c r="H2143" s="5" t="s">
        <v>303</v>
      </c>
      <c r="I2143" s="5" t="s">
        <v>10662</v>
      </c>
      <c r="J2143" s="5" t="s">
        <v>299</v>
      </c>
    </row>
    <row r="2144" spans="1:10" ht="15.6" hidden="1" x14ac:dyDescent="0.3">
      <c r="A2144" s="5" t="s">
        <v>6762</v>
      </c>
      <c r="B2144" s="8">
        <v>117175</v>
      </c>
      <c r="C2144" s="5" t="s">
        <v>298</v>
      </c>
      <c r="D2144" s="7">
        <v>22011</v>
      </c>
      <c r="E2144" s="8">
        <f t="shared" ca="1" si="33"/>
        <v>65</v>
      </c>
      <c r="F2144" s="9">
        <v>44593</v>
      </c>
      <c r="G2144" s="5" t="s">
        <v>304</v>
      </c>
      <c r="H2144" s="5" t="s">
        <v>303</v>
      </c>
      <c r="I2144" s="5" t="s">
        <v>10671</v>
      </c>
      <c r="J2144" s="5" t="s">
        <v>309</v>
      </c>
    </row>
    <row r="2145" spans="1:10" ht="15.6" hidden="1" x14ac:dyDescent="0.3">
      <c r="A2145" s="5" t="s">
        <v>6763</v>
      </c>
      <c r="B2145" s="8">
        <v>526773</v>
      </c>
      <c r="C2145" s="5" t="s">
        <v>300</v>
      </c>
      <c r="D2145" s="7">
        <v>17396</v>
      </c>
      <c r="E2145" s="8">
        <f t="shared" ca="1" si="33"/>
        <v>77</v>
      </c>
      <c r="F2145" s="9">
        <v>44593</v>
      </c>
      <c r="G2145" s="5" t="s">
        <v>10666</v>
      </c>
      <c r="H2145" s="5" t="s">
        <v>303</v>
      </c>
      <c r="I2145" s="5" t="s">
        <v>10671</v>
      </c>
      <c r="J2145" s="5" t="s">
        <v>309</v>
      </c>
    </row>
    <row r="2146" spans="1:10" ht="15.6" hidden="1" x14ac:dyDescent="0.3">
      <c r="A2146" s="5" t="s">
        <v>6764</v>
      </c>
      <c r="B2146" s="8">
        <v>5019689</v>
      </c>
      <c r="C2146" s="5" t="s">
        <v>298</v>
      </c>
      <c r="D2146" s="7">
        <v>21493</v>
      </c>
      <c r="E2146" s="8">
        <f t="shared" ca="1" si="33"/>
        <v>66</v>
      </c>
      <c r="F2146" s="9">
        <v>44866</v>
      </c>
      <c r="G2146" s="5" t="s">
        <v>304</v>
      </c>
      <c r="H2146" s="5" t="s">
        <v>303</v>
      </c>
      <c r="I2146" s="5" t="s">
        <v>10664</v>
      </c>
      <c r="J2146" s="5" t="s">
        <v>10684</v>
      </c>
    </row>
    <row r="2147" spans="1:10" ht="15.6" hidden="1" x14ac:dyDescent="0.3">
      <c r="A2147" s="5" t="s">
        <v>6765</v>
      </c>
      <c r="B2147" s="8">
        <v>7899579</v>
      </c>
      <c r="C2147" s="5" t="s">
        <v>300</v>
      </c>
      <c r="D2147" s="7">
        <v>17288</v>
      </c>
      <c r="E2147" s="8">
        <f t="shared" ca="1" si="33"/>
        <v>78</v>
      </c>
      <c r="F2147" s="9">
        <v>44682</v>
      </c>
      <c r="G2147" s="5" t="s">
        <v>304</v>
      </c>
      <c r="H2147" s="5" t="s">
        <v>303</v>
      </c>
      <c r="I2147" s="5" t="s">
        <v>10660</v>
      </c>
      <c r="J2147" s="5" t="s">
        <v>309</v>
      </c>
    </row>
    <row r="2148" spans="1:10" ht="15.6" hidden="1" x14ac:dyDescent="0.3">
      <c r="A2148" s="5" t="s">
        <v>6766</v>
      </c>
      <c r="B2148" s="8">
        <v>1984310</v>
      </c>
      <c r="C2148" s="5" t="s">
        <v>298</v>
      </c>
      <c r="D2148" s="7">
        <v>21550</v>
      </c>
      <c r="E2148" s="8">
        <f t="shared" ca="1" si="33"/>
        <v>66</v>
      </c>
      <c r="F2148" s="9">
        <v>44774</v>
      </c>
      <c r="G2148" s="5" t="s">
        <v>10665</v>
      </c>
      <c r="H2148" s="5" t="s">
        <v>308</v>
      </c>
      <c r="I2148" s="5" t="s">
        <v>320</v>
      </c>
      <c r="J2148" s="5" t="s">
        <v>309</v>
      </c>
    </row>
    <row r="2149" spans="1:10" ht="15.6" hidden="1" x14ac:dyDescent="0.3">
      <c r="A2149" s="5" t="s">
        <v>6767</v>
      </c>
      <c r="B2149" s="8">
        <v>6345497</v>
      </c>
      <c r="C2149" s="27" t="s">
        <v>300</v>
      </c>
      <c r="D2149" s="43">
        <v>21697</v>
      </c>
      <c r="E2149" s="8">
        <f t="shared" ca="1" si="33"/>
        <v>65</v>
      </c>
      <c r="F2149" s="9">
        <v>44896</v>
      </c>
      <c r="G2149" s="5" t="s">
        <v>10669</v>
      </c>
      <c r="H2149" s="27" t="s">
        <v>308</v>
      </c>
      <c r="I2149" s="5" t="s">
        <v>10664</v>
      </c>
      <c r="J2149" s="27" t="s">
        <v>10684</v>
      </c>
    </row>
    <row r="2150" spans="1:10" ht="15.6" hidden="1" x14ac:dyDescent="0.3">
      <c r="A2150" s="5" t="s">
        <v>6768</v>
      </c>
      <c r="B2150" s="8">
        <v>4131264</v>
      </c>
      <c r="C2150" s="5" t="s">
        <v>298</v>
      </c>
      <c r="D2150" s="7">
        <v>21561</v>
      </c>
      <c r="E2150" s="8">
        <f t="shared" ca="1" si="33"/>
        <v>66</v>
      </c>
      <c r="F2150" s="9">
        <v>44682</v>
      </c>
      <c r="G2150" s="5" t="s">
        <v>10666</v>
      </c>
      <c r="H2150" s="5" t="s">
        <v>303</v>
      </c>
      <c r="I2150" s="5" t="s">
        <v>1214</v>
      </c>
      <c r="J2150" s="5" t="s">
        <v>309</v>
      </c>
    </row>
    <row r="2151" spans="1:10" ht="15.6" hidden="1" x14ac:dyDescent="0.3">
      <c r="A2151" s="5" t="s">
        <v>6769</v>
      </c>
      <c r="B2151" s="8">
        <v>1968576</v>
      </c>
      <c r="C2151" s="5" t="s">
        <v>298</v>
      </c>
      <c r="D2151" s="7">
        <v>19904</v>
      </c>
      <c r="E2151" s="8">
        <f t="shared" ca="1" si="33"/>
        <v>70</v>
      </c>
      <c r="F2151" s="9">
        <v>44682</v>
      </c>
      <c r="G2151" s="5" t="s">
        <v>10666</v>
      </c>
      <c r="H2151" s="5" t="s">
        <v>303</v>
      </c>
      <c r="I2151" s="5" t="s">
        <v>10674</v>
      </c>
      <c r="J2151" s="5" t="s">
        <v>309</v>
      </c>
    </row>
    <row r="2152" spans="1:10" ht="15.6" hidden="1" x14ac:dyDescent="0.3">
      <c r="A2152" s="5" t="s">
        <v>6770</v>
      </c>
      <c r="B2152" s="8">
        <v>6547907</v>
      </c>
      <c r="C2152" s="5" t="s">
        <v>300</v>
      </c>
      <c r="D2152" s="7">
        <v>13516</v>
      </c>
      <c r="E2152" s="8">
        <f t="shared" ca="1" si="33"/>
        <v>88</v>
      </c>
      <c r="F2152" s="9">
        <v>44682</v>
      </c>
      <c r="G2152" s="5" t="s">
        <v>305</v>
      </c>
      <c r="H2152" s="5" t="s">
        <v>308</v>
      </c>
      <c r="I2152" s="5" t="s">
        <v>459</v>
      </c>
      <c r="J2152" s="5" t="s">
        <v>309</v>
      </c>
    </row>
    <row r="2153" spans="1:10" ht="15.6" x14ac:dyDescent="0.3">
      <c r="A2153" s="5" t="s">
        <v>6771</v>
      </c>
      <c r="B2153" s="8">
        <v>4311494</v>
      </c>
      <c r="C2153" s="5" t="s">
        <v>300</v>
      </c>
      <c r="D2153" s="7">
        <v>36280</v>
      </c>
      <c r="E2153" s="8">
        <f t="shared" ca="1" si="33"/>
        <v>26</v>
      </c>
      <c r="F2153" s="9">
        <v>44866</v>
      </c>
      <c r="G2153" s="5" t="s">
        <v>314</v>
      </c>
      <c r="H2153" s="5" t="s">
        <v>316</v>
      </c>
      <c r="I2153" s="5" t="s">
        <v>9400</v>
      </c>
      <c r="J2153" s="5" t="s">
        <v>309</v>
      </c>
    </row>
    <row r="2154" spans="1:10" ht="15.6" hidden="1" x14ac:dyDescent="0.3">
      <c r="A2154" s="5" t="s">
        <v>6772</v>
      </c>
      <c r="B2154" s="8">
        <v>6080966</v>
      </c>
      <c r="C2154" s="5" t="s">
        <v>298</v>
      </c>
      <c r="D2154" s="7">
        <v>25905</v>
      </c>
      <c r="E2154" s="8">
        <f t="shared" ca="1" si="33"/>
        <v>54</v>
      </c>
      <c r="F2154" s="9">
        <v>44866</v>
      </c>
      <c r="G2154" s="5" t="s">
        <v>10666</v>
      </c>
      <c r="H2154" s="5" t="s">
        <v>303</v>
      </c>
      <c r="I2154" s="5" t="s">
        <v>10657</v>
      </c>
      <c r="J2154" s="5" t="s">
        <v>309</v>
      </c>
    </row>
    <row r="2155" spans="1:10" ht="15.6" hidden="1" x14ac:dyDescent="0.3">
      <c r="A2155" s="5" t="s">
        <v>6773</v>
      </c>
      <c r="B2155" s="8">
        <v>9972166</v>
      </c>
      <c r="C2155" s="5" t="s">
        <v>300</v>
      </c>
      <c r="D2155" s="7">
        <v>20726</v>
      </c>
      <c r="E2155" s="8">
        <f t="shared" ca="1" si="33"/>
        <v>68</v>
      </c>
      <c r="F2155" s="9">
        <v>44866</v>
      </c>
      <c r="G2155" s="5" t="s">
        <v>304</v>
      </c>
      <c r="H2155" s="5" t="s">
        <v>303</v>
      </c>
      <c r="I2155" s="5" t="s">
        <v>10660</v>
      </c>
      <c r="J2155" s="5" t="s">
        <v>7746</v>
      </c>
    </row>
    <row r="2156" spans="1:10" ht="15.6" hidden="1" x14ac:dyDescent="0.3">
      <c r="A2156" s="5" t="s">
        <v>6774</v>
      </c>
      <c r="B2156" s="8">
        <v>5343693</v>
      </c>
      <c r="C2156" s="5" t="s">
        <v>298</v>
      </c>
      <c r="D2156" s="7">
        <v>17168</v>
      </c>
      <c r="E2156" s="8">
        <f t="shared" ca="1" si="33"/>
        <v>78</v>
      </c>
      <c r="F2156" s="9">
        <v>44562</v>
      </c>
      <c r="G2156" s="5" t="s">
        <v>304</v>
      </c>
      <c r="H2156" s="5" t="s">
        <v>303</v>
      </c>
      <c r="I2156" s="5" t="s">
        <v>10671</v>
      </c>
      <c r="J2156" s="5" t="s">
        <v>309</v>
      </c>
    </row>
    <row r="2157" spans="1:10" ht="15.6" hidden="1" x14ac:dyDescent="0.3">
      <c r="A2157" s="5" t="s">
        <v>6775</v>
      </c>
      <c r="B2157" s="8">
        <v>5343693</v>
      </c>
      <c r="C2157" s="5" t="s">
        <v>298</v>
      </c>
      <c r="D2157" s="7">
        <v>17168</v>
      </c>
      <c r="E2157" s="8">
        <f t="shared" ca="1" si="33"/>
        <v>78</v>
      </c>
      <c r="F2157" s="9">
        <v>44562</v>
      </c>
      <c r="G2157" s="5" t="s">
        <v>304</v>
      </c>
      <c r="H2157" s="5" t="s">
        <v>303</v>
      </c>
      <c r="I2157" s="5" t="s">
        <v>10657</v>
      </c>
      <c r="J2157" s="5" t="s">
        <v>309</v>
      </c>
    </row>
    <row r="2158" spans="1:10" ht="15.6" hidden="1" x14ac:dyDescent="0.3">
      <c r="A2158" s="5" t="s">
        <v>6776</v>
      </c>
      <c r="B2158" s="8">
        <v>5343693</v>
      </c>
      <c r="C2158" s="5" t="s">
        <v>298</v>
      </c>
      <c r="D2158" s="7">
        <v>17168</v>
      </c>
      <c r="E2158" s="8">
        <f t="shared" ca="1" si="33"/>
        <v>78</v>
      </c>
      <c r="F2158" s="9">
        <v>44562</v>
      </c>
      <c r="G2158" s="5" t="s">
        <v>304</v>
      </c>
      <c r="H2158" s="5" t="s">
        <v>303</v>
      </c>
      <c r="I2158" s="5" t="s">
        <v>9398</v>
      </c>
      <c r="J2158" s="5" t="s">
        <v>309</v>
      </c>
    </row>
    <row r="2159" spans="1:10" ht="15.6" hidden="1" x14ac:dyDescent="0.3">
      <c r="A2159" s="5" t="s">
        <v>6777</v>
      </c>
      <c r="B2159" s="8">
        <v>1501648</v>
      </c>
      <c r="C2159" s="5" t="s">
        <v>300</v>
      </c>
      <c r="D2159" s="7">
        <v>23278</v>
      </c>
      <c r="E2159" s="8">
        <f t="shared" ca="1" si="33"/>
        <v>61</v>
      </c>
      <c r="F2159" s="9">
        <v>44866</v>
      </c>
      <c r="G2159" s="5" t="s">
        <v>10666</v>
      </c>
      <c r="H2159" s="5" t="s">
        <v>303</v>
      </c>
      <c r="I2159" s="5" t="s">
        <v>10676</v>
      </c>
      <c r="J2159" s="5" t="s">
        <v>309</v>
      </c>
    </row>
    <row r="2160" spans="1:10" ht="15.6" hidden="1" x14ac:dyDescent="0.3">
      <c r="A2160" s="5" t="s">
        <v>6778</v>
      </c>
      <c r="B2160" s="8">
        <v>8325584</v>
      </c>
      <c r="C2160" s="5" t="s">
        <v>298</v>
      </c>
      <c r="D2160" s="7">
        <v>22511</v>
      </c>
      <c r="E2160" s="8">
        <f t="shared" ca="1" si="33"/>
        <v>63</v>
      </c>
      <c r="F2160" s="9">
        <v>44866</v>
      </c>
      <c r="G2160" s="5" t="s">
        <v>10666</v>
      </c>
      <c r="H2160" s="5" t="s">
        <v>303</v>
      </c>
      <c r="I2160" s="5" t="s">
        <v>10660</v>
      </c>
      <c r="J2160" s="5" t="s">
        <v>7746</v>
      </c>
    </row>
    <row r="2161" spans="1:10" ht="15.6" hidden="1" x14ac:dyDescent="0.3">
      <c r="A2161" s="5" t="s">
        <v>6779</v>
      </c>
      <c r="B2161" s="8">
        <v>1026515</v>
      </c>
      <c r="C2161" s="5" t="s">
        <v>298</v>
      </c>
      <c r="D2161" s="7">
        <v>42164</v>
      </c>
      <c r="E2161" s="8">
        <f t="shared" ca="1" si="33"/>
        <v>9</v>
      </c>
      <c r="F2161" s="9">
        <v>44866</v>
      </c>
      <c r="G2161" s="5" t="s">
        <v>304</v>
      </c>
      <c r="H2161" s="5" t="s">
        <v>303</v>
      </c>
      <c r="I2161" s="5" t="s">
        <v>10671</v>
      </c>
      <c r="J2161" s="5" t="s">
        <v>309</v>
      </c>
    </row>
    <row r="2162" spans="1:10" ht="15.6" hidden="1" x14ac:dyDescent="0.3">
      <c r="A2162" s="5" t="s">
        <v>6780</v>
      </c>
      <c r="B2162" s="8">
        <v>2247125</v>
      </c>
      <c r="C2162" s="5" t="s">
        <v>298</v>
      </c>
      <c r="D2162" s="7">
        <v>23777</v>
      </c>
      <c r="E2162" s="8">
        <f t="shared" ca="1" si="33"/>
        <v>60</v>
      </c>
      <c r="F2162" s="9">
        <v>44562</v>
      </c>
      <c r="G2162" s="5" t="s">
        <v>10669</v>
      </c>
      <c r="H2162" s="5" t="s">
        <v>19756</v>
      </c>
      <c r="I2162" s="5" t="s">
        <v>10657</v>
      </c>
      <c r="J2162" s="5" t="s">
        <v>7745</v>
      </c>
    </row>
    <row r="2163" spans="1:10" ht="15.6" hidden="1" x14ac:dyDescent="0.3">
      <c r="A2163" s="5" t="s">
        <v>6781</v>
      </c>
      <c r="B2163" s="8">
        <v>9120213</v>
      </c>
      <c r="C2163" s="5" t="s">
        <v>298</v>
      </c>
      <c r="D2163" s="7">
        <v>26785</v>
      </c>
      <c r="E2163" s="8">
        <f t="shared" ca="1" si="33"/>
        <v>52</v>
      </c>
      <c r="F2163" s="9">
        <v>44562</v>
      </c>
      <c r="G2163" s="5" t="s">
        <v>10666</v>
      </c>
      <c r="H2163" s="5" t="s">
        <v>303</v>
      </c>
      <c r="I2163" s="5" t="s">
        <v>10678</v>
      </c>
      <c r="J2163" s="5" t="s">
        <v>309</v>
      </c>
    </row>
    <row r="2164" spans="1:10" ht="15.6" hidden="1" x14ac:dyDescent="0.3">
      <c r="A2164" s="5" t="s">
        <v>6782</v>
      </c>
      <c r="B2164" s="8">
        <v>8980950</v>
      </c>
      <c r="C2164" s="5" t="s">
        <v>298</v>
      </c>
      <c r="D2164" s="7">
        <v>22011</v>
      </c>
      <c r="E2164" s="8">
        <f t="shared" ca="1" si="33"/>
        <v>65</v>
      </c>
      <c r="F2164" s="9">
        <v>44562</v>
      </c>
      <c r="G2164" s="5" t="s">
        <v>304</v>
      </c>
      <c r="H2164" s="5" t="s">
        <v>303</v>
      </c>
      <c r="I2164" s="5" t="s">
        <v>10662</v>
      </c>
      <c r="J2164" s="5" t="s">
        <v>299</v>
      </c>
    </row>
    <row r="2165" spans="1:10" ht="15.6" hidden="1" x14ac:dyDescent="0.3">
      <c r="A2165" s="5" t="s">
        <v>6783</v>
      </c>
      <c r="B2165" s="8">
        <v>8481242</v>
      </c>
      <c r="C2165" s="5" t="s">
        <v>300</v>
      </c>
      <c r="D2165" s="7">
        <v>30817</v>
      </c>
      <c r="E2165" s="8">
        <f t="shared" ca="1" si="33"/>
        <v>41</v>
      </c>
      <c r="F2165" s="9">
        <v>44682</v>
      </c>
      <c r="G2165" s="5" t="s">
        <v>10666</v>
      </c>
      <c r="H2165" s="5" t="s">
        <v>303</v>
      </c>
      <c r="I2165" s="5" t="s">
        <v>10662</v>
      </c>
      <c r="J2165" s="5" t="s">
        <v>299</v>
      </c>
    </row>
    <row r="2166" spans="1:10" ht="15.6" hidden="1" x14ac:dyDescent="0.3">
      <c r="A2166" s="5" t="s">
        <v>6784</v>
      </c>
      <c r="B2166" s="8">
        <v>2312668</v>
      </c>
      <c r="C2166" s="5" t="s">
        <v>298</v>
      </c>
      <c r="D2166" s="7">
        <v>23849</v>
      </c>
      <c r="E2166" s="8">
        <f t="shared" ca="1" si="33"/>
        <v>60</v>
      </c>
      <c r="F2166" s="9">
        <v>44682</v>
      </c>
      <c r="G2166" s="5" t="s">
        <v>305</v>
      </c>
      <c r="H2166" s="5" t="s">
        <v>12659</v>
      </c>
      <c r="I2166" s="5" t="s">
        <v>10671</v>
      </c>
      <c r="J2166" s="5" t="s">
        <v>309</v>
      </c>
    </row>
    <row r="2167" spans="1:10" ht="15.6" hidden="1" x14ac:dyDescent="0.3">
      <c r="A2167" s="5" t="s">
        <v>6785</v>
      </c>
      <c r="B2167" s="8">
        <v>9136604</v>
      </c>
      <c r="C2167" s="5" t="s">
        <v>300</v>
      </c>
      <c r="D2167" s="7">
        <v>44831</v>
      </c>
      <c r="E2167" s="8">
        <f t="shared" ca="1" si="33"/>
        <v>2</v>
      </c>
      <c r="F2167" s="9">
        <v>44682</v>
      </c>
      <c r="G2167" s="5" t="s">
        <v>10665</v>
      </c>
      <c r="H2167" s="5" t="s">
        <v>316</v>
      </c>
      <c r="I2167" s="5" t="s">
        <v>459</v>
      </c>
      <c r="J2167" s="5" t="s">
        <v>309</v>
      </c>
    </row>
    <row r="2168" spans="1:10" ht="15.6" hidden="1" x14ac:dyDescent="0.3">
      <c r="A2168" s="5" t="s">
        <v>6786</v>
      </c>
      <c r="B2168" s="8">
        <v>3394012</v>
      </c>
      <c r="C2168" s="5" t="s">
        <v>298</v>
      </c>
      <c r="D2168" s="7">
        <v>41058</v>
      </c>
      <c r="E2168" s="8">
        <f t="shared" ca="1" si="33"/>
        <v>12</v>
      </c>
      <c r="F2168" s="9">
        <v>44896</v>
      </c>
      <c r="G2168" s="5" t="s">
        <v>10666</v>
      </c>
      <c r="H2168" s="5" t="s">
        <v>316</v>
      </c>
      <c r="I2168" s="5" t="s">
        <v>10676</v>
      </c>
      <c r="J2168" s="5" t="s">
        <v>309</v>
      </c>
    </row>
    <row r="2169" spans="1:10" ht="15.6" hidden="1" x14ac:dyDescent="0.3">
      <c r="A2169" s="5" t="s">
        <v>6787</v>
      </c>
      <c r="B2169" s="8">
        <v>6580704</v>
      </c>
      <c r="C2169" s="5" t="s">
        <v>300</v>
      </c>
      <c r="D2169" s="7">
        <v>44321</v>
      </c>
      <c r="E2169" s="8">
        <f t="shared" ca="1" si="33"/>
        <v>4</v>
      </c>
      <c r="F2169" s="9">
        <v>44896</v>
      </c>
      <c r="G2169" s="5" t="s">
        <v>10665</v>
      </c>
      <c r="H2169" s="5" t="s">
        <v>310</v>
      </c>
      <c r="I2169" s="5" t="s">
        <v>10660</v>
      </c>
      <c r="J2169" s="5" t="s">
        <v>309</v>
      </c>
    </row>
    <row r="2170" spans="1:10" ht="15.6" hidden="1" x14ac:dyDescent="0.3">
      <c r="A2170" s="5" t="s">
        <v>6788</v>
      </c>
      <c r="B2170" s="8">
        <v>674278</v>
      </c>
      <c r="C2170" s="5" t="s">
        <v>300</v>
      </c>
      <c r="D2170" s="7">
        <v>44727</v>
      </c>
      <c r="E2170" s="8">
        <f t="shared" ca="1" si="33"/>
        <v>2</v>
      </c>
      <c r="F2170" s="9">
        <v>44896</v>
      </c>
      <c r="G2170" s="5" t="s">
        <v>301</v>
      </c>
      <c r="H2170" s="5" t="s">
        <v>310</v>
      </c>
      <c r="I2170" s="5" t="s">
        <v>10657</v>
      </c>
      <c r="J2170" s="5" t="s">
        <v>7745</v>
      </c>
    </row>
    <row r="2171" spans="1:10" ht="15.6" hidden="1" x14ac:dyDescent="0.3">
      <c r="A2171" s="5" t="s">
        <v>6789</v>
      </c>
      <c r="B2171" s="8">
        <v>6007270</v>
      </c>
      <c r="C2171" s="5" t="s">
        <v>300</v>
      </c>
      <c r="D2171" s="7">
        <v>43704</v>
      </c>
      <c r="E2171" s="8">
        <f t="shared" ca="1" si="33"/>
        <v>5</v>
      </c>
      <c r="F2171" s="9">
        <v>44835</v>
      </c>
      <c r="G2171" s="5" t="s">
        <v>10666</v>
      </c>
      <c r="H2171" s="5" t="s">
        <v>310</v>
      </c>
      <c r="I2171" s="5" t="s">
        <v>10657</v>
      </c>
      <c r="J2171" s="5" t="s">
        <v>7745</v>
      </c>
    </row>
    <row r="2172" spans="1:10" ht="15.6" hidden="1" x14ac:dyDescent="0.3">
      <c r="A2172" s="5" t="s">
        <v>6790</v>
      </c>
      <c r="B2172" s="8">
        <v>5532136</v>
      </c>
      <c r="C2172" s="5" t="s">
        <v>300</v>
      </c>
      <c r="D2172" s="7">
        <v>43347</v>
      </c>
      <c r="E2172" s="8">
        <f t="shared" ca="1" si="33"/>
        <v>6</v>
      </c>
      <c r="F2172" s="9">
        <v>44835</v>
      </c>
      <c r="G2172" s="5" t="s">
        <v>10666</v>
      </c>
      <c r="H2172" s="5" t="s">
        <v>310</v>
      </c>
      <c r="I2172" s="5" t="s">
        <v>10657</v>
      </c>
      <c r="J2172" s="5" t="s">
        <v>309</v>
      </c>
    </row>
    <row r="2173" spans="1:10" ht="15.6" hidden="1" x14ac:dyDescent="0.3">
      <c r="A2173" s="5" t="s">
        <v>6791</v>
      </c>
      <c r="B2173" s="8">
        <v>4983275</v>
      </c>
      <c r="C2173" s="5" t="s">
        <v>300</v>
      </c>
      <c r="D2173" s="7">
        <v>43033</v>
      </c>
      <c r="E2173" s="8">
        <f t="shared" ca="1" si="33"/>
        <v>7</v>
      </c>
      <c r="F2173" s="9">
        <v>44835</v>
      </c>
      <c r="G2173" s="5" t="s">
        <v>10666</v>
      </c>
      <c r="H2173" s="5" t="s">
        <v>310</v>
      </c>
      <c r="I2173" s="5" t="s">
        <v>10657</v>
      </c>
      <c r="J2173" s="5" t="s">
        <v>309</v>
      </c>
    </row>
    <row r="2174" spans="1:10" ht="15.6" hidden="1" x14ac:dyDescent="0.3">
      <c r="A2174" s="5" t="s">
        <v>6792</v>
      </c>
      <c r="B2174" s="8">
        <v>7817707</v>
      </c>
      <c r="C2174" s="5" t="s">
        <v>300</v>
      </c>
      <c r="D2174" s="7">
        <v>43254</v>
      </c>
      <c r="E2174" s="8">
        <f t="shared" ca="1" si="33"/>
        <v>6</v>
      </c>
      <c r="F2174" s="9">
        <v>44562</v>
      </c>
      <c r="G2174" s="5" t="s">
        <v>10666</v>
      </c>
      <c r="H2174" s="5" t="s">
        <v>310</v>
      </c>
      <c r="I2174" s="5" t="s">
        <v>10657</v>
      </c>
      <c r="J2174" s="5" t="s">
        <v>309</v>
      </c>
    </row>
    <row r="2175" spans="1:10" ht="15.6" hidden="1" x14ac:dyDescent="0.3">
      <c r="A2175" s="5" t="s">
        <v>6793</v>
      </c>
      <c r="B2175" s="8">
        <v>7817707</v>
      </c>
      <c r="C2175" s="5" t="s">
        <v>300</v>
      </c>
      <c r="D2175" s="7">
        <v>43254</v>
      </c>
      <c r="E2175" s="8">
        <f t="shared" ca="1" si="33"/>
        <v>6</v>
      </c>
      <c r="F2175" s="9">
        <v>44562</v>
      </c>
      <c r="G2175" s="5" t="s">
        <v>10666</v>
      </c>
      <c r="H2175" s="5" t="s">
        <v>310</v>
      </c>
      <c r="I2175" s="5" t="s">
        <v>10671</v>
      </c>
      <c r="J2175" s="5" t="s">
        <v>309</v>
      </c>
    </row>
    <row r="2176" spans="1:10" ht="15.6" hidden="1" x14ac:dyDescent="0.3">
      <c r="A2176" s="5" t="s">
        <v>6794</v>
      </c>
      <c r="B2176" s="8">
        <v>1075694</v>
      </c>
      <c r="C2176" s="5" t="s">
        <v>298</v>
      </c>
      <c r="D2176" s="7">
        <v>44460</v>
      </c>
      <c r="E2176" s="8">
        <f t="shared" ca="1" si="33"/>
        <v>3</v>
      </c>
      <c r="F2176" s="9">
        <v>44562</v>
      </c>
      <c r="G2176" s="5" t="s">
        <v>10665</v>
      </c>
      <c r="H2176" s="5" t="s">
        <v>303</v>
      </c>
      <c r="I2176" s="5" t="s">
        <v>10657</v>
      </c>
      <c r="J2176" s="5" t="s">
        <v>7745</v>
      </c>
    </row>
    <row r="2177" spans="1:10" ht="15.6" hidden="1" x14ac:dyDescent="0.3">
      <c r="A2177" s="5" t="s">
        <v>6795</v>
      </c>
      <c r="B2177" s="8">
        <v>5786096</v>
      </c>
      <c r="C2177" s="5" t="s">
        <v>300</v>
      </c>
      <c r="D2177" s="7">
        <v>44658</v>
      </c>
      <c r="E2177" s="8">
        <f t="shared" ca="1" si="33"/>
        <v>3</v>
      </c>
      <c r="F2177" s="9">
        <v>44652</v>
      </c>
      <c r="G2177" s="5" t="s">
        <v>10665</v>
      </c>
      <c r="H2177" s="5" t="s">
        <v>316</v>
      </c>
      <c r="I2177" s="5" t="s">
        <v>894</v>
      </c>
      <c r="J2177" s="5" t="s">
        <v>309</v>
      </c>
    </row>
    <row r="2178" spans="1:10" ht="15.6" hidden="1" x14ac:dyDescent="0.3">
      <c r="A2178" s="5" t="s">
        <v>6796</v>
      </c>
      <c r="B2178" s="8">
        <v>9185780</v>
      </c>
      <c r="C2178" s="5" t="s">
        <v>300</v>
      </c>
      <c r="D2178" s="7">
        <v>43850</v>
      </c>
      <c r="E2178" s="8">
        <f t="shared" ref="E2178:E2241" ca="1" si="34">DATEDIF(D2178, TODAY(), "Y")</f>
        <v>5</v>
      </c>
      <c r="F2178" s="9">
        <v>44652</v>
      </c>
      <c r="G2178" s="5" t="s">
        <v>10666</v>
      </c>
      <c r="H2178" s="5" t="s">
        <v>310</v>
      </c>
      <c r="I2178" s="5" t="s">
        <v>10657</v>
      </c>
      <c r="J2178" s="5" t="s">
        <v>309</v>
      </c>
    </row>
    <row r="2179" spans="1:10" ht="15.6" hidden="1" x14ac:dyDescent="0.3">
      <c r="A2179" s="5" t="s">
        <v>6797</v>
      </c>
      <c r="B2179" s="8">
        <v>3828213</v>
      </c>
      <c r="C2179" s="5" t="s">
        <v>300</v>
      </c>
      <c r="D2179" s="7">
        <v>40838</v>
      </c>
      <c r="E2179" s="8">
        <f t="shared" ca="1" si="34"/>
        <v>13</v>
      </c>
      <c r="F2179" s="9">
        <v>44652</v>
      </c>
      <c r="G2179" s="5" t="s">
        <v>10665</v>
      </c>
      <c r="H2179" s="5" t="s">
        <v>316</v>
      </c>
      <c r="I2179" s="5" t="s">
        <v>10673</v>
      </c>
      <c r="J2179" s="5" t="s">
        <v>309</v>
      </c>
    </row>
    <row r="2180" spans="1:10" ht="15.6" hidden="1" x14ac:dyDescent="0.3">
      <c r="A2180" s="5" t="s">
        <v>6798</v>
      </c>
      <c r="B2180" s="8">
        <v>4106740</v>
      </c>
      <c r="C2180" s="5" t="s">
        <v>300</v>
      </c>
      <c r="D2180" s="7">
        <v>41977</v>
      </c>
      <c r="E2180" s="8">
        <f t="shared" ca="1" si="34"/>
        <v>10</v>
      </c>
      <c r="F2180" s="9">
        <v>44621</v>
      </c>
      <c r="G2180" s="5" t="s">
        <v>10665</v>
      </c>
      <c r="H2180" s="5" t="s">
        <v>19752</v>
      </c>
      <c r="I2180" s="5" t="s">
        <v>10657</v>
      </c>
      <c r="J2180" s="5" t="s">
        <v>309</v>
      </c>
    </row>
    <row r="2181" spans="1:10" ht="15.6" hidden="1" x14ac:dyDescent="0.3">
      <c r="A2181" s="5" t="s">
        <v>6799</v>
      </c>
      <c r="B2181" s="8">
        <v>5671415</v>
      </c>
      <c r="C2181" s="5" t="s">
        <v>300</v>
      </c>
      <c r="D2181" s="7">
        <v>44280</v>
      </c>
      <c r="E2181" s="8">
        <f t="shared" ca="1" si="34"/>
        <v>4</v>
      </c>
      <c r="F2181" s="9">
        <v>44652</v>
      </c>
      <c r="G2181" s="5" t="s">
        <v>10666</v>
      </c>
      <c r="H2181" s="5" t="s">
        <v>12658</v>
      </c>
      <c r="I2181" s="5" t="s">
        <v>436</v>
      </c>
      <c r="J2181" s="5" t="s">
        <v>12675</v>
      </c>
    </row>
    <row r="2182" spans="1:10" ht="15.6" hidden="1" x14ac:dyDescent="0.3">
      <c r="A2182" s="5" t="s">
        <v>6800</v>
      </c>
      <c r="B2182" s="8">
        <v>6998521</v>
      </c>
      <c r="C2182" s="5" t="s">
        <v>298</v>
      </c>
      <c r="D2182" s="7">
        <v>44384</v>
      </c>
      <c r="E2182" s="8">
        <f t="shared" ca="1" si="34"/>
        <v>3</v>
      </c>
      <c r="F2182" s="9">
        <v>44621</v>
      </c>
      <c r="G2182" s="5" t="s">
        <v>10665</v>
      </c>
      <c r="H2182" s="5" t="s">
        <v>303</v>
      </c>
      <c r="I2182" s="5" t="s">
        <v>10671</v>
      </c>
      <c r="J2182" s="5" t="s">
        <v>309</v>
      </c>
    </row>
    <row r="2183" spans="1:10" ht="15.6" hidden="1" x14ac:dyDescent="0.3">
      <c r="A2183" s="5" t="s">
        <v>6801</v>
      </c>
      <c r="B2183" s="8">
        <v>1133050</v>
      </c>
      <c r="C2183" s="5" t="s">
        <v>298</v>
      </c>
      <c r="D2183" s="7">
        <v>43380</v>
      </c>
      <c r="E2183" s="8">
        <f t="shared" ca="1" si="34"/>
        <v>6</v>
      </c>
      <c r="F2183" s="9">
        <v>44713</v>
      </c>
      <c r="G2183" s="5" t="s">
        <v>10665</v>
      </c>
      <c r="H2183" s="5" t="s">
        <v>19753</v>
      </c>
      <c r="I2183" s="5" t="s">
        <v>10674</v>
      </c>
      <c r="J2183" s="5" t="s">
        <v>12665</v>
      </c>
    </row>
    <row r="2184" spans="1:10" ht="15.6" hidden="1" x14ac:dyDescent="0.3">
      <c r="A2184" s="5" t="s">
        <v>6802</v>
      </c>
      <c r="B2184" s="8">
        <v>1133050</v>
      </c>
      <c r="C2184" s="5" t="s">
        <v>298</v>
      </c>
      <c r="D2184" s="7">
        <v>43380</v>
      </c>
      <c r="E2184" s="8">
        <f t="shared" ca="1" si="34"/>
        <v>6</v>
      </c>
      <c r="F2184" s="9">
        <v>44713</v>
      </c>
      <c r="G2184" s="5" t="s">
        <v>10665</v>
      </c>
      <c r="H2184" s="5" t="s">
        <v>316</v>
      </c>
      <c r="I2184" s="5" t="s">
        <v>10674</v>
      </c>
      <c r="J2184" s="5" t="s">
        <v>309</v>
      </c>
    </row>
    <row r="2185" spans="1:10" ht="15.6" hidden="1" x14ac:dyDescent="0.3">
      <c r="A2185" s="5" t="s">
        <v>6803</v>
      </c>
      <c r="B2185" s="8">
        <v>3828213</v>
      </c>
      <c r="C2185" s="5" t="s">
        <v>300</v>
      </c>
      <c r="D2185" s="7">
        <v>40838</v>
      </c>
      <c r="E2185" s="8">
        <f t="shared" ca="1" si="34"/>
        <v>13</v>
      </c>
      <c r="F2185" s="9">
        <v>44896</v>
      </c>
      <c r="G2185" s="5" t="s">
        <v>301</v>
      </c>
      <c r="H2185" s="5" t="s">
        <v>316</v>
      </c>
      <c r="I2185" s="5" t="s">
        <v>10673</v>
      </c>
      <c r="J2185" s="5" t="s">
        <v>309</v>
      </c>
    </row>
    <row r="2186" spans="1:10" ht="15.6" hidden="1" x14ac:dyDescent="0.3">
      <c r="A2186" s="5" t="s">
        <v>6804</v>
      </c>
      <c r="B2186" s="8">
        <v>4180486</v>
      </c>
      <c r="C2186" s="5" t="s">
        <v>300</v>
      </c>
      <c r="D2186" s="7">
        <v>44380</v>
      </c>
      <c r="E2186" s="8">
        <f t="shared" ca="1" si="34"/>
        <v>3</v>
      </c>
      <c r="F2186" s="9">
        <v>44805</v>
      </c>
      <c r="G2186" s="5" t="s">
        <v>10666</v>
      </c>
      <c r="H2186" s="5" t="s">
        <v>310</v>
      </c>
      <c r="I2186" s="5" t="s">
        <v>10657</v>
      </c>
      <c r="J2186" s="5" t="s">
        <v>7745</v>
      </c>
    </row>
    <row r="2187" spans="1:10" ht="15.6" hidden="1" x14ac:dyDescent="0.3">
      <c r="A2187" s="5" t="s">
        <v>6805</v>
      </c>
      <c r="B2187" s="8">
        <v>3607047</v>
      </c>
      <c r="C2187" s="5" t="s">
        <v>298</v>
      </c>
      <c r="D2187" s="7">
        <v>44680</v>
      </c>
      <c r="E2187" s="8">
        <f t="shared" ca="1" si="34"/>
        <v>3</v>
      </c>
      <c r="F2187" s="9">
        <v>44805</v>
      </c>
      <c r="G2187" s="5" t="s">
        <v>10665</v>
      </c>
      <c r="H2187" s="5" t="s">
        <v>316</v>
      </c>
      <c r="I2187" s="5" t="s">
        <v>10660</v>
      </c>
      <c r="J2187" s="5" t="s">
        <v>324</v>
      </c>
    </row>
    <row r="2188" spans="1:10" ht="15.6" hidden="1" x14ac:dyDescent="0.3">
      <c r="A2188" s="5" t="s">
        <v>6806</v>
      </c>
      <c r="B2188" s="8">
        <v>5360135</v>
      </c>
      <c r="C2188" s="5" t="s">
        <v>300</v>
      </c>
      <c r="D2188" s="7">
        <v>43158</v>
      </c>
      <c r="E2188" s="8">
        <f t="shared" ca="1" si="34"/>
        <v>7</v>
      </c>
      <c r="F2188" s="9">
        <v>44805</v>
      </c>
      <c r="G2188" s="5" t="s">
        <v>10666</v>
      </c>
      <c r="H2188" s="5" t="s">
        <v>310</v>
      </c>
      <c r="I2188" s="5" t="s">
        <v>10657</v>
      </c>
      <c r="J2188" s="5" t="s">
        <v>309</v>
      </c>
    </row>
    <row r="2189" spans="1:10" ht="15.6" hidden="1" x14ac:dyDescent="0.3">
      <c r="A2189" s="5" t="s">
        <v>6807</v>
      </c>
      <c r="B2189" s="8">
        <v>3049996</v>
      </c>
      <c r="C2189" s="5" t="s">
        <v>298</v>
      </c>
      <c r="D2189" s="7">
        <v>44533</v>
      </c>
      <c r="E2189" s="8">
        <f t="shared" ca="1" si="34"/>
        <v>3</v>
      </c>
      <c r="F2189" s="9">
        <v>44805</v>
      </c>
      <c r="G2189" s="5" t="s">
        <v>301</v>
      </c>
      <c r="H2189" s="5" t="s">
        <v>316</v>
      </c>
      <c r="I2189" s="5" t="s">
        <v>10676</v>
      </c>
      <c r="J2189" s="5" t="s">
        <v>309</v>
      </c>
    </row>
    <row r="2190" spans="1:10" ht="15.6" hidden="1" x14ac:dyDescent="0.3">
      <c r="A2190" s="5" t="s">
        <v>6808</v>
      </c>
      <c r="B2190" s="18">
        <v>5360135</v>
      </c>
      <c r="C2190" s="5" t="s">
        <v>300</v>
      </c>
      <c r="D2190" s="7">
        <v>43158</v>
      </c>
      <c r="E2190" s="8">
        <f t="shared" ca="1" si="34"/>
        <v>7</v>
      </c>
      <c r="F2190" s="9">
        <v>44805</v>
      </c>
      <c r="G2190" s="5" t="s">
        <v>10666</v>
      </c>
      <c r="H2190" s="5" t="s">
        <v>310</v>
      </c>
      <c r="I2190" s="5" t="s">
        <v>10657</v>
      </c>
      <c r="J2190" s="5" t="s">
        <v>309</v>
      </c>
    </row>
    <row r="2191" spans="1:10" ht="15.6" hidden="1" x14ac:dyDescent="0.3">
      <c r="A2191" s="5" t="s">
        <v>6809</v>
      </c>
      <c r="B2191" s="8">
        <v>6162959</v>
      </c>
      <c r="C2191" s="5" t="s">
        <v>298</v>
      </c>
      <c r="D2191" s="7">
        <v>42538</v>
      </c>
      <c r="E2191" s="8">
        <f t="shared" ca="1" si="34"/>
        <v>8</v>
      </c>
      <c r="F2191" s="9">
        <v>44805</v>
      </c>
      <c r="G2191" s="5" t="s">
        <v>10666</v>
      </c>
      <c r="H2191" s="5" t="s">
        <v>12658</v>
      </c>
      <c r="I2191" s="5" t="s">
        <v>10674</v>
      </c>
      <c r="J2191" s="5" t="s">
        <v>309</v>
      </c>
    </row>
    <row r="2192" spans="1:10" ht="15.6" hidden="1" x14ac:dyDescent="0.3">
      <c r="A2192" s="5" t="s">
        <v>6810</v>
      </c>
      <c r="B2192" s="8">
        <v>4777356</v>
      </c>
      <c r="C2192" s="5" t="s">
        <v>300</v>
      </c>
      <c r="D2192" s="7">
        <v>21884</v>
      </c>
      <c r="E2192" s="8">
        <f t="shared" ca="1" si="34"/>
        <v>65</v>
      </c>
      <c r="F2192" s="9">
        <v>44593</v>
      </c>
      <c r="G2192" s="5" t="s">
        <v>10669</v>
      </c>
      <c r="H2192" s="5" t="s">
        <v>303</v>
      </c>
      <c r="I2192" s="5" t="s">
        <v>10664</v>
      </c>
      <c r="J2192" s="5" t="s">
        <v>10684</v>
      </c>
    </row>
    <row r="2193" spans="1:10" ht="15.6" hidden="1" x14ac:dyDescent="0.3">
      <c r="A2193" s="5" t="s">
        <v>6811</v>
      </c>
      <c r="B2193" s="8">
        <v>8718868</v>
      </c>
      <c r="C2193" s="5" t="s">
        <v>298</v>
      </c>
      <c r="D2193" s="7">
        <v>43510</v>
      </c>
      <c r="E2193" s="8">
        <f t="shared" ca="1" si="34"/>
        <v>6</v>
      </c>
      <c r="F2193" s="9">
        <v>44866</v>
      </c>
      <c r="G2193" s="5" t="s">
        <v>10665</v>
      </c>
      <c r="H2193" s="5" t="s">
        <v>12660</v>
      </c>
      <c r="I2193" s="5" t="s">
        <v>10671</v>
      </c>
      <c r="J2193" s="5" t="s">
        <v>10685</v>
      </c>
    </row>
    <row r="2194" spans="1:10" ht="15.6" hidden="1" x14ac:dyDescent="0.3">
      <c r="A2194" s="5" t="s">
        <v>6812</v>
      </c>
      <c r="B2194" s="8">
        <v>7891476</v>
      </c>
      <c r="C2194" s="5" t="s">
        <v>298</v>
      </c>
      <c r="D2194" s="7">
        <v>21241</v>
      </c>
      <c r="E2194" s="8">
        <f t="shared" ca="1" si="34"/>
        <v>67</v>
      </c>
      <c r="F2194" s="9">
        <v>44866</v>
      </c>
      <c r="G2194" s="5" t="s">
        <v>10682</v>
      </c>
      <c r="H2194" s="5" t="s">
        <v>308</v>
      </c>
      <c r="I2194" s="5" t="s">
        <v>10662</v>
      </c>
      <c r="J2194" s="5" t="s">
        <v>299</v>
      </c>
    </row>
    <row r="2195" spans="1:10" ht="15.6" hidden="1" x14ac:dyDescent="0.3">
      <c r="A2195" s="5" t="s">
        <v>6813</v>
      </c>
      <c r="B2195" s="8">
        <v>68119</v>
      </c>
      <c r="C2195" s="5" t="s">
        <v>300</v>
      </c>
      <c r="D2195" s="7">
        <v>15342</v>
      </c>
      <c r="E2195" s="8">
        <f t="shared" ca="1" si="34"/>
        <v>83</v>
      </c>
      <c r="F2195" s="9">
        <v>44713</v>
      </c>
      <c r="G2195" s="5" t="s">
        <v>305</v>
      </c>
      <c r="H2195" s="5" t="s">
        <v>310</v>
      </c>
      <c r="I2195" s="5" t="s">
        <v>10657</v>
      </c>
      <c r="J2195" s="5" t="s">
        <v>7745</v>
      </c>
    </row>
    <row r="2196" spans="1:10" ht="15.6" hidden="1" x14ac:dyDescent="0.3">
      <c r="A2196" s="5" t="s">
        <v>6814</v>
      </c>
      <c r="B2196" s="8">
        <v>7703065</v>
      </c>
      <c r="C2196" s="5" t="s">
        <v>298</v>
      </c>
      <c r="D2196" s="7">
        <v>23008</v>
      </c>
      <c r="E2196" s="8">
        <f t="shared" ca="1" si="34"/>
        <v>62</v>
      </c>
      <c r="F2196" s="9">
        <v>44713</v>
      </c>
      <c r="G2196" s="5" t="s">
        <v>10665</v>
      </c>
      <c r="H2196" s="5" t="s">
        <v>310</v>
      </c>
      <c r="I2196" s="5" t="s">
        <v>10660</v>
      </c>
      <c r="J2196" s="5" t="s">
        <v>324</v>
      </c>
    </row>
    <row r="2197" spans="1:10" ht="15.6" hidden="1" x14ac:dyDescent="0.3">
      <c r="A2197" s="5" t="s">
        <v>6815</v>
      </c>
      <c r="B2197" s="8">
        <v>4893211</v>
      </c>
      <c r="C2197" s="5" t="s">
        <v>298</v>
      </c>
      <c r="D2197" s="7">
        <v>32721</v>
      </c>
      <c r="E2197" s="8">
        <f t="shared" ca="1" si="34"/>
        <v>35</v>
      </c>
      <c r="F2197" s="9">
        <v>44713</v>
      </c>
      <c r="G2197" s="5" t="s">
        <v>305</v>
      </c>
      <c r="H2197" s="5" t="s">
        <v>308</v>
      </c>
      <c r="I2197" s="5" t="s">
        <v>10686</v>
      </c>
      <c r="J2197" s="5" t="s">
        <v>309</v>
      </c>
    </row>
    <row r="2198" spans="1:10" ht="15.6" hidden="1" x14ac:dyDescent="0.3">
      <c r="A2198" s="5" t="s">
        <v>6816</v>
      </c>
      <c r="B2198" s="8">
        <v>3320352</v>
      </c>
      <c r="C2198" s="5" t="s">
        <v>300</v>
      </c>
      <c r="D2198" s="7">
        <v>18994</v>
      </c>
      <c r="E2198" s="8">
        <f t="shared" ca="1" si="34"/>
        <v>73</v>
      </c>
      <c r="F2198" s="9">
        <v>44896</v>
      </c>
      <c r="G2198" s="5" t="s">
        <v>10666</v>
      </c>
      <c r="H2198" s="5" t="s">
        <v>310</v>
      </c>
      <c r="I2198" s="5" t="s">
        <v>10657</v>
      </c>
      <c r="J2198" s="5" t="s">
        <v>7745</v>
      </c>
    </row>
    <row r="2199" spans="1:10" ht="15.6" hidden="1" x14ac:dyDescent="0.3">
      <c r="A2199" s="5" t="s">
        <v>6817</v>
      </c>
      <c r="B2199" s="8">
        <v>6228519</v>
      </c>
      <c r="C2199" s="5" t="s">
        <v>300</v>
      </c>
      <c r="D2199" s="7">
        <v>23964</v>
      </c>
      <c r="E2199" s="8">
        <f t="shared" ca="1" si="34"/>
        <v>59</v>
      </c>
      <c r="F2199" s="9">
        <v>44866</v>
      </c>
      <c r="G2199" s="5" t="s">
        <v>10665</v>
      </c>
      <c r="H2199" s="5" t="s">
        <v>308</v>
      </c>
      <c r="I2199" s="5" t="s">
        <v>436</v>
      </c>
      <c r="J2199" s="5" t="s">
        <v>309</v>
      </c>
    </row>
    <row r="2200" spans="1:10" ht="15.6" hidden="1" x14ac:dyDescent="0.3">
      <c r="A2200" s="5" t="s">
        <v>6818</v>
      </c>
      <c r="B2200" s="8">
        <v>1059367</v>
      </c>
      <c r="C2200" s="5" t="s">
        <v>300</v>
      </c>
      <c r="D2200" s="7">
        <v>37341</v>
      </c>
      <c r="E2200" s="8">
        <f t="shared" ca="1" si="34"/>
        <v>23</v>
      </c>
      <c r="F2200" s="9">
        <v>44896</v>
      </c>
      <c r="G2200" s="5" t="s">
        <v>306</v>
      </c>
      <c r="H2200" s="5" t="s">
        <v>310</v>
      </c>
      <c r="I2200" s="5" t="s">
        <v>10657</v>
      </c>
      <c r="J2200" s="5" t="s">
        <v>324</v>
      </c>
    </row>
    <row r="2201" spans="1:10" ht="15.6" hidden="1" x14ac:dyDescent="0.3">
      <c r="A2201" s="5" t="s">
        <v>6819</v>
      </c>
      <c r="B2201" s="8">
        <v>9734699</v>
      </c>
      <c r="C2201" s="5" t="s">
        <v>298</v>
      </c>
      <c r="D2201" s="7">
        <v>21978</v>
      </c>
      <c r="E2201" s="8">
        <f t="shared" ca="1" si="34"/>
        <v>65</v>
      </c>
      <c r="F2201" s="9">
        <v>44713</v>
      </c>
      <c r="G2201" s="5" t="s">
        <v>10665</v>
      </c>
      <c r="H2201" s="5" t="s">
        <v>316</v>
      </c>
      <c r="I2201" s="5" t="s">
        <v>10676</v>
      </c>
      <c r="J2201" s="5" t="s">
        <v>309</v>
      </c>
    </row>
    <row r="2202" spans="1:10" ht="15.6" hidden="1" x14ac:dyDescent="0.3">
      <c r="A2202" s="5" t="s">
        <v>6820</v>
      </c>
      <c r="B2202" s="8">
        <v>1370667</v>
      </c>
      <c r="C2202" s="5" t="s">
        <v>298</v>
      </c>
      <c r="D2202" s="7">
        <v>23008</v>
      </c>
      <c r="E2202" s="8">
        <f t="shared" ca="1" si="34"/>
        <v>62</v>
      </c>
      <c r="F2202" s="9">
        <v>44713</v>
      </c>
      <c r="G2202" s="5" t="s">
        <v>10665</v>
      </c>
      <c r="H2202" s="5" t="s">
        <v>308</v>
      </c>
      <c r="I2202" s="5" t="s">
        <v>9398</v>
      </c>
      <c r="J2202" s="5" t="s">
        <v>324</v>
      </c>
    </row>
    <row r="2203" spans="1:10" ht="15.6" hidden="1" x14ac:dyDescent="0.3">
      <c r="A2203" s="5" t="s">
        <v>6821</v>
      </c>
      <c r="B2203" s="8">
        <v>5589435</v>
      </c>
      <c r="C2203" s="5" t="s">
        <v>300</v>
      </c>
      <c r="D2203" s="7">
        <v>21884</v>
      </c>
      <c r="E2203" s="8">
        <f t="shared" ca="1" si="34"/>
        <v>65</v>
      </c>
      <c r="F2203" s="9">
        <v>44682</v>
      </c>
      <c r="G2203" s="5" t="s">
        <v>10669</v>
      </c>
      <c r="H2203" s="5" t="s">
        <v>303</v>
      </c>
      <c r="I2203" s="5" t="s">
        <v>10664</v>
      </c>
      <c r="J2203" s="5" t="s">
        <v>10684</v>
      </c>
    </row>
    <row r="2204" spans="1:10" ht="15.6" hidden="1" x14ac:dyDescent="0.3">
      <c r="A2204" s="5" t="s">
        <v>6822</v>
      </c>
      <c r="B2204" s="8">
        <v>9734699</v>
      </c>
      <c r="C2204" s="5" t="s">
        <v>298</v>
      </c>
      <c r="D2204" s="7">
        <v>21978</v>
      </c>
      <c r="E2204" s="8">
        <f t="shared" ca="1" si="34"/>
        <v>65</v>
      </c>
      <c r="F2204" s="9">
        <v>44805</v>
      </c>
      <c r="G2204" s="5" t="s">
        <v>10669</v>
      </c>
      <c r="H2204" s="5" t="s">
        <v>308</v>
      </c>
      <c r="I2204" s="5" t="s">
        <v>10664</v>
      </c>
      <c r="J2204" s="5" t="s">
        <v>10684</v>
      </c>
    </row>
    <row r="2205" spans="1:10" ht="15.6" hidden="1" x14ac:dyDescent="0.3">
      <c r="A2205" s="5" t="s">
        <v>6823</v>
      </c>
      <c r="B2205" s="8">
        <v>6277652</v>
      </c>
      <c r="C2205" s="5" t="s">
        <v>298</v>
      </c>
      <c r="D2205" s="7">
        <v>19725</v>
      </c>
      <c r="E2205" s="8">
        <f t="shared" ca="1" si="34"/>
        <v>71</v>
      </c>
      <c r="F2205" s="9">
        <v>44805</v>
      </c>
      <c r="G2205" s="5" t="s">
        <v>10665</v>
      </c>
      <c r="H2205" s="5" t="s">
        <v>316</v>
      </c>
      <c r="I2205" s="5" t="s">
        <v>897</v>
      </c>
      <c r="J2205" s="5" t="s">
        <v>309</v>
      </c>
    </row>
    <row r="2206" spans="1:10" ht="15.6" hidden="1" x14ac:dyDescent="0.3">
      <c r="A2206" s="5" t="s">
        <v>6824</v>
      </c>
      <c r="B2206" s="8">
        <v>1370667</v>
      </c>
      <c r="C2206" s="5" t="s">
        <v>298</v>
      </c>
      <c r="D2206" s="7">
        <v>23008</v>
      </c>
      <c r="E2206" s="8">
        <f t="shared" ca="1" si="34"/>
        <v>62</v>
      </c>
      <c r="F2206" s="9">
        <v>44805</v>
      </c>
      <c r="G2206" s="5" t="s">
        <v>10665</v>
      </c>
      <c r="H2206" s="5" t="s">
        <v>303</v>
      </c>
      <c r="I2206" s="5" t="s">
        <v>10660</v>
      </c>
      <c r="J2206" s="5" t="s">
        <v>309</v>
      </c>
    </row>
    <row r="2207" spans="1:10" ht="15.6" hidden="1" x14ac:dyDescent="0.3">
      <c r="A2207" s="5" t="s">
        <v>6825</v>
      </c>
      <c r="B2207" s="8">
        <v>9351933</v>
      </c>
      <c r="C2207" s="5" t="s">
        <v>298</v>
      </c>
      <c r="D2207" s="7">
        <v>21978</v>
      </c>
      <c r="E2207" s="8">
        <f t="shared" ca="1" si="34"/>
        <v>65</v>
      </c>
      <c r="F2207" s="9">
        <v>44866</v>
      </c>
      <c r="G2207" s="5" t="s">
        <v>10665</v>
      </c>
      <c r="H2207" s="5" t="s">
        <v>308</v>
      </c>
      <c r="I2207" s="5" t="s">
        <v>10664</v>
      </c>
      <c r="J2207" s="5" t="s">
        <v>10684</v>
      </c>
    </row>
    <row r="2208" spans="1:10" ht="15.6" hidden="1" x14ac:dyDescent="0.3">
      <c r="A2208" s="5" t="s">
        <v>6826</v>
      </c>
      <c r="B2208" s="8">
        <v>7449156</v>
      </c>
      <c r="C2208" s="5" t="s">
        <v>300</v>
      </c>
      <c r="D2208" s="7">
        <v>20461</v>
      </c>
      <c r="E2208" s="8">
        <f t="shared" ca="1" si="34"/>
        <v>69</v>
      </c>
      <c r="F2208" s="9">
        <v>44805</v>
      </c>
      <c r="G2208" s="5" t="s">
        <v>10665</v>
      </c>
      <c r="H2208" s="5" t="s">
        <v>303</v>
      </c>
      <c r="I2208" s="5" t="s">
        <v>10671</v>
      </c>
      <c r="J2208" s="5" t="s">
        <v>309</v>
      </c>
    </row>
    <row r="2209" spans="1:10" ht="15.6" hidden="1" x14ac:dyDescent="0.3">
      <c r="A2209" s="5" t="s">
        <v>6827</v>
      </c>
      <c r="B2209" s="8">
        <v>2345542</v>
      </c>
      <c r="C2209" s="5" t="s">
        <v>298</v>
      </c>
      <c r="D2209" s="7">
        <v>21697</v>
      </c>
      <c r="E2209" s="8">
        <f t="shared" ca="1" si="34"/>
        <v>65</v>
      </c>
      <c r="F2209" s="9">
        <v>44805</v>
      </c>
      <c r="G2209" s="5" t="s">
        <v>10665</v>
      </c>
      <c r="H2209" s="5" t="s">
        <v>316</v>
      </c>
      <c r="I2209" s="5" t="s">
        <v>10662</v>
      </c>
      <c r="J2209" s="5" t="s">
        <v>309</v>
      </c>
    </row>
    <row r="2210" spans="1:10" ht="15.6" hidden="1" x14ac:dyDescent="0.3">
      <c r="A2210" s="5" t="s">
        <v>6828</v>
      </c>
      <c r="B2210" s="8">
        <v>1370667</v>
      </c>
      <c r="C2210" s="5" t="s">
        <v>298</v>
      </c>
      <c r="D2210" s="7">
        <v>23008</v>
      </c>
      <c r="E2210" s="8">
        <f t="shared" ca="1" si="34"/>
        <v>62</v>
      </c>
      <c r="F2210" s="9">
        <v>44835</v>
      </c>
      <c r="G2210" s="5" t="s">
        <v>10665</v>
      </c>
      <c r="H2210" s="5" t="s">
        <v>316</v>
      </c>
      <c r="I2210" s="5" t="s">
        <v>10662</v>
      </c>
      <c r="J2210" s="5" t="s">
        <v>299</v>
      </c>
    </row>
    <row r="2211" spans="1:10" ht="15.6" hidden="1" x14ac:dyDescent="0.3">
      <c r="A2211" s="5" t="s">
        <v>6829</v>
      </c>
      <c r="B2211" s="8">
        <v>9865800</v>
      </c>
      <c r="C2211" s="5" t="s">
        <v>300</v>
      </c>
      <c r="D2211" s="7">
        <v>16438</v>
      </c>
      <c r="E2211" s="8">
        <f t="shared" ca="1" si="34"/>
        <v>80</v>
      </c>
      <c r="F2211" s="9">
        <v>44835</v>
      </c>
      <c r="G2211" s="5" t="s">
        <v>10666</v>
      </c>
      <c r="H2211" s="5" t="s">
        <v>316</v>
      </c>
      <c r="I2211" s="5" t="s">
        <v>10657</v>
      </c>
      <c r="J2211" s="5" t="s">
        <v>7745</v>
      </c>
    </row>
    <row r="2212" spans="1:10" ht="15.6" hidden="1" x14ac:dyDescent="0.3">
      <c r="A2212" s="5" t="s">
        <v>6830</v>
      </c>
      <c r="B2212" s="8">
        <v>6359624</v>
      </c>
      <c r="C2212" s="5" t="s">
        <v>298</v>
      </c>
      <c r="D2212" s="7">
        <v>36610</v>
      </c>
      <c r="E2212" s="8">
        <f t="shared" ca="1" si="34"/>
        <v>25</v>
      </c>
      <c r="F2212" s="9">
        <v>44774</v>
      </c>
      <c r="G2212" s="5" t="s">
        <v>10665</v>
      </c>
      <c r="H2212" s="5" t="s">
        <v>308</v>
      </c>
      <c r="I2212" s="5" t="s">
        <v>10671</v>
      </c>
      <c r="J2212" s="5" t="s">
        <v>10685</v>
      </c>
    </row>
    <row r="2213" spans="1:10" ht="15.6" hidden="1" x14ac:dyDescent="0.3">
      <c r="A2213" s="5" t="s">
        <v>6831</v>
      </c>
      <c r="B2213" s="8">
        <v>6359624</v>
      </c>
      <c r="C2213" s="5" t="s">
        <v>298</v>
      </c>
      <c r="D2213" s="7">
        <v>36610</v>
      </c>
      <c r="E2213" s="8">
        <f t="shared" ca="1" si="34"/>
        <v>25</v>
      </c>
      <c r="F2213" s="9">
        <v>44805</v>
      </c>
      <c r="G2213" s="5" t="s">
        <v>10665</v>
      </c>
      <c r="H2213" s="5" t="s">
        <v>308</v>
      </c>
      <c r="I2213" s="5" t="s">
        <v>10660</v>
      </c>
      <c r="J2213" s="5" t="s">
        <v>7746</v>
      </c>
    </row>
    <row r="2214" spans="1:10" ht="15.6" hidden="1" x14ac:dyDescent="0.3">
      <c r="A2214" s="5" t="s">
        <v>6832</v>
      </c>
      <c r="B2214" s="8">
        <v>5302856</v>
      </c>
      <c r="C2214" s="5" t="s">
        <v>300</v>
      </c>
      <c r="D2214" s="7">
        <v>23835</v>
      </c>
      <c r="E2214" s="8">
        <f t="shared" ca="1" si="34"/>
        <v>60</v>
      </c>
      <c r="F2214" s="9">
        <v>44805</v>
      </c>
      <c r="G2214" s="5" t="s">
        <v>10665</v>
      </c>
      <c r="H2214" s="5" t="s">
        <v>310</v>
      </c>
      <c r="I2214" s="5" t="s">
        <v>10657</v>
      </c>
      <c r="J2214" s="5" t="s">
        <v>7745</v>
      </c>
    </row>
    <row r="2215" spans="1:10" ht="15.6" hidden="1" x14ac:dyDescent="0.3">
      <c r="A2215" s="5" t="s">
        <v>6833</v>
      </c>
      <c r="B2215" s="8">
        <v>4262483</v>
      </c>
      <c r="C2215" s="5" t="s">
        <v>300</v>
      </c>
      <c r="D2215" s="7">
        <v>22640</v>
      </c>
      <c r="E2215" s="8">
        <f t="shared" ca="1" si="34"/>
        <v>63</v>
      </c>
      <c r="F2215" s="9">
        <v>44805</v>
      </c>
      <c r="G2215" s="5" t="s">
        <v>10665</v>
      </c>
      <c r="H2215" s="5" t="s">
        <v>310</v>
      </c>
      <c r="I2215" s="5" t="s">
        <v>10660</v>
      </c>
      <c r="J2215" s="5" t="s">
        <v>7746</v>
      </c>
    </row>
    <row r="2216" spans="1:10" ht="15.6" hidden="1" x14ac:dyDescent="0.3">
      <c r="A2216" s="5" t="s">
        <v>6834</v>
      </c>
      <c r="B2216" s="8">
        <v>4237907</v>
      </c>
      <c r="C2216" s="5" t="s">
        <v>300</v>
      </c>
      <c r="D2216" s="7">
        <v>23377</v>
      </c>
      <c r="E2216" s="8">
        <f t="shared" ca="1" si="34"/>
        <v>61</v>
      </c>
      <c r="F2216" s="9">
        <v>44593</v>
      </c>
      <c r="G2216" s="5" t="s">
        <v>10669</v>
      </c>
      <c r="H2216" s="5" t="s">
        <v>310</v>
      </c>
      <c r="I2216" s="5" t="s">
        <v>897</v>
      </c>
      <c r="J2216" s="5" t="s">
        <v>309</v>
      </c>
    </row>
    <row r="2217" spans="1:10" ht="15.6" hidden="1" x14ac:dyDescent="0.3">
      <c r="A2217" s="5" t="s">
        <v>6835</v>
      </c>
      <c r="B2217" s="8">
        <v>7596955</v>
      </c>
      <c r="C2217" s="5" t="s">
        <v>298</v>
      </c>
      <c r="D2217" s="7">
        <v>21987</v>
      </c>
      <c r="E2217" s="8">
        <f t="shared" ca="1" si="34"/>
        <v>65</v>
      </c>
      <c r="F2217" s="9">
        <v>44835</v>
      </c>
      <c r="G2217" s="5" t="s">
        <v>10669</v>
      </c>
      <c r="H2217" s="5" t="s">
        <v>308</v>
      </c>
      <c r="I2217" s="5" t="s">
        <v>320</v>
      </c>
      <c r="J2217" s="5" t="s">
        <v>309</v>
      </c>
    </row>
    <row r="2218" spans="1:10" ht="15.6" hidden="1" x14ac:dyDescent="0.3">
      <c r="A2218" s="5" t="s">
        <v>6836</v>
      </c>
      <c r="B2218" s="8">
        <v>4598360</v>
      </c>
      <c r="C2218" s="5" t="s">
        <v>298</v>
      </c>
      <c r="D2218" s="7">
        <v>23443</v>
      </c>
      <c r="E2218" s="8">
        <f t="shared" ca="1" si="34"/>
        <v>61</v>
      </c>
      <c r="F2218" s="9">
        <v>44593</v>
      </c>
      <c r="G2218" s="5" t="s">
        <v>306</v>
      </c>
      <c r="H2218" s="5" t="s">
        <v>310</v>
      </c>
      <c r="I2218" s="5" t="s">
        <v>9398</v>
      </c>
      <c r="J2218" s="5" t="s">
        <v>309</v>
      </c>
    </row>
    <row r="2219" spans="1:10" ht="15.6" hidden="1" x14ac:dyDescent="0.3">
      <c r="A2219" s="5" t="s">
        <v>6837</v>
      </c>
      <c r="B2219" s="8">
        <v>4368984</v>
      </c>
      <c r="C2219" s="5" t="s">
        <v>298</v>
      </c>
      <c r="D2219" s="7">
        <v>36610</v>
      </c>
      <c r="E2219" s="8">
        <f t="shared" ca="1" si="34"/>
        <v>25</v>
      </c>
      <c r="F2219" s="9">
        <v>44682</v>
      </c>
      <c r="G2219" s="5" t="s">
        <v>10665</v>
      </c>
      <c r="H2219" s="5" t="s">
        <v>316</v>
      </c>
      <c r="I2219" s="5" t="s">
        <v>10676</v>
      </c>
      <c r="J2219" s="5" t="s">
        <v>309</v>
      </c>
    </row>
    <row r="2220" spans="1:10" ht="15.6" hidden="1" x14ac:dyDescent="0.3">
      <c r="A2220" s="5" t="s">
        <v>6838</v>
      </c>
      <c r="B2220" s="8">
        <v>4871815</v>
      </c>
      <c r="C2220" s="5" t="s">
        <v>298</v>
      </c>
      <c r="D2220" s="7">
        <v>22015</v>
      </c>
      <c r="E2220" s="8">
        <f t="shared" ca="1" si="34"/>
        <v>65</v>
      </c>
      <c r="F2220" s="9">
        <v>44774</v>
      </c>
      <c r="G2220" s="5" t="s">
        <v>305</v>
      </c>
      <c r="H2220" s="5" t="s">
        <v>310</v>
      </c>
      <c r="I2220" s="5" t="s">
        <v>320</v>
      </c>
      <c r="J2220" s="5" t="s">
        <v>309</v>
      </c>
    </row>
    <row r="2221" spans="1:10" ht="15.6" hidden="1" x14ac:dyDescent="0.3">
      <c r="A2221" s="5" t="s">
        <v>6839</v>
      </c>
      <c r="B2221" s="8">
        <v>7998043</v>
      </c>
      <c r="C2221" s="5" t="s">
        <v>298</v>
      </c>
      <c r="D2221" s="7">
        <v>17241</v>
      </c>
      <c r="E2221" s="8">
        <f t="shared" ca="1" si="34"/>
        <v>78</v>
      </c>
      <c r="F2221" s="9">
        <v>44682</v>
      </c>
      <c r="G2221" s="5" t="s">
        <v>10665</v>
      </c>
      <c r="H2221" s="5" t="s">
        <v>308</v>
      </c>
      <c r="I2221" s="5" t="s">
        <v>459</v>
      </c>
      <c r="J2221" s="5" t="s">
        <v>309</v>
      </c>
    </row>
    <row r="2222" spans="1:10" ht="15.6" hidden="1" x14ac:dyDescent="0.3">
      <c r="A2222" s="5" t="s">
        <v>6840</v>
      </c>
      <c r="B2222" s="8">
        <v>8166180</v>
      </c>
      <c r="C2222" s="5" t="s">
        <v>298</v>
      </c>
      <c r="D2222" s="7">
        <v>22015</v>
      </c>
      <c r="E2222" s="8">
        <f t="shared" ca="1" si="34"/>
        <v>65</v>
      </c>
      <c r="F2222" s="9">
        <v>44682</v>
      </c>
      <c r="G2222" s="5" t="s">
        <v>10669</v>
      </c>
      <c r="H2222" s="5" t="s">
        <v>19755</v>
      </c>
      <c r="I2222" s="5" t="s">
        <v>10664</v>
      </c>
      <c r="J2222" s="5" t="s">
        <v>10684</v>
      </c>
    </row>
    <row r="2223" spans="1:10" ht="15.6" hidden="1" x14ac:dyDescent="0.3">
      <c r="A2223" s="5" t="s">
        <v>6841</v>
      </c>
      <c r="B2223" s="8">
        <v>8068366</v>
      </c>
      <c r="C2223" s="5" t="s">
        <v>300</v>
      </c>
      <c r="D2223" s="7">
        <v>22017</v>
      </c>
      <c r="E2223" s="5">
        <f t="shared" ca="1" si="34"/>
        <v>65</v>
      </c>
      <c r="F2223" s="9">
        <v>44682</v>
      </c>
      <c r="G2223" s="5" t="s">
        <v>10669</v>
      </c>
      <c r="H2223" s="5" t="s">
        <v>308</v>
      </c>
      <c r="I2223" s="5" t="s">
        <v>10664</v>
      </c>
      <c r="J2223" s="5" t="s">
        <v>309</v>
      </c>
    </row>
    <row r="2224" spans="1:10" ht="15.6" hidden="1" x14ac:dyDescent="0.3">
      <c r="A2224" s="5" t="s">
        <v>6842</v>
      </c>
      <c r="B2224" s="8">
        <v>9824865</v>
      </c>
      <c r="C2224" s="5" t="s">
        <v>300</v>
      </c>
      <c r="D2224" s="7">
        <v>28855</v>
      </c>
      <c r="E2224" s="8">
        <f t="shared" ca="1" si="34"/>
        <v>46</v>
      </c>
      <c r="F2224" s="9">
        <v>44774</v>
      </c>
      <c r="G2224" s="5" t="s">
        <v>10665</v>
      </c>
      <c r="H2224" s="5" t="s">
        <v>308</v>
      </c>
      <c r="I2224" s="5" t="s">
        <v>10676</v>
      </c>
      <c r="J2224" s="5" t="s">
        <v>309</v>
      </c>
    </row>
    <row r="2225" spans="1:10" ht="15.6" hidden="1" x14ac:dyDescent="0.3">
      <c r="A2225" s="5" t="s">
        <v>6843</v>
      </c>
      <c r="B2225" s="8">
        <v>2771558</v>
      </c>
      <c r="C2225" s="5" t="s">
        <v>300</v>
      </c>
      <c r="D2225" s="7">
        <v>39531</v>
      </c>
      <c r="E2225" s="8">
        <f t="shared" ca="1" si="34"/>
        <v>17</v>
      </c>
      <c r="F2225" s="9">
        <v>44866</v>
      </c>
      <c r="G2225" s="5" t="s">
        <v>10669</v>
      </c>
      <c r="H2225" s="5" t="s">
        <v>316</v>
      </c>
      <c r="I2225" s="5" t="s">
        <v>10676</v>
      </c>
      <c r="J2225" s="5" t="s">
        <v>309</v>
      </c>
    </row>
    <row r="2226" spans="1:10" ht="15.6" hidden="1" x14ac:dyDescent="0.3">
      <c r="A2226" s="5" t="s">
        <v>6844</v>
      </c>
      <c r="B2226" s="8">
        <v>641644</v>
      </c>
      <c r="C2226" s="5" t="s">
        <v>298</v>
      </c>
      <c r="D2226" s="7">
        <v>36610</v>
      </c>
      <c r="E2226" s="8">
        <f t="shared" ca="1" si="34"/>
        <v>25</v>
      </c>
      <c r="F2226" s="9">
        <v>44774</v>
      </c>
      <c r="G2226" s="5" t="s">
        <v>10665</v>
      </c>
      <c r="H2226" s="5" t="s">
        <v>19753</v>
      </c>
      <c r="I2226" s="5" t="s">
        <v>10671</v>
      </c>
      <c r="J2226" s="5" t="s">
        <v>10685</v>
      </c>
    </row>
    <row r="2227" spans="1:10" ht="15.6" hidden="1" x14ac:dyDescent="0.3">
      <c r="A2227" s="5" t="s">
        <v>6845</v>
      </c>
      <c r="B2227" s="8">
        <v>739946</v>
      </c>
      <c r="C2227" s="5" t="s">
        <v>298</v>
      </c>
      <c r="D2227" s="7">
        <v>34503</v>
      </c>
      <c r="E2227" s="8">
        <f t="shared" ca="1" si="34"/>
        <v>30</v>
      </c>
      <c r="F2227" s="9">
        <v>44866</v>
      </c>
      <c r="G2227" s="5" t="s">
        <v>10665</v>
      </c>
      <c r="H2227" s="5" t="s">
        <v>12660</v>
      </c>
      <c r="I2227" s="5" t="s">
        <v>10657</v>
      </c>
      <c r="J2227" s="5" t="s">
        <v>324</v>
      </c>
    </row>
    <row r="2228" spans="1:10" ht="15.6" hidden="1" x14ac:dyDescent="0.3">
      <c r="A2228" s="5" t="s">
        <v>6846</v>
      </c>
      <c r="B2228" s="8">
        <v>4868715</v>
      </c>
      <c r="C2228" s="5" t="s">
        <v>298</v>
      </c>
      <c r="D2228" s="7">
        <v>17168</v>
      </c>
      <c r="E2228" s="8">
        <f t="shared" ca="1" si="34"/>
        <v>78</v>
      </c>
      <c r="F2228" s="9">
        <v>44896</v>
      </c>
      <c r="G2228" s="5" t="s">
        <v>10665</v>
      </c>
      <c r="H2228" s="5" t="s">
        <v>316</v>
      </c>
      <c r="I2228" s="5" t="s">
        <v>10676</v>
      </c>
      <c r="J2228" s="5" t="s">
        <v>309</v>
      </c>
    </row>
    <row r="2229" spans="1:10" ht="15.6" hidden="1" x14ac:dyDescent="0.3">
      <c r="A2229" s="5" t="s">
        <v>6847</v>
      </c>
      <c r="B2229" s="8">
        <v>6865392</v>
      </c>
      <c r="C2229" s="5" t="s">
        <v>300</v>
      </c>
      <c r="D2229" s="7">
        <v>22082</v>
      </c>
      <c r="E2229" s="8">
        <f t="shared" ca="1" si="34"/>
        <v>64</v>
      </c>
      <c r="F2229" s="9">
        <v>44713</v>
      </c>
      <c r="G2229" s="5" t="s">
        <v>302</v>
      </c>
      <c r="H2229" s="5" t="s">
        <v>316</v>
      </c>
      <c r="I2229" s="5" t="s">
        <v>320</v>
      </c>
      <c r="J2229" s="5" t="s">
        <v>309</v>
      </c>
    </row>
    <row r="2230" spans="1:10" ht="15.6" hidden="1" x14ac:dyDescent="0.3">
      <c r="A2230" s="5" t="s">
        <v>6848</v>
      </c>
      <c r="B2230" s="8">
        <v>8039021</v>
      </c>
      <c r="C2230" s="5" t="s">
        <v>298</v>
      </c>
      <c r="D2230" s="7">
        <v>23445</v>
      </c>
      <c r="E2230" s="8">
        <f t="shared" ca="1" si="34"/>
        <v>61</v>
      </c>
      <c r="F2230" s="9">
        <v>44896</v>
      </c>
      <c r="G2230" s="5" t="s">
        <v>10665</v>
      </c>
      <c r="H2230" s="5" t="s">
        <v>316</v>
      </c>
      <c r="I2230" s="5" t="s">
        <v>10676</v>
      </c>
      <c r="J2230" s="5" t="s">
        <v>309</v>
      </c>
    </row>
    <row r="2231" spans="1:10" ht="15.6" hidden="1" x14ac:dyDescent="0.3">
      <c r="A2231" s="5" t="s">
        <v>6849</v>
      </c>
      <c r="B2231" s="8">
        <v>3711046</v>
      </c>
      <c r="C2231" s="5" t="s">
        <v>298</v>
      </c>
      <c r="D2231" s="7">
        <v>22131</v>
      </c>
      <c r="E2231" s="8">
        <f t="shared" ca="1" si="34"/>
        <v>64</v>
      </c>
      <c r="F2231" s="9">
        <v>44835</v>
      </c>
      <c r="G2231" s="5" t="s">
        <v>10665</v>
      </c>
      <c r="H2231" s="5" t="s">
        <v>308</v>
      </c>
      <c r="I2231" s="5" t="s">
        <v>320</v>
      </c>
      <c r="J2231" s="5" t="s">
        <v>309</v>
      </c>
    </row>
    <row r="2232" spans="1:10" ht="15.6" hidden="1" x14ac:dyDescent="0.3">
      <c r="A2232" s="5" t="s">
        <v>6850</v>
      </c>
      <c r="B2232" s="8">
        <v>8178283</v>
      </c>
      <c r="C2232" s="5" t="s">
        <v>300</v>
      </c>
      <c r="D2232" s="7">
        <v>27048</v>
      </c>
      <c r="E2232" s="8">
        <f t="shared" ca="1" si="34"/>
        <v>51</v>
      </c>
      <c r="F2232" s="9">
        <v>44805</v>
      </c>
      <c r="G2232" s="5" t="s">
        <v>306</v>
      </c>
      <c r="H2232" s="5" t="s">
        <v>310</v>
      </c>
      <c r="I2232" s="5" t="s">
        <v>10657</v>
      </c>
      <c r="J2232" s="5" t="s">
        <v>309</v>
      </c>
    </row>
    <row r="2233" spans="1:10" ht="15.6" hidden="1" x14ac:dyDescent="0.3">
      <c r="A2233" s="5" t="s">
        <v>6851</v>
      </c>
      <c r="B2233" s="8">
        <v>8039025</v>
      </c>
      <c r="C2233" s="5" t="s">
        <v>300</v>
      </c>
      <c r="D2233" s="7">
        <v>39321</v>
      </c>
      <c r="E2233" s="8">
        <f t="shared" ca="1" si="34"/>
        <v>17</v>
      </c>
      <c r="F2233" s="9">
        <v>44805</v>
      </c>
      <c r="G2233" s="5" t="s">
        <v>10665</v>
      </c>
      <c r="H2233" s="5" t="s">
        <v>310</v>
      </c>
      <c r="I2233" s="5" t="s">
        <v>10660</v>
      </c>
      <c r="J2233" s="5" t="s">
        <v>309</v>
      </c>
    </row>
    <row r="2234" spans="1:10" ht="15.6" hidden="1" x14ac:dyDescent="0.3">
      <c r="A2234" s="5" t="s">
        <v>6852</v>
      </c>
      <c r="B2234" s="8">
        <v>7137906</v>
      </c>
      <c r="C2234" s="5" t="s">
        <v>298</v>
      </c>
      <c r="D2234" s="7">
        <v>17899</v>
      </c>
      <c r="E2234" s="8">
        <f t="shared" ca="1" si="34"/>
        <v>76</v>
      </c>
      <c r="F2234" s="9">
        <v>44866</v>
      </c>
      <c r="G2234" s="5" t="s">
        <v>10665</v>
      </c>
      <c r="H2234" s="5" t="s">
        <v>316</v>
      </c>
      <c r="I2234" s="5" t="s">
        <v>897</v>
      </c>
      <c r="J2234" s="5" t="s">
        <v>309</v>
      </c>
    </row>
    <row r="2235" spans="1:10" ht="15.6" hidden="1" x14ac:dyDescent="0.3">
      <c r="A2235" s="5" t="s">
        <v>6853</v>
      </c>
      <c r="B2235" s="8">
        <v>7057782</v>
      </c>
      <c r="C2235" s="5" t="s">
        <v>298</v>
      </c>
      <c r="D2235" s="7">
        <v>22131</v>
      </c>
      <c r="E2235" s="8">
        <f t="shared" ca="1" si="34"/>
        <v>64</v>
      </c>
      <c r="F2235" s="9">
        <v>44713</v>
      </c>
      <c r="G2235" s="5" t="s">
        <v>10665</v>
      </c>
      <c r="H2235" s="5" t="s">
        <v>308</v>
      </c>
      <c r="I2235" s="5" t="s">
        <v>10664</v>
      </c>
      <c r="J2235" s="5" t="s">
        <v>309</v>
      </c>
    </row>
    <row r="2236" spans="1:10" ht="15.6" hidden="1" x14ac:dyDescent="0.3">
      <c r="A2236" s="5" t="s">
        <v>6854</v>
      </c>
      <c r="B2236" s="8">
        <v>4868726</v>
      </c>
      <c r="C2236" s="5" t="s">
        <v>300</v>
      </c>
      <c r="D2236" s="7">
        <v>39321</v>
      </c>
      <c r="E2236" s="8">
        <f t="shared" ca="1" si="34"/>
        <v>17</v>
      </c>
      <c r="F2236" s="9">
        <v>44866</v>
      </c>
      <c r="G2236" s="5" t="s">
        <v>10665</v>
      </c>
      <c r="H2236" s="5" t="s">
        <v>316</v>
      </c>
      <c r="I2236" s="5" t="s">
        <v>10660</v>
      </c>
      <c r="J2236" s="5" t="s">
        <v>309</v>
      </c>
    </row>
    <row r="2237" spans="1:10" ht="15.6" hidden="1" x14ac:dyDescent="0.3">
      <c r="A2237" s="5" t="s">
        <v>6855</v>
      </c>
      <c r="B2237" s="8">
        <v>3122756</v>
      </c>
      <c r="C2237" s="5" t="s">
        <v>298</v>
      </c>
      <c r="D2237" s="7">
        <v>22223</v>
      </c>
      <c r="E2237" s="8">
        <f t="shared" ca="1" si="34"/>
        <v>64</v>
      </c>
      <c r="F2237" s="9">
        <v>44743</v>
      </c>
      <c r="G2237" s="5" t="s">
        <v>10669</v>
      </c>
      <c r="H2237" s="5" t="s">
        <v>303</v>
      </c>
      <c r="I2237" s="5" t="s">
        <v>10664</v>
      </c>
      <c r="J2237" s="5" t="s">
        <v>309</v>
      </c>
    </row>
    <row r="2238" spans="1:10" ht="15.6" hidden="1" x14ac:dyDescent="0.3">
      <c r="A2238" s="5" t="s">
        <v>6856</v>
      </c>
      <c r="B2238" s="8">
        <v>911991</v>
      </c>
      <c r="C2238" s="5" t="s">
        <v>300</v>
      </c>
      <c r="D2238" s="7">
        <v>38644</v>
      </c>
      <c r="E2238" s="8">
        <f t="shared" ca="1" si="34"/>
        <v>19</v>
      </c>
      <c r="F2238" s="9">
        <v>44805</v>
      </c>
      <c r="G2238" s="5" t="s">
        <v>10665</v>
      </c>
      <c r="H2238" s="5" t="s">
        <v>12662</v>
      </c>
      <c r="I2238" s="5" t="s">
        <v>10671</v>
      </c>
      <c r="J2238" s="5" t="s">
        <v>309</v>
      </c>
    </row>
    <row r="2239" spans="1:10" ht="15.6" hidden="1" x14ac:dyDescent="0.3">
      <c r="A2239" s="5" t="s">
        <v>6857</v>
      </c>
      <c r="B2239" s="8">
        <v>9513593</v>
      </c>
      <c r="C2239" s="5" t="s">
        <v>298</v>
      </c>
      <c r="D2239" s="7">
        <v>22597</v>
      </c>
      <c r="E2239" s="8">
        <f t="shared" ca="1" si="34"/>
        <v>63</v>
      </c>
      <c r="F2239" s="9">
        <v>44805</v>
      </c>
      <c r="G2239" s="5" t="s">
        <v>10665</v>
      </c>
      <c r="H2239" s="5" t="s">
        <v>316</v>
      </c>
      <c r="I2239" s="5" t="s">
        <v>10657</v>
      </c>
      <c r="J2239" s="5" t="s">
        <v>7745</v>
      </c>
    </row>
    <row r="2240" spans="1:10" ht="15.6" hidden="1" x14ac:dyDescent="0.3">
      <c r="A2240" s="5" t="s">
        <v>6858</v>
      </c>
      <c r="B2240" s="8">
        <v>9054842</v>
      </c>
      <c r="C2240" s="5" t="s">
        <v>298</v>
      </c>
      <c r="D2240" s="7">
        <v>12785</v>
      </c>
      <c r="E2240" s="8">
        <f t="shared" ca="1" si="34"/>
        <v>90</v>
      </c>
      <c r="F2240" s="9">
        <v>44652</v>
      </c>
      <c r="G2240" s="5" t="s">
        <v>10665</v>
      </c>
      <c r="H2240" s="5" t="s">
        <v>316</v>
      </c>
      <c r="I2240" s="5" t="s">
        <v>10676</v>
      </c>
      <c r="J2240" s="5" t="s">
        <v>309</v>
      </c>
    </row>
    <row r="2241" spans="1:10" ht="15.6" hidden="1" x14ac:dyDescent="0.3">
      <c r="A2241" s="5" t="s">
        <v>6859</v>
      </c>
      <c r="B2241" s="8">
        <v>3443323</v>
      </c>
      <c r="C2241" s="5" t="s">
        <v>300</v>
      </c>
      <c r="D2241" s="7">
        <v>20358</v>
      </c>
      <c r="E2241" s="8">
        <f t="shared" ca="1" si="34"/>
        <v>69</v>
      </c>
      <c r="F2241" s="9">
        <v>44652</v>
      </c>
      <c r="G2241" s="5" t="s">
        <v>10665</v>
      </c>
      <c r="H2241" s="5" t="s">
        <v>316</v>
      </c>
      <c r="I2241" s="5" t="s">
        <v>10676</v>
      </c>
      <c r="J2241" s="5" t="s">
        <v>309</v>
      </c>
    </row>
    <row r="2242" spans="1:10" ht="15.6" hidden="1" x14ac:dyDescent="0.3">
      <c r="A2242" s="5" t="s">
        <v>6860</v>
      </c>
      <c r="B2242" s="8">
        <v>3066491</v>
      </c>
      <c r="C2242" s="5" t="s">
        <v>300</v>
      </c>
      <c r="D2242" s="7">
        <v>30122</v>
      </c>
      <c r="E2242" s="8">
        <f t="shared" ref="E2242:E2305" ca="1" si="35">DATEDIF(D2242, TODAY(), "Y")</f>
        <v>42</v>
      </c>
      <c r="F2242" s="9">
        <v>44652</v>
      </c>
      <c r="G2242" s="5" t="s">
        <v>10665</v>
      </c>
      <c r="H2242" s="5" t="s">
        <v>310</v>
      </c>
      <c r="I2242" s="5" t="s">
        <v>311</v>
      </c>
      <c r="J2242" s="5" t="s">
        <v>307</v>
      </c>
    </row>
    <row r="2243" spans="1:10" ht="15.6" hidden="1" x14ac:dyDescent="0.3">
      <c r="A2243" s="5" t="s">
        <v>6861</v>
      </c>
      <c r="B2243" s="8">
        <v>3066491</v>
      </c>
      <c r="C2243" s="5" t="s">
        <v>300</v>
      </c>
      <c r="D2243" s="7">
        <v>30122</v>
      </c>
      <c r="E2243" s="8">
        <f t="shared" ca="1" si="35"/>
        <v>42</v>
      </c>
      <c r="F2243" s="9">
        <v>44774</v>
      </c>
      <c r="G2243" s="5" t="s">
        <v>10665</v>
      </c>
      <c r="H2243" s="5" t="s">
        <v>310</v>
      </c>
      <c r="I2243" s="5" t="s">
        <v>10660</v>
      </c>
      <c r="J2243" s="5" t="s">
        <v>324</v>
      </c>
    </row>
    <row r="2244" spans="1:10" ht="15.6" hidden="1" x14ac:dyDescent="0.3">
      <c r="A2244" s="5" t="s">
        <v>6862</v>
      </c>
      <c r="B2244" s="8">
        <v>3771001</v>
      </c>
      <c r="C2244" s="5" t="s">
        <v>300</v>
      </c>
      <c r="D2244" s="7">
        <v>21465</v>
      </c>
      <c r="E2244" s="8">
        <f t="shared" ca="1" si="35"/>
        <v>66</v>
      </c>
      <c r="F2244" s="9">
        <v>44774</v>
      </c>
      <c r="G2244" s="5" t="s">
        <v>10669</v>
      </c>
      <c r="H2244" s="5" t="s">
        <v>308</v>
      </c>
      <c r="I2244" s="5" t="s">
        <v>10662</v>
      </c>
      <c r="J2244" s="5" t="s">
        <v>299</v>
      </c>
    </row>
    <row r="2245" spans="1:10" ht="15.6" hidden="1" x14ac:dyDescent="0.3">
      <c r="A2245" s="5" t="s">
        <v>6863</v>
      </c>
      <c r="B2245" s="8">
        <v>1387136</v>
      </c>
      <c r="C2245" s="5" t="s">
        <v>298</v>
      </c>
      <c r="D2245" s="7">
        <v>23077</v>
      </c>
      <c r="E2245" s="8">
        <f t="shared" ca="1" si="35"/>
        <v>62</v>
      </c>
      <c r="F2245" s="9">
        <v>44774</v>
      </c>
      <c r="G2245" s="5" t="s">
        <v>10665</v>
      </c>
      <c r="H2245" s="5" t="s">
        <v>310</v>
      </c>
      <c r="I2245" s="5" t="s">
        <v>10657</v>
      </c>
      <c r="J2245" s="5" t="s">
        <v>7745</v>
      </c>
    </row>
    <row r="2246" spans="1:10" ht="15.6" hidden="1" x14ac:dyDescent="0.3">
      <c r="A2246" s="5" t="s">
        <v>6864</v>
      </c>
      <c r="B2246" s="8">
        <v>215680</v>
      </c>
      <c r="C2246" s="5" t="s">
        <v>300</v>
      </c>
      <c r="D2246" s="7">
        <v>22684</v>
      </c>
      <c r="E2246" s="8">
        <f t="shared" ca="1" si="35"/>
        <v>63</v>
      </c>
      <c r="F2246" s="9">
        <v>44682</v>
      </c>
      <c r="G2246" s="5" t="s">
        <v>10665</v>
      </c>
      <c r="H2246" s="5" t="s">
        <v>316</v>
      </c>
      <c r="I2246" s="5" t="s">
        <v>10662</v>
      </c>
      <c r="J2246" s="5" t="s">
        <v>309</v>
      </c>
    </row>
    <row r="2247" spans="1:10" ht="15.6" hidden="1" x14ac:dyDescent="0.3">
      <c r="A2247" s="5" t="s">
        <v>6865</v>
      </c>
      <c r="B2247" s="8">
        <v>3902080</v>
      </c>
      <c r="C2247" s="5" t="s">
        <v>300</v>
      </c>
      <c r="D2247" s="7">
        <v>38644</v>
      </c>
      <c r="E2247" s="8">
        <f t="shared" ca="1" si="35"/>
        <v>19</v>
      </c>
      <c r="F2247" s="9">
        <v>44682</v>
      </c>
      <c r="G2247" s="5" t="s">
        <v>10665</v>
      </c>
      <c r="H2247" s="5" t="s">
        <v>316</v>
      </c>
      <c r="I2247" s="5" t="s">
        <v>10662</v>
      </c>
      <c r="J2247" s="5" t="s">
        <v>299</v>
      </c>
    </row>
    <row r="2248" spans="1:10" ht="15.6" hidden="1" x14ac:dyDescent="0.3">
      <c r="A2248" s="5" t="s">
        <v>6866</v>
      </c>
      <c r="B2248" s="8">
        <v>1780848</v>
      </c>
      <c r="C2248" s="5" t="s">
        <v>298</v>
      </c>
      <c r="D2248" s="7">
        <v>22524</v>
      </c>
      <c r="E2248" s="8">
        <f t="shared" ca="1" si="35"/>
        <v>63</v>
      </c>
      <c r="F2248" s="9">
        <v>44774</v>
      </c>
      <c r="G2248" s="5" t="s">
        <v>305</v>
      </c>
      <c r="H2248" s="5" t="s">
        <v>303</v>
      </c>
      <c r="I2248" s="5" t="s">
        <v>320</v>
      </c>
      <c r="J2248" s="5" t="s">
        <v>309</v>
      </c>
    </row>
    <row r="2249" spans="1:10" ht="15.6" hidden="1" x14ac:dyDescent="0.3">
      <c r="A2249" s="5" t="s">
        <v>6867</v>
      </c>
      <c r="B2249" s="8">
        <v>428679</v>
      </c>
      <c r="C2249" s="5" t="s">
        <v>298</v>
      </c>
      <c r="D2249" s="7">
        <v>24513</v>
      </c>
      <c r="E2249" s="8">
        <f t="shared" ca="1" si="35"/>
        <v>58</v>
      </c>
      <c r="F2249" s="9">
        <v>44805</v>
      </c>
      <c r="G2249" s="5" t="s">
        <v>10665</v>
      </c>
      <c r="H2249" s="5" t="s">
        <v>316</v>
      </c>
      <c r="I2249" s="5" t="s">
        <v>10676</v>
      </c>
      <c r="J2249" s="5" t="s">
        <v>309</v>
      </c>
    </row>
    <row r="2250" spans="1:10" ht="15.6" hidden="1" x14ac:dyDescent="0.3">
      <c r="A2250" s="5" t="s">
        <v>6868</v>
      </c>
      <c r="B2250" s="8">
        <v>9513593</v>
      </c>
      <c r="C2250" s="5" t="s">
        <v>298</v>
      </c>
      <c r="D2250" s="7">
        <v>22597</v>
      </c>
      <c r="E2250" s="8">
        <f t="shared" ca="1" si="35"/>
        <v>63</v>
      </c>
      <c r="F2250" s="9">
        <v>44805</v>
      </c>
      <c r="G2250" s="5" t="s">
        <v>10665</v>
      </c>
      <c r="H2250" s="5" t="s">
        <v>303</v>
      </c>
      <c r="I2250" s="5" t="s">
        <v>10657</v>
      </c>
      <c r="J2250" s="5" t="s">
        <v>7745</v>
      </c>
    </row>
    <row r="2251" spans="1:10" ht="15.6" hidden="1" x14ac:dyDescent="0.3">
      <c r="A2251" s="5" t="s">
        <v>6869</v>
      </c>
      <c r="B2251" s="8">
        <v>4237962</v>
      </c>
      <c r="C2251" s="5" t="s">
        <v>298</v>
      </c>
      <c r="D2251" s="7">
        <v>21203</v>
      </c>
      <c r="E2251" s="8">
        <f t="shared" ca="1" si="35"/>
        <v>67</v>
      </c>
      <c r="F2251" s="9">
        <v>44805</v>
      </c>
      <c r="G2251" s="5" t="s">
        <v>10665</v>
      </c>
      <c r="H2251" s="5" t="s">
        <v>19753</v>
      </c>
      <c r="I2251" s="5" t="s">
        <v>10671</v>
      </c>
      <c r="J2251" s="5" t="s">
        <v>309</v>
      </c>
    </row>
    <row r="2252" spans="1:10" ht="15.6" hidden="1" x14ac:dyDescent="0.3">
      <c r="A2252" s="5" t="s">
        <v>6870</v>
      </c>
      <c r="B2252" s="8">
        <v>7883401</v>
      </c>
      <c r="C2252" s="5" t="s">
        <v>298</v>
      </c>
      <c r="D2252" s="7">
        <v>37038</v>
      </c>
      <c r="E2252" s="8">
        <f t="shared" ca="1" si="35"/>
        <v>23</v>
      </c>
      <c r="F2252" s="9">
        <v>44713</v>
      </c>
      <c r="G2252" s="5" t="s">
        <v>10665</v>
      </c>
      <c r="H2252" s="5" t="s">
        <v>310</v>
      </c>
      <c r="I2252" s="5" t="s">
        <v>9398</v>
      </c>
      <c r="J2252" s="5" t="s">
        <v>309</v>
      </c>
    </row>
    <row r="2253" spans="1:10" ht="15.6" hidden="1" x14ac:dyDescent="0.3">
      <c r="A2253" s="5" t="s">
        <v>6871</v>
      </c>
      <c r="B2253" s="8">
        <v>6089361</v>
      </c>
      <c r="C2253" s="5" t="s">
        <v>300</v>
      </c>
      <c r="D2253" s="7">
        <v>23483</v>
      </c>
      <c r="E2253" s="8">
        <f t="shared" ca="1" si="35"/>
        <v>61</v>
      </c>
      <c r="F2253" s="9">
        <v>44713</v>
      </c>
      <c r="G2253" s="5" t="s">
        <v>321</v>
      </c>
      <c r="H2253" s="5" t="s">
        <v>310</v>
      </c>
      <c r="I2253" s="5" t="s">
        <v>10660</v>
      </c>
      <c r="J2253" s="5" t="s">
        <v>7746</v>
      </c>
    </row>
    <row r="2254" spans="1:10" ht="15.6" hidden="1" x14ac:dyDescent="0.3">
      <c r="A2254" s="5" t="s">
        <v>6872</v>
      </c>
      <c r="B2254" s="8">
        <v>3181201</v>
      </c>
      <c r="C2254" s="5" t="s">
        <v>298</v>
      </c>
      <c r="D2254" s="7">
        <v>35774</v>
      </c>
      <c r="E2254" s="8">
        <f t="shared" ca="1" si="35"/>
        <v>27</v>
      </c>
      <c r="F2254" s="9">
        <v>44713</v>
      </c>
      <c r="G2254" s="5" t="s">
        <v>321</v>
      </c>
      <c r="H2254" s="5" t="s">
        <v>310</v>
      </c>
      <c r="I2254" s="5" t="s">
        <v>10657</v>
      </c>
      <c r="J2254" s="5" t="s">
        <v>309</v>
      </c>
    </row>
    <row r="2255" spans="1:10" ht="15.6" hidden="1" x14ac:dyDescent="0.3">
      <c r="A2255" s="5" t="s">
        <v>6873</v>
      </c>
      <c r="B2255" s="8">
        <v>5417619</v>
      </c>
      <c r="C2255" s="5" t="s">
        <v>300</v>
      </c>
      <c r="D2255" s="7">
        <v>30682</v>
      </c>
      <c r="E2255" s="8">
        <f t="shared" ca="1" si="35"/>
        <v>41</v>
      </c>
      <c r="F2255" s="9">
        <v>44652</v>
      </c>
      <c r="G2255" s="5" t="s">
        <v>321</v>
      </c>
      <c r="H2255" s="5" t="s">
        <v>310</v>
      </c>
      <c r="I2255" s="5" t="s">
        <v>10671</v>
      </c>
      <c r="J2255" s="5" t="s">
        <v>309</v>
      </c>
    </row>
    <row r="2256" spans="1:10" ht="15.6" hidden="1" x14ac:dyDescent="0.3">
      <c r="A2256" s="5" t="s">
        <v>6874</v>
      </c>
      <c r="B2256" s="8">
        <v>6433427</v>
      </c>
      <c r="C2256" s="5" t="s">
        <v>298</v>
      </c>
      <c r="D2256" s="7">
        <v>35248</v>
      </c>
      <c r="E2256" s="8">
        <f t="shared" ca="1" si="35"/>
        <v>28</v>
      </c>
      <c r="F2256" s="9">
        <v>44652</v>
      </c>
      <c r="G2256" s="5" t="s">
        <v>321</v>
      </c>
      <c r="H2256" s="5" t="s">
        <v>19755</v>
      </c>
      <c r="I2256" s="5" t="s">
        <v>10676</v>
      </c>
      <c r="J2256" s="5" t="s">
        <v>309</v>
      </c>
    </row>
    <row r="2257" spans="1:10" ht="15.6" hidden="1" x14ac:dyDescent="0.3">
      <c r="A2257" s="5" t="s">
        <v>6875</v>
      </c>
      <c r="B2257" s="18">
        <v>4868715</v>
      </c>
      <c r="C2257" s="5" t="s">
        <v>298</v>
      </c>
      <c r="D2257" s="7">
        <v>17168</v>
      </c>
      <c r="E2257" s="8">
        <f t="shared" ca="1" si="35"/>
        <v>78</v>
      </c>
      <c r="F2257" s="9">
        <v>44652</v>
      </c>
      <c r="G2257" s="5" t="s">
        <v>321</v>
      </c>
      <c r="H2257" s="5" t="s">
        <v>310</v>
      </c>
      <c r="I2257" s="5" t="s">
        <v>10657</v>
      </c>
      <c r="J2257" s="5" t="s">
        <v>7745</v>
      </c>
    </row>
    <row r="2258" spans="1:10" ht="15.6" hidden="1" x14ac:dyDescent="0.3">
      <c r="A2258" s="5" t="s">
        <v>6876</v>
      </c>
      <c r="B2258" s="8">
        <v>3132059</v>
      </c>
      <c r="C2258" s="5" t="s">
        <v>298</v>
      </c>
      <c r="D2258" s="7">
        <v>32068</v>
      </c>
      <c r="E2258" s="8">
        <f t="shared" ca="1" si="35"/>
        <v>37</v>
      </c>
      <c r="F2258" s="9">
        <v>44652</v>
      </c>
      <c r="G2258" s="5" t="s">
        <v>321</v>
      </c>
      <c r="H2258" s="5" t="s">
        <v>310</v>
      </c>
      <c r="I2258" s="5" t="s">
        <v>10657</v>
      </c>
      <c r="J2258" s="5" t="s">
        <v>7745</v>
      </c>
    </row>
    <row r="2259" spans="1:10" ht="15.6" hidden="1" x14ac:dyDescent="0.3">
      <c r="A2259" s="5" t="s">
        <v>6877</v>
      </c>
      <c r="B2259" s="8">
        <v>420507</v>
      </c>
      <c r="C2259" s="5" t="s">
        <v>300</v>
      </c>
      <c r="D2259" s="7">
        <v>30300</v>
      </c>
      <c r="E2259" s="8">
        <f t="shared" ca="1" si="35"/>
        <v>42</v>
      </c>
      <c r="F2259" s="9">
        <v>44652</v>
      </c>
      <c r="G2259" s="5" t="s">
        <v>321</v>
      </c>
      <c r="H2259" s="5" t="s">
        <v>310</v>
      </c>
      <c r="I2259" s="5" t="s">
        <v>318</v>
      </c>
      <c r="J2259" s="5" t="s">
        <v>309</v>
      </c>
    </row>
    <row r="2260" spans="1:10" ht="15.6" hidden="1" x14ac:dyDescent="0.3">
      <c r="A2260" s="5" t="s">
        <v>6878</v>
      </c>
      <c r="B2260" s="8">
        <v>4672160</v>
      </c>
      <c r="C2260" s="5" t="s">
        <v>300</v>
      </c>
      <c r="D2260" s="7">
        <v>16438</v>
      </c>
      <c r="E2260" s="8">
        <f t="shared" ca="1" si="35"/>
        <v>80</v>
      </c>
      <c r="F2260" s="9">
        <v>44652</v>
      </c>
      <c r="G2260" s="5" t="s">
        <v>321</v>
      </c>
      <c r="H2260" s="5" t="s">
        <v>310</v>
      </c>
      <c r="I2260" s="5" t="s">
        <v>10657</v>
      </c>
      <c r="J2260" s="5" t="s">
        <v>309</v>
      </c>
    </row>
    <row r="2261" spans="1:10" ht="15.6" hidden="1" x14ac:dyDescent="0.3">
      <c r="A2261" s="5" t="s">
        <v>6879</v>
      </c>
      <c r="B2261" s="8">
        <v>3099297</v>
      </c>
      <c r="C2261" s="5" t="s">
        <v>298</v>
      </c>
      <c r="D2261" s="7">
        <v>19926</v>
      </c>
      <c r="E2261" s="8">
        <f t="shared" ca="1" si="35"/>
        <v>70</v>
      </c>
      <c r="F2261" s="9">
        <v>44652</v>
      </c>
      <c r="G2261" s="5" t="s">
        <v>321</v>
      </c>
      <c r="H2261" s="5" t="s">
        <v>310</v>
      </c>
      <c r="I2261" s="5" t="s">
        <v>10686</v>
      </c>
      <c r="J2261" s="5" t="s">
        <v>309</v>
      </c>
    </row>
    <row r="2262" spans="1:10" ht="15.6" hidden="1" x14ac:dyDescent="0.3">
      <c r="A2262" s="5" t="s">
        <v>6880</v>
      </c>
      <c r="B2262" s="8">
        <v>3099297</v>
      </c>
      <c r="C2262" s="5" t="s">
        <v>298</v>
      </c>
      <c r="D2262" s="7">
        <v>19926</v>
      </c>
      <c r="E2262" s="8">
        <f t="shared" ca="1" si="35"/>
        <v>70</v>
      </c>
      <c r="F2262" s="9">
        <v>44652</v>
      </c>
      <c r="G2262" s="5" t="s">
        <v>321</v>
      </c>
      <c r="H2262" s="5" t="s">
        <v>310</v>
      </c>
      <c r="I2262" s="5" t="s">
        <v>10679</v>
      </c>
      <c r="J2262" s="5" t="s">
        <v>309</v>
      </c>
    </row>
    <row r="2263" spans="1:10" ht="15.6" hidden="1" x14ac:dyDescent="0.3">
      <c r="A2263" s="5" t="s">
        <v>6881</v>
      </c>
      <c r="B2263" s="8">
        <v>7039649</v>
      </c>
      <c r="C2263" s="5" t="s">
        <v>300</v>
      </c>
      <c r="D2263" s="7">
        <v>11689</v>
      </c>
      <c r="E2263" s="8">
        <f t="shared" ca="1" si="35"/>
        <v>93</v>
      </c>
      <c r="F2263" s="9">
        <v>44652</v>
      </c>
      <c r="G2263" s="5" t="s">
        <v>321</v>
      </c>
      <c r="H2263" s="5" t="s">
        <v>310</v>
      </c>
      <c r="I2263" s="5" t="s">
        <v>10657</v>
      </c>
      <c r="J2263" s="5" t="s">
        <v>7745</v>
      </c>
    </row>
    <row r="2264" spans="1:10" ht="15.6" hidden="1" x14ac:dyDescent="0.3">
      <c r="A2264" s="5" t="s">
        <v>6882</v>
      </c>
      <c r="B2264" s="8">
        <v>6072995</v>
      </c>
      <c r="C2264" s="5" t="s">
        <v>298</v>
      </c>
      <c r="D2264" s="7">
        <v>19831</v>
      </c>
      <c r="E2264" s="8">
        <f t="shared" ca="1" si="35"/>
        <v>71</v>
      </c>
      <c r="F2264" s="9">
        <v>44682</v>
      </c>
      <c r="G2264" s="5" t="s">
        <v>321</v>
      </c>
      <c r="H2264" s="5" t="s">
        <v>310</v>
      </c>
      <c r="I2264" s="5" t="s">
        <v>10657</v>
      </c>
      <c r="J2264" s="5" t="s">
        <v>7745</v>
      </c>
    </row>
    <row r="2265" spans="1:10" ht="15.6" hidden="1" x14ac:dyDescent="0.3">
      <c r="A2265" s="5" t="s">
        <v>6883</v>
      </c>
      <c r="B2265" s="8">
        <v>1206944</v>
      </c>
      <c r="C2265" s="5" t="s">
        <v>298</v>
      </c>
      <c r="D2265" s="7">
        <v>14159</v>
      </c>
      <c r="E2265" s="8">
        <f t="shared" ca="1" si="35"/>
        <v>86</v>
      </c>
      <c r="F2265" s="9">
        <v>44682</v>
      </c>
      <c r="G2265" s="5" t="s">
        <v>321</v>
      </c>
      <c r="H2265" s="5" t="s">
        <v>310</v>
      </c>
      <c r="I2265" s="5" t="s">
        <v>10657</v>
      </c>
      <c r="J2265" s="5" t="s">
        <v>7745</v>
      </c>
    </row>
    <row r="2266" spans="1:10" ht="15.6" hidden="1" x14ac:dyDescent="0.3">
      <c r="A2266" s="5" t="s">
        <v>6884</v>
      </c>
      <c r="B2266" s="8">
        <v>3918503</v>
      </c>
      <c r="C2266" s="5" t="s">
        <v>300</v>
      </c>
      <c r="D2266" s="7">
        <v>34959</v>
      </c>
      <c r="E2266" s="8">
        <f t="shared" ca="1" si="35"/>
        <v>29</v>
      </c>
      <c r="F2266" s="9">
        <v>44682</v>
      </c>
      <c r="G2266" s="5" t="s">
        <v>321</v>
      </c>
      <c r="H2266" s="5" t="s">
        <v>310</v>
      </c>
      <c r="I2266" s="5" t="s">
        <v>10660</v>
      </c>
      <c r="J2266" s="5" t="s">
        <v>309</v>
      </c>
    </row>
    <row r="2267" spans="1:10" ht="15.6" hidden="1" x14ac:dyDescent="0.3">
      <c r="A2267" s="5" t="s">
        <v>6885</v>
      </c>
      <c r="B2267" s="8">
        <v>9710250</v>
      </c>
      <c r="C2267" s="5" t="s">
        <v>300</v>
      </c>
      <c r="D2267" s="7">
        <v>28220</v>
      </c>
      <c r="E2267" s="8">
        <f t="shared" ca="1" si="35"/>
        <v>48</v>
      </c>
      <c r="F2267" s="9">
        <v>44713</v>
      </c>
      <c r="G2267" s="5" t="s">
        <v>321</v>
      </c>
      <c r="H2267" s="5" t="s">
        <v>310</v>
      </c>
      <c r="I2267" s="5" t="s">
        <v>10670</v>
      </c>
      <c r="J2267" s="5" t="s">
        <v>309</v>
      </c>
    </row>
    <row r="2268" spans="1:10" ht="15.6" hidden="1" x14ac:dyDescent="0.3">
      <c r="A2268" s="5" t="s">
        <v>6886</v>
      </c>
      <c r="B2268" s="8">
        <v>5462053</v>
      </c>
      <c r="C2268" s="5" t="s">
        <v>300</v>
      </c>
      <c r="D2268" s="7">
        <v>22647</v>
      </c>
      <c r="E2268" s="8">
        <f t="shared" ca="1" si="35"/>
        <v>63</v>
      </c>
      <c r="F2268" s="9">
        <v>44866</v>
      </c>
      <c r="G2268" s="5" t="s">
        <v>10666</v>
      </c>
      <c r="H2268" s="5" t="s">
        <v>303</v>
      </c>
      <c r="I2268" s="5" t="s">
        <v>10664</v>
      </c>
      <c r="J2268" s="5" t="s">
        <v>309</v>
      </c>
    </row>
    <row r="2269" spans="1:10" ht="15.6" hidden="1" x14ac:dyDescent="0.3">
      <c r="A2269" s="5" t="s">
        <v>6887</v>
      </c>
      <c r="B2269" s="8">
        <v>3386032</v>
      </c>
      <c r="C2269" s="5" t="s">
        <v>298</v>
      </c>
      <c r="D2269" s="7">
        <v>18891</v>
      </c>
      <c r="E2269" s="8">
        <f t="shared" ca="1" si="35"/>
        <v>73</v>
      </c>
      <c r="F2269" s="9">
        <v>44713</v>
      </c>
      <c r="G2269" s="5" t="s">
        <v>321</v>
      </c>
      <c r="H2269" s="5" t="s">
        <v>310</v>
      </c>
      <c r="I2269" s="5" t="s">
        <v>10657</v>
      </c>
      <c r="J2269" s="5" t="s">
        <v>7745</v>
      </c>
    </row>
    <row r="2270" spans="1:10" ht="15.6" hidden="1" x14ac:dyDescent="0.3">
      <c r="A2270" s="5" t="s">
        <v>6888</v>
      </c>
      <c r="B2270" s="8">
        <v>2009779</v>
      </c>
      <c r="C2270" s="5" t="s">
        <v>300</v>
      </c>
      <c r="D2270" s="7">
        <v>28790</v>
      </c>
      <c r="E2270" s="8">
        <f t="shared" ca="1" si="35"/>
        <v>46</v>
      </c>
      <c r="F2270" s="9">
        <v>44866</v>
      </c>
      <c r="G2270" s="5" t="s">
        <v>321</v>
      </c>
      <c r="H2270" s="5" t="s">
        <v>310</v>
      </c>
      <c r="I2270" s="5" t="s">
        <v>10657</v>
      </c>
      <c r="J2270" s="5" t="s">
        <v>7745</v>
      </c>
    </row>
    <row r="2271" spans="1:10" ht="15.6" hidden="1" x14ac:dyDescent="0.3">
      <c r="A2271" s="5" t="s">
        <v>6889</v>
      </c>
      <c r="B2271" s="18">
        <v>4868715</v>
      </c>
      <c r="C2271" s="5" t="s">
        <v>298</v>
      </c>
      <c r="D2271" s="7">
        <v>17168</v>
      </c>
      <c r="E2271" s="8">
        <f t="shared" ca="1" si="35"/>
        <v>78</v>
      </c>
      <c r="F2271" s="9">
        <v>44866</v>
      </c>
      <c r="G2271" s="5" t="s">
        <v>321</v>
      </c>
      <c r="H2271" s="5" t="s">
        <v>310</v>
      </c>
      <c r="I2271" s="5" t="s">
        <v>10662</v>
      </c>
      <c r="J2271" s="5" t="s">
        <v>309</v>
      </c>
    </row>
    <row r="2272" spans="1:10" ht="15.6" hidden="1" x14ac:dyDescent="0.3">
      <c r="A2272" s="5" t="s">
        <v>6890</v>
      </c>
      <c r="B2272" s="8">
        <v>5835444</v>
      </c>
      <c r="C2272" s="5" t="s">
        <v>298</v>
      </c>
      <c r="D2272" s="7">
        <v>19735</v>
      </c>
      <c r="E2272" s="8">
        <f t="shared" ca="1" si="35"/>
        <v>71</v>
      </c>
      <c r="F2272" s="9">
        <v>44866</v>
      </c>
      <c r="G2272" s="5" t="s">
        <v>321</v>
      </c>
      <c r="H2272" s="5" t="s">
        <v>310</v>
      </c>
      <c r="I2272" s="5" t="s">
        <v>897</v>
      </c>
      <c r="J2272" s="5" t="s">
        <v>309</v>
      </c>
    </row>
    <row r="2273" spans="1:10" ht="15.6" hidden="1" x14ac:dyDescent="0.3">
      <c r="A2273" s="5" t="s">
        <v>6891</v>
      </c>
      <c r="B2273" s="8">
        <v>936630</v>
      </c>
      <c r="C2273" s="5" t="s">
        <v>298</v>
      </c>
      <c r="D2273" s="7">
        <v>17511</v>
      </c>
      <c r="E2273" s="8">
        <f t="shared" ca="1" si="35"/>
        <v>77</v>
      </c>
      <c r="F2273" s="9">
        <v>44562</v>
      </c>
      <c r="G2273" s="5" t="s">
        <v>321</v>
      </c>
      <c r="H2273" s="5" t="s">
        <v>310</v>
      </c>
      <c r="I2273" s="5" t="s">
        <v>10657</v>
      </c>
      <c r="J2273" s="5" t="s">
        <v>7745</v>
      </c>
    </row>
    <row r="2274" spans="1:10" ht="15.6" hidden="1" x14ac:dyDescent="0.3">
      <c r="A2274" s="5" t="s">
        <v>6892</v>
      </c>
      <c r="B2274" s="8">
        <v>936630</v>
      </c>
      <c r="C2274" s="5" t="s">
        <v>298</v>
      </c>
      <c r="D2274" s="7">
        <v>17511</v>
      </c>
      <c r="E2274" s="8">
        <f t="shared" ca="1" si="35"/>
        <v>77</v>
      </c>
      <c r="F2274" s="9">
        <v>44562</v>
      </c>
      <c r="G2274" s="5" t="s">
        <v>321</v>
      </c>
      <c r="H2274" s="5" t="s">
        <v>310</v>
      </c>
      <c r="I2274" s="5" t="s">
        <v>1023</v>
      </c>
      <c r="J2274" s="5" t="s">
        <v>309</v>
      </c>
    </row>
    <row r="2275" spans="1:10" ht="15.6" hidden="1" x14ac:dyDescent="0.3">
      <c r="A2275" s="5" t="s">
        <v>6893</v>
      </c>
      <c r="B2275" s="8">
        <v>2443960</v>
      </c>
      <c r="C2275" s="5" t="s">
        <v>298</v>
      </c>
      <c r="D2275" s="7">
        <v>25922</v>
      </c>
      <c r="E2275" s="8">
        <f t="shared" ca="1" si="35"/>
        <v>54</v>
      </c>
      <c r="F2275" s="9">
        <v>44562</v>
      </c>
      <c r="G2275" s="5" t="s">
        <v>321</v>
      </c>
      <c r="H2275" s="5" t="s">
        <v>310</v>
      </c>
      <c r="I2275" s="5" t="s">
        <v>10657</v>
      </c>
      <c r="J2275" s="5" t="s">
        <v>309</v>
      </c>
    </row>
    <row r="2276" spans="1:10" ht="15.6" hidden="1" x14ac:dyDescent="0.3">
      <c r="A2276" s="5" t="s">
        <v>6894</v>
      </c>
      <c r="B2276" s="8">
        <v>125625</v>
      </c>
      <c r="C2276" s="5" t="s">
        <v>300</v>
      </c>
      <c r="D2276" s="7">
        <v>26589</v>
      </c>
      <c r="E2276" s="8">
        <f t="shared" ca="1" si="35"/>
        <v>52</v>
      </c>
      <c r="F2276" s="9">
        <v>44682</v>
      </c>
      <c r="G2276" s="5" t="s">
        <v>321</v>
      </c>
      <c r="H2276" s="5" t="s">
        <v>310</v>
      </c>
      <c r="I2276" s="5" t="s">
        <v>10657</v>
      </c>
      <c r="J2276" s="5" t="s">
        <v>309</v>
      </c>
    </row>
    <row r="2277" spans="1:10" ht="15.6" hidden="1" x14ac:dyDescent="0.3">
      <c r="A2277" s="5" t="s">
        <v>6895</v>
      </c>
      <c r="B2277" s="8">
        <v>8489658</v>
      </c>
      <c r="C2277" s="5" t="s">
        <v>300</v>
      </c>
      <c r="D2277" s="7">
        <v>32509</v>
      </c>
      <c r="E2277" s="8">
        <f t="shared" ca="1" si="35"/>
        <v>36</v>
      </c>
      <c r="F2277" s="9">
        <v>44682</v>
      </c>
      <c r="G2277" s="5" t="s">
        <v>321</v>
      </c>
      <c r="H2277" s="5" t="s">
        <v>310</v>
      </c>
      <c r="I2277" s="5" t="s">
        <v>10657</v>
      </c>
      <c r="J2277" s="5" t="s">
        <v>309</v>
      </c>
    </row>
    <row r="2278" spans="1:10" ht="15.6" hidden="1" x14ac:dyDescent="0.3">
      <c r="A2278" s="5" t="s">
        <v>6896</v>
      </c>
      <c r="B2278" s="8">
        <v>8432315</v>
      </c>
      <c r="C2278" s="5" t="s">
        <v>300</v>
      </c>
      <c r="D2278" s="7">
        <v>28790</v>
      </c>
      <c r="E2278" s="8">
        <f t="shared" ca="1" si="35"/>
        <v>46</v>
      </c>
      <c r="F2278" s="9">
        <v>44713</v>
      </c>
      <c r="G2278" s="5" t="s">
        <v>321</v>
      </c>
      <c r="H2278" s="5" t="s">
        <v>310</v>
      </c>
      <c r="I2278" s="5" t="s">
        <v>10670</v>
      </c>
      <c r="J2278" s="5" t="s">
        <v>309</v>
      </c>
    </row>
    <row r="2279" spans="1:10" ht="15.6" hidden="1" x14ac:dyDescent="0.3">
      <c r="A2279" s="5" t="s">
        <v>6897</v>
      </c>
      <c r="B2279" s="8">
        <v>2411196</v>
      </c>
      <c r="C2279" s="5" t="s">
        <v>300</v>
      </c>
      <c r="D2279" s="7">
        <v>37207</v>
      </c>
      <c r="E2279" s="8">
        <f t="shared" ca="1" si="35"/>
        <v>23</v>
      </c>
      <c r="F2279" s="9">
        <v>44835</v>
      </c>
      <c r="G2279" s="5" t="s">
        <v>321</v>
      </c>
      <c r="H2279" s="5" t="s">
        <v>310</v>
      </c>
      <c r="I2279" s="5" t="s">
        <v>897</v>
      </c>
      <c r="J2279" s="5" t="s">
        <v>309</v>
      </c>
    </row>
    <row r="2280" spans="1:10" ht="15.6" hidden="1" x14ac:dyDescent="0.3">
      <c r="A2280" s="5" t="s">
        <v>6898</v>
      </c>
      <c r="B2280" s="8">
        <v>6466237</v>
      </c>
      <c r="C2280" s="5" t="s">
        <v>300</v>
      </c>
      <c r="D2280" s="7">
        <v>25996</v>
      </c>
      <c r="E2280" s="8">
        <f t="shared" ca="1" si="35"/>
        <v>54</v>
      </c>
      <c r="F2280" s="9">
        <v>44835</v>
      </c>
      <c r="G2280" s="5" t="s">
        <v>321</v>
      </c>
      <c r="H2280" s="5" t="s">
        <v>310</v>
      </c>
      <c r="I2280" s="5" t="s">
        <v>10657</v>
      </c>
      <c r="J2280" s="5" t="s">
        <v>7745</v>
      </c>
    </row>
    <row r="2281" spans="1:10" ht="15.6" hidden="1" x14ac:dyDescent="0.3">
      <c r="A2281" s="5" t="s">
        <v>6899</v>
      </c>
      <c r="B2281" s="8">
        <v>3984065</v>
      </c>
      <c r="C2281" s="5" t="s">
        <v>300</v>
      </c>
      <c r="D2281" s="7">
        <v>27250</v>
      </c>
      <c r="E2281" s="8">
        <f t="shared" ca="1" si="35"/>
        <v>50</v>
      </c>
      <c r="F2281" s="9">
        <v>44835</v>
      </c>
      <c r="G2281" s="5" t="s">
        <v>321</v>
      </c>
      <c r="H2281" s="5" t="s">
        <v>310</v>
      </c>
      <c r="I2281" s="5" t="s">
        <v>10657</v>
      </c>
      <c r="J2281" s="5" t="s">
        <v>309</v>
      </c>
    </row>
    <row r="2282" spans="1:10" ht="15.6" hidden="1" x14ac:dyDescent="0.3">
      <c r="A2282" s="5" t="s">
        <v>6900</v>
      </c>
      <c r="B2282" s="8">
        <v>7039649</v>
      </c>
      <c r="C2282" s="5" t="s">
        <v>300</v>
      </c>
      <c r="D2282" s="7">
        <v>11689</v>
      </c>
      <c r="E2282" s="8">
        <f t="shared" ca="1" si="35"/>
        <v>93</v>
      </c>
      <c r="F2282" s="9">
        <v>44835</v>
      </c>
      <c r="G2282" s="5" t="s">
        <v>321</v>
      </c>
      <c r="H2282" s="5" t="s">
        <v>303</v>
      </c>
      <c r="I2282" s="5" t="s">
        <v>10657</v>
      </c>
      <c r="J2282" s="5" t="s">
        <v>309</v>
      </c>
    </row>
    <row r="2283" spans="1:10" ht="15.6" hidden="1" x14ac:dyDescent="0.3">
      <c r="A2283" s="5" t="s">
        <v>6901</v>
      </c>
      <c r="B2283" s="8">
        <v>6195914</v>
      </c>
      <c r="C2283" s="5" t="s">
        <v>298</v>
      </c>
      <c r="D2283" s="7">
        <v>17533</v>
      </c>
      <c r="E2283" s="8">
        <f t="shared" ca="1" si="35"/>
        <v>77</v>
      </c>
      <c r="F2283" s="9">
        <v>44835</v>
      </c>
      <c r="G2283" s="5" t="s">
        <v>321</v>
      </c>
      <c r="H2283" s="5" t="s">
        <v>310</v>
      </c>
      <c r="I2283" s="5" t="s">
        <v>10676</v>
      </c>
      <c r="J2283" s="5" t="s">
        <v>309</v>
      </c>
    </row>
    <row r="2284" spans="1:10" ht="15.6" hidden="1" x14ac:dyDescent="0.3">
      <c r="A2284" s="5" t="s">
        <v>6902</v>
      </c>
      <c r="B2284" s="8">
        <v>7039649</v>
      </c>
      <c r="C2284" s="5" t="s">
        <v>300</v>
      </c>
      <c r="D2284" s="7">
        <v>11689</v>
      </c>
      <c r="E2284" s="8">
        <f t="shared" ca="1" si="35"/>
        <v>93</v>
      </c>
      <c r="F2284" s="9">
        <v>44835</v>
      </c>
      <c r="G2284" s="5" t="s">
        <v>321</v>
      </c>
      <c r="H2284" s="5" t="s">
        <v>310</v>
      </c>
      <c r="I2284" s="5" t="s">
        <v>10657</v>
      </c>
      <c r="J2284" s="5" t="s">
        <v>7745</v>
      </c>
    </row>
    <row r="2285" spans="1:10" ht="15.6" hidden="1" x14ac:dyDescent="0.3">
      <c r="A2285" s="5" t="s">
        <v>6903</v>
      </c>
      <c r="B2285" s="8">
        <v>1247950</v>
      </c>
      <c r="C2285" s="5" t="s">
        <v>300</v>
      </c>
      <c r="D2285" s="7">
        <v>22728</v>
      </c>
      <c r="E2285" s="8">
        <f t="shared" ca="1" si="35"/>
        <v>63</v>
      </c>
      <c r="F2285" s="9">
        <v>44743</v>
      </c>
      <c r="G2285" s="5" t="s">
        <v>321</v>
      </c>
      <c r="H2285" s="5" t="s">
        <v>310</v>
      </c>
      <c r="I2285" s="5" t="s">
        <v>10662</v>
      </c>
      <c r="J2285" s="5" t="s">
        <v>309</v>
      </c>
    </row>
    <row r="2286" spans="1:10" ht="15.6" hidden="1" x14ac:dyDescent="0.3">
      <c r="A2286" s="5" t="s">
        <v>6904</v>
      </c>
      <c r="B2286" s="8">
        <v>1755855</v>
      </c>
      <c r="C2286" s="5" t="s">
        <v>300</v>
      </c>
      <c r="D2286" s="7">
        <v>34974</v>
      </c>
      <c r="E2286" s="8">
        <f t="shared" ca="1" si="35"/>
        <v>29</v>
      </c>
      <c r="F2286" s="9">
        <v>44743</v>
      </c>
      <c r="G2286" s="5" t="s">
        <v>321</v>
      </c>
      <c r="H2286" s="5" t="s">
        <v>310</v>
      </c>
      <c r="I2286" s="5" t="s">
        <v>897</v>
      </c>
      <c r="J2286" s="5" t="s">
        <v>309</v>
      </c>
    </row>
    <row r="2287" spans="1:10" ht="15.6" hidden="1" x14ac:dyDescent="0.3">
      <c r="A2287" s="5" t="s">
        <v>6905</v>
      </c>
      <c r="B2287" s="8">
        <v>289490</v>
      </c>
      <c r="C2287" s="5" t="s">
        <v>300</v>
      </c>
      <c r="D2287" s="7">
        <v>32613</v>
      </c>
      <c r="E2287" s="8">
        <f t="shared" ca="1" si="35"/>
        <v>36</v>
      </c>
      <c r="F2287" s="9">
        <v>44743</v>
      </c>
      <c r="G2287" s="5" t="s">
        <v>321</v>
      </c>
      <c r="H2287" s="5" t="s">
        <v>310</v>
      </c>
      <c r="I2287" s="5" t="s">
        <v>641</v>
      </c>
      <c r="J2287" s="5" t="s">
        <v>309</v>
      </c>
    </row>
    <row r="2288" spans="1:10" ht="15.6" hidden="1" x14ac:dyDescent="0.3">
      <c r="A2288" s="5" t="s">
        <v>6906</v>
      </c>
      <c r="B2288" s="8">
        <v>535249</v>
      </c>
      <c r="C2288" s="5" t="s">
        <v>298</v>
      </c>
      <c r="D2288" s="7">
        <v>21121</v>
      </c>
      <c r="E2288" s="8">
        <f t="shared" ca="1" si="35"/>
        <v>67</v>
      </c>
      <c r="F2288" s="9">
        <v>44805</v>
      </c>
      <c r="G2288" s="5" t="s">
        <v>321</v>
      </c>
      <c r="H2288" s="5" t="s">
        <v>310</v>
      </c>
      <c r="I2288" s="5" t="s">
        <v>10676</v>
      </c>
      <c r="J2288" s="5" t="s">
        <v>309</v>
      </c>
    </row>
    <row r="2289" spans="1:10" ht="15.6" hidden="1" x14ac:dyDescent="0.3">
      <c r="A2289" s="5" t="s">
        <v>6907</v>
      </c>
      <c r="B2289" s="8">
        <v>7039649</v>
      </c>
      <c r="C2289" s="5" t="s">
        <v>300</v>
      </c>
      <c r="D2289" s="7">
        <v>11689</v>
      </c>
      <c r="E2289" s="8">
        <f t="shared" ca="1" si="35"/>
        <v>93</v>
      </c>
      <c r="F2289" s="9">
        <v>44805</v>
      </c>
      <c r="G2289" s="5" t="s">
        <v>321</v>
      </c>
      <c r="H2289" s="5" t="s">
        <v>310</v>
      </c>
      <c r="I2289" s="5" t="s">
        <v>10671</v>
      </c>
      <c r="J2289" s="5" t="s">
        <v>309</v>
      </c>
    </row>
    <row r="2290" spans="1:10" ht="15.6" hidden="1" x14ac:dyDescent="0.3">
      <c r="A2290" s="5" t="s">
        <v>6908</v>
      </c>
      <c r="B2290" s="8">
        <v>289490</v>
      </c>
      <c r="C2290" s="5" t="s">
        <v>300</v>
      </c>
      <c r="D2290" s="7">
        <v>32613</v>
      </c>
      <c r="E2290" s="8">
        <f t="shared" ca="1" si="35"/>
        <v>36</v>
      </c>
      <c r="F2290" s="9">
        <v>44805</v>
      </c>
      <c r="G2290" s="5" t="s">
        <v>321</v>
      </c>
      <c r="H2290" s="5" t="s">
        <v>310</v>
      </c>
      <c r="I2290" s="5" t="s">
        <v>10657</v>
      </c>
      <c r="J2290" s="5" t="s">
        <v>309</v>
      </c>
    </row>
    <row r="2291" spans="1:10" ht="15.6" hidden="1" x14ac:dyDescent="0.3">
      <c r="A2291" s="5" t="s">
        <v>6909</v>
      </c>
      <c r="B2291" s="8">
        <v>1936084</v>
      </c>
      <c r="C2291" s="5" t="s">
        <v>300</v>
      </c>
      <c r="D2291" s="7">
        <v>34166</v>
      </c>
      <c r="E2291" s="8">
        <f t="shared" ca="1" si="35"/>
        <v>31</v>
      </c>
      <c r="F2291" s="9">
        <v>44805</v>
      </c>
      <c r="G2291" s="5" t="s">
        <v>321</v>
      </c>
      <c r="H2291" s="5" t="s">
        <v>310</v>
      </c>
      <c r="I2291" s="5" t="s">
        <v>10657</v>
      </c>
      <c r="J2291" s="5" t="s">
        <v>7745</v>
      </c>
    </row>
    <row r="2292" spans="1:10" ht="15.6" hidden="1" x14ac:dyDescent="0.3">
      <c r="A2292" s="5" t="s">
        <v>6910</v>
      </c>
      <c r="B2292" s="8">
        <v>3664597</v>
      </c>
      <c r="C2292" s="5" t="s">
        <v>300</v>
      </c>
      <c r="D2292" s="7">
        <v>26068</v>
      </c>
      <c r="E2292" s="8">
        <f t="shared" ca="1" si="35"/>
        <v>54</v>
      </c>
      <c r="F2292" s="9">
        <v>44805</v>
      </c>
      <c r="G2292" s="5" t="s">
        <v>321</v>
      </c>
      <c r="H2292" s="5" t="s">
        <v>310</v>
      </c>
      <c r="I2292" s="5" t="s">
        <v>897</v>
      </c>
      <c r="J2292" s="5" t="s">
        <v>309</v>
      </c>
    </row>
    <row r="2293" spans="1:10" ht="15.6" hidden="1" x14ac:dyDescent="0.3">
      <c r="A2293" s="5" t="s">
        <v>6911</v>
      </c>
      <c r="B2293" s="8">
        <v>6023887</v>
      </c>
      <c r="C2293" s="5" t="s">
        <v>300</v>
      </c>
      <c r="D2293" s="7">
        <v>20455</v>
      </c>
      <c r="E2293" s="8">
        <f t="shared" ca="1" si="35"/>
        <v>69</v>
      </c>
      <c r="F2293" s="9">
        <v>44805</v>
      </c>
      <c r="G2293" s="5" t="s">
        <v>10666</v>
      </c>
      <c r="H2293" s="5" t="s">
        <v>310</v>
      </c>
      <c r="I2293" s="5" t="s">
        <v>10660</v>
      </c>
      <c r="J2293" s="5" t="s">
        <v>7746</v>
      </c>
    </row>
    <row r="2294" spans="1:10" ht="15.6" hidden="1" x14ac:dyDescent="0.3">
      <c r="A2294" s="5" t="s">
        <v>6912</v>
      </c>
      <c r="B2294" s="8">
        <v>1903319</v>
      </c>
      <c r="C2294" s="5" t="s">
        <v>300</v>
      </c>
      <c r="D2294" s="7">
        <v>27257</v>
      </c>
      <c r="E2294" s="8">
        <f t="shared" ca="1" si="35"/>
        <v>50</v>
      </c>
      <c r="F2294" s="9">
        <v>44562</v>
      </c>
      <c r="G2294" s="5" t="s">
        <v>10666</v>
      </c>
      <c r="H2294" s="5" t="s">
        <v>310</v>
      </c>
      <c r="I2294" s="5" t="s">
        <v>10657</v>
      </c>
      <c r="J2294" s="5" t="s">
        <v>7745</v>
      </c>
    </row>
    <row r="2295" spans="1:10" ht="15.6" hidden="1" x14ac:dyDescent="0.3">
      <c r="A2295" s="5" t="s">
        <v>6913</v>
      </c>
      <c r="B2295" s="8">
        <v>8751828</v>
      </c>
      <c r="C2295" s="5" t="s">
        <v>300</v>
      </c>
      <c r="D2295" s="7">
        <v>38006</v>
      </c>
      <c r="E2295" s="8">
        <f t="shared" ca="1" si="35"/>
        <v>21</v>
      </c>
      <c r="F2295" s="9">
        <v>44562</v>
      </c>
      <c r="G2295" s="5" t="s">
        <v>10666</v>
      </c>
      <c r="H2295" s="5" t="s">
        <v>303</v>
      </c>
      <c r="I2295" s="5" t="s">
        <v>10657</v>
      </c>
      <c r="J2295" s="5" t="s">
        <v>309</v>
      </c>
    </row>
    <row r="2296" spans="1:10" ht="15.6" hidden="1" x14ac:dyDescent="0.3">
      <c r="A2296" s="5" t="s">
        <v>6914</v>
      </c>
      <c r="B2296" s="8">
        <v>3287765</v>
      </c>
      <c r="C2296" s="5" t="s">
        <v>298</v>
      </c>
      <c r="D2296" s="7">
        <v>15082</v>
      </c>
      <c r="E2296" s="8">
        <f t="shared" ca="1" si="35"/>
        <v>84</v>
      </c>
      <c r="F2296" s="9">
        <v>44562</v>
      </c>
      <c r="G2296" s="5" t="s">
        <v>10666</v>
      </c>
      <c r="H2296" s="5" t="s">
        <v>310</v>
      </c>
      <c r="I2296" s="5" t="s">
        <v>10671</v>
      </c>
      <c r="J2296" s="5" t="s">
        <v>309</v>
      </c>
    </row>
    <row r="2297" spans="1:10" ht="15.6" hidden="1" x14ac:dyDescent="0.3">
      <c r="A2297" s="5" t="s">
        <v>6915</v>
      </c>
      <c r="B2297" s="8">
        <v>4934367</v>
      </c>
      <c r="C2297" s="5" t="s">
        <v>298</v>
      </c>
      <c r="D2297" s="7">
        <v>26993</v>
      </c>
      <c r="E2297" s="8">
        <f t="shared" ca="1" si="35"/>
        <v>51</v>
      </c>
      <c r="F2297" s="9">
        <v>44652</v>
      </c>
      <c r="G2297" s="5" t="s">
        <v>10666</v>
      </c>
      <c r="H2297" s="5" t="s">
        <v>310</v>
      </c>
      <c r="I2297" s="5" t="s">
        <v>897</v>
      </c>
      <c r="J2297" s="5" t="s">
        <v>309</v>
      </c>
    </row>
    <row r="2298" spans="1:10" ht="15.6" hidden="1" x14ac:dyDescent="0.3">
      <c r="A2298" s="5" t="s">
        <v>6916</v>
      </c>
      <c r="B2298" s="8">
        <v>3893985</v>
      </c>
      <c r="C2298" s="5" t="s">
        <v>298</v>
      </c>
      <c r="D2298" s="7">
        <v>18994</v>
      </c>
      <c r="E2298" s="8">
        <f t="shared" ca="1" si="35"/>
        <v>73</v>
      </c>
      <c r="F2298" s="9">
        <v>44652</v>
      </c>
      <c r="G2298" s="5" t="s">
        <v>306</v>
      </c>
      <c r="H2298" s="5" t="s">
        <v>308</v>
      </c>
      <c r="I2298" s="5" t="s">
        <v>10668</v>
      </c>
      <c r="J2298" s="5" t="s">
        <v>309</v>
      </c>
    </row>
    <row r="2299" spans="1:10" ht="15.6" hidden="1" x14ac:dyDescent="0.3">
      <c r="A2299" s="5" t="s">
        <v>6917</v>
      </c>
      <c r="B2299" s="8">
        <v>3279586</v>
      </c>
      <c r="C2299" s="5" t="s">
        <v>298</v>
      </c>
      <c r="D2299" s="7">
        <v>21551</v>
      </c>
      <c r="E2299" s="8">
        <f t="shared" ca="1" si="35"/>
        <v>66</v>
      </c>
      <c r="F2299" s="9">
        <v>44652</v>
      </c>
      <c r="G2299" s="5" t="s">
        <v>10666</v>
      </c>
      <c r="H2299" s="5" t="s">
        <v>310</v>
      </c>
      <c r="I2299" s="5" t="s">
        <v>10657</v>
      </c>
      <c r="J2299" s="5" t="s">
        <v>309</v>
      </c>
    </row>
    <row r="2300" spans="1:10" ht="15.6" hidden="1" x14ac:dyDescent="0.3">
      <c r="A2300" s="5" t="s">
        <v>6918</v>
      </c>
      <c r="B2300" s="8">
        <v>9251553</v>
      </c>
      <c r="C2300" s="5" t="s">
        <v>300</v>
      </c>
      <c r="D2300" s="7">
        <v>22735</v>
      </c>
      <c r="E2300" s="8">
        <f t="shared" ca="1" si="35"/>
        <v>63</v>
      </c>
      <c r="F2300" s="9">
        <v>44682</v>
      </c>
      <c r="G2300" s="5" t="s">
        <v>10666</v>
      </c>
      <c r="H2300" s="5" t="s">
        <v>310</v>
      </c>
      <c r="I2300" s="5" t="s">
        <v>10657</v>
      </c>
      <c r="J2300" s="5" t="s">
        <v>7745</v>
      </c>
    </row>
    <row r="2301" spans="1:10" ht="15.6" hidden="1" x14ac:dyDescent="0.3">
      <c r="A2301" s="5" t="s">
        <v>6919</v>
      </c>
      <c r="B2301" s="8">
        <v>7736036</v>
      </c>
      <c r="C2301" s="5" t="s">
        <v>300</v>
      </c>
      <c r="D2301" s="7">
        <v>36161</v>
      </c>
      <c r="E2301" s="8">
        <f t="shared" ca="1" si="35"/>
        <v>26</v>
      </c>
      <c r="F2301" s="9">
        <v>44682</v>
      </c>
      <c r="G2301" s="5" t="s">
        <v>10666</v>
      </c>
      <c r="H2301" s="5" t="s">
        <v>303</v>
      </c>
      <c r="I2301" s="5" t="s">
        <v>10662</v>
      </c>
      <c r="J2301" s="5" t="s">
        <v>309</v>
      </c>
    </row>
    <row r="2302" spans="1:10" ht="15.6" hidden="1" x14ac:dyDescent="0.3">
      <c r="A2302" s="5" t="s">
        <v>6920</v>
      </c>
      <c r="B2302" s="8">
        <v>8448741</v>
      </c>
      <c r="C2302" s="5" t="s">
        <v>300</v>
      </c>
      <c r="D2302" s="7">
        <v>30296</v>
      </c>
      <c r="E2302" s="8">
        <f t="shared" ca="1" si="35"/>
        <v>42</v>
      </c>
      <c r="F2302" s="9">
        <v>44682</v>
      </c>
      <c r="G2302" s="5" t="s">
        <v>10666</v>
      </c>
      <c r="H2302" s="5" t="s">
        <v>310</v>
      </c>
      <c r="I2302" s="5" t="s">
        <v>10660</v>
      </c>
      <c r="J2302" s="5" t="s">
        <v>7746</v>
      </c>
    </row>
    <row r="2303" spans="1:10" ht="15.6" hidden="1" x14ac:dyDescent="0.3">
      <c r="A2303" s="5" t="s">
        <v>6921</v>
      </c>
      <c r="B2303" s="8">
        <v>117478</v>
      </c>
      <c r="C2303" s="5" t="s">
        <v>300</v>
      </c>
      <c r="D2303" s="7">
        <v>18008</v>
      </c>
      <c r="E2303" s="8">
        <f t="shared" ca="1" si="35"/>
        <v>76</v>
      </c>
      <c r="F2303" s="9">
        <v>44835</v>
      </c>
      <c r="G2303" s="5" t="s">
        <v>10666</v>
      </c>
      <c r="H2303" s="5" t="s">
        <v>310</v>
      </c>
      <c r="I2303" s="5" t="s">
        <v>10657</v>
      </c>
      <c r="J2303" s="5" t="s">
        <v>309</v>
      </c>
    </row>
    <row r="2304" spans="1:10" ht="15.6" hidden="1" x14ac:dyDescent="0.3">
      <c r="A2304" s="5" t="s">
        <v>6922</v>
      </c>
      <c r="B2304" s="8">
        <v>3279589</v>
      </c>
      <c r="C2304" s="5" t="s">
        <v>298</v>
      </c>
      <c r="D2304" s="7">
        <v>31591</v>
      </c>
      <c r="E2304" s="8">
        <f t="shared" ca="1" si="35"/>
        <v>38</v>
      </c>
      <c r="F2304" s="9">
        <v>44835</v>
      </c>
      <c r="G2304" s="5" t="s">
        <v>10666</v>
      </c>
      <c r="H2304" s="5" t="s">
        <v>316</v>
      </c>
      <c r="I2304" s="5" t="s">
        <v>10676</v>
      </c>
      <c r="J2304" s="5" t="s">
        <v>309</v>
      </c>
    </row>
    <row r="2305" spans="1:10" ht="15.6" hidden="1" x14ac:dyDescent="0.3">
      <c r="A2305" s="5" t="s">
        <v>6923</v>
      </c>
      <c r="B2305" s="8">
        <v>5778151</v>
      </c>
      <c r="C2305" s="5" t="s">
        <v>300</v>
      </c>
      <c r="D2305" s="7">
        <v>24244</v>
      </c>
      <c r="E2305" s="8">
        <f t="shared" ca="1" si="35"/>
        <v>59</v>
      </c>
      <c r="F2305" s="9">
        <v>44835</v>
      </c>
      <c r="G2305" s="5" t="s">
        <v>10666</v>
      </c>
      <c r="H2305" s="5" t="s">
        <v>310</v>
      </c>
      <c r="I2305" s="5" t="s">
        <v>10657</v>
      </c>
      <c r="J2305" s="5" t="s">
        <v>7745</v>
      </c>
    </row>
    <row r="2306" spans="1:10" ht="15.6" hidden="1" x14ac:dyDescent="0.3">
      <c r="A2306" s="5" t="s">
        <v>6924</v>
      </c>
      <c r="B2306" s="8">
        <v>2149100</v>
      </c>
      <c r="C2306" s="5" t="s">
        <v>300</v>
      </c>
      <c r="D2306" s="7">
        <v>33352</v>
      </c>
      <c r="E2306" s="8">
        <f t="shared" ref="E2306:E2369" ca="1" si="36">DATEDIF(D2306, TODAY(), "Y")</f>
        <v>34</v>
      </c>
      <c r="F2306" s="9">
        <v>44866</v>
      </c>
      <c r="G2306" s="5" t="s">
        <v>10666</v>
      </c>
      <c r="H2306" s="5" t="s">
        <v>310</v>
      </c>
      <c r="I2306" s="5" t="s">
        <v>10657</v>
      </c>
      <c r="J2306" s="5" t="s">
        <v>7745</v>
      </c>
    </row>
    <row r="2307" spans="1:10" ht="15.6" hidden="1" x14ac:dyDescent="0.3">
      <c r="A2307" s="5" t="s">
        <v>6925</v>
      </c>
      <c r="B2307" s="8">
        <v>8121068</v>
      </c>
      <c r="C2307" s="5" t="s">
        <v>300</v>
      </c>
      <c r="D2307" s="7">
        <v>38584</v>
      </c>
      <c r="E2307" s="8">
        <f t="shared" ca="1" si="36"/>
        <v>19</v>
      </c>
      <c r="F2307" s="9">
        <v>44866</v>
      </c>
      <c r="G2307" s="5" t="s">
        <v>10666</v>
      </c>
      <c r="H2307" s="5" t="s">
        <v>310</v>
      </c>
      <c r="I2307" s="5" t="s">
        <v>10662</v>
      </c>
      <c r="J2307" s="5" t="s">
        <v>309</v>
      </c>
    </row>
    <row r="2308" spans="1:10" ht="15.6" hidden="1" x14ac:dyDescent="0.3">
      <c r="A2308" s="5" t="s">
        <v>6926</v>
      </c>
      <c r="B2308" s="8">
        <v>2665199</v>
      </c>
      <c r="C2308" s="5" t="s">
        <v>300</v>
      </c>
      <c r="D2308" s="7">
        <v>23182</v>
      </c>
      <c r="E2308" s="8">
        <f t="shared" ca="1" si="36"/>
        <v>61</v>
      </c>
      <c r="F2308" s="9">
        <v>44866</v>
      </c>
      <c r="G2308" s="5" t="s">
        <v>10666</v>
      </c>
      <c r="H2308" s="5" t="s">
        <v>310</v>
      </c>
      <c r="I2308" s="5" t="s">
        <v>10657</v>
      </c>
      <c r="J2308" s="5" t="s">
        <v>7745</v>
      </c>
    </row>
    <row r="2309" spans="1:10" ht="15.6" hidden="1" x14ac:dyDescent="0.3">
      <c r="A2309" s="5" t="s">
        <v>6927</v>
      </c>
      <c r="B2309" s="8">
        <v>7244527</v>
      </c>
      <c r="C2309" s="5" t="s">
        <v>298</v>
      </c>
      <c r="D2309" s="7">
        <v>32306</v>
      </c>
      <c r="E2309" s="8">
        <f t="shared" ca="1" si="36"/>
        <v>36</v>
      </c>
      <c r="F2309" s="9">
        <v>44805</v>
      </c>
      <c r="G2309" s="5" t="s">
        <v>10666</v>
      </c>
      <c r="H2309" s="5" t="s">
        <v>310</v>
      </c>
      <c r="I2309" s="5" t="s">
        <v>10660</v>
      </c>
      <c r="J2309" s="5" t="s">
        <v>7746</v>
      </c>
    </row>
    <row r="2310" spans="1:10" ht="15.6" hidden="1" x14ac:dyDescent="0.3">
      <c r="A2310" s="5" t="s">
        <v>6928</v>
      </c>
      <c r="B2310" s="8">
        <v>8276723</v>
      </c>
      <c r="C2310" s="5" t="s">
        <v>298</v>
      </c>
      <c r="D2310" s="7">
        <v>35823</v>
      </c>
      <c r="E2310" s="8">
        <f t="shared" ca="1" si="36"/>
        <v>27</v>
      </c>
      <c r="F2310" s="9">
        <v>44805</v>
      </c>
      <c r="G2310" s="5" t="s">
        <v>306</v>
      </c>
      <c r="H2310" s="5" t="s">
        <v>310</v>
      </c>
      <c r="I2310" s="5" t="s">
        <v>10660</v>
      </c>
      <c r="J2310" s="5" t="s">
        <v>7746</v>
      </c>
    </row>
    <row r="2311" spans="1:10" ht="15.6" hidden="1" x14ac:dyDescent="0.3">
      <c r="A2311" s="5" t="s">
        <v>6929</v>
      </c>
      <c r="B2311" s="8">
        <v>7899892</v>
      </c>
      <c r="C2311" s="5" t="s">
        <v>298</v>
      </c>
      <c r="D2311" s="7">
        <v>38605</v>
      </c>
      <c r="E2311" s="8">
        <f t="shared" ca="1" si="36"/>
        <v>19</v>
      </c>
      <c r="F2311" s="9">
        <v>44805</v>
      </c>
      <c r="G2311" s="5" t="s">
        <v>10666</v>
      </c>
      <c r="H2311" s="5" t="s">
        <v>310</v>
      </c>
      <c r="I2311" s="5" t="s">
        <v>10677</v>
      </c>
      <c r="J2311" s="5" t="s">
        <v>309</v>
      </c>
    </row>
    <row r="2312" spans="1:10" ht="15.6" hidden="1" x14ac:dyDescent="0.3">
      <c r="A2312" s="5" t="s">
        <v>6930</v>
      </c>
      <c r="B2312" s="8">
        <v>625397</v>
      </c>
      <c r="C2312" s="5" t="s">
        <v>298</v>
      </c>
      <c r="D2312" s="7">
        <v>29587</v>
      </c>
      <c r="E2312" s="8">
        <f t="shared" ca="1" si="36"/>
        <v>44</v>
      </c>
      <c r="F2312" s="9">
        <v>44774</v>
      </c>
      <c r="G2312" s="5" t="s">
        <v>10666</v>
      </c>
      <c r="H2312" s="5" t="s">
        <v>310</v>
      </c>
      <c r="I2312" s="5" t="s">
        <v>10657</v>
      </c>
      <c r="J2312" s="5" t="s">
        <v>309</v>
      </c>
    </row>
    <row r="2313" spans="1:10" ht="15.6" hidden="1" x14ac:dyDescent="0.3">
      <c r="A2313" s="5" t="s">
        <v>6931</v>
      </c>
      <c r="B2313" s="8">
        <v>7834358</v>
      </c>
      <c r="C2313" s="5" t="s">
        <v>300</v>
      </c>
      <c r="D2313" s="7">
        <v>37823</v>
      </c>
      <c r="E2313" s="8">
        <f t="shared" ca="1" si="36"/>
        <v>21</v>
      </c>
      <c r="F2313" s="9">
        <v>44774</v>
      </c>
      <c r="G2313" s="5" t="s">
        <v>10666</v>
      </c>
      <c r="H2313" s="5" t="s">
        <v>310</v>
      </c>
      <c r="I2313" s="5" t="s">
        <v>10678</v>
      </c>
      <c r="J2313" s="5" t="s">
        <v>309</v>
      </c>
    </row>
    <row r="2314" spans="1:10" ht="15.6" hidden="1" x14ac:dyDescent="0.3">
      <c r="A2314" s="5" t="s">
        <v>6932</v>
      </c>
      <c r="B2314" s="8">
        <v>3681014</v>
      </c>
      <c r="C2314" s="5" t="s">
        <v>298</v>
      </c>
      <c r="D2314" s="7">
        <v>16124</v>
      </c>
      <c r="E2314" s="8">
        <f t="shared" ca="1" si="36"/>
        <v>81</v>
      </c>
      <c r="F2314" s="9">
        <v>44774</v>
      </c>
      <c r="G2314" s="5" t="s">
        <v>10666</v>
      </c>
      <c r="H2314" s="5" t="s">
        <v>310</v>
      </c>
      <c r="I2314" s="5" t="s">
        <v>10657</v>
      </c>
      <c r="J2314" s="5" t="s">
        <v>7745</v>
      </c>
    </row>
    <row r="2315" spans="1:10" ht="15.6" hidden="1" x14ac:dyDescent="0.3">
      <c r="A2315" s="5" t="s">
        <v>6933</v>
      </c>
      <c r="B2315" s="8">
        <v>4254457</v>
      </c>
      <c r="C2315" s="5" t="s">
        <v>298</v>
      </c>
      <c r="D2315" s="7">
        <v>37230</v>
      </c>
      <c r="E2315" s="8">
        <f t="shared" ca="1" si="36"/>
        <v>23</v>
      </c>
      <c r="F2315" s="9">
        <v>44896</v>
      </c>
      <c r="G2315" s="5" t="s">
        <v>10666</v>
      </c>
      <c r="H2315" s="5" t="s">
        <v>303</v>
      </c>
      <c r="I2315" s="5" t="s">
        <v>10660</v>
      </c>
      <c r="J2315" s="5" t="s">
        <v>7746</v>
      </c>
    </row>
    <row r="2316" spans="1:10" ht="15.6" hidden="1" x14ac:dyDescent="0.3">
      <c r="A2316" s="5" t="s">
        <v>6934</v>
      </c>
      <c r="B2316" s="8">
        <v>7056121</v>
      </c>
      <c r="C2316" s="5" t="s">
        <v>300</v>
      </c>
      <c r="D2316" s="7">
        <v>26522</v>
      </c>
      <c r="E2316" s="8">
        <f t="shared" ca="1" si="36"/>
        <v>52</v>
      </c>
      <c r="F2316" s="9">
        <v>44896</v>
      </c>
      <c r="G2316" s="5" t="s">
        <v>10666</v>
      </c>
      <c r="H2316" s="5" t="s">
        <v>310</v>
      </c>
      <c r="I2316" s="5" t="s">
        <v>10657</v>
      </c>
      <c r="J2316" s="5" t="s">
        <v>309</v>
      </c>
    </row>
    <row r="2317" spans="1:10" ht="15.6" hidden="1" x14ac:dyDescent="0.3">
      <c r="A2317" s="5" t="s">
        <v>6935</v>
      </c>
      <c r="B2317" s="8">
        <v>273147</v>
      </c>
      <c r="C2317" s="5" t="s">
        <v>298</v>
      </c>
      <c r="D2317" s="7">
        <v>13150</v>
      </c>
      <c r="E2317" s="8">
        <f t="shared" ca="1" si="36"/>
        <v>89</v>
      </c>
      <c r="F2317" s="9">
        <v>44896</v>
      </c>
      <c r="G2317" s="5" t="s">
        <v>10666</v>
      </c>
      <c r="H2317" s="5" t="s">
        <v>310</v>
      </c>
      <c r="I2317" s="5" t="s">
        <v>10671</v>
      </c>
      <c r="J2317" s="5" t="s">
        <v>309</v>
      </c>
    </row>
    <row r="2318" spans="1:10" ht="15.6" hidden="1" x14ac:dyDescent="0.3">
      <c r="A2318" s="5" t="s">
        <v>6936</v>
      </c>
      <c r="B2318" s="8">
        <v>7105276</v>
      </c>
      <c r="C2318" s="5" t="s">
        <v>300</v>
      </c>
      <c r="D2318" s="7">
        <v>29221</v>
      </c>
      <c r="E2318" s="8">
        <f t="shared" ca="1" si="36"/>
        <v>45</v>
      </c>
      <c r="F2318" s="9">
        <v>44743</v>
      </c>
      <c r="G2318" s="5" t="s">
        <v>10666</v>
      </c>
      <c r="H2318" s="5" t="s">
        <v>310</v>
      </c>
      <c r="I2318" s="5" t="s">
        <v>10657</v>
      </c>
      <c r="J2318" s="5" t="s">
        <v>309</v>
      </c>
    </row>
    <row r="2319" spans="1:10" ht="15.6" hidden="1" x14ac:dyDescent="0.3">
      <c r="A2319" s="5" t="s">
        <v>6937</v>
      </c>
      <c r="B2319" s="8">
        <v>2681597</v>
      </c>
      <c r="C2319" s="5" t="s">
        <v>298</v>
      </c>
      <c r="D2319" s="7">
        <v>20072</v>
      </c>
      <c r="E2319" s="8">
        <f t="shared" ca="1" si="36"/>
        <v>70</v>
      </c>
      <c r="F2319" s="9">
        <v>44743</v>
      </c>
      <c r="G2319" s="5" t="s">
        <v>10666</v>
      </c>
      <c r="H2319" s="5" t="s">
        <v>310</v>
      </c>
      <c r="I2319" s="5" t="s">
        <v>10657</v>
      </c>
      <c r="J2319" s="5" t="s">
        <v>309</v>
      </c>
    </row>
    <row r="2320" spans="1:10" ht="15.6" hidden="1" x14ac:dyDescent="0.3">
      <c r="A2320" s="5" t="s">
        <v>6938</v>
      </c>
      <c r="B2320" s="8">
        <v>3623681</v>
      </c>
      <c r="C2320" s="5" t="s">
        <v>300</v>
      </c>
      <c r="D2320" s="7">
        <v>39605</v>
      </c>
      <c r="E2320" s="8">
        <f t="shared" ca="1" si="36"/>
        <v>16</v>
      </c>
      <c r="F2320" s="9">
        <v>44743</v>
      </c>
      <c r="G2320" s="5" t="s">
        <v>9403</v>
      </c>
      <c r="H2320" s="5" t="s">
        <v>310</v>
      </c>
      <c r="I2320" s="5" t="s">
        <v>10660</v>
      </c>
      <c r="J2320" s="5" t="s">
        <v>309</v>
      </c>
    </row>
    <row r="2321" spans="1:10" ht="15.6" hidden="1" x14ac:dyDescent="0.3">
      <c r="A2321" s="5" t="s">
        <v>6939</v>
      </c>
      <c r="B2321" s="8">
        <v>4016907</v>
      </c>
      <c r="C2321" s="5" t="s">
        <v>300</v>
      </c>
      <c r="D2321" s="7">
        <v>18684</v>
      </c>
      <c r="E2321" s="8">
        <f t="shared" ca="1" si="36"/>
        <v>74</v>
      </c>
      <c r="F2321" s="9">
        <v>44866</v>
      </c>
      <c r="G2321" s="5" t="s">
        <v>10666</v>
      </c>
      <c r="H2321" s="5" t="s">
        <v>310</v>
      </c>
      <c r="I2321" s="5" t="s">
        <v>10657</v>
      </c>
      <c r="J2321" s="5" t="s">
        <v>309</v>
      </c>
    </row>
    <row r="2322" spans="1:10" ht="15.6" hidden="1" x14ac:dyDescent="0.3">
      <c r="A2322" s="5" t="s">
        <v>6940</v>
      </c>
      <c r="B2322" s="8">
        <v>4016907</v>
      </c>
      <c r="C2322" s="5" t="s">
        <v>300</v>
      </c>
      <c r="D2322" s="7">
        <v>18684</v>
      </c>
      <c r="E2322" s="8">
        <f t="shared" ca="1" si="36"/>
        <v>74</v>
      </c>
      <c r="F2322" s="9">
        <v>44866</v>
      </c>
      <c r="G2322" s="5" t="s">
        <v>10666</v>
      </c>
      <c r="H2322" s="5" t="s">
        <v>310</v>
      </c>
      <c r="I2322" s="5" t="s">
        <v>10670</v>
      </c>
      <c r="J2322" s="5" t="s">
        <v>309</v>
      </c>
    </row>
    <row r="2323" spans="1:10" ht="15.6" hidden="1" x14ac:dyDescent="0.3">
      <c r="A2323" s="5" t="s">
        <v>6941</v>
      </c>
      <c r="B2323" s="8">
        <v>3484430</v>
      </c>
      <c r="C2323" s="5" t="s">
        <v>298</v>
      </c>
      <c r="D2323" s="7">
        <v>19425</v>
      </c>
      <c r="E2323" s="8">
        <f t="shared" ca="1" si="36"/>
        <v>72</v>
      </c>
      <c r="F2323" s="9">
        <v>44866</v>
      </c>
      <c r="G2323" s="5" t="s">
        <v>10666</v>
      </c>
      <c r="H2323" s="5" t="s">
        <v>303</v>
      </c>
      <c r="I2323" s="5" t="s">
        <v>9398</v>
      </c>
      <c r="J2323" s="5" t="s">
        <v>309</v>
      </c>
    </row>
    <row r="2324" spans="1:10" ht="15.6" hidden="1" x14ac:dyDescent="0.3">
      <c r="A2324" s="5" t="s">
        <v>6942</v>
      </c>
      <c r="B2324" s="8">
        <v>2861839</v>
      </c>
      <c r="C2324" s="5" t="s">
        <v>300</v>
      </c>
      <c r="D2324" s="7">
        <v>34944</v>
      </c>
      <c r="E2324" s="8">
        <f t="shared" ca="1" si="36"/>
        <v>29</v>
      </c>
      <c r="F2324" s="9">
        <v>44866</v>
      </c>
      <c r="G2324" s="5" t="s">
        <v>10665</v>
      </c>
      <c r="H2324" s="5" t="s">
        <v>310</v>
      </c>
      <c r="I2324" s="5" t="s">
        <v>10660</v>
      </c>
      <c r="J2324" s="5" t="s">
        <v>7746</v>
      </c>
    </row>
    <row r="2325" spans="1:10" ht="15.6" hidden="1" x14ac:dyDescent="0.3">
      <c r="A2325" s="5" t="s">
        <v>6943</v>
      </c>
      <c r="B2325" s="8">
        <v>1624851</v>
      </c>
      <c r="C2325" s="5" t="s">
        <v>300</v>
      </c>
      <c r="D2325" s="7">
        <v>32086</v>
      </c>
      <c r="E2325" s="8">
        <f t="shared" ca="1" si="36"/>
        <v>37</v>
      </c>
      <c r="F2325" s="9">
        <v>44866</v>
      </c>
      <c r="G2325" s="5" t="s">
        <v>10665</v>
      </c>
      <c r="H2325" s="5" t="s">
        <v>316</v>
      </c>
      <c r="I2325" s="5" t="s">
        <v>10676</v>
      </c>
      <c r="J2325" s="5" t="s">
        <v>309</v>
      </c>
    </row>
    <row r="2326" spans="1:10" ht="15.6" hidden="1" x14ac:dyDescent="0.3">
      <c r="A2326" s="5" t="s">
        <v>6944</v>
      </c>
      <c r="B2326" s="8">
        <v>650004</v>
      </c>
      <c r="C2326" s="5" t="s">
        <v>298</v>
      </c>
      <c r="D2326" s="7">
        <v>20379</v>
      </c>
      <c r="E2326" s="8">
        <f t="shared" ca="1" si="36"/>
        <v>69</v>
      </c>
      <c r="F2326" s="9">
        <v>44866</v>
      </c>
      <c r="G2326" s="5" t="s">
        <v>10665</v>
      </c>
      <c r="H2326" s="5" t="s">
        <v>303</v>
      </c>
      <c r="I2326" s="5" t="s">
        <v>10657</v>
      </c>
      <c r="J2326" s="5" t="s">
        <v>7745</v>
      </c>
    </row>
    <row r="2327" spans="1:10" ht="15.6" hidden="1" x14ac:dyDescent="0.3">
      <c r="A2327" s="5" t="s">
        <v>6945</v>
      </c>
      <c r="B2327" s="8">
        <v>994073</v>
      </c>
      <c r="C2327" s="5" t="s">
        <v>298</v>
      </c>
      <c r="D2327" s="7">
        <v>20035</v>
      </c>
      <c r="E2327" s="8">
        <f t="shared" ca="1" si="36"/>
        <v>70</v>
      </c>
      <c r="F2327" s="9">
        <v>44593</v>
      </c>
      <c r="G2327" s="5" t="s">
        <v>10665</v>
      </c>
      <c r="H2327" s="5" t="s">
        <v>308</v>
      </c>
      <c r="I2327" s="5" t="s">
        <v>10668</v>
      </c>
      <c r="J2327" s="5" t="s">
        <v>309</v>
      </c>
    </row>
    <row r="2328" spans="1:10" ht="15.6" hidden="1" x14ac:dyDescent="0.3">
      <c r="A2328" s="5" t="s">
        <v>6946</v>
      </c>
      <c r="B2328" s="8">
        <v>1239834</v>
      </c>
      <c r="C2328" s="5" t="s">
        <v>300</v>
      </c>
      <c r="D2328" s="7">
        <v>20108</v>
      </c>
      <c r="E2328" s="8">
        <f t="shared" ca="1" si="36"/>
        <v>70</v>
      </c>
      <c r="F2328" s="9">
        <v>44593</v>
      </c>
      <c r="G2328" s="5" t="s">
        <v>10665</v>
      </c>
      <c r="H2328" s="5" t="s">
        <v>316</v>
      </c>
      <c r="I2328" s="5" t="s">
        <v>10676</v>
      </c>
      <c r="J2328" s="5" t="s">
        <v>309</v>
      </c>
    </row>
    <row r="2329" spans="1:10" ht="15.6" hidden="1" x14ac:dyDescent="0.3">
      <c r="A2329" s="5" t="s">
        <v>6947</v>
      </c>
      <c r="B2329" s="8">
        <v>7254537</v>
      </c>
      <c r="C2329" s="5" t="s">
        <v>300</v>
      </c>
      <c r="D2329" s="7">
        <v>22658</v>
      </c>
      <c r="E2329" s="8">
        <f t="shared" ca="1" si="36"/>
        <v>63</v>
      </c>
      <c r="F2329" s="9">
        <v>44621</v>
      </c>
      <c r="G2329" s="5" t="s">
        <v>10665</v>
      </c>
      <c r="H2329" s="5" t="s">
        <v>316</v>
      </c>
      <c r="I2329" s="5" t="s">
        <v>10664</v>
      </c>
      <c r="J2329" s="5" t="s">
        <v>10684</v>
      </c>
    </row>
    <row r="2330" spans="1:10" ht="15.6" hidden="1" x14ac:dyDescent="0.3">
      <c r="A2330" s="5" t="s">
        <v>6948</v>
      </c>
      <c r="B2330" s="8">
        <v>3017504</v>
      </c>
      <c r="C2330" s="5" t="s">
        <v>298</v>
      </c>
      <c r="D2330" s="7">
        <v>19734</v>
      </c>
      <c r="E2330" s="8">
        <f t="shared" ca="1" si="36"/>
        <v>71</v>
      </c>
      <c r="F2330" s="9">
        <v>44682</v>
      </c>
      <c r="G2330" s="5" t="s">
        <v>10665</v>
      </c>
      <c r="H2330" s="5" t="s">
        <v>310</v>
      </c>
      <c r="I2330" s="5" t="s">
        <v>897</v>
      </c>
      <c r="J2330" s="5" t="s">
        <v>309</v>
      </c>
    </row>
    <row r="2331" spans="1:10" ht="15.6" hidden="1" x14ac:dyDescent="0.3">
      <c r="A2331" s="5" t="s">
        <v>6949</v>
      </c>
      <c r="B2331" s="8">
        <v>1829670</v>
      </c>
      <c r="C2331" s="5" t="s">
        <v>300</v>
      </c>
      <c r="D2331" s="7">
        <v>28103</v>
      </c>
      <c r="E2331" s="8">
        <f t="shared" ca="1" si="36"/>
        <v>48</v>
      </c>
      <c r="F2331" s="9">
        <v>44682</v>
      </c>
      <c r="G2331" s="5" t="s">
        <v>10665</v>
      </c>
      <c r="H2331" s="5" t="s">
        <v>316</v>
      </c>
      <c r="I2331" s="5" t="s">
        <v>10660</v>
      </c>
      <c r="J2331" s="5" t="s">
        <v>309</v>
      </c>
    </row>
    <row r="2332" spans="1:10" ht="15.6" hidden="1" x14ac:dyDescent="0.3">
      <c r="A2332" s="5" t="s">
        <v>6950</v>
      </c>
      <c r="B2332" s="8">
        <v>4715348</v>
      </c>
      <c r="C2332" s="27" t="s">
        <v>300</v>
      </c>
      <c r="D2332" s="43">
        <v>22786</v>
      </c>
      <c r="E2332" s="8">
        <f t="shared" ca="1" si="36"/>
        <v>62</v>
      </c>
      <c r="F2332" s="9">
        <v>44713</v>
      </c>
      <c r="G2332" s="5" t="s">
        <v>10665</v>
      </c>
      <c r="H2332" s="27" t="s">
        <v>308</v>
      </c>
      <c r="I2332" s="5" t="s">
        <v>10664</v>
      </c>
      <c r="J2332" s="27" t="s">
        <v>10684</v>
      </c>
    </row>
    <row r="2333" spans="1:10" ht="15.6" hidden="1" x14ac:dyDescent="0.3">
      <c r="A2333" s="5" t="s">
        <v>6951</v>
      </c>
      <c r="B2333" s="8">
        <v>6269735</v>
      </c>
      <c r="C2333" s="5" t="s">
        <v>300</v>
      </c>
      <c r="D2333" s="7">
        <v>41550</v>
      </c>
      <c r="E2333" s="8">
        <f t="shared" ca="1" si="36"/>
        <v>11</v>
      </c>
      <c r="F2333" s="9">
        <v>44774</v>
      </c>
      <c r="G2333" s="5" t="s">
        <v>10666</v>
      </c>
      <c r="H2333" s="5" t="s">
        <v>303</v>
      </c>
      <c r="I2333" s="5" t="s">
        <v>10657</v>
      </c>
      <c r="J2333" s="5" t="s">
        <v>309</v>
      </c>
    </row>
    <row r="2334" spans="1:10" ht="15.6" hidden="1" x14ac:dyDescent="0.3">
      <c r="A2334" s="5" t="s">
        <v>6952</v>
      </c>
      <c r="B2334" s="8">
        <v>1747753</v>
      </c>
      <c r="C2334" s="5" t="s">
        <v>298</v>
      </c>
      <c r="D2334" s="7">
        <v>44484</v>
      </c>
      <c r="E2334" s="8">
        <f t="shared" ca="1" si="36"/>
        <v>3</v>
      </c>
      <c r="F2334" s="9">
        <v>44774</v>
      </c>
      <c r="G2334" s="5" t="s">
        <v>10666</v>
      </c>
      <c r="H2334" s="5" t="s">
        <v>12658</v>
      </c>
      <c r="I2334" s="5" t="s">
        <v>10671</v>
      </c>
      <c r="J2334" s="5" t="s">
        <v>309</v>
      </c>
    </row>
    <row r="2335" spans="1:10" ht="15.6" hidden="1" x14ac:dyDescent="0.3">
      <c r="A2335" s="5" t="s">
        <v>6953</v>
      </c>
      <c r="B2335" s="8">
        <v>7416618</v>
      </c>
      <c r="C2335" s="5" t="s">
        <v>300</v>
      </c>
      <c r="D2335" s="7">
        <v>44436</v>
      </c>
      <c r="E2335" s="8">
        <f t="shared" ca="1" si="36"/>
        <v>3</v>
      </c>
      <c r="F2335" s="9">
        <v>44774</v>
      </c>
      <c r="G2335" s="5" t="s">
        <v>10665</v>
      </c>
      <c r="H2335" s="5" t="s">
        <v>310</v>
      </c>
      <c r="I2335" s="5" t="s">
        <v>10657</v>
      </c>
      <c r="J2335" s="5" t="s">
        <v>309</v>
      </c>
    </row>
    <row r="2336" spans="1:10" ht="15.6" hidden="1" x14ac:dyDescent="0.3">
      <c r="A2336" s="5" t="s">
        <v>6954</v>
      </c>
      <c r="B2336" s="8">
        <v>1248043</v>
      </c>
      <c r="C2336" s="5" t="s">
        <v>298</v>
      </c>
      <c r="D2336" s="7">
        <v>44228</v>
      </c>
      <c r="E2336" s="8">
        <f t="shared" ca="1" si="36"/>
        <v>4</v>
      </c>
      <c r="F2336" s="9">
        <v>44593</v>
      </c>
      <c r="G2336" s="5" t="s">
        <v>10665</v>
      </c>
      <c r="H2336" s="5" t="s">
        <v>316</v>
      </c>
      <c r="I2336" s="5" t="s">
        <v>10662</v>
      </c>
      <c r="J2336" s="5" t="s">
        <v>299</v>
      </c>
    </row>
    <row r="2337" spans="1:10" ht="15.6" hidden="1" x14ac:dyDescent="0.3">
      <c r="A2337" s="5" t="s">
        <v>6955</v>
      </c>
      <c r="B2337" s="8">
        <v>8186669</v>
      </c>
      <c r="C2337" s="5" t="s">
        <v>300</v>
      </c>
      <c r="D2337" s="7">
        <v>41883</v>
      </c>
      <c r="E2337" s="8">
        <f t="shared" ca="1" si="36"/>
        <v>10</v>
      </c>
      <c r="F2337" s="9">
        <v>44593</v>
      </c>
      <c r="G2337" s="5" t="s">
        <v>10665</v>
      </c>
      <c r="H2337" s="5" t="s">
        <v>316</v>
      </c>
      <c r="I2337" s="5" t="s">
        <v>10676</v>
      </c>
      <c r="J2337" s="5" t="s">
        <v>309</v>
      </c>
    </row>
    <row r="2338" spans="1:10" ht="15.6" hidden="1" x14ac:dyDescent="0.3">
      <c r="A2338" s="5" t="s">
        <v>6956</v>
      </c>
      <c r="B2338" s="8">
        <v>3746606</v>
      </c>
      <c r="C2338" s="5" t="s">
        <v>298</v>
      </c>
      <c r="D2338" s="7">
        <v>23924</v>
      </c>
      <c r="E2338" s="8">
        <f t="shared" ca="1" si="36"/>
        <v>59</v>
      </c>
      <c r="F2338" s="9">
        <v>44593</v>
      </c>
      <c r="G2338" s="5" t="s">
        <v>10665</v>
      </c>
      <c r="H2338" s="5" t="s">
        <v>303</v>
      </c>
      <c r="I2338" s="5" t="s">
        <v>10662</v>
      </c>
      <c r="J2338" s="5" t="s">
        <v>299</v>
      </c>
    </row>
    <row r="2339" spans="1:10" ht="15.6" hidden="1" x14ac:dyDescent="0.3">
      <c r="A2339" s="5" t="s">
        <v>6957</v>
      </c>
      <c r="B2339" s="8">
        <v>8186672</v>
      </c>
      <c r="C2339" s="5" t="s">
        <v>298</v>
      </c>
      <c r="D2339" s="7">
        <v>21303</v>
      </c>
      <c r="E2339" s="8">
        <f t="shared" ca="1" si="36"/>
        <v>67</v>
      </c>
      <c r="F2339" s="9">
        <v>44896</v>
      </c>
      <c r="G2339" s="5" t="s">
        <v>10665</v>
      </c>
      <c r="H2339" s="5" t="s">
        <v>316</v>
      </c>
      <c r="I2339" s="5" t="s">
        <v>459</v>
      </c>
      <c r="J2339" s="5" t="s">
        <v>309</v>
      </c>
    </row>
    <row r="2340" spans="1:10" ht="15.6" hidden="1" x14ac:dyDescent="0.3">
      <c r="A2340" s="5" t="s">
        <v>6958</v>
      </c>
      <c r="B2340" s="8">
        <v>9620272</v>
      </c>
      <c r="C2340" s="5" t="s">
        <v>298</v>
      </c>
      <c r="D2340" s="7">
        <v>20207</v>
      </c>
      <c r="E2340" s="8">
        <f t="shared" ca="1" si="36"/>
        <v>70</v>
      </c>
      <c r="F2340" s="9">
        <v>44896</v>
      </c>
      <c r="G2340" s="5" t="s">
        <v>10665</v>
      </c>
      <c r="H2340" s="5" t="s">
        <v>316</v>
      </c>
      <c r="I2340" s="5" t="s">
        <v>10676</v>
      </c>
      <c r="J2340" s="5" t="s">
        <v>309</v>
      </c>
    </row>
    <row r="2341" spans="1:10" ht="15.6" hidden="1" x14ac:dyDescent="0.3">
      <c r="A2341" s="5" t="s">
        <v>6959</v>
      </c>
      <c r="B2341" s="8">
        <v>3554595</v>
      </c>
      <c r="C2341" s="5" t="s">
        <v>300</v>
      </c>
      <c r="D2341" s="7">
        <v>22880</v>
      </c>
      <c r="E2341" s="5">
        <f t="shared" ca="1" si="36"/>
        <v>62</v>
      </c>
      <c r="F2341" s="9">
        <v>44652</v>
      </c>
      <c r="G2341" s="5" t="s">
        <v>306</v>
      </c>
      <c r="H2341" s="5" t="s">
        <v>308</v>
      </c>
      <c r="I2341" s="5" t="s">
        <v>320</v>
      </c>
      <c r="J2341" s="5" t="s">
        <v>309</v>
      </c>
    </row>
    <row r="2342" spans="1:10" ht="15.6" hidden="1" x14ac:dyDescent="0.3">
      <c r="A2342" s="5" t="s">
        <v>6960</v>
      </c>
      <c r="B2342" s="8">
        <v>4557621</v>
      </c>
      <c r="C2342" s="5" t="s">
        <v>300</v>
      </c>
      <c r="D2342" s="7">
        <v>11689</v>
      </c>
      <c r="E2342" s="8">
        <f t="shared" ca="1" si="36"/>
        <v>93</v>
      </c>
      <c r="F2342" s="9">
        <v>44774</v>
      </c>
      <c r="G2342" s="5" t="s">
        <v>306</v>
      </c>
      <c r="H2342" s="5" t="s">
        <v>310</v>
      </c>
      <c r="I2342" s="5" t="s">
        <v>1214</v>
      </c>
      <c r="J2342" s="5" t="s">
        <v>309</v>
      </c>
    </row>
    <row r="2343" spans="1:10" ht="15.6" hidden="1" x14ac:dyDescent="0.3">
      <c r="A2343" s="5" t="s">
        <v>6961</v>
      </c>
      <c r="B2343" s="8">
        <v>9251638</v>
      </c>
      <c r="C2343" s="5" t="s">
        <v>298</v>
      </c>
      <c r="D2343" s="7">
        <v>25263</v>
      </c>
      <c r="E2343" s="8">
        <f t="shared" ca="1" si="36"/>
        <v>56</v>
      </c>
      <c r="F2343" s="9">
        <v>44774</v>
      </c>
      <c r="G2343" s="5" t="s">
        <v>10665</v>
      </c>
      <c r="H2343" s="5" t="s">
        <v>303</v>
      </c>
      <c r="I2343" s="5" t="s">
        <v>10660</v>
      </c>
      <c r="J2343" s="5" t="s">
        <v>324</v>
      </c>
    </row>
    <row r="2344" spans="1:10" ht="15.6" hidden="1" x14ac:dyDescent="0.3">
      <c r="A2344" s="5" t="s">
        <v>6962</v>
      </c>
      <c r="B2344" s="8">
        <v>9251638</v>
      </c>
      <c r="C2344" s="5" t="s">
        <v>298</v>
      </c>
      <c r="D2344" s="7">
        <v>25263</v>
      </c>
      <c r="E2344" s="8">
        <f t="shared" ca="1" si="36"/>
        <v>56</v>
      </c>
      <c r="F2344" s="9">
        <v>44774</v>
      </c>
      <c r="G2344" s="5" t="s">
        <v>10665</v>
      </c>
      <c r="H2344" s="5" t="s">
        <v>303</v>
      </c>
      <c r="I2344" s="5" t="s">
        <v>1214</v>
      </c>
      <c r="J2344" s="5" t="s">
        <v>309</v>
      </c>
    </row>
    <row r="2345" spans="1:10" ht="15.6" hidden="1" x14ac:dyDescent="0.3">
      <c r="A2345" s="5" t="s">
        <v>6963</v>
      </c>
      <c r="B2345" s="8">
        <v>9872832</v>
      </c>
      <c r="C2345" s="27" t="s">
        <v>298</v>
      </c>
      <c r="D2345" s="43">
        <v>22908</v>
      </c>
      <c r="E2345" s="8">
        <f t="shared" ca="1" si="36"/>
        <v>62</v>
      </c>
      <c r="F2345" s="9">
        <v>44621</v>
      </c>
      <c r="G2345" s="5" t="s">
        <v>10669</v>
      </c>
      <c r="H2345" s="27" t="s">
        <v>310</v>
      </c>
      <c r="I2345" s="27" t="s">
        <v>320</v>
      </c>
      <c r="J2345" s="27" t="s">
        <v>309</v>
      </c>
    </row>
    <row r="2346" spans="1:10" ht="15.6" hidden="1" x14ac:dyDescent="0.3">
      <c r="A2346" s="5" t="s">
        <v>6964</v>
      </c>
      <c r="B2346" s="8">
        <v>1280830</v>
      </c>
      <c r="C2346" s="5" t="s">
        <v>298</v>
      </c>
      <c r="D2346" s="7">
        <v>35434</v>
      </c>
      <c r="E2346" s="8">
        <f t="shared" ca="1" si="36"/>
        <v>28</v>
      </c>
      <c r="F2346" s="9">
        <v>44896</v>
      </c>
      <c r="G2346" s="5" t="s">
        <v>10665</v>
      </c>
      <c r="H2346" s="5" t="s">
        <v>303</v>
      </c>
      <c r="I2346" s="5" t="s">
        <v>10662</v>
      </c>
      <c r="J2346" s="5" t="s">
        <v>299</v>
      </c>
    </row>
    <row r="2347" spans="1:10" ht="15.6" hidden="1" x14ac:dyDescent="0.3">
      <c r="A2347" s="5" t="s">
        <v>6965</v>
      </c>
      <c r="B2347" s="8">
        <v>4672322</v>
      </c>
      <c r="C2347" s="5" t="s">
        <v>298</v>
      </c>
      <c r="D2347" s="7">
        <v>21397</v>
      </c>
      <c r="E2347" s="8">
        <f t="shared" ca="1" si="36"/>
        <v>66</v>
      </c>
      <c r="F2347" s="9">
        <v>44896</v>
      </c>
      <c r="G2347" s="5" t="s">
        <v>306</v>
      </c>
      <c r="H2347" s="5" t="s">
        <v>316</v>
      </c>
      <c r="I2347" s="5" t="s">
        <v>10676</v>
      </c>
      <c r="J2347" s="5" t="s">
        <v>309</v>
      </c>
    </row>
    <row r="2348" spans="1:10" ht="15.6" hidden="1" x14ac:dyDescent="0.3">
      <c r="A2348" s="5" t="s">
        <v>6966</v>
      </c>
      <c r="B2348" s="8">
        <v>617283</v>
      </c>
      <c r="C2348" s="5" t="s">
        <v>298</v>
      </c>
      <c r="D2348" s="7">
        <v>24514</v>
      </c>
      <c r="E2348" s="8">
        <f t="shared" ca="1" si="36"/>
        <v>58</v>
      </c>
      <c r="F2348" s="9">
        <v>44866</v>
      </c>
      <c r="G2348" s="5" t="s">
        <v>10665</v>
      </c>
      <c r="H2348" s="5" t="s">
        <v>316</v>
      </c>
      <c r="I2348" s="5" t="s">
        <v>10662</v>
      </c>
      <c r="J2348" s="5" t="s">
        <v>309</v>
      </c>
    </row>
    <row r="2349" spans="1:10" ht="15.6" hidden="1" x14ac:dyDescent="0.3">
      <c r="A2349" s="5" t="s">
        <v>6967</v>
      </c>
      <c r="B2349" s="8">
        <v>8899395</v>
      </c>
      <c r="C2349" s="5" t="s">
        <v>298</v>
      </c>
      <c r="D2349" s="7">
        <v>21303</v>
      </c>
      <c r="E2349" s="8">
        <f t="shared" ca="1" si="36"/>
        <v>67</v>
      </c>
      <c r="F2349" s="9">
        <v>44866</v>
      </c>
      <c r="G2349" s="5" t="s">
        <v>10665</v>
      </c>
      <c r="H2349" s="5" t="s">
        <v>308</v>
      </c>
      <c r="I2349" s="5" t="s">
        <v>10660</v>
      </c>
      <c r="J2349" s="5" t="s">
        <v>324</v>
      </c>
    </row>
    <row r="2350" spans="1:10" ht="15.6" hidden="1" x14ac:dyDescent="0.3">
      <c r="A2350" s="5" t="s">
        <v>6968</v>
      </c>
      <c r="B2350" s="8">
        <v>4589362</v>
      </c>
      <c r="C2350" s="5" t="s">
        <v>298</v>
      </c>
      <c r="D2350" s="7">
        <v>22949</v>
      </c>
      <c r="E2350" s="8">
        <f t="shared" ca="1" si="36"/>
        <v>62</v>
      </c>
      <c r="F2350" s="9">
        <v>44835</v>
      </c>
      <c r="G2350" s="5" t="s">
        <v>10665</v>
      </c>
      <c r="H2350" s="5" t="s">
        <v>303</v>
      </c>
      <c r="I2350" s="5" t="s">
        <v>320</v>
      </c>
      <c r="J2350" s="5" t="s">
        <v>309</v>
      </c>
    </row>
    <row r="2351" spans="1:10" ht="15.6" hidden="1" x14ac:dyDescent="0.3">
      <c r="A2351" s="5" t="s">
        <v>6969</v>
      </c>
      <c r="B2351" s="8">
        <v>8611731</v>
      </c>
      <c r="C2351" s="5" t="s">
        <v>298</v>
      </c>
      <c r="D2351" s="7">
        <v>22949</v>
      </c>
      <c r="E2351" s="8">
        <f t="shared" ca="1" si="36"/>
        <v>62</v>
      </c>
      <c r="F2351" s="9">
        <v>44805</v>
      </c>
      <c r="G2351" s="5" t="s">
        <v>10665</v>
      </c>
      <c r="H2351" s="5" t="s">
        <v>316</v>
      </c>
      <c r="I2351" s="5" t="s">
        <v>320</v>
      </c>
      <c r="J2351" s="5" t="s">
        <v>309</v>
      </c>
    </row>
    <row r="2352" spans="1:10" ht="15.6" hidden="1" x14ac:dyDescent="0.3">
      <c r="A2352" s="5" t="s">
        <v>6970</v>
      </c>
      <c r="B2352" s="8">
        <v>9751347</v>
      </c>
      <c r="C2352" s="5" t="s">
        <v>300</v>
      </c>
      <c r="D2352" s="7">
        <v>29707</v>
      </c>
      <c r="E2352" s="8">
        <f t="shared" ca="1" si="36"/>
        <v>44</v>
      </c>
      <c r="F2352" s="9">
        <v>44866</v>
      </c>
      <c r="G2352" s="5" t="s">
        <v>10665</v>
      </c>
      <c r="H2352" s="5" t="s">
        <v>310</v>
      </c>
      <c r="I2352" s="5" t="s">
        <v>10657</v>
      </c>
      <c r="J2352" s="5" t="s">
        <v>7745</v>
      </c>
    </row>
    <row r="2353" spans="1:10" ht="15.6" hidden="1" x14ac:dyDescent="0.3">
      <c r="A2353" s="5" t="s">
        <v>6971</v>
      </c>
      <c r="B2353" s="8">
        <v>1370667</v>
      </c>
      <c r="C2353" s="5" t="s">
        <v>298</v>
      </c>
      <c r="D2353" s="7">
        <v>23008</v>
      </c>
      <c r="E2353" s="8">
        <f t="shared" ca="1" si="36"/>
        <v>62</v>
      </c>
      <c r="F2353" s="9">
        <v>44713</v>
      </c>
      <c r="G2353" s="5" t="s">
        <v>10669</v>
      </c>
      <c r="H2353" s="5" t="s">
        <v>308</v>
      </c>
      <c r="I2353" s="5" t="s">
        <v>10664</v>
      </c>
      <c r="J2353" s="5" t="s">
        <v>10684</v>
      </c>
    </row>
    <row r="2354" spans="1:10" ht="15.6" hidden="1" x14ac:dyDescent="0.3">
      <c r="A2354" s="5" t="s">
        <v>6972</v>
      </c>
      <c r="B2354" s="8">
        <v>7981906</v>
      </c>
      <c r="C2354" s="5" t="s">
        <v>300</v>
      </c>
      <c r="D2354" s="7">
        <v>16072</v>
      </c>
      <c r="E2354" s="8">
        <f t="shared" ca="1" si="36"/>
        <v>81</v>
      </c>
      <c r="F2354" s="9">
        <v>44774</v>
      </c>
      <c r="G2354" s="5" t="s">
        <v>10665</v>
      </c>
      <c r="H2354" s="5" t="s">
        <v>308</v>
      </c>
      <c r="I2354" s="5" t="s">
        <v>10660</v>
      </c>
      <c r="J2354" s="5" t="s">
        <v>324</v>
      </c>
    </row>
    <row r="2355" spans="1:10" ht="15.6" hidden="1" x14ac:dyDescent="0.3">
      <c r="A2355" s="5" t="s">
        <v>6973</v>
      </c>
      <c r="B2355" s="8">
        <v>6835028</v>
      </c>
      <c r="C2355" s="5" t="s">
        <v>300</v>
      </c>
      <c r="D2355" s="7">
        <v>16803</v>
      </c>
      <c r="E2355" s="8">
        <f t="shared" ca="1" si="36"/>
        <v>79</v>
      </c>
      <c r="F2355" s="9">
        <v>44774</v>
      </c>
      <c r="G2355" s="5" t="s">
        <v>10665</v>
      </c>
      <c r="H2355" s="5" t="s">
        <v>308</v>
      </c>
      <c r="I2355" s="5" t="s">
        <v>10671</v>
      </c>
      <c r="J2355" s="5" t="s">
        <v>10685</v>
      </c>
    </row>
    <row r="2356" spans="1:10" ht="15.6" hidden="1" x14ac:dyDescent="0.3">
      <c r="A2356" s="5" t="s">
        <v>6974</v>
      </c>
      <c r="B2356" s="8">
        <v>5000025</v>
      </c>
      <c r="C2356" s="5" t="s">
        <v>298</v>
      </c>
      <c r="D2356" s="7">
        <v>22990</v>
      </c>
      <c r="E2356" s="8">
        <f t="shared" ca="1" si="36"/>
        <v>62</v>
      </c>
      <c r="F2356" s="9">
        <v>44621</v>
      </c>
      <c r="G2356" s="5" t="s">
        <v>10666</v>
      </c>
      <c r="H2356" s="5" t="s">
        <v>316</v>
      </c>
      <c r="I2356" s="5" t="s">
        <v>1023</v>
      </c>
      <c r="J2356" s="5" t="s">
        <v>309</v>
      </c>
    </row>
    <row r="2357" spans="1:10" ht="15.6" hidden="1" x14ac:dyDescent="0.3">
      <c r="A2357" s="5" t="s">
        <v>6975</v>
      </c>
      <c r="B2357" s="8">
        <v>6654809</v>
      </c>
      <c r="C2357" s="5" t="s">
        <v>298</v>
      </c>
      <c r="D2357" s="7">
        <v>36366</v>
      </c>
      <c r="E2357" s="8">
        <f t="shared" ca="1" si="36"/>
        <v>25</v>
      </c>
      <c r="F2357" s="9">
        <v>44621</v>
      </c>
      <c r="G2357" s="5" t="s">
        <v>10665</v>
      </c>
      <c r="H2357" s="5" t="s">
        <v>308</v>
      </c>
      <c r="I2357" s="5" t="s">
        <v>10662</v>
      </c>
      <c r="J2357" s="5" t="s">
        <v>299</v>
      </c>
    </row>
    <row r="2358" spans="1:10" ht="15.6" hidden="1" x14ac:dyDescent="0.3">
      <c r="A2358" s="5" t="s">
        <v>19803</v>
      </c>
      <c r="B2358" s="8">
        <v>8546176</v>
      </c>
      <c r="C2358" s="5" t="s">
        <v>298</v>
      </c>
      <c r="D2358" s="7">
        <v>23086</v>
      </c>
      <c r="E2358" s="8">
        <f t="shared" ca="1" si="36"/>
        <v>62</v>
      </c>
      <c r="F2358" s="9">
        <v>44621</v>
      </c>
      <c r="G2358" s="5" t="s">
        <v>10669</v>
      </c>
      <c r="H2358" s="5" t="s">
        <v>308</v>
      </c>
      <c r="I2358" s="5" t="s">
        <v>320</v>
      </c>
      <c r="J2358" s="5" t="s">
        <v>309</v>
      </c>
    </row>
    <row r="2359" spans="1:10" ht="15.6" hidden="1" x14ac:dyDescent="0.3">
      <c r="A2359" s="5" t="s">
        <v>6976</v>
      </c>
      <c r="B2359" s="8">
        <v>8546176</v>
      </c>
      <c r="C2359" s="5" t="s">
        <v>298</v>
      </c>
      <c r="D2359" s="7">
        <v>23086</v>
      </c>
      <c r="E2359" s="8">
        <f t="shared" ca="1" si="36"/>
        <v>62</v>
      </c>
      <c r="F2359" s="9">
        <v>44743</v>
      </c>
      <c r="G2359" s="5" t="s">
        <v>10665</v>
      </c>
      <c r="H2359" s="5" t="s">
        <v>316</v>
      </c>
      <c r="I2359" s="5" t="s">
        <v>320</v>
      </c>
      <c r="J2359" s="5" t="s">
        <v>309</v>
      </c>
    </row>
    <row r="2360" spans="1:10" ht="15.6" hidden="1" x14ac:dyDescent="0.3">
      <c r="A2360" s="5" t="s">
        <v>6977</v>
      </c>
      <c r="B2360" s="8">
        <v>912224</v>
      </c>
      <c r="C2360" s="5" t="s">
        <v>300</v>
      </c>
      <c r="D2360" s="7">
        <v>20108</v>
      </c>
      <c r="E2360" s="8">
        <f t="shared" ca="1" si="36"/>
        <v>70</v>
      </c>
      <c r="F2360" s="9">
        <v>44896</v>
      </c>
      <c r="G2360" s="5" t="s">
        <v>10665</v>
      </c>
      <c r="H2360" s="5" t="s">
        <v>316</v>
      </c>
      <c r="I2360" s="5" t="s">
        <v>10676</v>
      </c>
      <c r="J2360" s="5" t="s">
        <v>309</v>
      </c>
    </row>
    <row r="2361" spans="1:10" ht="15.6" hidden="1" x14ac:dyDescent="0.3">
      <c r="A2361" s="5" t="s">
        <v>6978</v>
      </c>
      <c r="B2361" s="8">
        <v>1469281</v>
      </c>
      <c r="C2361" s="5" t="s">
        <v>300</v>
      </c>
      <c r="D2361" s="7">
        <v>16083</v>
      </c>
      <c r="E2361" s="8">
        <f t="shared" ca="1" si="36"/>
        <v>81</v>
      </c>
      <c r="F2361" s="9">
        <v>44896</v>
      </c>
      <c r="G2361" s="5" t="s">
        <v>10665</v>
      </c>
      <c r="H2361" s="5" t="s">
        <v>316</v>
      </c>
      <c r="I2361" s="5" t="s">
        <v>10676</v>
      </c>
      <c r="J2361" s="5" t="s">
        <v>309</v>
      </c>
    </row>
    <row r="2362" spans="1:10" ht="15.6" hidden="1" x14ac:dyDescent="0.3">
      <c r="A2362" s="5" t="s">
        <v>6979</v>
      </c>
      <c r="B2362" s="8">
        <v>2370405</v>
      </c>
      <c r="C2362" s="5" t="s">
        <v>300</v>
      </c>
      <c r="D2362" s="7">
        <v>16054</v>
      </c>
      <c r="E2362" s="8">
        <f t="shared" ca="1" si="36"/>
        <v>81</v>
      </c>
      <c r="F2362" s="9">
        <v>44774</v>
      </c>
      <c r="G2362" s="5" t="s">
        <v>10665</v>
      </c>
      <c r="H2362" s="5" t="s">
        <v>310</v>
      </c>
      <c r="I2362" s="5" t="s">
        <v>10657</v>
      </c>
      <c r="J2362" s="5" t="s">
        <v>309</v>
      </c>
    </row>
    <row r="2363" spans="1:10" ht="15.6" hidden="1" x14ac:dyDescent="0.3">
      <c r="A2363" s="5" t="s">
        <v>6980</v>
      </c>
      <c r="B2363" s="8">
        <v>3443565</v>
      </c>
      <c r="C2363" s="5" t="s">
        <v>298</v>
      </c>
      <c r="D2363" s="7">
        <v>14002</v>
      </c>
      <c r="E2363" s="8">
        <f t="shared" ca="1" si="36"/>
        <v>87</v>
      </c>
      <c r="F2363" s="9">
        <v>44774</v>
      </c>
      <c r="G2363" s="5" t="s">
        <v>306</v>
      </c>
      <c r="H2363" s="5" t="s">
        <v>303</v>
      </c>
      <c r="I2363" s="5" t="s">
        <v>10671</v>
      </c>
      <c r="J2363" s="5" t="s">
        <v>309</v>
      </c>
    </row>
    <row r="2364" spans="1:10" ht="15.6" hidden="1" x14ac:dyDescent="0.3">
      <c r="A2364" s="5" t="s">
        <v>6981</v>
      </c>
      <c r="B2364" s="8">
        <v>6171510</v>
      </c>
      <c r="C2364" s="5" t="s">
        <v>300</v>
      </c>
      <c r="D2364" s="7">
        <v>16072</v>
      </c>
      <c r="E2364" s="8">
        <f t="shared" ca="1" si="36"/>
        <v>81</v>
      </c>
      <c r="F2364" s="9">
        <v>44774</v>
      </c>
      <c r="G2364" s="5" t="s">
        <v>306</v>
      </c>
      <c r="H2364" s="5" t="s">
        <v>303</v>
      </c>
      <c r="I2364" s="5" t="s">
        <v>10662</v>
      </c>
      <c r="J2364" s="5" t="s">
        <v>299</v>
      </c>
    </row>
    <row r="2365" spans="1:10" ht="15.6" hidden="1" x14ac:dyDescent="0.3">
      <c r="A2365" s="5" t="s">
        <v>6982</v>
      </c>
      <c r="B2365" s="8">
        <v>2370405</v>
      </c>
      <c r="C2365" s="5" t="s">
        <v>300</v>
      </c>
      <c r="D2365" s="7">
        <v>16054</v>
      </c>
      <c r="E2365" s="8">
        <f t="shared" ca="1" si="36"/>
        <v>81</v>
      </c>
      <c r="F2365" s="9">
        <v>44835</v>
      </c>
      <c r="G2365" s="5" t="s">
        <v>10665</v>
      </c>
      <c r="H2365" s="5" t="s">
        <v>316</v>
      </c>
      <c r="I2365" s="5" t="s">
        <v>10657</v>
      </c>
      <c r="J2365" s="5" t="s">
        <v>309</v>
      </c>
    </row>
    <row r="2366" spans="1:10" ht="15.6" hidden="1" x14ac:dyDescent="0.3">
      <c r="A2366" s="5" t="s">
        <v>6983</v>
      </c>
      <c r="B2366" s="8">
        <v>8546176</v>
      </c>
      <c r="C2366" s="5" t="s">
        <v>298</v>
      </c>
      <c r="D2366" s="7">
        <v>23086</v>
      </c>
      <c r="E2366" s="8">
        <f t="shared" ca="1" si="36"/>
        <v>62</v>
      </c>
      <c r="F2366" s="9">
        <v>44805</v>
      </c>
      <c r="G2366" s="5" t="s">
        <v>10665</v>
      </c>
      <c r="H2366" s="5" t="s">
        <v>316</v>
      </c>
      <c r="I2366" s="5" t="s">
        <v>320</v>
      </c>
      <c r="J2366" s="5" t="s">
        <v>309</v>
      </c>
    </row>
    <row r="2367" spans="1:10" ht="15.6" hidden="1" x14ac:dyDescent="0.3">
      <c r="A2367" s="5" t="s">
        <v>6984</v>
      </c>
      <c r="B2367" s="8">
        <v>5245823</v>
      </c>
      <c r="C2367" s="5" t="s">
        <v>298</v>
      </c>
      <c r="D2367" s="7">
        <v>23086</v>
      </c>
      <c r="E2367" s="8">
        <f t="shared" ca="1" si="36"/>
        <v>62</v>
      </c>
      <c r="F2367" s="9">
        <v>44835</v>
      </c>
      <c r="G2367" s="5" t="s">
        <v>10665</v>
      </c>
      <c r="H2367" s="5" t="s">
        <v>310</v>
      </c>
      <c r="I2367" s="5" t="s">
        <v>10671</v>
      </c>
      <c r="J2367" s="5" t="s">
        <v>309</v>
      </c>
    </row>
    <row r="2368" spans="1:10" ht="15.6" hidden="1" x14ac:dyDescent="0.3">
      <c r="A2368" s="5" t="s">
        <v>6985</v>
      </c>
      <c r="B2368" s="8">
        <v>5245823</v>
      </c>
      <c r="C2368" s="5" t="s">
        <v>298</v>
      </c>
      <c r="D2368" s="7">
        <v>23086</v>
      </c>
      <c r="E2368" s="8">
        <f t="shared" ca="1" si="36"/>
        <v>62</v>
      </c>
      <c r="F2368" s="9">
        <v>44562</v>
      </c>
      <c r="G2368" s="5" t="s">
        <v>10665</v>
      </c>
      <c r="H2368" s="5" t="s">
        <v>308</v>
      </c>
      <c r="I2368" s="5" t="s">
        <v>10660</v>
      </c>
      <c r="J2368" s="5" t="s">
        <v>7746</v>
      </c>
    </row>
    <row r="2369" spans="1:10" ht="15.6" hidden="1" x14ac:dyDescent="0.3">
      <c r="A2369" s="5" t="s">
        <v>6986</v>
      </c>
      <c r="B2369" s="8">
        <v>5245823</v>
      </c>
      <c r="C2369" s="5" t="s">
        <v>298</v>
      </c>
      <c r="D2369" s="7">
        <v>23086</v>
      </c>
      <c r="E2369" s="8">
        <f t="shared" ca="1" si="36"/>
        <v>62</v>
      </c>
      <c r="F2369" s="9">
        <v>44562</v>
      </c>
      <c r="G2369" s="5" t="s">
        <v>10669</v>
      </c>
      <c r="H2369" s="5" t="s">
        <v>308</v>
      </c>
      <c r="I2369" s="5" t="s">
        <v>10664</v>
      </c>
      <c r="J2369" s="5" t="s">
        <v>10684</v>
      </c>
    </row>
    <row r="2370" spans="1:10" ht="15.6" hidden="1" x14ac:dyDescent="0.3">
      <c r="A2370" s="5" t="s">
        <v>6987</v>
      </c>
      <c r="B2370" s="8">
        <v>6925206</v>
      </c>
      <c r="C2370" s="5" t="s">
        <v>298</v>
      </c>
      <c r="D2370" s="7">
        <v>23086</v>
      </c>
      <c r="E2370" s="8">
        <f t="shared" ref="E2370:E2433" ca="1" si="37">DATEDIF(D2370, TODAY(), "Y")</f>
        <v>62</v>
      </c>
      <c r="F2370" s="9">
        <v>44652</v>
      </c>
      <c r="G2370" s="5" t="s">
        <v>10665</v>
      </c>
      <c r="H2370" s="5" t="s">
        <v>303</v>
      </c>
      <c r="I2370" s="5" t="s">
        <v>10664</v>
      </c>
      <c r="J2370" s="5" t="s">
        <v>10684</v>
      </c>
    </row>
    <row r="2371" spans="1:10" ht="15.6" hidden="1" x14ac:dyDescent="0.3">
      <c r="A2371" s="5" t="s">
        <v>6988</v>
      </c>
      <c r="B2371" s="8">
        <v>5933964</v>
      </c>
      <c r="C2371" s="5" t="s">
        <v>298</v>
      </c>
      <c r="D2371" s="7">
        <v>19713</v>
      </c>
      <c r="E2371" s="8">
        <f t="shared" ca="1" si="37"/>
        <v>71</v>
      </c>
      <c r="F2371" s="9">
        <v>44562</v>
      </c>
      <c r="G2371" s="5" t="s">
        <v>10665</v>
      </c>
      <c r="H2371" s="5" t="s">
        <v>316</v>
      </c>
      <c r="I2371" s="5" t="s">
        <v>12673</v>
      </c>
      <c r="J2371" s="5" t="s">
        <v>309</v>
      </c>
    </row>
    <row r="2372" spans="1:10" ht="15.6" hidden="1" x14ac:dyDescent="0.3">
      <c r="A2372" s="5" t="s">
        <v>6989</v>
      </c>
      <c r="B2372" s="8">
        <v>773008</v>
      </c>
      <c r="C2372" s="5" t="s">
        <v>298</v>
      </c>
      <c r="D2372" s="7">
        <v>21302</v>
      </c>
      <c r="E2372" s="8">
        <f t="shared" ca="1" si="37"/>
        <v>67</v>
      </c>
      <c r="F2372" s="9">
        <v>44562</v>
      </c>
      <c r="G2372" s="5" t="s">
        <v>10665</v>
      </c>
      <c r="H2372" s="5" t="s">
        <v>303</v>
      </c>
      <c r="I2372" s="5" t="s">
        <v>10660</v>
      </c>
      <c r="J2372" s="5" t="s">
        <v>7746</v>
      </c>
    </row>
    <row r="2373" spans="1:10" ht="15.6" hidden="1" x14ac:dyDescent="0.3">
      <c r="A2373" s="5" t="s">
        <v>6990</v>
      </c>
      <c r="B2373" s="8">
        <v>4748068</v>
      </c>
      <c r="C2373" s="27" t="s">
        <v>298</v>
      </c>
      <c r="D2373" s="43">
        <v>23086</v>
      </c>
      <c r="E2373" s="8">
        <f t="shared" ca="1" si="37"/>
        <v>62</v>
      </c>
      <c r="F2373" s="9">
        <v>44805</v>
      </c>
      <c r="G2373" s="5" t="s">
        <v>10669</v>
      </c>
      <c r="H2373" s="27" t="s">
        <v>308</v>
      </c>
      <c r="I2373" s="27" t="s">
        <v>320</v>
      </c>
      <c r="J2373" s="27" t="s">
        <v>309</v>
      </c>
    </row>
    <row r="2374" spans="1:10" ht="15.6" hidden="1" x14ac:dyDescent="0.3">
      <c r="A2374" s="5" t="s">
        <v>6991</v>
      </c>
      <c r="B2374" s="8">
        <v>6638482</v>
      </c>
      <c r="C2374" s="5" t="s">
        <v>298</v>
      </c>
      <c r="D2374" s="7">
        <v>21203</v>
      </c>
      <c r="E2374" s="8">
        <f t="shared" ca="1" si="37"/>
        <v>67</v>
      </c>
      <c r="F2374" s="9">
        <v>44713</v>
      </c>
      <c r="G2374" s="5" t="s">
        <v>10665</v>
      </c>
      <c r="H2374" s="5" t="s">
        <v>308</v>
      </c>
      <c r="I2374" s="5" t="s">
        <v>10677</v>
      </c>
      <c r="J2374" s="5" t="s">
        <v>309</v>
      </c>
    </row>
    <row r="2375" spans="1:10" ht="15.6" hidden="1" x14ac:dyDescent="0.3">
      <c r="A2375" s="5" t="s">
        <v>6992</v>
      </c>
      <c r="B2375" s="8">
        <v>2580366</v>
      </c>
      <c r="C2375" s="5" t="s">
        <v>298</v>
      </c>
      <c r="D2375" s="7">
        <v>23086</v>
      </c>
      <c r="E2375" s="5">
        <f t="shared" ca="1" si="37"/>
        <v>62</v>
      </c>
      <c r="F2375" s="9">
        <v>44621</v>
      </c>
      <c r="G2375" s="5" t="s">
        <v>10669</v>
      </c>
      <c r="H2375" s="5" t="s">
        <v>19755</v>
      </c>
      <c r="I2375" s="5" t="s">
        <v>10664</v>
      </c>
      <c r="J2375" s="5" t="s">
        <v>10684</v>
      </c>
    </row>
    <row r="2376" spans="1:10" ht="15.6" hidden="1" x14ac:dyDescent="0.3">
      <c r="A2376" s="5" t="s">
        <v>6993</v>
      </c>
      <c r="B2376" s="8">
        <v>6925206</v>
      </c>
      <c r="C2376" s="5" t="s">
        <v>298</v>
      </c>
      <c r="D2376" s="7">
        <v>23086</v>
      </c>
      <c r="E2376" s="8">
        <f t="shared" ca="1" si="37"/>
        <v>62</v>
      </c>
      <c r="F2376" s="9">
        <v>44713</v>
      </c>
      <c r="G2376" s="5" t="s">
        <v>10665</v>
      </c>
      <c r="H2376" s="5" t="s">
        <v>316</v>
      </c>
      <c r="I2376" s="5" t="s">
        <v>10662</v>
      </c>
      <c r="J2376" s="5" t="s">
        <v>299</v>
      </c>
    </row>
    <row r="2377" spans="1:10" ht="15.6" hidden="1" x14ac:dyDescent="0.3">
      <c r="A2377" s="5" t="s">
        <v>6994</v>
      </c>
      <c r="B2377" s="8">
        <v>2020456</v>
      </c>
      <c r="C2377" s="27" t="s">
        <v>298</v>
      </c>
      <c r="D2377" s="43">
        <v>23087</v>
      </c>
      <c r="E2377" s="8">
        <f t="shared" ca="1" si="37"/>
        <v>62</v>
      </c>
      <c r="F2377" s="9">
        <v>44562</v>
      </c>
      <c r="G2377" s="27" t="s">
        <v>305</v>
      </c>
      <c r="H2377" s="27" t="s">
        <v>303</v>
      </c>
      <c r="I2377" s="27" t="s">
        <v>320</v>
      </c>
      <c r="J2377" s="27" t="s">
        <v>309</v>
      </c>
    </row>
    <row r="2378" spans="1:10" ht="15.6" hidden="1" x14ac:dyDescent="0.3">
      <c r="A2378" s="5" t="s">
        <v>6995</v>
      </c>
      <c r="B2378" s="8">
        <v>3085160</v>
      </c>
      <c r="C2378" s="27" t="s">
        <v>298</v>
      </c>
      <c r="D2378" s="43">
        <v>23145</v>
      </c>
      <c r="E2378" s="8">
        <f t="shared" ca="1" si="37"/>
        <v>62</v>
      </c>
      <c r="F2378" s="9">
        <v>44593</v>
      </c>
      <c r="G2378" s="5" t="s">
        <v>10665</v>
      </c>
      <c r="H2378" s="27" t="s">
        <v>308</v>
      </c>
      <c r="I2378" s="5" t="s">
        <v>10664</v>
      </c>
      <c r="J2378" s="27" t="s">
        <v>10684</v>
      </c>
    </row>
    <row r="2379" spans="1:10" ht="15.6" hidden="1" x14ac:dyDescent="0.3">
      <c r="A2379" s="5" t="s">
        <v>6996</v>
      </c>
      <c r="B2379" s="8">
        <v>8374538</v>
      </c>
      <c r="C2379" s="5" t="s">
        <v>300</v>
      </c>
      <c r="D2379" s="7">
        <v>23203</v>
      </c>
      <c r="E2379" s="8">
        <f t="shared" ca="1" si="37"/>
        <v>61</v>
      </c>
      <c r="F2379" s="9">
        <v>44713</v>
      </c>
      <c r="G2379" s="5" t="s">
        <v>304</v>
      </c>
      <c r="H2379" s="5" t="s">
        <v>303</v>
      </c>
      <c r="I2379" s="5" t="s">
        <v>320</v>
      </c>
      <c r="J2379" s="5" t="s">
        <v>309</v>
      </c>
    </row>
    <row r="2380" spans="1:10" ht="15.6" hidden="1" x14ac:dyDescent="0.3">
      <c r="A2380" s="5" t="s">
        <v>6997</v>
      </c>
      <c r="B2380" s="8">
        <v>6261664</v>
      </c>
      <c r="C2380" s="5" t="s">
        <v>298</v>
      </c>
      <c r="D2380" s="7">
        <v>17899</v>
      </c>
      <c r="E2380" s="8">
        <f t="shared" ca="1" si="37"/>
        <v>76</v>
      </c>
      <c r="F2380" s="9">
        <v>44652</v>
      </c>
      <c r="G2380" s="5" t="s">
        <v>10665</v>
      </c>
      <c r="H2380" s="5" t="s">
        <v>316</v>
      </c>
      <c r="I2380" s="5" t="s">
        <v>10676</v>
      </c>
      <c r="J2380" s="5" t="s">
        <v>309</v>
      </c>
    </row>
    <row r="2381" spans="1:10" ht="15.6" hidden="1" x14ac:dyDescent="0.3">
      <c r="A2381" s="5" t="s">
        <v>6998</v>
      </c>
      <c r="B2381" s="8">
        <v>1936291</v>
      </c>
      <c r="C2381" s="5" t="s">
        <v>298</v>
      </c>
      <c r="D2381" s="7">
        <v>24801</v>
      </c>
      <c r="E2381" s="8">
        <f t="shared" ca="1" si="37"/>
        <v>57</v>
      </c>
      <c r="F2381" s="9">
        <v>44593</v>
      </c>
      <c r="G2381" s="5" t="s">
        <v>10665</v>
      </c>
      <c r="H2381" s="5" t="s">
        <v>308</v>
      </c>
      <c r="I2381" s="5" t="s">
        <v>436</v>
      </c>
      <c r="J2381" s="5" t="s">
        <v>309</v>
      </c>
    </row>
    <row r="2382" spans="1:10" ht="15.6" hidden="1" x14ac:dyDescent="0.3">
      <c r="A2382" s="5" t="s">
        <v>6999</v>
      </c>
      <c r="B2382" s="8">
        <v>5663093</v>
      </c>
      <c r="C2382" s="5" t="s">
        <v>300</v>
      </c>
      <c r="D2382" s="7">
        <v>23203</v>
      </c>
      <c r="E2382" s="8">
        <f t="shared" ca="1" si="37"/>
        <v>61</v>
      </c>
      <c r="F2382" s="9">
        <v>44593</v>
      </c>
      <c r="G2382" s="5" t="s">
        <v>10669</v>
      </c>
      <c r="H2382" s="5" t="s">
        <v>303</v>
      </c>
      <c r="I2382" s="5" t="s">
        <v>10664</v>
      </c>
      <c r="J2382" s="5" t="s">
        <v>10684</v>
      </c>
    </row>
    <row r="2383" spans="1:10" ht="15.6" hidden="1" x14ac:dyDescent="0.3">
      <c r="A2383" s="5" t="s">
        <v>7000</v>
      </c>
      <c r="B2383" s="8">
        <v>5532579</v>
      </c>
      <c r="C2383" s="5" t="s">
        <v>298</v>
      </c>
      <c r="D2383" s="7">
        <v>15478</v>
      </c>
      <c r="E2383" s="8">
        <f t="shared" ca="1" si="37"/>
        <v>83</v>
      </c>
      <c r="F2383" s="9">
        <v>44713</v>
      </c>
      <c r="G2383" s="5" t="s">
        <v>10665</v>
      </c>
      <c r="H2383" s="5" t="s">
        <v>310</v>
      </c>
      <c r="I2383" s="5" t="s">
        <v>10671</v>
      </c>
      <c r="J2383" s="5" t="s">
        <v>309</v>
      </c>
    </row>
    <row r="2384" spans="1:10" ht="15.6" hidden="1" x14ac:dyDescent="0.3">
      <c r="A2384" s="5" t="s">
        <v>7001</v>
      </c>
      <c r="B2384" s="8">
        <v>5360548</v>
      </c>
      <c r="C2384" s="5" t="s">
        <v>300</v>
      </c>
      <c r="D2384" s="7">
        <v>16803</v>
      </c>
      <c r="E2384" s="8">
        <f t="shared" ca="1" si="37"/>
        <v>79</v>
      </c>
      <c r="F2384" s="9">
        <v>44713</v>
      </c>
      <c r="G2384" s="5" t="s">
        <v>10665</v>
      </c>
      <c r="H2384" s="5" t="s">
        <v>316</v>
      </c>
      <c r="I2384" s="5" t="s">
        <v>10676</v>
      </c>
      <c r="J2384" s="5" t="s">
        <v>309</v>
      </c>
    </row>
    <row r="2385" spans="1:10" ht="15.6" hidden="1" x14ac:dyDescent="0.3">
      <c r="A2385" s="5" t="s">
        <v>7002</v>
      </c>
      <c r="B2385" s="8">
        <v>8555430</v>
      </c>
      <c r="C2385" s="5" t="s">
        <v>300</v>
      </c>
      <c r="D2385" s="7">
        <v>22684</v>
      </c>
      <c r="E2385" s="8">
        <f t="shared" ca="1" si="37"/>
        <v>63</v>
      </c>
      <c r="F2385" s="9">
        <v>44713</v>
      </c>
      <c r="G2385" s="5" t="s">
        <v>10665</v>
      </c>
      <c r="H2385" s="5" t="s">
        <v>316</v>
      </c>
      <c r="I2385" s="5" t="s">
        <v>10662</v>
      </c>
      <c r="J2385" s="5" t="s">
        <v>309</v>
      </c>
    </row>
    <row r="2386" spans="1:10" ht="15.6" hidden="1" x14ac:dyDescent="0.3">
      <c r="A2386" s="5" t="s">
        <v>7003</v>
      </c>
      <c r="B2386" s="8">
        <v>207784</v>
      </c>
      <c r="C2386" s="5" t="s">
        <v>298</v>
      </c>
      <c r="D2386" s="7">
        <v>24801</v>
      </c>
      <c r="E2386" s="8">
        <f t="shared" ca="1" si="37"/>
        <v>57</v>
      </c>
      <c r="F2386" s="9">
        <v>44835</v>
      </c>
      <c r="G2386" s="5" t="s">
        <v>10665</v>
      </c>
      <c r="H2386" s="5" t="s">
        <v>316</v>
      </c>
      <c r="I2386" s="5" t="s">
        <v>10662</v>
      </c>
      <c r="J2386" s="5" t="s">
        <v>309</v>
      </c>
    </row>
    <row r="2387" spans="1:10" ht="15.6" hidden="1" x14ac:dyDescent="0.3">
      <c r="A2387" s="5" t="s">
        <v>7004</v>
      </c>
      <c r="B2387" s="8">
        <v>619637</v>
      </c>
      <c r="C2387" s="5" t="s">
        <v>298</v>
      </c>
      <c r="D2387" s="7">
        <v>23204</v>
      </c>
      <c r="E2387" s="8">
        <f t="shared" ca="1" si="37"/>
        <v>61</v>
      </c>
      <c r="F2387" s="9">
        <v>44713</v>
      </c>
      <c r="G2387" s="5" t="s">
        <v>10665</v>
      </c>
      <c r="H2387" s="5" t="s">
        <v>303</v>
      </c>
      <c r="I2387" s="5" t="s">
        <v>320</v>
      </c>
      <c r="J2387" s="5" t="s">
        <v>309</v>
      </c>
    </row>
    <row r="2388" spans="1:10" ht="15.6" hidden="1" x14ac:dyDescent="0.3">
      <c r="A2388" s="5" t="s">
        <v>7005</v>
      </c>
      <c r="B2388" s="8">
        <v>9710506</v>
      </c>
      <c r="C2388" s="5" t="s">
        <v>298</v>
      </c>
      <c r="D2388" s="7">
        <v>13881</v>
      </c>
      <c r="E2388" s="8">
        <f t="shared" ca="1" si="37"/>
        <v>87</v>
      </c>
      <c r="F2388" s="9">
        <v>44835</v>
      </c>
      <c r="G2388" s="5" t="s">
        <v>10665</v>
      </c>
      <c r="H2388" s="5" t="s">
        <v>308</v>
      </c>
      <c r="I2388" s="5" t="s">
        <v>10660</v>
      </c>
      <c r="J2388" s="5" t="s">
        <v>309</v>
      </c>
    </row>
    <row r="2389" spans="1:10" ht="15.6" hidden="1" x14ac:dyDescent="0.3">
      <c r="A2389" s="5" t="s">
        <v>7006</v>
      </c>
      <c r="B2389" s="8">
        <v>5978942</v>
      </c>
      <c r="C2389" s="5" t="s">
        <v>300</v>
      </c>
      <c r="D2389" s="7">
        <v>23377</v>
      </c>
      <c r="E2389" s="8">
        <f t="shared" ca="1" si="37"/>
        <v>61</v>
      </c>
      <c r="F2389" s="9">
        <v>44593</v>
      </c>
      <c r="G2389" s="5" t="s">
        <v>306</v>
      </c>
      <c r="H2389" s="5" t="s">
        <v>303</v>
      </c>
      <c r="I2389" s="5" t="s">
        <v>320</v>
      </c>
      <c r="J2389" s="5" t="s">
        <v>309</v>
      </c>
    </row>
    <row r="2390" spans="1:10" ht="15.6" hidden="1" x14ac:dyDescent="0.3">
      <c r="A2390" s="5" t="s">
        <v>7007</v>
      </c>
      <c r="B2390" s="8">
        <v>6972924</v>
      </c>
      <c r="C2390" s="5" t="s">
        <v>298</v>
      </c>
      <c r="D2390" s="7">
        <v>23386</v>
      </c>
      <c r="E2390" s="8">
        <f t="shared" ca="1" si="37"/>
        <v>61</v>
      </c>
      <c r="F2390" s="9">
        <v>44621</v>
      </c>
      <c r="G2390" s="5" t="s">
        <v>10669</v>
      </c>
      <c r="H2390" s="5" t="s">
        <v>316</v>
      </c>
      <c r="I2390" s="5" t="s">
        <v>10664</v>
      </c>
      <c r="J2390" s="5" t="s">
        <v>10684</v>
      </c>
    </row>
    <row r="2391" spans="1:10" ht="15.6" hidden="1" x14ac:dyDescent="0.3">
      <c r="A2391" s="5" t="s">
        <v>7008</v>
      </c>
      <c r="B2391" s="8">
        <v>1944494</v>
      </c>
      <c r="C2391" s="5" t="s">
        <v>298</v>
      </c>
      <c r="D2391" s="7">
        <v>38054</v>
      </c>
      <c r="E2391" s="8">
        <f t="shared" ca="1" si="37"/>
        <v>21</v>
      </c>
      <c r="F2391" s="9">
        <v>44774</v>
      </c>
      <c r="G2391" s="5" t="s">
        <v>10665</v>
      </c>
      <c r="H2391" s="5" t="s">
        <v>12656</v>
      </c>
      <c r="I2391" s="5" t="s">
        <v>10668</v>
      </c>
      <c r="J2391" s="5" t="s">
        <v>309</v>
      </c>
    </row>
    <row r="2392" spans="1:10" ht="15.6" hidden="1" x14ac:dyDescent="0.3">
      <c r="A2392" s="5" t="s">
        <v>7009</v>
      </c>
      <c r="B2392" s="8">
        <v>3906430</v>
      </c>
      <c r="C2392" s="5" t="s">
        <v>298</v>
      </c>
      <c r="D2392" s="7">
        <v>23386</v>
      </c>
      <c r="E2392" s="8">
        <f t="shared" ca="1" si="37"/>
        <v>61</v>
      </c>
      <c r="F2392" s="9">
        <v>44562</v>
      </c>
      <c r="G2392" s="5" t="s">
        <v>10665</v>
      </c>
      <c r="H2392" s="5" t="s">
        <v>316</v>
      </c>
      <c r="I2392" s="5" t="s">
        <v>10664</v>
      </c>
      <c r="J2392" s="5" t="s">
        <v>10684</v>
      </c>
    </row>
    <row r="2393" spans="1:10" ht="15.6" hidden="1" x14ac:dyDescent="0.3">
      <c r="A2393" s="5" t="s">
        <v>7010</v>
      </c>
      <c r="B2393" s="8">
        <v>2681776</v>
      </c>
      <c r="C2393" s="5" t="s">
        <v>298</v>
      </c>
      <c r="D2393" s="7">
        <v>21113</v>
      </c>
      <c r="E2393" s="8">
        <f t="shared" ca="1" si="37"/>
        <v>67</v>
      </c>
      <c r="F2393" s="9">
        <v>44652</v>
      </c>
      <c r="G2393" s="5" t="s">
        <v>10665</v>
      </c>
      <c r="H2393" s="5" t="s">
        <v>310</v>
      </c>
      <c r="I2393" s="5" t="s">
        <v>311</v>
      </c>
      <c r="J2393" s="5" t="s">
        <v>307</v>
      </c>
    </row>
    <row r="2394" spans="1:10" ht="15.6" hidden="1" x14ac:dyDescent="0.3">
      <c r="A2394" s="5" t="s">
        <v>7011</v>
      </c>
      <c r="B2394" s="8">
        <v>1272753</v>
      </c>
      <c r="C2394" s="5" t="s">
        <v>298</v>
      </c>
      <c r="D2394" s="7">
        <v>20475</v>
      </c>
      <c r="E2394" s="8">
        <f t="shared" ca="1" si="37"/>
        <v>69</v>
      </c>
      <c r="F2394" s="9">
        <v>44652</v>
      </c>
      <c r="G2394" s="5" t="s">
        <v>305</v>
      </c>
      <c r="H2394" s="5" t="s">
        <v>310</v>
      </c>
      <c r="I2394" s="5" t="s">
        <v>10660</v>
      </c>
      <c r="J2394" s="5" t="s">
        <v>309</v>
      </c>
    </row>
    <row r="2395" spans="1:10" ht="15.6" hidden="1" x14ac:dyDescent="0.3">
      <c r="A2395" s="5" t="s">
        <v>7012</v>
      </c>
      <c r="B2395" s="8">
        <v>8940466</v>
      </c>
      <c r="C2395" s="5" t="s">
        <v>298</v>
      </c>
      <c r="D2395" s="7">
        <v>23204</v>
      </c>
      <c r="E2395" s="8">
        <f t="shared" ca="1" si="37"/>
        <v>61</v>
      </c>
      <c r="F2395" s="9">
        <v>44652</v>
      </c>
      <c r="G2395" s="5" t="s">
        <v>305</v>
      </c>
      <c r="H2395" s="5" t="s">
        <v>303</v>
      </c>
      <c r="I2395" s="5" t="s">
        <v>12673</v>
      </c>
      <c r="J2395" s="5" t="s">
        <v>309</v>
      </c>
    </row>
    <row r="2396" spans="1:10" ht="15.6" hidden="1" x14ac:dyDescent="0.3">
      <c r="A2396" s="5" t="s">
        <v>7013</v>
      </c>
      <c r="B2396" s="8">
        <v>4058035</v>
      </c>
      <c r="C2396" s="5" t="s">
        <v>300</v>
      </c>
      <c r="D2396" s="7">
        <v>25909</v>
      </c>
      <c r="E2396" s="8">
        <f t="shared" ca="1" si="37"/>
        <v>54</v>
      </c>
      <c r="F2396" s="9">
        <v>44652</v>
      </c>
      <c r="G2396" s="5" t="s">
        <v>305</v>
      </c>
      <c r="H2396" s="5" t="s">
        <v>303</v>
      </c>
      <c r="I2396" s="5" t="s">
        <v>10657</v>
      </c>
      <c r="J2396" s="5" t="s">
        <v>7745</v>
      </c>
    </row>
    <row r="2397" spans="1:10" ht="15.6" hidden="1" x14ac:dyDescent="0.3">
      <c r="A2397" s="5" t="s">
        <v>7014</v>
      </c>
      <c r="B2397" s="8">
        <v>7162805</v>
      </c>
      <c r="C2397" s="5" t="s">
        <v>298</v>
      </c>
      <c r="D2397" s="7">
        <v>44698</v>
      </c>
      <c r="E2397" s="8">
        <f t="shared" ca="1" si="37"/>
        <v>3</v>
      </c>
      <c r="F2397" s="9">
        <v>44652</v>
      </c>
      <c r="G2397" s="5" t="s">
        <v>10665</v>
      </c>
      <c r="H2397" s="5" t="s">
        <v>310</v>
      </c>
      <c r="I2397" s="5" t="s">
        <v>9398</v>
      </c>
      <c r="J2397" s="5" t="s">
        <v>309</v>
      </c>
    </row>
    <row r="2398" spans="1:10" ht="15.6" hidden="1" x14ac:dyDescent="0.3">
      <c r="A2398" s="5" t="s">
        <v>7015</v>
      </c>
      <c r="B2398" s="8">
        <v>3034040</v>
      </c>
      <c r="C2398" s="5" t="s">
        <v>298</v>
      </c>
      <c r="D2398" s="7">
        <v>40333</v>
      </c>
      <c r="E2398" s="8">
        <f t="shared" ca="1" si="37"/>
        <v>14</v>
      </c>
      <c r="F2398" s="9">
        <v>44621</v>
      </c>
      <c r="G2398" s="5" t="s">
        <v>10666</v>
      </c>
      <c r="H2398" s="5" t="s">
        <v>12658</v>
      </c>
      <c r="I2398" s="5" t="s">
        <v>10676</v>
      </c>
      <c r="J2398" s="5" t="s">
        <v>309</v>
      </c>
    </row>
    <row r="2399" spans="1:10" ht="15.6" hidden="1" x14ac:dyDescent="0.3">
      <c r="A2399" s="5" t="s">
        <v>7016</v>
      </c>
      <c r="B2399" s="8">
        <v>52158</v>
      </c>
      <c r="C2399" s="5" t="s">
        <v>298</v>
      </c>
      <c r="D2399" s="7">
        <v>44817</v>
      </c>
      <c r="E2399" s="8">
        <f t="shared" ca="1" si="37"/>
        <v>2</v>
      </c>
      <c r="F2399" s="9">
        <v>44621</v>
      </c>
      <c r="G2399" s="5" t="s">
        <v>301</v>
      </c>
      <c r="H2399" s="5" t="s">
        <v>12661</v>
      </c>
      <c r="I2399" s="5" t="s">
        <v>9398</v>
      </c>
      <c r="J2399" s="5" t="s">
        <v>324</v>
      </c>
    </row>
    <row r="2400" spans="1:10" ht="15.6" hidden="1" x14ac:dyDescent="0.3">
      <c r="A2400" s="5" t="s">
        <v>7017</v>
      </c>
      <c r="B2400" s="8">
        <v>6581182</v>
      </c>
      <c r="C2400" s="5" t="s">
        <v>298</v>
      </c>
      <c r="D2400" s="7">
        <v>40534</v>
      </c>
      <c r="E2400" s="8">
        <f t="shared" ca="1" si="37"/>
        <v>14</v>
      </c>
      <c r="F2400" s="9">
        <v>44621</v>
      </c>
      <c r="G2400" s="5" t="s">
        <v>10666</v>
      </c>
      <c r="H2400" s="5" t="s">
        <v>12662</v>
      </c>
      <c r="I2400" s="5" t="s">
        <v>10674</v>
      </c>
      <c r="J2400" s="5" t="s">
        <v>309</v>
      </c>
    </row>
    <row r="2401" spans="1:10" ht="15.6" hidden="1" x14ac:dyDescent="0.3">
      <c r="A2401" s="5" t="s">
        <v>7018</v>
      </c>
      <c r="B2401" s="8">
        <v>1084350</v>
      </c>
      <c r="C2401" s="5" t="s">
        <v>298</v>
      </c>
      <c r="D2401" s="7">
        <v>44722</v>
      </c>
      <c r="E2401" s="8">
        <f t="shared" ca="1" si="37"/>
        <v>2</v>
      </c>
      <c r="F2401" s="9">
        <v>44896</v>
      </c>
      <c r="G2401" s="5" t="s">
        <v>10666</v>
      </c>
      <c r="H2401" s="5" t="s">
        <v>12658</v>
      </c>
      <c r="I2401" s="5" t="s">
        <v>436</v>
      </c>
      <c r="J2401" s="5" t="s">
        <v>309</v>
      </c>
    </row>
    <row r="2402" spans="1:10" ht="15.6" hidden="1" x14ac:dyDescent="0.3">
      <c r="A2402" s="5" t="s">
        <v>7019</v>
      </c>
      <c r="B2402" s="8">
        <v>7383999</v>
      </c>
      <c r="C2402" s="5" t="s">
        <v>298</v>
      </c>
      <c r="D2402" s="7">
        <v>42160</v>
      </c>
      <c r="E2402" s="8">
        <f t="shared" ca="1" si="37"/>
        <v>9</v>
      </c>
      <c r="F2402" s="9">
        <v>44682</v>
      </c>
      <c r="G2402" s="5" t="s">
        <v>10666</v>
      </c>
      <c r="H2402" s="5" t="s">
        <v>12662</v>
      </c>
      <c r="I2402" s="5" t="s">
        <v>10674</v>
      </c>
      <c r="J2402" s="5" t="s">
        <v>309</v>
      </c>
    </row>
    <row r="2403" spans="1:10" ht="15.6" hidden="1" x14ac:dyDescent="0.3">
      <c r="A2403" s="5" t="s">
        <v>7020</v>
      </c>
      <c r="B2403" s="8">
        <v>1756098</v>
      </c>
      <c r="C2403" s="5" t="s">
        <v>298</v>
      </c>
      <c r="D2403" s="7">
        <v>44594</v>
      </c>
      <c r="E2403" s="8">
        <f t="shared" ca="1" si="37"/>
        <v>3</v>
      </c>
      <c r="F2403" s="9">
        <v>44682</v>
      </c>
      <c r="G2403" s="5" t="s">
        <v>10666</v>
      </c>
      <c r="H2403" s="5" t="s">
        <v>12658</v>
      </c>
      <c r="I2403" s="5" t="s">
        <v>10662</v>
      </c>
      <c r="J2403" s="5" t="s">
        <v>299</v>
      </c>
    </row>
    <row r="2404" spans="1:10" ht="15.6" hidden="1" x14ac:dyDescent="0.3">
      <c r="A2404" s="5" t="s">
        <v>7021</v>
      </c>
      <c r="B2404" s="8">
        <v>4664259</v>
      </c>
      <c r="C2404" s="5" t="s">
        <v>298</v>
      </c>
      <c r="D2404" s="7">
        <v>43634</v>
      </c>
      <c r="E2404" s="8">
        <f t="shared" ca="1" si="37"/>
        <v>5</v>
      </c>
      <c r="F2404" s="9">
        <v>44896</v>
      </c>
      <c r="G2404" s="5" t="s">
        <v>10666</v>
      </c>
      <c r="H2404" s="5" t="s">
        <v>12662</v>
      </c>
      <c r="I2404" s="5" t="s">
        <v>10674</v>
      </c>
      <c r="J2404" s="5" t="s">
        <v>309</v>
      </c>
    </row>
    <row r="2405" spans="1:10" ht="15.6" hidden="1" x14ac:dyDescent="0.3">
      <c r="A2405" s="5" t="s">
        <v>7022</v>
      </c>
      <c r="B2405" s="8">
        <v>6081478</v>
      </c>
      <c r="C2405" s="5" t="s">
        <v>300</v>
      </c>
      <c r="D2405" s="7">
        <v>43511</v>
      </c>
      <c r="E2405" s="8">
        <f t="shared" ca="1" si="37"/>
        <v>6</v>
      </c>
      <c r="F2405" s="9">
        <v>44896</v>
      </c>
      <c r="G2405" s="5" t="s">
        <v>10666</v>
      </c>
      <c r="H2405" s="5" t="s">
        <v>316</v>
      </c>
      <c r="I2405" s="5" t="s">
        <v>10676</v>
      </c>
      <c r="J2405" s="5" t="s">
        <v>309</v>
      </c>
    </row>
    <row r="2406" spans="1:10" ht="15.6" hidden="1" x14ac:dyDescent="0.3">
      <c r="A2406" s="5" t="s">
        <v>7023</v>
      </c>
      <c r="B2406" s="8">
        <v>7187399</v>
      </c>
      <c r="C2406" s="5" t="s">
        <v>300</v>
      </c>
      <c r="D2406" s="7">
        <v>44831</v>
      </c>
      <c r="E2406" s="8">
        <f t="shared" ca="1" si="37"/>
        <v>2</v>
      </c>
      <c r="F2406" s="9">
        <v>44896</v>
      </c>
      <c r="G2406" s="5" t="s">
        <v>10665</v>
      </c>
      <c r="H2406" s="5" t="s">
        <v>316</v>
      </c>
      <c r="I2406" s="5" t="s">
        <v>639</v>
      </c>
      <c r="J2406" s="5" t="s">
        <v>309</v>
      </c>
    </row>
    <row r="2407" spans="1:10" ht="15.6" hidden="1" x14ac:dyDescent="0.3">
      <c r="A2407" s="5" t="s">
        <v>7024</v>
      </c>
      <c r="B2407" s="8">
        <v>2386890</v>
      </c>
      <c r="C2407" s="5" t="s">
        <v>298</v>
      </c>
      <c r="D2407" s="7">
        <v>44890</v>
      </c>
      <c r="E2407" s="8">
        <f t="shared" ca="1" si="37"/>
        <v>2</v>
      </c>
      <c r="F2407" s="9">
        <v>44805</v>
      </c>
      <c r="G2407" s="5" t="s">
        <v>10665</v>
      </c>
      <c r="H2407" s="5" t="s">
        <v>316</v>
      </c>
      <c r="I2407" s="5" t="s">
        <v>10676</v>
      </c>
      <c r="J2407" s="5" t="s">
        <v>309</v>
      </c>
    </row>
    <row r="2408" spans="1:10" ht="15.6" hidden="1" x14ac:dyDescent="0.3">
      <c r="A2408" s="5" t="s">
        <v>7025</v>
      </c>
      <c r="B2408" s="8">
        <v>9497547</v>
      </c>
      <c r="C2408" s="5" t="s">
        <v>298</v>
      </c>
      <c r="D2408" s="7">
        <v>43388</v>
      </c>
      <c r="E2408" s="8">
        <f t="shared" ca="1" si="37"/>
        <v>6</v>
      </c>
      <c r="F2408" s="9">
        <v>44805</v>
      </c>
      <c r="G2408" s="5" t="s">
        <v>10666</v>
      </c>
      <c r="H2408" s="5" t="s">
        <v>12662</v>
      </c>
      <c r="I2408" s="5" t="s">
        <v>10674</v>
      </c>
      <c r="J2408" s="5" t="s">
        <v>309</v>
      </c>
    </row>
    <row r="2409" spans="1:10" ht="15.6" hidden="1" x14ac:dyDescent="0.3">
      <c r="A2409" s="5" t="s">
        <v>7026</v>
      </c>
      <c r="B2409" s="8">
        <v>2616270</v>
      </c>
      <c r="C2409" s="5" t="s">
        <v>300</v>
      </c>
      <c r="D2409" s="7">
        <v>40801</v>
      </c>
      <c r="E2409" s="8">
        <f t="shared" ca="1" si="37"/>
        <v>13</v>
      </c>
      <c r="F2409" s="9">
        <v>44805</v>
      </c>
      <c r="G2409" s="5" t="s">
        <v>10665</v>
      </c>
      <c r="H2409" s="5" t="s">
        <v>310</v>
      </c>
      <c r="I2409" s="5" t="s">
        <v>10671</v>
      </c>
      <c r="J2409" s="5" t="s">
        <v>309</v>
      </c>
    </row>
    <row r="2410" spans="1:10" ht="15.6" hidden="1" x14ac:dyDescent="0.3">
      <c r="A2410" s="5" t="s">
        <v>7027</v>
      </c>
      <c r="B2410" s="8">
        <v>2927567</v>
      </c>
      <c r="C2410" s="5" t="s">
        <v>298</v>
      </c>
      <c r="D2410" s="7">
        <v>44318</v>
      </c>
      <c r="E2410" s="8">
        <f t="shared" ca="1" si="37"/>
        <v>4</v>
      </c>
      <c r="F2410" s="9">
        <v>44682</v>
      </c>
      <c r="G2410" s="5" t="s">
        <v>10666</v>
      </c>
      <c r="H2410" s="5" t="s">
        <v>12658</v>
      </c>
      <c r="I2410" s="5" t="s">
        <v>9398</v>
      </c>
      <c r="J2410" s="5" t="s">
        <v>309</v>
      </c>
    </row>
    <row r="2411" spans="1:10" ht="15.6" hidden="1" x14ac:dyDescent="0.3">
      <c r="A2411" s="5" t="s">
        <v>7028</v>
      </c>
      <c r="B2411" s="8">
        <v>1821647</v>
      </c>
      <c r="C2411" s="5" t="s">
        <v>300</v>
      </c>
      <c r="D2411" s="7">
        <v>43673</v>
      </c>
      <c r="E2411" s="8">
        <f t="shared" ca="1" si="37"/>
        <v>5</v>
      </c>
      <c r="F2411" s="9">
        <v>44682</v>
      </c>
      <c r="G2411" s="5" t="s">
        <v>10666</v>
      </c>
      <c r="H2411" s="5" t="s">
        <v>310</v>
      </c>
      <c r="I2411" s="5" t="s">
        <v>10657</v>
      </c>
      <c r="J2411" s="5" t="s">
        <v>7745</v>
      </c>
    </row>
    <row r="2412" spans="1:10" ht="15.6" hidden="1" x14ac:dyDescent="0.3">
      <c r="A2412" s="5" t="s">
        <v>7029</v>
      </c>
      <c r="B2412" s="8">
        <v>7515094</v>
      </c>
      <c r="C2412" s="5" t="s">
        <v>300</v>
      </c>
      <c r="D2412" s="7">
        <v>44714</v>
      </c>
      <c r="E2412" s="8">
        <f t="shared" ca="1" si="37"/>
        <v>2</v>
      </c>
      <c r="F2412" s="9">
        <v>44682</v>
      </c>
      <c r="G2412" s="5" t="s">
        <v>10665</v>
      </c>
      <c r="H2412" s="5" t="s">
        <v>12660</v>
      </c>
      <c r="I2412" s="5" t="s">
        <v>10660</v>
      </c>
      <c r="J2412" s="5" t="s">
        <v>324</v>
      </c>
    </row>
    <row r="2413" spans="1:10" ht="15.6" hidden="1" x14ac:dyDescent="0.3">
      <c r="A2413" s="5" t="s">
        <v>7030</v>
      </c>
      <c r="B2413" s="8">
        <v>4328408</v>
      </c>
      <c r="C2413" s="5" t="s">
        <v>300</v>
      </c>
      <c r="D2413" s="7">
        <v>43273</v>
      </c>
      <c r="E2413" s="8">
        <f t="shared" ca="1" si="37"/>
        <v>6</v>
      </c>
      <c r="F2413" s="9">
        <v>44896</v>
      </c>
      <c r="G2413" s="5" t="s">
        <v>301</v>
      </c>
      <c r="H2413" s="5" t="s">
        <v>310</v>
      </c>
      <c r="I2413" s="5" t="s">
        <v>10660</v>
      </c>
      <c r="J2413" s="5" t="s">
        <v>309</v>
      </c>
    </row>
    <row r="2414" spans="1:10" ht="15.6" hidden="1" x14ac:dyDescent="0.3">
      <c r="A2414" s="5" t="s">
        <v>7031</v>
      </c>
      <c r="B2414" s="8">
        <v>8686552</v>
      </c>
      <c r="C2414" s="5" t="s">
        <v>298</v>
      </c>
      <c r="D2414" s="7">
        <v>44698</v>
      </c>
      <c r="E2414" s="8">
        <f t="shared" ca="1" si="37"/>
        <v>3</v>
      </c>
      <c r="F2414" s="9">
        <v>44896</v>
      </c>
      <c r="G2414" s="5" t="s">
        <v>10665</v>
      </c>
      <c r="H2414" s="5" t="s">
        <v>316</v>
      </c>
      <c r="I2414" s="5" t="s">
        <v>10662</v>
      </c>
      <c r="J2414" s="5" t="s">
        <v>299</v>
      </c>
    </row>
    <row r="2415" spans="1:10" ht="15.6" hidden="1" x14ac:dyDescent="0.3">
      <c r="A2415" s="5" t="s">
        <v>7032</v>
      </c>
      <c r="B2415" s="8">
        <v>9112539</v>
      </c>
      <c r="C2415" s="5" t="s">
        <v>300</v>
      </c>
      <c r="D2415" s="7">
        <v>44209</v>
      </c>
      <c r="E2415" s="8">
        <f t="shared" ca="1" si="37"/>
        <v>4</v>
      </c>
      <c r="F2415" s="9">
        <v>44896</v>
      </c>
      <c r="G2415" s="5" t="s">
        <v>10665</v>
      </c>
      <c r="H2415" s="5" t="s">
        <v>310</v>
      </c>
      <c r="I2415" s="5" t="s">
        <v>10660</v>
      </c>
      <c r="J2415" s="5" t="s">
        <v>324</v>
      </c>
    </row>
    <row r="2416" spans="1:10" ht="15.6" hidden="1" x14ac:dyDescent="0.3">
      <c r="A2416" s="5" t="s">
        <v>7033</v>
      </c>
      <c r="B2416" s="8">
        <v>4967388</v>
      </c>
      <c r="C2416" s="5" t="s">
        <v>300</v>
      </c>
      <c r="D2416" s="7">
        <v>44702</v>
      </c>
      <c r="E2416" s="8">
        <f t="shared" ca="1" si="37"/>
        <v>2</v>
      </c>
      <c r="F2416" s="9">
        <v>44562</v>
      </c>
      <c r="G2416" s="5" t="s">
        <v>10666</v>
      </c>
      <c r="H2416" s="5" t="s">
        <v>310</v>
      </c>
      <c r="I2416" s="5" t="s">
        <v>10660</v>
      </c>
      <c r="J2416" s="5" t="s">
        <v>7746</v>
      </c>
    </row>
    <row r="2417" spans="1:10" ht="15.6" hidden="1" x14ac:dyDescent="0.3">
      <c r="A2417" s="5" t="s">
        <v>7034</v>
      </c>
      <c r="B2417" s="8">
        <v>1977310</v>
      </c>
      <c r="C2417" s="5" t="s">
        <v>300</v>
      </c>
      <c r="D2417" s="7">
        <v>43244</v>
      </c>
      <c r="E2417" s="8">
        <f t="shared" ca="1" si="37"/>
        <v>6</v>
      </c>
      <c r="F2417" s="9">
        <v>44562</v>
      </c>
      <c r="G2417" s="5" t="s">
        <v>10666</v>
      </c>
      <c r="H2417" s="5" t="s">
        <v>310</v>
      </c>
      <c r="I2417" s="5" t="s">
        <v>10671</v>
      </c>
      <c r="J2417" s="5" t="s">
        <v>309</v>
      </c>
    </row>
    <row r="2418" spans="1:10" ht="15.6" hidden="1" x14ac:dyDescent="0.3">
      <c r="A2418" s="5" t="s">
        <v>7035</v>
      </c>
      <c r="B2418" s="8">
        <v>1969119</v>
      </c>
      <c r="C2418" s="5" t="s">
        <v>298</v>
      </c>
      <c r="D2418" s="7">
        <v>44846</v>
      </c>
      <c r="E2418" s="8">
        <f t="shared" ca="1" si="37"/>
        <v>2</v>
      </c>
      <c r="F2418" s="9">
        <v>44562</v>
      </c>
      <c r="G2418" s="5" t="s">
        <v>10665</v>
      </c>
      <c r="H2418" s="5" t="s">
        <v>308</v>
      </c>
      <c r="I2418" s="5" t="s">
        <v>10671</v>
      </c>
      <c r="J2418" s="5" t="s">
        <v>309</v>
      </c>
    </row>
    <row r="2419" spans="1:10" ht="15.6" hidden="1" x14ac:dyDescent="0.3">
      <c r="A2419" s="5" t="s">
        <v>7036</v>
      </c>
      <c r="B2419" s="8">
        <v>2698208</v>
      </c>
      <c r="C2419" s="5" t="s">
        <v>298</v>
      </c>
      <c r="D2419" s="7">
        <v>42218</v>
      </c>
      <c r="E2419" s="8">
        <f t="shared" ca="1" si="37"/>
        <v>9</v>
      </c>
      <c r="F2419" s="9">
        <v>44805</v>
      </c>
      <c r="G2419" s="5" t="s">
        <v>301</v>
      </c>
      <c r="H2419" s="5" t="s">
        <v>303</v>
      </c>
      <c r="I2419" s="5" t="s">
        <v>10676</v>
      </c>
      <c r="J2419" s="5" t="s">
        <v>309</v>
      </c>
    </row>
    <row r="2420" spans="1:10" ht="15.6" hidden="1" x14ac:dyDescent="0.3">
      <c r="A2420" s="5" t="s">
        <v>7037</v>
      </c>
      <c r="B2420" s="8">
        <v>9341920</v>
      </c>
      <c r="C2420" s="5" t="s">
        <v>300</v>
      </c>
      <c r="D2420" s="7">
        <v>43779</v>
      </c>
      <c r="E2420" s="8">
        <f t="shared" ca="1" si="37"/>
        <v>5</v>
      </c>
      <c r="F2420" s="9">
        <v>44805</v>
      </c>
      <c r="G2420" s="5" t="s">
        <v>10666</v>
      </c>
      <c r="H2420" s="5" t="s">
        <v>310</v>
      </c>
      <c r="I2420" s="5" t="s">
        <v>897</v>
      </c>
      <c r="J2420" s="5" t="s">
        <v>309</v>
      </c>
    </row>
    <row r="2421" spans="1:10" ht="15.6" hidden="1" x14ac:dyDescent="0.3">
      <c r="A2421" s="5" t="s">
        <v>7038</v>
      </c>
      <c r="B2421" s="8">
        <v>5262306</v>
      </c>
      <c r="C2421" s="5" t="s">
        <v>300</v>
      </c>
      <c r="D2421" s="7">
        <v>43958</v>
      </c>
      <c r="E2421" s="8">
        <f t="shared" ca="1" si="37"/>
        <v>5</v>
      </c>
      <c r="F2421" s="9">
        <v>44805</v>
      </c>
      <c r="G2421" s="5" t="s">
        <v>10666</v>
      </c>
      <c r="H2421" s="5" t="s">
        <v>310</v>
      </c>
      <c r="I2421" s="5" t="s">
        <v>10657</v>
      </c>
      <c r="J2421" s="5" t="s">
        <v>7745</v>
      </c>
    </row>
    <row r="2422" spans="1:10" ht="15.6" hidden="1" x14ac:dyDescent="0.3">
      <c r="A2422" s="5" t="s">
        <v>7039</v>
      </c>
      <c r="B2422" s="8">
        <v>3902441</v>
      </c>
      <c r="C2422" s="5" t="s">
        <v>298</v>
      </c>
      <c r="D2422" s="7">
        <v>44780</v>
      </c>
      <c r="E2422" s="8">
        <f t="shared" ca="1" si="37"/>
        <v>2</v>
      </c>
      <c r="F2422" s="9">
        <v>44593</v>
      </c>
      <c r="G2422" s="5" t="s">
        <v>301</v>
      </c>
      <c r="H2422" s="5" t="s">
        <v>316</v>
      </c>
      <c r="I2422" s="5" t="s">
        <v>10662</v>
      </c>
      <c r="J2422" s="5" t="s">
        <v>309</v>
      </c>
    </row>
    <row r="2423" spans="1:10" ht="15.6" hidden="1" x14ac:dyDescent="0.3">
      <c r="A2423" s="5" t="s">
        <v>7040</v>
      </c>
      <c r="B2423" s="8">
        <v>5442546</v>
      </c>
      <c r="C2423" s="5" t="s">
        <v>300</v>
      </c>
      <c r="D2423" s="7">
        <v>43718</v>
      </c>
      <c r="E2423" s="8">
        <f t="shared" ca="1" si="37"/>
        <v>5</v>
      </c>
      <c r="F2423" s="9">
        <v>44593</v>
      </c>
      <c r="G2423" s="5" t="s">
        <v>10666</v>
      </c>
      <c r="H2423" s="5" t="s">
        <v>310</v>
      </c>
      <c r="I2423" s="5" t="s">
        <v>10671</v>
      </c>
      <c r="J2423" s="5" t="s">
        <v>309</v>
      </c>
    </row>
    <row r="2424" spans="1:10" ht="15.6" hidden="1" x14ac:dyDescent="0.3">
      <c r="A2424" s="5" t="s">
        <v>7041</v>
      </c>
      <c r="B2424" s="8">
        <v>4697077</v>
      </c>
      <c r="C2424" s="5" t="s">
        <v>300</v>
      </c>
      <c r="D2424" s="7">
        <v>43667</v>
      </c>
      <c r="E2424" s="8">
        <f t="shared" ca="1" si="37"/>
        <v>5</v>
      </c>
      <c r="F2424" s="9">
        <v>44593</v>
      </c>
      <c r="G2424" s="5" t="s">
        <v>10666</v>
      </c>
      <c r="H2424" s="5" t="s">
        <v>310</v>
      </c>
      <c r="I2424" s="5" t="s">
        <v>10657</v>
      </c>
      <c r="J2424" s="5" t="s">
        <v>7745</v>
      </c>
    </row>
    <row r="2425" spans="1:10" ht="15.6" hidden="1" x14ac:dyDescent="0.3">
      <c r="A2425" s="5" t="s">
        <v>7042</v>
      </c>
      <c r="B2425" s="8">
        <v>6638583</v>
      </c>
      <c r="C2425" s="5" t="s">
        <v>300</v>
      </c>
      <c r="D2425" s="7">
        <v>44125</v>
      </c>
      <c r="E2425" s="8">
        <f t="shared" ca="1" si="37"/>
        <v>4</v>
      </c>
      <c r="F2425" s="9">
        <v>44835</v>
      </c>
      <c r="G2425" s="5" t="s">
        <v>10666</v>
      </c>
      <c r="H2425" s="5" t="s">
        <v>310</v>
      </c>
      <c r="I2425" s="5" t="s">
        <v>10657</v>
      </c>
      <c r="J2425" s="5" t="s">
        <v>309</v>
      </c>
    </row>
    <row r="2426" spans="1:10" ht="15.6" hidden="1" x14ac:dyDescent="0.3">
      <c r="A2426" s="5" t="s">
        <v>7043</v>
      </c>
      <c r="B2426" s="8">
        <v>125945</v>
      </c>
      <c r="C2426" s="5" t="s">
        <v>300</v>
      </c>
      <c r="D2426" s="7">
        <v>43116</v>
      </c>
      <c r="E2426" s="8">
        <f t="shared" ca="1" si="37"/>
        <v>7</v>
      </c>
      <c r="F2426" s="9">
        <v>44835</v>
      </c>
      <c r="G2426" s="5" t="s">
        <v>10666</v>
      </c>
      <c r="H2426" s="5" t="s">
        <v>12658</v>
      </c>
      <c r="I2426" s="5" t="s">
        <v>9398</v>
      </c>
      <c r="J2426" s="5" t="s">
        <v>309</v>
      </c>
    </row>
    <row r="2427" spans="1:10" ht="15.6" hidden="1" x14ac:dyDescent="0.3">
      <c r="A2427" s="5" t="s">
        <v>7044</v>
      </c>
      <c r="B2427" s="8">
        <v>125945</v>
      </c>
      <c r="C2427" s="5" t="s">
        <v>300</v>
      </c>
      <c r="D2427" s="7">
        <v>43116</v>
      </c>
      <c r="E2427" s="8">
        <f t="shared" ca="1" si="37"/>
        <v>7</v>
      </c>
      <c r="F2427" s="9">
        <v>44835</v>
      </c>
      <c r="G2427" s="5" t="s">
        <v>10666</v>
      </c>
      <c r="H2427" s="5" t="s">
        <v>12658</v>
      </c>
      <c r="I2427" s="5" t="s">
        <v>10671</v>
      </c>
      <c r="J2427" s="5" t="s">
        <v>309</v>
      </c>
    </row>
    <row r="2428" spans="1:10" ht="15.6" hidden="1" x14ac:dyDescent="0.3">
      <c r="A2428" s="5" t="s">
        <v>7045</v>
      </c>
      <c r="B2428" s="8">
        <v>5647351</v>
      </c>
      <c r="C2428" s="5" t="s">
        <v>300</v>
      </c>
      <c r="D2428" s="7">
        <v>44212</v>
      </c>
      <c r="E2428" s="8">
        <f t="shared" ca="1" si="37"/>
        <v>4</v>
      </c>
      <c r="F2428" s="9">
        <v>44593</v>
      </c>
      <c r="G2428" s="5" t="s">
        <v>10666</v>
      </c>
      <c r="H2428" s="5" t="s">
        <v>12658</v>
      </c>
      <c r="I2428" s="5" t="s">
        <v>10662</v>
      </c>
      <c r="J2428" s="5" t="s">
        <v>309</v>
      </c>
    </row>
    <row r="2429" spans="1:10" ht="15.6" hidden="1" x14ac:dyDescent="0.3">
      <c r="A2429" s="5" t="s">
        <v>7046</v>
      </c>
      <c r="B2429" s="8">
        <v>2665465</v>
      </c>
      <c r="C2429" s="5" t="s">
        <v>300</v>
      </c>
      <c r="D2429" s="7">
        <v>42749</v>
      </c>
      <c r="E2429" s="8">
        <f t="shared" ca="1" si="37"/>
        <v>8</v>
      </c>
      <c r="F2429" s="9">
        <v>44593</v>
      </c>
      <c r="G2429" s="5" t="s">
        <v>10666</v>
      </c>
      <c r="H2429" s="5" t="s">
        <v>310</v>
      </c>
      <c r="I2429" s="5" t="s">
        <v>10657</v>
      </c>
      <c r="J2429" s="5" t="s">
        <v>309</v>
      </c>
    </row>
    <row r="2430" spans="1:10" ht="15.6" hidden="1" x14ac:dyDescent="0.3">
      <c r="A2430" s="5" t="s">
        <v>7047</v>
      </c>
      <c r="B2430" s="8">
        <v>5352448</v>
      </c>
      <c r="C2430" s="5" t="s">
        <v>300</v>
      </c>
      <c r="D2430" s="7">
        <v>40126</v>
      </c>
      <c r="E2430" s="8">
        <f t="shared" ca="1" si="37"/>
        <v>15</v>
      </c>
      <c r="F2430" s="9">
        <v>44593</v>
      </c>
      <c r="G2430" s="5" t="s">
        <v>10666</v>
      </c>
      <c r="H2430" s="5" t="s">
        <v>310</v>
      </c>
      <c r="I2430" s="5" t="s">
        <v>10657</v>
      </c>
      <c r="J2430" s="5" t="s">
        <v>309</v>
      </c>
    </row>
    <row r="2431" spans="1:10" ht="15.6" hidden="1" x14ac:dyDescent="0.3">
      <c r="A2431" s="5" t="s">
        <v>7048</v>
      </c>
      <c r="B2431" s="8">
        <v>9686020</v>
      </c>
      <c r="C2431" s="5" t="s">
        <v>298</v>
      </c>
      <c r="D2431" s="7">
        <v>44633</v>
      </c>
      <c r="E2431" s="8">
        <f t="shared" ca="1" si="37"/>
        <v>3</v>
      </c>
      <c r="F2431" s="9">
        <v>44621</v>
      </c>
      <c r="G2431" s="5" t="s">
        <v>10665</v>
      </c>
      <c r="H2431" s="5" t="s">
        <v>12660</v>
      </c>
      <c r="I2431" s="5" t="s">
        <v>10660</v>
      </c>
      <c r="J2431" s="5" t="s">
        <v>324</v>
      </c>
    </row>
    <row r="2432" spans="1:10" ht="15.6" hidden="1" x14ac:dyDescent="0.3">
      <c r="A2432" s="5" t="s">
        <v>7049</v>
      </c>
      <c r="B2432" s="8">
        <v>7515142</v>
      </c>
      <c r="C2432" s="5" t="s">
        <v>300</v>
      </c>
      <c r="D2432" s="7">
        <v>43158</v>
      </c>
      <c r="E2432" s="8">
        <f t="shared" ca="1" si="37"/>
        <v>7</v>
      </c>
      <c r="F2432" s="9">
        <v>44621</v>
      </c>
      <c r="G2432" s="5" t="s">
        <v>10666</v>
      </c>
      <c r="H2432" s="5" t="s">
        <v>310</v>
      </c>
      <c r="I2432" s="5" t="s">
        <v>10657</v>
      </c>
      <c r="J2432" s="5" t="s">
        <v>309</v>
      </c>
    </row>
    <row r="2433" spans="1:10" ht="15.6" hidden="1" x14ac:dyDescent="0.3">
      <c r="A2433" s="5" t="s">
        <v>7050</v>
      </c>
      <c r="B2433" s="8">
        <v>6482952</v>
      </c>
      <c r="C2433" s="5" t="s">
        <v>300</v>
      </c>
      <c r="D2433" s="7">
        <v>44622</v>
      </c>
      <c r="E2433" s="8">
        <f t="shared" ca="1" si="37"/>
        <v>3</v>
      </c>
      <c r="F2433" s="9">
        <v>44621</v>
      </c>
      <c r="G2433" s="5" t="s">
        <v>10665</v>
      </c>
      <c r="H2433" s="5" t="s">
        <v>12660</v>
      </c>
      <c r="I2433" s="5" t="s">
        <v>10660</v>
      </c>
      <c r="J2433" s="5" t="s">
        <v>324</v>
      </c>
    </row>
    <row r="2434" spans="1:10" ht="15.6" hidden="1" x14ac:dyDescent="0.3">
      <c r="A2434" s="5" t="s">
        <v>7051</v>
      </c>
      <c r="B2434" s="8">
        <v>4451338</v>
      </c>
      <c r="C2434" s="5" t="s">
        <v>300</v>
      </c>
      <c r="D2434" s="7">
        <v>44149</v>
      </c>
      <c r="E2434" s="8">
        <f t="shared" ref="E2434:E2497" ca="1" si="38">DATEDIF(D2434, TODAY(), "Y")</f>
        <v>4</v>
      </c>
      <c r="F2434" s="9">
        <v>44621</v>
      </c>
      <c r="G2434" s="5" t="s">
        <v>10666</v>
      </c>
      <c r="H2434" s="5" t="s">
        <v>12658</v>
      </c>
      <c r="I2434" s="5" t="s">
        <v>436</v>
      </c>
      <c r="J2434" s="5" t="s">
        <v>309</v>
      </c>
    </row>
    <row r="2435" spans="1:10" ht="15.6" hidden="1" x14ac:dyDescent="0.3">
      <c r="A2435" s="5" t="s">
        <v>7052</v>
      </c>
      <c r="B2435" s="8">
        <v>4926487</v>
      </c>
      <c r="C2435" s="5" t="s">
        <v>298</v>
      </c>
      <c r="D2435" s="7">
        <v>42068</v>
      </c>
      <c r="E2435" s="8">
        <f t="shared" ca="1" si="38"/>
        <v>10</v>
      </c>
      <c r="F2435" s="9">
        <v>44652</v>
      </c>
      <c r="G2435" s="5" t="s">
        <v>10666</v>
      </c>
      <c r="H2435" s="5" t="s">
        <v>316</v>
      </c>
      <c r="I2435" s="5" t="s">
        <v>1214</v>
      </c>
      <c r="J2435" s="5" t="s">
        <v>309</v>
      </c>
    </row>
    <row r="2436" spans="1:10" ht="15.6" hidden="1" x14ac:dyDescent="0.3">
      <c r="A2436" s="5" t="s">
        <v>7053</v>
      </c>
      <c r="B2436" s="8">
        <v>8629273</v>
      </c>
      <c r="C2436" s="5" t="s">
        <v>298</v>
      </c>
      <c r="D2436" s="7">
        <v>42068</v>
      </c>
      <c r="E2436" s="8">
        <f t="shared" ca="1" si="38"/>
        <v>10</v>
      </c>
      <c r="F2436" s="9">
        <v>44652</v>
      </c>
      <c r="G2436" s="5" t="s">
        <v>10666</v>
      </c>
      <c r="H2436" s="5" t="s">
        <v>303</v>
      </c>
      <c r="I2436" s="5" t="s">
        <v>1214</v>
      </c>
      <c r="J2436" s="5" t="s">
        <v>309</v>
      </c>
    </row>
    <row r="2437" spans="1:10" ht="15.6" hidden="1" x14ac:dyDescent="0.3">
      <c r="A2437" s="5" t="s">
        <v>7054</v>
      </c>
      <c r="B2437" s="8">
        <v>1322016</v>
      </c>
      <c r="C2437" s="5" t="s">
        <v>300</v>
      </c>
      <c r="D2437" s="7">
        <v>40087</v>
      </c>
      <c r="E2437" s="8">
        <f t="shared" ca="1" si="38"/>
        <v>15</v>
      </c>
      <c r="F2437" s="9">
        <v>44743</v>
      </c>
      <c r="G2437" s="5" t="s">
        <v>10666</v>
      </c>
      <c r="H2437" s="5" t="s">
        <v>310</v>
      </c>
      <c r="I2437" s="5" t="s">
        <v>10657</v>
      </c>
      <c r="J2437" s="5" t="s">
        <v>309</v>
      </c>
    </row>
    <row r="2438" spans="1:10" ht="15.6" hidden="1" x14ac:dyDescent="0.3">
      <c r="A2438" s="5" t="s">
        <v>7055</v>
      </c>
      <c r="B2438" s="8">
        <v>6286369</v>
      </c>
      <c r="C2438" s="5" t="s">
        <v>300</v>
      </c>
      <c r="D2438" s="7">
        <v>44587</v>
      </c>
      <c r="E2438" s="8">
        <f t="shared" ca="1" si="38"/>
        <v>3</v>
      </c>
      <c r="F2438" s="9">
        <v>44743</v>
      </c>
      <c r="G2438" s="5" t="s">
        <v>10665</v>
      </c>
      <c r="H2438" s="5" t="s">
        <v>303</v>
      </c>
      <c r="I2438" s="5" t="s">
        <v>10676</v>
      </c>
      <c r="J2438" s="5" t="s">
        <v>309</v>
      </c>
    </row>
    <row r="2439" spans="1:10" ht="15.6" hidden="1" x14ac:dyDescent="0.3">
      <c r="A2439" s="5" t="s">
        <v>7056</v>
      </c>
      <c r="B2439" s="8">
        <v>6179872</v>
      </c>
      <c r="C2439" s="5" t="s">
        <v>300</v>
      </c>
      <c r="D2439" s="7">
        <v>41297</v>
      </c>
      <c r="E2439" s="8">
        <f t="shared" ca="1" si="38"/>
        <v>12</v>
      </c>
      <c r="F2439" s="9">
        <v>44743</v>
      </c>
      <c r="G2439" s="5" t="s">
        <v>10666</v>
      </c>
      <c r="H2439" s="5" t="s">
        <v>310</v>
      </c>
      <c r="I2439" s="5" t="s">
        <v>10657</v>
      </c>
      <c r="J2439" s="5" t="s">
        <v>309</v>
      </c>
    </row>
    <row r="2440" spans="1:10" ht="15.6" hidden="1" x14ac:dyDescent="0.3">
      <c r="A2440" s="5" t="s">
        <v>7057</v>
      </c>
      <c r="B2440" s="8">
        <v>3337251</v>
      </c>
      <c r="C2440" s="5" t="s">
        <v>300</v>
      </c>
      <c r="D2440" s="7">
        <v>44412</v>
      </c>
      <c r="E2440" s="8">
        <f t="shared" ca="1" si="38"/>
        <v>3</v>
      </c>
      <c r="F2440" s="9">
        <v>44593</v>
      </c>
      <c r="G2440" s="5" t="s">
        <v>10666</v>
      </c>
      <c r="H2440" s="5" t="s">
        <v>316</v>
      </c>
      <c r="I2440" s="5" t="s">
        <v>9400</v>
      </c>
      <c r="J2440" s="5" t="s">
        <v>309</v>
      </c>
    </row>
    <row r="2441" spans="1:10" ht="15.6" hidden="1" x14ac:dyDescent="0.3">
      <c r="A2441" s="5" t="s">
        <v>7058</v>
      </c>
      <c r="B2441" s="8">
        <v>7621666</v>
      </c>
      <c r="C2441" s="5" t="s">
        <v>300</v>
      </c>
      <c r="D2441" s="7">
        <v>40544</v>
      </c>
      <c r="E2441" s="8">
        <f t="shared" ca="1" si="38"/>
        <v>14</v>
      </c>
      <c r="F2441" s="9">
        <v>44593</v>
      </c>
      <c r="G2441" s="5" t="s">
        <v>10666</v>
      </c>
      <c r="H2441" s="5" t="s">
        <v>310</v>
      </c>
      <c r="I2441" s="5" t="s">
        <v>10657</v>
      </c>
      <c r="J2441" s="5" t="s">
        <v>309</v>
      </c>
    </row>
    <row r="2442" spans="1:10" ht="15.6" hidden="1" x14ac:dyDescent="0.3">
      <c r="A2442" s="5" t="s">
        <v>7059</v>
      </c>
      <c r="B2442" s="8">
        <v>8334376</v>
      </c>
      <c r="C2442" s="5" t="s">
        <v>300</v>
      </c>
      <c r="D2442" s="7">
        <v>43432</v>
      </c>
      <c r="E2442" s="8">
        <f t="shared" ca="1" si="38"/>
        <v>6</v>
      </c>
      <c r="F2442" s="9">
        <v>44593</v>
      </c>
      <c r="G2442" s="5" t="s">
        <v>10666</v>
      </c>
      <c r="H2442" s="5" t="s">
        <v>12658</v>
      </c>
      <c r="I2442" s="5" t="s">
        <v>10676</v>
      </c>
      <c r="J2442" s="5" t="s">
        <v>309</v>
      </c>
    </row>
    <row r="2443" spans="1:10" ht="15.6" hidden="1" x14ac:dyDescent="0.3">
      <c r="A2443" s="5" t="s">
        <v>7060</v>
      </c>
      <c r="B2443" s="8">
        <v>7326761</v>
      </c>
      <c r="C2443" s="5" t="s">
        <v>298</v>
      </c>
      <c r="D2443" s="7">
        <v>43742</v>
      </c>
      <c r="E2443" s="8">
        <f t="shared" ca="1" si="38"/>
        <v>5</v>
      </c>
      <c r="F2443" s="9">
        <v>44743</v>
      </c>
      <c r="G2443" s="5" t="s">
        <v>10666</v>
      </c>
      <c r="H2443" s="5" t="s">
        <v>310</v>
      </c>
      <c r="I2443" s="5" t="s">
        <v>1214</v>
      </c>
      <c r="J2443" s="5" t="s">
        <v>309</v>
      </c>
    </row>
    <row r="2444" spans="1:10" ht="15.6" hidden="1" x14ac:dyDescent="0.3">
      <c r="A2444" s="5" t="s">
        <v>7061</v>
      </c>
      <c r="B2444" s="8">
        <v>871466</v>
      </c>
      <c r="C2444" s="5" t="s">
        <v>300</v>
      </c>
      <c r="D2444" s="7">
        <v>42745</v>
      </c>
      <c r="E2444" s="8">
        <f t="shared" ca="1" si="38"/>
        <v>8</v>
      </c>
      <c r="F2444" s="9">
        <v>44743</v>
      </c>
      <c r="G2444" s="5" t="s">
        <v>10666</v>
      </c>
      <c r="H2444" s="5" t="s">
        <v>310</v>
      </c>
      <c r="I2444" s="5" t="s">
        <v>10657</v>
      </c>
      <c r="J2444" s="5" t="s">
        <v>7745</v>
      </c>
    </row>
    <row r="2445" spans="1:10" ht="15.6" hidden="1" x14ac:dyDescent="0.3">
      <c r="A2445" s="5" t="s">
        <v>7062</v>
      </c>
      <c r="B2445" s="8">
        <v>5786667</v>
      </c>
      <c r="C2445" s="5" t="s">
        <v>300</v>
      </c>
      <c r="D2445" s="7">
        <v>15342</v>
      </c>
      <c r="E2445" s="8">
        <f t="shared" ca="1" si="38"/>
        <v>83</v>
      </c>
      <c r="F2445" s="9">
        <v>44743</v>
      </c>
      <c r="G2445" s="5" t="s">
        <v>10665</v>
      </c>
      <c r="H2445" s="5" t="s">
        <v>310</v>
      </c>
      <c r="I2445" s="5" t="s">
        <v>10671</v>
      </c>
      <c r="J2445" s="5" t="s">
        <v>10685</v>
      </c>
    </row>
    <row r="2446" spans="1:10" ht="15.6" hidden="1" x14ac:dyDescent="0.3">
      <c r="A2446" s="5" t="s">
        <v>7063</v>
      </c>
      <c r="B2446" s="8">
        <v>5786667</v>
      </c>
      <c r="C2446" s="5" t="s">
        <v>300</v>
      </c>
      <c r="D2446" s="7">
        <v>15342</v>
      </c>
      <c r="E2446" s="8">
        <f t="shared" ca="1" si="38"/>
        <v>83</v>
      </c>
      <c r="F2446" s="9">
        <v>44621</v>
      </c>
      <c r="G2446" s="5" t="s">
        <v>10665</v>
      </c>
      <c r="H2446" s="5" t="s">
        <v>310</v>
      </c>
      <c r="I2446" s="5" t="s">
        <v>10660</v>
      </c>
      <c r="J2446" s="5" t="s">
        <v>324</v>
      </c>
    </row>
    <row r="2447" spans="1:10" ht="15.6" hidden="1" x14ac:dyDescent="0.3">
      <c r="A2447" s="5" t="s">
        <v>7064</v>
      </c>
      <c r="B2447" s="8">
        <v>2214956</v>
      </c>
      <c r="C2447" s="5" t="s">
        <v>298</v>
      </c>
      <c r="D2447" s="7">
        <v>24959</v>
      </c>
      <c r="E2447" s="8">
        <f t="shared" ca="1" si="38"/>
        <v>57</v>
      </c>
      <c r="F2447" s="9">
        <v>44621</v>
      </c>
      <c r="G2447" s="5" t="s">
        <v>10665</v>
      </c>
      <c r="H2447" s="5" t="s">
        <v>316</v>
      </c>
      <c r="I2447" s="5" t="s">
        <v>312</v>
      </c>
      <c r="J2447" s="5" t="s">
        <v>309</v>
      </c>
    </row>
    <row r="2448" spans="1:10" ht="15.6" hidden="1" x14ac:dyDescent="0.3">
      <c r="A2448" s="5" t="s">
        <v>7065</v>
      </c>
      <c r="B2448" s="8">
        <v>5221422</v>
      </c>
      <c r="C2448" s="5" t="s">
        <v>300</v>
      </c>
      <c r="D2448" s="7">
        <v>18553</v>
      </c>
      <c r="E2448" s="8">
        <f t="shared" ca="1" si="38"/>
        <v>74</v>
      </c>
      <c r="F2448" s="9">
        <v>44621</v>
      </c>
      <c r="G2448" s="5" t="s">
        <v>305</v>
      </c>
      <c r="H2448" s="5" t="s">
        <v>310</v>
      </c>
      <c r="I2448" s="5" t="s">
        <v>10657</v>
      </c>
      <c r="J2448" s="5" t="s">
        <v>309</v>
      </c>
    </row>
    <row r="2449" spans="1:10" ht="15.6" hidden="1" x14ac:dyDescent="0.3">
      <c r="A2449" s="5" t="s">
        <v>7066</v>
      </c>
      <c r="B2449" s="8">
        <v>871472</v>
      </c>
      <c r="C2449" s="5" t="s">
        <v>298</v>
      </c>
      <c r="D2449" s="7">
        <v>26284</v>
      </c>
      <c r="E2449" s="8">
        <f t="shared" ca="1" si="38"/>
        <v>53</v>
      </c>
      <c r="F2449" s="9">
        <v>44896</v>
      </c>
      <c r="G2449" s="5" t="s">
        <v>10665</v>
      </c>
      <c r="H2449" s="5" t="s">
        <v>316</v>
      </c>
      <c r="I2449" s="5" t="s">
        <v>10671</v>
      </c>
      <c r="J2449" s="5" t="s">
        <v>309</v>
      </c>
    </row>
    <row r="2450" spans="1:10" ht="15.6" hidden="1" x14ac:dyDescent="0.3">
      <c r="A2450" s="5" t="s">
        <v>7067</v>
      </c>
      <c r="B2450" s="8">
        <v>871472</v>
      </c>
      <c r="C2450" s="5" t="s">
        <v>298</v>
      </c>
      <c r="D2450" s="7">
        <v>26284</v>
      </c>
      <c r="E2450" s="8">
        <f t="shared" ca="1" si="38"/>
        <v>53</v>
      </c>
      <c r="F2450" s="9">
        <v>44896</v>
      </c>
      <c r="G2450" s="5" t="s">
        <v>10665</v>
      </c>
      <c r="H2450" s="5" t="s">
        <v>310</v>
      </c>
      <c r="I2450" s="5" t="s">
        <v>10657</v>
      </c>
      <c r="J2450" s="5" t="s">
        <v>7745</v>
      </c>
    </row>
    <row r="2451" spans="1:10" ht="15.6" hidden="1" x14ac:dyDescent="0.3">
      <c r="A2451" s="5" t="s">
        <v>7068</v>
      </c>
      <c r="B2451" s="8">
        <v>863280</v>
      </c>
      <c r="C2451" s="5" t="s">
        <v>298</v>
      </c>
      <c r="D2451" s="7">
        <v>19725</v>
      </c>
      <c r="E2451" s="8">
        <f t="shared" ca="1" si="38"/>
        <v>71</v>
      </c>
      <c r="F2451" s="9">
        <v>44896</v>
      </c>
      <c r="G2451" s="5" t="s">
        <v>10665</v>
      </c>
      <c r="H2451" s="5" t="s">
        <v>19753</v>
      </c>
      <c r="I2451" s="5" t="s">
        <v>9398</v>
      </c>
      <c r="J2451" s="5" t="s">
        <v>324</v>
      </c>
    </row>
    <row r="2452" spans="1:10" ht="15.6" hidden="1" x14ac:dyDescent="0.3">
      <c r="A2452" s="5" t="s">
        <v>7069</v>
      </c>
      <c r="B2452" s="8">
        <v>379948</v>
      </c>
      <c r="C2452" s="5" t="s">
        <v>300</v>
      </c>
      <c r="D2452" s="7">
        <v>40145</v>
      </c>
      <c r="E2452" s="8">
        <f t="shared" ca="1" si="38"/>
        <v>15</v>
      </c>
      <c r="F2452" s="9">
        <v>44652</v>
      </c>
      <c r="G2452" s="5" t="s">
        <v>10669</v>
      </c>
      <c r="H2452" s="5" t="s">
        <v>316</v>
      </c>
      <c r="I2452" s="5" t="s">
        <v>10676</v>
      </c>
      <c r="J2452" s="5" t="s">
        <v>309</v>
      </c>
    </row>
    <row r="2453" spans="1:10" ht="15.6" hidden="1" x14ac:dyDescent="0.3">
      <c r="A2453" s="5" t="s">
        <v>7070</v>
      </c>
      <c r="B2453" s="8">
        <v>5860406</v>
      </c>
      <c r="C2453" s="5" t="s">
        <v>298</v>
      </c>
      <c r="D2453" s="7">
        <v>24959</v>
      </c>
      <c r="E2453" s="8">
        <f t="shared" ca="1" si="38"/>
        <v>57</v>
      </c>
      <c r="F2453" s="9">
        <v>44652</v>
      </c>
      <c r="G2453" s="5" t="s">
        <v>10665</v>
      </c>
      <c r="H2453" s="5" t="s">
        <v>303</v>
      </c>
      <c r="I2453" s="5" t="s">
        <v>312</v>
      </c>
      <c r="J2453" s="5" t="s">
        <v>309</v>
      </c>
    </row>
    <row r="2454" spans="1:10" ht="15.6" hidden="1" x14ac:dyDescent="0.3">
      <c r="A2454" s="5" t="s">
        <v>7071</v>
      </c>
      <c r="B2454" s="8">
        <v>8285239</v>
      </c>
      <c r="C2454" s="5" t="s">
        <v>298</v>
      </c>
      <c r="D2454" s="7">
        <v>44837</v>
      </c>
      <c r="E2454" s="8">
        <f t="shared" ca="1" si="38"/>
        <v>2</v>
      </c>
      <c r="F2454" s="9">
        <v>44652</v>
      </c>
      <c r="G2454" s="5" t="s">
        <v>10666</v>
      </c>
      <c r="H2454" s="5" t="s">
        <v>303</v>
      </c>
      <c r="I2454" s="5" t="s">
        <v>10673</v>
      </c>
      <c r="J2454" s="5" t="s">
        <v>309</v>
      </c>
    </row>
    <row r="2455" spans="1:10" ht="15.6" hidden="1" x14ac:dyDescent="0.3">
      <c r="A2455" s="5" t="s">
        <v>7072</v>
      </c>
      <c r="B2455" s="8">
        <v>5532728</v>
      </c>
      <c r="C2455" s="5" t="s">
        <v>298</v>
      </c>
      <c r="D2455" s="7">
        <v>22075</v>
      </c>
      <c r="E2455" s="8">
        <f t="shared" ca="1" si="38"/>
        <v>64</v>
      </c>
      <c r="F2455" s="9">
        <v>44682</v>
      </c>
      <c r="G2455" s="5" t="s">
        <v>10666</v>
      </c>
      <c r="H2455" s="5" t="s">
        <v>303</v>
      </c>
      <c r="I2455" s="5" t="s">
        <v>10662</v>
      </c>
      <c r="J2455" s="5" t="s">
        <v>309</v>
      </c>
    </row>
    <row r="2456" spans="1:10" ht="15.6" hidden="1" x14ac:dyDescent="0.3">
      <c r="A2456" s="5" t="s">
        <v>7073</v>
      </c>
      <c r="B2456" s="8">
        <v>5991482</v>
      </c>
      <c r="C2456" s="5" t="s">
        <v>300</v>
      </c>
      <c r="D2456" s="7">
        <v>30695</v>
      </c>
      <c r="E2456" s="8">
        <f t="shared" ca="1" si="38"/>
        <v>41</v>
      </c>
      <c r="F2456" s="9">
        <v>44682</v>
      </c>
      <c r="G2456" s="5" t="s">
        <v>10665</v>
      </c>
      <c r="H2456" s="5" t="s">
        <v>12663</v>
      </c>
      <c r="I2456" s="5" t="s">
        <v>10660</v>
      </c>
      <c r="J2456" s="5" t="s">
        <v>7746</v>
      </c>
    </row>
    <row r="2457" spans="1:10" ht="15.6" hidden="1" x14ac:dyDescent="0.3">
      <c r="A2457" s="5" t="s">
        <v>7074</v>
      </c>
      <c r="B2457" s="8">
        <v>265277</v>
      </c>
      <c r="C2457" s="5" t="s">
        <v>298</v>
      </c>
      <c r="D2457" s="7">
        <v>23008</v>
      </c>
      <c r="E2457" s="8">
        <f t="shared" ca="1" si="38"/>
        <v>62</v>
      </c>
      <c r="F2457" s="9">
        <v>44682</v>
      </c>
      <c r="G2457" s="5" t="s">
        <v>10665</v>
      </c>
      <c r="H2457" s="5" t="s">
        <v>316</v>
      </c>
      <c r="I2457" s="5" t="s">
        <v>10660</v>
      </c>
      <c r="J2457" s="5" t="s">
        <v>324</v>
      </c>
    </row>
    <row r="2458" spans="1:10" ht="15.6" hidden="1" x14ac:dyDescent="0.3">
      <c r="A2458" s="5" t="s">
        <v>7075</v>
      </c>
      <c r="B2458" s="8">
        <v>3247166</v>
      </c>
      <c r="C2458" s="5" t="s">
        <v>298</v>
      </c>
      <c r="D2458" s="7">
        <v>23501</v>
      </c>
      <c r="E2458" s="8">
        <f t="shared" ca="1" si="38"/>
        <v>61</v>
      </c>
      <c r="F2458" s="9">
        <v>44593</v>
      </c>
      <c r="G2458" s="5" t="s">
        <v>306</v>
      </c>
      <c r="H2458" s="5" t="s">
        <v>310</v>
      </c>
      <c r="I2458" s="5" t="s">
        <v>897</v>
      </c>
      <c r="J2458" s="5" t="s">
        <v>309</v>
      </c>
    </row>
    <row r="2459" spans="1:10" ht="15.6" hidden="1" x14ac:dyDescent="0.3">
      <c r="A2459" s="5" t="s">
        <v>7076</v>
      </c>
      <c r="B2459" s="8">
        <v>5606461</v>
      </c>
      <c r="C2459" s="5" t="s">
        <v>300</v>
      </c>
      <c r="D2459" s="7">
        <v>17899</v>
      </c>
      <c r="E2459" s="8">
        <f t="shared" ca="1" si="38"/>
        <v>76</v>
      </c>
      <c r="F2459" s="9">
        <v>44593</v>
      </c>
      <c r="G2459" s="5" t="s">
        <v>10665</v>
      </c>
      <c r="H2459" s="5" t="s">
        <v>310</v>
      </c>
      <c r="I2459" s="5" t="s">
        <v>10660</v>
      </c>
      <c r="J2459" s="5" t="s">
        <v>309</v>
      </c>
    </row>
    <row r="2460" spans="1:10" ht="15.6" hidden="1" x14ac:dyDescent="0.3">
      <c r="A2460" s="5" t="s">
        <v>7077</v>
      </c>
      <c r="B2460" s="8">
        <v>8801343</v>
      </c>
      <c r="C2460" s="5" t="s">
        <v>298</v>
      </c>
      <c r="D2460" s="7">
        <v>23501</v>
      </c>
      <c r="E2460" s="8">
        <f t="shared" ca="1" si="38"/>
        <v>61</v>
      </c>
      <c r="F2460" s="9">
        <v>44593</v>
      </c>
      <c r="G2460" s="5" t="s">
        <v>306</v>
      </c>
      <c r="H2460" s="5" t="s">
        <v>316</v>
      </c>
      <c r="I2460" s="5" t="s">
        <v>10662</v>
      </c>
      <c r="J2460" s="5" t="s">
        <v>309</v>
      </c>
    </row>
    <row r="2461" spans="1:10" ht="15.6" hidden="1" x14ac:dyDescent="0.3">
      <c r="A2461" s="5" t="s">
        <v>7078</v>
      </c>
      <c r="B2461" s="8">
        <v>8801343</v>
      </c>
      <c r="C2461" s="5" t="s">
        <v>298</v>
      </c>
      <c r="D2461" s="7">
        <v>23501</v>
      </c>
      <c r="E2461" s="8">
        <f t="shared" ca="1" si="38"/>
        <v>61</v>
      </c>
      <c r="F2461" s="9">
        <v>44896</v>
      </c>
      <c r="G2461" s="5" t="s">
        <v>306</v>
      </c>
      <c r="H2461" s="5" t="s">
        <v>316</v>
      </c>
      <c r="I2461" s="5" t="s">
        <v>897</v>
      </c>
      <c r="J2461" s="5" t="s">
        <v>309</v>
      </c>
    </row>
    <row r="2462" spans="1:10" ht="15.6" hidden="1" x14ac:dyDescent="0.3">
      <c r="A2462" s="5" t="s">
        <v>7079</v>
      </c>
      <c r="B2462" s="8">
        <v>22742</v>
      </c>
      <c r="C2462" s="5" t="s">
        <v>298</v>
      </c>
      <c r="D2462" s="7">
        <v>23444</v>
      </c>
      <c r="E2462" s="8">
        <f t="shared" ca="1" si="38"/>
        <v>61</v>
      </c>
      <c r="F2462" s="9">
        <v>44805</v>
      </c>
      <c r="G2462" s="5" t="s">
        <v>304</v>
      </c>
      <c r="H2462" s="5" t="s">
        <v>303</v>
      </c>
      <c r="I2462" s="5" t="s">
        <v>10664</v>
      </c>
      <c r="J2462" s="5" t="s">
        <v>10684</v>
      </c>
    </row>
    <row r="2463" spans="1:10" ht="15.6" hidden="1" x14ac:dyDescent="0.3">
      <c r="A2463" s="5" t="s">
        <v>7080</v>
      </c>
      <c r="B2463" s="8">
        <v>5532739</v>
      </c>
      <c r="C2463" s="5" t="s">
        <v>300</v>
      </c>
      <c r="D2463" s="7">
        <v>33426</v>
      </c>
      <c r="E2463" s="8">
        <f t="shared" ca="1" si="38"/>
        <v>33</v>
      </c>
      <c r="F2463" s="9">
        <v>44896</v>
      </c>
      <c r="G2463" s="5" t="s">
        <v>10666</v>
      </c>
      <c r="H2463" s="5" t="s">
        <v>310</v>
      </c>
      <c r="I2463" s="5" t="s">
        <v>10657</v>
      </c>
      <c r="J2463" s="5" t="s">
        <v>7745</v>
      </c>
    </row>
    <row r="2464" spans="1:10" ht="15.6" hidden="1" x14ac:dyDescent="0.3">
      <c r="A2464" s="5" t="s">
        <v>7081</v>
      </c>
      <c r="B2464" s="8">
        <v>704419</v>
      </c>
      <c r="C2464" s="5" t="s">
        <v>298</v>
      </c>
      <c r="D2464" s="7">
        <v>23457</v>
      </c>
      <c r="E2464" s="5">
        <f t="shared" ca="1" si="38"/>
        <v>61</v>
      </c>
      <c r="F2464" s="9">
        <v>44805</v>
      </c>
      <c r="G2464" s="5" t="s">
        <v>305</v>
      </c>
      <c r="H2464" s="5" t="s">
        <v>303</v>
      </c>
      <c r="I2464" s="5" t="s">
        <v>320</v>
      </c>
      <c r="J2464" s="5" t="s">
        <v>309</v>
      </c>
    </row>
    <row r="2465" spans="1:10" ht="15.6" hidden="1" x14ac:dyDescent="0.3">
      <c r="A2465" s="5" t="s">
        <v>7082</v>
      </c>
      <c r="B2465" s="8">
        <v>4164680</v>
      </c>
      <c r="C2465" s="5" t="s">
        <v>298</v>
      </c>
      <c r="D2465" s="7">
        <v>12785</v>
      </c>
      <c r="E2465" s="8">
        <f t="shared" ca="1" si="38"/>
        <v>90</v>
      </c>
      <c r="F2465" s="9">
        <v>44896</v>
      </c>
      <c r="G2465" s="5" t="s">
        <v>10665</v>
      </c>
      <c r="H2465" s="5" t="s">
        <v>316</v>
      </c>
      <c r="I2465" s="5" t="s">
        <v>10676</v>
      </c>
      <c r="J2465" s="5" t="s">
        <v>309</v>
      </c>
    </row>
    <row r="2466" spans="1:10" ht="15.6" hidden="1" x14ac:dyDescent="0.3">
      <c r="A2466" s="5" t="s">
        <v>7083</v>
      </c>
      <c r="B2466" s="8">
        <v>1952841</v>
      </c>
      <c r="C2466" s="5" t="s">
        <v>298</v>
      </c>
      <c r="D2466" s="7">
        <v>21064</v>
      </c>
      <c r="E2466" s="8">
        <f t="shared" ca="1" si="38"/>
        <v>67</v>
      </c>
      <c r="F2466" s="9">
        <v>44896</v>
      </c>
      <c r="G2466" s="5" t="s">
        <v>10669</v>
      </c>
      <c r="H2466" s="5" t="s">
        <v>303</v>
      </c>
      <c r="I2466" s="5" t="s">
        <v>318</v>
      </c>
      <c r="J2466" s="5" t="s">
        <v>309</v>
      </c>
    </row>
    <row r="2467" spans="1:10" ht="15.6" hidden="1" x14ac:dyDescent="0.3">
      <c r="A2467" s="5" t="s">
        <v>7084</v>
      </c>
      <c r="B2467" s="8">
        <v>3653792</v>
      </c>
      <c r="C2467" s="5" t="s">
        <v>298</v>
      </c>
      <c r="D2467" s="7">
        <v>23501</v>
      </c>
      <c r="E2467" s="8">
        <f t="shared" ca="1" si="38"/>
        <v>61</v>
      </c>
      <c r="F2467" s="9">
        <v>44866</v>
      </c>
      <c r="G2467" s="5" t="s">
        <v>305</v>
      </c>
      <c r="H2467" s="5" t="s">
        <v>310</v>
      </c>
      <c r="I2467" s="5" t="s">
        <v>320</v>
      </c>
      <c r="J2467" s="5" t="s">
        <v>309</v>
      </c>
    </row>
    <row r="2468" spans="1:10" ht="15.6" hidden="1" x14ac:dyDescent="0.3">
      <c r="A2468" s="5" t="s">
        <v>7085</v>
      </c>
      <c r="B2468" s="8">
        <v>308897</v>
      </c>
      <c r="C2468" s="5" t="s">
        <v>298</v>
      </c>
      <c r="D2468" s="7">
        <v>23758</v>
      </c>
      <c r="E2468" s="8">
        <f t="shared" ca="1" si="38"/>
        <v>60</v>
      </c>
      <c r="F2468" s="9">
        <v>44743</v>
      </c>
      <c r="G2468" s="5" t="s">
        <v>10665</v>
      </c>
      <c r="H2468" s="5" t="s">
        <v>303</v>
      </c>
      <c r="I2468" s="5" t="s">
        <v>320</v>
      </c>
      <c r="J2468" s="5" t="s">
        <v>309</v>
      </c>
    </row>
    <row r="2469" spans="1:10" ht="15.6" hidden="1" x14ac:dyDescent="0.3">
      <c r="A2469" s="5" t="s">
        <v>7086</v>
      </c>
      <c r="B2469" s="8">
        <v>76252</v>
      </c>
      <c r="C2469" s="5" t="s">
        <v>298</v>
      </c>
      <c r="D2469" s="7">
        <v>23878</v>
      </c>
      <c r="E2469" s="8">
        <f t="shared" ca="1" si="38"/>
        <v>60</v>
      </c>
      <c r="F2469" s="9">
        <v>44866</v>
      </c>
      <c r="G2469" s="5" t="s">
        <v>302</v>
      </c>
      <c r="H2469" s="5" t="s">
        <v>316</v>
      </c>
      <c r="I2469" s="5" t="s">
        <v>320</v>
      </c>
      <c r="J2469" s="5" t="s">
        <v>309</v>
      </c>
    </row>
    <row r="2470" spans="1:10" ht="15.6" hidden="1" x14ac:dyDescent="0.3">
      <c r="A2470" s="5" t="s">
        <v>7087</v>
      </c>
      <c r="B2470" s="8">
        <v>7482447</v>
      </c>
      <c r="C2470" s="5" t="s">
        <v>300</v>
      </c>
      <c r="D2470" s="7">
        <v>38710</v>
      </c>
      <c r="E2470" s="8">
        <f t="shared" ca="1" si="38"/>
        <v>19</v>
      </c>
      <c r="F2470" s="9">
        <v>44774</v>
      </c>
      <c r="G2470" s="5" t="s">
        <v>10665</v>
      </c>
      <c r="H2470" s="5" t="s">
        <v>310</v>
      </c>
      <c r="I2470" s="5" t="s">
        <v>10660</v>
      </c>
      <c r="J2470" s="5" t="s">
        <v>309</v>
      </c>
    </row>
    <row r="2471" spans="1:10" ht="15.6" hidden="1" x14ac:dyDescent="0.3">
      <c r="A2471" s="5" t="s">
        <v>7088</v>
      </c>
      <c r="B2471" s="8">
        <v>1485907</v>
      </c>
      <c r="C2471" s="5" t="s">
        <v>298</v>
      </c>
      <c r="D2471" s="7">
        <v>12785</v>
      </c>
      <c r="E2471" s="8">
        <f t="shared" ca="1" si="38"/>
        <v>90</v>
      </c>
      <c r="F2471" s="9">
        <v>44774</v>
      </c>
      <c r="G2471" s="5" t="s">
        <v>10666</v>
      </c>
      <c r="H2471" s="5" t="s">
        <v>303</v>
      </c>
      <c r="I2471" s="5" t="s">
        <v>10671</v>
      </c>
      <c r="J2471" s="5" t="s">
        <v>10685</v>
      </c>
    </row>
    <row r="2472" spans="1:10" ht="15.6" hidden="1" x14ac:dyDescent="0.3">
      <c r="A2472" s="5" t="s">
        <v>7089</v>
      </c>
      <c r="B2472" s="8">
        <v>7760984</v>
      </c>
      <c r="C2472" s="5" t="s">
        <v>300</v>
      </c>
      <c r="D2472" s="7">
        <v>32783</v>
      </c>
      <c r="E2472" s="8">
        <f t="shared" ca="1" si="38"/>
        <v>35</v>
      </c>
      <c r="F2472" s="9">
        <v>44835</v>
      </c>
      <c r="G2472" s="5" t="s">
        <v>10665</v>
      </c>
      <c r="H2472" s="5" t="s">
        <v>316</v>
      </c>
      <c r="I2472" s="5" t="s">
        <v>9400</v>
      </c>
      <c r="J2472" s="5" t="s">
        <v>309</v>
      </c>
    </row>
    <row r="2473" spans="1:10" ht="15.6" hidden="1" x14ac:dyDescent="0.3">
      <c r="A2473" s="5" t="s">
        <v>7090</v>
      </c>
      <c r="B2473" s="8">
        <v>5090396</v>
      </c>
      <c r="C2473" s="5" t="s">
        <v>298</v>
      </c>
      <c r="D2473" s="7">
        <v>23876</v>
      </c>
      <c r="E2473" s="8">
        <f t="shared" ca="1" si="38"/>
        <v>60</v>
      </c>
      <c r="F2473" s="9">
        <v>44713</v>
      </c>
      <c r="G2473" s="5" t="s">
        <v>10665</v>
      </c>
      <c r="H2473" s="5" t="s">
        <v>316</v>
      </c>
      <c r="I2473" s="5" t="s">
        <v>10668</v>
      </c>
      <c r="J2473" s="5" t="s">
        <v>309</v>
      </c>
    </row>
    <row r="2474" spans="1:10" ht="15.6" hidden="1" x14ac:dyDescent="0.3">
      <c r="A2474" s="5" t="s">
        <v>7091</v>
      </c>
      <c r="B2474" s="8">
        <v>2131974</v>
      </c>
      <c r="C2474" s="5" t="s">
        <v>298</v>
      </c>
      <c r="D2474" s="7">
        <v>19442</v>
      </c>
      <c r="E2474" s="8">
        <f t="shared" ca="1" si="38"/>
        <v>72</v>
      </c>
      <c r="F2474" s="9">
        <v>44835</v>
      </c>
      <c r="G2474" s="5" t="s">
        <v>10669</v>
      </c>
      <c r="H2474" s="5" t="s">
        <v>303</v>
      </c>
      <c r="I2474" s="5" t="s">
        <v>318</v>
      </c>
      <c r="J2474" s="5" t="s">
        <v>309</v>
      </c>
    </row>
    <row r="2475" spans="1:10" ht="15.6" hidden="1" x14ac:dyDescent="0.3">
      <c r="A2475" s="5" t="s">
        <v>7092</v>
      </c>
      <c r="B2475" s="8">
        <v>4803680</v>
      </c>
      <c r="C2475" s="5" t="s">
        <v>300</v>
      </c>
      <c r="D2475" s="7">
        <v>35995</v>
      </c>
      <c r="E2475" s="8">
        <f t="shared" ca="1" si="38"/>
        <v>26</v>
      </c>
      <c r="F2475" s="9">
        <v>44805</v>
      </c>
      <c r="G2475" s="5" t="s">
        <v>305</v>
      </c>
      <c r="H2475" s="5" t="s">
        <v>316</v>
      </c>
      <c r="I2475" s="5" t="s">
        <v>10676</v>
      </c>
      <c r="J2475" s="5" t="s">
        <v>309</v>
      </c>
    </row>
    <row r="2476" spans="1:10" ht="15.6" hidden="1" x14ac:dyDescent="0.3">
      <c r="A2476" s="5" t="s">
        <v>19804</v>
      </c>
      <c r="B2476" s="8">
        <v>4803680</v>
      </c>
      <c r="C2476" s="5" t="s">
        <v>300</v>
      </c>
      <c r="D2476" s="7">
        <v>35995</v>
      </c>
      <c r="E2476" s="8">
        <f t="shared" ca="1" si="38"/>
        <v>26</v>
      </c>
      <c r="F2476" s="9">
        <v>44805</v>
      </c>
      <c r="G2476" s="5" t="s">
        <v>305</v>
      </c>
      <c r="H2476" s="5" t="s">
        <v>310</v>
      </c>
      <c r="I2476" s="5" t="s">
        <v>10657</v>
      </c>
      <c r="J2476" s="5" t="s">
        <v>309</v>
      </c>
    </row>
    <row r="2477" spans="1:10" ht="15.6" hidden="1" x14ac:dyDescent="0.3">
      <c r="A2477" s="5" t="s">
        <v>7093</v>
      </c>
      <c r="B2477" s="8">
        <v>4312166</v>
      </c>
      <c r="C2477" s="5" t="s">
        <v>300</v>
      </c>
      <c r="D2477" s="7">
        <v>18491</v>
      </c>
      <c r="E2477" s="8">
        <f t="shared" ca="1" si="38"/>
        <v>74</v>
      </c>
      <c r="F2477" s="9">
        <v>44805</v>
      </c>
      <c r="G2477" s="5" t="s">
        <v>10665</v>
      </c>
      <c r="H2477" s="5" t="s">
        <v>316</v>
      </c>
      <c r="I2477" s="5" t="s">
        <v>10662</v>
      </c>
      <c r="J2477" s="5" t="s">
        <v>309</v>
      </c>
    </row>
    <row r="2478" spans="1:10" ht="15.6" hidden="1" x14ac:dyDescent="0.3">
      <c r="A2478" s="5" t="s">
        <v>7094</v>
      </c>
      <c r="B2478" s="8">
        <v>5123178</v>
      </c>
      <c r="C2478" s="5" t="s">
        <v>298</v>
      </c>
      <c r="D2478" s="7">
        <v>21217</v>
      </c>
      <c r="E2478" s="8">
        <f t="shared" ca="1" si="38"/>
        <v>67</v>
      </c>
      <c r="F2478" s="9">
        <v>44774</v>
      </c>
      <c r="G2478" s="5" t="s">
        <v>304</v>
      </c>
      <c r="H2478" s="5" t="s">
        <v>308</v>
      </c>
      <c r="I2478" s="5" t="s">
        <v>10671</v>
      </c>
      <c r="J2478" s="5" t="s">
        <v>309</v>
      </c>
    </row>
    <row r="2479" spans="1:10" ht="15.6" hidden="1" x14ac:dyDescent="0.3">
      <c r="A2479" s="5" t="s">
        <v>7095</v>
      </c>
      <c r="B2479" s="8">
        <v>207982</v>
      </c>
      <c r="C2479" s="5" t="s">
        <v>300</v>
      </c>
      <c r="D2479" s="7">
        <v>19540</v>
      </c>
      <c r="E2479" s="8">
        <f t="shared" ca="1" si="38"/>
        <v>71</v>
      </c>
      <c r="F2479" s="9">
        <v>44774</v>
      </c>
      <c r="G2479" s="5" t="s">
        <v>10666</v>
      </c>
      <c r="H2479" s="5" t="s">
        <v>310</v>
      </c>
      <c r="I2479" s="5" t="s">
        <v>10657</v>
      </c>
      <c r="J2479" s="5" t="s">
        <v>7745</v>
      </c>
    </row>
    <row r="2480" spans="1:10" ht="15.6" hidden="1" x14ac:dyDescent="0.3">
      <c r="A2480" s="5" t="s">
        <v>7096</v>
      </c>
      <c r="B2480" s="8">
        <v>630840</v>
      </c>
      <c r="C2480" s="5" t="s">
        <v>300</v>
      </c>
      <c r="D2480" s="7">
        <v>23895</v>
      </c>
      <c r="E2480" s="8">
        <f t="shared" ca="1" si="38"/>
        <v>59</v>
      </c>
      <c r="F2480" s="9">
        <v>44774</v>
      </c>
      <c r="G2480" s="5" t="s">
        <v>10665</v>
      </c>
      <c r="H2480" s="5" t="s">
        <v>308</v>
      </c>
      <c r="I2480" s="5" t="s">
        <v>320</v>
      </c>
      <c r="J2480" s="5" t="s">
        <v>309</v>
      </c>
    </row>
    <row r="2481" spans="1:10" ht="15.6" hidden="1" x14ac:dyDescent="0.3">
      <c r="A2481" s="5" t="s">
        <v>7097</v>
      </c>
      <c r="B2481" s="8">
        <v>9555058</v>
      </c>
      <c r="C2481" s="5" t="s">
        <v>300</v>
      </c>
      <c r="D2481" s="7">
        <v>23787</v>
      </c>
      <c r="E2481" s="8">
        <f t="shared" ca="1" si="38"/>
        <v>60</v>
      </c>
      <c r="F2481" s="9">
        <v>44713</v>
      </c>
      <c r="G2481" s="5" t="s">
        <v>10665</v>
      </c>
      <c r="H2481" s="5" t="s">
        <v>308</v>
      </c>
      <c r="I2481" s="5" t="s">
        <v>10671</v>
      </c>
      <c r="J2481" s="5" t="s">
        <v>309</v>
      </c>
    </row>
    <row r="2482" spans="1:10" ht="15.6" hidden="1" x14ac:dyDescent="0.3">
      <c r="A2482" s="5" t="s">
        <v>7098</v>
      </c>
      <c r="B2482" s="8">
        <v>6319219</v>
      </c>
      <c r="C2482" s="5" t="s">
        <v>300</v>
      </c>
      <c r="D2482" s="7">
        <v>13516</v>
      </c>
      <c r="E2482" s="8">
        <f t="shared" ca="1" si="38"/>
        <v>88</v>
      </c>
      <c r="F2482" s="9">
        <v>44713</v>
      </c>
      <c r="G2482" s="5" t="s">
        <v>10665</v>
      </c>
      <c r="H2482" s="5" t="s">
        <v>310</v>
      </c>
      <c r="I2482" s="5" t="s">
        <v>10657</v>
      </c>
      <c r="J2482" s="5" t="s">
        <v>7745</v>
      </c>
    </row>
    <row r="2483" spans="1:10" ht="15.6" hidden="1" x14ac:dyDescent="0.3">
      <c r="A2483" s="5" t="s">
        <v>7099</v>
      </c>
      <c r="B2483" s="8">
        <v>6776458</v>
      </c>
      <c r="C2483" s="5" t="s">
        <v>298</v>
      </c>
      <c r="D2483" s="7">
        <v>23924</v>
      </c>
      <c r="E2483" s="8">
        <f t="shared" ca="1" si="38"/>
        <v>59</v>
      </c>
      <c r="F2483" s="9">
        <v>44682</v>
      </c>
      <c r="G2483" s="5" t="s">
        <v>10665</v>
      </c>
      <c r="H2483" s="5" t="s">
        <v>308</v>
      </c>
      <c r="I2483" s="5" t="s">
        <v>320</v>
      </c>
      <c r="J2483" s="5" t="s">
        <v>309</v>
      </c>
    </row>
    <row r="2484" spans="1:10" ht="15.6" hidden="1" x14ac:dyDescent="0.3">
      <c r="A2484" s="5" t="s">
        <v>7100</v>
      </c>
      <c r="B2484" s="8">
        <v>6999159</v>
      </c>
      <c r="C2484" s="5" t="s">
        <v>298</v>
      </c>
      <c r="D2484" s="7">
        <v>37328</v>
      </c>
      <c r="E2484" s="8">
        <f t="shared" ca="1" si="38"/>
        <v>23</v>
      </c>
      <c r="F2484" s="9">
        <v>44682</v>
      </c>
      <c r="G2484" s="5" t="s">
        <v>305</v>
      </c>
      <c r="H2484" s="5" t="s">
        <v>303</v>
      </c>
      <c r="I2484" s="5" t="s">
        <v>10657</v>
      </c>
      <c r="J2484" s="5" t="s">
        <v>7745</v>
      </c>
    </row>
    <row r="2485" spans="1:10" ht="15.6" hidden="1" x14ac:dyDescent="0.3">
      <c r="A2485" s="5" t="s">
        <v>7101</v>
      </c>
      <c r="B2485" s="8">
        <v>6147191</v>
      </c>
      <c r="C2485" s="5" t="s">
        <v>300</v>
      </c>
      <c r="D2485" s="7">
        <v>12420</v>
      </c>
      <c r="E2485" s="8">
        <f t="shared" ca="1" si="38"/>
        <v>91</v>
      </c>
      <c r="F2485" s="9">
        <v>44682</v>
      </c>
      <c r="G2485" s="5" t="s">
        <v>305</v>
      </c>
      <c r="H2485" s="5" t="s">
        <v>303</v>
      </c>
      <c r="I2485" s="5" t="s">
        <v>10686</v>
      </c>
      <c r="J2485" s="5" t="s">
        <v>309</v>
      </c>
    </row>
    <row r="2486" spans="1:10" ht="15.6" hidden="1" x14ac:dyDescent="0.3">
      <c r="A2486" s="5" t="s">
        <v>7102</v>
      </c>
      <c r="B2486" s="8">
        <v>6147191</v>
      </c>
      <c r="C2486" s="5" t="s">
        <v>300</v>
      </c>
      <c r="D2486" s="7">
        <v>12420</v>
      </c>
      <c r="E2486" s="8">
        <f t="shared" ca="1" si="38"/>
        <v>91</v>
      </c>
      <c r="F2486" s="9">
        <v>44682</v>
      </c>
      <c r="G2486" s="5" t="s">
        <v>305</v>
      </c>
      <c r="H2486" s="5" t="s">
        <v>303</v>
      </c>
      <c r="I2486" s="5" t="s">
        <v>459</v>
      </c>
      <c r="J2486" s="5" t="s">
        <v>309</v>
      </c>
    </row>
    <row r="2487" spans="1:10" ht="15.6" hidden="1" x14ac:dyDescent="0.3">
      <c r="A2487" s="5" t="s">
        <v>7103</v>
      </c>
      <c r="B2487" s="8">
        <v>1042182</v>
      </c>
      <c r="C2487" s="5" t="s">
        <v>298</v>
      </c>
      <c r="D2487" s="7">
        <v>23924</v>
      </c>
      <c r="E2487" s="8">
        <f t="shared" ca="1" si="38"/>
        <v>59</v>
      </c>
      <c r="F2487" s="9">
        <v>44774</v>
      </c>
      <c r="G2487" s="5" t="s">
        <v>10665</v>
      </c>
      <c r="H2487" s="5" t="s">
        <v>308</v>
      </c>
      <c r="I2487" s="5" t="s">
        <v>10664</v>
      </c>
      <c r="J2487" s="5" t="s">
        <v>10684</v>
      </c>
    </row>
    <row r="2488" spans="1:10" ht="15.6" hidden="1" x14ac:dyDescent="0.3">
      <c r="A2488" s="5" t="s">
        <v>7104</v>
      </c>
      <c r="B2488" s="8">
        <v>6352006</v>
      </c>
      <c r="C2488" s="5" t="s">
        <v>298</v>
      </c>
      <c r="D2488" s="7">
        <v>23457</v>
      </c>
      <c r="E2488" s="8">
        <f t="shared" ca="1" si="38"/>
        <v>61</v>
      </c>
      <c r="F2488" s="9">
        <v>44682</v>
      </c>
      <c r="G2488" s="5" t="s">
        <v>305</v>
      </c>
      <c r="H2488" s="5" t="s">
        <v>303</v>
      </c>
      <c r="I2488" s="5" t="s">
        <v>897</v>
      </c>
      <c r="J2488" s="5" t="s">
        <v>309</v>
      </c>
    </row>
    <row r="2489" spans="1:10" ht="15.6" hidden="1" x14ac:dyDescent="0.3">
      <c r="A2489" s="5" t="s">
        <v>7105</v>
      </c>
      <c r="B2489" s="8">
        <v>1042182</v>
      </c>
      <c r="C2489" s="5" t="s">
        <v>298</v>
      </c>
      <c r="D2489" s="7">
        <v>23924</v>
      </c>
      <c r="E2489" s="8">
        <f t="shared" ca="1" si="38"/>
        <v>59</v>
      </c>
      <c r="F2489" s="9">
        <v>44743</v>
      </c>
      <c r="G2489" s="5" t="s">
        <v>10665</v>
      </c>
      <c r="H2489" s="5" t="s">
        <v>308</v>
      </c>
      <c r="I2489" s="5" t="s">
        <v>320</v>
      </c>
      <c r="J2489" s="5" t="s">
        <v>309</v>
      </c>
    </row>
    <row r="2490" spans="1:10" ht="15.6" hidden="1" x14ac:dyDescent="0.3">
      <c r="A2490" s="5" t="s">
        <v>7106</v>
      </c>
      <c r="B2490" s="8">
        <v>8653962</v>
      </c>
      <c r="C2490" s="5" t="s">
        <v>300</v>
      </c>
      <c r="D2490" s="7">
        <v>13867</v>
      </c>
      <c r="E2490" s="8">
        <f t="shared" ca="1" si="38"/>
        <v>87</v>
      </c>
      <c r="F2490" s="9">
        <v>44621</v>
      </c>
      <c r="G2490" s="5" t="s">
        <v>305</v>
      </c>
      <c r="H2490" s="5" t="s">
        <v>303</v>
      </c>
      <c r="I2490" s="5" t="s">
        <v>10671</v>
      </c>
      <c r="J2490" s="5" t="s">
        <v>309</v>
      </c>
    </row>
    <row r="2491" spans="1:10" ht="15.6" hidden="1" x14ac:dyDescent="0.3">
      <c r="A2491" s="5" t="s">
        <v>7107</v>
      </c>
      <c r="B2491" s="8">
        <v>8653962</v>
      </c>
      <c r="C2491" s="5" t="s">
        <v>300</v>
      </c>
      <c r="D2491" s="7">
        <v>13867</v>
      </c>
      <c r="E2491" s="8">
        <f t="shared" ca="1" si="38"/>
        <v>87</v>
      </c>
      <c r="F2491" s="9">
        <v>44621</v>
      </c>
      <c r="G2491" s="5" t="s">
        <v>305</v>
      </c>
      <c r="H2491" s="5" t="s">
        <v>303</v>
      </c>
      <c r="I2491" s="5" t="s">
        <v>10660</v>
      </c>
      <c r="J2491" s="5" t="s">
        <v>7746</v>
      </c>
    </row>
    <row r="2492" spans="1:10" ht="15.6" hidden="1" x14ac:dyDescent="0.3">
      <c r="A2492" s="5" t="s">
        <v>7108</v>
      </c>
      <c r="B2492" s="8">
        <v>7097481</v>
      </c>
      <c r="C2492" s="5" t="s">
        <v>298</v>
      </c>
      <c r="D2492" s="7">
        <v>32784</v>
      </c>
      <c r="E2492" s="8">
        <f t="shared" ca="1" si="38"/>
        <v>35</v>
      </c>
      <c r="F2492" s="9">
        <v>44621</v>
      </c>
      <c r="G2492" s="5" t="s">
        <v>305</v>
      </c>
      <c r="H2492" s="5" t="s">
        <v>303</v>
      </c>
      <c r="I2492" s="5" t="s">
        <v>10657</v>
      </c>
      <c r="J2492" s="5" t="s">
        <v>309</v>
      </c>
    </row>
    <row r="2493" spans="1:10" ht="15.6" hidden="1" x14ac:dyDescent="0.3">
      <c r="A2493" s="5" t="s">
        <v>7109</v>
      </c>
      <c r="B2493" s="8">
        <v>6155405</v>
      </c>
      <c r="C2493" s="5" t="s">
        <v>298</v>
      </c>
      <c r="D2493" s="7">
        <v>15342</v>
      </c>
      <c r="E2493" s="8">
        <f t="shared" ca="1" si="38"/>
        <v>83</v>
      </c>
      <c r="F2493" s="9">
        <v>44896</v>
      </c>
      <c r="G2493" s="5" t="s">
        <v>305</v>
      </c>
      <c r="H2493" s="5" t="s">
        <v>19753</v>
      </c>
      <c r="I2493" s="5" t="s">
        <v>10660</v>
      </c>
      <c r="J2493" s="5" t="s">
        <v>309</v>
      </c>
    </row>
    <row r="2494" spans="1:10" ht="15.6" hidden="1" x14ac:dyDescent="0.3">
      <c r="A2494" s="5" t="s">
        <v>7110</v>
      </c>
      <c r="B2494" s="8">
        <v>2509970</v>
      </c>
      <c r="C2494" s="5" t="s">
        <v>298</v>
      </c>
      <c r="D2494" s="7">
        <v>43817</v>
      </c>
      <c r="E2494" s="8">
        <f t="shared" ca="1" si="38"/>
        <v>5</v>
      </c>
      <c r="F2494" s="9">
        <v>44896</v>
      </c>
      <c r="G2494" s="5" t="s">
        <v>305</v>
      </c>
      <c r="H2494" s="5" t="s">
        <v>303</v>
      </c>
      <c r="I2494" s="5" t="s">
        <v>10662</v>
      </c>
      <c r="J2494" s="5" t="s">
        <v>299</v>
      </c>
    </row>
    <row r="2495" spans="1:10" ht="15.6" hidden="1" x14ac:dyDescent="0.3">
      <c r="A2495" s="5" t="s">
        <v>7111</v>
      </c>
      <c r="B2495" s="8">
        <v>6212755</v>
      </c>
      <c r="C2495" s="5" t="s">
        <v>298</v>
      </c>
      <c r="D2495" s="7">
        <v>25369</v>
      </c>
      <c r="E2495" s="8">
        <f t="shared" ca="1" si="38"/>
        <v>55</v>
      </c>
      <c r="F2495" s="9">
        <v>44896</v>
      </c>
      <c r="G2495" s="5" t="s">
        <v>10669</v>
      </c>
      <c r="H2495" s="5" t="s">
        <v>18873</v>
      </c>
      <c r="I2495" s="5" t="s">
        <v>10660</v>
      </c>
      <c r="J2495" s="5" t="s">
        <v>309</v>
      </c>
    </row>
    <row r="2496" spans="1:10" ht="15.6" hidden="1" x14ac:dyDescent="0.3">
      <c r="A2496" s="5" t="s">
        <v>7112</v>
      </c>
      <c r="B2496" s="8">
        <v>6212755</v>
      </c>
      <c r="C2496" s="5" t="s">
        <v>298</v>
      </c>
      <c r="D2496" s="7">
        <v>25369</v>
      </c>
      <c r="E2496" s="8">
        <f t="shared" ca="1" si="38"/>
        <v>55</v>
      </c>
      <c r="F2496" s="9">
        <v>44774</v>
      </c>
      <c r="G2496" s="5" t="s">
        <v>10669</v>
      </c>
      <c r="H2496" s="5" t="s">
        <v>19753</v>
      </c>
      <c r="I2496" s="5" t="s">
        <v>9400</v>
      </c>
      <c r="J2496" s="5" t="s">
        <v>309</v>
      </c>
    </row>
    <row r="2497" spans="1:10" ht="15.6" hidden="1" x14ac:dyDescent="0.3">
      <c r="A2497" s="5" t="s">
        <v>7113</v>
      </c>
      <c r="B2497" s="8">
        <v>4975765</v>
      </c>
      <c r="C2497" s="5" t="s">
        <v>300</v>
      </c>
      <c r="D2497" s="7">
        <v>11689</v>
      </c>
      <c r="E2497" s="8">
        <f t="shared" ca="1" si="38"/>
        <v>93</v>
      </c>
      <c r="F2497" s="9">
        <v>44774</v>
      </c>
      <c r="G2497" s="5" t="s">
        <v>10665</v>
      </c>
      <c r="H2497" s="5" t="s">
        <v>316</v>
      </c>
      <c r="I2497" s="5" t="s">
        <v>10660</v>
      </c>
      <c r="J2497" s="5" t="s">
        <v>7746</v>
      </c>
    </row>
    <row r="2498" spans="1:10" ht="15.6" hidden="1" x14ac:dyDescent="0.3">
      <c r="A2498" s="5" t="s">
        <v>7114</v>
      </c>
      <c r="B2498" s="8">
        <v>2174105</v>
      </c>
      <c r="C2498" s="5" t="s">
        <v>298</v>
      </c>
      <c r="D2498" s="7">
        <v>29723</v>
      </c>
      <c r="E2498" s="8">
        <f t="shared" ref="E2498:E2561" ca="1" si="39">DATEDIF(D2498, TODAY(), "Y")</f>
        <v>44</v>
      </c>
      <c r="F2498" s="9">
        <v>44774</v>
      </c>
      <c r="G2498" s="5" t="s">
        <v>10669</v>
      </c>
      <c r="H2498" s="5" t="s">
        <v>303</v>
      </c>
      <c r="I2498" s="5" t="s">
        <v>10657</v>
      </c>
      <c r="J2498" s="5" t="s">
        <v>7745</v>
      </c>
    </row>
    <row r="2499" spans="1:10" ht="15.6" hidden="1" x14ac:dyDescent="0.3">
      <c r="A2499" s="5" t="s">
        <v>7115</v>
      </c>
      <c r="B2499" s="8">
        <v>5033116</v>
      </c>
      <c r="C2499" s="5" t="s">
        <v>298</v>
      </c>
      <c r="D2499" s="7">
        <v>15342</v>
      </c>
      <c r="E2499" s="8">
        <f t="shared" ca="1" si="39"/>
        <v>83</v>
      </c>
      <c r="F2499" s="9">
        <v>44743</v>
      </c>
      <c r="G2499" s="5" t="s">
        <v>305</v>
      </c>
      <c r="H2499" s="5" t="s">
        <v>19753</v>
      </c>
      <c r="I2499" s="5" t="s">
        <v>10660</v>
      </c>
      <c r="J2499" s="5" t="s">
        <v>324</v>
      </c>
    </row>
    <row r="2500" spans="1:10" ht="15.6" hidden="1" x14ac:dyDescent="0.3">
      <c r="A2500" s="5" t="s">
        <v>7116</v>
      </c>
      <c r="B2500" s="8">
        <v>232604</v>
      </c>
      <c r="C2500" s="5" t="s">
        <v>300</v>
      </c>
      <c r="D2500" s="7">
        <v>18679</v>
      </c>
      <c r="E2500" s="8">
        <f t="shared" ca="1" si="39"/>
        <v>74</v>
      </c>
      <c r="F2500" s="9">
        <v>44743</v>
      </c>
      <c r="G2500" s="5" t="s">
        <v>10669</v>
      </c>
      <c r="H2500" s="5" t="s">
        <v>316</v>
      </c>
      <c r="I2500" s="5" t="s">
        <v>10671</v>
      </c>
      <c r="J2500" s="5" t="s">
        <v>10685</v>
      </c>
    </row>
    <row r="2501" spans="1:10" ht="15.6" hidden="1" x14ac:dyDescent="0.3">
      <c r="A2501" s="5" t="s">
        <v>7117</v>
      </c>
      <c r="B2501" s="8">
        <v>7867548</v>
      </c>
      <c r="C2501" s="5" t="s">
        <v>298</v>
      </c>
      <c r="D2501" s="7">
        <v>37522</v>
      </c>
      <c r="E2501" s="8">
        <f t="shared" ca="1" si="39"/>
        <v>22</v>
      </c>
      <c r="F2501" s="9">
        <v>44743</v>
      </c>
      <c r="G2501" s="5" t="s">
        <v>305</v>
      </c>
      <c r="H2501" s="5" t="s">
        <v>303</v>
      </c>
      <c r="I2501" s="5" t="s">
        <v>10671</v>
      </c>
      <c r="J2501" s="5" t="s">
        <v>10685</v>
      </c>
    </row>
    <row r="2502" spans="1:10" ht="15.6" hidden="1" x14ac:dyDescent="0.3">
      <c r="A2502" s="5" t="s">
        <v>7118</v>
      </c>
      <c r="B2502" s="8">
        <v>7867548</v>
      </c>
      <c r="C2502" s="5" t="s">
        <v>298</v>
      </c>
      <c r="D2502" s="7">
        <v>37522</v>
      </c>
      <c r="E2502" s="8">
        <f t="shared" ca="1" si="39"/>
        <v>22</v>
      </c>
      <c r="F2502" s="9">
        <v>44621</v>
      </c>
      <c r="G2502" s="5" t="s">
        <v>305</v>
      </c>
      <c r="H2502" s="5" t="s">
        <v>303</v>
      </c>
      <c r="I2502" s="5" t="s">
        <v>10657</v>
      </c>
      <c r="J2502" s="5" t="s">
        <v>324</v>
      </c>
    </row>
    <row r="2503" spans="1:10" ht="15.6" hidden="1" x14ac:dyDescent="0.3">
      <c r="A2503" s="5" t="s">
        <v>7119</v>
      </c>
      <c r="B2503" s="8">
        <v>8727712</v>
      </c>
      <c r="C2503" s="5" t="s">
        <v>298</v>
      </c>
      <c r="D2503" s="7">
        <v>20087</v>
      </c>
      <c r="E2503" s="8">
        <f t="shared" ca="1" si="39"/>
        <v>70</v>
      </c>
      <c r="F2503" s="9">
        <v>44621</v>
      </c>
      <c r="G2503" s="5" t="s">
        <v>305</v>
      </c>
      <c r="H2503" s="5" t="s">
        <v>303</v>
      </c>
      <c r="I2503" s="5" t="s">
        <v>897</v>
      </c>
      <c r="J2503" s="5" t="s">
        <v>309</v>
      </c>
    </row>
    <row r="2504" spans="1:10" ht="15.6" hidden="1" x14ac:dyDescent="0.3">
      <c r="A2504" s="5" t="s">
        <v>7120</v>
      </c>
      <c r="B2504" s="8">
        <v>8727712</v>
      </c>
      <c r="C2504" s="5" t="s">
        <v>298</v>
      </c>
      <c r="D2504" s="7">
        <v>20087</v>
      </c>
      <c r="E2504" s="8">
        <f t="shared" ca="1" si="39"/>
        <v>70</v>
      </c>
      <c r="F2504" s="9">
        <v>44621</v>
      </c>
      <c r="G2504" s="5" t="s">
        <v>305</v>
      </c>
      <c r="H2504" s="5" t="s">
        <v>303</v>
      </c>
      <c r="I2504" s="5" t="s">
        <v>10660</v>
      </c>
      <c r="J2504" s="5" t="s">
        <v>7746</v>
      </c>
    </row>
    <row r="2505" spans="1:10" ht="15.6" hidden="1" x14ac:dyDescent="0.3">
      <c r="A2505" s="5" t="s">
        <v>7121</v>
      </c>
      <c r="B2505" s="8">
        <v>8490153</v>
      </c>
      <c r="C2505" s="5" t="s">
        <v>300</v>
      </c>
      <c r="D2505" s="7">
        <v>17502</v>
      </c>
      <c r="E2505" s="8">
        <f t="shared" ca="1" si="39"/>
        <v>77</v>
      </c>
      <c r="F2505" s="9">
        <v>44743</v>
      </c>
      <c r="G2505" s="5" t="s">
        <v>10665</v>
      </c>
      <c r="H2505" s="5" t="s">
        <v>303</v>
      </c>
      <c r="I2505" s="5" t="s">
        <v>311</v>
      </c>
      <c r="J2505" s="5" t="s">
        <v>307</v>
      </c>
    </row>
    <row r="2506" spans="1:10" ht="15.6" hidden="1" x14ac:dyDescent="0.3">
      <c r="A2506" s="5" t="s">
        <v>7122</v>
      </c>
      <c r="B2506" s="8">
        <v>6966445</v>
      </c>
      <c r="C2506" s="5" t="s">
        <v>300</v>
      </c>
      <c r="D2506" s="7">
        <v>34354</v>
      </c>
      <c r="E2506" s="8">
        <f t="shared" ca="1" si="39"/>
        <v>31</v>
      </c>
      <c r="F2506" s="9">
        <v>44743</v>
      </c>
      <c r="G2506" s="5" t="s">
        <v>10666</v>
      </c>
      <c r="H2506" s="5" t="s">
        <v>310</v>
      </c>
      <c r="I2506" s="5" t="s">
        <v>10676</v>
      </c>
      <c r="J2506" s="5" t="s">
        <v>309</v>
      </c>
    </row>
    <row r="2507" spans="1:10" ht="15.6" hidden="1" x14ac:dyDescent="0.3">
      <c r="A2507" s="5" t="s">
        <v>7123</v>
      </c>
      <c r="B2507" s="8">
        <v>158893</v>
      </c>
      <c r="C2507" s="5" t="s">
        <v>298</v>
      </c>
      <c r="D2507" s="7">
        <v>21232</v>
      </c>
      <c r="E2507" s="8">
        <f t="shared" ca="1" si="39"/>
        <v>67</v>
      </c>
      <c r="F2507" s="9">
        <v>44743</v>
      </c>
      <c r="G2507" s="5" t="s">
        <v>10666</v>
      </c>
      <c r="H2507" s="5" t="s">
        <v>310</v>
      </c>
      <c r="I2507" s="5" t="s">
        <v>10678</v>
      </c>
      <c r="J2507" s="5" t="s">
        <v>309</v>
      </c>
    </row>
    <row r="2508" spans="1:10" ht="15.6" hidden="1" x14ac:dyDescent="0.3">
      <c r="A2508" s="5" t="s">
        <v>7124</v>
      </c>
      <c r="B2508" s="8">
        <v>5357446</v>
      </c>
      <c r="C2508" s="5" t="s">
        <v>298</v>
      </c>
      <c r="D2508" s="7">
        <v>24396</v>
      </c>
      <c r="E2508" s="8">
        <f t="shared" ca="1" si="39"/>
        <v>58</v>
      </c>
      <c r="F2508" s="9">
        <v>44652</v>
      </c>
      <c r="G2508" s="5" t="s">
        <v>305</v>
      </c>
      <c r="H2508" s="5" t="s">
        <v>303</v>
      </c>
      <c r="I2508" s="5" t="s">
        <v>320</v>
      </c>
      <c r="J2508" s="5" t="s">
        <v>309</v>
      </c>
    </row>
    <row r="2509" spans="1:10" ht="15.6" hidden="1" x14ac:dyDescent="0.3">
      <c r="A2509" s="5" t="s">
        <v>7125</v>
      </c>
      <c r="B2509" s="8">
        <v>9858224</v>
      </c>
      <c r="C2509" s="5" t="s">
        <v>300</v>
      </c>
      <c r="D2509" s="7">
        <v>26819</v>
      </c>
      <c r="E2509" s="8">
        <f t="shared" ca="1" si="39"/>
        <v>51</v>
      </c>
      <c r="F2509" s="9">
        <v>44896</v>
      </c>
      <c r="G2509" s="5" t="s">
        <v>10666</v>
      </c>
      <c r="H2509" s="5" t="s">
        <v>310</v>
      </c>
      <c r="I2509" s="5" t="s">
        <v>10657</v>
      </c>
      <c r="J2509" s="5" t="s">
        <v>309</v>
      </c>
    </row>
    <row r="2510" spans="1:10" ht="15.6" hidden="1" x14ac:dyDescent="0.3">
      <c r="A2510" s="5" t="s">
        <v>7126</v>
      </c>
      <c r="B2510" s="8">
        <v>3427506</v>
      </c>
      <c r="C2510" s="5" t="s">
        <v>298</v>
      </c>
      <c r="D2510" s="7">
        <v>23517</v>
      </c>
      <c r="E2510" s="8">
        <f t="shared" ca="1" si="39"/>
        <v>60</v>
      </c>
      <c r="F2510" s="9">
        <v>44896</v>
      </c>
      <c r="G2510" s="5" t="s">
        <v>10666</v>
      </c>
      <c r="H2510" s="5" t="s">
        <v>303</v>
      </c>
      <c r="I2510" s="5" t="s">
        <v>10660</v>
      </c>
      <c r="J2510" s="5" t="s">
        <v>7746</v>
      </c>
    </row>
    <row r="2511" spans="1:10" ht="15.6" hidden="1" x14ac:dyDescent="0.3">
      <c r="A2511" s="5" t="s">
        <v>7127</v>
      </c>
      <c r="B2511" s="8">
        <v>3017908</v>
      </c>
      <c r="C2511" s="5" t="s">
        <v>298</v>
      </c>
      <c r="D2511" s="7">
        <v>21514</v>
      </c>
      <c r="E2511" s="8">
        <f t="shared" ca="1" si="39"/>
        <v>66</v>
      </c>
      <c r="F2511" s="9">
        <v>44866</v>
      </c>
      <c r="G2511" s="5" t="s">
        <v>10666</v>
      </c>
      <c r="H2511" s="5" t="s">
        <v>310</v>
      </c>
      <c r="I2511" s="5" t="s">
        <v>10657</v>
      </c>
      <c r="J2511" s="5" t="s">
        <v>309</v>
      </c>
    </row>
    <row r="2512" spans="1:10" ht="15.6" hidden="1" x14ac:dyDescent="0.3">
      <c r="A2512" s="5" t="s">
        <v>7128</v>
      </c>
      <c r="B2512" s="8">
        <v>5049529</v>
      </c>
      <c r="C2512" s="5" t="s">
        <v>300</v>
      </c>
      <c r="D2512" s="7">
        <v>16072</v>
      </c>
      <c r="E2512" s="8">
        <f t="shared" ca="1" si="39"/>
        <v>81</v>
      </c>
      <c r="F2512" s="9">
        <v>44866</v>
      </c>
      <c r="G2512" s="5" t="s">
        <v>10666</v>
      </c>
      <c r="H2512" s="5" t="s">
        <v>310</v>
      </c>
      <c r="I2512" s="5" t="s">
        <v>10657</v>
      </c>
      <c r="J2512" s="5" t="s">
        <v>309</v>
      </c>
    </row>
    <row r="2513" spans="1:10" ht="15.6" hidden="1" x14ac:dyDescent="0.3">
      <c r="A2513" s="5" t="s">
        <v>7129</v>
      </c>
      <c r="B2513" s="8">
        <v>8490170</v>
      </c>
      <c r="C2513" s="5" t="s">
        <v>298</v>
      </c>
      <c r="D2513" s="7">
        <v>24224</v>
      </c>
      <c r="E2513" s="8">
        <f t="shared" ca="1" si="39"/>
        <v>59</v>
      </c>
      <c r="F2513" s="9">
        <v>44866</v>
      </c>
      <c r="G2513" s="5" t="s">
        <v>10666</v>
      </c>
      <c r="H2513" s="5" t="s">
        <v>303</v>
      </c>
      <c r="I2513" s="5" t="s">
        <v>10657</v>
      </c>
      <c r="J2513" s="5" t="s">
        <v>7745</v>
      </c>
    </row>
    <row r="2514" spans="1:10" ht="15.6" hidden="1" x14ac:dyDescent="0.3">
      <c r="A2514" s="5" t="s">
        <v>7130</v>
      </c>
      <c r="B2514" s="8">
        <v>9874618</v>
      </c>
      <c r="C2514" s="5" t="s">
        <v>300</v>
      </c>
      <c r="D2514" s="7">
        <v>32375</v>
      </c>
      <c r="E2514" s="8">
        <f t="shared" ca="1" si="39"/>
        <v>36</v>
      </c>
      <c r="F2514" s="9">
        <v>44896</v>
      </c>
      <c r="G2514" s="5" t="s">
        <v>10666</v>
      </c>
      <c r="H2514" s="5" t="s">
        <v>310</v>
      </c>
      <c r="I2514" s="5" t="s">
        <v>10657</v>
      </c>
      <c r="J2514" s="5" t="s">
        <v>309</v>
      </c>
    </row>
    <row r="2515" spans="1:10" ht="15.6" hidden="1" x14ac:dyDescent="0.3">
      <c r="A2515" s="5" t="s">
        <v>7131</v>
      </c>
      <c r="B2515" s="8">
        <v>281786</v>
      </c>
      <c r="C2515" s="5" t="s">
        <v>300</v>
      </c>
      <c r="D2515" s="7">
        <v>34866</v>
      </c>
      <c r="E2515" s="8">
        <f t="shared" ca="1" si="39"/>
        <v>29</v>
      </c>
      <c r="F2515" s="9">
        <v>44896</v>
      </c>
      <c r="G2515" s="5" t="s">
        <v>10666</v>
      </c>
      <c r="H2515" s="5" t="s">
        <v>310</v>
      </c>
      <c r="I2515" s="5" t="s">
        <v>10657</v>
      </c>
      <c r="J2515" s="5" t="s">
        <v>309</v>
      </c>
    </row>
    <row r="2516" spans="1:10" ht="15.6" hidden="1" x14ac:dyDescent="0.3">
      <c r="A2516" s="5" t="s">
        <v>7132</v>
      </c>
      <c r="B2516" s="8">
        <v>1223872</v>
      </c>
      <c r="C2516" s="5" t="s">
        <v>300</v>
      </c>
      <c r="D2516" s="7">
        <v>28855</v>
      </c>
      <c r="E2516" s="8">
        <f t="shared" ca="1" si="39"/>
        <v>46</v>
      </c>
      <c r="F2516" s="9">
        <v>44896</v>
      </c>
      <c r="G2516" s="5" t="s">
        <v>10665</v>
      </c>
      <c r="H2516" s="5" t="s">
        <v>310</v>
      </c>
      <c r="I2516" s="5" t="s">
        <v>10657</v>
      </c>
      <c r="J2516" s="5" t="s">
        <v>324</v>
      </c>
    </row>
    <row r="2517" spans="1:10" ht="15.6" hidden="1" x14ac:dyDescent="0.3">
      <c r="A2517" s="5" t="s">
        <v>7133</v>
      </c>
      <c r="B2517" s="8">
        <v>2526403</v>
      </c>
      <c r="C2517" s="5" t="s">
        <v>298</v>
      </c>
      <c r="D2517" s="7">
        <v>23008</v>
      </c>
      <c r="E2517" s="8">
        <f t="shared" ca="1" si="39"/>
        <v>62</v>
      </c>
      <c r="F2517" s="9">
        <v>44866</v>
      </c>
      <c r="G2517" s="5" t="s">
        <v>10665</v>
      </c>
      <c r="H2517" s="5" t="s">
        <v>308</v>
      </c>
      <c r="I2517" s="5" t="s">
        <v>10660</v>
      </c>
      <c r="J2517" s="5" t="s">
        <v>324</v>
      </c>
    </row>
    <row r="2518" spans="1:10" ht="15.6" hidden="1" x14ac:dyDescent="0.3">
      <c r="A2518" s="5" t="s">
        <v>7134</v>
      </c>
      <c r="B2518" s="8">
        <v>2944198</v>
      </c>
      <c r="C2518" s="5" t="s">
        <v>298</v>
      </c>
      <c r="D2518" s="7">
        <v>18652</v>
      </c>
      <c r="E2518" s="8">
        <f t="shared" ca="1" si="39"/>
        <v>74</v>
      </c>
      <c r="F2518" s="9">
        <v>44866</v>
      </c>
      <c r="G2518" s="5" t="s">
        <v>306</v>
      </c>
      <c r="H2518" s="5" t="s">
        <v>316</v>
      </c>
      <c r="I2518" s="5" t="s">
        <v>10660</v>
      </c>
      <c r="J2518" s="5" t="s">
        <v>7746</v>
      </c>
    </row>
    <row r="2519" spans="1:10" ht="15.6" hidden="1" x14ac:dyDescent="0.3">
      <c r="A2519" s="5" t="s">
        <v>7135</v>
      </c>
      <c r="B2519" s="8">
        <v>1615232</v>
      </c>
      <c r="C2519" s="5" t="s">
        <v>300</v>
      </c>
      <c r="D2519" s="7">
        <v>24419</v>
      </c>
      <c r="E2519" s="8">
        <f t="shared" ca="1" si="39"/>
        <v>58</v>
      </c>
      <c r="F2519" s="9">
        <v>44682</v>
      </c>
      <c r="G2519" s="5" t="s">
        <v>10669</v>
      </c>
      <c r="H2519" s="5" t="s">
        <v>310</v>
      </c>
      <c r="I2519" s="5" t="s">
        <v>320</v>
      </c>
      <c r="J2519" s="5" t="s">
        <v>309</v>
      </c>
    </row>
    <row r="2520" spans="1:10" ht="15.6" hidden="1" x14ac:dyDescent="0.3">
      <c r="A2520" s="5" t="s">
        <v>7136</v>
      </c>
      <c r="B2520" s="8">
        <v>2632908</v>
      </c>
      <c r="C2520" s="5" t="s">
        <v>300</v>
      </c>
      <c r="D2520" s="7">
        <v>28855</v>
      </c>
      <c r="E2520" s="8">
        <f t="shared" ca="1" si="39"/>
        <v>46</v>
      </c>
      <c r="F2520" s="9">
        <v>44774</v>
      </c>
      <c r="G2520" s="5" t="s">
        <v>10665</v>
      </c>
      <c r="H2520" s="5" t="s">
        <v>308</v>
      </c>
      <c r="I2520" s="5" t="s">
        <v>10660</v>
      </c>
      <c r="J2520" s="5" t="s">
        <v>324</v>
      </c>
    </row>
    <row r="2521" spans="1:10" ht="15.6" hidden="1" x14ac:dyDescent="0.3">
      <c r="A2521" s="5" t="s">
        <v>7137</v>
      </c>
      <c r="B2521" s="8">
        <v>5597474</v>
      </c>
      <c r="C2521" s="5" t="s">
        <v>298</v>
      </c>
      <c r="D2521" s="7">
        <v>24461</v>
      </c>
      <c r="E2521" s="8">
        <f t="shared" ca="1" si="39"/>
        <v>58</v>
      </c>
      <c r="F2521" s="9">
        <v>44805</v>
      </c>
      <c r="G2521" s="5" t="s">
        <v>304</v>
      </c>
      <c r="H2521" s="5" t="s">
        <v>303</v>
      </c>
      <c r="I2521" s="5" t="s">
        <v>320</v>
      </c>
      <c r="J2521" s="5" t="s">
        <v>309</v>
      </c>
    </row>
    <row r="2522" spans="1:10" ht="15.6" hidden="1" x14ac:dyDescent="0.3">
      <c r="A2522" s="5" t="s">
        <v>7138</v>
      </c>
      <c r="B2522" s="8">
        <v>2632908</v>
      </c>
      <c r="C2522" s="5" t="s">
        <v>300</v>
      </c>
      <c r="D2522" s="7">
        <v>28855</v>
      </c>
      <c r="E2522" s="8">
        <f t="shared" ca="1" si="39"/>
        <v>46</v>
      </c>
      <c r="F2522" s="9">
        <v>44774</v>
      </c>
      <c r="G2522" s="5" t="s">
        <v>10665</v>
      </c>
      <c r="H2522" s="5" t="s">
        <v>316</v>
      </c>
      <c r="I2522" s="5" t="s">
        <v>10660</v>
      </c>
      <c r="J2522" s="5" t="s">
        <v>324</v>
      </c>
    </row>
    <row r="2523" spans="1:10" ht="15.6" hidden="1" x14ac:dyDescent="0.3">
      <c r="A2523" s="5" t="s">
        <v>7139</v>
      </c>
      <c r="B2523" s="8">
        <v>9284818</v>
      </c>
      <c r="C2523" s="5" t="s">
        <v>298</v>
      </c>
      <c r="D2523" s="7">
        <v>21943</v>
      </c>
      <c r="E2523" s="8">
        <f t="shared" ca="1" si="39"/>
        <v>65</v>
      </c>
      <c r="F2523" s="9">
        <v>44713</v>
      </c>
      <c r="G2523" s="5" t="s">
        <v>10665</v>
      </c>
      <c r="H2523" s="5" t="s">
        <v>316</v>
      </c>
      <c r="I2523" s="5" t="s">
        <v>10676</v>
      </c>
      <c r="J2523" s="5" t="s">
        <v>309</v>
      </c>
    </row>
    <row r="2524" spans="1:10" ht="15.6" hidden="1" x14ac:dyDescent="0.3">
      <c r="A2524" s="5" t="s">
        <v>7140</v>
      </c>
      <c r="B2524" s="8">
        <v>9374932</v>
      </c>
      <c r="C2524" s="5" t="s">
        <v>300</v>
      </c>
      <c r="D2524" s="7">
        <v>15707</v>
      </c>
      <c r="E2524" s="8">
        <f t="shared" ca="1" si="39"/>
        <v>82</v>
      </c>
      <c r="F2524" s="9">
        <v>44713</v>
      </c>
      <c r="G2524" s="5" t="s">
        <v>10682</v>
      </c>
      <c r="H2524" s="5" t="s">
        <v>303</v>
      </c>
      <c r="I2524" s="5" t="s">
        <v>10686</v>
      </c>
      <c r="J2524" s="5" t="s">
        <v>309</v>
      </c>
    </row>
    <row r="2525" spans="1:10" ht="15.6" hidden="1" x14ac:dyDescent="0.3">
      <c r="A2525" s="5" t="s">
        <v>7141</v>
      </c>
      <c r="B2525" s="8">
        <v>9374932</v>
      </c>
      <c r="C2525" s="5" t="s">
        <v>300</v>
      </c>
      <c r="D2525" s="7">
        <v>15707</v>
      </c>
      <c r="E2525" s="8">
        <f t="shared" ca="1" si="39"/>
        <v>82</v>
      </c>
      <c r="F2525" s="9">
        <v>44713</v>
      </c>
      <c r="G2525" s="5" t="s">
        <v>10682</v>
      </c>
      <c r="H2525" s="5" t="s">
        <v>316</v>
      </c>
      <c r="I2525" s="5" t="s">
        <v>10673</v>
      </c>
      <c r="J2525" s="5" t="s">
        <v>309</v>
      </c>
    </row>
    <row r="2526" spans="1:10" ht="15.6" hidden="1" x14ac:dyDescent="0.3">
      <c r="A2526" s="5" t="s">
        <v>7142</v>
      </c>
      <c r="B2526" s="8">
        <v>7998678</v>
      </c>
      <c r="C2526" s="5" t="s">
        <v>298</v>
      </c>
      <c r="D2526" s="7">
        <v>25263</v>
      </c>
      <c r="E2526" s="8">
        <f t="shared" ca="1" si="39"/>
        <v>56</v>
      </c>
      <c r="F2526" s="9">
        <v>44593</v>
      </c>
      <c r="G2526" s="5" t="s">
        <v>10665</v>
      </c>
      <c r="H2526" s="5" t="s">
        <v>303</v>
      </c>
      <c r="I2526" s="5" t="s">
        <v>9398</v>
      </c>
      <c r="J2526" s="5" t="s">
        <v>324</v>
      </c>
    </row>
    <row r="2527" spans="1:10" ht="15.6" hidden="1" x14ac:dyDescent="0.3">
      <c r="A2527" s="5" t="s">
        <v>7143</v>
      </c>
      <c r="B2527" s="8">
        <v>3681493</v>
      </c>
      <c r="C2527" s="5" t="s">
        <v>298</v>
      </c>
      <c r="D2527" s="7">
        <v>20205</v>
      </c>
      <c r="E2527" s="8">
        <f t="shared" ca="1" si="39"/>
        <v>70</v>
      </c>
      <c r="F2527" s="9">
        <v>44593</v>
      </c>
      <c r="G2527" s="5" t="s">
        <v>10665</v>
      </c>
      <c r="H2527" s="5" t="s">
        <v>310</v>
      </c>
      <c r="I2527" s="5" t="s">
        <v>10660</v>
      </c>
      <c r="J2527" s="5" t="s">
        <v>309</v>
      </c>
    </row>
    <row r="2528" spans="1:10" ht="15.6" hidden="1" x14ac:dyDescent="0.3">
      <c r="A2528" s="5" t="s">
        <v>7144</v>
      </c>
      <c r="B2528" s="8">
        <v>2362580</v>
      </c>
      <c r="C2528" s="5" t="s">
        <v>300</v>
      </c>
      <c r="D2528" s="7">
        <v>21925</v>
      </c>
      <c r="E2528" s="8">
        <f t="shared" ca="1" si="39"/>
        <v>65</v>
      </c>
      <c r="F2528" s="9">
        <v>44593</v>
      </c>
      <c r="G2528" s="5" t="s">
        <v>305</v>
      </c>
      <c r="H2528" s="5" t="s">
        <v>303</v>
      </c>
      <c r="I2528" s="5" t="s">
        <v>10676</v>
      </c>
      <c r="J2528" s="5" t="s">
        <v>309</v>
      </c>
    </row>
    <row r="2529" spans="1:10" ht="15.6" hidden="1" x14ac:dyDescent="0.3">
      <c r="A2529" s="5" t="s">
        <v>7145</v>
      </c>
      <c r="B2529" s="8">
        <v>3558618</v>
      </c>
      <c r="C2529" s="5" t="s">
        <v>300</v>
      </c>
      <c r="D2529" s="7">
        <v>25392</v>
      </c>
      <c r="E2529" s="8">
        <f t="shared" ca="1" si="39"/>
        <v>55</v>
      </c>
      <c r="F2529" s="9">
        <v>44896</v>
      </c>
      <c r="G2529" s="5" t="s">
        <v>306</v>
      </c>
      <c r="H2529" s="5" t="s">
        <v>310</v>
      </c>
      <c r="I2529" s="5" t="s">
        <v>10660</v>
      </c>
      <c r="J2529" s="5" t="s">
        <v>324</v>
      </c>
    </row>
    <row r="2530" spans="1:10" ht="15.6" hidden="1" x14ac:dyDescent="0.3">
      <c r="A2530" s="5" t="s">
        <v>7146</v>
      </c>
      <c r="B2530" s="8">
        <v>2272322</v>
      </c>
      <c r="C2530" s="5" t="s">
        <v>298</v>
      </c>
      <c r="D2530" s="7">
        <v>24461</v>
      </c>
      <c r="E2530" s="8">
        <f t="shared" ca="1" si="39"/>
        <v>58</v>
      </c>
      <c r="F2530" s="9">
        <v>44896</v>
      </c>
      <c r="G2530" s="5" t="s">
        <v>10665</v>
      </c>
      <c r="H2530" s="5" t="s">
        <v>308</v>
      </c>
      <c r="I2530" s="5" t="s">
        <v>320</v>
      </c>
      <c r="J2530" s="5" t="s">
        <v>309</v>
      </c>
    </row>
    <row r="2531" spans="1:10" ht="15.6" hidden="1" x14ac:dyDescent="0.3">
      <c r="A2531" s="5" t="s">
        <v>7147</v>
      </c>
      <c r="B2531" s="8">
        <v>1510623</v>
      </c>
      <c r="C2531" s="5" t="s">
        <v>298</v>
      </c>
      <c r="D2531" s="7">
        <v>18264</v>
      </c>
      <c r="E2531" s="8">
        <f t="shared" ca="1" si="39"/>
        <v>75</v>
      </c>
      <c r="F2531" s="9">
        <v>44896</v>
      </c>
      <c r="G2531" s="5" t="s">
        <v>10665</v>
      </c>
      <c r="H2531" s="5" t="s">
        <v>316</v>
      </c>
      <c r="I2531" s="5" t="s">
        <v>10662</v>
      </c>
      <c r="J2531" s="5" t="s">
        <v>299</v>
      </c>
    </row>
    <row r="2532" spans="1:10" ht="15.6" hidden="1" x14ac:dyDescent="0.3">
      <c r="A2532" s="5" t="s">
        <v>7148</v>
      </c>
      <c r="B2532" s="8">
        <v>9609654</v>
      </c>
      <c r="C2532" s="5" t="s">
        <v>298</v>
      </c>
      <c r="D2532" s="7">
        <v>24559</v>
      </c>
      <c r="E2532" s="8">
        <f t="shared" ca="1" si="39"/>
        <v>58</v>
      </c>
      <c r="F2532" s="9">
        <v>44593</v>
      </c>
      <c r="G2532" s="5" t="s">
        <v>302</v>
      </c>
      <c r="H2532" s="5" t="s">
        <v>310</v>
      </c>
      <c r="I2532" s="5" t="s">
        <v>320</v>
      </c>
      <c r="J2532" s="5" t="s">
        <v>309</v>
      </c>
    </row>
    <row r="2533" spans="1:10" ht="15.6" hidden="1" x14ac:dyDescent="0.3">
      <c r="A2533" s="5" t="s">
        <v>7149</v>
      </c>
      <c r="B2533" s="8">
        <v>7974112</v>
      </c>
      <c r="C2533" s="5" t="s">
        <v>300</v>
      </c>
      <c r="D2533" s="7">
        <v>37614</v>
      </c>
      <c r="E2533" s="8">
        <f t="shared" ca="1" si="39"/>
        <v>22</v>
      </c>
      <c r="F2533" s="9">
        <v>44835</v>
      </c>
      <c r="G2533" s="5" t="s">
        <v>10665</v>
      </c>
      <c r="H2533" s="5" t="s">
        <v>310</v>
      </c>
      <c r="I2533" s="5" t="s">
        <v>10657</v>
      </c>
      <c r="J2533" s="5" t="s">
        <v>7745</v>
      </c>
    </row>
    <row r="2534" spans="1:10" ht="15.6" hidden="1" x14ac:dyDescent="0.3">
      <c r="A2534" s="5" t="s">
        <v>7150</v>
      </c>
      <c r="B2534" s="8">
        <v>7376098</v>
      </c>
      <c r="C2534" s="5" t="s">
        <v>300</v>
      </c>
      <c r="D2534" s="7">
        <v>15342</v>
      </c>
      <c r="E2534" s="8">
        <f t="shared" ca="1" si="39"/>
        <v>83</v>
      </c>
      <c r="F2534" s="9">
        <v>44835</v>
      </c>
      <c r="G2534" s="5" t="s">
        <v>305</v>
      </c>
      <c r="H2534" s="5" t="s">
        <v>316</v>
      </c>
      <c r="I2534" s="5" t="s">
        <v>10676</v>
      </c>
      <c r="J2534" s="5" t="s">
        <v>309</v>
      </c>
    </row>
    <row r="2535" spans="1:10" ht="15.6" hidden="1" x14ac:dyDescent="0.3">
      <c r="A2535" s="5" t="s">
        <v>7151</v>
      </c>
      <c r="B2535" s="8">
        <v>4648163</v>
      </c>
      <c r="C2535" s="5" t="s">
        <v>298</v>
      </c>
      <c r="D2535" s="7">
        <v>25263</v>
      </c>
      <c r="E2535" s="8">
        <f t="shared" ca="1" si="39"/>
        <v>56</v>
      </c>
      <c r="F2535" s="9">
        <v>44774</v>
      </c>
      <c r="G2535" s="5" t="s">
        <v>10665</v>
      </c>
      <c r="H2535" s="5" t="s">
        <v>308</v>
      </c>
      <c r="I2535" s="5" t="s">
        <v>10657</v>
      </c>
      <c r="J2535" s="5" t="s">
        <v>324</v>
      </c>
    </row>
    <row r="2536" spans="1:10" ht="15.6" hidden="1" x14ac:dyDescent="0.3">
      <c r="A2536" s="5" t="s">
        <v>7152</v>
      </c>
      <c r="B2536" s="8">
        <v>3635104</v>
      </c>
      <c r="C2536" s="5" t="s">
        <v>298</v>
      </c>
      <c r="D2536" s="7">
        <v>24633</v>
      </c>
      <c r="E2536" s="8">
        <f t="shared" ca="1" si="39"/>
        <v>57</v>
      </c>
      <c r="F2536" s="9">
        <v>44652</v>
      </c>
      <c r="G2536" s="5" t="s">
        <v>321</v>
      </c>
      <c r="H2536" s="5" t="s">
        <v>310</v>
      </c>
      <c r="I2536" s="5" t="s">
        <v>320</v>
      </c>
      <c r="J2536" s="5" t="s">
        <v>309</v>
      </c>
    </row>
    <row r="2537" spans="1:10" ht="15.6" hidden="1" x14ac:dyDescent="0.3">
      <c r="A2537" s="5" t="s">
        <v>7153</v>
      </c>
      <c r="B2537" s="8">
        <v>3411173</v>
      </c>
      <c r="C2537" s="5" t="s">
        <v>300</v>
      </c>
      <c r="D2537" s="7">
        <v>20882</v>
      </c>
      <c r="E2537" s="8">
        <f t="shared" ca="1" si="39"/>
        <v>68</v>
      </c>
      <c r="F2537" s="9">
        <v>44774</v>
      </c>
      <c r="G2537" s="5" t="s">
        <v>10665</v>
      </c>
      <c r="H2537" s="5" t="s">
        <v>308</v>
      </c>
      <c r="I2537" s="5" t="s">
        <v>10660</v>
      </c>
      <c r="J2537" s="5" t="s">
        <v>7746</v>
      </c>
    </row>
    <row r="2538" spans="1:10" ht="15.6" hidden="1" x14ac:dyDescent="0.3">
      <c r="A2538" s="5" t="s">
        <v>7154</v>
      </c>
      <c r="B2538" s="8">
        <v>2329827</v>
      </c>
      <c r="C2538" s="5" t="s">
        <v>298</v>
      </c>
      <c r="D2538" s="7">
        <v>36366</v>
      </c>
      <c r="E2538" s="8">
        <f t="shared" ca="1" si="39"/>
        <v>25</v>
      </c>
      <c r="F2538" s="9">
        <v>44866</v>
      </c>
      <c r="G2538" s="5" t="s">
        <v>10665</v>
      </c>
      <c r="H2538" s="5" t="s">
        <v>308</v>
      </c>
      <c r="I2538" s="5" t="s">
        <v>10686</v>
      </c>
      <c r="J2538" s="5" t="s">
        <v>309</v>
      </c>
    </row>
    <row r="2539" spans="1:10" ht="15.6" hidden="1" x14ac:dyDescent="0.3">
      <c r="A2539" s="5" t="s">
        <v>7155</v>
      </c>
      <c r="B2539" s="8">
        <v>1911360</v>
      </c>
      <c r="C2539" s="5" t="s">
        <v>298</v>
      </c>
      <c r="D2539" s="7">
        <v>24959</v>
      </c>
      <c r="E2539" s="8">
        <f t="shared" ca="1" si="39"/>
        <v>57</v>
      </c>
      <c r="F2539" s="9">
        <v>44805</v>
      </c>
      <c r="G2539" s="5" t="s">
        <v>10669</v>
      </c>
      <c r="H2539" s="5" t="s">
        <v>303</v>
      </c>
      <c r="I2539" s="5" t="s">
        <v>10664</v>
      </c>
      <c r="J2539" s="5" t="s">
        <v>10684</v>
      </c>
    </row>
    <row r="2540" spans="1:10" ht="15.6" hidden="1" x14ac:dyDescent="0.3">
      <c r="A2540" s="5" t="s">
        <v>7156</v>
      </c>
      <c r="B2540" s="8">
        <v>5270761</v>
      </c>
      <c r="C2540" s="5" t="s">
        <v>298</v>
      </c>
      <c r="D2540" s="7">
        <v>16803</v>
      </c>
      <c r="E2540" s="8">
        <f t="shared" ca="1" si="39"/>
        <v>79</v>
      </c>
      <c r="F2540" s="9">
        <v>44866</v>
      </c>
      <c r="G2540" s="5" t="s">
        <v>10665</v>
      </c>
      <c r="H2540" s="5" t="s">
        <v>308</v>
      </c>
      <c r="I2540" s="5" t="s">
        <v>9398</v>
      </c>
      <c r="J2540" s="5" t="s">
        <v>309</v>
      </c>
    </row>
    <row r="2541" spans="1:10" ht="15.6" hidden="1" x14ac:dyDescent="0.3">
      <c r="A2541" s="5" t="s">
        <v>7157</v>
      </c>
      <c r="B2541" s="8">
        <v>6524139</v>
      </c>
      <c r="C2541" s="5" t="s">
        <v>298</v>
      </c>
      <c r="D2541" s="7">
        <v>15174</v>
      </c>
      <c r="E2541" s="8">
        <f t="shared" ca="1" si="39"/>
        <v>83</v>
      </c>
      <c r="F2541" s="9">
        <v>44713</v>
      </c>
      <c r="G2541" s="5" t="s">
        <v>10665</v>
      </c>
      <c r="H2541" s="5" t="s">
        <v>308</v>
      </c>
      <c r="I2541" s="5" t="s">
        <v>9398</v>
      </c>
      <c r="J2541" s="5" t="s">
        <v>309</v>
      </c>
    </row>
    <row r="2542" spans="1:10" ht="15.6" hidden="1" x14ac:dyDescent="0.3">
      <c r="A2542" s="5" t="s">
        <v>7158</v>
      </c>
      <c r="B2542" s="8">
        <v>593129</v>
      </c>
      <c r="C2542" s="5" t="s">
        <v>298</v>
      </c>
      <c r="D2542" s="7">
        <v>19088</v>
      </c>
      <c r="E2542" s="8">
        <f t="shared" ca="1" si="39"/>
        <v>73</v>
      </c>
      <c r="F2542" s="9">
        <v>44713</v>
      </c>
      <c r="G2542" s="5" t="s">
        <v>10665</v>
      </c>
      <c r="H2542" s="5" t="s">
        <v>316</v>
      </c>
      <c r="I2542" s="5" t="s">
        <v>10676</v>
      </c>
      <c r="J2542" s="5" t="s">
        <v>309</v>
      </c>
    </row>
    <row r="2543" spans="1:10" ht="15.6" hidden="1" x14ac:dyDescent="0.3">
      <c r="A2543" s="5" t="s">
        <v>7159</v>
      </c>
      <c r="B2543" s="8">
        <v>2780396</v>
      </c>
      <c r="C2543" s="5" t="s">
        <v>300</v>
      </c>
      <c r="D2543" s="7">
        <v>20120</v>
      </c>
      <c r="E2543" s="8">
        <f t="shared" ca="1" si="39"/>
        <v>70</v>
      </c>
      <c r="F2543" s="9">
        <v>44713</v>
      </c>
      <c r="G2543" s="5" t="s">
        <v>10665</v>
      </c>
      <c r="H2543" s="5" t="s">
        <v>310</v>
      </c>
      <c r="I2543" s="5" t="s">
        <v>897</v>
      </c>
      <c r="J2543" s="5" t="s">
        <v>309</v>
      </c>
    </row>
    <row r="2544" spans="1:10" ht="15.6" hidden="1" x14ac:dyDescent="0.3">
      <c r="A2544" s="5" t="s">
        <v>7160</v>
      </c>
      <c r="B2544" s="8">
        <v>5270761</v>
      </c>
      <c r="C2544" s="5" t="s">
        <v>298</v>
      </c>
      <c r="D2544" s="7">
        <v>16803</v>
      </c>
      <c r="E2544" s="8">
        <f t="shared" ca="1" si="39"/>
        <v>79</v>
      </c>
      <c r="F2544" s="9">
        <v>44621</v>
      </c>
      <c r="G2544" s="5" t="s">
        <v>10665</v>
      </c>
      <c r="H2544" s="5" t="s">
        <v>316</v>
      </c>
      <c r="I2544" s="5" t="s">
        <v>10662</v>
      </c>
      <c r="J2544" s="5" t="s">
        <v>299</v>
      </c>
    </row>
    <row r="2545" spans="1:10" ht="15.6" hidden="1" x14ac:dyDescent="0.3">
      <c r="A2545" s="5" t="s">
        <v>7161</v>
      </c>
      <c r="B2545" s="8">
        <v>732397</v>
      </c>
      <c r="C2545" s="5" t="s">
        <v>298</v>
      </c>
      <c r="D2545" s="7">
        <v>13881</v>
      </c>
      <c r="E2545" s="8">
        <f t="shared" ca="1" si="39"/>
        <v>87</v>
      </c>
      <c r="F2545" s="9">
        <v>44621</v>
      </c>
      <c r="G2545" s="5" t="s">
        <v>10665</v>
      </c>
      <c r="H2545" s="5" t="s">
        <v>316</v>
      </c>
      <c r="I2545" s="5" t="s">
        <v>10676</v>
      </c>
      <c r="J2545" s="5" t="s">
        <v>309</v>
      </c>
    </row>
    <row r="2546" spans="1:10" ht="15.6" hidden="1" x14ac:dyDescent="0.3">
      <c r="A2546" s="5" t="s">
        <v>7162</v>
      </c>
      <c r="B2546" s="8">
        <v>842469</v>
      </c>
      <c r="C2546" s="5" t="s">
        <v>298</v>
      </c>
      <c r="D2546" s="7">
        <v>15174</v>
      </c>
      <c r="E2546" s="8">
        <f t="shared" ca="1" si="39"/>
        <v>83</v>
      </c>
      <c r="F2546" s="9">
        <v>44621</v>
      </c>
      <c r="G2546" s="5" t="s">
        <v>10665</v>
      </c>
      <c r="H2546" s="5" t="s">
        <v>316</v>
      </c>
      <c r="I2546" s="5" t="s">
        <v>10679</v>
      </c>
      <c r="J2546" s="5" t="s">
        <v>309</v>
      </c>
    </row>
    <row r="2547" spans="1:10" ht="15.6" hidden="1" x14ac:dyDescent="0.3">
      <c r="A2547" s="5" t="s">
        <v>7163</v>
      </c>
      <c r="B2547" s="8">
        <v>842469</v>
      </c>
      <c r="C2547" s="5" t="s">
        <v>298</v>
      </c>
      <c r="D2547" s="7">
        <v>15174</v>
      </c>
      <c r="E2547" s="8">
        <f t="shared" ca="1" si="39"/>
        <v>83</v>
      </c>
      <c r="F2547" s="9">
        <v>44896</v>
      </c>
      <c r="G2547" s="5" t="s">
        <v>10665</v>
      </c>
      <c r="H2547" s="5" t="s">
        <v>316</v>
      </c>
      <c r="I2547" s="5" t="s">
        <v>10676</v>
      </c>
      <c r="J2547" s="5" t="s">
        <v>309</v>
      </c>
    </row>
    <row r="2548" spans="1:10" ht="15.6" hidden="1" x14ac:dyDescent="0.3">
      <c r="A2548" s="5" t="s">
        <v>7164</v>
      </c>
      <c r="B2548" s="8">
        <v>5557512</v>
      </c>
      <c r="C2548" s="5" t="s">
        <v>298</v>
      </c>
      <c r="D2548" s="7">
        <v>17168</v>
      </c>
      <c r="E2548" s="8">
        <f t="shared" ca="1" si="39"/>
        <v>78</v>
      </c>
      <c r="F2548" s="9">
        <v>44896</v>
      </c>
      <c r="G2548" s="5" t="s">
        <v>10665</v>
      </c>
      <c r="H2548" s="5" t="s">
        <v>316</v>
      </c>
      <c r="I2548" s="5" t="s">
        <v>10676</v>
      </c>
      <c r="J2548" s="5" t="s">
        <v>309</v>
      </c>
    </row>
    <row r="2549" spans="1:10" ht="15.6" hidden="1" x14ac:dyDescent="0.3">
      <c r="A2549" s="5" t="s">
        <v>7165</v>
      </c>
      <c r="B2549" s="8">
        <v>1795717</v>
      </c>
      <c r="C2549" s="5" t="s">
        <v>298</v>
      </c>
      <c r="D2549" s="7">
        <v>25263</v>
      </c>
      <c r="E2549" s="8">
        <f t="shared" ca="1" si="39"/>
        <v>56</v>
      </c>
      <c r="F2549" s="9">
        <v>44682</v>
      </c>
      <c r="G2549" s="5" t="s">
        <v>10665</v>
      </c>
      <c r="H2549" s="5" t="s">
        <v>308</v>
      </c>
      <c r="I2549" s="5" t="s">
        <v>320</v>
      </c>
      <c r="J2549" s="5" t="s">
        <v>309</v>
      </c>
    </row>
    <row r="2550" spans="1:10" ht="15.6" hidden="1" x14ac:dyDescent="0.3">
      <c r="A2550" s="5" t="s">
        <v>7166</v>
      </c>
      <c r="B2550" s="8">
        <v>4163302</v>
      </c>
      <c r="C2550" s="5" t="s">
        <v>298</v>
      </c>
      <c r="D2550" s="7">
        <v>25263</v>
      </c>
      <c r="E2550" s="8">
        <f t="shared" ca="1" si="39"/>
        <v>56</v>
      </c>
      <c r="F2550" s="9">
        <v>44593</v>
      </c>
      <c r="G2550" s="5" t="s">
        <v>10665</v>
      </c>
      <c r="H2550" s="5" t="s">
        <v>316</v>
      </c>
      <c r="I2550" s="5" t="s">
        <v>320</v>
      </c>
      <c r="J2550" s="5" t="s">
        <v>309</v>
      </c>
    </row>
    <row r="2551" spans="1:10" ht="15.6" hidden="1" x14ac:dyDescent="0.3">
      <c r="A2551" s="5" t="s">
        <v>7167</v>
      </c>
      <c r="B2551" s="8">
        <v>7482636</v>
      </c>
      <c r="C2551" s="5" t="s">
        <v>300</v>
      </c>
      <c r="D2551" s="7">
        <v>22122</v>
      </c>
      <c r="E2551" s="8">
        <f t="shared" ca="1" si="39"/>
        <v>64</v>
      </c>
      <c r="F2551" s="9">
        <v>44866</v>
      </c>
      <c r="G2551" s="5" t="s">
        <v>10665</v>
      </c>
      <c r="H2551" s="5" t="s">
        <v>310</v>
      </c>
      <c r="I2551" s="5" t="s">
        <v>10660</v>
      </c>
      <c r="J2551" s="5" t="s">
        <v>7746</v>
      </c>
    </row>
    <row r="2552" spans="1:10" ht="15.6" hidden="1" x14ac:dyDescent="0.3">
      <c r="A2552" s="5" t="s">
        <v>7168</v>
      </c>
      <c r="B2552" s="8">
        <v>9506065</v>
      </c>
      <c r="C2552" s="5" t="s">
        <v>298</v>
      </c>
      <c r="D2552" s="7">
        <v>13516</v>
      </c>
      <c r="E2552" s="8">
        <f t="shared" ca="1" si="39"/>
        <v>88</v>
      </c>
      <c r="F2552" s="9">
        <v>44866</v>
      </c>
      <c r="G2552" s="5" t="s">
        <v>10665</v>
      </c>
      <c r="H2552" s="5" t="s">
        <v>310</v>
      </c>
      <c r="I2552" s="5" t="s">
        <v>10657</v>
      </c>
      <c r="J2552" s="5" t="s">
        <v>7745</v>
      </c>
    </row>
    <row r="2553" spans="1:10" ht="15.6" hidden="1" x14ac:dyDescent="0.3">
      <c r="A2553" s="5" t="s">
        <v>7169</v>
      </c>
      <c r="B2553" s="8">
        <v>9506065</v>
      </c>
      <c r="C2553" s="5" t="s">
        <v>298</v>
      </c>
      <c r="D2553" s="7">
        <v>13516</v>
      </c>
      <c r="E2553" s="8">
        <f t="shared" ca="1" si="39"/>
        <v>88</v>
      </c>
      <c r="F2553" s="9">
        <v>44562</v>
      </c>
      <c r="G2553" s="5" t="s">
        <v>10665</v>
      </c>
      <c r="H2553" s="5" t="s">
        <v>316</v>
      </c>
      <c r="I2553" s="5" t="s">
        <v>10657</v>
      </c>
      <c r="J2553" s="5" t="s">
        <v>7745</v>
      </c>
    </row>
    <row r="2554" spans="1:10" ht="15.6" hidden="1" x14ac:dyDescent="0.3">
      <c r="A2554" s="5" t="s">
        <v>7170</v>
      </c>
      <c r="B2554" s="8">
        <v>486679</v>
      </c>
      <c r="C2554" s="5" t="s">
        <v>298</v>
      </c>
      <c r="D2554" s="7">
        <v>20205</v>
      </c>
      <c r="E2554" s="8">
        <f t="shared" ca="1" si="39"/>
        <v>70</v>
      </c>
      <c r="F2554" s="9">
        <v>44562</v>
      </c>
      <c r="G2554" s="5" t="s">
        <v>10665</v>
      </c>
      <c r="H2554" s="5" t="s">
        <v>308</v>
      </c>
      <c r="I2554" s="5" t="s">
        <v>10660</v>
      </c>
      <c r="J2554" s="5" t="s">
        <v>309</v>
      </c>
    </row>
    <row r="2555" spans="1:10" ht="15.6" hidden="1" x14ac:dyDescent="0.3">
      <c r="A2555" s="5" t="s">
        <v>7171</v>
      </c>
      <c r="B2555" s="8">
        <v>486679</v>
      </c>
      <c r="C2555" s="5" t="s">
        <v>298</v>
      </c>
      <c r="D2555" s="7">
        <v>20205</v>
      </c>
      <c r="E2555" s="8">
        <f t="shared" ca="1" si="39"/>
        <v>70</v>
      </c>
      <c r="F2555" s="9">
        <v>44562</v>
      </c>
      <c r="G2555" s="5" t="s">
        <v>10665</v>
      </c>
      <c r="H2555" s="5" t="s">
        <v>316</v>
      </c>
      <c r="I2555" s="5" t="s">
        <v>10660</v>
      </c>
      <c r="J2555" s="5" t="s">
        <v>309</v>
      </c>
    </row>
    <row r="2556" spans="1:10" ht="15.6" hidden="1" x14ac:dyDescent="0.3">
      <c r="A2556" s="5" t="s">
        <v>7172</v>
      </c>
      <c r="B2556" s="8">
        <v>5418264</v>
      </c>
      <c r="C2556" s="5" t="s">
        <v>298</v>
      </c>
      <c r="D2556" s="7">
        <v>11689</v>
      </c>
      <c r="E2556" s="8">
        <f t="shared" ca="1" si="39"/>
        <v>93</v>
      </c>
      <c r="F2556" s="9">
        <v>44835</v>
      </c>
      <c r="G2556" s="5" t="s">
        <v>10669</v>
      </c>
      <c r="H2556" s="5" t="s">
        <v>308</v>
      </c>
      <c r="I2556" s="5" t="s">
        <v>10660</v>
      </c>
      <c r="J2556" s="5" t="s">
        <v>7746</v>
      </c>
    </row>
    <row r="2557" spans="1:10" ht="15.6" hidden="1" x14ac:dyDescent="0.3">
      <c r="A2557" s="5" t="s">
        <v>7173</v>
      </c>
      <c r="B2557" s="8">
        <v>2952475</v>
      </c>
      <c r="C2557" s="5" t="s">
        <v>300</v>
      </c>
      <c r="D2557" s="7">
        <v>14611</v>
      </c>
      <c r="E2557" s="8">
        <f t="shared" ca="1" si="39"/>
        <v>85</v>
      </c>
      <c r="F2557" s="9">
        <v>44835</v>
      </c>
      <c r="G2557" s="5" t="s">
        <v>10669</v>
      </c>
      <c r="H2557" s="5" t="s">
        <v>310</v>
      </c>
      <c r="I2557" s="5" t="s">
        <v>10657</v>
      </c>
      <c r="J2557" s="5" t="s">
        <v>7745</v>
      </c>
    </row>
    <row r="2558" spans="1:10" ht="15.6" hidden="1" x14ac:dyDescent="0.3">
      <c r="A2558" s="5" t="s">
        <v>7174</v>
      </c>
      <c r="B2558" s="8">
        <v>6491419</v>
      </c>
      <c r="C2558" s="5" t="s">
        <v>298</v>
      </c>
      <c r="D2558" s="7">
        <v>21932</v>
      </c>
      <c r="E2558" s="8">
        <f t="shared" ca="1" si="39"/>
        <v>65</v>
      </c>
      <c r="F2558" s="9">
        <v>44835</v>
      </c>
      <c r="G2558" s="5" t="s">
        <v>10665</v>
      </c>
      <c r="H2558" s="5" t="s">
        <v>310</v>
      </c>
      <c r="I2558" s="5" t="s">
        <v>10657</v>
      </c>
      <c r="J2558" s="5" t="s">
        <v>7745</v>
      </c>
    </row>
    <row r="2559" spans="1:10" ht="15.6" hidden="1" x14ac:dyDescent="0.3">
      <c r="A2559" s="5" t="s">
        <v>7175</v>
      </c>
      <c r="B2559" s="8">
        <v>552221</v>
      </c>
      <c r="C2559" s="5" t="s">
        <v>298</v>
      </c>
      <c r="D2559" s="7">
        <v>18572</v>
      </c>
      <c r="E2559" s="8">
        <f t="shared" ca="1" si="39"/>
        <v>74</v>
      </c>
      <c r="F2559" s="9">
        <v>44805</v>
      </c>
      <c r="G2559" s="5" t="s">
        <v>10665</v>
      </c>
      <c r="H2559" s="5" t="s">
        <v>310</v>
      </c>
      <c r="I2559" s="5" t="s">
        <v>10671</v>
      </c>
      <c r="J2559" s="5" t="s">
        <v>309</v>
      </c>
    </row>
    <row r="2560" spans="1:10" ht="15.6" hidden="1" x14ac:dyDescent="0.3">
      <c r="A2560" s="5" t="s">
        <v>7176</v>
      </c>
      <c r="B2560" s="8">
        <v>6638877</v>
      </c>
      <c r="C2560" s="5" t="s">
        <v>300</v>
      </c>
      <c r="D2560" s="7">
        <v>21916</v>
      </c>
      <c r="E2560" s="8">
        <f t="shared" ca="1" si="39"/>
        <v>65</v>
      </c>
      <c r="F2560" s="9">
        <v>44805</v>
      </c>
      <c r="G2560" s="5" t="s">
        <v>306</v>
      </c>
      <c r="H2560" s="5" t="s">
        <v>19753</v>
      </c>
      <c r="I2560" s="5" t="s">
        <v>10657</v>
      </c>
      <c r="J2560" s="5" t="s">
        <v>309</v>
      </c>
    </row>
    <row r="2561" spans="1:10" ht="15.6" hidden="1" x14ac:dyDescent="0.3">
      <c r="A2561" s="5" t="s">
        <v>7177</v>
      </c>
      <c r="B2561" s="8">
        <v>6638877</v>
      </c>
      <c r="C2561" s="5" t="s">
        <v>300</v>
      </c>
      <c r="D2561" s="7">
        <v>21916</v>
      </c>
      <c r="E2561" s="8">
        <f t="shared" ca="1" si="39"/>
        <v>65</v>
      </c>
      <c r="F2561" s="9">
        <v>44805</v>
      </c>
      <c r="G2561" s="5" t="s">
        <v>306</v>
      </c>
      <c r="H2561" s="5" t="s">
        <v>303</v>
      </c>
      <c r="I2561" s="5" t="s">
        <v>435</v>
      </c>
      <c r="J2561" s="5" t="s">
        <v>309</v>
      </c>
    </row>
    <row r="2562" spans="1:10" ht="15.6" hidden="1" x14ac:dyDescent="0.3">
      <c r="A2562" s="5" t="s">
        <v>7178</v>
      </c>
      <c r="B2562" s="8">
        <v>1436958</v>
      </c>
      <c r="C2562" s="5" t="s">
        <v>300</v>
      </c>
      <c r="D2562" s="7">
        <v>17168</v>
      </c>
      <c r="E2562" s="8">
        <f t="shared" ref="E2562:E2625" ca="1" si="40">DATEDIF(D2562, TODAY(), "Y")</f>
        <v>78</v>
      </c>
      <c r="F2562" s="9">
        <v>44713</v>
      </c>
      <c r="G2562" s="5" t="s">
        <v>10665</v>
      </c>
      <c r="H2562" s="5" t="s">
        <v>316</v>
      </c>
      <c r="I2562" s="5" t="s">
        <v>10676</v>
      </c>
      <c r="J2562" s="5" t="s">
        <v>309</v>
      </c>
    </row>
    <row r="2563" spans="1:10" ht="15.6" hidden="1" x14ac:dyDescent="0.3">
      <c r="A2563" s="5" t="s">
        <v>7179</v>
      </c>
      <c r="B2563" s="8">
        <v>3271969</v>
      </c>
      <c r="C2563" s="5" t="s">
        <v>298</v>
      </c>
      <c r="D2563" s="7">
        <v>25098</v>
      </c>
      <c r="E2563" s="8">
        <f t="shared" ca="1" si="40"/>
        <v>56</v>
      </c>
      <c r="F2563" s="9">
        <v>44713</v>
      </c>
      <c r="G2563" s="5" t="s">
        <v>10665</v>
      </c>
      <c r="H2563" s="5" t="s">
        <v>316</v>
      </c>
      <c r="I2563" s="5" t="s">
        <v>12673</v>
      </c>
      <c r="J2563" s="5" t="s">
        <v>309</v>
      </c>
    </row>
    <row r="2564" spans="1:10" ht="15.6" hidden="1" x14ac:dyDescent="0.3">
      <c r="A2564" s="5" t="s">
        <v>7180</v>
      </c>
      <c r="B2564" s="8">
        <v>3820839</v>
      </c>
      <c r="C2564" s="5" t="s">
        <v>298</v>
      </c>
      <c r="D2564" s="7">
        <v>17882</v>
      </c>
      <c r="E2564" s="8">
        <f t="shared" ca="1" si="40"/>
        <v>76</v>
      </c>
      <c r="F2564" s="9">
        <v>44713</v>
      </c>
      <c r="G2564" s="5" t="s">
        <v>10665</v>
      </c>
      <c r="H2564" s="5" t="s">
        <v>308</v>
      </c>
      <c r="I2564" s="5" t="s">
        <v>10671</v>
      </c>
      <c r="J2564" s="5" t="s">
        <v>309</v>
      </c>
    </row>
    <row r="2565" spans="1:10" ht="15.6" hidden="1" x14ac:dyDescent="0.3">
      <c r="A2565" s="5" t="s">
        <v>7181</v>
      </c>
      <c r="B2565" s="8">
        <v>7122221</v>
      </c>
      <c r="C2565" s="5" t="s">
        <v>298</v>
      </c>
      <c r="D2565" s="7">
        <v>21550</v>
      </c>
      <c r="E2565" s="8">
        <f t="shared" ca="1" si="40"/>
        <v>66</v>
      </c>
      <c r="F2565" s="9">
        <v>44713</v>
      </c>
      <c r="G2565" s="5" t="s">
        <v>10665</v>
      </c>
      <c r="H2565" s="5" t="s">
        <v>308</v>
      </c>
      <c r="I2565" s="5" t="s">
        <v>10671</v>
      </c>
      <c r="J2565" s="5" t="s">
        <v>10685</v>
      </c>
    </row>
    <row r="2566" spans="1:10" ht="15.6" hidden="1" x14ac:dyDescent="0.3">
      <c r="A2566" s="5" t="s">
        <v>7182</v>
      </c>
      <c r="B2566" s="8">
        <v>7990575</v>
      </c>
      <c r="C2566" s="5" t="s">
        <v>298</v>
      </c>
      <c r="D2566" s="7">
        <v>11689</v>
      </c>
      <c r="E2566" s="8">
        <f t="shared" ca="1" si="40"/>
        <v>93</v>
      </c>
      <c r="F2566" s="9">
        <v>44713</v>
      </c>
      <c r="G2566" s="5" t="s">
        <v>10669</v>
      </c>
      <c r="H2566" s="5" t="s">
        <v>310</v>
      </c>
      <c r="I2566" s="5" t="s">
        <v>10660</v>
      </c>
      <c r="J2566" s="5" t="s">
        <v>7746</v>
      </c>
    </row>
    <row r="2567" spans="1:10" ht="15.6" hidden="1" x14ac:dyDescent="0.3">
      <c r="A2567" s="5" t="s">
        <v>7183</v>
      </c>
      <c r="B2567" s="8">
        <v>9358640</v>
      </c>
      <c r="C2567" s="5" t="s">
        <v>298</v>
      </c>
      <c r="D2567" s="7">
        <v>23035</v>
      </c>
      <c r="E2567" s="8">
        <f t="shared" ca="1" si="40"/>
        <v>62</v>
      </c>
      <c r="F2567" s="9">
        <v>44713</v>
      </c>
      <c r="G2567" s="5" t="s">
        <v>10665</v>
      </c>
      <c r="H2567" s="5" t="s">
        <v>310</v>
      </c>
      <c r="I2567" s="5" t="s">
        <v>10657</v>
      </c>
      <c r="J2567" s="5" t="s">
        <v>309</v>
      </c>
    </row>
    <row r="2568" spans="1:10" ht="15.6" hidden="1" x14ac:dyDescent="0.3">
      <c r="A2568" s="5" t="s">
        <v>7184</v>
      </c>
      <c r="B2568" s="8">
        <v>7080539</v>
      </c>
      <c r="C2568" s="5" t="s">
        <v>298</v>
      </c>
      <c r="D2568" s="7">
        <v>25263</v>
      </c>
      <c r="E2568" s="8">
        <f t="shared" ca="1" si="40"/>
        <v>56</v>
      </c>
      <c r="F2568" s="9">
        <v>44805</v>
      </c>
      <c r="G2568" s="5" t="s">
        <v>10665</v>
      </c>
      <c r="H2568" s="5" t="s">
        <v>308</v>
      </c>
      <c r="I2568" s="5" t="s">
        <v>10664</v>
      </c>
      <c r="J2568" s="5" t="s">
        <v>10684</v>
      </c>
    </row>
    <row r="2569" spans="1:10" ht="15.6" hidden="1" x14ac:dyDescent="0.3">
      <c r="A2569" s="5" t="s">
        <v>7185</v>
      </c>
      <c r="B2569" s="8">
        <v>7080539</v>
      </c>
      <c r="C2569" s="5" t="s">
        <v>298</v>
      </c>
      <c r="D2569" s="7">
        <v>25263</v>
      </c>
      <c r="E2569" s="8">
        <f t="shared" ca="1" si="40"/>
        <v>56</v>
      </c>
      <c r="F2569" s="9">
        <v>44805</v>
      </c>
      <c r="G2569" s="5" t="s">
        <v>10665</v>
      </c>
      <c r="H2569" s="5" t="s">
        <v>310</v>
      </c>
      <c r="I2569" s="5" t="s">
        <v>10664</v>
      </c>
      <c r="J2569" s="5" t="s">
        <v>10684</v>
      </c>
    </row>
    <row r="2570" spans="1:10" ht="15.6" hidden="1" x14ac:dyDescent="0.3">
      <c r="A2570" s="5" t="s">
        <v>7186</v>
      </c>
      <c r="B2570" s="8">
        <v>6425869</v>
      </c>
      <c r="C2570" s="5" t="s">
        <v>298</v>
      </c>
      <c r="D2570" s="7">
        <v>25263</v>
      </c>
      <c r="E2570" s="8">
        <f t="shared" ca="1" si="40"/>
        <v>56</v>
      </c>
      <c r="F2570" s="9">
        <v>44866</v>
      </c>
      <c r="G2570" s="5" t="s">
        <v>10665</v>
      </c>
      <c r="H2570" s="5" t="s">
        <v>316</v>
      </c>
      <c r="I2570" s="5" t="s">
        <v>320</v>
      </c>
      <c r="J2570" s="5" t="s">
        <v>309</v>
      </c>
    </row>
    <row r="2571" spans="1:10" ht="15.6" hidden="1" x14ac:dyDescent="0.3">
      <c r="A2571" s="5" t="s">
        <v>7187</v>
      </c>
      <c r="B2571" s="8">
        <v>6794551</v>
      </c>
      <c r="C2571" s="5" t="s">
        <v>300</v>
      </c>
      <c r="D2571" s="7">
        <v>22635</v>
      </c>
      <c r="E2571" s="8">
        <f t="shared" ca="1" si="40"/>
        <v>63</v>
      </c>
      <c r="F2571" s="9">
        <v>44621</v>
      </c>
      <c r="G2571" s="5" t="s">
        <v>10665</v>
      </c>
      <c r="H2571" s="5" t="s">
        <v>308</v>
      </c>
      <c r="I2571" s="5" t="s">
        <v>10660</v>
      </c>
      <c r="J2571" s="5" t="s">
        <v>7746</v>
      </c>
    </row>
    <row r="2572" spans="1:10" ht="15.6" hidden="1" x14ac:dyDescent="0.3">
      <c r="A2572" s="5" t="s">
        <v>7188</v>
      </c>
      <c r="B2572" s="8">
        <v>535873</v>
      </c>
      <c r="C2572" s="5" t="s">
        <v>300</v>
      </c>
      <c r="D2572" s="7">
        <v>15999</v>
      </c>
      <c r="E2572" s="8">
        <f t="shared" ca="1" si="40"/>
        <v>81</v>
      </c>
      <c r="F2572" s="9">
        <v>44621</v>
      </c>
      <c r="G2572" s="5" t="s">
        <v>304</v>
      </c>
      <c r="H2572" s="5" t="s">
        <v>310</v>
      </c>
      <c r="I2572" s="5" t="s">
        <v>10657</v>
      </c>
      <c r="J2572" s="5" t="s">
        <v>7745</v>
      </c>
    </row>
    <row r="2573" spans="1:10" ht="15.6" hidden="1" x14ac:dyDescent="0.3">
      <c r="A2573" s="5" t="s">
        <v>7189</v>
      </c>
      <c r="B2573" s="8">
        <v>5737793</v>
      </c>
      <c r="C2573" s="5" t="s">
        <v>298</v>
      </c>
      <c r="D2573" s="7">
        <v>23227</v>
      </c>
      <c r="E2573" s="8">
        <f t="shared" ca="1" si="40"/>
        <v>61</v>
      </c>
      <c r="F2573" s="9">
        <v>44621</v>
      </c>
      <c r="G2573" s="5" t="s">
        <v>10665</v>
      </c>
      <c r="H2573" s="5" t="s">
        <v>316</v>
      </c>
      <c r="I2573" s="5" t="s">
        <v>10657</v>
      </c>
      <c r="J2573" s="5" t="s">
        <v>309</v>
      </c>
    </row>
    <row r="2574" spans="1:10" ht="15.6" hidden="1" x14ac:dyDescent="0.3">
      <c r="A2574" s="5" t="s">
        <v>7190</v>
      </c>
      <c r="B2574" s="8">
        <v>265538</v>
      </c>
      <c r="C2574" s="5" t="s">
        <v>298</v>
      </c>
      <c r="D2574" s="7">
        <v>26792</v>
      </c>
      <c r="E2574" s="8">
        <f t="shared" ca="1" si="40"/>
        <v>52</v>
      </c>
      <c r="F2574" s="9">
        <v>44774</v>
      </c>
      <c r="G2574" s="5" t="s">
        <v>10665</v>
      </c>
      <c r="H2574" s="5" t="s">
        <v>316</v>
      </c>
      <c r="I2574" s="5" t="s">
        <v>10676</v>
      </c>
      <c r="J2574" s="5" t="s">
        <v>309</v>
      </c>
    </row>
    <row r="2575" spans="1:10" ht="15.6" hidden="1" x14ac:dyDescent="0.3">
      <c r="A2575" s="5" t="s">
        <v>7191</v>
      </c>
      <c r="B2575" s="8">
        <v>5737793</v>
      </c>
      <c r="C2575" s="5" t="s">
        <v>298</v>
      </c>
      <c r="D2575" s="7">
        <v>23227</v>
      </c>
      <c r="E2575" s="8">
        <f t="shared" ca="1" si="40"/>
        <v>61</v>
      </c>
      <c r="F2575" s="9">
        <v>44774</v>
      </c>
      <c r="G2575" s="5" t="s">
        <v>10665</v>
      </c>
      <c r="H2575" s="5" t="s">
        <v>308</v>
      </c>
      <c r="I2575" s="5" t="s">
        <v>10668</v>
      </c>
      <c r="J2575" s="5" t="s">
        <v>309</v>
      </c>
    </row>
    <row r="2576" spans="1:10" ht="15.6" hidden="1" x14ac:dyDescent="0.3">
      <c r="A2576" s="5" t="s">
        <v>7192</v>
      </c>
      <c r="B2576" s="8">
        <v>4730185</v>
      </c>
      <c r="C2576" s="5" t="s">
        <v>300</v>
      </c>
      <c r="D2576" s="7">
        <v>16782</v>
      </c>
      <c r="E2576" s="8">
        <f t="shared" ca="1" si="40"/>
        <v>79</v>
      </c>
      <c r="F2576" s="9">
        <v>44774</v>
      </c>
      <c r="G2576" s="5" t="s">
        <v>10665</v>
      </c>
      <c r="H2576" s="5" t="s">
        <v>308</v>
      </c>
      <c r="I2576" s="5" t="s">
        <v>10657</v>
      </c>
      <c r="J2576" s="5" t="s">
        <v>7745</v>
      </c>
    </row>
    <row r="2577" spans="1:10" ht="15.6" hidden="1" x14ac:dyDescent="0.3">
      <c r="A2577" s="5" t="s">
        <v>7193</v>
      </c>
      <c r="B2577" s="8">
        <v>2193473</v>
      </c>
      <c r="C2577" s="5" t="s">
        <v>300</v>
      </c>
      <c r="D2577" s="7">
        <v>25624</v>
      </c>
      <c r="E2577" s="8">
        <f t="shared" ca="1" si="40"/>
        <v>55</v>
      </c>
      <c r="F2577" s="9">
        <v>44562</v>
      </c>
      <c r="G2577" s="5" t="s">
        <v>10666</v>
      </c>
      <c r="H2577" s="5" t="s">
        <v>303</v>
      </c>
      <c r="I2577" s="5" t="s">
        <v>10664</v>
      </c>
      <c r="J2577" s="5" t="s">
        <v>309</v>
      </c>
    </row>
    <row r="2578" spans="1:10" ht="15.6" hidden="1" x14ac:dyDescent="0.3">
      <c r="A2578" s="5" t="s">
        <v>7194</v>
      </c>
      <c r="B2578" s="8">
        <v>7195978</v>
      </c>
      <c r="C2578" s="5" t="s">
        <v>298</v>
      </c>
      <c r="D2578" s="7">
        <v>15342</v>
      </c>
      <c r="E2578" s="8">
        <f t="shared" ca="1" si="40"/>
        <v>83</v>
      </c>
      <c r="F2578" s="9">
        <v>44562</v>
      </c>
      <c r="G2578" s="5" t="s">
        <v>304</v>
      </c>
      <c r="H2578" s="5" t="s">
        <v>316</v>
      </c>
      <c r="I2578" s="5" t="s">
        <v>10676</v>
      </c>
      <c r="J2578" s="5" t="s">
        <v>309</v>
      </c>
    </row>
    <row r="2579" spans="1:10" ht="15.6" hidden="1" x14ac:dyDescent="0.3">
      <c r="A2579" s="5" t="s">
        <v>7195</v>
      </c>
      <c r="B2579" s="8">
        <v>4951373</v>
      </c>
      <c r="C2579" s="5" t="s">
        <v>298</v>
      </c>
      <c r="D2579" s="7">
        <v>14611</v>
      </c>
      <c r="E2579" s="8">
        <f t="shared" ca="1" si="40"/>
        <v>85</v>
      </c>
      <c r="F2579" s="9">
        <v>44562</v>
      </c>
      <c r="G2579" s="5" t="s">
        <v>10665</v>
      </c>
      <c r="H2579" s="5" t="s">
        <v>308</v>
      </c>
      <c r="I2579" s="5" t="s">
        <v>10676</v>
      </c>
      <c r="J2579" s="5" t="s">
        <v>309</v>
      </c>
    </row>
    <row r="2580" spans="1:10" ht="15.6" hidden="1" x14ac:dyDescent="0.3">
      <c r="A2580" s="5" t="s">
        <v>7196</v>
      </c>
      <c r="B2580" s="8">
        <v>4951373</v>
      </c>
      <c r="C2580" s="5" t="s">
        <v>298</v>
      </c>
      <c r="D2580" s="7">
        <v>14611</v>
      </c>
      <c r="E2580" s="8">
        <f t="shared" ca="1" si="40"/>
        <v>85</v>
      </c>
      <c r="F2580" s="9">
        <v>44713</v>
      </c>
      <c r="G2580" s="5" t="s">
        <v>10665</v>
      </c>
      <c r="H2580" s="5" t="s">
        <v>316</v>
      </c>
      <c r="I2580" s="5" t="s">
        <v>10676</v>
      </c>
      <c r="J2580" s="5" t="s">
        <v>309</v>
      </c>
    </row>
    <row r="2581" spans="1:10" ht="15.6" hidden="1" x14ac:dyDescent="0.3">
      <c r="A2581" s="5" t="s">
        <v>7197</v>
      </c>
      <c r="B2581" s="8">
        <v>765265</v>
      </c>
      <c r="C2581" s="5" t="s">
        <v>298</v>
      </c>
      <c r="D2581" s="7">
        <v>24184</v>
      </c>
      <c r="E2581" s="8">
        <f t="shared" ca="1" si="40"/>
        <v>59</v>
      </c>
      <c r="F2581" s="9">
        <v>44713</v>
      </c>
      <c r="G2581" s="5" t="s">
        <v>10669</v>
      </c>
      <c r="H2581" s="5" t="s">
        <v>316</v>
      </c>
      <c r="I2581" s="5" t="s">
        <v>10657</v>
      </c>
      <c r="J2581" s="5" t="s">
        <v>309</v>
      </c>
    </row>
    <row r="2582" spans="1:10" ht="15.6" x14ac:dyDescent="0.3">
      <c r="A2582" s="5" t="s">
        <v>7198</v>
      </c>
      <c r="B2582" s="8">
        <v>9809236</v>
      </c>
      <c r="C2582" s="5" t="s">
        <v>300</v>
      </c>
      <c r="D2582" s="7">
        <v>34232</v>
      </c>
      <c r="E2582" s="8">
        <f t="shared" ca="1" si="40"/>
        <v>31</v>
      </c>
      <c r="F2582" s="9">
        <v>44713</v>
      </c>
      <c r="G2582" s="5" t="s">
        <v>314</v>
      </c>
      <c r="H2582" s="5" t="s">
        <v>310</v>
      </c>
      <c r="I2582" s="5" t="s">
        <v>10657</v>
      </c>
      <c r="J2582" s="5" t="s">
        <v>309</v>
      </c>
    </row>
    <row r="2583" spans="1:10" ht="15.6" x14ac:dyDescent="0.3">
      <c r="A2583" s="5" t="s">
        <v>7199</v>
      </c>
      <c r="B2583" s="8">
        <v>1084764</v>
      </c>
      <c r="C2583" s="5" t="s">
        <v>300</v>
      </c>
      <c r="D2583" s="7">
        <v>33935</v>
      </c>
      <c r="E2583" s="8">
        <f t="shared" ca="1" si="40"/>
        <v>32</v>
      </c>
      <c r="F2583" s="9">
        <v>44621</v>
      </c>
      <c r="G2583" s="5" t="s">
        <v>314</v>
      </c>
      <c r="H2583" s="5" t="s">
        <v>310</v>
      </c>
      <c r="I2583" s="5" t="s">
        <v>10657</v>
      </c>
      <c r="J2583" s="5" t="s">
        <v>309</v>
      </c>
    </row>
    <row r="2584" spans="1:10" ht="15.6" x14ac:dyDescent="0.3">
      <c r="A2584" s="5" t="s">
        <v>7200</v>
      </c>
      <c r="B2584" s="8">
        <v>7277920</v>
      </c>
      <c r="C2584" s="5" t="s">
        <v>300</v>
      </c>
      <c r="D2584" s="7">
        <v>31953</v>
      </c>
      <c r="E2584" s="8">
        <f t="shared" ca="1" si="40"/>
        <v>37</v>
      </c>
      <c r="F2584" s="9">
        <v>44621</v>
      </c>
      <c r="G2584" s="5" t="s">
        <v>314</v>
      </c>
      <c r="H2584" s="5" t="s">
        <v>310</v>
      </c>
      <c r="I2584" s="5" t="s">
        <v>10660</v>
      </c>
      <c r="J2584" s="5" t="s">
        <v>309</v>
      </c>
    </row>
    <row r="2585" spans="1:10" ht="15.6" x14ac:dyDescent="0.3">
      <c r="A2585" s="5" t="s">
        <v>7201</v>
      </c>
      <c r="B2585" s="8">
        <v>793328</v>
      </c>
      <c r="C2585" s="5" t="s">
        <v>300</v>
      </c>
      <c r="D2585" s="7">
        <v>27084</v>
      </c>
      <c r="E2585" s="8">
        <f t="shared" ca="1" si="40"/>
        <v>51</v>
      </c>
      <c r="F2585" s="9">
        <v>44621</v>
      </c>
      <c r="G2585" s="5" t="s">
        <v>314</v>
      </c>
      <c r="H2585" s="5" t="s">
        <v>310</v>
      </c>
      <c r="I2585" s="5" t="s">
        <v>10657</v>
      </c>
      <c r="J2585" s="5" t="s">
        <v>309</v>
      </c>
    </row>
    <row r="2586" spans="1:10" ht="15.6" x14ac:dyDescent="0.3">
      <c r="A2586" s="5" t="s">
        <v>7202</v>
      </c>
      <c r="B2586" s="8">
        <v>793328</v>
      </c>
      <c r="C2586" s="5" t="s">
        <v>300</v>
      </c>
      <c r="D2586" s="7">
        <v>27084</v>
      </c>
      <c r="E2586" s="8">
        <f t="shared" ca="1" si="40"/>
        <v>51</v>
      </c>
      <c r="F2586" s="9">
        <v>44682</v>
      </c>
      <c r="G2586" s="5" t="s">
        <v>314</v>
      </c>
      <c r="H2586" s="5" t="s">
        <v>12663</v>
      </c>
      <c r="I2586" s="5" t="s">
        <v>10657</v>
      </c>
      <c r="J2586" s="5" t="s">
        <v>309</v>
      </c>
    </row>
    <row r="2587" spans="1:10" ht="15.6" x14ac:dyDescent="0.3">
      <c r="A2587" s="5" t="s">
        <v>7203</v>
      </c>
      <c r="B2587" s="8">
        <v>9809252</v>
      </c>
      <c r="C2587" s="5" t="s">
        <v>300</v>
      </c>
      <c r="D2587" s="7">
        <v>36696</v>
      </c>
      <c r="E2587" s="8">
        <f t="shared" ca="1" si="40"/>
        <v>24</v>
      </c>
      <c r="F2587" s="9">
        <v>44682</v>
      </c>
      <c r="G2587" s="5" t="s">
        <v>314</v>
      </c>
      <c r="H2587" s="5" t="s">
        <v>310</v>
      </c>
      <c r="I2587" s="5" t="s">
        <v>10657</v>
      </c>
      <c r="J2587" s="5" t="s">
        <v>309</v>
      </c>
    </row>
    <row r="2588" spans="1:10" ht="15.6" x14ac:dyDescent="0.3">
      <c r="A2588" s="5" t="s">
        <v>7204</v>
      </c>
      <c r="B2588" s="8">
        <v>7548262</v>
      </c>
      <c r="C2588" s="5" t="s">
        <v>300</v>
      </c>
      <c r="D2588" s="7">
        <v>33556</v>
      </c>
      <c r="E2588" s="8">
        <f t="shared" ca="1" si="40"/>
        <v>33</v>
      </c>
      <c r="F2588" s="9">
        <v>44682</v>
      </c>
      <c r="G2588" s="5" t="s">
        <v>314</v>
      </c>
      <c r="H2588" s="5" t="s">
        <v>310</v>
      </c>
      <c r="I2588" s="5" t="s">
        <v>10657</v>
      </c>
      <c r="J2588" s="5" t="s">
        <v>7745</v>
      </c>
    </row>
    <row r="2589" spans="1:10" ht="15.6" x14ac:dyDescent="0.3">
      <c r="A2589" s="5" t="s">
        <v>7205</v>
      </c>
      <c r="B2589" s="8">
        <v>8793450</v>
      </c>
      <c r="C2589" s="5" t="s">
        <v>300</v>
      </c>
      <c r="D2589" s="7">
        <v>32220</v>
      </c>
      <c r="E2589" s="8">
        <f t="shared" ca="1" si="40"/>
        <v>37</v>
      </c>
      <c r="F2589" s="9">
        <v>44866</v>
      </c>
      <c r="G2589" s="5" t="s">
        <v>314</v>
      </c>
      <c r="H2589" s="5" t="s">
        <v>303</v>
      </c>
      <c r="I2589" s="5" t="s">
        <v>10657</v>
      </c>
      <c r="J2589" s="5" t="s">
        <v>7745</v>
      </c>
    </row>
    <row r="2590" spans="1:10" ht="15.6" x14ac:dyDescent="0.3">
      <c r="A2590" s="5" t="s">
        <v>7206</v>
      </c>
      <c r="B2590" s="8">
        <v>5254506</v>
      </c>
      <c r="C2590" s="5" t="s">
        <v>300</v>
      </c>
      <c r="D2590" s="7">
        <v>36807</v>
      </c>
      <c r="E2590" s="8">
        <f t="shared" ca="1" si="40"/>
        <v>24</v>
      </c>
      <c r="F2590" s="9">
        <v>44866</v>
      </c>
      <c r="G2590" s="5" t="s">
        <v>314</v>
      </c>
      <c r="H2590" s="5" t="s">
        <v>12663</v>
      </c>
      <c r="I2590" s="5" t="s">
        <v>897</v>
      </c>
      <c r="J2590" s="5" t="s">
        <v>309</v>
      </c>
    </row>
    <row r="2591" spans="1:10" ht="15.6" hidden="1" x14ac:dyDescent="0.3">
      <c r="A2591" s="5" t="s">
        <v>7207</v>
      </c>
      <c r="B2591" s="8">
        <v>7630188</v>
      </c>
      <c r="C2591" s="5" t="s">
        <v>300</v>
      </c>
      <c r="D2591" s="7">
        <v>33927</v>
      </c>
      <c r="E2591" s="8">
        <f t="shared" ca="1" si="40"/>
        <v>32</v>
      </c>
      <c r="F2591" s="9">
        <v>44866</v>
      </c>
      <c r="G2591" s="5" t="s">
        <v>16968</v>
      </c>
      <c r="H2591" s="5" t="s">
        <v>12663</v>
      </c>
      <c r="I2591" s="5" t="s">
        <v>10657</v>
      </c>
      <c r="J2591" s="5" t="s">
        <v>309</v>
      </c>
    </row>
    <row r="2592" spans="1:10" ht="15.6" x14ac:dyDescent="0.3">
      <c r="A2592" s="5" t="s">
        <v>7208</v>
      </c>
      <c r="B2592" s="8">
        <v>3534190</v>
      </c>
      <c r="C2592" s="5" t="s">
        <v>300</v>
      </c>
      <c r="D2592" s="7">
        <v>33239</v>
      </c>
      <c r="E2592" s="8">
        <f t="shared" ca="1" si="40"/>
        <v>34</v>
      </c>
      <c r="F2592" s="9">
        <v>44805</v>
      </c>
      <c r="G2592" s="5" t="s">
        <v>314</v>
      </c>
      <c r="H2592" s="5" t="s">
        <v>310</v>
      </c>
      <c r="I2592" s="5" t="s">
        <v>10657</v>
      </c>
      <c r="J2592" s="5" t="s">
        <v>7745</v>
      </c>
    </row>
    <row r="2593" spans="1:10" ht="15.6" x14ac:dyDescent="0.3">
      <c r="A2593" s="5" t="s">
        <v>7209</v>
      </c>
      <c r="B2593" s="8">
        <v>339311</v>
      </c>
      <c r="C2593" s="5" t="s">
        <v>300</v>
      </c>
      <c r="D2593" s="7">
        <v>32099</v>
      </c>
      <c r="E2593" s="8">
        <f t="shared" ca="1" si="40"/>
        <v>37</v>
      </c>
      <c r="F2593" s="9">
        <v>44805</v>
      </c>
      <c r="G2593" s="5" t="s">
        <v>314</v>
      </c>
      <c r="H2593" s="5" t="s">
        <v>310</v>
      </c>
      <c r="I2593" s="5" t="s">
        <v>897</v>
      </c>
      <c r="J2593" s="5" t="s">
        <v>309</v>
      </c>
    </row>
    <row r="2594" spans="1:10" ht="15.6" x14ac:dyDescent="0.3">
      <c r="A2594" s="5" t="s">
        <v>7210</v>
      </c>
      <c r="B2594" s="8">
        <v>2239854</v>
      </c>
      <c r="C2594" s="5" t="s">
        <v>300</v>
      </c>
      <c r="D2594" s="7">
        <v>33211</v>
      </c>
      <c r="E2594" s="8">
        <f t="shared" ca="1" si="40"/>
        <v>34</v>
      </c>
      <c r="F2594" s="9">
        <v>44805</v>
      </c>
      <c r="G2594" s="5" t="s">
        <v>314</v>
      </c>
      <c r="H2594" s="5" t="s">
        <v>310</v>
      </c>
      <c r="I2594" s="5" t="s">
        <v>10662</v>
      </c>
      <c r="J2594" s="5" t="s">
        <v>309</v>
      </c>
    </row>
    <row r="2595" spans="1:10" ht="15.6" x14ac:dyDescent="0.3">
      <c r="A2595" s="5" t="s">
        <v>7211</v>
      </c>
      <c r="B2595" s="8">
        <v>4025715</v>
      </c>
      <c r="C2595" s="5" t="s">
        <v>300</v>
      </c>
      <c r="D2595" s="7">
        <v>34753</v>
      </c>
      <c r="E2595" s="8">
        <f t="shared" ca="1" si="40"/>
        <v>30</v>
      </c>
      <c r="F2595" s="9">
        <v>44866</v>
      </c>
      <c r="G2595" s="5" t="s">
        <v>314</v>
      </c>
      <c r="H2595" s="5" t="s">
        <v>12663</v>
      </c>
      <c r="I2595" s="5" t="s">
        <v>10660</v>
      </c>
      <c r="J2595" s="5" t="s">
        <v>7746</v>
      </c>
    </row>
    <row r="2596" spans="1:10" ht="15.6" x14ac:dyDescent="0.3">
      <c r="A2596" s="5" t="s">
        <v>7212</v>
      </c>
      <c r="B2596" s="8">
        <v>4025715</v>
      </c>
      <c r="C2596" s="5" t="s">
        <v>300</v>
      </c>
      <c r="D2596" s="7">
        <v>34753</v>
      </c>
      <c r="E2596" s="8">
        <f t="shared" ca="1" si="40"/>
        <v>30</v>
      </c>
      <c r="F2596" s="9">
        <v>44866</v>
      </c>
      <c r="G2596" s="5" t="s">
        <v>314</v>
      </c>
      <c r="H2596" s="5" t="s">
        <v>12663</v>
      </c>
      <c r="I2596" s="5" t="s">
        <v>10657</v>
      </c>
      <c r="J2596" s="5" t="s">
        <v>7745</v>
      </c>
    </row>
    <row r="2597" spans="1:10" ht="15.6" x14ac:dyDescent="0.3">
      <c r="A2597" s="5" t="s">
        <v>7213</v>
      </c>
      <c r="B2597" s="8">
        <v>3698040</v>
      </c>
      <c r="C2597" s="5" t="s">
        <v>300</v>
      </c>
      <c r="D2597" s="7">
        <v>31098</v>
      </c>
      <c r="E2597" s="8">
        <f t="shared" ca="1" si="40"/>
        <v>40</v>
      </c>
      <c r="F2597" s="9">
        <v>44866</v>
      </c>
      <c r="G2597" s="5" t="s">
        <v>314</v>
      </c>
      <c r="H2597" s="5" t="s">
        <v>310</v>
      </c>
      <c r="I2597" s="5" t="s">
        <v>10657</v>
      </c>
      <c r="J2597" s="5" t="s">
        <v>309</v>
      </c>
    </row>
    <row r="2598" spans="1:10" ht="15.6" x14ac:dyDescent="0.3">
      <c r="A2598" s="5" t="s">
        <v>7214</v>
      </c>
      <c r="B2598" s="8">
        <v>1584505</v>
      </c>
      <c r="C2598" s="5" t="s">
        <v>300</v>
      </c>
      <c r="D2598" s="7">
        <v>33403</v>
      </c>
      <c r="E2598" s="8">
        <f t="shared" ca="1" si="40"/>
        <v>33</v>
      </c>
      <c r="F2598" s="9">
        <v>44805</v>
      </c>
      <c r="G2598" s="5" t="s">
        <v>314</v>
      </c>
      <c r="H2598" s="5" t="s">
        <v>310</v>
      </c>
      <c r="I2598" s="5" t="s">
        <v>10657</v>
      </c>
      <c r="J2598" s="5" t="s">
        <v>309</v>
      </c>
    </row>
    <row r="2599" spans="1:10" ht="15.6" x14ac:dyDescent="0.3">
      <c r="A2599" s="5" t="s">
        <v>7215</v>
      </c>
      <c r="B2599" s="8">
        <v>7089529</v>
      </c>
      <c r="C2599" s="5" t="s">
        <v>300</v>
      </c>
      <c r="D2599" s="7">
        <v>33685</v>
      </c>
      <c r="E2599" s="8">
        <f t="shared" ca="1" si="40"/>
        <v>33</v>
      </c>
      <c r="F2599" s="9">
        <v>44805</v>
      </c>
      <c r="G2599" s="5" t="s">
        <v>314</v>
      </c>
      <c r="H2599" s="5" t="s">
        <v>12663</v>
      </c>
      <c r="I2599" s="5" t="s">
        <v>897</v>
      </c>
      <c r="J2599" s="5" t="s">
        <v>309</v>
      </c>
    </row>
    <row r="2600" spans="1:10" ht="15.6" x14ac:dyDescent="0.3">
      <c r="A2600" s="5" t="s">
        <v>7216</v>
      </c>
      <c r="B2600" s="8">
        <v>666354</v>
      </c>
      <c r="C2600" s="5" t="s">
        <v>300</v>
      </c>
      <c r="D2600" s="7">
        <v>33211</v>
      </c>
      <c r="E2600" s="8">
        <f t="shared" ca="1" si="40"/>
        <v>34</v>
      </c>
      <c r="F2600" s="9">
        <v>44805</v>
      </c>
      <c r="G2600" s="5" t="s">
        <v>314</v>
      </c>
      <c r="H2600" s="5" t="s">
        <v>12663</v>
      </c>
      <c r="I2600" s="5" t="s">
        <v>897</v>
      </c>
      <c r="J2600" s="5" t="s">
        <v>309</v>
      </c>
    </row>
    <row r="2601" spans="1:10" ht="15.6" x14ac:dyDescent="0.3">
      <c r="A2601" s="5" t="s">
        <v>7217</v>
      </c>
      <c r="B2601" s="8">
        <v>666354</v>
      </c>
      <c r="C2601" s="5" t="s">
        <v>300</v>
      </c>
      <c r="D2601" s="7">
        <v>33211</v>
      </c>
      <c r="E2601" s="8">
        <f t="shared" ca="1" si="40"/>
        <v>34</v>
      </c>
      <c r="F2601" s="9">
        <v>44682</v>
      </c>
      <c r="G2601" s="5" t="s">
        <v>314</v>
      </c>
      <c r="H2601" s="5" t="s">
        <v>310</v>
      </c>
      <c r="I2601" s="5" t="s">
        <v>897</v>
      </c>
      <c r="J2601" s="5" t="s">
        <v>309</v>
      </c>
    </row>
    <row r="2602" spans="1:10" ht="15.6" x14ac:dyDescent="0.3">
      <c r="A2602" s="5" t="s">
        <v>7218</v>
      </c>
      <c r="B2602" s="8">
        <v>1920387</v>
      </c>
      <c r="C2602" s="5" t="s">
        <v>300</v>
      </c>
      <c r="D2602" s="7">
        <v>35431</v>
      </c>
      <c r="E2602" s="8">
        <f t="shared" ca="1" si="40"/>
        <v>28</v>
      </c>
      <c r="F2602" s="9">
        <v>44682</v>
      </c>
      <c r="G2602" s="5" t="s">
        <v>314</v>
      </c>
      <c r="H2602" s="5" t="s">
        <v>12663</v>
      </c>
      <c r="I2602" s="5" t="s">
        <v>10657</v>
      </c>
      <c r="J2602" s="5" t="s">
        <v>7745</v>
      </c>
    </row>
    <row r="2603" spans="1:10" ht="15.6" x14ac:dyDescent="0.3">
      <c r="A2603" s="5" t="s">
        <v>7219</v>
      </c>
      <c r="B2603" s="8">
        <v>6696326</v>
      </c>
      <c r="C2603" s="5" t="s">
        <v>300</v>
      </c>
      <c r="D2603" s="7">
        <v>34023</v>
      </c>
      <c r="E2603" s="8">
        <f t="shared" ca="1" si="40"/>
        <v>32</v>
      </c>
      <c r="F2603" s="9">
        <v>44805</v>
      </c>
      <c r="G2603" s="5" t="s">
        <v>314</v>
      </c>
      <c r="H2603" s="5" t="s">
        <v>310</v>
      </c>
      <c r="I2603" s="5" t="s">
        <v>10670</v>
      </c>
      <c r="J2603" s="5" t="s">
        <v>309</v>
      </c>
    </row>
    <row r="2604" spans="1:10" ht="15.6" x14ac:dyDescent="0.3">
      <c r="A2604" s="5" t="s">
        <v>7220</v>
      </c>
      <c r="B2604" s="8">
        <v>9883016</v>
      </c>
      <c r="C2604" s="5" t="s">
        <v>300</v>
      </c>
      <c r="D2604" s="7">
        <v>32462</v>
      </c>
      <c r="E2604" s="8">
        <f t="shared" ca="1" si="40"/>
        <v>36</v>
      </c>
      <c r="F2604" s="9">
        <v>44713</v>
      </c>
      <c r="G2604" s="5" t="s">
        <v>314</v>
      </c>
      <c r="H2604" s="5" t="s">
        <v>310</v>
      </c>
      <c r="I2604" s="5" t="s">
        <v>10657</v>
      </c>
      <c r="J2604" s="5" t="s">
        <v>309</v>
      </c>
    </row>
    <row r="2605" spans="1:10" ht="15.6" x14ac:dyDescent="0.3">
      <c r="A2605" s="5" t="s">
        <v>7221</v>
      </c>
      <c r="B2605" s="8">
        <v>5549451</v>
      </c>
      <c r="C2605" s="5" t="s">
        <v>300</v>
      </c>
      <c r="D2605" s="7">
        <v>31995</v>
      </c>
      <c r="E2605" s="8">
        <f t="shared" ca="1" si="40"/>
        <v>37</v>
      </c>
      <c r="F2605" s="9">
        <v>44713</v>
      </c>
      <c r="G2605" s="5" t="s">
        <v>314</v>
      </c>
      <c r="H2605" s="5" t="s">
        <v>12663</v>
      </c>
      <c r="I2605" s="5" t="s">
        <v>10660</v>
      </c>
      <c r="J2605" s="5" t="s">
        <v>309</v>
      </c>
    </row>
    <row r="2606" spans="1:10" ht="15.6" x14ac:dyDescent="0.3">
      <c r="A2606" s="5" t="s">
        <v>7222</v>
      </c>
      <c r="B2606" s="8">
        <v>6696326</v>
      </c>
      <c r="C2606" s="5" t="s">
        <v>300</v>
      </c>
      <c r="D2606" s="7">
        <v>34023</v>
      </c>
      <c r="E2606" s="8">
        <f t="shared" ca="1" si="40"/>
        <v>32</v>
      </c>
      <c r="F2606" s="9">
        <v>44805</v>
      </c>
      <c r="G2606" s="5" t="s">
        <v>314</v>
      </c>
      <c r="H2606" s="5" t="s">
        <v>12663</v>
      </c>
      <c r="I2606" s="5" t="s">
        <v>10670</v>
      </c>
      <c r="J2606" s="5" t="s">
        <v>309</v>
      </c>
    </row>
    <row r="2607" spans="1:10" ht="15.6" x14ac:dyDescent="0.3">
      <c r="A2607" s="5" t="s">
        <v>7223</v>
      </c>
      <c r="B2607" s="8">
        <v>7228817</v>
      </c>
      <c r="C2607" s="5" t="s">
        <v>300</v>
      </c>
      <c r="D2607" s="7">
        <v>35253</v>
      </c>
      <c r="E2607" s="8">
        <f t="shared" ca="1" si="40"/>
        <v>28</v>
      </c>
      <c r="F2607" s="9">
        <v>44805</v>
      </c>
      <c r="G2607" s="5" t="s">
        <v>314</v>
      </c>
      <c r="H2607" s="5" t="s">
        <v>12663</v>
      </c>
      <c r="I2607" s="5" t="s">
        <v>10670</v>
      </c>
      <c r="J2607" s="5" t="s">
        <v>309</v>
      </c>
    </row>
    <row r="2608" spans="1:10" ht="15.6" x14ac:dyDescent="0.3">
      <c r="A2608" s="5" t="s">
        <v>7224</v>
      </c>
      <c r="B2608" s="8">
        <v>4271504</v>
      </c>
      <c r="C2608" s="5" t="s">
        <v>300</v>
      </c>
      <c r="D2608" s="7">
        <v>35467</v>
      </c>
      <c r="E2608" s="8">
        <f t="shared" ca="1" si="40"/>
        <v>28</v>
      </c>
      <c r="F2608" s="9">
        <v>44805</v>
      </c>
      <c r="G2608" s="5" t="s">
        <v>314</v>
      </c>
      <c r="H2608" s="5" t="s">
        <v>310</v>
      </c>
      <c r="I2608" s="5" t="s">
        <v>10660</v>
      </c>
      <c r="J2608" s="5" t="s">
        <v>309</v>
      </c>
    </row>
    <row r="2609" spans="1:10" ht="15.6" x14ac:dyDescent="0.3">
      <c r="A2609" s="5" t="s">
        <v>7225</v>
      </c>
      <c r="B2609" s="8">
        <v>4918677</v>
      </c>
      <c r="C2609" s="5" t="s">
        <v>300</v>
      </c>
      <c r="D2609" s="7">
        <v>33151</v>
      </c>
      <c r="E2609" s="8">
        <f t="shared" ca="1" si="40"/>
        <v>34</v>
      </c>
      <c r="F2609" s="9">
        <v>44805</v>
      </c>
      <c r="G2609" s="5" t="s">
        <v>314</v>
      </c>
      <c r="H2609" s="5" t="s">
        <v>303</v>
      </c>
      <c r="I2609" s="5" t="s">
        <v>897</v>
      </c>
      <c r="J2609" s="5" t="s">
        <v>309</v>
      </c>
    </row>
    <row r="2610" spans="1:10" ht="15.6" x14ac:dyDescent="0.3">
      <c r="A2610" s="5" t="s">
        <v>7226</v>
      </c>
      <c r="B2610" s="8">
        <v>4918677</v>
      </c>
      <c r="C2610" s="5" t="s">
        <v>300</v>
      </c>
      <c r="D2610" s="7">
        <v>33151</v>
      </c>
      <c r="E2610" s="8">
        <f t="shared" ca="1" si="40"/>
        <v>34</v>
      </c>
      <c r="F2610" s="9">
        <v>44652</v>
      </c>
      <c r="G2610" s="5" t="s">
        <v>314</v>
      </c>
      <c r="H2610" s="5" t="s">
        <v>12663</v>
      </c>
      <c r="I2610" s="5" t="s">
        <v>10671</v>
      </c>
      <c r="J2610" s="5" t="s">
        <v>309</v>
      </c>
    </row>
    <row r="2611" spans="1:10" ht="15.6" hidden="1" x14ac:dyDescent="0.3">
      <c r="A2611" s="5" t="s">
        <v>7227</v>
      </c>
      <c r="B2611" s="8">
        <v>7122330</v>
      </c>
      <c r="C2611" s="5" t="s">
        <v>300</v>
      </c>
      <c r="D2611" s="7">
        <v>36972</v>
      </c>
      <c r="E2611" s="8">
        <f t="shared" ca="1" si="40"/>
        <v>24</v>
      </c>
      <c r="F2611" s="9">
        <v>44652</v>
      </c>
      <c r="G2611" s="5" t="s">
        <v>16968</v>
      </c>
      <c r="H2611" s="5" t="s">
        <v>310</v>
      </c>
      <c r="I2611" s="5" t="s">
        <v>10657</v>
      </c>
      <c r="J2611" s="5" t="s">
        <v>7745</v>
      </c>
    </row>
    <row r="2612" spans="1:10" ht="15.6" x14ac:dyDescent="0.3">
      <c r="A2612" s="5" t="s">
        <v>7228</v>
      </c>
      <c r="B2612" s="8">
        <v>4918677</v>
      </c>
      <c r="C2612" s="5" t="s">
        <v>300</v>
      </c>
      <c r="D2612" s="7">
        <v>33151</v>
      </c>
      <c r="E2612" s="8">
        <f t="shared" ca="1" si="40"/>
        <v>34</v>
      </c>
      <c r="F2612" s="9">
        <v>44743</v>
      </c>
      <c r="G2612" s="5" t="s">
        <v>314</v>
      </c>
      <c r="H2612" s="5" t="s">
        <v>310</v>
      </c>
      <c r="I2612" s="5" t="s">
        <v>10670</v>
      </c>
      <c r="J2612" s="5" t="s">
        <v>309</v>
      </c>
    </row>
    <row r="2613" spans="1:10" ht="15.6" x14ac:dyDescent="0.3">
      <c r="A2613" s="5" t="s">
        <v>7229</v>
      </c>
      <c r="B2613" s="8">
        <v>5344674</v>
      </c>
      <c r="C2613" s="5" t="s">
        <v>300</v>
      </c>
      <c r="D2613" s="7">
        <v>30360</v>
      </c>
      <c r="E2613" s="8">
        <f t="shared" ca="1" si="40"/>
        <v>42</v>
      </c>
      <c r="F2613" s="9">
        <v>44621</v>
      </c>
      <c r="G2613" s="5" t="s">
        <v>314</v>
      </c>
      <c r="H2613" s="5" t="s">
        <v>310</v>
      </c>
      <c r="I2613" s="5" t="s">
        <v>10676</v>
      </c>
      <c r="J2613" s="5" t="s">
        <v>309</v>
      </c>
    </row>
    <row r="2614" spans="1:10" ht="15.6" x14ac:dyDescent="0.3">
      <c r="A2614" s="5" t="s">
        <v>7230</v>
      </c>
      <c r="B2614" s="8">
        <v>9801123</v>
      </c>
      <c r="C2614" s="5" t="s">
        <v>300</v>
      </c>
      <c r="D2614" s="7">
        <v>36291</v>
      </c>
      <c r="E2614" s="8">
        <f t="shared" ca="1" si="40"/>
        <v>26</v>
      </c>
      <c r="F2614" s="9">
        <v>44621</v>
      </c>
      <c r="G2614" s="5" t="s">
        <v>314</v>
      </c>
      <c r="H2614" s="5" t="s">
        <v>12663</v>
      </c>
      <c r="I2614" s="5" t="s">
        <v>10657</v>
      </c>
      <c r="J2614" s="5" t="s">
        <v>7745</v>
      </c>
    </row>
    <row r="2615" spans="1:10" ht="15.6" x14ac:dyDescent="0.3">
      <c r="A2615" s="5" t="s">
        <v>7231</v>
      </c>
      <c r="B2615" s="8">
        <v>3812772</v>
      </c>
      <c r="C2615" s="5" t="s">
        <v>300</v>
      </c>
      <c r="D2615" s="7">
        <v>32224</v>
      </c>
      <c r="E2615" s="8">
        <f t="shared" ca="1" si="40"/>
        <v>37</v>
      </c>
      <c r="F2615" s="9">
        <v>44621</v>
      </c>
      <c r="G2615" s="5" t="s">
        <v>314</v>
      </c>
      <c r="H2615" s="5" t="s">
        <v>310</v>
      </c>
      <c r="I2615" s="5" t="s">
        <v>10657</v>
      </c>
      <c r="J2615" s="5" t="s">
        <v>7745</v>
      </c>
    </row>
    <row r="2616" spans="1:10" ht="15.6" x14ac:dyDescent="0.3">
      <c r="A2616" s="5" t="s">
        <v>7232</v>
      </c>
      <c r="B2616" s="8">
        <v>5721509</v>
      </c>
      <c r="C2616" s="5" t="s">
        <v>300</v>
      </c>
      <c r="D2616" s="7">
        <v>34143</v>
      </c>
      <c r="E2616" s="8">
        <f t="shared" ca="1" si="40"/>
        <v>31</v>
      </c>
      <c r="F2616" s="9">
        <v>44835</v>
      </c>
      <c r="G2616" s="5" t="s">
        <v>314</v>
      </c>
      <c r="H2616" s="5" t="s">
        <v>310</v>
      </c>
      <c r="I2616" s="5" t="s">
        <v>9398</v>
      </c>
      <c r="J2616" s="5" t="s">
        <v>309</v>
      </c>
    </row>
    <row r="2617" spans="1:10" ht="15.6" hidden="1" x14ac:dyDescent="0.3">
      <c r="A2617" s="5" t="s">
        <v>7233</v>
      </c>
      <c r="B2617" s="8">
        <v>6516133</v>
      </c>
      <c r="C2617" s="5" t="s">
        <v>300</v>
      </c>
      <c r="D2617" s="7">
        <v>35490</v>
      </c>
      <c r="E2617" s="8">
        <f t="shared" ca="1" si="40"/>
        <v>28</v>
      </c>
      <c r="F2617" s="9">
        <v>44835</v>
      </c>
      <c r="G2617" s="5" t="s">
        <v>16968</v>
      </c>
      <c r="H2617" s="5" t="s">
        <v>12663</v>
      </c>
      <c r="I2617" s="5" t="s">
        <v>897</v>
      </c>
      <c r="J2617" s="5" t="s">
        <v>309</v>
      </c>
    </row>
    <row r="2618" spans="1:10" ht="15.6" hidden="1" x14ac:dyDescent="0.3">
      <c r="A2618" s="5" t="s">
        <v>7234</v>
      </c>
      <c r="B2618" s="8">
        <v>6237607</v>
      </c>
      <c r="C2618" s="5" t="s">
        <v>300</v>
      </c>
      <c r="D2618" s="7">
        <v>36892</v>
      </c>
      <c r="E2618" s="8">
        <f t="shared" ca="1" si="40"/>
        <v>24</v>
      </c>
      <c r="F2618" s="9">
        <v>44835</v>
      </c>
      <c r="G2618" s="5" t="s">
        <v>16968</v>
      </c>
      <c r="H2618" s="5" t="s">
        <v>12663</v>
      </c>
      <c r="I2618" s="5" t="s">
        <v>10657</v>
      </c>
      <c r="J2618" s="5" t="s">
        <v>309</v>
      </c>
    </row>
    <row r="2619" spans="1:10" ht="15.6" x14ac:dyDescent="0.3">
      <c r="A2619" s="5" t="s">
        <v>7235</v>
      </c>
      <c r="B2619" s="8">
        <v>5189033</v>
      </c>
      <c r="C2619" s="5" t="s">
        <v>300</v>
      </c>
      <c r="D2619" s="7">
        <v>34962</v>
      </c>
      <c r="E2619" s="8">
        <f t="shared" ca="1" si="40"/>
        <v>29</v>
      </c>
      <c r="F2619" s="9">
        <v>44743</v>
      </c>
      <c r="G2619" s="5" t="s">
        <v>314</v>
      </c>
      <c r="H2619" s="5" t="s">
        <v>310</v>
      </c>
      <c r="I2619" s="5" t="s">
        <v>10657</v>
      </c>
      <c r="J2619" s="5" t="s">
        <v>7745</v>
      </c>
    </row>
    <row r="2620" spans="1:10" ht="15.6" x14ac:dyDescent="0.3">
      <c r="A2620" s="5" t="s">
        <v>7236</v>
      </c>
      <c r="B2620" s="8">
        <v>9604524</v>
      </c>
      <c r="C2620" s="5" t="s">
        <v>300</v>
      </c>
      <c r="D2620" s="7">
        <v>36859</v>
      </c>
      <c r="E2620" s="8">
        <f t="shared" ca="1" si="40"/>
        <v>24</v>
      </c>
      <c r="F2620" s="9">
        <v>44743</v>
      </c>
      <c r="G2620" s="5" t="s">
        <v>314</v>
      </c>
      <c r="H2620" s="5" t="s">
        <v>310</v>
      </c>
      <c r="I2620" s="5" t="s">
        <v>10657</v>
      </c>
      <c r="J2620" s="5" t="s">
        <v>309</v>
      </c>
    </row>
    <row r="2621" spans="1:10" ht="15.6" x14ac:dyDescent="0.3">
      <c r="A2621" s="5" t="s">
        <v>7237</v>
      </c>
      <c r="B2621" s="8">
        <v>4025775</v>
      </c>
      <c r="C2621" s="5" t="s">
        <v>300</v>
      </c>
      <c r="D2621" s="7">
        <v>29832</v>
      </c>
      <c r="E2621" s="8">
        <f t="shared" ca="1" si="40"/>
        <v>43</v>
      </c>
      <c r="F2621" s="9">
        <v>44743</v>
      </c>
      <c r="G2621" s="5" t="s">
        <v>314</v>
      </c>
      <c r="H2621" s="5" t="s">
        <v>310</v>
      </c>
      <c r="I2621" s="5" t="s">
        <v>10657</v>
      </c>
      <c r="J2621" s="5" t="s">
        <v>7745</v>
      </c>
    </row>
    <row r="2622" spans="1:10" ht="15.6" x14ac:dyDescent="0.3">
      <c r="A2622" s="5" t="s">
        <v>7238</v>
      </c>
      <c r="B2622" s="8">
        <v>6237617</v>
      </c>
      <c r="C2622" s="5" t="s">
        <v>300</v>
      </c>
      <c r="D2622" s="7">
        <v>37156</v>
      </c>
      <c r="E2622" s="8">
        <f t="shared" ca="1" si="40"/>
        <v>23</v>
      </c>
      <c r="F2622" s="9">
        <v>44562</v>
      </c>
      <c r="G2622" s="5" t="s">
        <v>314</v>
      </c>
      <c r="H2622" s="5" t="s">
        <v>310</v>
      </c>
      <c r="I2622" s="5" t="s">
        <v>10657</v>
      </c>
      <c r="J2622" s="5" t="s">
        <v>309</v>
      </c>
    </row>
    <row r="2623" spans="1:10" ht="15.6" x14ac:dyDescent="0.3">
      <c r="A2623" s="5" t="s">
        <v>7239</v>
      </c>
      <c r="B2623" s="8">
        <v>7933364</v>
      </c>
      <c r="C2623" s="5" t="s">
        <v>300</v>
      </c>
      <c r="D2623" s="7">
        <v>30580</v>
      </c>
      <c r="E2623" s="8">
        <f t="shared" ca="1" si="40"/>
        <v>41</v>
      </c>
      <c r="F2623" s="9">
        <v>44562</v>
      </c>
      <c r="G2623" s="5" t="s">
        <v>314</v>
      </c>
      <c r="H2623" s="5" t="s">
        <v>310</v>
      </c>
      <c r="I2623" s="5" t="s">
        <v>10657</v>
      </c>
      <c r="J2623" s="5" t="s">
        <v>309</v>
      </c>
    </row>
    <row r="2624" spans="1:10" ht="15.6" x14ac:dyDescent="0.3">
      <c r="A2624" s="5" t="s">
        <v>7240</v>
      </c>
      <c r="B2624" s="8">
        <v>5893557</v>
      </c>
      <c r="C2624" s="5" t="s">
        <v>300</v>
      </c>
      <c r="D2624" s="7">
        <v>31778</v>
      </c>
      <c r="E2624" s="8">
        <f t="shared" ca="1" si="40"/>
        <v>38</v>
      </c>
      <c r="F2624" s="9">
        <v>44562</v>
      </c>
      <c r="G2624" s="5" t="s">
        <v>314</v>
      </c>
      <c r="H2624" s="5" t="s">
        <v>12663</v>
      </c>
      <c r="I2624" s="5" t="s">
        <v>10657</v>
      </c>
      <c r="J2624" s="5" t="s">
        <v>309</v>
      </c>
    </row>
    <row r="2625" spans="1:10" ht="15.6" x14ac:dyDescent="0.3">
      <c r="A2625" s="5" t="s">
        <v>7241</v>
      </c>
      <c r="B2625" s="8">
        <v>4091320</v>
      </c>
      <c r="C2625" s="5" t="s">
        <v>300</v>
      </c>
      <c r="D2625" s="7">
        <v>33324</v>
      </c>
      <c r="E2625" s="8">
        <f t="shared" ca="1" si="40"/>
        <v>34</v>
      </c>
      <c r="F2625" s="9">
        <v>44713</v>
      </c>
      <c r="G2625" s="5" t="s">
        <v>314</v>
      </c>
      <c r="H2625" s="5" t="s">
        <v>12663</v>
      </c>
      <c r="I2625" s="5" t="s">
        <v>10657</v>
      </c>
      <c r="J2625" s="5" t="s">
        <v>7745</v>
      </c>
    </row>
    <row r="2626" spans="1:10" ht="15.6" x14ac:dyDescent="0.3">
      <c r="A2626" s="5" t="s">
        <v>7242</v>
      </c>
      <c r="B2626" s="8">
        <v>6966713</v>
      </c>
      <c r="C2626" s="5" t="s">
        <v>300</v>
      </c>
      <c r="D2626" s="7">
        <v>36394</v>
      </c>
      <c r="E2626" s="8">
        <f t="shared" ref="E2626:E2689" ca="1" si="41">DATEDIF(D2626, TODAY(), "Y")</f>
        <v>25</v>
      </c>
      <c r="F2626" s="9">
        <v>44713</v>
      </c>
      <c r="G2626" s="5" t="s">
        <v>314</v>
      </c>
      <c r="H2626" s="5" t="s">
        <v>310</v>
      </c>
      <c r="I2626" s="5" t="s">
        <v>10657</v>
      </c>
      <c r="J2626" s="5" t="s">
        <v>309</v>
      </c>
    </row>
    <row r="2627" spans="1:10" ht="15.6" x14ac:dyDescent="0.3">
      <c r="A2627" s="5" t="s">
        <v>7243</v>
      </c>
      <c r="B2627" s="8">
        <v>1035707</v>
      </c>
      <c r="C2627" s="5" t="s">
        <v>300</v>
      </c>
      <c r="D2627" s="7">
        <v>34962</v>
      </c>
      <c r="E2627" s="8">
        <f t="shared" ca="1" si="41"/>
        <v>29</v>
      </c>
      <c r="F2627" s="9">
        <v>44713</v>
      </c>
      <c r="G2627" s="5" t="s">
        <v>314</v>
      </c>
      <c r="H2627" s="5" t="s">
        <v>316</v>
      </c>
      <c r="I2627" s="5" t="s">
        <v>10657</v>
      </c>
      <c r="J2627" s="5" t="s">
        <v>7745</v>
      </c>
    </row>
    <row r="2628" spans="1:10" ht="15.6" x14ac:dyDescent="0.3">
      <c r="A2628" s="5" t="s">
        <v>7244</v>
      </c>
      <c r="B2628" s="8">
        <v>1297852</v>
      </c>
      <c r="C2628" s="5" t="s">
        <v>300</v>
      </c>
      <c r="D2628" s="7">
        <v>36256</v>
      </c>
      <c r="E2628" s="8">
        <f t="shared" ca="1" si="41"/>
        <v>26</v>
      </c>
      <c r="F2628" s="9">
        <v>44743</v>
      </c>
      <c r="G2628" s="5" t="s">
        <v>314</v>
      </c>
      <c r="H2628" s="5" t="s">
        <v>310</v>
      </c>
      <c r="I2628" s="5" t="s">
        <v>10657</v>
      </c>
      <c r="J2628" s="5" t="s">
        <v>309</v>
      </c>
    </row>
    <row r="2629" spans="1:10" ht="15.6" x14ac:dyDescent="0.3">
      <c r="A2629" s="5" t="s">
        <v>7245</v>
      </c>
      <c r="B2629" s="8">
        <v>9727424</v>
      </c>
      <c r="C2629" s="5" t="s">
        <v>300</v>
      </c>
      <c r="D2629" s="7">
        <v>36207</v>
      </c>
      <c r="E2629" s="8">
        <f t="shared" ca="1" si="41"/>
        <v>26</v>
      </c>
      <c r="F2629" s="9">
        <v>44743</v>
      </c>
      <c r="G2629" s="5" t="s">
        <v>314</v>
      </c>
      <c r="H2629" s="5" t="s">
        <v>316</v>
      </c>
      <c r="I2629" s="5" t="s">
        <v>10676</v>
      </c>
      <c r="J2629" s="5" t="s">
        <v>309</v>
      </c>
    </row>
    <row r="2630" spans="1:10" ht="15.6" hidden="1" x14ac:dyDescent="0.3">
      <c r="A2630" s="5" t="s">
        <v>7246</v>
      </c>
      <c r="B2630" s="8">
        <v>4648385</v>
      </c>
      <c r="C2630" s="5" t="s">
        <v>300</v>
      </c>
      <c r="D2630" s="7">
        <v>36711</v>
      </c>
      <c r="E2630" s="8">
        <f t="shared" ca="1" si="41"/>
        <v>24</v>
      </c>
      <c r="F2630" s="9">
        <v>44743</v>
      </c>
      <c r="G2630" s="5" t="s">
        <v>7740</v>
      </c>
      <c r="H2630" s="5" t="s">
        <v>310</v>
      </c>
      <c r="I2630" s="5" t="s">
        <v>10657</v>
      </c>
      <c r="J2630" s="5" t="s">
        <v>7745</v>
      </c>
    </row>
    <row r="2631" spans="1:10" ht="15.6" x14ac:dyDescent="0.3">
      <c r="A2631" s="5" t="s">
        <v>7247</v>
      </c>
      <c r="B2631" s="8">
        <v>1068482</v>
      </c>
      <c r="C2631" s="5" t="s">
        <v>300</v>
      </c>
      <c r="D2631" s="7">
        <v>35983</v>
      </c>
      <c r="E2631" s="8">
        <f t="shared" ca="1" si="41"/>
        <v>26</v>
      </c>
      <c r="F2631" s="9">
        <v>44805</v>
      </c>
      <c r="G2631" s="5" t="s">
        <v>314</v>
      </c>
      <c r="H2631" s="5" t="s">
        <v>12663</v>
      </c>
      <c r="I2631" s="5" t="s">
        <v>10657</v>
      </c>
      <c r="J2631" s="5" t="s">
        <v>309</v>
      </c>
    </row>
    <row r="2632" spans="1:10" ht="15.6" x14ac:dyDescent="0.3">
      <c r="A2632" s="5" t="s">
        <v>7248</v>
      </c>
      <c r="B2632" s="8">
        <v>1068482</v>
      </c>
      <c r="C2632" s="5" t="s">
        <v>300</v>
      </c>
      <c r="D2632" s="7">
        <v>35983</v>
      </c>
      <c r="E2632" s="8">
        <f t="shared" ca="1" si="41"/>
        <v>26</v>
      </c>
      <c r="F2632" s="9">
        <v>44805</v>
      </c>
      <c r="G2632" s="5" t="s">
        <v>314</v>
      </c>
      <c r="H2632" s="5" t="s">
        <v>310</v>
      </c>
      <c r="I2632" s="5" t="s">
        <v>10670</v>
      </c>
      <c r="J2632" s="5" t="s">
        <v>309</v>
      </c>
    </row>
    <row r="2633" spans="1:10" ht="15.6" x14ac:dyDescent="0.3">
      <c r="A2633" s="5" t="s">
        <v>7249</v>
      </c>
      <c r="B2633" s="8">
        <v>1068482</v>
      </c>
      <c r="C2633" s="5" t="s">
        <v>300</v>
      </c>
      <c r="D2633" s="7">
        <v>35983</v>
      </c>
      <c r="E2633" s="8">
        <f t="shared" ca="1" si="41"/>
        <v>26</v>
      </c>
      <c r="F2633" s="9">
        <v>44805</v>
      </c>
      <c r="G2633" s="5" t="s">
        <v>314</v>
      </c>
      <c r="H2633" s="5" t="s">
        <v>310</v>
      </c>
      <c r="I2633" s="5" t="s">
        <v>10657</v>
      </c>
      <c r="J2633" s="5" t="s">
        <v>309</v>
      </c>
    </row>
    <row r="2634" spans="1:10" ht="15.6" x14ac:dyDescent="0.3">
      <c r="A2634" s="5" t="s">
        <v>7250</v>
      </c>
      <c r="B2634" s="8">
        <v>7925190</v>
      </c>
      <c r="C2634" s="5" t="s">
        <v>300</v>
      </c>
      <c r="D2634" s="7">
        <v>36158</v>
      </c>
      <c r="E2634" s="8">
        <f t="shared" ca="1" si="41"/>
        <v>26</v>
      </c>
      <c r="F2634" s="9">
        <v>44593</v>
      </c>
      <c r="G2634" s="5" t="s">
        <v>314</v>
      </c>
      <c r="H2634" s="5" t="s">
        <v>12663</v>
      </c>
      <c r="I2634" s="5" t="s">
        <v>10657</v>
      </c>
      <c r="J2634" s="5" t="s">
        <v>309</v>
      </c>
    </row>
    <row r="2635" spans="1:10" ht="15.6" x14ac:dyDescent="0.3">
      <c r="A2635" s="5" t="s">
        <v>7251</v>
      </c>
      <c r="B2635" s="8">
        <v>4091320</v>
      </c>
      <c r="C2635" s="5" t="s">
        <v>300</v>
      </c>
      <c r="D2635" s="7">
        <v>33324</v>
      </c>
      <c r="E2635" s="8">
        <f t="shared" ca="1" si="41"/>
        <v>34</v>
      </c>
      <c r="F2635" s="9">
        <v>44593</v>
      </c>
      <c r="G2635" s="5" t="s">
        <v>314</v>
      </c>
      <c r="H2635" s="5" t="s">
        <v>310</v>
      </c>
      <c r="I2635" s="5" t="s">
        <v>10657</v>
      </c>
      <c r="J2635" s="5" t="s">
        <v>7745</v>
      </c>
    </row>
    <row r="2636" spans="1:10" ht="15.6" x14ac:dyDescent="0.3">
      <c r="A2636" s="5" t="s">
        <v>7252</v>
      </c>
      <c r="B2636" s="8">
        <v>7368142</v>
      </c>
      <c r="C2636" s="5" t="s">
        <v>300</v>
      </c>
      <c r="D2636" s="7">
        <v>36406</v>
      </c>
      <c r="E2636" s="8">
        <f t="shared" ca="1" si="41"/>
        <v>25</v>
      </c>
      <c r="F2636" s="9">
        <v>44593</v>
      </c>
      <c r="G2636" s="5" t="s">
        <v>314</v>
      </c>
      <c r="H2636" s="5" t="s">
        <v>316</v>
      </c>
      <c r="I2636" s="5" t="s">
        <v>10657</v>
      </c>
      <c r="J2636" s="5" t="s">
        <v>7745</v>
      </c>
    </row>
    <row r="2637" spans="1:10" ht="15.6" x14ac:dyDescent="0.3">
      <c r="A2637" s="5" t="s">
        <v>7253</v>
      </c>
      <c r="B2637" s="8">
        <v>3526096</v>
      </c>
      <c r="C2637" s="5" t="s">
        <v>300</v>
      </c>
      <c r="D2637" s="7">
        <v>36189</v>
      </c>
      <c r="E2637" s="8">
        <f t="shared" ca="1" si="41"/>
        <v>26</v>
      </c>
      <c r="F2637" s="9">
        <v>44805</v>
      </c>
      <c r="G2637" s="5" t="s">
        <v>314</v>
      </c>
      <c r="H2637" s="5" t="s">
        <v>310</v>
      </c>
      <c r="I2637" s="5" t="s">
        <v>10660</v>
      </c>
      <c r="J2637" s="5" t="s">
        <v>309</v>
      </c>
    </row>
    <row r="2638" spans="1:10" ht="15.6" x14ac:dyDescent="0.3">
      <c r="A2638" s="5" t="s">
        <v>7254</v>
      </c>
      <c r="B2638" s="8">
        <v>9366993</v>
      </c>
      <c r="C2638" s="5" t="s">
        <v>300</v>
      </c>
      <c r="D2638" s="7">
        <v>33379</v>
      </c>
      <c r="E2638" s="8">
        <f t="shared" ca="1" si="41"/>
        <v>33</v>
      </c>
      <c r="F2638" s="9">
        <v>44805</v>
      </c>
      <c r="G2638" s="5" t="s">
        <v>314</v>
      </c>
      <c r="H2638" s="5" t="s">
        <v>310</v>
      </c>
      <c r="I2638" s="5" t="s">
        <v>10657</v>
      </c>
      <c r="J2638" s="5" t="s">
        <v>7745</v>
      </c>
    </row>
    <row r="2639" spans="1:10" ht="15.6" x14ac:dyDescent="0.3">
      <c r="A2639" s="5" t="s">
        <v>7255</v>
      </c>
      <c r="B2639" s="8">
        <v>9620944</v>
      </c>
      <c r="C2639" s="5" t="s">
        <v>300</v>
      </c>
      <c r="D2639" s="7">
        <v>32329</v>
      </c>
      <c r="E2639" s="8">
        <f t="shared" ca="1" si="41"/>
        <v>36</v>
      </c>
      <c r="F2639" s="9">
        <v>44805</v>
      </c>
      <c r="G2639" s="5" t="s">
        <v>314</v>
      </c>
      <c r="H2639" s="5" t="s">
        <v>310</v>
      </c>
      <c r="I2639" s="5" t="s">
        <v>10670</v>
      </c>
      <c r="J2639" s="5" t="s">
        <v>309</v>
      </c>
    </row>
    <row r="2640" spans="1:10" ht="15.6" hidden="1" x14ac:dyDescent="0.3">
      <c r="A2640" s="5" t="s">
        <v>7256</v>
      </c>
      <c r="B2640" s="8">
        <v>306644</v>
      </c>
      <c r="C2640" s="5" t="s">
        <v>300</v>
      </c>
      <c r="D2640" s="7">
        <v>24251</v>
      </c>
      <c r="E2640" s="8">
        <f t="shared" ca="1" si="41"/>
        <v>58</v>
      </c>
      <c r="F2640" s="9">
        <v>44652</v>
      </c>
      <c r="G2640" s="5" t="s">
        <v>10666</v>
      </c>
      <c r="H2640" s="5" t="s">
        <v>310</v>
      </c>
      <c r="I2640" s="5" t="s">
        <v>10657</v>
      </c>
      <c r="J2640" s="5" t="s">
        <v>309</v>
      </c>
    </row>
    <row r="2641" spans="1:10" ht="15.6" x14ac:dyDescent="0.3">
      <c r="A2641" s="5" t="s">
        <v>7257</v>
      </c>
      <c r="B2641" s="8">
        <v>6180309</v>
      </c>
      <c r="C2641" s="5" t="s">
        <v>300</v>
      </c>
      <c r="D2641" s="7">
        <v>33784</v>
      </c>
      <c r="E2641" s="8">
        <f t="shared" ca="1" si="41"/>
        <v>32</v>
      </c>
      <c r="F2641" s="9">
        <v>44652</v>
      </c>
      <c r="G2641" s="5" t="s">
        <v>314</v>
      </c>
      <c r="H2641" s="5" t="s">
        <v>12663</v>
      </c>
      <c r="I2641" s="5" t="s">
        <v>10660</v>
      </c>
      <c r="J2641" s="5" t="s">
        <v>7746</v>
      </c>
    </row>
    <row r="2642" spans="1:10" ht="15.6" x14ac:dyDescent="0.3">
      <c r="A2642" s="5" t="s">
        <v>7258</v>
      </c>
      <c r="B2642" s="8">
        <v>2321878</v>
      </c>
      <c r="C2642" s="5" t="s">
        <v>300</v>
      </c>
      <c r="D2642" s="7">
        <v>29850</v>
      </c>
      <c r="E2642" s="8">
        <f t="shared" ca="1" si="41"/>
        <v>43</v>
      </c>
      <c r="F2642" s="9">
        <v>44652</v>
      </c>
      <c r="G2642" s="5" t="s">
        <v>314</v>
      </c>
      <c r="H2642" s="5" t="s">
        <v>310</v>
      </c>
      <c r="I2642" s="5" t="s">
        <v>10657</v>
      </c>
      <c r="J2642" s="5" t="s">
        <v>7745</v>
      </c>
    </row>
    <row r="2643" spans="1:10" ht="15.6" hidden="1" x14ac:dyDescent="0.3">
      <c r="A2643" s="5" t="s">
        <v>7259</v>
      </c>
      <c r="B2643" s="8">
        <v>651816</v>
      </c>
      <c r="C2643" s="27" t="s">
        <v>298</v>
      </c>
      <c r="D2643" s="43">
        <v>26088</v>
      </c>
      <c r="E2643" s="8">
        <f t="shared" ca="1" si="41"/>
        <v>53</v>
      </c>
      <c r="F2643" s="9">
        <v>44652</v>
      </c>
      <c r="G2643" s="5" t="s">
        <v>10665</v>
      </c>
      <c r="H2643" s="27" t="s">
        <v>303</v>
      </c>
      <c r="I2643" s="27" t="s">
        <v>320</v>
      </c>
      <c r="J2643" s="27" t="s">
        <v>309</v>
      </c>
    </row>
    <row r="2644" spans="1:10" ht="15.6" x14ac:dyDescent="0.3">
      <c r="A2644" s="5" t="s">
        <v>7260</v>
      </c>
      <c r="B2644" s="8">
        <v>1461721</v>
      </c>
      <c r="C2644" s="5" t="s">
        <v>300</v>
      </c>
      <c r="D2644" s="7">
        <v>32317</v>
      </c>
      <c r="E2644" s="8">
        <f t="shared" ca="1" si="41"/>
        <v>36</v>
      </c>
      <c r="F2644" s="9">
        <v>44805</v>
      </c>
      <c r="G2644" s="5" t="s">
        <v>314</v>
      </c>
      <c r="H2644" s="5" t="s">
        <v>12663</v>
      </c>
      <c r="I2644" s="5" t="s">
        <v>10676</v>
      </c>
      <c r="J2644" s="5" t="s">
        <v>309</v>
      </c>
    </row>
    <row r="2645" spans="1:10" ht="15.6" x14ac:dyDescent="0.3">
      <c r="A2645" s="5" t="s">
        <v>7261</v>
      </c>
      <c r="B2645" s="8">
        <v>6417881</v>
      </c>
      <c r="C2645" s="5" t="s">
        <v>300</v>
      </c>
      <c r="D2645" s="7">
        <v>32764</v>
      </c>
      <c r="E2645" s="8">
        <f t="shared" ca="1" si="41"/>
        <v>35</v>
      </c>
      <c r="F2645" s="9">
        <v>44805</v>
      </c>
      <c r="G2645" s="5" t="s">
        <v>314</v>
      </c>
      <c r="H2645" s="5" t="s">
        <v>310</v>
      </c>
      <c r="I2645" s="5" t="s">
        <v>10660</v>
      </c>
      <c r="J2645" s="5" t="s">
        <v>309</v>
      </c>
    </row>
    <row r="2646" spans="1:10" ht="15.6" x14ac:dyDescent="0.3">
      <c r="A2646" s="5" t="s">
        <v>7262</v>
      </c>
      <c r="B2646" s="8">
        <v>8867289</v>
      </c>
      <c r="C2646" s="5" t="s">
        <v>300</v>
      </c>
      <c r="D2646" s="7">
        <v>31636</v>
      </c>
      <c r="E2646" s="8">
        <f t="shared" ca="1" si="41"/>
        <v>38</v>
      </c>
      <c r="F2646" s="9">
        <v>44805</v>
      </c>
      <c r="G2646" s="5" t="s">
        <v>314</v>
      </c>
      <c r="H2646" s="5" t="s">
        <v>12663</v>
      </c>
      <c r="I2646" s="5" t="s">
        <v>897</v>
      </c>
      <c r="J2646" s="5" t="s">
        <v>309</v>
      </c>
    </row>
    <row r="2647" spans="1:10" ht="15.6" x14ac:dyDescent="0.3">
      <c r="A2647" s="5" t="s">
        <v>7263</v>
      </c>
      <c r="B2647" s="8">
        <v>9899485</v>
      </c>
      <c r="C2647" s="5" t="s">
        <v>300</v>
      </c>
      <c r="D2647" s="7">
        <v>30296</v>
      </c>
      <c r="E2647" s="8">
        <f t="shared" ca="1" si="41"/>
        <v>42</v>
      </c>
      <c r="F2647" s="9">
        <v>44805</v>
      </c>
      <c r="G2647" s="5" t="s">
        <v>314</v>
      </c>
      <c r="H2647" s="5" t="s">
        <v>12663</v>
      </c>
      <c r="I2647" s="5" t="s">
        <v>10657</v>
      </c>
      <c r="J2647" s="5" t="s">
        <v>309</v>
      </c>
    </row>
    <row r="2648" spans="1:10" ht="15.6" hidden="1" x14ac:dyDescent="0.3">
      <c r="A2648" s="5" t="s">
        <v>7264</v>
      </c>
      <c r="B2648" s="8">
        <v>4500959</v>
      </c>
      <c r="C2648" s="5" t="s">
        <v>300</v>
      </c>
      <c r="D2648" s="7">
        <v>33784</v>
      </c>
      <c r="E2648" s="8">
        <f t="shared" ca="1" si="41"/>
        <v>32</v>
      </c>
      <c r="F2648" s="9">
        <v>44621</v>
      </c>
      <c r="G2648" s="5" t="s">
        <v>10666</v>
      </c>
      <c r="H2648" s="5" t="s">
        <v>310</v>
      </c>
      <c r="I2648" s="5" t="s">
        <v>10670</v>
      </c>
      <c r="J2648" s="5" t="s">
        <v>309</v>
      </c>
    </row>
    <row r="2649" spans="1:10" ht="15.6" x14ac:dyDescent="0.3">
      <c r="A2649" s="5" t="s">
        <v>7265</v>
      </c>
      <c r="B2649" s="8">
        <v>5631455</v>
      </c>
      <c r="C2649" s="5" t="s">
        <v>300</v>
      </c>
      <c r="D2649" s="7">
        <v>34149</v>
      </c>
      <c r="E2649" s="8">
        <f t="shared" ca="1" si="41"/>
        <v>31</v>
      </c>
      <c r="F2649" s="9">
        <v>44593</v>
      </c>
      <c r="G2649" s="5" t="s">
        <v>314</v>
      </c>
      <c r="H2649" s="5" t="s">
        <v>12663</v>
      </c>
      <c r="I2649" s="5" t="s">
        <v>10657</v>
      </c>
      <c r="J2649" s="5" t="s">
        <v>309</v>
      </c>
    </row>
    <row r="2650" spans="1:10" ht="15.6" x14ac:dyDescent="0.3">
      <c r="A2650" s="5" t="s">
        <v>7266</v>
      </c>
      <c r="B2650" s="8">
        <v>8130017</v>
      </c>
      <c r="C2650" s="5" t="s">
        <v>300</v>
      </c>
      <c r="D2650" s="7">
        <v>34866</v>
      </c>
      <c r="E2650" s="8">
        <f t="shared" ca="1" si="41"/>
        <v>29</v>
      </c>
      <c r="F2650" s="9">
        <v>44593</v>
      </c>
      <c r="G2650" s="5" t="s">
        <v>314</v>
      </c>
      <c r="H2650" s="5" t="s">
        <v>310</v>
      </c>
      <c r="I2650" s="5" t="s">
        <v>10657</v>
      </c>
      <c r="J2650" s="5" t="s">
        <v>309</v>
      </c>
    </row>
    <row r="2651" spans="1:10" ht="15.6" x14ac:dyDescent="0.3">
      <c r="A2651" s="5" t="s">
        <v>7267</v>
      </c>
      <c r="B2651" s="8">
        <v>5434849</v>
      </c>
      <c r="C2651" s="5" t="s">
        <v>300</v>
      </c>
      <c r="D2651" s="7">
        <v>33705</v>
      </c>
      <c r="E2651" s="8">
        <f t="shared" ca="1" si="41"/>
        <v>33</v>
      </c>
      <c r="F2651" s="9">
        <v>44593</v>
      </c>
      <c r="G2651" s="5" t="s">
        <v>314</v>
      </c>
      <c r="H2651" s="5" t="s">
        <v>310</v>
      </c>
      <c r="I2651" s="5" t="s">
        <v>897</v>
      </c>
      <c r="J2651" s="5" t="s">
        <v>309</v>
      </c>
    </row>
    <row r="2652" spans="1:10" ht="15.6" x14ac:dyDescent="0.3">
      <c r="A2652" s="5" t="s">
        <v>7268</v>
      </c>
      <c r="B2652" s="8">
        <v>6393314</v>
      </c>
      <c r="C2652" s="5" t="s">
        <v>300</v>
      </c>
      <c r="D2652" s="7">
        <v>36526</v>
      </c>
      <c r="E2652" s="8">
        <f t="shared" ca="1" si="41"/>
        <v>25</v>
      </c>
      <c r="F2652" s="9">
        <v>44593</v>
      </c>
      <c r="G2652" s="5" t="s">
        <v>314</v>
      </c>
      <c r="H2652" s="5" t="s">
        <v>303</v>
      </c>
      <c r="I2652" s="5" t="s">
        <v>10676</v>
      </c>
      <c r="J2652" s="5" t="s">
        <v>309</v>
      </c>
    </row>
    <row r="2653" spans="1:10" ht="15.6" x14ac:dyDescent="0.3">
      <c r="A2653" s="5" t="s">
        <v>7269</v>
      </c>
      <c r="B2653" s="8">
        <v>6393314</v>
      </c>
      <c r="C2653" s="5" t="s">
        <v>300</v>
      </c>
      <c r="D2653" s="7">
        <v>36526</v>
      </c>
      <c r="E2653" s="8">
        <f t="shared" ca="1" si="41"/>
        <v>25</v>
      </c>
      <c r="F2653" s="9">
        <v>44593</v>
      </c>
      <c r="G2653" s="5" t="s">
        <v>314</v>
      </c>
      <c r="H2653" s="5" t="s">
        <v>12663</v>
      </c>
      <c r="I2653" s="5" t="s">
        <v>1214</v>
      </c>
      <c r="J2653" s="5" t="s">
        <v>309</v>
      </c>
    </row>
    <row r="2654" spans="1:10" ht="15.6" x14ac:dyDescent="0.3">
      <c r="A2654" s="5" t="s">
        <v>7270</v>
      </c>
      <c r="B2654" s="8">
        <v>7892461</v>
      </c>
      <c r="C2654" s="5" t="s">
        <v>300</v>
      </c>
      <c r="D2654" s="7">
        <v>32143</v>
      </c>
      <c r="E2654" s="8">
        <f t="shared" ca="1" si="41"/>
        <v>37</v>
      </c>
      <c r="F2654" s="9">
        <v>44593</v>
      </c>
      <c r="G2654" s="5" t="s">
        <v>314</v>
      </c>
      <c r="H2654" s="5" t="s">
        <v>310</v>
      </c>
      <c r="I2654" s="5" t="s">
        <v>10657</v>
      </c>
      <c r="J2654" s="5" t="s">
        <v>7745</v>
      </c>
    </row>
    <row r="2655" spans="1:10" ht="15.6" x14ac:dyDescent="0.3">
      <c r="A2655" s="5" t="s">
        <v>7271</v>
      </c>
      <c r="B2655" s="8">
        <v>462318</v>
      </c>
      <c r="C2655" s="5" t="s">
        <v>300</v>
      </c>
      <c r="D2655" s="7">
        <v>33024</v>
      </c>
      <c r="E2655" s="8">
        <f t="shared" ca="1" si="41"/>
        <v>34</v>
      </c>
      <c r="F2655" s="9">
        <v>44682</v>
      </c>
      <c r="G2655" s="5" t="s">
        <v>314</v>
      </c>
      <c r="H2655" s="5" t="s">
        <v>12663</v>
      </c>
      <c r="I2655" s="5" t="s">
        <v>10662</v>
      </c>
      <c r="J2655" s="5" t="s">
        <v>299</v>
      </c>
    </row>
    <row r="2656" spans="1:10" ht="15.6" x14ac:dyDescent="0.3">
      <c r="A2656" s="5" t="s">
        <v>7272</v>
      </c>
      <c r="B2656" s="8">
        <v>462318</v>
      </c>
      <c r="C2656" s="5" t="s">
        <v>300</v>
      </c>
      <c r="D2656" s="7">
        <v>33024</v>
      </c>
      <c r="E2656" s="8">
        <f t="shared" ca="1" si="41"/>
        <v>34</v>
      </c>
      <c r="F2656" s="9">
        <v>44682</v>
      </c>
      <c r="G2656" s="5" t="s">
        <v>314</v>
      </c>
      <c r="H2656" s="5" t="s">
        <v>12663</v>
      </c>
      <c r="I2656" s="5" t="s">
        <v>10657</v>
      </c>
      <c r="J2656" s="5" t="s">
        <v>309</v>
      </c>
    </row>
    <row r="2657" spans="1:10" ht="15.6" x14ac:dyDescent="0.3">
      <c r="A2657" s="5" t="s">
        <v>7273</v>
      </c>
      <c r="B2657" s="8">
        <v>6761968</v>
      </c>
      <c r="C2657" s="5" t="s">
        <v>300</v>
      </c>
      <c r="D2657" s="7">
        <v>36743</v>
      </c>
      <c r="E2657" s="8">
        <f t="shared" ca="1" si="41"/>
        <v>24</v>
      </c>
      <c r="F2657" s="9">
        <v>44682</v>
      </c>
      <c r="G2657" s="5" t="s">
        <v>314</v>
      </c>
      <c r="H2657" s="5" t="s">
        <v>12663</v>
      </c>
      <c r="I2657" s="5" t="s">
        <v>10657</v>
      </c>
      <c r="J2657" s="5" t="s">
        <v>309</v>
      </c>
    </row>
    <row r="2658" spans="1:10" ht="15.6" x14ac:dyDescent="0.3">
      <c r="A2658" s="5" t="s">
        <v>7274</v>
      </c>
      <c r="B2658" s="8">
        <v>2387442</v>
      </c>
      <c r="C2658" s="5" t="s">
        <v>300</v>
      </c>
      <c r="D2658" s="7">
        <v>29266</v>
      </c>
      <c r="E2658" s="8">
        <f t="shared" ca="1" si="41"/>
        <v>45</v>
      </c>
      <c r="F2658" s="9">
        <v>44835</v>
      </c>
      <c r="G2658" s="5" t="s">
        <v>314</v>
      </c>
      <c r="H2658" s="5" t="s">
        <v>310</v>
      </c>
      <c r="I2658" s="5" t="s">
        <v>10671</v>
      </c>
      <c r="J2658" s="5" t="s">
        <v>309</v>
      </c>
    </row>
    <row r="2659" spans="1:10" ht="15.6" hidden="1" x14ac:dyDescent="0.3">
      <c r="A2659" s="5" t="s">
        <v>7275</v>
      </c>
      <c r="B2659" s="8">
        <v>8154617</v>
      </c>
      <c r="C2659" s="5" t="s">
        <v>298</v>
      </c>
      <c r="D2659" s="7">
        <v>44890</v>
      </c>
      <c r="E2659" s="8">
        <f t="shared" ca="1" si="41"/>
        <v>2</v>
      </c>
      <c r="F2659" s="9">
        <v>44835</v>
      </c>
      <c r="G2659" s="5" t="s">
        <v>10665</v>
      </c>
      <c r="H2659" s="5" t="s">
        <v>316</v>
      </c>
      <c r="I2659" s="5" t="s">
        <v>10676</v>
      </c>
      <c r="J2659" s="5" t="s">
        <v>309</v>
      </c>
    </row>
    <row r="2660" spans="1:10" ht="15.6" hidden="1" x14ac:dyDescent="0.3">
      <c r="A2660" s="5" t="s">
        <v>7276</v>
      </c>
      <c r="B2660" s="8">
        <v>6090234</v>
      </c>
      <c r="C2660" s="5" t="s">
        <v>300</v>
      </c>
      <c r="D2660" s="7">
        <v>43156</v>
      </c>
      <c r="E2660" s="8">
        <f t="shared" ca="1" si="41"/>
        <v>7</v>
      </c>
      <c r="F2660" s="9">
        <v>44835</v>
      </c>
      <c r="G2660" s="5" t="s">
        <v>10666</v>
      </c>
      <c r="H2660" s="5" t="s">
        <v>310</v>
      </c>
      <c r="I2660" s="5" t="s">
        <v>10657</v>
      </c>
      <c r="J2660" s="5" t="s">
        <v>7745</v>
      </c>
    </row>
    <row r="2661" spans="1:10" ht="15.6" hidden="1" x14ac:dyDescent="0.3">
      <c r="A2661" s="5" t="s">
        <v>7277</v>
      </c>
      <c r="B2661" s="8">
        <v>4959738</v>
      </c>
      <c r="C2661" s="5" t="s">
        <v>298</v>
      </c>
      <c r="D2661" s="7">
        <v>43725</v>
      </c>
      <c r="E2661" s="8">
        <f t="shared" ca="1" si="41"/>
        <v>5</v>
      </c>
      <c r="F2661" s="9">
        <v>44621</v>
      </c>
      <c r="G2661" s="5" t="s">
        <v>10665</v>
      </c>
      <c r="H2661" s="5" t="s">
        <v>308</v>
      </c>
      <c r="I2661" s="5" t="s">
        <v>459</v>
      </c>
      <c r="J2661" s="5" t="s">
        <v>309</v>
      </c>
    </row>
    <row r="2662" spans="1:10" ht="15.6" hidden="1" x14ac:dyDescent="0.3">
      <c r="A2662" s="5" t="s">
        <v>7278</v>
      </c>
      <c r="B2662" s="8">
        <v>495099</v>
      </c>
      <c r="C2662" s="5" t="s">
        <v>298</v>
      </c>
      <c r="D2662" s="7">
        <v>44858</v>
      </c>
      <c r="E2662" s="8">
        <f t="shared" ca="1" si="41"/>
        <v>2</v>
      </c>
      <c r="F2662" s="9">
        <v>44621</v>
      </c>
      <c r="G2662" s="5" t="s">
        <v>10665</v>
      </c>
      <c r="H2662" s="5" t="s">
        <v>316</v>
      </c>
      <c r="I2662" s="5" t="s">
        <v>10660</v>
      </c>
      <c r="J2662" s="5" t="s">
        <v>324</v>
      </c>
    </row>
    <row r="2663" spans="1:10" ht="15.6" hidden="1" x14ac:dyDescent="0.3">
      <c r="A2663" s="5" t="s">
        <v>7279</v>
      </c>
      <c r="B2663" s="8">
        <v>888317</v>
      </c>
      <c r="C2663" s="5" t="s">
        <v>300</v>
      </c>
      <c r="D2663" s="7">
        <v>41514</v>
      </c>
      <c r="E2663" s="8">
        <f t="shared" ca="1" si="41"/>
        <v>11</v>
      </c>
      <c r="F2663" s="9">
        <v>44621</v>
      </c>
      <c r="G2663" s="5" t="s">
        <v>10666</v>
      </c>
      <c r="H2663" s="5" t="s">
        <v>310</v>
      </c>
      <c r="I2663" s="5" t="s">
        <v>10657</v>
      </c>
      <c r="J2663" s="5" t="s">
        <v>7745</v>
      </c>
    </row>
    <row r="2664" spans="1:10" ht="15.6" hidden="1" x14ac:dyDescent="0.3">
      <c r="A2664" s="5" t="s">
        <v>7280</v>
      </c>
      <c r="B2664" s="8">
        <v>4664830</v>
      </c>
      <c r="C2664" s="5" t="s">
        <v>300</v>
      </c>
      <c r="D2664" s="7">
        <v>43152</v>
      </c>
      <c r="E2664" s="8">
        <f t="shared" ca="1" si="41"/>
        <v>7</v>
      </c>
      <c r="F2664" s="9">
        <v>44713</v>
      </c>
      <c r="G2664" s="5" t="s">
        <v>10666</v>
      </c>
      <c r="H2664" s="5" t="s">
        <v>310</v>
      </c>
      <c r="I2664" s="5" t="s">
        <v>318</v>
      </c>
      <c r="J2664" s="5" t="s">
        <v>309</v>
      </c>
    </row>
    <row r="2665" spans="1:10" ht="15.6" hidden="1" x14ac:dyDescent="0.3">
      <c r="A2665" s="5" t="s">
        <v>7281</v>
      </c>
      <c r="B2665" s="8">
        <v>9088516</v>
      </c>
      <c r="C2665" s="5" t="s">
        <v>298</v>
      </c>
      <c r="D2665" s="7">
        <v>44756</v>
      </c>
      <c r="E2665" s="8">
        <f t="shared" ca="1" si="41"/>
        <v>2</v>
      </c>
      <c r="F2665" s="9">
        <v>44713</v>
      </c>
      <c r="G2665" s="5" t="s">
        <v>10665</v>
      </c>
      <c r="H2665" s="5" t="s">
        <v>316</v>
      </c>
      <c r="I2665" s="5" t="s">
        <v>10657</v>
      </c>
      <c r="J2665" s="5" t="s">
        <v>7745</v>
      </c>
    </row>
    <row r="2666" spans="1:10" ht="15.6" hidden="1" x14ac:dyDescent="0.3">
      <c r="A2666" s="5" t="s">
        <v>7282</v>
      </c>
      <c r="B2666" s="8">
        <v>8474116</v>
      </c>
      <c r="C2666" s="5" t="s">
        <v>298</v>
      </c>
      <c r="D2666" s="7">
        <v>42233</v>
      </c>
      <c r="E2666" s="8">
        <f t="shared" ca="1" si="41"/>
        <v>9</v>
      </c>
      <c r="F2666" s="9">
        <v>44713</v>
      </c>
      <c r="G2666" s="5" t="s">
        <v>301</v>
      </c>
      <c r="H2666" s="5" t="s">
        <v>316</v>
      </c>
      <c r="I2666" s="5" t="s">
        <v>10673</v>
      </c>
      <c r="J2666" s="5" t="s">
        <v>309</v>
      </c>
    </row>
    <row r="2667" spans="1:10" ht="15.6" hidden="1" x14ac:dyDescent="0.3">
      <c r="A2667" s="5" t="s">
        <v>7283</v>
      </c>
      <c r="B2667" s="8">
        <v>8859141</v>
      </c>
      <c r="C2667" s="5" t="s">
        <v>298</v>
      </c>
      <c r="D2667" s="7">
        <v>44811</v>
      </c>
      <c r="E2667" s="8">
        <f t="shared" ca="1" si="41"/>
        <v>2</v>
      </c>
      <c r="F2667" s="9">
        <v>44835</v>
      </c>
      <c r="G2667" s="5" t="s">
        <v>10665</v>
      </c>
      <c r="H2667" s="5" t="s">
        <v>316</v>
      </c>
      <c r="I2667" s="5" t="s">
        <v>10681</v>
      </c>
      <c r="J2667" s="5" t="s">
        <v>309</v>
      </c>
    </row>
    <row r="2668" spans="1:10" ht="15.6" hidden="1" x14ac:dyDescent="0.3">
      <c r="A2668" s="5" t="s">
        <v>7284</v>
      </c>
      <c r="B2668" s="8">
        <v>2911751</v>
      </c>
      <c r="C2668" s="5" t="s">
        <v>300</v>
      </c>
      <c r="D2668" s="7">
        <v>44696</v>
      </c>
      <c r="E2668" s="8">
        <f t="shared" ca="1" si="41"/>
        <v>3</v>
      </c>
      <c r="F2668" s="9">
        <v>44835</v>
      </c>
      <c r="G2668" s="5" t="s">
        <v>301</v>
      </c>
      <c r="H2668" s="5" t="s">
        <v>310</v>
      </c>
      <c r="I2668" s="5" t="s">
        <v>10657</v>
      </c>
      <c r="J2668" s="5" t="s">
        <v>7745</v>
      </c>
    </row>
    <row r="2669" spans="1:10" ht="15.6" hidden="1" x14ac:dyDescent="0.3">
      <c r="A2669" s="5" t="s">
        <v>7285</v>
      </c>
      <c r="B2669" s="8">
        <v>3780106</v>
      </c>
      <c r="C2669" s="5" t="s">
        <v>300</v>
      </c>
      <c r="D2669" s="7">
        <v>44798</v>
      </c>
      <c r="E2669" s="8">
        <f t="shared" ca="1" si="41"/>
        <v>2</v>
      </c>
      <c r="F2669" s="9">
        <v>44835</v>
      </c>
      <c r="G2669" s="5" t="s">
        <v>10665</v>
      </c>
      <c r="H2669" s="5" t="s">
        <v>316</v>
      </c>
      <c r="I2669" s="5" t="s">
        <v>10676</v>
      </c>
      <c r="J2669" s="5" t="s">
        <v>309</v>
      </c>
    </row>
    <row r="2670" spans="1:10" ht="15.6" hidden="1" x14ac:dyDescent="0.3">
      <c r="A2670" s="5" t="s">
        <v>7286</v>
      </c>
      <c r="B2670" s="8">
        <v>7884300</v>
      </c>
      <c r="C2670" s="5" t="s">
        <v>298</v>
      </c>
      <c r="D2670" s="7">
        <v>44554</v>
      </c>
      <c r="E2670" s="8">
        <f t="shared" ca="1" si="41"/>
        <v>3</v>
      </c>
      <c r="F2670" s="9">
        <v>44593</v>
      </c>
      <c r="G2670" s="5" t="s">
        <v>10665</v>
      </c>
      <c r="H2670" s="5" t="s">
        <v>316</v>
      </c>
      <c r="I2670" s="5" t="s">
        <v>10671</v>
      </c>
      <c r="J2670" s="5" t="s">
        <v>309</v>
      </c>
    </row>
    <row r="2671" spans="1:10" ht="15.6" hidden="1" x14ac:dyDescent="0.3">
      <c r="A2671" s="5" t="s">
        <v>7287</v>
      </c>
      <c r="B2671" s="8">
        <v>7204365</v>
      </c>
      <c r="C2671" s="5" t="s">
        <v>298</v>
      </c>
      <c r="D2671" s="7">
        <v>44305</v>
      </c>
      <c r="E2671" s="8">
        <f t="shared" ca="1" si="41"/>
        <v>4</v>
      </c>
      <c r="F2671" s="9">
        <v>44593</v>
      </c>
      <c r="G2671" s="5" t="s">
        <v>10665</v>
      </c>
      <c r="H2671" s="5" t="s">
        <v>316</v>
      </c>
      <c r="I2671" s="5" t="s">
        <v>10676</v>
      </c>
      <c r="J2671" s="5" t="s">
        <v>309</v>
      </c>
    </row>
    <row r="2672" spans="1:10" ht="15.6" hidden="1" x14ac:dyDescent="0.3">
      <c r="A2672" s="5" t="s">
        <v>7288</v>
      </c>
      <c r="B2672" s="8">
        <v>1502737</v>
      </c>
      <c r="C2672" s="5" t="s">
        <v>300</v>
      </c>
      <c r="D2672" s="7">
        <v>44686</v>
      </c>
      <c r="E2672" s="8">
        <f t="shared" ca="1" si="41"/>
        <v>3</v>
      </c>
      <c r="F2672" s="9">
        <v>44593</v>
      </c>
      <c r="G2672" s="5" t="s">
        <v>301</v>
      </c>
      <c r="H2672" s="5" t="s">
        <v>19754</v>
      </c>
      <c r="I2672" s="5" t="s">
        <v>10662</v>
      </c>
      <c r="J2672" s="5" t="s">
        <v>299</v>
      </c>
    </row>
    <row r="2673" spans="1:10" ht="15.6" hidden="1" x14ac:dyDescent="0.3">
      <c r="A2673" s="5" t="s">
        <v>7289</v>
      </c>
      <c r="B2673" s="8">
        <v>9367059</v>
      </c>
      <c r="C2673" s="5" t="s">
        <v>300</v>
      </c>
      <c r="D2673" s="7">
        <v>42640</v>
      </c>
      <c r="E2673" s="8">
        <f t="shared" ca="1" si="41"/>
        <v>8</v>
      </c>
      <c r="F2673" s="9">
        <v>44805</v>
      </c>
      <c r="G2673" s="5" t="s">
        <v>10666</v>
      </c>
      <c r="H2673" s="5" t="s">
        <v>310</v>
      </c>
      <c r="I2673" s="5" t="s">
        <v>10657</v>
      </c>
      <c r="J2673" s="5" t="s">
        <v>309</v>
      </c>
    </row>
    <row r="2674" spans="1:10" ht="15.6" hidden="1" x14ac:dyDescent="0.3">
      <c r="A2674" s="5" t="s">
        <v>7290</v>
      </c>
      <c r="B2674" s="8">
        <v>4484627</v>
      </c>
      <c r="C2674" s="5" t="s">
        <v>300</v>
      </c>
      <c r="D2674" s="7">
        <v>42169</v>
      </c>
      <c r="E2674" s="8">
        <f t="shared" ca="1" si="41"/>
        <v>9</v>
      </c>
      <c r="F2674" s="9">
        <v>44805</v>
      </c>
      <c r="G2674" s="5" t="s">
        <v>10665</v>
      </c>
      <c r="H2674" s="5" t="s">
        <v>316</v>
      </c>
      <c r="I2674" s="5" t="s">
        <v>10674</v>
      </c>
      <c r="J2674" s="5" t="s">
        <v>309</v>
      </c>
    </row>
    <row r="2675" spans="1:10" ht="15.6" hidden="1" x14ac:dyDescent="0.3">
      <c r="A2675" s="5" t="s">
        <v>7291</v>
      </c>
      <c r="B2675" s="8">
        <v>2158099</v>
      </c>
      <c r="C2675" s="5" t="s">
        <v>300</v>
      </c>
      <c r="D2675" s="7">
        <v>44543</v>
      </c>
      <c r="E2675" s="8">
        <f t="shared" ca="1" si="41"/>
        <v>3</v>
      </c>
      <c r="F2675" s="9">
        <v>44805</v>
      </c>
      <c r="G2675" s="5" t="s">
        <v>10665</v>
      </c>
      <c r="H2675" s="5" t="s">
        <v>310</v>
      </c>
      <c r="I2675" s="5" t="s">
        <v>10657</v>
      </c>
      <c r="J2675" s="5" t="s">
        <v>7745</v>
      </c>
    </row>
    <row r="2676" spans="1:10" ht="15.6" hidden="1" x14ac:dyDescent="0.3">
      <c r="A2676" s="5" t="s">
        <v>7292</v>
      </c>
      <c r="B2676" s="8">
        <v>8162836</v>
      </c>
      <c r="C2676" s="5" t="s">
        <v>300</v>
      </c>
      <c r="D2676" s="7">
        <v>42291</v>
      </c>
      <c r="E2676" s="8">
        <f t="shared" ca="1" si="41"/>
        <v>9</v>
      </c>
      <c r="F2676" s="9">
        <v>44682</v>
      </c>
      <c r="G2676" s="5" t="s">
        <v>10666</v>
      </c>
      <c r="H2676" s="5" t="s">
        <v>310</v>
      </c>
      <c r="I2676" s="5" t="s">
        <v>10657</v>
      </c>
      <c r="J2676" s="5" t="s">
        <v>309</v>
      </c>
    </row>
    <row r="2677" spans="1:10" ht="15.6" hidden="1" x14ac:dyDescent="0.3">
      <c r="A2677" s="5" t="s">
        <v>7293</v>
      </c>
      <c r="B2677" s="8">
        <v>7671324</v>
      </c>
      <c r="C2677" s="5" t="s">
        <v>298</v>
      </c>
      <c r="D2677" s="7">
        <v>44686</v>
      </c>
      <c r="E2677" s="8">
        <f t="shared" ca="1" si="41"/>
        <v>3</v>
      </c>
      <c r="F2677" s="9">
        <v>44682</v>
      </c>
      <c r="G2677" s="5" t="s">
        <v>10665</v>
      </c>
      <c r="H2677" s="5" t="s">
        <v>316</v>
      </c>
      <c r="I2677" s="5" t="s">
        <v>10676</v>
      </c>
      <c r="J2677" s="5" t="s">
        <v>309</v>
      </c>
    </row>
    <row r="2678" spans="1:10" ht="15.6" hidden="1" x14ac:dyDescent="0.3">
      <c r="A2678" s="5" t="s">
        <v>7294</v>
      </c>
      <c r="B2678" s="8">
        <v>1707552</v>
      </c>
      <c r="C2678" s="5" t="s">
        <v>300</v>
      </c>
      <c r="D2678" s="7">
        <v>44538</v>
      </c>
      <c r="E2678" s="8">
        <f t="shared" ca="1" si="41"/>
        <v>3</v>
      </c>
      <c r="F2678" s="9">
        <v>44682</v>
      </c>
      <c r="G2678" s="5" t="s">
        <v>10665</v>
      </c>
      <c r="H2678" s="5" t="s">
        <v>12659</v>
      </c>
      <c r="I2678" s="5" t="s">
        <v>10662</v>
      </c>
      <c r="J2678" s="5" t="s">
        <v>299</v>
      </c>
    </row>
    <row r="2679" spans="1:10" ht="15.6" hidden="1" x14ac:dyDescent="0.3">
      <c r="A2679" s="5" t="s">
        <v>7295</v>
      </c>
      <c r="B2679" s="8">
        <v>1224224</v>
      </c>
      <c r="C2679" s="5" t="s">
        <v>300</v>
      </c>
      <c r="D2679" s="7">
        <v>44689</v>
      </c>
      <c r="E2679" s="8">
        <f t="shared" ca="1" si="41"/>
        <v>3</v>
      </c>
      <c r="F2679" s="9">
        <v>44866</v>
      </c>
      <c r="G2679" s="5" t="s">
        <v>10665</v>
      </c>
      <c r="H2679" s="5" t="s">
        <v>316</v>
      </c>
      <c r="I2679" s="5" t="s">
        <v>10660</v>
      </c>
      <c r="J2679" s="5" t="s">
        <v>324</v>
      </c>
    </row>
    <row r="2680" spans="1:10" ht="15.6" hidden="1" x14ac:dyDescent="0.3">
      <c r="A2680" s="5" t="s">
        <v>7296</v>
      </c>
      <c r="B2680" s="8">
        <v>814628</v>
      </c>
      <c r="C2680" s="5" t="s">
        <v>298</v>
      </c>
      <c r="D2680" s="7">
        <v>44583</v>
      </c>
      <c r="E2680" s="8">
        <f t="shared" ca="1" si="41"/>
        <v>3</v>
      </c>
      <c r="F2680" s="9">
        <v>44866</v>
      </c>
      <c r="G2680" s="5" t="s">
        <v>10665</v>
      </c>
      <c r="H2680" s="5" t="s">
        <v>316</v>
      </c>
      <c r="I2680" s="5" t="s">
        <v>10660</v>
      </c>
      <c r="J2680" s="5" t="s">
        <v>7746</v>
      </c>
    </row>
    <row r="2681" spans="1:10" ht="15.6" hidden="1" x14ac:dyDescent="0.3">
      <c r="A2681" s="5" t="s">
        <v>7297</v>
      </c>
      <c r="B2681" s="8">
        <v>6098473</v>
      </c>
      <c r="C2681" s="5" t="s">
        <v>300</v>
      </c>
      <c r="D2681" s="7">
        <v>41713</v>
      </c>
      <c r="E2681" s="8">
        <f t="shared" ca="1" si="41"/>
        <v>11</v>
      </c>
      <c r="F2681" s="9">
        <v>44866</v>
      </c>
      <c r="G2681" s="5" t="s">
        <v>10666</v>
      </c>
      <c r="H2681" s="5" t="s">
        <v>310</v>
      </c>
      <c r="I2681" s="5" t="s">
        <v>10657</v>
      </c>
      <c r="J2681" s="5" t="s">
        <v>309</v>
      </c>
    </row>
    <row r="2682" spans="1:10" ht="15.6" hidden="1" x14ac:dyDescent="0.3">
      <c r="A2682" s="5" t="s">
        <v>7298</v>
      </c>
      <c r="B2682" s="8">
        <v>675369</v>
      </c>
      <c r="C2682" s="5" t="s">
        <v>298</v>
      </c>
      <c r="D2682" s="7">
        <v>43828</v>
      </c>
      <c r="E2682" s="8">
        <f t="shared" ca="1" si="41"/>
        <v>5</v>
      </c>
      <c r="F2682" s="9">
        <v>44774</v>
      </c>
      <c r="G2682" s="5" t="s">
        <v>10665</v>
      </c>
      <c r="H2682" s="5" t="s">
        <v>310</v>
      </c>
      <c r="I2682" s="5" t="s">
        <v>459</v>
      </c>
      <c r="J2682" s="5" t="s">
        <v>309</v>
      </c>
    </row>
    <row r="2683" spans="1:10" ht="15.6" hidden="1" x14ac:dyDescent="0.3">
      <c r="A2683" s="5" t="s">
        <v>7299</v>
      </c>
      <c r="B2683" s="8">
        <v>20012</v>
      </c>
      <c r="C2683" s="5" t="s">
        <v>300</v>
      </c>
      <c r="D2683" s="7">
        <v>42693</v>
      </c>
      <c r="E2683" s="8">
        <f t="shared" ca="1" si="41"/>
        <v>8</v>
      </c>
      <c r="F2683" s="9">
        <v>44774</v>
      </c>
      <c r="G2683" s="5" t="s">
        <v>10666</v>
      </c>
      <c r="H2683" s="5" t="s">
        <v>310</v>
      </c>
      <c r="I2683" s="5" t="s">
        <v>10657</v>
      </c>
      <c r="J2683" s="5" t="s">
        <v>7745</v>
      </c>
    </row>
    <row r="2684" spans="1:10" ht="15.6" hidden="1" x14ac:dyDescent="0.3">
      <c r="A2684" s="5" t="s">
        <v>7300</v>
      </c>
      <c r="B2684" s="8">
        <v>2248238</v>
      </c>
      <c r="C2684" s="5" t="s">
        <v>300</v>
      </c>
      <c r="D2684" s="7">
        <v>42152</v>
      </c>
      <c r="E2684" s="8">
        <f t="shared" ca="1" si="41"/>
        <v>9</v>
      </c>
      <c r="F2684" s="9">
        <v>44774</v>
      </c>
      <c r="G2684" s="5" t="s">
        <v>10665</v>
      </c>
      <c r="H2684" s="5" t="s">
        <v>12663</v>
      </c>
      <c r="I2684" s="5" t="s">
        <v>10657</v>
      </c>
      <c r="J2684" s="5" t="s">
        <v>309</v>
      </c>
    </row>
    <row r="2685" spans="1:10" ht="15.6" hidden="1" x14ac:dyDescent="0.3">
      <c r="A2685" s="5" t="s">
        <v>7301</v>
      </c>
      <c r="B2685" s="8">
        <v>2248238</v>
      </c>
      <c r="C2685" s="5" t="s">
        <v>300</v>
      </c>
      <c r="D2685" s="7">
        <v>42152</v>
      </c>
      <c r="E2685" s="8">
        <f t="shared" ca="1" si="41"/>
        <v>9</v>
      </c>
      <c r="F2685" s="9">
        <v>44896</v>
      </c>
      <c r="G2685" s="5" t="s">
        <v>10665</v>
      </c>
      <c r="H2685" s="5" t="s">
        <v>12663</v>
      </c>
      <c r="I2685" s="5" t="s">
        <v>1214</v>
      </c>
      <c r="J2685" s="5" t="s">
        <v>309</v>
      </c>
    </row>
    <row r="2686" spans="1:10" ht="15.6" hidden="1" x14ac:dyDescent="0.3">
      <c r="A2686" s="5" t="s">
        <v>7302</v>
      </c>
      <c r="B2686" s="8">
        <v>5328430</v>
      </c>
      <c r="C2686" s="5" t="s">
        <v>300</v>
      </c>
      <c r="D2686" s="7">
        <v>43329</v>
      </c>
      <c r="E2686" s="8">
        <f t="shared" ca="1" si="41"/>
        <v>6</v>
      </c>
      <c r="F2686" s="9">
        <v>44896</v>
      </c>
      <c r="G2686" s="5" t="s">
        <v>10665</v>
      </c>
      <c r="H2686" s="5" t="s">
        <v>310</v>
      </c>
      <c r="I2686" s="5" t="s">
        <v>10657</v>
      </c>
      <c r="J2686" s="5" t="s">
        <v>7745</v>
      </c>
    </row>
    <row r="2687" spans="1:10" ht="15.6" hidden="1" x14ac:dyDescent="0.3">
      <c r="A2687" s="5" t="s">
        <v>7303</v>
      </c>
      <c r="B2687" s="8">
        <v>8039992</v>
      </c>
      <c r="C2687" s="5" t="s">
        <v>298</v>
      </c>
      <c r="D2687" s="7">
        <v>43828</v>
      </c>
      <c r="E2687" s="8">
        <f t="shared" ca="1" si="41"/>
        <v>5</v>
      </c>
      <c r="F2687" s="9">
        <v>44896</v>
      </c>
      <c r="G2687" s="5" t="s">
        <v>10665</v>
      </c>
      <c r="H2687" s="5" t="s">
        <v>12660</v>
      </c>
      <c r="I2687" s="5" t="s">
        <v>10660</v>
      </c>
      <c r="J2687" s="5" t="s">
        <v>324</v>
      </c>
    </row>
    <row r="2688" spans="1:10" ht="15.6" hidden="1" x14ac:dyDescent="0.3">
      <c r="A2688" s="5" t="s">
        <v>7304</v>
      </c>
      <c r="B2688" s="8">
        <v>8883770</v>
      </c>
      <c r="C2688" s="5" t="s">
        <v>300</v>
      </c>
      <c r="D2688" s="7">
        <v>43158</v>
      </c>
      <c r="E2688" s="8">
        <f t="shared" ca="1" si="41"/>
        <v>7</v>
      </c>
      <c r="F2688" s="9">
        <v>44682</v>
      </c>
      <c r="G2688" s="5" t="s">
        <v>10666</v>
      </c>
      <c r="H2688" s="5" t="s">
        <v>310</v>
      </c>
      <c r="I2688" s="5" t="s">
        <v>10657</v>
      </c>
      <c r="J2688" s="5" t="s">
        <v>309</v>
      </c>
    </row>
    <row r="2689" spans="1:10" ht="15.6" hidden="1" x14ac:dyDescent="0.3">
      <c r="A2689" s="5" t="s">
        <v>7305</v>
      </c>
      <c r="B2689" s="8">
        <v>3255872</v>
      </c>
      <c r="C2689" s="5" t="s">
        <v>300</v>
      </c>
      <c r="D2689" s="7">
        <v>41883</v>
      </c>
      <c r="E2689" s="8">
        <f t="shared" ca="1" si="41"/>
        <v>10</v>
      </c>
      <c r="F2689" s="9">
        <v>44682</v>
      </c>
      <c r="G2689" s="5" t="s">
        <v>10665</v>
      </c>
      <c r="H2689" s="5" t="s">
        <v>316</v>
      </c>
      <c r="I2689" s="5" t="s">
        <v>10676</v>
      </c>
      <c r="J2689" s="5" t="s">
        <v>309</v>
      </c>
    </row>
    <row r="2690" spans="1:10" ht="15.6" hidden="1" x14ac:dyDescent="0.3">
      <c r="A2690" s="5" t="s">
        <v>7306</v>
      </c>
      <c r="B2690" s="8">
        <v>4664898</v>
      </c>
      <c r="C2690" s="5" t="s">
        <v>298</v>
      </c>
      <c r="D2690" s="7">
        <v>15707</v>
      </c>
      <c r="E2690" s="8">
        <f t="shared" ref="E2690:E2753" ca="1" si="42">DATEDIF(D2690, TODAY(), "Y")</f>
        <v>82</v>
      </c>
      <c r="F2690" s="9">
        <v>44682</v>
      </c>
      <c r="G2690" s="5" t="s">
        <v>305</v>
      </c>
      <c r="H2690" s="5" t="s">
        <v>316</v>
      </c>
      <c r="I2690" s="5" t="s">
        <v>10662</v>
      </c>
      <c r="J2690" s="5" t="s">
        <v>299</v>
      </c>
    </row>
    <row r="2691" spans="1:10" ht="15.6" hidden="1" x14ac:dyDescent="0.3">
      <c r="A2691" s="5" t="s">
        <v>7307</v>
      </c>
      <c r="B2691" s="8">
        <v>175683</v>
      </c>
      <c r="C2691" s="5" t="s">
        <v>298</v>
      </c>
      <c r="D2691" s="7">
        <v>9133</v>
      </c>
      <c r="E2691" s="8">
        <f t="shared" ca="1" si="42"/>
        <v>100</v>
      </c>
      <c r="F2691" s="9">
        <v>44562</v>
      </c>
      <c r="G2691" s="5" t="s">
        <v>10682</v>
      </c>
      <c r="H2691" s="5" t="s">
        <v>310</v>
      </c>
      <c r="I2691" s="5" t="s">
        <v>10657</v>
      </c>
      <c r="J2691" s="5" t="s">
        <v>309</v>
      </c>
    </row>
    <row r="2692" spans="1:10" ht="15.6" hidden="1" x14ac:dyDescent="0.3">
      <c r="A2692" s="5" t="s">
        <v>7308</v>
      </c>
      <c r="B2692" s="8">
        <v>3845700</v>
      </c>
      <c r="C2692" s="5" t="s">
        <v>298</v>
      </c>
      <c r="D2692" s="7">
        <v>23008</v>
      </c>
      <c r="E2692" s="8">
        <f t="shared" ca="1" si="42"/>
        <v>62</v>
      </c>
      <c r="F2692" s="9">
        <v>44562</v>
      </c>
      <c r="G2692" s="5" t="s">
        <v>10665</v>
      </c>
      <c r="H2692" s="5" t="s">
        <v>308</v>
      </c>
      <c r="I2692" s="5" t="s">
        <v>10657</v>
      </c>
      <c r="J2692" s="5" t="s">
        <v>324</v>
      </c>
    </row>
    <row r="2693" spans="1:10" ht="15.6" hidden="1" x14ac:dyDescent="0.3">
      <c r="A2693" s="5" t="s">
        <v>7309</v>
      </c>
      <c r="B2693" s="8">
        <v>4664898</v>
      </c>
      <c r="C2693" s="5" t="s">
        <v>298</v>
      </c>
      <c r="D2693" s="7">
        <v>15707</v>
      </c>
      <c r="E2693" s="8">
        <f t="shared" ca="1" si="42"/>
        <v>82</v>
      </c>
      <c r="F2693" s="33">
        <v>44682</v>
      </c>
      <c r="G2693" s="5" t="s">
        <v>305</v>
      </c>
      <c r="H2693" s="5" t="s">
        <v>316</v>
      </c>
      <c r="I2693" s="5" t="s">
        <v>10676</v>
      </c>
      <c r="J2693" s="5" t="s">
        <v>309</v>
      </c>
    </row>
    <row r="2694" spans="1:10" ht="15.6" hidden="1" x14ac:dyDescent="0.3">
      <c r="A2694" s="5" t="s">
        <v>7310</v>
      </c>
      <c r="B2694" s="8">
        <v>7810630</v>
      </c>
      <c r="C2694" s="5" t="s">
        <v>298</v>
      </c>
      <c r="D2694" s="7">
        <v>21135</v>
      </c>
      <c r="E2694" s="8">
        <f t="shared" ca="1" si="42"/>
        <v>67</v>
      </c>
      <c r="F2694" s="9">
        <v>44835</v>
      </c>
      <c r="G2694" s="5" t="s">
        <v>305</v>
      </c>
      <c r="H2694" s="5" t="s">
        <v>308</v>
      </c>
      <c r="I2694" s="5" t="s">
        <v>436</v>
      </c>
      <c r="J2694" s="5" t="s">
        <v>12675</v>
      </c>
    </row>
    <row r="2695" spans="1:10" ht="15.6" hidden="1" x14ac:dyDescent="0.3">
      <c r="A2695" s="5" t="s">
        <v>7311</v>
      </c>
      <c r="B2695" s="8">
        <v>4492866</v>
      </c>
      <c r="C2695" s="5" t="s">
        <v>298</v>
      </c>
      <c r="D2695" s="7">
        <v>23008</v>
      </c>
      <c r="E2695" s="8">
        <f t="shared" ca="1" si="42"/>
        <v>62</v>
      </c>
      <c r="F2695" s="9">
        <v>44593</v>
      </c>
      <c r="G2695" s="5" t="s">
        <v>10665</v>
      </c>
      <c r="H2695" s="5" t="s">
        <v>316</v>
      </c>
      <c r="I2695" s="5" t="s">
        <v>10660</v>
      </c>
      <c r="J2695" s="5" t="s">
        <v>324</v>
      </c>
    </row>
    <row r="2696" spans="1:10" ht="15.6" hidden="1" x14ac:dyDescent="0.3">
      <c r="A2696" s="5" t="s">
        <v>7312</v>
      </c>
      <c r="B2696" s="8">
        <v>8828716</v>
      </c>
      <c r="C2696" s="5" t="s">
        <v>300</v>
      </c>
      <c r="D2696" s="7">
        <v>26132</v>
      </c>
      <c r="E2696" s="8">
        <f t="shared" ca="1" si="42"/>
        <v>53</v>
      </c>
      <c r="F2696" s="9">
        <v>44743</v>
      </c>
      <c r="G2696" s="5" t="s">
        <v>10669</v>
      </c>
      <c r="H2696" s="5" t="s">
        <v>308</v>
      </c>
      <c r="I2696" s="5" t="s">
        <v>10664</v>
      </c>
      <c r="J2696" s="5" t="s">
        <v>10684</v>
      </c>
    </row>
    <row r="2697" spans="1:10" ht="15.6" hidden="1" x14ac:dyDescent="0.3">
      <c r="A2697" s="5" t="s">
        <v>7313</v>
      </c>
      <c r="B2697" s="8">
        <v>2838089</v>
      </c>
      <c r="C2697" s="5" t="s">
        <v>300</v>
      </c>
      <c r="D2697" s="7">
        <v>16438</v>
      </c>
      <c r="E2697" s="8">
        <f t="shared" ca="1" si="42"/>
        <v>80</v>
      </c>
      <c r="F2697" s="9">
        <v>44805</v>
      </c>
      <c r="G2697" s="5" t="s">
        <v>305</v>
      </c>
      <c r="H2697" s="5" t="s">
        <v>316</v>
      </c>
      <c r="I2697" s="5" t="s">
        <v>10676</v>
      </c>
      <c r="J2697" s="5" t="s">
        <v>309</v>
      </c>
    </row>
    <row r="2698" spans="1:10" ht="15.6" hidden="1" x14ac:dyDescent="0.3">
      <c r="A2698" s="5" t="s">
        <v>7314</v>
      </c>
      <c r="B2698" s="8">
        <v>77381</v>
      </c>
      <c r="C2698" s="5" t="s">
        <v>300</v>
      </c>
      <c r="D2698" s="7">
        <v>14265</v>
      </c>
      <c r="E2698" s="8">
        <f t="shared" ca="1" si="42"/>
        <v>86</v>
      </c>
      <c r="F2698" s="9">
        <v>44805</v>
      </c>
      <c r="G2698" s="5" t="s">
        <v>10665</v>
      </c>
      <c r="H2698" s="5" t="s">
        <v>316</v>
      </c>
      <c r="I2698" s="5" t="s">
        <v>10676</v>
      </c>
      <c r="J2698" s="5" t="s">
        <v>309</v>
      </c>
    </row>
    <row r="2699" spans="1:10" ht="15.6" hidden="1" x14ac:dyDescent="0.3">
      <c r="A2699" s="5" t="s">
        <v>7315</v>
      </c>
      <c r="B2699" s="8">
        <v>77381</v>
      </c>
      <c r="C2699" s="5" t="s">
        <v>300</v>
      </c>
      <c r="D2699" s="7">
        <v>14265</v>
      </c>
      <c r="E2699" s="8">
        <f t="shared" ca="1" si="42"/>
        <v>86</v>
      </c>
      <c r="F2699" s="9">
        <v>44805</v>
      </c>
      <c r="G2699" s="5" t="s">
        <v>10665</v>
      </c>
      <c r="H2699" s="5" t="s">
        <v>316</v>
      </c>
      <c r="I2699" s="5" t="s">
        <v>897</v>
      </c>
      <c r="J2699" s="5" t="s">
        <v>309</v>
      </c>
    </row>
    <row r="2700" spans="1:10" ht="15.6" hidden="1" x14ac:dyDescent="0.3">
      <c r="A2700" s="5" t="s">
        <v>7316</v>
      </c>
      <c r="B2700" s="8">
        <v>5779019</v>
      </c>
      <c r="C2700" s="5" t="s">
        <v>298</v>
      </c>
      <c r="D2700" s="7">
        <v>19922</v>
      </c>
      <c r="E2700" s="8">
        <f t="shared" ca="1" si="42"/>
        <v>70</v>
      </c>
      <c r="F2700" s="9">
        <v>44896</v>
      </c>
      <c r="G2700" s="5" t="s">
        <v>10665</v>
      </c>
      <c r="H2700" s="5" t="s">
        <v>316</v>
      </c>
      <c r="I2700" s="5" t="s">
        <v>10676</v>
      </c>
      <c r="J2700" s="5" t="s">
        <v>309</v>
      </c>
    </row>
    <row r="2701" spans="1:10" ht="15.6" hidden="1" x14ac:dyDescent="0.3">
      <c r="A2701" s="5" t="s">
        <v>7317</v>
      </c>
      <c r="B2701" s="8">
        <v>1928774</v>
      </c>
      <c r="C2701" s="5" t="s">
        <v>298</v>
      </c>
      <c r="D2701" s="7">
        <v>23008</v>
      </c>
      <c r="E2701" s="8">
        <f t="shared" ca="1" si="42"/>
        <v>62</v>
      </c>
      <c r="F2701" s="9">
        <v>44896</v>
      </c>
      <c r="G2701" s="5" t="s">
        <v>10669</v>
      </c>
      <c r="H2701" s="5" t="s">
        <v>316</v>
      </c>
      <c r="I2701" s="5" t="s">
        <v>10662</v>
      </c>
      <c r="J2701" s="5" t="s">
        <v>309</v>
      </c>
    </row>
    <row r="2702" spans="1:10" ht="15.6" hidden="1" x14ac:dyDescent="0.3">
      <c r="A2702" s="5" t="s">
        <v>7318</v>
      </c>
      <c r="B2702" s="8">
        <v>1928782</v>
      </c>
      <c r="C2702" s="5" t="s">
        <v>300</v>
      </c>
      <c r="D2702" s="7">
        <v>18094</v>
      </c>
      <c r="E2702" s="8">
        <f t="shared" ca="1" si="42"/>
        <v>75</v>
      </c>
      <c r="F2702" s="9">
        <v>44896</v>
      </c>
      <c r="G2702" s="5" t="s">
        <v>10669</v>
      </c>
      <c r="H2702" s="5" t="s">
        <v>316</v>
      </c>
      <c r="I2702" s="5" t="s">
        <v>10660</v>
      </c>
      <c r="J2702" s="5" t="s">
        <v>309</v>
      </c>
    </row>
    <row r="2703" spans="1:10" ht="15.6" hidden="1" x14ac:dyDescent="0.3">
      <c r="A2703" s="5" t="s">
        <v>7319</v>
      </c>
      <c r="B2703" s="8">
        <v>4124239</v>
      </c>
      <c r="C2703" s="5" t="s">
        <v>298</v>
      </c>
      <c r="D2703" s="7">
        <v>19360</v>
      </c>
      <c r="E2703" s="8">
        <f t="shared" ca="1" si="42"/>
        <v>72</v>
      </c>
      <c r="F2703" s="9">
        <v>44774</v>
      </c>
      <c r="G2703" s="5" t="s">
        <v>10665</v>
      </c>
      <c r="H2703" s="5" t="s">
        <v>308</v>
      </c>
      <c r="I2703" s="5" t="s">
        <v>10668</v>
      </c>
      <c r="J2703" s="5" t="s">
        <v>309</v>
      </c>
    </row>
    <row r="2704" spans="1:10" ht="15.6" hidden="1" x14ac:dyDescent="0.3">
      <c r="A2704" s="5" t="s">
        <v>7320</v>
      </c>
      <c r="B2704" s="8">
        <v>1928782</v>
      </c>
      <c r="C2704" s="5" t="s">
        <v>300</v>
      </c>
      <c r="D2704" s="7">
        <v>18094</v>
      </c>
      <c r="E2704" s="8">
        <f t="shared" ca="1" si="42"/>
        <v>75</v>
      </c>
      <c r="F2704" s="9">
        <v>44621</v>
      </c>
      <c r="G2704" s="5" t="s">
        <v>10669</v>
      </c>
      <c r="H2704" s="5" t="s">
        <v>310</v>
      </c>
      <c r="I2704" s="5" t="s">
        <v>10660</v>
      </c>
      <c r="J2704" s="5" t="s">
        <v>309</v>
      </c>
    </row>
    <row r="2705" spans="1:10" ht="15.6" hidden="1" x14ac:dyDescent="0.3">
      <c r="A2705" s="5" t="s">
        <v>7321</v>
      </c>
      <c r="B2705" s="8">
        <v>4124239</v>
      </c>
      <c r="C2705" s="5" t="s">
        <v>298</v>
      </c>
      <c r="D2705" s="7">
        <v>19360</v>
      </c>
      <c r="E2705" s="8">
        <f t="shared" ca="1" si="42"/>
        <v>72</v>
      </c>
      <c r="F2705" s="9">
        <v>44621</v>
      </c>
      <c r="G2705" s="5" t="s">
        <v>10665</v>
      </c>
      <c r="H2705" s="5" t="s">
        <v>316</v>
      </c>
      <c r="I2705" s="5" t="s">
        <v>10660</v>
      </c>
      <c r="J2705" s="5" t="s">
        <v>309</v>
      </c>
    </row>
    <row r="2706" spans="1:10" ht="15.6" hidden="1" x14ac:dyDescent="0.3">
      <c r="A2706" s="5" t="s">
        <v>7322</v>
      </c>
      <c r="B2706" s="8">
        <v>8154704</v>
      </c>
      <c r="C2706" s="5" t="s">
        <v>300</v>
      </c>
      <c r="D2706" s="7">
        <v>17168</v>
      </c>
      <c r="E2706" s="8">
        <f t="shared" ca="1" si="42"/>
        <v>78</v>
      </c>
      <c r="F2706" s="9">
        <v>44835</v>
      </c>
      <c r="G2706" s="5" t="s">
        <v>306</v>
      </c>
      <c r="H2706" s="5" t="s">
        <v>316</v>
      </c>
      <c r="I2706" s="5" t="s">
        <v>10686</v>
      </c>
      <c r="J2706" s="5" t="s">
        <v>309</v>
      </c>
    </row>
    <row r="2707" spans="1:10" ht="15.6" hidden="1" x14ac:dyDescent="0.3">
      <c r="A2707" s="5" t="s">
        <v>7323</v>
      </c>
      <c r="B2707" s="8">
        <v>7097939</v>
      </c>
      <c r="C2707" s="5" t="s">
        <v>298</v>
      </c>
      <c r="D2707" s="7">
        <v>18264</v>
      </c>
      <c r="E2707" s="8">
        <f t="shared" ca="1" si="42"/>
        <v>75</v>
      </c>
      <c r="F2707" s="9">
        <v>44835</v>
      </c>
      <c r="G2707" s="5" t="s">
        <v>10665</v>
      </c>
      <c r="H2707" s="5" t="s">
        <v>316</v>
      </c>
      <c r="I2707" s="5" t="s">
        <v>10660</v>
      </c>
      <c r="J2707" s="5" t="s">
        <v>324</v>
      </c>
    </row>
    <row r="2708" spans="1:10" ht="15.6" hidden="1" x14ac:dyDescent="0.3">
      <c r="A2708" s="5" t="s">
        <v>7324</v>
      </c>
      <c r="B2708" s="8">
        <v>8154704</v>
      </c>
      <c r="C2708" s="5" t="s">
        <v>300</v>
      </c>
      <c r="D2708" s="7">
        <v>17168</v>
      </c>
      <c r="E2708" s="8">
        <f t="shared" ca="1" si="42"/>
        <v>78</v>
      </c>
      <c r="F2708" s="9">
        <v>44835</v>
      </c>
      <c r="G2708" s="5" t="s">
        <v>306</v>
      </c>
      <c r="H2708" s="5" t="s">
        <v>310</v>
      </c>
      <c r="I2708" s="5" t="s">
        <v>10657</v>
      </c>
      <c r="J2708" s="5" t="s">
        <v>7745</v>
      </c>
    </row>
    <row r="2709" spans="1:10" ht="15.6" hidden="1" x14ac:dyDescent="0.3">
      <c r="A2709" s="5" t="s">
        <v>7325</v>
      </c>
      <c r="B2709" s="8">
        <v>9522764</v>
      </c>
      <c r="C2709" s="5" t="s">
        <v>300</v>
      </c>
      <c r="D2709" s="7">
        <v>17440</v>
      </c>
      <c r="E2709" s="8">
        <f t="shared" ca="1" si="42"/>
        <v>77</v>
      </c>
      <c r="F2709" s="9">
        <v>44805</v>
      </c>
      <c r="G2709" s="5" t="s">
        <v>10669</v>
      </c>
      <c r="H2709" s="5" t="s">
        <v>310</v>
      </c>
      <c r="I2709" s="5" t="s">
        <v>10657</v>
      </c>
      <c r="J2709" s="5" t="s">
        <v>324</v>
      </c>
    </row>
    <row r="2710" spans="1:10" ht="15.6" hidden="1" x14ac:dyDescent="0.3">
      <c r="A2710" s="5" t="s">
        <v>7326</v>
      </c>
      <c r="B2710" s="8">
        <v>1093208</v>
      </c>
      <c r="C2710" s="5" t="s">
        <v>300</v>
      </c>
      <c r="D2710" s="7">
        <v>16803</v>
      </c>
      <c r="E2710" s="8">
        <f t="shared" ca="1" si="42"/>
        <v>79</v>
      </c>
      <c r="F2710" s="9">
        <v>44805</v>
      </c>
      <c r="G2710" s="5" t="s">
        <v>10665</v>
      </c>
      <c r="H2710" s="5" t="s">
        <v>19752</v>
      </c>
      <c r="I2710" s="5" t="s">
        <v>10671</v>
      </c>
      <c r="J2710" s="5" t="s">
        <v>309</v>
      </c>
    </row>
    <row r="2711" spans="1:10" ht="15.6" hidden="1" x14ac:dyDescent="0.3">
      <c r="A2711" s="5" t="s">
        <v>7327</v>
      </c>
      <c r="B2711" s="8">
        <v>1093208</v>
      </c>
      <c r="C2711" s="5" t="s">
        <v>300</v>
      </c>
      <c r="D2711" s="7">
        <v>16803</v>
      </c>
      <c r="E2711" s="8">
        <f t="shared" ca="1" si="42"/>
        <v>79</v>
      </c>
      <c r="F2711" s="9">
        <v>44805</v>
      </c>
      <c r="G2711" s="5" t="s">
        <v>10665</v>
      </c>
      <c r="H2711" s="5" t="s">
        <v>316</v>
      </c>
      <c r="I2711" s="5" t="s">
        <v>10676</v>
      </c>
      <c r="J2711" s="5" t="s">
        <v>309</v>
      </c>
    </row>
    <row r="2712" spans="1:10" ht="15.6" hidden="1" x14ac:dyDescent="0.3">
      <c r="A2712" s="5" t="s">
        <v>7328</v>
      </c>
      <c r="B2712" s="8">
        <v>9719386</v>
      </c>
      <c r="C2712" s="5" t="s">
        <v>300</v>
      </c>
      <c r="D2712" s="7">
        <v>17168</v>
      </c>
      <c r="E2712" s="8">
        <f t="shared" ca="1" si="42"/>
        <v>78</v>
      </c>
      <c r="F2712" s="9">
        <v>44713</v>
      </c>
      <c r="G2712" s="5" t="s">
        <v>10665</v>
      </c>
      <c r="H2712" s="5" t="s">
        <v>310</v>
      </c>
      <c r="I2712" s="5" t="s">
        <v>10660</v>
      </c>
      <c r="J2712" s="5" t="s">
        <v>7746</v>
      </c>
    </row>
    <row r="2713" spans="1:10" ht="15.6" hidden="1" x14ac:dyDescent="0.3">
      <c r="A2713" s="5" t="s">
        <v>7329</v>
      </c>
      <c r="B2713" s="8">
        <v>6614616</v>
      </c>
      <c r="C2713" s="5" t="s">
        <v>298</v>
      </c>
      <c r="D2713" s="7">
        <v>20484</v>
      </c>
      <c r="E2713" s="8">
        <f t="shared" ca="1" si="42"/>
        <v>69</v>
      </c>
      <c r="F2713" s="9">
        <v>44713</v>
      </c>
      <c r="G2713" s="5" t="s">
        <v>10665</v>
      </c>
      <c r="H2713" s="5" t="s">
        <v>308</v>
      </c>
      <c r="I2713" s="5" t="s">
        <v>9398</v>
      </c>
      <c r="J2713" s="5" t="s">
        <v>309</v>
      </c>
    </row>
    <row r="2714" spans="1:10" ht="15.6" hidden="1" x14ac:dyDescent="0.3">
      <c r="A2714" s="5" t="s">
        <v>7330</v>
      </c>
      <c r="B2714" s="8">
        <v>7285967</v>
      </c>
      <c r="C2714" s="5" t="s">
        <v>298</v>
      </c>
      <c r="D2714" s="7">
        <v>26284</v>
      </c>
      <c r="E2714" s="8">
        <f t="shared" ca="1" si="42"/>
        <v>53</v>
      </c>
      <c r="F2714" s="9">
        <v>44774</v>
      </c>
      <c r="G2714" s="5" t="s">
        <v>10669</v>
      </c>
      <c r="H2714" s="5" t="s">
        <v>19755</v>
      </c>
      <c r="I2714" s="5" t="s">
        <v>10664</v>
      </c>
      <c r="J2714" s="5" t="s">
        <v>10684</v>
      </c>
    </row>
    <row r="2715" spans="1:10" ht="15.6" hidden="1" x14ac:dyDescent="0.3">
      <c r="A2715" s="5" t="s">
        <v>7331</v>
      </c>
      <c r="B2715" s="8">
        <v>3673695</v>
      </c>
      <c r="C2715" s="5" t="s">
        <v>300</v>
      </c>
      <c r="D2715" s="7">
        <v>13150</v>
      </c>
      <c r="E2715" s="8">
        <f t="shared" ca="1" si="42"/>
        <v>89</v>
      </c>
      <c r="F2715" s="9">
        <v>44713</v>
      </c>
      <c r="G2715" s="5" t="s">
        <v>10669</v>
      </c>
      <c r="H2715" s="5" t="s">
        <v>310</v>
      </c>
      <c r="I2715" s="5" t="s">
        <v>10657</v>
      </c>
      <c r="J2715" s="5" t="s">
        <v>309</v>
      </c>
    </row>
    <row r="2716" spans="1:10" ht="15.6" hidden="1" x14ac:dyDescent="0.3">
      <c r="A2716" s="5" t="s">
        <v>7332</v>
      </c>
      <c r="B2716" s="8">
        <v>8842849</v>
      </c>
      <c r="C2716" s="5" t="s">
        <v>298</v>
      </c>
      <c r="D2716" s="7">
        <v>18356</v>
      </c>
      <c r="E2716" s="8">
        <f t="shared" ca="1" si="42"/>
        <v>75</v>
      </c>
      <c r="F2716" s="9">
        <v>44713</v>
      </c>
      <c r="G2716" s="5" t="s">
        <v>10669</v>
      </c>
      <c r="H2716" s="5" t="s">
        <v>316</v>
      </c>
      <c r="I2716" s="5" t="s">
        <v>10676</v>
      </c>
      <c r="J2716" s="5" t="s">
        <v>309</v>
      </c>
    </row>
    <row r="2717" spans="1:10" ht="15.6" hidden="1" x14ac:dyDescent="0.3">
      <c r="A2717" s="5" t="s">
        <v>7333</v>
      </c>
      <c r="B2717" s="8">
        <v>487014</v>
      </c>
      <c r="C2717" s="5" t="s">
        <v>300</v>
      </c>
      <c r="D2717" s="7">
        <v>39448</v>
      </c>
      <c r="E2717" s="8">
        <f t="shared" ca="1" si="42"/>
        <v>17</v>
      </c>
      <c r="F2717" s="9">
        <v>44713</v>
      </c>
      <c r="G2717" s="5" t="s">
        <v>305</v>
      </c>
      <c r="H2717" s="5" t="s">
        <v>308</v>
      </c>
      <c r="I2717" s="5" t="s">
        <v>459</v>
      </c>
      <c r="J2717" s="5" t="s">
        <v>309</v>
      </c>
    </row>
    <row r="2718" spans="1:10" ht="15.6" hidden="1" x14ac:dyDescent="0.3">
      <c r="A2718" s="5" t="s">
        <v>7334</v>
      </c>
      <c r="B2718" s="8">
        <v>487018</v>
      </c>
      <c r="C2718" s="5" t="s">
        <v>300</v>
      </c>
      <c r="D2718" s="7">
        <v>17431</v>
      </c>
      <c r="E2718" s="8">
        <f t="shared" ca="1" si="42"/>
        <v>77</v>
      </c>
      <c r="F2718" s="9">
        <v>44805</v>
      </c>
      <c r="G2718" s="5" t="s">
        <v>10665</v>
      </c>
      <c r="H2718" s="5" t="s">
        <v>316</v>
      </c>
      <c r="I2718" s="5" t="s">
        <v>10676</v>
      </c>
      <c r="J2718" s="5" t="s">
        <v>309</v>
      </c>
    </row>
    <row r="2719" spans="1:10" ht="15.6" hidden="1" x14ac:dyDescent="0.3">
      <c r="A2719" s="5" t="s">
        <v>7335</v>
      </c>
      <c r="B2719" s="8">
        <v>3116651</v>
      </c>
      <c r="C2719" s="5" t="s">
        <v>300</v>
      </c>
      <c r="D2719" s="7">
        <v>22040</v>
      </c>
      <c r="E2719" s="8">
        <f t="shared" ca="1" si="42"/>
        <v>65</v>
      </c>
      <c r="F2719" s="9">
        <v>44805</v>
      </c>
      <c r="G2719" s="5" t="s">
        <v>10665</v>
      </c>
      <c r="H2719" s="5" t="s">
        <v>310</v>
      </c>
      <c r="I2719" s="5" t="s">
        <v>10657</v>
      </c>
      <c r="J2719" s="5" t="s">
        <v>309</v>
      </c>
    </row>
    <row r="2720" spans="1:10" ht="15.6" hidden="1" x14ac:dyDescent="0.3">
      <c r="A2720" s="5" t="s">
        <v>7336</v>
      </c>
      <c r="B2720" s="8">
        <v>347757</v>
      </c>
      <c r="C2720" s="5" t="s">
        <v>300</v>
      </c>
      <c r="D2720" s="7">
        <v>16803</v>
      </c>
      <c r="E2720" s="8">
        <f t="shared" ca="1" si="42"/>
        <v>79</v>
      </c>
      <c r="F2720" s="9">
        <v>44805</v>
      </c>
      <c r="G2720" s="5" t="s">
        <v>10665</v>
      </c>
      <c r="H2720" s="5" t="s">
        <v>303</v>
      </c>
      <c r="I2720" s="5" t="s">
        <v>10671</v>
      </c>
      <c r="J2720" s="5" t="s">
        <v>309</v>
      </c>
    </row>
    <row r="2721" spans="1:10" ht="15.6" hidden="1" x14ac:dyDescent="0.3">
      <c r="A2721" s="5" t="s">
        <v>7337</v>
      </c>
      <c r="B2721" s="8">
        <v>347757</v>
      </c>
      <c r="C2721" s="5" t="s">
        <v>300</v>
      </c>
      <c r="D2721" s="7">
        <v>16803</v>
      </c>
      <c r="E2721" s="8">
        <f t="shared" ca="1" si="42"/>
        <v>79</v>
      </c>
      <c r="F2721" s="9">
        <v>44896</v>
      </c>
      <c r="G2721" s="5" t="s">
        <v>10665</v>
      </c>
      <c r="H2721" s="5" t="s">
        <v>310</v>
      </c>
      <c r="I2721" s="5" t="s">
        <v>10657</v>
      </c>
      <c r="J2721" s="5" t="s">
        <v>309</v>
      </c>
    </row>
    <row r="2722" spans="1:10" ht="15.6" hidden="1" x14ac:dyDescent="0.3">
      <c r="A2722" s="5" t="s">
        <v>7338</v>
      </c>
      <c r="B2722" s="8">
        <v>815391</v>
      </c>
      <c r="C2722" s="5" t="s">
        <v>298</v>
      </c>
      <c r="D2722" s="7">
        <v>26284</v>
      </c>
      <c r="E2722" s="8">
        <f t="shared" ca="1" si="42"/>
        <v>53</v>
      </c>
      <c r="F2722" s="9">
        <v>44713</v>
      </c>
      <c r="G2722" s="5" t="s">
        <v>10665</v>
      </c>
      <c r="H2722" s="5" t="s">
        <v>308</v>
      </c>
      <c r="I2722" s="5" t="s">
        <v>10664</v>
      </c>
      <c r="J2722" s="5" t="s">
        <v>10684</v>
      </c>
    </row>
    <row r="2723" spans="1:10" ht="15.6" hidden="1" x14ac:dyDescent="0.3">
      <c r="A2723" s="5" t="s">
        <v>7339</v>
      </c>
      <c r="B2723" s="8">
        <v>1699438</v>
      </c>
      <c r="C2723" s="5" t="s">
        <v>300</v>
      </c>
      <c r="D2723" s="7">
        <v>20820</v>
      </c>
      <c r="E2723" s="8">
        <f t="shared" ca="1" si="42"/>
        <v>68</v>
      </c>
      <c r="F2723" s="9">
        <v>44896</v>
      </c>
      <c r="G2723" s="5" t="s">
        <v>306</v>
      </c>
      <c r="H2723" s="5" t="s">
        <v>316</v>
      </c>
      <c r="I2723" s="5" t="s">
        <v>10676</v>
      </c>
      <c r="J2723" s="5" t="s">
        <v>309</v>
      </c>
    </row>
    <row r="2724" spans="1:10" ht="15.6" hidden="1" x14ac:dyDescent="0.3">
      <c r="A2724" s="5" t="s">
        <v>7340</v>
      </c>
      <c r="B2724" s="8">
        <v>4640370</v>
      </c>
      <c r="C2724" s="5" t="s">
        <v>298</v>
      </c>
      <c r="D2724" s="7">
        <v>21293</v>
      </c>
      <c r="E2724" s="8">
        <f t="shared" ca="1" si="42"/>
        <v>67</v>
      </c>
      <c r="F2724" s="9">
        <v>44593</v>
      </c>
      <c r="G2724" s="5" t="s">
        <v>10665</v>
      </c>
      <c r="H2724" s="5" t="s">
        <v>303</v>
      </c>
      <c r="I2724" s="5" t="s">
        <v>10671</v>
      </c>
      <c r="J2724" s="5" t="s">
        <v>10685</v>
      </c>
    </row>
    <row r="2725" spans="1:10" ht="15.6" hidden="1" x14ac:dyDescent="0.3">
      <c r="A2725" s="5" t="s">
        <v>7341</v>
      </c>
      <c r="B2725" s="8">
        <v>2125427</v>
      </c>
      <c r="C2725" s="5" t="s">
        <v>298</v>
      </c>
      <c r="D2725" s="7">
        <v>39480</v>
      </c>
      <c r="E2725" s="8">
        <f t="shared" ca="1" si="42"/>
        <v>17</v>
      </c>
      <c r="F2725" s="9">
        <v>44835</v>
      </c>
      <c r="G2725" s="5" t="s">
        <v>10665</v>
      </c>
      <c r="H2725" s="5" t="s">
        <v>316</v>
      </c>
      <c r="I2725" s="5" t="s">
        <v>10676</v>
      </c>
      <c r="J2725" s="5" t="s">
        <v>309</v>
      </c>
    </row>
    <row r="2726" spans="1:10" ht="15.6" hidden="1" x14ac:dyDescent="0.3">
      <c r="A2726" s="5" t="s">
        <v>7342</v>
      </c>
      <c r="B2726" s="8">
        <v>2125427</v>
      </c>
      <c r="C2726" s="5" t="s">
        <v>298</v>
      </c>
      <c r="D2726" s="7">
        <v>39480</v>
      </c>
      <c r="E2726" s="8">
        <f t="shared" ca="1" si="42"/>
        <v>17</v>
      </c>
      <c r="F2726" s="9">
        <v>44835</v>
      </c>
      <c r="G2726" s="5" t="s">
        <v>10665</v>
      </c>
      <c r="H2726" s="5" t="s">
        <v>308</v>
      </c>
      <c r="I2726" s="5" t="s">
        <v>10671</v>
      </c>
      <c r="J2726" s="5" t="s">
        <v>309</v>
      </c>
    </row>
    <row r="2727" spans="1:10" ht="15.6" hidden="1" x14ac:dyDescent="0.3">
      <c r="A2727" s="5" t="s">
        <v>7343</v>
      </c>
      <c r="B2727" s="8">
        <v>1461877</v>
      </c>
      <c r="C2727" s="5" t="s">
        <v>298</v>
      </c>
      <c r="D2727" s="7">
        <v>16072</v>
      </c>
      <c r="E2727" s="8">
        <f t="shared" ca="1" si="42"/>
        <v>81</v>
      </c>
      <c r="F2727" s="9">
        <v>44774</v>
      </c>
      <c r="G2727" s="5" t="s">
        <v>10665</v>
      </c>
      <c r="H2727" s="5" t="s">
        <v>316</v>
      </c>
      <c r="I2727" s="5" t="s">
        <v>10671</v>
      </c>
      <c r="J2727" s="5" t="s">
        <v>309</v>
      </c>
    </row>
    <row r="2728" spans="1:10" ht="15.6" hidden="1" x14ac:dyDescent="0.3">
      <c r="A2728" s="5" t="s">
        <v>7344</v>
      </c>
      <c r="B2728" s="8">
        <v>4533878</v>
      </c>
      <c r="C2728" s="5" t="s">
        <v>300</v>
      </c>
      <c r="D2728" s="7">
        <v>19725</v>
      </c>
      <c r="E2728" s="8">
        <f t="shared" ca="1" si="42"/>
        <v>71</v>
      </c>
      <c r="F2728" s="9">
        <v>44774</v>
      </c>
      <c r="G2728" s="5" t="s">
        <v>10665</v>
      </c>
      <c r="H2728" s="5" t="s">
        <v>316</v>
      </c>
      <c r="I2728" s="5" t="s">
        <v>10676</v>
      </c>
      <c r="J2728" s="5" t="s">
        <v>309</v>
      </c>
    </row>
    <row r="2729" spans="1:10" ht="15.6" hidden="1" x14ac:dyDescent="0.3">
      <c r="A2729" s="5" t="s">
        <v>7345</v>
      </c>
      <c r="B2729" s="8">
        <v>4583029</v>
      </c>
      <c r="C2729" s="5" t="s">
        <v>298</v>
      </c>
      <c r="D2729" s="7">
        <v>21203</v>
      </c>
      <c r="E2729" s="8">
        <f t="shared" ca="1" si="42"/>
        <v>67</v>
      </c>
      <c r="F2729" s="9">
        <v>44774</v>
      </c>
      <c r="G2729" s="5" t="s">
        <v>10665</v>
      </c>
      <c r="H2729" s="5" t="s">
        <v>19753</v>
      </c>
      <c r="I2729" s="5" t="s">
        <v>10671</v>
      </c>
      <c r="J2729" s="5" t="s">
        <v>309</v>
      </c>
    </row>
    <row r="2730" spans="1:10" ht="15.6" hidden="1" x14ac:dyDescent="0.3">
      <c r="A2730" s="5" t="s">
        <v>7346</v>
      </c>
      <c r="B2730" s="8">
        <v>2698870</v>
      </c>
      <c r="C2730" s="5" t="s">
        <v>300</v>
      </c>
      <c r="D2730" s="7">
        <v>17006</v>
      </c>
      <c r="E2730" s="8">
        <f t="shared" ca="1" si="42"/>
        <v>78</v>
      </c>
      <c r="F2730" s="9">
        <v>44562</v>
      </c>
      <c r="G2730" s="5" t="s">
        <v>10665</v>
      </c>
      <c r="H2730" s="5" t="s">
        <v>310</v>
      </c>
      <c r="I2730" s="5" t="s">
        <v>10660</v>
      </c>
      <c r="J2730" s="5" t="s">
        <v>7746</v>
      </c>
    </row>
    <row r="2731" spans="1:10" ht="15.6" hidden="1" x14ac:dyDescent="0.3">
      <c r="A2731" s="5" t="s">
        <v>7347</v>
      </c>
      <c r="B2731" s="8">
        <v>8711797</v>
      </c>
      <c r="C2731" s="5" t="s">
        <v>300</v>
      </c>
      <c r="D2731" s="7">
        <v>15342</v>
      </c>
      <c r="E2731" s="8">
        <f t="shared" ca="1" si="42"/>
        <v>83</v>
      </c>
      <c r="F2731" s="9">
        <v>44562</v>
      </c>
      <c r="G2731" s="5" t="s">
        <v>10669</v>
      </c>
      <c r="H2731" s="5" t="s">
        <v>310</v>
      </c>
      <c r="I2731" s="5" t="s">
        <v>10657</v>
      </c>
      <c r="J2731" s="5" t="s">
        <v>309</v>
      </c>
    </row>
    <row r="2732" spans="1:10" ht="15.6" hidden="1" x14ac:dyDescent="0.3">
      <c r="A2732" s="5" t="s">
        <v>7348</v>
      </c>
      <c r="B2732" s="8">
        <v>4509306</v>
      </c>
      <c r="C2732" s="5" t="s">
        <v>300</v>
      </c>
      <c r="D2732" s="7">
        <v>21551</v>
      </c>
      <c r="E2732" s="8">
        <f t="shared" ca="1" si="42"/>
        <v>66</v>
      </c>
      <c r="F2732" s="9">
        <v>44562</v>
      </c>
      <c r="G2732" s="5" t="s">
        <v>305</v>
      </c>
      <c r="H2732" s="5" t="s">
        <v>308</v>
      </c>
      <c r="I2732" s="5" t="s">
        <v>436</v>
      </c>
      <c r="J2732" s="5" t="s">
        <v>309</v>
      </c>
    </row>
    <row r="2733" spans="1:10" ht="15.6" hidden="1" x14ac:dyDescent="0.3">
      <c r="A2733" s="5" t="s">
        <v>7349</v>
      </c>
      <c r="B2733" s="8">
        <v>872061</v>
      </c>
      <c r="C2733" s="5" t="s">
        <v>300</v>
      </c>
      <c r="D2733" s="7">
        <v>15342</v>
      </c>
      <c r="E2733" s="8">
        <f t="shared" ca="1" si="42"/>
        <v>83</v>
      </c>
      <c r="F2733" s="9">
        <v>44621</v>
      </c>
      <c r="G2733" s="5" t="s">
        <v>10669</v>
      </c>
      <c r="H2733" s="5" t="s">
        <v>308</v>
      </c>
      <c r="I2733" s="5" t="s">
        <v>10668</v>
      </c>
      <c r="J2733" s="5" t="s">
        <v>12674</v>
      </c>
    </row>
    <row r="2734" spans="1:10" ht="15.6" hidden="1" x14ac:dyDescent="0.3">
      <c r="A2734" s="5" t="s">
        <v>7350</v>
      </c>
      <c r="B2734" s="8">
        <v>9965182</v>
      </c>
      <c r="C2734" s="5" t="s">
        <v>300</v>
      </c>
      <c r="D2734" s="7">
        <v>20408</v>
      </c>
      <c r="E2734" s="8">
        <f t="shared" ca="1" si="42"/>
        <v>69</v>
      </c>
      <c r="F2734" s="9">
        <v>44621</v>
      </c>
      <c r="G2734" s="5" t="s">
        <v>305</v>
      </c>
      <c r="H2734" s="5" t="s">
        <v>310</v>
      </c>
      <c r="I2734" s="5" t="s">
        <v>10686</v>
      </c>
      <c r="J2734" s="5" t="s">
        <v>309</v>
      </c>
    </row>
    <row r="2735" spans="1:10" ht="15.6" hidden="1" x14ac:dyDescent="0.3">
      <c r="A2735" s="5" t="s">
        <v>7351</v>
      </c>
      <c r="B2735" s="8">
        <v>815391</v>
      </c>
      <c r="C2735" s="5" t="s">
        <v>298</v>
      </c>
      <c r="D2735" s="7">
        <v>26284</v>
      </c>
      <c r="E2735" s="8">
        <f t="shared" ca="1" si="42"/>
        <v>53</v>
      </c>
      <c r="F2735" s="9">
        <v>44713</v>
      </c>
      <c r="G2735" s="5" t="s">
        <v>10665</v>
      </c>
      <c r="H2735" s="5" t="s">
        <v>310</v>
      </c>
      <c r="I2735" s="5" t="s">
        <v>10664</v>
      </c>
      <c r="J2735" s="5" t="s">
        <v>10684</v>
      </c>
    </row>
    <row r="2736" spans="1:10" ht="15.6" hidden="1" x14ac:dyDescent="0.3">
      <c r="A2736" s="5" t="s">
        <v>7352</v>
      </c>
      <c r="B2736" s="8">
        <v>4607617</v>
      </c>
      <c r="C2736" s="5" t="s">
        <v>298</v>
      </c>
      <c r="D2736" s="7">
        <v>27037</v>
      </c>
      <c r="E2736" s="8">
        <f t="shared" ca="1" si="42"/>
        <v>51</v>
      </c>
      <c r="F2736" s="9">
        <v>44593</v>
      </c>
      <c r="G2736" s="5" t="s">
        <v>10666</v>
      </c>
      <c r="H2736" s="5" t="s">
        <v>310</v>
      </c>
      <c r="I2736" s="5" t="s">
        <v>10657</v>
      </c>
      <c r="J2736" s="5" t="s">
        <v>309</v>
      </c>
    </row>
    <row r="2737" spans="1:10" ht="15.6" hidden="1" x14ac:dyDescent="0.3">
      <c r="A2737" s="5" t="s">
        <v>7353</v>
      </c>
      <c r="B2737" s="8">
        <v>2993796</v>
      </c>
      <c r="C2737" s="5" t="s">
        <v>298</v>
      </c>
      <c r="D2737" s="7">
        <v>24207</v>
      </c>
      <c r="E2737" s="8">
        <f t="shared" ca="1" si="42"/>
        <v>59</v>
      </c>
      <c r="F2737" s="9">
        <v>44593</v>
      </c>
      <c r="G2737" s="5" t="s">
        <v>10666</v>
      </c>
      <c r="H2737" s="5" t="s">
        <v>310</v>
      </c>
      <c r="I2737" s="5" t="s">
        <v>9398</v>
      </c>
      <c r="J2737" s="5" t="s">
        <v>309</v>
      </c>
    </row>
    <row r="2738" spans="1:10" ht="15.6" hidden="1" x14ac:dyDescent="0.3">
      <c r="A2738" s="5" t="s">
        <v>7354</v>
      </c>
      <c r="B2738" s="8">
        <v>6434436</v>
      </c>
      <c r="C2738" s="5" t="s">
        <v>298</v>
      </c>
      <c r="D2738" s="7">
        <v>28204</v>
      </c>
      <c r="E2738" s="8">
        <f t="shared" ca="1" si="42"/>
        <v>48</v>
      </c>
      <c r="F2738" s="9">
        <v>44593</v>
      </c>
      <c r="G2738" s="5" t="s">
        <v>10666</v>
      </c>
      <c r="H2738" s="5" t="s">
        <v>310</v>
      </c>
      <c r="I2738" s="5" t="s">
        <v>10657</v>
      </c>
      <c r="J2738" s="5" t="s">
        <v>7745</v>
      </c>
    </row>
    <row r="2739" spans="1:10" ht="15.6" hidden="1" x14ac:dyDescent="0.3">
      <c r="A2739" s="5" t="s">
        <v>7355</v>
      </c>
      <c r="B2739" s="8">
        <v>8785540</v>
      </c>
      <c r="C2739" s="5" t="s">
        <v>298</v>
      </c>
      <c r="D2739" s="7">
        <v>26474</v>
      </c>
      <c r="E2739" s="8">
        <f t="shared" ca="1" si="42"/>
        <v>52</v>
      </c>
      <c r="F2739" s="9">
        <v>44805</v>
      </c>
      <c r="G2739" s="5" t="s">
        <v>10666</v>
      </c>
      <c r="H2739" s="5" t="s">
        <v>310</v>
      </c>
      <c r="I2739" s="5" t="s">
        <v>10657</v>
      </c>
      <c r="J2739" s="5" t="s">
        <v>7745</v>
      </c>
    </row>
    <row r="2740" spans="1:10" ht="15.6" hidden="1" x14ac:dyDescent="0.3">
      <c r="A2740" s="5" t="s">
        <v>7356</v>
      </c>
      <c r="B2740" s="8">
        <v>4673159</v>
      </c>
      <c r="C2740" s="5" t="s">
        <v>300</v>
      </c>
      <c r="D2740" s="7">
        <v>32098</v>
      </c>
      <c r="E2740" s="8">
        <f t="shared" ca="1" si="42"/>
        <v>37</v>
      </c>
      <c r="F2740" s="9">
        <v>44805</v>
      </c>
      <c r="G2740" s="5" t="s">
        <v>10666</v>
      </c>
      <c r="H2740" s="5" t="s">
        <v>310</v>
      </c>
      <c r="I2740" s="5" t="s">
        <v>10657</v>
      </c>
      <c r="J2740" s="5" t="s">
        <v>309</v>
      </c>
    </row>
    <row r="2741" spans="1:10" ht="15.6" hidden="1" x14ac:dyDescent="0.3">
      <c r="A2741" s="5" t="s">
        <v>7357</v>
      </c>
      <c r="B2741" s="8">
        <v>5574281</v>
      </c>
      <c r="C2741" s="5" t="s">
        <v>300</v>
      </c>
      <c r="D2741" s="7">
        <v>36370</v>
      </c>
      <c r="E2741" s="8">
        <f t="shared" ca="1" si="42"/>
        <v>25</v>
      </c>
      <c r="F2741" s="9">
        <v>44805</v>
      </c>
      <c r="G2741" s="5" t="s">
        <v>10666</v>
      </c>
      <c r="H2741" s="5" t="s">
        <v>310</v>
      </c>
      <c r="I2741" s="5" t="s">
        <v>9398</v>
      </c>
      <c r="J2741" s="5" t="s">
        <v>309</v>
      </c>
    </row>
    <row r="2742" spans="1:10" ht="15.6" hidden="1" x14ac:dyDescent="0.3">
      <c r="A2742" s="5" t="s">
        <v>7358</v>
      </c>
      <c r="B2742" s="8">
        <v>9498253</v>
      </c>
      <c r="C2742" s="5" t="s">
        <v>300</v>
      </c>
      <c r="D2742" s="7">
        <v>35707</v>
      </c>
      <c r="E2742" s="8">
        <f t="shared" ca="1" si="42"/>
        <v>27</v>
      </c>
      <c r="F2742" s="9">
        <v>44562</v>
      </c>
      <c r="G2742" s="5" t="s">
        <v>10666</v>
      </c>
      <c r="H2742" s="5" t="s">
        <v>310</v>
      </c>
      <c r="I2742" s="5" t="s">
        <v>10657</v>
      </c>
      <c r="J2742" s="5" t="s">
        <v>309</v>
      </c>
    </row>
    <row r="2743" spans="1:10" ht="15.6" hidden="1" x14ac:dyDescent="0.3">
      <c r="A2743" s="5" t="s">
        <v>7359</v>
      </c>
      <c r="B2743" s="8">
        <v>2961039</v>
      </c>
      <c r="C2743" s="5" t="s">
        <v>298</v>
      </c>
      <c r="D2743" s="7">
        <v>22275</v>
      </c>
      <c r="E2743" s="8">
        <f t="shared" ca="1" si="42"/>
        <v>64</v>
      </c>
      <c r="F2743" s="9">
        <v>44562</v>
      </c>
      <c r="G2743" s="5" t="s">
        <v>10666</v>
      </c>
      <c r="H2743" s="5" t="s">
        <v>303</v>
      </c>
      <c r="I2743" s="5" t="s">
        <v>12673</v>
      </c>
      <c r="J2743" s="5" t="s">
        <v>309</v>
      </c>
    </row>
    <row r="2744" spans="1:10" ht="15.6" hidden="1" x14ac:dyDescent="0.3">
      <c r="A2744" s="5" t="s">
        <v>7360</v>
      </c>
      <c r="B2744" s="8">
        <v>6254225</v>
      </c>
      <c r="C2744" s="5" t="s">
        <v>298</v>
      </c>
      <c r="D2744" s="7">
        <v>31304</v>
      </c>
      <c r="E2744" s="8">
        <f t="shared" ca="1" si="42"/>
        <v>39</v>
      </c>
      <c r="F2744" s="9">
        <v>44562</v>
      </c>
      <c r="G2744" s="5" t="s">
        <v>10666</v>
      </c>
      <c r="H2744" s="5" t="s">
        <v>310</v>
      </c>
      <c r="I2744" s="5" t="s">
        <v>10657</v>
      </c>
      <c r="J2744" s="5" t="s">
        <v>309</v>
      </c>
    </row>
    <row r="2745" spans="1:10" ht="15.6" hidden="1" x14ac:dyDescent="0.3">
      <c r="A2745" s="5" t="s">
        <v>7361</v>
      </c>
      <c r="B2745" s="8">
        <v>3018388</v>
      </c>
      <c r="C2745" s="5" t="s">
        <v>298</v>
      </c>
      <c r="D2745" s="7">
        <v>33701</v>
      </c>
      <c r="E2745" s="8">
        <f t="shared" ca="1" si="42"/>
        <v>33</v>
      </c>
      <c r="F2745" s="9">
        <v>44652</v>
      </c>
      <c r="G2745" s="5" t="s">
        <v>10666</v>
      </c>
      <c r="H2745" s="5" t="s">
        <v>310</v>
      </c>
      <c r="I2745" s="5" t="s">
        <v>10660</v>
      </c>
      <c r="J2745" s="5" t="s">
        <v>7746</v>
      </c>
    </row>
    <row r="2746" spans="1:10" ht="15.6" hidden="1" x14ac:dyDescent="0.3">
      <c r="A2746" s="5" t="s">
        <v>7362</v>
      </c>
      <c r="B2746" s="8">
        <v>7507609</v>
      </c>
      <c r="C2746" s="5" t="s">
        <v>300</v>
      </c>
      <c r="D2746" s="7">
        <v>36892</v>
      </c>
      <c r="E2746" s="8">
        <f t="shared" ca="1" si="42"/>
        <v>24</v>
      </c>
      <c r="F2746" s="9">
        <v>44652</v>
      </c>
      <c r="G2746" s="5" t="s">
        <v>10666</v>
      </c>
      <c r="H2746" s="5" t="s">
        <v>310</v>
      </c>
      <c r="I2746" s="5" t="s">
        <v>10657</v>
      </c>
      <c r="J2746" s="5" t="s">
        <v>309</v>
      </c>
    </row>
    <row r="2747" spans="1:10" ht="15.6" hidden="1" x14ac:dyDescent="0.3">
      <c r="A2747" s="5" t="s">
        <v>7363</v>
      </c>
      <c r="B2747" s="8">
        <v>2092697</v>
      </c>
      <c r="C2747" s="5" t="s">
        <v>298</v>
      </c>
      <c r="D2747" s="7">
        <v>22987</v>
      </c>
      <c r="E2747" s="8">
        <f t="shared" ca="1" si="42"/>
        <v>62</v>
      </c>
      <c r="F2747" s="9">
        <v>44652</v>
      </c>
      <c r="G2747" s="5" t="s">
        <v>10666</v>
      </c>
      <c r="H2747" s="5" t="s">
        <v>310</v>
      </c>
      <c r="I2747" s="5" t="s">
        <v>10657</v>
      </c>
      <c r="J2747" s="5" t="s">
        <v>309</v>
      </c>
    </row>
    <row r="2748" spans="1:10" ht="15.6" hidden="1" x14ac:dyDescent="0.3">
      <c r="A2748" s="5" t="s">
        <v>7364</v>
      </c>
      <c r="B2748" s="8">
        <v>3755673</v>
      </c>
      <c r="C2748" s="5" t="s">
        <v>298</v>
      </c>
      <c r="D2748" s="7">
        <v>34826</v>
      </c>
      <c r="E2748" s="8">
        <f t="shared" ca="1" si="42"/>
        <v>30</v>
      </c>
      <c r="F2748" s="9">
        <v>44743</v>
      </c>
      <c r="G2748" s="5" t="s">
        <v>10666</v>
      </c>
      <c r="H2748" s="5" t="s">
        <v>310</v>
      </c>
      <c r="I2748" s="5" t="s">
        <v>10660</v>
      </c>
      <c r="J2748" s="5" t="s">
        <v>309</v>
      </c>
    </row>
    <row r="2749" spans="1:10" ht="15.6" hidden="1" x14ac:dyDescent="0.3">
      <c r="A2749" s="5" t="s">
        <v>7365</v>
      </c>
      <c r="B2749" s="8">
        <v>1232540</v>
      </c>
      <c r="C2749" s="5" t="s">
        <v>298</v>
      </c>
      <c r="D2749" s="7">
        <v>19978</v>
      </c>
      <c r="E2749" s="8">
        <f t="shared" ca="1" si="42"/>
        <v>70</v>
      </c>
      <c r="F2749" s="9">
        <v>44743</v>
      </c>
      <c r="G2749" s="5" t="s">
        <v>10666</v>
      </c>
      <c r="H2749" s="5" t="s">
        <v>310</v>
      </c>
      <c r="I2749" s="5" t="s">
        <v>10657</v>
      </c>
      <c r="J2749" s="5" t="s">
        <v>309</v>
      </c>
    </row>
    <row r="2750" spans="1:10" ht="15.6" hidden="1" x14ac:dyDescent="0.3">
      <c r="A2750" s="5" t="s">
        <v>7366</v>
      </c>
      <c r="B2750" s="8">
        <v>9113247</v>
      </c>
      <c r="C2750" s="5" t="s">
        <v>298</v>
      </c>
      <c r="D2750" s="7">
        <v>22277</v>
      </c>
      <c r="E2750" s="8">
        <f t="shared" ca="1" si="42"/>
        <v>64</v>
      </c>
      <c r="F2750" s="9">
        <v>44743</v>
      </c>
      <c r="G2750" s="5" t="s">
        <v>10666</v>
      </c>
      <c r="H2750" s="5" t="s">
        <v>310</v>
      </c>
      <c r="I2750" s="5" t="s">
        <v>897</v>
      </c>
      <c r="J2750" s="5" t="s">
        <v>309</v>
      </c>
    </row>
    <row r="2751" spans="1:10" ht="15.6" hidden="1" x14ac:dyDescent="0.3">
      <c r="A2751" s="5" t="s">
        <v>7367</v>
      </c>
      <c r="B2751" s="8">
        <v>4124319</v>
      </c>
      <c r="C2751" s="5" t="s">
        <v>298</v>
      </c>
      <c r="D2751" s="7">
        <v>28204</v>
      </c>
      <c r="E2751" s="8">
        <f t="shared" ca="1" si="42"/>
        <v>48</v>
      </c>
      <c r="F2751" s="9">
        <v>44866</v>
      </c>
      <c r="G2751" s="5" t="s">
        <v>10666</v>
      </c>
      <c r="H2751" s="5" t="s">
        <v>303</v>
      </c>
      <c r="I2751" s="5" t="s">
        <v>318</v>
      </c>
      <c r="J2751" s="5" t="s">
        <v>309</v>
      </c>
    </row>
    <row r="2752" spans="1:10" ht="15.6" hidden="1" x14ac:dyDescent="0.3">
      <c r="A2752" s="5" t="s">
        <v>7368</v>
      </c>
      <c r="B2752" s="8">
        <v>7810719</v>
      </c>
      <c r="C2752" s="5" t="s">
        <v>298</v>
      </c>
      <c r="D2752" s="7">
        <v>20942</v>
      </c>
      <c r="E2752" s="8">
        <f t="shared" ca="1" si="42"/>
        <v>68</v>
      </c>
      <c r="F2752" s="9">
        <v>44866</v>
      </c>
      <c r="G2752" s="5" t="s">
        <v>10666</v>
      </c>
      <c r="H2752" s="5" t="s">
        <v>310</v>
      </c>
      <c r="I2752" s="5" t="s">
        <v>459</v>
      </c>
      <c r="J2752" s="5" t="s">
        <v>309</v>
      </c>
    </row>
    <row r="2753" spans="1:10" ht="15.6" hidden="1" x14ac:dyDescent="0.3">
      <c r="A2753" s="5" t="s">
        <v>7369</v>
      </c>
      <c r="B2753" s="8">
        <v>7384739</v>
      </c>
      <c r="C2753" s="5" t="s">
        <v>300</v>
      </c>
      <c r="D2753" s="7">
        <v>33172</v>
      </c>
      <c r="E2753" s="8">
        <f t="shared" ca="1" si="42"/>
        <v>34</v>
      </c>
      <c r="F2753" s="9">
        <v>44866</v>
      </c>
      <c r="G2753" s="5" t="s">
        <v>10666</v>
      </c>
      <c r="H2753" s="5" t="s">
        <v>310</v>
      </c>
      <c r="I2753" s="5" t="s">
        <v>10657</v>
      </c>
      <c r="J2753" s="5" t="s">
        <v>309</v>
      </c>
    </row>
    <row r="2754" spans="1:10" ht="15.6" hidden="1" x14ac:dyDescent="0.3">
      <c r="A2754" s="5" t="s">
        <v>7370</v>
      </c>
      <c r="B2754" s="8">
        <v>7343782</v>
      </c>
      <c r="C2754" s="5" t="s">
        <v>300</v>
      </c>
      <c r="D2754" s="7">
        <v>38021</v>
      </c>
      <c r="E2754" s="8">
        <f t="shared" ref="E2754:E2817" ca="1" si="43">DATEDIF(D2754, TODAY(), "Y")</f>
        <v>21</v>
      </c>
      <c r="F2754" s="9">
        <v>44593</v>
      </c>
      <c r="G2754" s="5" t="s">
        <v>10666</v>
      </c>
      <c r="H2754" s="5" t="s">
        <v>310</v>
      </c>
      <c r="I2754" s="5" t="s">
        <v>10678</v>
      </c>
      <c r="J2754" s="5" t="s">
        <v>309</v>
      </c>
    </row>
    <row r="2755" spans="1:10" ht="15.6" hidden="1" x14ac:dyDescent="0.3">
      <c r="A2755" s="5" t="s">
        <v>7371</v>
      </c>
      <c r="B2755" s="8">
        <v>7237286</v>
      </c>
      <c r="C2755" s="5" t="s">
        <v>300</v>
      </c>
      <c r="D2755" s="7">
        <v>18143</v>
      </c>
      <c r="E2755" s="8">
        <f t="shared" ca="1" si="43"/>
        <v>75</v>
      </c>
      <c r="F2755" s="9">
        <v>44593</v>
      </c>
      <c r="G2755" s="5" t="s">
        <v>10666</v>
      </c>
      <c r="H2755" s="5" t="s">
        <v>310</v>
      </c>
      <c r="I2755" s="5" t="s">
        <v>10677</v>
      </c>
      <c r="J2755" s="5" t="s">
        <v>309</v>
      </c>
    </row>
    <row r="2756" spans="1:10" ht="15.6" hidden="1" x14ac:dyDescent="0.3">
      <c r="A2756" s="5" t="s">
        <v>7372</v>
      </c>
      <c r="B2756" s="8">
        <v>5754536</v>
      </c>
      <c r="C2756" s="5" t="s">
        <v>300</v>
      </c>
      <c r="D2756" s="7">
        <v>30520</v>
      </c>
      <c r="E2756" s="8">
        <f t="shared" ca="1" si="43"/>
        <v>41</v>
      </c>
      <c r="F2756" s="9">
        <v>44593</v>
      </c>
      <c r="G2756" s="5" t="s">
        <v>10666</v>
      </c>
      <c r="H2756" s="5" t="s">
        <v>310</v>
      </c>
      <c r="I2756" s="5" t="s">
        <v>10657</v>
      </c>
      <c r="J2756" s="5" t="s">
        <v>309</v>
      </c>
    </row>
    <row r="2757" spans="1:10" ht="15.6" hidden="1" x14ac:dyDescent="0.3">
      <c r="A2757" s="5" t="s">
        <v>7373</v>
      </c>
      <c r="B2757" s="8">
        <v>6139560</v>
      </c>
      <c r="C2757" s="5" t="s">
        <v>298</v>
      </c>
      <c r="D2757" s="7">
        <v>14611</v>
      </c>
      <c r="E2757" s="8">
        <f t="shared" ca="1" si="43"/>
        <v>85</v>
      </c>
      <c r="F2757" s="9">
        <v>44896</v>
      </c>
      <c r="G2757" s="5" t="s">
        <v>10666</v>
      </c>
      <c r="H2757" s="5" t="s">
        <v>310</v>
      </c>
      <c r="I2757" s="5" t="s">
        <v>10657</v>
      </c>
      <c r="J2757" s="5" t="s">
        <v>309</v>
      </c>
    </row>
    <row r="2758" spans="1:10" ht="15.6" hidden="1" x14ac:dyDescent="0.3">
      <c r="A2758" s="5" t="s">
        <v>7374</v>
      </c>
      <c r="B2758" s="8">
        <v>4476587</v>
      </c>
      <c r="C2758" s="5" t="s">
        <v>300</v>
      </c>
      <c r="D2758" s="7">
        <v>28162</v>
      </c>
      <c r="E2758" s="8">
        <f t="shared" ca="1" si="43"/>
        <v>48</v>
      </c>
      <c r="F2758" s="9">
        <v>44896</v>
      </c>
      <c r="G2758" s="5" t="s">
        <v>10666</v>
      </c>
      <c r="H2758" s="5" t="s">
        <v>310</v>
      </c>
      <c r="I2758" s="5" t="s">
        <v>10657</v>
      </c>
      <c r="J2758" s="5" t="s">
        <v>309</v>
      </c>
    </row>
    <row r="2759" spans="1:10" ht="15.6" hidden="1" x14ac:dyDescent="0.3">
      <c r="A2759" s="5" t="s">
        <v>7375</v>
      </c>
      <c r="B2759" s="8">
        <v>855726</v>
      </c>
      <c r="C2759" s="5" t="s">
        <v>298</v>
      </c>
      <c r="D2759" s="7">
        <v>21970</v>
      </c>
      <c r="E2759" s="8">
        <f t="shared" ca="1" si="43"/>
        <v>65</v>
      </c>
      <c r="F2759" s="9">
        <v>44896</v>
      </c>
      <c r="G2759" s="5" t="s">
        <v>10666</v>
      </c>
      <c r="H2759" s="5" t="s">
        <v>303</v>
      </c>
      <c r="I2759" s="5" t="s">
        <v>10662</v>
      </c>
      <c r="J2759" s="5" t="s">
        <v>299</v>
      </c>
    </row>
    <row r="2760" spans="1:10" ht="15.6" hidden="1" x14ac:dyDescent="0.3">
      <c r="A2760" s="5" t="s">
        <v>7376</v>
      </c>
      <c r="B2760" s="8">
        <v>815391</v>
      </c>
      <c r="C2760" s="5" t="s">
        <v>298</v>
      </c>
      <c r="D2760" s="7">
        <v>26284</v>
      </c>
      <c r="E2760" s="8">
        <f t="shared" ca="1" si="43"/>
        <v>53</v>
      </c>
      <c r="F2760" s="9">
        <v>44713</v>
      </c>
      <c r="G2760" s="5" t="s">
        <v>10665</v>
      </c>
      <c r="H2760" s="5" t="s">
        <v>308</v>
      </c>
      <c r="I2760" s="5" t="s">
        <v>10664</v>
      </c>
      <c r="J2760" s="5" t="s">
        <v>10684</v>
      </c>
    </row>
    <row r="2761" spans="1:10" ht="15.6" x14ac:dyDescent="0.3">
      <c r="A2761" s="5" t="s">
        <v>7377</v>
      </c>
      <c r="B2761" s="8">
        <v>9244339</v>
      </c>
      <c r="C2761" s="5" t="s">
        <v>300</v>
      </c>
      <c r="D2761" s="7">
        <v>30094</v>
      </c>
      <c r="E2761" s="8">
        <f t="shared" ca="1" si="43"/>
        <v>42</v>
      </c>
      <c r="F2761" s="9">
        <v>44743</v>
      </c>
      <c r="G2761" s="5" t="s">
        <v>314</v>
      </c>
      <c r="H2761" s="5" t="s">
        <v>310</v>
      </c>
      <c r="I2761" s="5" t="s">
        <v>897</v>
      </c>
      <c r="J2761" s="5" t="s">
        <v>309</v>
      </c>
    </row>
    <row r="2762" spans="1:10" ht="15.6" x14ac:dyDescent="0.3">
      <c r="A2762" s="5" t="s">
        <v>7378</v>
      </c>
      <c r="B2762" s="8">
        <v>8466100</v>
      </c>
      <c r="C2762" s="5" t="s">
        <v>300</v>
      </c>
      <c r="D2762" s="7">
        <v>36577</v>
      </c>
      <c r="E2762" s="8">
        <f t="shared" ca="1" si="43"/>
        <v>25</v>
      </c>
      <c r="F2762" s="9">
        <v>44743</v>
      </c>
      <c r="G2762" s="5" t="s">
        <v>314</v>
      </c>
      <c r="H2762" s="5" t="s">
        <v>310</v>
      </c>
      <c r="I2762" s="5" t="s">
        <v>10657</v>
      </c>
      <c r="J2762" s="5" t="s">
        <v>7745</v>
      </c>
    </row>
    <row r="2763" spans="1:10" ht="15.6" hidden="1" x14ac:dyDescent="0.3">
      <c r="A2763" s="5" t="s">
        <v>7379</v>
      </c>
      <c r="B2763" s="8">
        <v>1363637</v>
      </c>
      <c r="C2763" s="5" t="s">
        <v>300</v>
      </c>
      <c r="D2763" s="7">
        <v>35006</v>
      </c>
      <c r="E2763" s="8">
        <f t="shared" ca="1" si="43"/>
        <v>29</v>
      </c>
      <c r="F2763" s="9">
        <v>44652</v>
      </c>
      <c r="G2763" s="5" t="s">
        <v>7740</v>
      </c>
      <c r="H2763" s="5" t="s">
        <v>12663</v>
      </c>
      <c r="I2763" s="5" t="s">
        <v>10657</v>
      </c>
      <c r="J2763" s="5" t="s">
        <v>309</v>
      </c>
    </row>
    <row r="2764" spans="1:10" ht="15.6" hidden="1" x14ac:dyDescent="0.3">
      <c r="A2764" s="5" t="s">
        <v>7380</v>
      </c>
      <c r="B2764" s="8">
        <v>5402290</v>
      </c>
      <c r="C2764" s="5" t="s">
        <v>300</v>
      </c>
      <c r="D2764" s="7">
        <v>37496</v>
      </c>
      <c r="E2764" s="8">
        <f t="shared" ca="1" si="43"/>
        <v>22</v>
      </c>
      <c r="F2764" s="9">
        <v>44652</v>
      </c>
      <c r="G2764" s="5" t="s">
        <v>7740</v>
      </c>
      <c r="H2764" s="5" t="s">
        <v>12663</v>
      </c>
      <c r="I2764" s="5" t="s">
        <v>10662</v>
      </c>
      <c r="J2764" s="5" t="s">
        <v>309</v>
      </c>
    </row>
    <row r="2765" spans="1:10" ht="15.6" hidden="1" x14ac:dyDescent="0.3">
      <c r="A2765" s="5" t="s">
        <v>7381</v>
      </c>
      <c r="B2765" s="8">
        <v>9588409</v>
      </c>
      <c r="C2765" s="5" t="s">
        <v>300</v>
      </c>
      <c r="D2765" s="7">
        <v>34895</v>
      </c>
      <c r="E2765" s="8">
        <f t="shared" ca="1" si="43"/>
        <v>29</v>
      </c>
      <c r="F2765" s="9">
        <v>44652</v>
      </c>
      <c r="G2765" s="5" t="s">
        <v>7740</v>
      </c>
      <c r="H2765" s="5" t="s">
        <v>12663</v>
      </c>
      <c r="I2765" s="5" t="s">
        <v>10657</v>
      </c>
      <c r="J2765" s="5" t="s">
        <v>309</v>
      </c>
    </row>
    <row r="2766" spans="1:10" ht="15.6" hidden="1" x14ac:dyDescent="0.3">
      <c r="A2766" s="5" t="s">
        <v>7382</v>
      </c>
      <c r="B2766" s="8">
        <v>7532218</v>
      </c>
      <c r="C2766" s="5" t="s">
        <v>300</v>
      </c>
      <c r="D2766" s="7">
        <v>32261</v>
      </c>
      <c r="E2766" s="8">
        <f t="shared" ca="1" si="43"/>
        <v>37</v>
      </c>
      <c r="F2766" s="9">
        <v>44866</v>
      </c>
      <c r="G2766" s="5" t="s">
        <v>305</v>
      </c>
      <c r="H2766" s="5" t="s">
        <v>310</v>
      </c>
      <c r="I2766" s="5" t="s">
        <v>897</v>
      </c>
      <c r="J2766" s="5" t="s">
        <v>309</v>
      </c>
    </row>
    <row r="2767" spans="1:10" ht="15.6" x14ac:dyDescent="0.3">
      <c r="A2767" s="5" t="s">
        <v>7383</v>
      </c>
      <c r="B2767" s="8">
        <v>642747</v>
      </c>
      <c r="C2767" s="5" t="s">
        <v>300</v>
      </c>
      <c r="D2767" s="7">
        <v>31327</v>
      </c>
      <c r="E2767" s="8">
        <f t="shared" ca="1" si="43"/>
        <v>39</v>
      </c>
      <c r="F2767" s="9">
        <v>44866</v>
      </c>
      <c r="G2767" s="5" t="s">
        <v>314</v>
      </c>
      <c r="H2767" s="5" t="s">
        <v>310</v>
      </c>
      <c r="I2767" s="5" t="s">
        <v>10657</v>
      </c>
      <c r="J2767" s="5" t="s">
        <v>7745</v>
      </c>
    </row>
    <row r="2768" spans="1:10" ht="15.6" hidden="1" x14ac:dyDescent="0.3">
      <c r="A2768" s="5" t="s">
        <v>7384</v>
      </c>
      <c r="B2768" s="8">
        <v>9375421</v>
      </c>
      <c r="C2768" s="5" t="s">
        <v>300</v>
      </c>
      <c r="D2768" s="7">
        <v>35939</v>
      </c>
      <c r="E2768" s="8">
        <f t="shared" ca="1" si="43"/>
        <v>26</v>
      </c>
      <c r="F2768" s="9">
        <v>44866</v>
      </c>
      <c r="G2768" s="5" t="s">
        <v>7740</v>
      </c>
      <c r="H2768" s="5" t="s">
        <v>12663</v>
      </c>
      <c r="I2768" s="5" t="s">
        <v>10657</v>
      </c>
      <c r="J2768" s="5" t="s">
        <v>309</v>
      </c>
    </row>
    <row r="2769" spans="1:10" ht="15.6" hidden="1" x14ac:dyDescent="0.3">
      <c r="A2769" s="5" t="s">
        <v>7385</v>
      </c>
      <c r="B2769" s="8">
        <v>1806019</v>
      </c>
      <c r="C2769" s="5" t="s">
        <v>300</v>
      </c>
      <c r="D2769" s="7">
        <v>35577</v>
      </c>
      <c r="E2769" s="8">
        <f t="shared" ca="1" si="43"/>
        <v>27</v>
      </c>
      <c r="F2769" s="9">
        <v>44896</v>
      </c>
      <c r="G2769" s="5" t="s">
        <v>7740</v>
      </c>
      <c r="H2769" s="5" t="s">
        <v>310</v>
      </c>
      <c r="I2769" s="5" t="s">
        <v>10657</v>
      </c>
      <c r="J2769" s="5" t="s">
        <v>309</v>
      </c>
    </row>
    <row r="2770" spans="1:10" ht="15.6" hidden="1" x14ac:dyDescent="0.3">
      <c r="A2770" s="5" t="s">
        <v>7386</v>
      </c>
      <c r="B2770" s="8">
        <v>2666179</v>
      </c>
      <c r="C2770" s="5" t="s">
        <v>300</v>
      </c>
      <c r="D2770" s="7">
        <v>35024</v>
      </c>
      <c r="E2770" s="8">
        <f t="shared" ca="1" si="43"/>
        <v>29</v>
      </c>
      <c r="F2770" s="9">
        <v>44713</v>
      </c>
      <c r="G2770" s="5" t="s">
        <v>7740</v>
      </c>
      <c r="H2770" s="5" t="s">
        <v>303</v>
      </c>
      <c r="I2770" s="5" t="s">
        <v>10670</v>
      </c>
      <c r="J2770" s="5" t="s">
        <v>309</v>
      </c>
    </row>
    <row r="2771" spans="1:10" ht="15.6" hidden="1" x14ac:dyDescent="0.3">
      <c r="A2771" s="5" t="s">
        <v>7387</v>
      </c>
      <c r="B2771" s="8">
        <v>6450885</v>
      </c>
      <c r="C2771" s="5" t="s">
        <v>300</v>
      </c>
      <c r="D2771" s="7">
        <v>34219</v>
      </c>
      <c r="E2771" s="8">
        <f t="shared" ca="1" si="43"/>
        <v>31</v>
      </c>
      <c r="F2771" s="9">
        <v>44896</v>
      </c>
      <c r="G2771" s="5" t="s">
        <v>7740</v>
      </c>
      <c r="H2771" s="5" t="s">
        <v>310</v>
      </c>
      <c r="I2771" s="5" t="s">
        <v>10670</v>
      </c>
      <c r="J2771" s="5" t="s">
        <v>309</v>
      </c>
    </row>
    <row r="2772" spans="1:10" ht="15.6" hidden="1" x14ac:dyDescent="0.3">
      <c r="A2772" s="5" t="s">
        <v>7388</v>
      </c>
      <c r="B2772" s="8">
        <v>1625803</v>
      </c>
      <c r="C2772" s="5" t="s">
        <v>300</v>
      </c>
      <c r="D2772" s="7">
        <v>31427</v>
      </c>
      <c r="E2772" s="8">
        <f t="shared" ca="1" si="43"/>
        <v>39</v>
      </c>
      <c r="F2772" s="9">
        <v>44562</v>
      </c>
      <c r="G2772" s="5" t="s">
        <v>7740</v>
      </c>
      <c r="H2772" s="5" t="s">
        <v>12663</v>
      </c>
      <c r="I2772" s="5" t="s">
        <v>10662</v>
      </c>
      <c r="J2772" s="5" t="s">
        <v>299</v>
      </c>
    </row>
    <row r="2773" spans="1:10" ht="15.6" hidden="1" x14ac:dyDescent="0.3">
      <c r="A2773" s="5" t="s">
        <v>7389</v>
      </c>
      <c r="B2773" s="8">
        <v>1625803</v>
      </c>
      <c r="C2773" s="5" t="s">
        <v>300</v>
      </c>
      <c r="D2773" s="7">
        <v>31427</v>
      </c>
      <c r="E2773" s="8">
        <f t="shared" ca="1" si="43"/>
        <v>39</v>
      </c>
      <c r="F2773" s="9">
        <v>44562</v>
      </c>
      <c r="G2773" s="5" t="s">
        <v>7740</v>
      </c>
      <c r="H2773" s="5" t="s">
        <v>12663</v>
      </c>
      <c r="I2773" s="5" t="s">
        <v>10660</v>
      </c>
      <c r="J2773" s="5" t="s">
        <v>7746</v>
      </c>
    </row>
    <row r="2774" spans="1:10" ht="15.6" hidden="1" x14ac:dyDescent="0.3">
      <c r="A2774" s="5" t="s">
        <v>7390</v>
      </c>
      <c r="B2774" s="8">
        <v>8711885</v>
      </c>
      <c r="C2774" s="5" t="s">
        <v>300</v>
      </c>
      <c r="D2774" s="7">
        <v>34389</v>
      </c>
      <c r="E2774" s="8">
        <f t="shared" ca="1" si="43"/>
        <v>31</v>
      </c>
      <c r="F2774" s="9">
        <v>44562</v>
      </c>
      <c r="G2774" s="5" t="s">
        <v>7740</v>
      </c>
      <c r="H2774" s="5" t="s">
        <v>12663</v>
      </c>
      <c r="I2774" s="5" t="s">
        <v>641</v>
      </c>
      <c r="J2774" s="5" t="s">
        <v>309</v>
      </c>
    </row>
    <row r="2775" spans="1:10" ht="15.6" x14ac:dyDescent="0.3">
      <c r="A2775" s="5" t="s">
        <v>7391</v>
      </c>
      <c r="B2775" s="8">
        <v>8130255</v>
      </c>
      <c r="C2775" s="5" t="s">
        <v>300</v>
      </c>
      <c r="D2775" s="7">
        <v>33900</v>
      </c>
      <c r="E2775" s="8">
        <f t="shared" ca="1" si="43"/>
        <v>32</v>
      </c>
      <c r="F2775" s="9">
        <v>44835</v>
      </c>
      <c r="G2775" s="5" t="s">
        <v>314</v>
      </c>
      <c r="H2775" s="5" t="s">
        <v>316</v>
      </c>
      <c r="I2775" s="5" t="s">
        <v>10676</v>
      </c>
      <c r="J2775" s="5" t="s">
        <v>309</v>
      </c>
    </row>
    <row r="2776" spans="1:10" ht="15.6" hidden="1" x14ac:dyDescent="0.3">
      <c r="A2776" s="5" t="s">
        <v>7392</v>
      </c>
      <c r="B2776" s="8">
        <v>7229140</v>
      </c>
      <c r="C2776" s="5" t="s">
        <v>300</v>
      </c>
      <c r="D2776" s="7">
        <v>43702</v>
      </c>
      <c r="E2776" s="8">
        <f t="shared" ca="1" si="43"/>
        <v>5</v>
      </c>
      <c r="F2776" s="9">
        <v>44835</v>
      </c>
      <c r="G2776" s="5" t="s">
        <v>305</v>
      </c>
      <c r="H2776" s="5" t="s">
        <v>303</v>
      </c>
      <c r="I2776" s="5" t="s">
        <v>10657</v>
      </c>
      <c r="J2776" s="5" t="s">
        <v>7745</v>
      </c>
    </row>
    <row r="2777" spans="1:10" ht="15.6" hidden="1" x14ac:dyDescent="0.3">
      <c r="A2777" s="5" t="s">
        <v>7393</v>
      </c>
      <c r="B2777" s="8">
        <v>7598866</v>
      </c>
      <c r="C2777" s="27" t="s">
        <v>298</v>
      </c>
      <c r="D2777" s="43">
        <v>26284</v>
      </c>
      <c r="E2777" s="8">
        <f t="shared" ca="1" si="43"/>
        <v>53</v>
      </c>
      <c r="F2777" s="9">
        <v>44774</v>
      </c>
      <c r="G2777" s="5" t="s">
        <v>10669</v>
      </c>
      <c r="H2777" s="27" t="s">
        <v>308</v>
      </c>
      <c r="I2777" s="5" t="s">
        <v>10664</v>
      </c>
      <c r="J2777" s="27" t="s">
        <v>10684</v>
      </c>
    </row>
    <row r="2778" spans="1:10" ht="15.6" hidden="1" x14ac:dyDescent="0.3">
      <c r="A2778" s="5" t="s">
        <v>7394</v>
      </c>
      <c r="B2778" s="8">
        <v>1650391</v>
      </c>
      <c r="C2778" s="5" t="s">
        <v>298</v>
      </c>
      <c r="D2778" s="7">
        <v>29284</v>
      </c>
      <c r="E2778" s="8">
        <f t="shared" ca="1" si="43"/>
        <v>45</v>
      </c>
      <c r="F2778" s="9">
        <v>44713</v>
      </c>
      <c r="G2778" s="5" t="s">
        <v>305</v>
      </c>
      <c r="H2778" s="5" t="s">
        <v>303</v>
      </c>
      <c r="I2778" s="5" t="s">
        <v>897</v>
      </c>
      <c r="J2778" s="5" t="s">
        <v>309</v>
      </c>
    </row>
    <row r="2779" spans="1:10" ht="15.6" hidden="1" x14ac:dyDescent="0.3">
      <c r="A2779" s="5" t="s">
        <v>7395</v>
      </c>
      <c r="B2779" s="8">
        <v>7163609</v>
      </c>
      <c r="C2779" s="5" t="s">
        <v>300</v>
      </c>
      <c r="D2779" s="7">
        <v>44511</v>
      </c>
      <c r="E2779" s="8">
        <f t="shared" ca="1" si="43"/>
        <v>3</v>
      </c>
      <c r="F2779" s="9">
        <v>44713</v>
      </c>
      <c r="G2779" s="5" t="s">
        <v>305</v>
      </c>
      <c r="H2779" s="5" t="s">
        <v>303</v>
      </c>
      <c r="I2779" s="5" t="s">
        <v>10662</v>
      </c>
      <c r="J2779" s="5" t="s">
        <v>299</v>
      </c>
    </row>
    <row r="2780" spans="1:10" ht="15.6" hidden="1" x14ac:dyDescent="0.3">
      <c r="A2780" s="5" t="s">
        <v>7396</v>
      </c>
      <c r="B2780" s="8">
        <v>8122074</v>
      </c>
      <c r="C2780" s="5" t="s">
        <v>300</v>
      </c>
      <c r="D2780" s="7">
        <v>43576</v>
      </c>
      <c r="E2780" s="8">
        <f t="shared" ca="1" si="43"/>
        <v>6</v>
      </c>
      <c r="F2780" s="9">
        <v>44713</v>
      </c>
      <c r="G2780" s="5" t="s">
        <v>305</v>
      </c>
      <c r="H2780" s="5" t="s">
        <v>303</v>
      </c>
      <c r="I2780" s="5" t="s">
        <v>10662</v>
      </c>
      <c r="J2780" s="5" t="s">
        <v>299</v>
      </c>
    </row>
    <row r="2781" spans="1:10" ht="15.6" hidden="1" x14ac:dyDescent="0.3">
      <c r="A2781" s="5" t="s">
        <v>7397</v>
      </c>
      <c r="B2781" s="8">
        <v>6049499</v>
      </c>
      <c r="C2781" s="5" t="s">
        <v>300</v>
      </c>
      <c r="D2781" s="7">
        <v>44171</v>
      </c>
      <c r="E2781" s="8">
        <f t="shared" ca="1" si="43"/>
        <v>4</v>
      </c>
      <c r="F2781" s="9">
        <v>44774</v>
      </c>
      <c r="G2781" s="5" t="s">
        <v>305</v>
      </c>
      <c r="H2781" s="5" t="s">
        <v>303</v>
      </c>
      <c r="I2781" s="5" t="s">
        <v>10674</v>
      </c>
      <c r="J2781" s="5" t="s">
        <v>309</v>
      </c>
    </row>
    <row r="2782" spans="1:10" ht="15.6" hidden="1" x14ac:dyDescent="0.3">
      <c r="A2782" s="5" t="s">
        <v>7398</v>
      </c>
      <c r="B2782" s="8">
        <v>8851163</v>
      </c>
      <c r="C2782" s="5" t="s">
        <v>300</v>
      </c>
      <c r="D2782" s="7">
        <v>15741</v>
      </c>
      <c r="E2782" s="8">
        <f t="shared" ca="1" si="43"/>
        <v>82</v>
      </c>
      <c r="F2782" s="9">
        <v>44774</v>
      </c>
      <c r="G2782" s="5" t="s">
        <v>305</v>
      </c>
      <c r="H2782" s="5" t="s">
        <v>303</v>
      </c>
      <c r="I2782" s="5" t="s">
        <v>10676</v>
      </c>
      <c r="J2782" s="5" t="s">
        <v>309</v>
      </c>
    </row>
    <row r="2783" spans="1:10" ht="15.6" x14ac:dyDescent="0.3">
      <c r="A2783" s="5" t="s">
        <v>7399</v>
      </c>
      <c r="B2783" s="8">
        <v>4591325</v>
      </c>
      <c r="C2783" s="5" t="s">
        <v>300</v>
      </c>
      <c r="D2783" s="7">
        <v>33403</v>
      </c>
      <c r="E2783" s="8">
        <f t="shared" ca="1" si="43"/>
        <v>33</v>
      </c>
      <c r="F2783" s="9">
        <v>44774</v>
      </c>
      <c r="G2783" s="5" t="s">
        <v>314</v>
      </c>
      <c r="H2783" s="5" t="s">
        <v>12663</v>
      </c>
      <c r="I2783" s="5" t="s">
        <v>10657</v>
      </c>
      <c r="J2783" s="5" t="s">
        <v>309</v>
      </c>
    </row>
    <row r="2784" spans="1:10" ht="15.6" x14ac:dyDescent="0.3">
      <c r="A2784" s="5" t="s">
        <v>7400</v>
      </c>
      <c r="B2784" s="8">
        <v>7311074</v>
      </c>
      <c r="C2784" s="5" t="s">
        <v>300</v>
      </c>
      <c r="D2784" s="7">
        <v>34003</v>
      </c>
      <c r="E2784" s="8">
        <f t="shared" ca="1" si="43"/>
        <v>32</v>
      </c>
      <c r="F2784" s="9">
        <v>44562</v>
      </c>
      <c r="G2784" s="5" t="s">
        <v>314</v>
      </c>
      <c r="H2784" s="5" t="s">
        <v>12663</v>
      </c>
      <c r="I2784" s="5" t="s">
        <v>897</v>
      </c>
      <c r="J2784" s="5" t="s">
        <v>309</v>
      </c>
    </row>
    <row r="2785" spans="1:10" ht="15.6" x14ac:dyDescent="0.3">
      <c r="A2785" s="5" t="s">
        <v>7401</v>
      </c>
      <c r="B2785" s="8">
        <v>454372</v>
      </c>
      <c r="C2785" s="5" t="s">
        <v>300</v>
      </c>
      <c r="D2785" s="7">
        <v>28633</v>
      </c>
      <c r="E2785" s="8">
        <f t="shared" ca="1" si="43"/>
        <v>46</v>
      </c>
      <c r="F2785" s="9">
        <v>44562</v>
      </c>
      <c r="G2785" s="5" t="s">
        <v>314</v>
      </c>
      <c r="H2785" s="5" t="s">
        <v>12663</v>
      </c>
      <c r="I2785" s="5" t="s">
        <v>10676</v>
      </c>
      <c r="J2785" s="5" t="s">
        <v>309</v>
      </c>
    </row>
    <row r="2786" spans="1:10" ht="15.6" x14ac:dyDescent="0.3">
      <c r="A2786" s="5" t="s">
        <v>7402</v>
      </c>
      <c r="B2786" s="8">
        <v>7941861</v>
      </c>
      <c r="C2786" s="5" t="s">
        <v>300</v>
      </c>
      <c r="D2786" s="7">
        <v>30818</v>
      </c>
      <c r="E2786" s="8">
        <f t="shared" ca="1" si="43"/>
        <v>41</v>
      </c>
      <c r="F2786" s="9">
        <v>44562</v>
      </c>
      <c r="G2786" s="5" t="s">
        <v>314</v>
      </c>
      <c r="H2786" s="5" t="s">
        <v>310</v>
      </c>
      <c r="I2786" s="5" t="s">
        <v>312</v>
      </c>
      <c r="J2786" s="5" t="s">
        <v>309</v>
      </c>
    </row>
    <row r="2787" spans="1:10" ht="15.6" x14ac:dyDescent="0.3">
      <c r="A2787" s="5" t="s">
        <v>7403</v>
      </c>
      <c r="B2787" s="8">
        <v>1060589</v>
      </c>
      <c r="C2787" s="5" t="s">
        <v>300</v>
      </c>
      <c r="D2787" s="7">
        <v>29362</v>
      </c>
      <c r="E2787" s="8">
        <f t="shared" ca="1" si="43"/>
        <v>44</v>
      </c>
      <c r="F2787" s="9">
        <v>44621</v>
      </c>
      <c r="G2787" s="5" t="s">
        <v>314</v>
      </c>
      <c r="H2787" s="5" t="s">
        <v>310</v>
      </c>
      <c r="I2787" s="5" t="s">
        <v>10660</v>
      </c>
      <c r="J2787" s="5" t="s">
        <v>7746</v>
      </c>
    </row>
    <row r="2788" spans="1:10" ht="15.6" x14ac:dyDescent="0.3">
      <c r="A2788" s="5" t="s">
        <v>7404</v>
      </c>
      <c r="B2788" s="8">
        <v>9940718</v>
      </c>
      <c r="C2788" s="5" t="s">
        <v>300</v>
      </c>
      <c r="D2788" s="7">
        <v>34905</v>
      </c>
      <c r="E2788" s="8">
        <f t="shared" ca="1" si="43"/>
        <v>29</v>
      </c>
      <c r="F2788" s="9">
        <v>44621</v>
      </c>
      <c r="G2788" s="5" t="s">
        <v>314</v>
      </c>
      <c r="H2788" s="5" t="s">
        <v>303</v>
      </c>
      <c r="I2788" s="5" t="s">
        <v>10657</v>
      </c>
      <c r="J2788" s="5" t="s">
        <v>7745</v>
      </c>
    </row>
    <row r="2789" spans="1:10" ht="15.6" x14ac:dyDescent="0.3">
      <c r="A2789" s="5" t="s">
        <v>7405</v>
      </c>
      <c r="B2789" s="8">
        <v>6541043</v>
      </c>
      <c r="C2789" s="5" t="s">
        <v>300</v>
      </c>
      <c r="D2789" s="7">
        <v>35007</v>
      </c>
      <c r="E2789" s="8">
        <f t="shared" ca="1" si="43"/>
        <v>29</v>
      </c>
      <c r="F2789" s="9">
        <v>44621</v>
      </c>
      <c r="G2789" s="5" t="s">
        <v>314</v>
      </c>
      <c r="H2789" s="5" t="s">
        <v>12663</v>
      </c>
      <c r="I2789" s="5" t="s">
        <v>10657</v>
      </c>
      <c r="J2789" s="5" t="s">
        <v>309</v>
      </c>
    </row>
    <row r="2790" spans="1:10" ht="15.6" x14ac:dyDescent="0.3">
      <c r="A2790" s="5" t="s">
        <v>7406</v>
      </c>
      <c r="B2790" s="8">
        <v>7261939</v>
      </c>
      <c r="C2790" s="5" t="s">
        <v>300</v>
      </c>
      <c r="D2790" s="7">
        <v>34731</v>
      </c>
      <c r="E2790" s="8">
        <f t="shared" ca="1" si="43"/>
        <v>30</v>
      </c>
      <c r="F2790" s="9">
        <v>44896</v>
      </c>
      <c r="G2790" s="5" t="s">
        <v>314</v>
      </c>
      <c r="H2790" s="5" t="s">
        <v>316</v>
      </c>
      <c r="I2790" s="5" t="s">
        <v>459</v>
      </c>
      <c r="J2790" s="5" t="s">
        <v>309</v>
      </c>
    </row>
    <row r="2791" spans="1:10" ht="15.6" hidden="1" x14ac:dyDescent="0.3">
      <c r="A2791" s="5" t="s">
        <v>7407</v>
      </c>
      <c r="B2791" s="8">
        <v>943891</v>
      </c>
      <c r="C2791" s="5" t="s">
        <v>298</v>
      </c>
      <c r="D2791" s="7">
        <v>26394</v>
      </c>
      <c r="E2791" s="8">
        <f t="shared" ca="1" si="43"/>
        <v>53</v>
      </c>
      <c r="F2791" s="9">
        <v>44593</v>
      </c>
      <c r="G2791" s="5" t="s">
        <v>10669</v>
      </c>
      <c r="H2791" s="5" t="s">
        <v>308</v>
      </c>
      <c r="I2791" s="5" t="s">
        <v>320</v>
      </c>
      <c r="J2791" s="5" t="s">
        <v>309</v>
      </c>
    </row>
    <row r="2792" spans="1:10" ht="15.6" x14ac:dyDescent="0.3">
      <c r="A2792" s="5" t="s">
        <v>7408</v>
      </c>
      <c r="B2792" s="8">
        <v>3084023</v>
      </c>
      <c r="C2792" s="5" t="s">
        <v>300</v>
      </c>
      <c r="D2792" s="7">
        <v>32327</v>
      </c>
      <c r="E2792" s="8">
        <f t="shared" ca="1" si="43"/>
        <v>36</v>
      </c>
      <c r="F2792" s="9">
        <v>44896</v>
      </c>
      <c r="G2792" s="5" t="s">
        <v>314</v>
      </c>
      <c r="H2792" s="5" t="s">
        <v>12663</v>
      </c>
      <c r="I2792" s="5" t="s">
        <v>10660</v>
      </c>
      <c r="J2792" s="5" t="s">
        <v>309</v>
      </c>
    </row>
    <row r="2793" spans="1:10" ht="15.6" x14ac:dyDescent="0.3">
      <c r="A2793" s="5" t="s">
        <v>7409</v>
      </c>
      <c r="B2793" s="8">
        <v>380664</v>
      </c>
      <c r="C2793" s="5" t="s">
        <v>300</v>
      </c>
      <c r="D2793" s="7">
        <v>33248</v>
      </c>
      <c r="E2793" s="8">
        <f t="shared" ca="1" si="43"/>
        <v>34</v>
      </c>
      <c r="F2793" s="9">
        <v>44866</v>
      </c>
      <c r="G2793" s="5" t="s">
        <v>314</v>
      </c>
      <c r="H2793" s="5" t="s">
        <v>310</v>
      </c>
      <c r="I2793" s="5" t="s">
        <v>10657</v>
      </c>
      <c r="J2793" s="5" t="s">
        <v>7745</v>
      </c>
    </row>
    <row r="2794" spans="1:10" ht="15.6" x14ac:dyDescent="0.3">
      <c r="A2794" s="5" t="s">
        <v>7410</v>
      </c>
      <c r="B2794" s="8">
        <v>4853497</v>
      </c>
      <c r="C2794" s="5" t="s">
        <v>300</v>
      </c>
      <c r="D2794" s="7">
        <v>33556</v>
      </c>
      <c r="E2794" s="8">
        <f t="shared" ca="1" si="43"/>
        <v>33</v>
      </c>
      <c r="F2794" s="9">
        <v>44866</v>
      </c>
      <c r="G2794" s="5" t="s">
        <v>314</v>
      </c>
      <c r="H2794" s="5" t="s">
        <v>12663</v>
      </c>
      <c r="I2794" s="5" t="s">
        <v>10657</v>
      </c>
      <c r="J2794" s="5" t="s">
        <v>7745</v>
      </c>
    </row>
    <row r="2795" spans="1:10" ht="15.6" x14ac:dyDescent="0.3">
      <c r="A2795" s="5" t="s">
        <v>7411</v>
      </c>
      <c r="B2795" s="8">
        <v>5787387</v>
      </c>
      <c r="C2795" s="5" t="s">
        <v>300</v>
      </c>
      <c r="D2795" s="7">
        <v>35393</v>
      </c>
      <c r="E2795" s="8">
        <f t="shared" ca="1" si="43"/>
        <v>28</v>
      </c>
      <c r="F2795" s="9">
        <v>44866</v>
      </c>
      <c r="G2795" s="5" t="s">
        <v>314</v>
      </c>
      <c r="H2795" s="5" t="s">
        <v>303</v>
      </c>
      <c r="I2795" s="5" t="s">
        <v>10678</v>
      </c>
      <c r="J2795" s="5" t="s">
        <v>309</v>
      </c>
    </row>
    <row r="2796" spans="1:10" ht="15.6" x14ac:dyDescent="0.3">
      <c r="A2796" s="5" t="s">
        <v>7412</v>
      </c>
      <c r="B2796" s="8">
        <v>5787387</v>
      </c>
      <c r="C2796" s="5" t="s">
        <v>300</v>
      </c>
      <c r="D2796" s="7">
        <v>35393</v>
      </c>
      <c r="E2796" s="8">
        <f t="shared" ca="1" si="43"/>
        <v>28</v>
      </c>
      <c r="F2796" s="9">
        <v>44866</v>
      </c>
      <c r="G2796" s="5" t="s">
        <v>314</v>
      </c>
      <c r="H2796" s="5" t="s">
        <v>303</v>
      </c>
      <c r="I2796" s="5" t="s">
        <v>897</v>
      </c>
      <c r="J2796" s="5" t="s">
        <v>309</v>
      </c>
    </row>
    <row r="2797" spans="1:10" ht="15.6" x14ac:dyDescent="0.3">
      <c r="A2797" s="5" t="s">
        <v>7413</v>
      </c>
      <c r="B2797" s="8">
        <v>6958845</v>
      </c>
      <c r="C2797" s="5" t="s">
        <v>300</v>
      </c>
      <c r="D2797" s="7">
        <v>34003</v>
      </c>
      <c r="E2797" s="8">
        <f t="shared" ca="1" si="43"/>
        <v>32</v>
      </c>
      <c r="F2797" s="9">
        <v>44835</v>
      </c>
      <c r="G2797" s="5" t="s">
        <v>314</v>
      </c>
      <c r="H2797" s="5" t="s">
        <v>310</v>
      </c>
      <c r="I2797" s="5" t="s">
        <v>897</v>
      </c>
      <c r="J2797" s="5" t="s">
        <v>309</v>
      </c>
    </row>
    <row r="2798" spans="1:10" ht="15.6" x14ac:dyDescent="0.3">
      <c r="A2798" s="5" t="s">
        <v>7414</v>
      </c>
      <c r="B2798" s="8">
        <v>5787387</v>
      </c>
      <c r="C2798" s="5" t="s">
        <v>300</v>
      </c>
      <c r="D2798" s="7">
        <v>35393</v>
      </c>
      <c r="E2798" s="8">
        <f t="shared" ca="1" si="43"/>
        <v>28</v>
      </c>
      <c r="F2798" s="9">
        <v>44866</v>
      </c>
      <c r="G2798" s="5" t="s">
        <v>314</v>
      </c>
      <c r="H2798" s="5" t="s">
        <v>310</v>
      </c>
      <c r="I2798" s="5" t="s">
        <v>10678</v>
      </c>
      <c r="J2798" s="5" t="s">
        <v>309</v>
      </c>
    </row>
    <row r="2799" spans="1:10" ht="15.6" x14ac:dyDescent="0.3">
      <c r="A2799" s="5" t="s">
        <v>7415</v>
      </c>
      <c r="B2799" s="8">
        <v>5787387</v>
      </c>
      <c r="C2799" s="5" t="s">
        <v>300</v>
      </c>
      <c r="D2799" s="7">
        <v>35393</v>
      </c>
      <c r="E2799" s="8">
        <f t="shared" ca="1" si="43"/>
        <v>28</v>
      </c>
      <c r="F2799" s="9">
        <v>44866</v>
      </c>
      <c r="G2799" s="5" t="s">
        <v>314</v>
      </c>
      <c r="H2799" s="5" t="s">
        <v>310</v>
      </c>
      <c r="I2799" s="5" t="s">
        <v>897</v>
      </c>
      <c r="J2799" s="5" t="s">
        <v>309</v>
      </c>
    </row>
    <row r="2800" spans="1:10" ht="15.6" x14ac:dyDescent="0.3">
      <c r="A2800" s="5" t="s">
        <v>7416</v>
      </c>
      <c r="B2800" s="8">
        <v>4493052</v>
      </c>
      <c r="C2800" s="5" t="s">
        <v>300</v>
      </c>
      <c r="D2800" s="7">
        <v>32874</v>
      </c>
      <c r="E2800" s="8">
        <f t="shared" ca="1" si="43"/>
        <v>35</v>
      </c>
      <c r="F2800" s="9">
        <v>44805</v>
      </c>
      <c r="G2800" s="5" t="s">
        <v>314</v>
      </c>
      <c r="H2800" s="5" t="s">
        <v>12663</v>
      </c>
      <c r="I2800" s="5" t="s">
        <v>10660</v>
      </c>
      <c r="J2800" s="5" t="s">
        <v>7746</v>
      </c>
    </row>
    <row r="2801" spans="1:10" ht="15.6" x14ac:dyDescent="0.3">
      <c r="A2801" s="5" t="s">
        <v>7417</v>
      </c>
      <c r="B2801" s="8">
        <v>6369021</v>
      </c>
      <c r="C2801" s="5" t="s">
        <v>300</v>
      </c>
      <c r="D2801" s="7">
        <v>34337</v>
      </c>
      <c r="E2801" s="8">
        <f t="shared" ca="1" si="43"/>
        <v>31</v>
      </c>
      <c r="F2801" s="9">
        <v>44805</v>
      </c>
      <c r="G2801" s="5" t="s">
        <v>314</v>
      </c>
      <c r="H2801" s="5" t="s">
        <v>310</v>
      </c>
      <c r="I2801" s="5" t="s">
        <v>1214</v>
      </c>
      <c r="J2801" s="5" t="s">
        <v>309</v>
      </c>
    </row>
    <row r="2802" spans="1:10" ht="15.6" x14ac:dyDescent="0.3">
      <c r="A2802" s="5" t="s">
        <v>7418</v>
      </c>
      <c r="B2802" s="8">
        <v>8171266</v>
      </c>
      <c r="C2802" s="5" t="s">
        <v>300</v>
      </c>
      <c r="D2802" s="7">
        <v>37257</v>
      </c>
      <c r="E2802" s="8">
        <f t="shared" ca="1" si="43"/>
        <v>23</v>
      </c>
      <c r="F2802" s="9">
        <v>44805</v>
      </c>
      <c r="G2802" s="5" t="s">
        <v>314</v>
      </c>
      <c r="H2802" s="5" t="s">
        <v>310</v>
      </c>
      <c r="I2802" s="5" t="s">
        <v>10657</v>
      </c>
      <c r="J2802" s="5" t="s">
        <v>309</v>
      </c>
    </row>
    <row r="2803" spans="1:10" ht="15.6" x14ac:dyDescent="0.3">
      <c r="A2803" s="5" t="s">
        <v>7419</v>
      </c>
      <c r="B2803" s="8">
        <v>5050114</v>
      </c>
      <c r="C2803" s="5" t="s">
        <v>300</v>
      </c>
      <c r="D2803" s="7">
        <v>37271</v>
      </c>
      <c r="E2803" s="8">
        <f t="shared" ca="1" si="43"/>
        <v>23</v>
      </c>
      <c r="F2803" s="9">
        <v>44805</v>
      </c>
      <c r="G2803" s="5" t="s">
        <v>314</v>
      </c>
      <c r="H2803" s="5" t="s">
        <v>310</v>
      </c>
      <c r="I2803" s="5" t="s">
        <v>10657</v>
      </c>
      <c r="J2803" s="5" t="s">
        <v>309</v>
      </c>
    </row>
    <row r="2804" spans="1:10" ht="15.6" x14ac:dyDescent="0.3">
      <c r="A2804" s="5" t="s">
        <v>7420</v>
      </c>
      <c r="B2804" s="8">
        <v>2035460</v>
      </c>
      <c r="C2804" s="5" t="s">
        <v>300</v>
      </c>
      <c r="D2804" s="7">
        <v>21956</v>
      </c>
      <c r="E2804" s="8">
        <f t="shared" ca="1" si="43"/>
        <v>65</v>
      </c>
      <c r="F2804" s="9">
        <v>44805</v>
      </c>
      <c r="G2804" s="5" t="s">
        <v>314</v>
      </c>
      <c r="H2804" s="5" t="s">
        <v>12663</v>
      </c>
      <c r="I2804" s="5" t="s">
        <v>10671</v>
      </c>
      <c r="J2804" s="5" t="s">
        <v>309</v>
      </c>
    </row>
    <row r="2805" spans="1:10" ht="15.6" x14ac:dyDescent="0.3">
      <c r="A2805" s="5" t="s">
        <v>7421</v>
      </c>
      <c r="B2805" s="8">
        <v>7106307</v>
      </c>
      <c r="C2805" s="5" t="s">
        <v>300</v>
      </c>
      <c r="D2805" s="7">
        <v>37987</v>
      </c>
      <c r="E2805" s="8">
        <f t="shared" ca="1" si="43"/>
        <v>21</v>
      </c>
      <c r="F2805" s="9">
        <v>44743</v>
      </c>
      <c r="G2805" s="5" t="s">
        <v>314</v>
      </c>
      <c r="H2805" s="5" t="s">
        <v>12663</v>
      </c>
      <c r="I2805" s="5" t="s">
        <v>10670</v>
      </c>
      <c r="J2805" s="5" t="s">
        <v>309</v>
      </c>
    </row>
    <row r="2806" spans="1:10" ht="15.6" x14ac:dyDescent="0.3">
      <c r="A2806" s="5" t="s">
        <v>7422</v>
      </c>
      <c r="B2806" s="8">
        <v>8965897</v>
      </c>
      <c r="C2806" s="5" t="s">
        <v>300</v>
      </c>
      <c r="D2806" s="7">
        <v>34546</v>
      </c>
      <c r="E2806" s="8">
        <f t="shared" ca="1" si="43"/>
        <v>30</v>
      </c>
      <c r="F2806" s="9">
        <v>44713</v>
      </c>
      <c r="G2806" s="5" t="s">
        <v>314</v>
      </c>
      <c r="H2806" s="5" t="s">
        <v>316</v>
      </c>
      <c r="I2806" s="5" t="s">
        <v>10671</v>
      </c>
      <c r="J2806" s="5" t="s">
        <v>309</v>
      </c>
    </row>
    <row r="2807" spans="1:10" ht="15.6" x14ac:dyDescent="0.3">
      <c r="A2807" s="5" t="s">
        <v>7423</v>
      </c>
      <c r="B2807" s="8">
        <v>7311114</v>
      </c>
      <c r="C2807" s="5" t="s">
        <v>300</v>
      </c>
      <c r="D2807" s="7">
        <v>35592</v>
      </c>
      <c r="E2807" s="8">
        <f t="shared" ca="1" si="43"/>
        <v>27</v>
      </c>
      <c r="F2807" s="9">
        <v>44713</v>
      </c>
      <c r="G2807" s="5" t="s">
        <v>314</v>
      </c>
      <c r="H2807" s="5" t="s">
        <v>12663</v>
      </c>
      <c r="I2807" s="5" t="s">
        <v>10657</v>
      </c>
      <c r="J2807" s="5" t="s">
        <v>309</v>
      </c>
    </row>
    <row r="2808" spans="1:10" ht="15.6" x14ac:dyDescent="0.3">
      <c r="A2808" s="5" t="s">
        <v>7424</v>
      </c>
      <c r="B2808" s="8">
        <v>3133201</v>
      </c>
      <c r="C2808" s="5" t="s">
        <v>300</v>
      </c>
      <c r="D2808" s="7">
        <v>36553</v>
      </c>
      <c r="E2808" s="8">
        <f t="shared" ca="1" si="43"/>
        <v>25</v>
      </c>
      <c r="F2808" s="9">
        <v>44835</v>
      </c>
      <c r="G2808" s="5" t="s">
        <v>314</v>
      </c>
      <c r="H2808" s="5" t="s">
        <v>310</v>
      </c>
      <c r="I2808" s="5" t="s">
        <v>10676</v>
      </c>
      <c r="J2808" s="5" t="s">
        <v>309</v>
      </c>
    </row>
    <row r="2809" spans="1:10" ht="15.6" x14ac:dyDescent="0.3">
      <c r="A2809" s="5" t="s">
        <v>7425</v>
      </c>
      <c r="B2809" s="8">
        <v>6344466</v>
      </c>
      <c r="C2809" s="5" t="s">
        <v>300</v>
      </c>
      <c r="D2809" s="7">
        <v>34787</v>
      </c>
      <c r="E2809" s="8">
        <f t="shared" ca="1" si="43"/>
        <v>30</v>
      </c>
      <c r="F2809" s="9">
        <v>44835</v>
      </c>
      <c r="G2809" s="5" t="s">
        <v>314</v>
      </c>
      <c r="H2809" s="5" t="s">
        <v>310</v>
      </c>
      <c r="I2809" s="5" t="s">
        <v>897</v>
      </c>
      <c r="J2809" s="5" t="s">
        <v>309</v>
      </c>
    </row>
    <row r="2810" spans="1:10" ht="15.6" x14ac:dyDescent="0.3">
      <c r="A2810" s="5" t="s">
        <v>7426</v>
      </c>
      <c r="B2810" s="8">
        <v>9932565</v>
      </c>
      <c r="C2810" s="5" t="s">
        <v>300</v>
      </c>
      <c r="D2810" s="7">
        <v>37402</v>
      </c>
      <c r="E2810" s="8">
        <f t="shared" ca="1" si="43"/>
        <v>22</v>
      </c>
      <c r="F2810" s="9">
        <v>44835</v>
      </c>
      <c r="G2810" s="5" t="s">
        <v>314</v>
      </c>
      <c r="H2810" s="5" t="s">
        <v>12663</v>
      </c>
      <c r="I2810" s="5" t="s">
        <v>10660</v>
      </c>
      <c r="J2810" s="5" t="s">
        <v>309</v>
      </c>
    </row>
    <row r="2811" spans="1:10" ht="15.6" x14ac:dyDescent="0.3">
      <c r="A2811" s="5" t="s">
        <v>7427</v>
      </c>
      <c r="B2811" s="8">
        <v>9645847</v>
      </c>
      <c r="C2811" s="5" t="s">
        <v>300</v>
      </c>
      <c r="D2811" s="7">
        <v>35118</v>
      </c>
      <c r="E2811" s="8">
        <f t="shared" ca="1" si="43"/>
        <v>29</v>
      </c>
      <c r="F2811" s="9">
        <v>44743</v>
      </c>
      <c r="G2811" s="5" t="s">
        <v>314</v>
      </c>
      <c r="H2811" s="5" t="s">
        <v>310</v>
      </c>
      <c r="I2811" s="5" t="s">
        <v>10657</v>
      </c>
      <c r="J2811" s="5" t="s">
        <v>309</v>
      </c>
    </row>
    <row r="2812" spans="1:10" ht="15.6" x14ac:dyDescent="0.3">
      <c r="A2812" s="5" t="s">
        <v>7428</v>
      </c>
      <c r="B2812" s="8">
        <v>85787</v>
      </c>
      <c r="C2812" s="5" t="s">
        <v>300</v>
      </c>
      <c r="D2812" s="7">
        <v>32983</v>
      </c>
      <c r="E2812" s="8">
        <f t="shared" ca="1" si="43"/>
        <v>35</v>
      </c>
      <c r="F2812" s="9">
        <v>44743</v>
      </c>
      <c r="G2812" s="5" t="s">
        <v>314</v>
      </c>
      <c r="H2812" s="5" t="s">
        <v>303</v>
      </c>
      <c r="I2812" s="5" t="s">
        <v>10676</v>
      </c>
      <c r="J2812" s="5" t="s">
        <v>309</v>
      </c>
    </row>
    <row r="2813" spans="1:10" ht="15.6" x14ac:dyDescent="0.3">
      <c r="A2813" s="5" t="s">
        <v>7429</v>
      </c>
      <c r="B2813" s="8">
        <v>7925534</v>
      </c>
      <c r="C2813" s="5" t="s">
        <v>300</v>
      </c>
      <c r="D2813" s="7">
        <v>29832</v>
      </c>
      <c r="E2813" s="8">
        <f t="shared" ca="1" si="43"/>
        <v>43</v>
      </c>
      <c r="F2813" s="9">
        <v>44743</v>
      </c>
      <c r="G2813" s="5" t="s">
        <v>314</v>
      </c>
      <c r="H2813" s="5" t="s">
        <v>12663</v>
      </c>
      <c r="I2813" s="5" t="s">
        <v>10657</v>
      </c>
      <c r="J2813" s="5" t="s">
        <v>309</v>
      </c>
    </row>
    <row r="2814" spans="1:10" ht="15.6" x14ac:dyDescent="0.3">
      <c r="A2814" s="5" t="s">
        <v>7430</v>
      </c>
      <c r="B2814" s="8">
        <v>8662815</v>
      </c>
      <c r="C2814" s="5" t="s">
        <v>300</v>
      </c>
      <c r="D2814" s="7">
        <v>29629</v>
      </c>
      <c r="E2814" s="8">
        <f t="shared" ca="1" si="43"/>
        <v>44</v>
      </c>
      <c r="F2814" s="9">
        <v>44805</v>
      </c>
      <c r="G2814" s="5" t="s">
        <v>314</v>
      </c>
      <c r="H2814" s="5" t="s">
        <v>12663</v>
      </c>
      <c r="I2814" s="5" t="s">
        <v>10657</v>
      </c>
      <c r="J2814" s="5" t="s">
        <v>309</v>
      </c>
    </row>
    <row r="2815" spans="1:10" ht="15.6" x14ac:dyDescent="0.3">
      <c r="A2815" s="5" t="s">
        <v>7431</v>
      </c>
      <c r="B2815" s="8">
        <v>5451551</v>
      </c>
      <c r="C2815" s="5" t="s">
        <v>300</v>
      </c>
      <c r="D2815" s="7">
        <v>36325</v>
      </c>
      <c r="E2815" s="8">
        <f t="shared" ca="1" si="43"/>
        <v>25</v>
      </c>
      <c r="F2815" s="9">
        <v>44805</v>
      </c>
      <c r="G2815" s="5" t="s">
        <v>314</v>
      </c>
      <c r="H2815" s="5" t="s">
        <v>310</v>
      </c>
      <c r="I2815" s="5" t="s">
        <v>10657</v>
      </c>
      <c r="J2815" s="5" t="s">
        <v>309</v>
      </c>
    </row>
    <row r="2816" spans="1:10" ht="15.6" x14ac:dyDescent="0.3">
      <c r="A2816" s="5" t="s">
        <v>7432</v>
      </c>
      <c r="B2816" s="8">
        <v>544545</v>
      </c>
      <c r="C2816" s="5" t="s">
        <v>300</v>
      </c>
      <c r="D2816" s="7">
        <v>29832</v>
      </c>
      <c r="E2816" s="8">
        <f t="shared" ca="1" si="43"/>
        <v>43</v>
      </c>
      <c r="F2816" s="9">
        <v>44805</v>
      </c>
      <c r="G2816" s="5" t="s">
        <v>314</v>
      </c>
      <c r="H2816" s="5" t="s">
        <v>310</v>
      </c>
      <c r="I2816" s="5" t="s">
        <v>10657</v>
      </c>
      <c r="J2816" s="5" t="s">
        <v>309</v>
      </c>
    </row>
    <row r="2817" spans="1:10" ht="15.6" x14ac:dyDescent="0.3">
      <c r="A2817" s="5" t="s">
        <v>7433</v>
      </c>
      <c r="B2817" s="8">
        <v>2387746</v>
      </c>
      <c r="C2817" s="5" t="s">
        <v>300</v>
      </c>
      <c r="D2817" s="7">
        <v>35579</v>
      </c>
      <c r="E2817" s="8">
        <f t="shared" ca="1" si="43"/>
        <v>27</v>
      </c>
      <c r="F2817" s="9">
        <v>44682</v>
      </c>
      <c r="G2817" s="5" t="s">
        <v>314</v>
      </c>
      <c r="H2817" s="5" t="s">
        <v>12663</v>
      </c>
      <c r="I2817" s="5" t="s">
        <v>10657</v>
      </c>
      <c r="J2817" s="5" t="s">
        <v>309</v>
      </c>
    </row>
    <row r="2818" spans="1:10" ht="15.6" x14ac:dyDescent="0.3">
      <c r="A2818" s="5" t="s">
        <v>7434</v>
      </c>
      <c r="B2818" s="8">
        <v>8752933</v>
      </c>
      <c r="C2818" s="5" t="s">
        <v>300</v>
      </c>
      <c r="D2818" s="7">
        <v>36688</v>
      </c>
      <c r="E2818" s="8">
        <f t="shared" ref="E2818:E2881" ca="1" si="44">DATEDIF(D2818, TODAY(), "Y")</f>
        <v>24</v>
      </c>
      <c r="F2818" s="9">
        <v>44682</v>
      </c>
      <c r="G2818" s="5" t="s">
        <v>314</v>
      </c>
      <c r="H2818" s="5" t="s">
        <v>12663</v>
      </c>
      <c r="I2818" s="5" t="s">
        <v>10657</v>
      </c>
      <c r="J2818" s="5" t="s">
        <v>309</v>
      </c>
    </row>
    <row r="2819" spans="1:10" ht="15.6" x14ac:dyDescent="0.3">
      <c r="A2819" s="5" t="s">
        <v>7435</v>
      </c>
      <c r="B2819" s="8">
        <v>8752933</v>
      </c>
      <c r="C2819" s="5" t="s">
        <v>300</v>
      </c>
      <c r="D2819" s="7">
        <v>36688</v>
      </c>
      <c r="E2819" s="8">
        <f t="shared" ca="1" si="44"/>
        <v>24</v>
      </c>
      <c r="F2819" s="9">
        <v>44682</v>
      </c>
      <c r="G2819" s="5" t="s">
        <v>314</v>
      </c>
      <c r="H2819" s="5" t="s">
        <v>310</v>
      </c>
      <c r="I2819" s="5" t="s">
        <v>10657</v>
      </c>
      <c r="J2819" s="5" t="s">
        <v>309</v>
      </c>
    </row>
    <row r="2820" spans="1:10" ht="15.6" x14ac:dyDescent="0.3">
      <c r="A2820" s="5" t="s">
        <v>7436</v>
      </c>
      <c r="B2820" s="8">
        <v>2600743</v>
      </c>
      <c r="C2820" s="5" t="s">
        <v>300</v>
      </c>
      <c r="D2820" s="7">
        <v>32173</v>
      </c>
      <c r="E2820" s="8">
        <f t="shared" ca="1" si="44"/>
        <v>37</v>
      </c>
      <c r="F2820" s="9">
        <v>44774</v>
      </c>
      <c r="G2820" s="5" t="s">
        <v>314</v>
      </c>
      <c r="H2820" s="5" t="s">
        <v>310</v>
      </c>
      <c r="I2820" s="5" t="s">
        <v>10657</v>
      </c>
      <c r="J2820" s="5" t="s">
        <v>309</v>
      </c>
    </row>
    <row r="2821" spans="1:10" ht="15.6" x14ac:dyDescent="0.3">
      <c r="A2821" s="5" t="s">
        <v>7437</v>
      </c>
      <c r="B2821" s="8">
        <v>4927273</v>
      </c>
      <c r="C2821" s="5" t="s">
        <v>300</v>
      </c>
      <c r="D2821" s="7">
        <v>35385</v>
      </c>
      <c r="E2821" s="8">
        <f t="shared" ca="1" si="44"/>
        <v>28</v>
      </c>
      <c r="F2821" s="9">
        <v>44774</v>
      </c>
      <c r="G2821" s="5" t="s">
        <v>314</v>
      </c>
      <c r="H2821" s="5" t="s">
        <v>12663</v>
      </c>
      <c r="I2821" s="5" t="s">
        <v>10657</v>
      </c>
      <c r="J2821" s="5" t="s">
        <v>309</v>
      </c>
    </row>
    <row r="2822" spans="1:10" ht="15.6" x14ac:dyDescent="0.3">
      <c r="A2822" s="5" t="s">
        <v>7438</v>
      </c>
      <c r="B2822" s="8">
        <v>4116266</v>
      </c>
      <c r="C2822" s="5" t="s">
        <v>300</v>
      </c>
      <c r="D2822" s="7">
        <v>21956</v>
      </c>
      <c r="E2822" s="8">
        <f t="shared" ca="1" si="44"/>
        <v>65</v>
      </c>
      <c r="F2822" s="9">
        <v>44774</v>
      </c>
      <c r="G2822" s="5" t="s">
        <v>314</v>
      </c>
      <c r="H2822" s="5" t="s">
        <v>12663</v>
      </c>
      <c r="I2822" s="5" t="s">
        <v>10671</v>
      </c>
      <c r="J2822" s="5" t="s">
        <v>309</v>
      </c>
    </row>
    <row r="2823" spans="1:10" ht="15.6" x14ac:dyDescent="0.3">
      <c r="A2823" s="5" t="s">
        <v>7439</v>
      </c>
      <c r="B2823" s="8">
        <v>3067691</v>
      </c>
      <c r="C2823" s="5" t="s">
        <v>300</v>
      </c>
      <c r="D2823" s="7">
        <v>34331</v>
      </c>
      <c r="E2823" s="8">
        <f t="shared" ca="1" si="44"/>
        <v>31</v>
      </c>
      <c r="F2823" s="9">
        <v>44774</v>
      </c>
      <c r="G2823" s="5" t="s">
        <v>314</v>
      </c>
      <c r="H2823" s="5" t="s">
        <v>19754</v>
      </c>
      <c r="I2823" s="5" t="s">
        <v>10660</v>
      </c>
      <c r="J2823" s="5" t="s">
        <v>7746</v>
      </c>
    </row>
    <row r="2824" spans="1:10" ht="15.6" x14ac:dyDescent="0.3">
      <c r="A2824" s="5" t="s">
        <v>7440</v>
      </c>
      <c r="B2824" s="8">
        <v>9457455</v>
      </c>
      <c r="C2824" s="5" t="s">
        <v>300</v>
      </c>
      <c r="D2824" s="7">
        <v>31386</v>
      </c>
      <c r="E2824" s="8">
        <f t="shared" ca="1" si="44"/>
        <v>39</v>
      </c>
      <c r="F2824" s="9">
        <v>44774</v>
      </c>
      <c r="G2824" s="5" t="s">
        <v>314</v>
      </c>
      <c r="H2824" s="5" t="s">
        <v>310</v>
      </c>
      <c r="I2824" s="5" t="s">
        <v>10660</v>
      </c>
      <c r="J2824" s="5" t="s">
        <v>309</v>
      </c>
    </row>
    <row r="2825" spans="1:10" ht="15.6" x14ac:dyDescent="0.3">
      <c r="A2825" s="5" t="s">
        <v>7441</v>
      </c>
      <c r="B2825" s="8">
        <v>4312880</v>
      </c>
      <c r="C2825" s="5" t="s">
        <v>300</v>
      </c>
      <c r="D2825" s="7">
        <v>24351</v>
      </c>
      <c r="E2825" s="8">
        <f t="shared" ca="1" si="44"/>
        <v>58</v>
      </c>
      <c r="F2825" s="9">
        <v>44774</v>
      </c>
      <c r="G2825" s="5" t="s">
        <v>314</v>
      </c>
      <c r="H2825" s="5" t="s">
        <v>12663</v>
      </c>
      <c r="I2825" s="5" t="s">
        <v>10657</v>
      </c>
      <c r="J2825" s="5" t="s">
        <v>309</v>
      </c>
    </row>
    <row r="2826" spans="1:10" ht="15.6" x14ac:dyDescent="0.3">
      <c r="A2826" s="5" t="s">
        <v>7442</v>
      </c>
      <c r="B2826" s="8">
        <v>9711407</v>
      </c>
      <c r="C2826" s="5" t="s">
        <v>300</v>
      </c>
      <c r="D2826" s="7">
        <v>33455</v>
      </c>
      <c r="E2826" s="8">
        <f t="shared" ca="1" si="44"/>
        <v>33</v>
      </c>
      <c r="F2826" s="9">
        <v>44562</v>
      </c>
      <c r="G2826" s="5" t="s">
        <v>314</v>
      </c>
      <c r="H2826" s="5" t="s">
        <v>12663</v>
      </c>
      <c r="I2826" s="5" t="s">
        <v>10670</v>
      </c>
      <c r="J2826" s="5" t="s">
        <v>309</v>
      </c>
    </row>
    <row r="2827" spans="1:10" ht="15.6" x14ac:dyDescent="0.3">
      <c r="A2827" s="5" t="s">
        <v>7443</v>
      </c>
      <c r="B2827" s="8">
        <v>5115700</v>
      </c>
      <c r="C2827" s="5" t="s">
        <v>300</v>
      </c>
      <c r="D2827" s="7">
        <v>31153</v>
      </c>
      <c r="E2827" s="8">
        <f t="shared" ca="1" si="44"/>
        <v>40</v>
      </c>
      <c r="F2827" s="9">
        <v>44896</v>
      </c>
      <c r="G2827" s="5" t="s">
        <v>314</v>
      </c>
      <c r="H2827" s="5" t="s">
        <v>12663</v>
      </c>
      <c r="I2827" s="5" t="s">
        <v>897</v>
      </c>
      <c r="J2827" s="5" t="s">
        <v>309</v>
      </c>
    </row>
    <row r="2828" spans="1:10" ht="15.6" x14ac:dyDescent="0.3">
      <c r="A2828" s="5" t="s">
        <v>7444</v>
      </c>
      <c r="B2828" s="8">
        <v>5115700</v>
      </c>
      <c r="C2828" s="5" t="s">
        <v>300</v>
      </c>
      <c r="D2828" s="7">
        <v>31153</v>
      </c>
      <c r="E2828" s="8">
        <f t="shared" ca="1" si="44"/>
        <v>40</v>
      </c>
      <c r="F2828" s="9">
        <v>44562</v>
      </c>
      <c r="G2828" s="5" t="s">
        <v>314</v>
      </c>
      <c r="H2828" s="5" t="s">
        <v>12663</v>
      </c>
      <c r="I2828" s="5" t="s">
        <v>10670</v>
      </c>
      <c r="J2828" s="5" t="s">
        <v>309</v>
      </c>
    </row>
    <row r="2829" spans="1:10" ht="15.6" x14ac:dyDescent="0.3">
      <c r="A2829" s="5" t="s">
        <v>7445</v>
      </c>
      <c r="B2829" s="8">
        <v>4575033</v>
      </c>
      <c r="C2829" s="5" t="s">
        <v>300</v>
      </c>
      <c r="D2829" s="7">
        <v>31310</v>
      </c>
      <c r="E2829" s="8">
        <f t="shared" ca="1" si="44"/>
        <v>39</v>
      </c>
      <c r="F2829" s="9">
        <v>44593</v>
      </c>
      <c r="G2829" s="5" t="s">
        <v>314</v>
      </c>
      <c r="H2829" s="5" t="s">
        <v>12663</v>
      </c>
      <c r="I2829" s="5" t="s">
        <v>10657</v>
      </c>
      <c r="J2829" s="5" t="s">
        <v>309</v>
      </c>
    </row>
    <row r="2830" spans="1:10" ht="15.6" x14ac:dyDescent="0.3">
      <c r="A2830" s="5" t="s">
        <v>7446</v>
      </c>
      <c r="B2830" s="8">
        <v>6975289</v>
      </c>
      <c r="C2830" s="5" t="s">
        <v>300</v>
      </c>
      <c r="D2830" s="7">
        <v>31332</v>
      </c>
      <c r="E2830" s="8">
        <f t="shared" ca="1" si="44"/>
        <v>39</v>
      </c>
      <c r="F2830" s="9">
        <v>44593</v>
      </c>
      <c r="G2830" s="5" t="s">
        <v>314</v>
      </c>
      <c r="H2830" s="5" t="s">
        <v>310</v>
      </c>
      <c r="I2830" s="5" t="s">
        <v>10657</v>
      </c>
      <c r="J2830" s="5" t="s">
        <v>7745</v>
      </c>
    </row>
    <row r="2831" spans="1:10" ht="15.6" x14ac:dyDescent="0.3">
      <c r="A2831" s="5" t="s">
        <v>7447</v>
      </c>
      <c r="B2831" s="8">
        <v>1634107</v>
      </c>
      <c r="C2831" s="5" t="s">
        <v>300</v>
      </c>
      <c r="D2831" s="7">
        <v>33422</v>
      </c>
      <c r="E2831" s="8">
        <f t="shared" ca="1" si="44"/>
        <v>33</v>
      </c>
      <c r="F2831" s="9">
        <v>44593</v>
      </c>
      <c r="G2831" s="5" t="s">
        <v>314</v>
      </c>
      <c r="H2831" s="5" t="s">
        <v>316</v>
      </c>
      <c r="I2831" s="5" t="s">
        <v>10660</v>
      </c>
      <c r="J2831" s="5" t="s">
        <v>309</v>
      </c>
    </row>
    <row r="2832" spans="1:10" ht="15.6" x14ac:dyDescent="0.3">
      <c r="A2832" s="5" t="s">
        <v>7448</v>
      </c>
      <c r="B2832" s="8">
        <v>200508</v>
      </c>
      <c r="C2832" s="5" t="s">
        <v>300</v>
      </c>
      <c r="D2832" s="7">
        <v>28640</v>
      </c>
      <c r="E2832" s="8">
        <f t="shared" ca="1" si="44"/>
        <v>46</v>
      </c>
      <c r="F2832" s="9">
        <v>44652</v>
      </c>
      <c r="G2832" s="5" t="s">
        <v>314</v>
      </c>
      <c r="H2832" s="5" t="s">
        <v>12663</v>
      </c>
      <c r="I2832" s="5" t="s">
        <v>10660</v>
      </c>
      <c r="J2832" s="5" t="s">
        <v>7746</v>
      </c>
    </row>
    <row r="2833" spans="1:10" ht="15.6" x14ac:dyDescent="0.3">
      <c r="A2833" s="5" t="s">
        <v>7449</v>
      </c>
      <c r="B2833" s="8">
        <v>1634107</v>
      </c>
      <c r="C2833" s="5" t="s">
        <v>300</v>
      </c>
      <c r="D2833" s="7">
        <v>33422</v>
      </c>
      <c r="E2833" s="8">
        <f t="shared" ca="1" si="44"/>
        <v>33</v>
      </c>
      <c r="F2833" s="9">
        <v>44652</v>
      </c>
      <c r="G2833" s="5" t="s">
        <v>314</v>
      </c>
      <c r="H2833" s="5" t="s">
        <v>310</v>
      </c>
      <c r="I2833" s="5" t="s">
        <v>10660</v>
      </c>
      <c r="J2833" s="5" t="s">
        <v>309</v>
      </c>
    </row>
    <row r="2834" spans="1:10" ht="15.6" x14ac:dyDescent="0.3">
      <c r="A2834" s="5" t="s">
        <v>7450</v>
      </c>
      <c r="B2834" s="8">
        <v>9555776</v>
      </c>
      <c r="C2834" s="5" t="s">
        <v>300</v>
      </c>
      <c r="D2834" s="7">
        <v>31153</v>
      </c>
      <c r="E2834" s="8">
        <f t="shared" ca="1" si="44"/>
        <v>40</v>
      </c>
      <c r="F2834" s="9">
        <v>44562</v>
      </c>
      <c r="G2834" s="5" t="s">
        <v>314</v>
      </c>
      <c r="H2834" s="5" t="s">
        <v>310</v>
      </c>
      <c r="I2834" s="5" t="s">
        <v>10670</v>
      </c>
      <c r="J2834" s="5" t="s">
        <v>309</v>
      </c>
    </row>
    <row r="2835" spans="1:10" ht="15.6" x14ac:dyDescent="0.3">
      <c r="A2835" s="5" t="s">
        <v>7451</v>
      </c>
      <c r="B2835" s="8">
        <v>2092864</v>
      </c>
      <c r="C2835" s="5" t="s">
        <v>300</v>
      </c>
      <c r="D2835" s="7">
        <v>35527</v>
      </c>
      <c r="E2835" s="8">
        <f t="shared" ca="1" si="44"/>
        <v>28</v>
      </c>
      <c r="F2835" s="9">
        <v>44593</v>
      </c>
      <c r="G2835" s="5" t="s">
        <v>314</v>
      </c>
      <c r="H2835" s="5" t="s">
        <v>12663</v>
      </c>
      <c r="I2835" s="5" t="s">
        <v>1214</v>
      </c>
      <c r="J2835" s="5" t="s">
        <v>309</v>
      </c>
    </row>
    <row r="2836" spans="1:10" ht="15.6" x14ac:dyDescent="0.3">
      <c r="A2836" s="5" t="s">
        <v>7452</v>
      </c>
      <c r="B2836" s="8">
        <v>5197635</v>
      </c>
      <c r="C2836" s="5" t="s">
        <v>300</v>
      </c>
      <c r="D2836" s="7">
        <v>30296</v>
      </c>
      <c r="E2836" s="8">
        <f t="shared" ca="1" si="44"/>
        <v>42</v>
      </c>
      <c r="F2836" s="9">
        <v>44593</v>
      </c>
      <c r="G2836" s="5" t="s">
        <v>314</v>
      </c>
      <c r="H2836" s="5" t="s">
        <v>310</v>
      </c>
      <c r="I2836" s="5" t="s">
        <v>10657</v>
      </c>
      <c r="J2836" s="5" t="s">
        <v>309</v>
      </c>
    </row>
    <row r="2837" spans="1:10" ht="15.6" x14ac:dyDescent="0.3">
      <c r="A2837" s="5" t="s">
        <v>7453</v>
      </c>
      <c r="B2837" s="8">
        <v>5246789</v>
      </c>
      <c r="C2837" s="5" t="s">
        <v>300</v>
      </c>
      <c r="D2837" s="7">
        <v>36089</v>
      </c>
      <c r="E2837" s="8">
        <f t="shared" ca="1" si="44"/>
        <v>26</v>
      </c>
      <c r="F2837" s="9">
        <v>44593</v>
      </c>
      <c r="G2837" s="5" t="s">
        <v>314</v>
      </c>
      <c r="H2837" s="5" t="s">
        <v>310</v>
      </c>
      <c r="I2837" s="5" t="s">
        <v>10657</v>
      </c>
      <c r="J2837" s="5" t="s">
        <v>7745</v>
      </c>
    </row>
    <row r="2838" spans="1:10" ht="15.6" x14ac:dyDescent="0.3">
      <c r="A2838" s="5" t="s">
        <v>7454</v>
      </c>
      <c r="B2838" s="8">
        <v>8990534</v>
      </c>
      <c r="C2838" s="5" t="s">
        <v>300</v>
      </c>
      <c r="D2838" s="7">
        <v>28640</v>
      </c>
      <c r="E2838" s="8">
        <f t="shared" ca="1" si="44"/>
        <v>46</v>
      </c>
      <c r="F2838" s="9">
        <v>44835</v>
      </c>
      <c r="G2838" s="5" t="s">
        <v>314</v>
      </c>
      <c r="H2838" s="5" t="s">
        <v>310</v>
      </c>
      <c r="I2838" s="5" t="s">
        <v>10660</v>
      </c>
      <c r="J2838" s="5" t="s">
        <v>7746</v>
      </c>
    </row>
    <row r="2839" spans="1:10" ht="15.6" x14ac:dyDescent="0.3">
      <c r="A2839" s="5" t="s">
        <v>7455</v>
      </c>
      <c r="B2839" s="8">
        <v>7753543</v>
      </c>
      <c r="C2839" s="5" t="s">
        <v>300</v>
      </c>
      <c r="D2839" s="7">
        <v>31790</v>
      </c>
      <c r="E2839" s="8">
        <f t="shared" ca="1" si="44"/>
        <v>38</v>
      </c>
      <c r="F2839" s="9">
        <v>44835</v>
      </c>
      <c r="G2839" s="5" t="s">
        <v>314</v>
      </c>
      <c r="H2839" s="5" t="s">
        <v>310</v>
      </c>
      <c r="I2839" s="5" t="s">
        <v>10657</v>
      </c>
      <c r="J2839" s="5" t="s">
        <v>309</v>
      </c>
    </row>
    <row r="2840" spans="1:10" ht="15.6" hidden="1" x14ac:dyDescent="0.3">
      <c r="A2840" s="5" t="s">
        <v>7456</v>
      </c>
      <c r="B2840" s="8">
        <v>1003337</v>
      </c>
      <c r="C2840" s="5" t="s">
        <v>300</v>
      </c>
      <c r="D2840" s="7">
        <v>33888</v>
      </c>
      <c r="E2840" s="8">
        <f t="shared" ca="1" si="44"/>
        <v>32</v>
      </c>
      <c r="F2840" s="9">
        <v>44835</v>
      </c>
      <c r="G2840" s="5" t="s">
        <v>10666</v>
      </c>
      <c r="H2840" s="5" t="s">
        <v>303</v>
      </c>
      <c r="I2840" s="5" t="s">
        <v>10662</v>
      </c>
      <c r="J2840" s="5" t="s">
        <v>299</v>
      </c>
    </row>
    <row r="2841" spans="1:10" ht="15.6" x14ac:dyDescent="0.3">
      <c r="A2841" s="5" t="s">
        <v>7457</v>
      </c>
      <c r="B2841" s="8">
        <v>9531212</v>
      </c>
      <c r="C2841" s="5" t="s">
        <v>300</v>
      </c>
      <c r="D2841" s="7">
        <v>36183</v>
      </c>
      <c r="E2841" s="8">
        <f t="shared" ca="1" si="44"/>
        <v>26</v>
      </c>
      <c r="F2841" s="9">
        <v>44743</v>
      </c>
      <c r="G2841" s="5" t="s">
        <v>314</v>
      </c>
      <c r="H2841" s="5" t="s">
        <v>310</v>
      </c>
      <c r="I2841" s="5" t="s">
        <v>10657</v>
      </c>
      <c r="J2841" s="5" t="s">
        <v>7745</v>
      </c>
    </row>
    <row r="2842" spans="1:10" ht="15.6" x14ac:dyDescent="0.3">
      <c r="A2842" s="5" t="s">
        <v>7458</v>
      </c>
      <c r="B2842" s="8">
        <v>7302992</v>
      </c>
      <c r="C2842" s="5" t="s">
        <v>300</v>
      </c>
      <c r="D2842" s="7">
        <v>32329</v>
      </c>
      <c r="E2842" s="8">
        <f t="shared" ca="1" si="44"/>
        <v>36</v>
      </c>
      <c r="F2842" s="9">
        <v>44743</v>
      </c>
      <c r="G2842" s="5" t="s">
        <v>314</v>
      </c>
      <c r="H2842" s="5" t="s">
        <v>310</v>
      </c>
      <c r="I2842" s="5" t="s">
        <v>10657</v>
      </c>
      <c r="J2842" s="5" t="s">
        <v>309</v>
      </c>
    </row>
    <row r="2843" spans="1:10" ht="15.6" x14ac:dyDescent="0.3">
      <c r="A2843" s="5" t="s">
        <v>7459</v>
      </c>
      <c r="B2843" s="8">
        <v>5738321</v>
      </c>
      <c r="C2843" s="5" t="s">
        <v>300</v>
      </c>
      <c r="D2843" s="7">
        <v>31310</v>
      </c>
      <c r="E2843" s="8">
        <f t="shared" ca="1" si="44"/>
        <v>39</v>
      </c>
      <c r="F2843" s="9">
        <v>44743</v>
      </c>
      <c r="G2843" s="5" t="s">
        <v>314</v>
      </c>
      <c r="H2843" s="5" t="s">
        <v>310</v>
      </c>
      <c r="I2843" s="5" t="s">
        <v>897</v>
      </c>
      <c r="J2843" s="5" t="s">
        <v>309</v>
      </c>
    </row>
    <row r="2844" spans="1:10" ht="15.6" x14ac:dyDescent="0.3">
      <c r="A2844" s="5" t="s">
        <v>7460</v>
      </c>
      <c r="B2844" s="8">
        <v>5738321</v>
      </c>
      <c r="C2844" s="5" t="s">
        <v>300</v>
      </c>
      <c r="D2844" s="7">
        <v>31310</v>
      </c>
      <c r="E2844" s="8">
        <f t="shared" ca="1" si="44"/>
        <v>39</v>
      </c>
      <c r="F2844" s="9">
        <v>44593</v>
      </c>
      <c r="G2844" s="5" t="s">
        <v>314</v>
      </c>
      <c r="H2844" s="5" t="s">
        <v>310</v>
      </c>
      <c r="I2844" s="5" t="s">
        <v>10657</v>
      </c>
      <c r="J2844" s="5" t="s">
        <v>309</v>
      </c>
    </row>
    <row r="2845" spans="1:10" ht="15.6" hidden="1" x14ac:dyDescent="0.3">
      <c r="A2845" s="5" t="s">
        <v>7461</v>
      </c>
      <c r="B2845" s="8">
        <v>6393687</v>
      </c>
      <c r="C2845" s="5" t="s">
        <v>300</v>
      </c>
      <c r="D2845" s="7">
        <v>31795</v>
      </c>
      <c r="E2845" s="8">
        <f t="shared" ca="1" si="44"/>
        <v>38</v>
      </c>
      <c r="F2845" s="9">
        <v>44593</v>
      </c>
      <c r="G2845" s="5" t="s">
        <v>305</v>
      </c>
      <c r="H2845" s="5" t="s">
        <v>12663</v>
      </c>
      <c r="I2845" s="5" t="s">
        <v>897</v>
      </c>
      <c r="J2845" s="5" t="s">
        <v>309</v>
      </c>
    </row>
    <row r="2846" spans="1:10" ht="15.6" x14ac:dyDescent="0.3">
      <c r="A2846" s="5" t="s">
        <v>7462</v>
      </c>
      <c r="B2846" s="8">
        <v>7032664</v>
      </c>
      <c r="C2846" s="5" t="s">
        <v>300</v>
      </c>
      <c r="D2846" s="7">
        <v>31933</v>
      </c>
      <c r="E2846" s="8">
        <f t="shared" ca="1" si="44"/>
        <v>37</v>
      </c>
      <c r="F2846" s="9">
        <v>44593</v>
      </c>
      <c r="G2846" s="5" t="s">
        <v>314</v>
      </c>
      <c r="H2846" s="5" t="s">
        <v>310</v>
      </c>
      <c r="I2846" s="5" t="s">
        <v>10657</v>
      </c>
      <c r="J2846" s="5" t="s">
        <v>309</v>
      </c>
    </row>
    <row r="2847" spans="1:10" ht="15.6" hidden="1" x14ac:dyDescent="0.3">
      <c r="A2847" s="5" t="s">
        <v>7463</v>
      </c>
      <c r="B2847" s="8">
        <v>6025048</v>
      </c>
      <c r="C2847" s="5" t="s">
        <v>300</v>
      </c>
      <c r="D2847" s="7">
        <v>19360</v>
      </c>
      <c r="E2847" s="8">
        <f t="shared" ca="1" si="44"/>
        <v>72</v>
      </c>
      <c r="F2847" s="9">
        <v>44621</v>
      </c>
      <c r="G2847" s="5" t="s">
        <v>10682</v>
      </c>
      <c r="H2847" s="5" t="s">
        <v>316</v>
      </c>
      <c r="I2847" s="5" t="s">
        <v>10676</v>
      </c>
      <c r="J2847" s="5" t="s">
        <v>309</v>
      </c>
    </row>
    <row r="2848" spans="1:10" ht="15.6" hidden="1" x14ac:dyDescent="0.3">
      <c r="A2848" s="5" t="s">
        <v>7464</v>
      </c>
      <c r="B2848" s="8">
        <v>4517724</v>
      </c>
      <c r="C2848" s="5" t="s">
        <v>298</v>
      </c>
      <c r="D2848" s="7">
        <v>44822</v>
      </c>
      <c r="E2848" s="8">
        <f t="shared" ca="1" si="44"/>
        <v>2</v>
      </c>
      <c r="F2848" s="9">
        <v>44621</v>
      </c>
      <c r="G2848" s="5" t="s">
        <v>10665</v>
      </c>
      <c r="H2848" s="5" t="s">
        <v>316</v>
      </c>
      <c r="I2848" s="5" t="s">
        <v>10676</v>
      </c>
      <c r="J2848" s="5" t="s">
        <v>309</v>
      </c>
    </row>
    <row r="2849" spans="1:10" ht="15.6" hidden="1" x14ac:dyDescent="0.3">
      <c r="A2849" s="5" t="s">
        <v>7465</v>
      </c>
      <c r="B2849" s="8">
        <v>3485534</v>
      </c>
      <c r="C2849" s="5" t="s">
        <v>300</v>
      </c>
      <c r="D2849" s="7">
        <v>43393</v>
      </c>
      <c r="E2849" s="8">
        <f t="shared" ca="1" si="44"/>
        <v>6</v>
      </c>
      <c r="F2849" s="9">
        <v>44621</v>
      </c>
      <c r="G2849" s="5" t="s">
        <v>10666</v>
      </c>
      <c r="H2849" s="5" t="s">
        <v>303</v>
      </c>
      <c r="I2849" s="5" t="s">
        <v>10676</v>
      </c>
      <c r="J2849" s="5" t="s">
        <v>309</v>
      </c>
    </row>
    <row r="2850" spans="1:10" ht="15.6" hidden="1" x14ac:dyDescent="0.3">
      <c r="A2850" s="5" t="s">
        <v>7466</v>
      </c>
      <c r="B2850" s="8">
        <v>9645922</v>
      </c>
      <c r="C2850" s="5" t="s">
        <v>300</v>
      </c>
      <c r="D2850" s="7">
        <v>44696</v>
      </c>
      <c r="E2850" s="8">
        <f t="shared" ca="1" si="44"/>
        <v>3</v>
      </c>
      <c r="F2850" s="9">
        <v>44682</v>
      </c>
      <c r="G2850" s="5" t="s">
        <v>10666</v>
      </c>
      <c r="H2850" s="5" t="s">
        <v>310</v>
      </c>
      <c r="I2850" s="5" t="s">
        <v>10657</v>
      </c>
      <c r="J2850" s="5" t="s">
        <v>309</v>
      </c>
    </row>
    <row r="2851" spans="1:10" ht="15.6" hidden="1" x14ac:dyDescent="0.3">
      <c r="A2851" s="5" t="s">
        <v>7467</v>
      </c>
      <c r="B2851" s="8">
        <v>3207011</v>
      </c>
      <c r="C2851" s="5" t="s">
        <v>300</v>
      </c>
      <c r="D2851" s="7">
        <v>44909</v>
      </c>
      <c r="E2851" s="8">
        <f t="shared" ca="1" si="44"/>
        <v>2</v>
      </c>
      <c r="F2851" s="9">
        <v>44682</v>
      </c>
      <c r="G2851" s="5" t="s">
        <v>10665</v>
      </c>
      <c r="H2851" s="5" t="s">
        <v>316</v>
      </c>
      <c r="I2851" s="5" t="s">
        <v>459</v>
      </c>
      <c r="J2851" s="5" t="s">
        <v>309</v>
      </c>
    </row>
    <row r="2852" spans="1:10" ht="15.6" hidden="1" x14ac:dyDescent="0.3">
      <c r="A2852" s="5" t="s">
        <v>7468</v>
      </c>
      <c r="B2852" s="8">
        <v>8204132</v>
      </c>
      <c r="C2852" s="5" t="s">
        <v>300</v>
      </c>
      <c r="D2852" s="7">
        <v>44836</v>
      </c>
      <c r="E2852" s="8">
        <f t="shared" ca="1" si="44"/>
        <v>2</v>
      </c>
      <c r="F2852" s="9">
        <v>44682</v>
      </c>
      <c r="G2852" s="5" t="s">
        <v>10665</v>
      </c>
      <c r="H2852" s="5" t="s">
        <v>310</v>
      </c>
      <c r="I2852" s="5" t="s">
        <v>10657</v>
      </c>
      <c r="J2852" s="5" t="s">
        <v>7745</v>
      </c>
    </row>
    <row r="2853" spans="1:10" ht="15.6" hidden="1" x14ac:dyDescent="0.3">
      <c r="A2853" s="5" t="s">
        <v>7469</v>
      </c>
      <c r="B2853" s="8">
        <v>1068901</v>
      </c>
      <c r="C2853" s="5" t="s">
        <v>300</v>
      </c>
      <c r="D2853" s="7">
        <v>43452</v>
      </c>
      <c r="E2853" s="8">
        <f t="shared" ca="1" si="44"/>
        <v>6</v>
      </c>
      <c r="F2853" s="9">
        <v>44743</v>
      </c>
      <c r="G2853" s="5" t="s">
        <v>10666</v>
      </c>
      <c r="H2853" s="5" t="s">
        <v>310</v>
      </c>
      <c r="I2853" s="5" t="s">
        <v>10657</v>
      </c>
      <c r="J2853" s="5" t="s">
        <v>7745</v>
      </c>
    </row>
    <row r="2854" spans="1:10" ht="15.6" hidden="1" x14ac:dyDescent="0.3">
      <c r="A2854" s="5" t="s">
        <v>7470</v>
      </c>
      <c r="B2854" s="8">
        <v>724840</v>
      </c>
      <c r="C2854" s="5" t="s">
        <v>298</v>
      </c>
      <c r="D2854" s="7">
        <v>44890</v>
      </c>
      <c r="E2854" s="8">
        <f t="shared" ca="1" si="44"/>
        <v>2</v>
      </c>
      <c r="F2854" s="9">
        <v>44743</v>
      </c>
      <c r="G2854" s="5" t="s">
        <v>10665</v>
      </c>
      <c r="H2854" s="5" t="s">
        <v>310</v>
      </c>
      <c r="I2854" s="5" t="s">
        <v>10657</v>
      </c>
      <c r="J2854" s="5" t="s">
        <v>7745</v>
      </c>
    </row>
    <row r="2855" spans="1:10" ht="15.6" hidden="1" x14ac:dyDescent="0.3">
      <c r="A2855" s="5" t="s">
        <v>7471</v>
      </c>
      <c r="B2855" s="8">
        <v>102248</v>
      </c>
      <c r="C2855" s="5" t="s">
        <v>300</v>
      </c>
      <c r="D2855" s="7">
        <v>43414</v>
      </c>
      <c r="E2855" s="8">
        <f t="shared" ca="1" si="44"/>
        <v>6</v>
      </c>
      <c r="F2855" s="9">
        <v>44743</v>
      </c>
      <c r="G2855" s="5" t="s">
        <v>10666</v>
      </c>
      <c r="H2855" s="5" t="s">
        <v>310</v>
      </c>
      <c r="I2855" s="5" t="s">
        <v>10657</v>
      </c>
      <c r="J2855" s="5" t="s">
        <v>309</v>
      </c>
    </row>
    <row r="2856" spans="1:10" ht="15.6" hidden="1" x14ac:dyDescent="0.3">
      <c r="A2856" s="5" t="s">
        <v>7472</v>
      </c>
      <c r="B2856" s="8">
        <v>102248</v>
      </c>
      <c r="C2856" s="5" t="s">
        <v>300</v>
      </c>
      <c r="D2856" s="7">
        <v>43383</v>
      </c>
      <c r="E2856" s="8">
        <f t="shared" ca="1" si="44"/>
        <v>6</v>
      </c>
      <c r="F2856" s="9">
        <v>44805</v>
      </c>
      <c r="G2856" s="5" t="s">
        <v>10665</v>
      </c>
      <c r="H2856" s="5" t="s">
        <v>19753</v>
      </c>
      <c r="I2856" s="5" t="s">
        <v>10674</v>
      </c>
      <c r="J2856" s="5" t="s">
        <v>309</v>
      </c>
    </row>
    <row r="2857" spans="1:10" ht="15.6" hidden="1" x14ac:dyDescent="0.3">
      <c r="A2857" s="5" t="s">
        <v>7473</v>
      </c>
      <c r="B2857" s="8">
        <v>7245673</v>
      </c>
      <c r="C2857" s="5" t="s">
        <v>298</v>
      </c>
      <c r="D2857" s="7">
        <v>44865</v>
      </c>
      <c r="E2857" s="8">
        <f t="shared" ca="1" si="44"/>
        <v>2</v>
      </c>
      <c r="F2857" s="9">
        <v>44805</v>
      </c>
      <c r="G2857" s="5" t="s">
        <v>10665</v>
      </c>
      <c r="H2857" s="5" t="s">
        <v>310</v>
      </c>
      <c r="I2857" s="5" t="s">
        <v>10676</v>
      </c>
      <c r="J2857" s="5" t="s">
        <v>309</v>
      </c>
    </row>
    <row r="2858" spans="1:10" ht="15.6" hidden="1" x14ac:dyDescent="0.3">
      <c r="A2858" s="5" t="s">
        <v>7474</v>
      </c>
      <c r="B2858" s="8">
        <v>8195950</v>
      </c>
      <c r="C2858" s="5" t="s">
        <v>300</v>
      </c>
      <c r="D2858" s="7">
        <v>43986</v>
      </c>
      <c r="E2858" s="8">
        <f t="shared" ca="1" si="44"/>
        <v>4</v>
      </c>
      <c r="F2858" s="9">
        <v>44805</v>
      </c>
      <c r="G2858" s="5" t="s">
        <v>10666</v>
      </c>
      <c r="H2858" s="5" t="s">
        <v>310</v>
      </c>
      <c r="I2858" s="5" t="s">
        <v>10657</v>
      </c>
      <c r="J2858" s="5" t="s">
        <v>7745</v>
      </c>
    </row>
    <row r="2859" spans="1:10" ht="15.6" hidden="1" x14ac:dyDescent="0.3">
      <c r="A2859" s="5" t="s">
        <v>7475</v>
      </c>
      <c r="B2859" s="8">
        <v>7163762</v>
      </c>
      <c r="C2859" s="5" t="s">
        <v>300</v>
      </c>
      <c r="D2859" s="7">
        <v>40690</v>
      </c>
      <c r="E2859" s="8">
        <f t="shared" ca="1" si="44"/>
        <v>13</v>
      </c>
      <c r="F2859" s="9">
        <v>44621</v>
      </c>
      <c r="G2859" s="5" t="s">
        <v>10666</v>
      </c>
      <c r="H2859" s="5" t="s">
        <v>12662</v>
      </c>
      <c r="I2859" s="5" t="s">
        <v>10662</v>
      </c>
      <c r="J2859" s="5" t="s">
        <v>309</v>
      </c>
    </row>
    <row r="2860" spans="1:10" ht="15.6" hidden="1" x14ac:dyDescent="0.3">
      <c r="A2860" s="5" t="s">
        <v>7476</v>
      </c>
      <c r="B2860" s="8">
        <v>8695668</v>
      </c>
      <c r="C2860" s="5" t="s">
        <v>298</v>
      </c>
      <c r="D2860" s="7">
        <v>43033</v>
      </c>
      <c r="E2860" s="8">
        <f t="shared" ca="1" si="44"/>
        <v>7</v>
      </c>
      <c r="F2860" s="9">
        <v>44621</v>
      </c>
      <c r="G2860" s="5" t="s">
        <v>10666</v>
      </c>
      <c r="H2860" s="5" t="s">
        <v>12662</v>
      </c>
      <c r="I2860" s="5" t="s">
        <v>10674</v>
      </c>
      <c r="J2860" s="5" t="s">
        <v>309</v>
      </c>
    </row>
    <row r="2861" spans="1:10" ht="15.6" hidden="1" x14ac:dyDescent="0.3">
      <c r="A2861" s="5" t="s">
        <v>7477</v>
      </c>
      <c r="B2861" s="8">
        <v>2322292</v>
      </c>
      <c r="C2861" s="5" t="s">
        <v>298</v>
      </c>
      <c r="D2861" s="7">
        <v>44741</v>
      </c>
      <c r="E2861" s="8">
        <f t="shared" ca="1" si="44"/>
        <v>2</v>
      </c>
      <c r="F2861" s="9">
        <v>44621</v>
      </c>
      <c r="G2861" s="5" t="s">
        <v>10666</v>
      </c>
      <c r="H2861" s="5" t="s">
        <v>316</v>
      </c>
      <c r="I2861" s="5" t="s">
        <v>10673</v>
      </c>
      <c r="J2861" s="5" t="s">
        <v>309</v>
      </c>
    </row>
    <row r="2862" spans="1:10" ht="15.6" hidden="1" x14ac:dyDescent="0.3">
      <c r="A2862" s="5" t="s">
        <v>7478</v>
      </c>
      <c r="B2862" s="8">
        <v>2248570</v>
      </c>
      <c r="C2862" s="5" t="s">
        <v>298</v>
      </c>
      <c r="D2862" s="7">
        <v>44801</v>
      </c>
      <c r="E2862" s="8">
        <f t="shared" ca="1" si="44"/>
        <v>2</v>
      </c>
      <c r="F2862" s="9">
        <v>44621</v>
      </c>
      <c r="G2862" s="5" t="s">
        <v>10666</v>
      </c>
      <c r="H2862" s="5" t="s">
        <v>310</v>
      </c>
      <c r="I2862" s="5" t="s">
        <v>10657</v>
      </c>
      <c r="J2862" s="5" t="s">
        <v>7745</v>
      </c>
    </row>
    <row r="2863" spans="1:10" ht="15.6" hidden="1" x14ac:dyDescent="0.3">
      <c r="A2863" s="5" t="s">
        <v>7479</v>
      </c>
      <c r="B2863" s="8">
        <v>7188352</v>
      </c>
      <c r="C2863" s="5" t="s">
        <v>300</v>
      </c>
      <c r="D2863" s="7">
        <v>44743</v>
      </c>
      <c r="E2863" s="8">
        <f t="shared" ca="1" si="44"/>
        <v>2</v>
      </c>
      <c r="F2863" s="9">
        <v>44621</v>
      </c>
      <c r="G2863" s="5" t="s">
        <v>10665</v>
      </c>
      <c r="H2863" s="5" t="s">
        <v>316</v>
      </c>
      <c r="I2863" s="5" t="s">
        <v>10676</v>
      </c>
      <c r="J2863" s="5" t="s">
        <v>309</v>
      </c>
    </row>
    <row r="2864" spans="1:10" ht="15.6" hidden="1" x14ac:dyDescent="0.3">
      <c r="A2864" s="5" t="s">
        <v>7480</v>
      </c>
      <c r="B2864" s="8">
        <v>3379074</v>
      </c>
      <c r="C2864" s="5" t="s">
        <v>298</v>
      </c>
      <c r="D2864" s="7">
        <v>44430</v>
      </c>
      <c r="E2864" s="8">
        <f t="shared" ca="1" si="44"/>
        <v>3</v>
      </c>
      <c r="F2864" s="9">
        <v>44621</v>
      </c>
      <c r="G2864" s="5" t="s">
        <v>10666</v>
      </c>
      <c r="H2864" s="5" t="s">
        <v>303</v>
      </c>
      <c r="I2864" s="5" t="s">
        <v>10662</v>
      </c>
      <c r="J2864" s="5" t="s">
        <v>299</v>
      </c>
    </row>
    <row r="2865" spans="1:10" ht="15.6" hidden="1" x14ac:dyDescent="0.3">
      <c r="A2865" s="5" t="s">
        <v>7481</v>
      </c>
      <c r="B2865" s="8">
        <v>8204162</v>
      </c>
      <c r="C2865" s="5" t="s">
        <v>298</v>
      </c>
      <c r="D2865" s="7">
        <v>44554</v>
      </c>
      <c r="E2865" s="8">
        <f t="shared" ca="1" si="44"/>
        <v>3</v>
      </c>
      <c r="F2865" s="9">
        <v>44743</v>
      </c>
      <c r="G2865" s="5" t="s">
        <v>10665</v>
      </c>
      <c r="H2865" s="5" t="s">
        <v>310</v>
      </c>
      <c r="I2865" s="5" t="s">
        <v>10657</v>
      </c>
      <c r="J2865" s="5" t="s">
        <v>309</v>
      </c>
    </row>
    <row r="2866" spans="1:10" ht="15.6" hidden="1" x14ac:dyDescent="0.3">
      <c r="A2866" s="5" t="s">
        <v>7482</v>
      </c>
      <c r="B2866" s="8">
        <v>806788</v>
      </c>
      <c r="C2866" s="5" t="s">
        <v>298</v>
      </c>
      <c r="D2866" s="7">
        <v>40542</v>
      </c>
      <c r="E2866" s="8">
        <f t="shared" ca="1" si="44"/>
        <v>14</v>
      </c>
      <c r="F2866" s="9">
        <v>44743</v>
      </c>
      <c r="G2866" s="5" t="s">
        <v>10665</v>
      </c>
      <c r="H2866" s="5" t="s">
        <v>310</v>
      </c>
      <c r="I2866" s="5" t="s">
        <v>10660</v>
      </c>
      <c r="J2866" s="5" t="s">
        <v>309</v>
      </c>
    </row>
    <row r="2867" spans="1:10" ht="15.6" hidden="1" x14ac:dyDescent="0.3">
      <c r="A2867" s="5" t="s">
        <v>7483</v>
      </c>
      <c r="B2867" s="8">
        <v>372613</v>
      </c>
      <c r="C2867" s="5" t="s">
        <v>298</v>
      </c>
      <c r="D2867" s="7">
        <v>44460</v>
      </c>
      <c r="E2867" s="8">
        <f t="shared" ca="1" si="44"/>
        <v>3</v>
      </c>
      <c r="F2867" s="9">
        <v>44743</v>
      </c>
      <c r="G2867" s="5" t="s">
        <v>10665</v>
      </c>
      <c r="H2867" s="5" t="s">
        <v>310</v>
      </c>
      <c r="I2867" s="5" t="s">
        <v>312</v>
      </c>
      <c r="J2867" s="5" t="s">
        <v>309</v>
      </c>
    </row>
    <row r="2868" spans="1:10" ht="15.6" hidden="1" x14ac:dyDescent="0.3">
      <c r="A2868" s="5" t="s">
        <v>7484</v>
      </c>
      <c r="B2868" s="8">
        <v>6008712</v>
      </c>
      <c r="C2868" s="5" t="s">
        <v>300</v>
      </c>
      <c r="D2868" s="7">
        <v>42832</v>
      </c>
      <c r="E2868" s="8">
        <f t="shared" ca="1" si="44"/>
        <v>8</v>
      </c>
      <c r="F2868" s="9">
        <v>44562</v>
      </c>
      <c r="G2868" s="5" t="s">
        <v>10666</v>
      </c>
      <c r="H2868" s="5" t="s">
        <v>310</v>
      </c>
      <c r="I2868" s="5" t="s">
        <v>10657</v>
      </c>
      <c r="J2868" s="5" t="s">
        <v>309</v>
      </c>
    </row>
    <row r="2869" spans="1:10" ht="15.6" hidden="1" x14ac:dyDescent="0.3">
      <c r="A2869" s="5" t="s">
        <v>7485</v>
      </c>
      <c r="B2869" s="8">
        <v>3501961</v>
      </c>
      <c r="C2869" s="5" t="s">
        <v>300</v>
      </c>
      <c r="D2869" s="7">
        <v>43152</v>
      </c>
      <c r="E2869" s="8">
        <f t="shared" ca="1" si="44"/>
        <v>7</v>
      </c>
      <c r="F2869" s="9">
        <v>44562</v>
      </c>
      <c r="G2869" s="5" t="s">
        <v>10666</v>
      </c>
      <c r="H2869" s="5" t="s">
        <v>310</v>
      </c>
      <c r="I2869" s="5" t="s">
        <v>318</v>
      </c>
      <c r="J2869" s="5" t="s">
        <v>309</v>
      </c>
    </row>
    <row r="2870" spans="1:10" ht="15.6" hidden="1" x14ac:dyDescent="0.3">
      <c r="A2870" s="5" t="s">
        <v>7486</v>
      </c>
      <c r="B2870" s="8">
        <v>6614922</v>
      </c>
      <c r="C2870" s="5" t="s">
        <v>300</v>
      </c>
      <c r="D2870" s="7">
        <v>44594</v>
      </c>
      <c r="E2870" s="8">
        <f t="shared" ca="1" si="44"/>
        <v>3</v>
      </c>
      <c r="F2870" s="9">
        <v>44562</v>
      </c>
      <c r="G2870" s="5" t="s">
        <v>305</v>
      </c>
      <c r="H2870" s="5" t="s">
        <v>316</v>
      </c>
      <c r="I2870" s="5" t="s">
        <v>10676</v>
      </c>
      <c r="J2870" s="5" t="s">
        <v>309</v>
      </c>
    </row>
    <row r="2871" spans="1:10" ht="15.6" hidden="1" x14ac:dyDescent="0.3">
      <c r="A2871" s="5" t="s">
        <v>7487</v>
      </c>
      <c r="B2871" s="8">
        <v>7147404</v>
      </c>
      <c r="C2871" s="5" t="s">
        <v>300</v>
      </c>
      <c r="D2871" s="7">
        <v>44390</v>
      </c>
      <c r="E2871" s="8">
        <f t="shared" ca="1" si="44"/>
        <v>3</v>
      </c>
      <c r="F2871" s="9">
        <v>44896</v>
      </c>
      <c r="G2871" s="5" t="s">
        <v>10666</v>
      </c>
      <c r="H2871" s="5" t="s">
        <v>310</v>
      </c>
      <c r="I2871" s="5" t="s">
        <v>10657</v>
      </c>
      <c r="J2871" s="5" t="s">
        <v>309</v>
      </c>
    </row>
    <row r="2872" spans="1:10" ht="15.6" hidden="1" x14ac:dyDescent="0.3">
      <c r="A2872" s="5" t="s">
        <v>7488</v>
      </c>
      <c r="B2872" s="8">
        <v>307084</v>
      </c>
      <c r="C2872" s="5" t="s">
        <v>298</v>
      </c>
      <c r="D2872" s="7">
        <v>44632</v>
      </c>
      <c r="E2872" s="8">
        <f t="shared" ca="1" si="44"/>
        <v>3</v>
      </c>
      <c r="F2872" s="9">
        <v>44896</v>
      </c>
      <c r="G2872" s="5" t="s">
        <v>10665</v>
      </c>
      <c r="H2872" s="5" t="s">
        <v>12660</v>
      </c>
      <c r="I2872" s="5" t="s">
        <v>10671</v>
      </c>
      <c r="J2872" s="5" t="s">
        <v>309</v>
      </c>
    </row>
    <row r="2873" spans="1:10" ht="15.6" hidden="1" x14ac:dyDescent="0.3">
      <c r="A2873" s="5" t="s">
        <v>7489</v>
      </c>
      <c r="B2873" s="8">
        <v>3059596</v>
      </c>
      <c r="C2873" s="5" t="s">
        <v>298</v>
      </c>
      <c r="D2873" s="7">
        <v>44427</v>
      </c>
      <c r="E2873" s="8">
        <f t="shared" ca="1" si="44"/>
        <v>3</v>
      </c>
      <c r="F2873" s="9">
        <v>44896</v>
      </c>
      <c r="G2873" s="5" t="s">
        <v>10666</v>
      </c>
      <c r="H2873" s="5" t="s">
        <v>310</v>
      </c>
      <c r="I2873" s="5" t="s">
        <v>10676</v>
      </c>
      <c r="J2873" s="5" t="s">
        <v>309</v>
      </c>
    </row>
    <row r="2874" spans="1:10" ht="15.6" hidden="1" x14ac:dyDescent="0.3">
      <c r="A2874" s="5" t="s">
        <v>7490</v>
      </c>
      <c r="B2874" s="8">
        <v>3059596</v>
      </c>
      <c r="C2874" s="5" t="s">
        <v>298</v>
      </c>
      <c r="D2874" s="7">
        <v>44427</v>
      </c>
      <c r="E2874" s="8">
        <f t="shared" ca="1" si="44"/>
        <v>3</v>
      </c>
      <c r="F2874" s="9">
        <v>44835</v>
      </c>
      <c r="G2874" s="5" t="s">
        <v>10666</v>
      </c>
      <c r="H2874" s="5" t="s">
        <v>310</v>
      </c>
      <c r="I2874" s="5" t="s">
        <v>10676</v>
      </c>
      <c r="J2874" s="5" t="s">
        <v>309</v>
      </c>
    </row>
    <row r="2875" spans="1:10" ht="15.6" hidden="1" x14ac:dyDescent="0.3">
      <c r="A2875" s="5" t="s">
        <v>7491</v>
      </c>
      <c r="B2875" s="8">
        <v>806788</v>
      </c>
      <c r="C2875" s="5" t="s">
        <v>298</v>
      </c>
      <c r="D2875" s="7">
        <v>40542</v>
      </c>
      <c r="E2875" s="8">
        <f t="shared" ca="1" si="44"/>
        <v>14</v>
      </c>
      <c r="F2875" s="9">
        <v>44835</v>
      </c>
      <c r="G2875" s="5" t="s">
        <v>10665</v>
      </c>
      <c r="H2875" s="5" t="s">
        <v>316</v>
      </c>
      <c r="I2875" s="5" t="s">
        <v>10676</v>
      </c>
      <c r="J2875" s="5" t="s">
        <v>309</v>
      </c>
    </row>
    <row r="2876" spans="1:10" ht="15.6" hidden="1" x14ac:dyDescent="0.3">
      <c r="A2876" s="5" t="s">
        <v>7492</v>
      </c>
      <c r="B2876" s="8">
        <v>7696275</v>
      </c>
      <c r="C2876" s="5" t="s">
        <v>300</v>
      </c>
      <c r="D2876" s="7">
        <v>43043</v>
      </c>
      <c r="E2876" s="8">
        <f t="shared" ca="1" si="44"/>
        <v>7</v>
      </c>
      <c r="F2876" s="9">
        <v>44835</v>
      </c>
      <c r="G2876" s="5" t="s">
        <v>10666</v>
      </c>
      <c r="H2876" s="5" t="s">
        <v>310</v>
      </c>
      <c r="I2876" s="5" t="s">
        <v>10660</v>
      </c>
      <c r="J2876" s="5" t="s">
        <v>309</v>
      </c>
    </row>
    <row r="2877" spans="1:10" ht="15.6" hidden="1" x14ac:dyDescent="0.3">
      <c r="A2877" s="5" t="s">
        <v>7493</v>
      </c>
      <c r="B2877" s="8">
        <v>4124565</v>
      </c>
      <c r="C2877" s="5" t="s">
        <v>298</v>
      </c>
      <c r="D2877" s="7">
        <v>44118</v>
      </c>
      <c r="E2877" s="8">
        <f t="shared" ca="1" si="44"/>
        <v>4</v>
      </c>
      <c r="F2877" s="9">
        <v>44593</v>
      </c>
      <c r="G2877" s="5" t="s">
        <v>301</v>
      </c>
      <c r="H2877" s="5" t="s">
        <v>12659</v>
      </c>
      <c r="I2877" s="5" t="s">
        <v>10662</v>
      </c>
      <c r="J2877" s="5" t="s">
        <v>309</v>
      </c>
    </row>
    <row r="2878" spans="1:10" ht="15.6" hidden="1" x14ac:dyDescent="0.3">
      <c r="A2878" s="5" t="s">
        <v>7494</v>
      </c>
      <c r="B2878" s="8">
        <v>4206487</v>
      </c>
      <c r="C2878" s="5" t="s">
        <v>300</v>
      </c>
      <c r="D2878" s="7">
        <v>44171</v>
      </c>
      <c r="E2878" s="8">
        <f t="shared" ca="1" si="44"/>
        <v>4</v>
      </c>
      <c r="F2878" s="9">
        <v>44593</v>
      </c>
      <c r="G2878" s="5" t="s">
        <v>10666</v>
      </c>
      <c r="H2878" s="5" t="s">
        <v>12658</v>
      </c>
      <c r="I2878" s="5" t="s">
        <v>436</v>
      </c>
      <c r="J2878" s="5" t="s">
        <v>309</v>
      </c>
    </row>
    <row r="2879" spans="1:10" ht="15.6" hidden="1" x14ac:dyDescent="0.3">
      <c r="A2879" s="5" t="s">
        <v>7495</v>
      </c>
      <c r="B2879" s="8">
        <v>7098264</v>
      </c>
      <c r="C2879" s="5" t="s">
        <v>300</v>
      </c>
      <c r="D2879" s="7">
        <v>42369</v>
      </c>
      <c r="E2879" s="8">
        <f t="shared" ca="1" si="44"/>
        <v>9</v>
      </c>
      <c r="F2879" s="9">
        <v>44593</v>
      </c>
      <c r="G2879" s="5" t="s">
        <v>10666</v>
      </c>
      <c r="H2879" s="5" t="s">
        <v>310</v>
      </c>
      <c r="I2879" s="5" t="s">
        <v>10657</v>
      </c>
      <c r="J2879" s="5" t="s">
        <v>7745</v>
      </c>
    </row>
    <row r="2880" spans="1:10" ht="15.6" hidden="1" x14ac:dyDescent="0.3">
      <c r="A2880" s="5" t="s">
        <v>7496</v>
      </c>
      <c r="B2880" s="8">
        <v>9375641</v>
      </c>
      <c r="C2880" s="5" t="s">
        <v>298</v>
      </c>
      <c r="D2880" s="7">
        <v>42138</v>
      </c>
      <c r="E2880" s="8">
        <f t="shared" ca="1" si="44"/>
        <v>10</v>
      </c>
      <c r="F2880" s="9">
        <v>44743</v>
      </c>
      <c r="G2880" s="5" t="s">
        <v>10665</v>
      </c>
      <c r="H2880" s="5" t="s">
        <v>19753</v>
      </c>
      <c r="I2880" s="5" t="s">
        <v>10674</v>
      </c>
      <c r="J2880" s="5" t="s">
        <v>309</v>
      </c>
    </row>
    <row r="2881" spans="1:10" ht="15.6" hidden="1" x14ac:dyDescent="0.3">
      <c r="A2881" s="5" t="s">
        <v>7497</v>
      </c>
      <c r="B2881" s="8">
        <v>3551130</v>
      </c>
      <c r="C2881" s="5" t="s">
        <v>298</v>
      </c>
      <c r="D2881" s="7">
        <v>44662</v>
      </c>
      <c r="E2881" s="8">
        <f t="shared" ca="1" si="44"/>
        <v>3</v>
      </c>
      <c r="F2881" s="9">
        <v>44743</v>
      </c>
      <c r="G2881" s="5" t="s">
        <v>10665</v>
      </c>
      <c r="H2881" s="5" t="s">
        <v>310</v>
      </c>
      <c r="I2881" s="5" t="s">
        <v>10660</v>
      </c>
      <c r="J2881" s="5" t="s">
        <v>309</v>
      </c>
    </row>
    <row r="2882" spans="1:10" ht="15.6" hidden="1" x14ac:dyDescent="0.3">
      <c r="A2882" s="5" t="s">
        <v>7498</v>
      </c>
      <c r="B2882" s="8">
        <v>4034468</v>
      </c>
      <c r="C2882" s="5" t="s">
        <v>300</v>
      </c>
      <c r="D2882" s="7">
        <v>44577</v>
      </c>
      <c r="E2882" s="8">
        <f t="shared" ref="E2882:E2945" ca="1" si="45">DATEDIF(D2882, TODAY(), "Y")</f>
        <v>3</v>
      </c>
      <c r="F2882" s="9">
        <v>44743</v>
      </c>
      <c r="G2882" s="5" t="s">
        <v>301</v>
      </c>
      <c r="H2882" s="5" t="s">
        <v>310</v>
      </c>
      <c r="I2882" s="5" t="s">
        <v>10660</v>
      </c>
      <c r="J2882" s="5" t="s">
        <v>309</v>
      </c>
    </row>
    <row r="2883" spans="1:10" ht="15.6" hidden="1" x14ac:dyDescent="0.3">
      <c r="A2883" s="5" t="s">
        <v>7499</v>
      </c>
      <c r="B2883" s="8">
        <v>2150309</v>
      </c>
      <c r="C2883" s="5" t="s">
        <v>300</v>
      </c>
      <c r="D2883" s="7">
        <v>43019</v>
      </c>
      <c r="E2883" s="8">
        <f t="shared" ca="1" si="45"/>
        <v>7</v>
      </c>
      <c r="F2883" s="9">
        <v>44652</v>
      </c>
      <c r="G2883" s="5" t="s">
        <v>10666</v>
      </c>
      <c r="H2883" s="5" t="s">
        <v>12658</v>
      </c>
      <c r="I2883" s="5" t="s">
        <v>10674</v>
      </c>
      <c r="J2883" s="5" t="s">
        <v>12665</v>
      </c>
    </row>
    <row r="2884" spans="1:10" ht="15.6" hidden="1" x14ac:dyDescent="0.3">
      <c r="A2884" s="5" t="s">
        <v>7500</v>
      </c>
      <c r="B2884" s="8">
        <v>1437610</v>
      </c>
      <c r="C2884" s="5" t="s">
        <v>298</v>
      </c>
      <c r="D2884" s="7">
        <v>44708</v>
      </c>
      <c r="E2884" s="8">
        <f t="shared" ca="1" si="45"/>
        <v>2</v>
      </c>
      <c r="F2884" s="9">
        <v>44652</v>
      </c>
      <c r="G2884" s="5" t="s">
        <v>10665</v>
      </c>
      <c r="H2884" s="5" t="s">
        <v>12660</v>
      </c>
      <c r="I2884" s="5" t="s">
        <v>10660</v>
      </c>
      <c r="J2884" s="5" t="s">
        <v>324</v>
      </c>
    </row>
    <row r="2885" spans="1:10" ht="15.6" hidden="1" x14ac:dyDescent="0.3">
      <c r="A2885" s="5" t="s">
        <v>7501</v>
      </c>
      <c r="B2885" s="8">
        <v>3551149</v>
      </c>
      <c r="C2885" s="5" t="s">
        <v>298</v>
      </c>
      <c r="D2885" s="7">
        <v>44615</v>
      </c>
      <c r="E2885" s="8">
        <f t="shared" ca="1" si="45"/>
        <v>3</v>
      </c>
      <c r="F2885" s="9">
        <v>44652</v>
      </c>
      <c r="G2885" s="5" t="s">
        <v>10665</v>
      </c>
      <c r="H2885" s="5" t="s">
        <v>303</v>
      </c>
      <c r="I2885" s="5" t="s">
        <v>10662</v>
      </c>
      <c r="J2885" s="5" t="s">
        <v>299</v>
      </c>
    </row>
    <row r="2886" spans="1:10" ht="15.6" hidden="1" x14ac:dyDescent="0.3">
      <c r="A2886" s="5" t="s">
        <v>7502</v>
      </c>
      <c r="B2886" s="8">
        <v>700337</v>
      </c>
      <c r="C2886" s="5" t="s">
        <v>300</v>
      </c>
      <c r="D2886" s="7">
        <v>41675</v>
      </c>
      <c r="E2886" s="8">
        <f t="shared" ca="1" si="45"/>
        <v>11</v>
      </c>
      <c r="F2886" s="9">
        <v>44652</v>
      </c>
      <c r="G2886" s="5" t="s">
        <v>10666</v>
      </c>
      <c r="H2886" s="5" t="s">
        <v>310</v>
      </c>
      <c r="I2886" s="5" t="s">
        <v>10676</v>
      </c>
      <c r="J2886" s="5" t="s">
        <v>309</v>
      </c>
    </row>
    <row r="2887" spans="1:10" ht="15.6" hidden="1" x14ac:dyDescent="0.3">
      <c r="A2887" s="5" t="s">
        <v>7503</v>
      </c>
      <c r="B2887" s="8">
        <v>5410738</v>
      </c>
      <c r="C2887" s="5" t="s">
        <v>300</v>
      </c>
      <c r="D2887" s="7">
        <v>41449</v>
      </c>
      <c r="E2887" s="8">
        <f t="shared" ca="1" si="45"/>
        <v>11</v>
      </c>
      <c r="F2887" s="9">
        <v>44652</v>
      </c>
      <c r="G2887" s="5" t="s">
        <v>10666</v>
      </c>
      <c r="H2887" s="5" t="s">
        <v>310</v>
      </c>
      <c r="I2887" s="5" t="s">
        <v>10657</v>
      </c>
      <c r="J2887" s="5" t="s">
        <v>7745</v>
      </c>
    </row>
    <row r="2888" spans="1:10" ht="15.6" hidden="1" x14ac:dyDescent="0.3">
      <c r="A2888" s="5" t="s">
        <v>7504</v>
      </c>
      <c r="B2888" s="8">
        <v>7073716</v>
      </c>
      <c r="C2888" s="5" t="s">
        <v>300</v>
      </c>
      <c r="D2888" s="7">
        <v>44412</v>
      </c>
      <c r="E2888" s="8">
        <f t="shared" ca="1" si="45"/>
        <v>3</v>
      </c>
      <c r="F2888" s="9">
        <v>44652</v>
      </c>
      <c r="G2888" s="5" t="s">
        <v>10665</v>
      </c>
      <c r="H2888" s="5" t="s">
        <v>12660</v>
      </c>
      <c r="I2888" s="5" t="s">
        <v>10660</v>
      </c>
      <c r="J2888" s="5" t="s">
        <v>324</v>
      </c>
    </row>
    <row r="2889" spans="1:10" ht="15.6" hidden="1" x14ac:dyDescent="0.3">
      <c r="A2889" s="5" t="s">
        <v>7505</v>
      </c>
      <c r="B2889" s="8">
        <v>5550005</v>
      </c>
      <c r="C2889" s="5" t="s">
        <v>300</v>
      </c>
      <c r="D2889" s="7">
        <v>42222</v>
      </c>
      <c r="E2889" s="8">
        <f t="shared" ca="1" si="45"/>
        <v>9</v>
      </c>
      <c r="F2889" s="9">
        <v>44593</v>
      </c>
      <c r="G2889" s="5" t="s">
        <v>10666</v>
      </c>
      <c r="H2889" s="5" t="s">
        <v>310</v>
      </c>
      <c r="I2889" s="5" t="s">
        <v>10657</v>
      </c>
      <c r="J2889" s="5" t="s">
        <v>309</v>
      </c>
    </row>
    <row r="2890" spans="1:10" ht="15.6" hidden="1" x14ac:dyDescent="0.3">
      <c r="A2890" s="5" t="s">
        <v>7506</v>
      </c>
      <c r="B2890" s="8">
        <v>7876535</v>
      </c>
      <c r="C2890" s="5" t="s">
        <v>298</v>
      </c>
      <c r="D2890" s="7">
        <v>43725</v>
      </c>
      <c r="E2890" s="8">
        <f t="shared" ca="1" si="45"/>
        <v>5</v>
      </c>
      <c r="F2890" s="9">
        <v>44593</v>
      </c>
      <c r="G2890" s="5" t="s">
        <v>10665</v>
      </c>
      <c r="H2890" s="5" t="s">
        <v>316</v>
      </c>
      <c r="I2890" s="5" t="s">
        <v>10676</v>
      </c>
      <c r="J2890" s="5" t="s">
        <v>309</v>
      </c>
    </row>
    <row r="2891" spans="1:10" ht="15.6" hidden="1" x14ac:dyDescent="0.3">
      <c r="A2891" s="5" t="s">
        <v>7507</v>
      </c>
      <c r="B2891" s="8">
        <v>5550005</v>
      </c>
      <c r="C2891" s="5" t="s">
        <v>300</v>
      </c>
      <c r="D2891" s="7">
        <v>42222</v>
      </c>
      <c r="E2891" s="8">
        <f t="shared" ca="1" si="45"/>
        <v>9</v>
      </c>
      <c r="F2891" s="9">
        <v>44593</v>
      </c>
      <c r="G2891" s="5" t="s">
        <v>10666</v>
      </c>
      <c r="H2891" s="5" t="s">
        <v>316</v>
      </c>
      <c r="I2891" s="5" t="s">
        <v>10676</v>
      </c>
      <c r="J2891" s="5" t="s">
        <v>309</v>
      </c>
    </row>
    <row r="2892" spans="1:10" ht="15.6" hidden="1" x14ac:dyDescent="0.3">
      <c r="A2892" s="5" t="s">
        <v>7508</v>
      </c>
      <c r="B2892" s="8">
        <v>4132800</v>
      </c>
      <c r="C2892" s="5" t="s">
        <v>298</v>
      </c>
      <c r="D2892" s="7">
        <v>44606</v>
      </c>
      <c r="E2892" s="8">
        <f t="shared" ca="1" si="45"/>
        <v>3</v>
      </c>
      <c r="F2892" s="9">
        <v>44835</v>
      </c>
      <c r="G2892" s="5" t="s">
        <v>10665</v>
      </c>
      <c r="H2892" s="5" t="s">
        <v>316</v>
      </c>
      <c r="I2892" s="5" t="s">
        <v>10660</v>
      </c>
      <c r="J2892" s="5" t="s">
        <v>7746</v>
      </c>
    </row>
    <row r="2893" spans="1:10" ht="15.6" hidden="1" x14ac:dyDescent="0.3">
      <c r="A2893" s="5" t="s">
        <v>7509</v>
      </c>
      <c r="B2893" s="8">
        <v>4722625</v>
      </c>
      <c r="C2893" s="5" t="s">
        <v>300</v>
      </c>
      <c r="D2893" s="7">
        <v>44566</v>
      </c>
      <c r="E2893" s="8">
        <f t="shared" ca="1" si="45"/>
        <v>3</v>
      </c>
      <c r="F2893" s="9">
        <v>44835</v>
      </c>
      <c r="G2893" s="5" t="s">
        <v>10665</v>
      </c>
      <c r="H2893" s="5" t="s">
        <v>316</v>
      </c>
      <c r="I2893" s="5" t="s">
        <v>10660</v>
      </c>
      <c r="J2893" s="5" t="s">
        <v>7746</v>
      </c>
    </row>
    <row r="2894" spans="1:10" ht="15.6" hidden="1" x14ac:dyDescent="0.3">
      <c r="A2894" s="5" t="s">
        <v>7510</v>
      </c>
      <c r="B2894" s="8">
        <v>9973698</v>
      </c>
      <c r="C2894" s="5" t="s">
        <v>300</v>
      </c>
      <c r="D2894" s="7">
        <v>41783</v>
      </c>
      <c r="E2894" s="8">
        <f t="shared" ca="1" si="45"/>
        <v>10</v>
      </c>
      <c r="F2894" s="9">
        <v>44835</v>
      </c>
      <c r="G2894" s="5" t="s">
        <v>10666</v>
      </c>
      <c r="H2894" s="5" t="s">
        <v>310</v>
      </c>
      <c r="I2894" s="5" t="s">
        <v>10657</v>
      </c>
      <c r="J2894" s="5" t="s">
        <v>7745</v>
      </c>
    </row>
    <row r="2895" spans="1:10" ht="15.6" hidden="1" x14ac:dyDescent="0.3">
      <c r="A2895" s="5" t="s">
        <v>7511</v>
      </c>
      <c r="B2895" s="8">
        <v>8630211</v>
      </c>
      <c r="C2895" s="5" t="s">
        <v>300</v>
      </c>
      <c r="D2895" s="7">
        <v>23238</v>
      </c>
      <c r="E2895" s="8">
        <f t="shared" ca="1" si="45"/>
        <v>61</v>
      </c>
      <c r="F2895" s="9">
        <v>44621</v>
      </c>
      <c r="G2895" s="5" t="s">
        <v>306</v>
      </c>
      <c r="H2895" s="5" t="s">
        <v>308</v>
      </c>
      <c r="I2895" s="5" t="s">
        <v>9398</v>
      </c>
      <c r="J2895" s="5" t="s">
        <v>309</v>
      </c>
    </row>
    <row r="2896" spans="1:10" ht="15.6" hidden="1" x14ac:dyDescent="0.3">
      <c r="A2896" s="5" t="s">
        <v>7512</v>
      </c>
      <c r="B2896" s="8">
        <v>8630211</v>
      </c>
      <c r="C2896" s="5" t="s">
        <v>300</v>
      </c>
      <c r="D2896" s="7">
        <v>23238</v>
      </c>
      <c r="E2896" s="8">
        <f t="shared" ca="1" si="45"/>
        <v>61</v>
      </c>
      <c r="F2896" s="9">
        <v>44621</v>
      </c>
      <c r="G2896" s="5" t="s">
        <v>306</v>
      </c>
      <c r="H2896" s="5" t="s">
        <v>308</v>
      </c>
      <c r="I2896" s="5" t="s">
        <v>9400</v>
      </c>
      <c r="J2896" s="5" t="s">
        <v>309</v>
      </c>
    </row>
    <row r="2897" spans="1:10" ht="15.6" hidden="1" x14ac:dyDescent="0.3">
      <c r="A2897" s="5" t="s">
        <v>7513</v>
      </c>
      <c r="B2897" s="8">
        <v>634820</v>
      </c>
      <c r="C2897" s="5" t="s">
        <v>298</v>
      </c>
      <c r="D2897" s="7">
        <v>23286</v>
      </c>
      <c r="E2897" s="8">
        <f t="shared" ca="1" si="45"/>
        <v>61</v>
      </c>
      <c r="F2897" s="9">
        <v>44621</v>
      </c>
      <c r="G2897" s="5" t="s">
        <v>306</v>
      </c>
      <c r="H2897" s="5" t="s">
        <v>310</v>
      </c>
      <c r="I2897" s="5" t="s">
        <v>10657</v>
      </c>
      <c r="J2897" s="5" t="s">
        <v>7745</v>
      </c>
    </row>
    <row r="2898" spans="1:10" ht="15.6" hidden="1" x14ac:dyDescent="0.3">
      <c r="A2898" s="5" t="s">
        <v>7514</v>
      </c>
      <c r="B2898" s="8">
        <v>3010500</v>
      </c>
      <c r="C2898" s="5" t="s">
        <v>300</v>
      </c>
      <c r="D2898" s="7">
        <v>15617</v>
      </c>
      <c r="E2898" s="8">
        <f t="shared" ca="1" si="45"/>
        <v>82</v>
      </c>
      <c r="F2898" s="9">
        <v>44866</v>
      </c>
      <c r="G2898" s="5" t="s">
        <v>306</v>
      </c>
      <c r="H2898" s="5" t="s">
        <v>310</v>
      </c>
      <c r="I2898" s="5" t="s">
        <v>10657</v>
      </c>
      <c r="J2898" s="5" t="s">
        <v>309</v>
      </c>
    </row>
    <row r="2899" spans="1:10" ht="15.6" hidden="1" x14ac:dyDescent="0.3">
      <c r="A2899" s="5" t="s">
        <v>7515</v>
      </c>
      <c r="B2899" s="8">
        <v>2453450</v>
      </c>
      <c r="C2899" s="5" t="s">
        <v>300</v>
      </c>
      <c r="D2899" s="7">
        <v>15342</v>
      </c>
      <c r="E2899" s="8">
        <f t="shared" ca="1" si="45"/>
        <v>83</v>
      </c>
      <c r="F2899" s="9">
        <v>44866</v>
      </c>
      <c r="G2899" s="5" t="s">
        <v>306</v>
      </c>
      <c r="H2899" s="5" t="s">
        <v>310</v>
      </c>
      <c r="I2899" s="5" t="s">
        <v>10660</v>
      </c>
      <c r="J2899" s="5" t="s">
        <v>7746</v>
      </c>
    </row>
    <row r="2900" spans="1:10" ht="15.6" hidden="1" x14ac:dyDescent="0.3">
      <c r="A2900" s="5" t="s">
        <v>7516</v>
      </c>
      <c r="B2900" s="8">
        <v>6598603</v>
      </c>
      <c r="C2900" s="5" t="s">
        <v>298</v>
      </c>
      <c r="D2900" s="7">
        <v>23432</v>
      </c>
      <c r="E2900" s="8">
        <f t="shared" ca="1" si="45"/>
        <v>61</v>
      </c>
      <c r="F2900" s="9">
        <v>44866</v>
      </c>
      <c r="G2900" s="5" t="s">
        <v>306</v>
      </c>
      <c r="H2900" s="5" t="s">
        <v>308</v>
      </c>
      <c r="I2900" s="5" t="s">
        <v>10660</v>
      </c>
      <c r="J2900" s="5" t="s">
        <v>309</v>
      </c>
    </row>
    <row r="2901" spans="1:10" ht="15.6" hidden="1" x14ac:dyDescent="0.3">
      <c r="A2901" s="5" t="s">
        <v>7517</v>
      </c>
      <c r="B2901" s="8">
        <v>2830284</v>
      </c>
      <c r="C2901" s="5" t="s">
        <v>300</v>
      </c>
      <c r="D2901" s="7">
        <v>19343</v>
      </c>
      <c r="E2901" s="8">
        <f t="shared" ca="1" si="45"/>
        <v>72</v>
      </c>
      <c r="F2901" s="9">
        <v>44713</v>
      </c>
      <c r="G2901" s="5" t="s">
        <v>306</v>
      </c>
      <c r="H2901" s="5" t="s">
        <v>303</v>
      </c>
      <c r="I2901" s="5" t="s">
        <v>10660</v>
      </c>
      <c r="J2901" s="5" t="s">
        <v>324</v>
      </c>
    </row>
    <row r="2902" spans="1:10" ht="15.6" hidden="1" x14ac:dyDescent="0.3">
      <c r="A2902" s="5" t="s">
        <v>7518</v>
      </c>
      <c r="B2902" s="8">
        <v>6655955</v>
      </c>
      <c r="C2902" s="5" t="s">
        <v>300</v>
      </c>
      <c r="D2902" s="7">
        <v>35844</v>
      </c>
      <c r="E2902" s="8">
        <f t="shared" ca="1" si="45"/>
        <v>27</v>
      </c>
      <c r="F2902" s="9">
        <v>44713</v>
      </c>
      <c r="G2902" s="5" t="s">
        <v>306</v>
      </c>
      <c r="H2902" s="5" t="s">
        <v>310</v>
      </c>
      <c r="I2902" s="5" t="s">
        <v>10671</v>
      </c>
      <c r="J2902" s="5" t="s">
        <v>309</v>
      </c>
    </row>
    <row r="2903" spans="1:10" ht="15.6" hidden="1" x14ac:dyDescent="0.3">
      <c r="A2903" s="5" t="s">
        <v>7519</v>
      </c>
      <c r="B2903" s="8">
        <v>2469845</v>
      </c>
      <c r="C2903" s="5" t="s">
        <v>298</v>
      </c>
      <c r="D2903" s="7">
        <v>16803</v>
      </c>
      <c r="E2903" s="8">
        <f t="shared" ca="1" si="45"/>
        <v>79</v>
      </c>
      <c r="F2903" s="9">
        <v>44713</v>
      </c>
      <c r="G2903" s="5" t="s">
        <v>305</v>
      </c>
      <c r="H2903" s="5" t="s">
        <v>310</v>
      </c>
      <c r="I2903" s="5" t="s">
        <v>10671</v>
      </c>
      <c r="J2903" s="5" t="s">
        <v>309</v>
      </c>
    </row>
    <row r="2904" spans="1:10" ht="15.6" hidden="1" x14ac:dyDescent="0.3">
      <c r="A2904" s="5" t="s">
        <v>7520</v>
      </c>
      <c r="B2904" s="8">
        <v>2469845</v>
      </c>
      <c r="C2904" s="5" t="s">
        <v>298</v>
      </c>
      <c r="D2904" s="7">
        <v>16803</v>
      </c>
      <c r="E2904" s="8">
        <f t="shared" ca="1" si="45"/>
        <v>79</v>
      </c>
      <c r="F2904" s="9">
        <v>44713</v>
      </c>
      <c r="G2904" s="5" t="s">
        <v>305</v>
      </c>
      <c r="H2904" s="5" t="s">
        <v>310</v>
      </c>
      <c r="I2904" s="5" t="s">
        <v>10660</v>
      </c>
      <c r="J2904" s="5" t="s">
        <v>324</v>
      </c>
    </row>
    <row r="2905" spans="1:10" ht="15.6" hidden="1" x14ac:dyDescent="0.3">
      <c r="A2905" s="5" t="s">
        <v>7521</v>
      </c>
      <c r="B2905" s="8">
        <v>69594</v>
      </c>
      <c r="C2905" s="5" t="s">
        <v>300</v>
      </c>
      <c r="D2905" s="7">
        <v>24110</v>
      </c>
      <c r="E2905" s="8">
        <f t="shared" ca="1" si="45"/>
        <v>59</v>
      </c>
      <c r="F2905" s="9">
        <v>44896</v>
      </c>
      <c r="G2905" s="5" t="s">
        <v>306</v>
      </c>
      <c r="H2905" s="5" t="s">
        <v>310</v>
      </c>
      <c r="I2905" s="5" t="s">
        <v>10657</v>
      </c>
      <c r="J2905" s="5" t="s">
        <v>7745</v>
      </c>
    </row>
    <row r="2906" spans="1:10" ht="15.6" hidden="1" x14ac:dyDescent="0.3">
      <c r="A2906" s="5" t="s">
        <v>7522</v>
      </c>
      <c r="B2906" s="8">
        <v>1355744</v>
      </c>
      <c r="C2906" s="5" t="s">
        <v>298</v>
      </c>
      <c r="D2906" s="7">
        <v>16803</v>
      </c>
      <c r="E2906" s="8">
        <f t="shared" ca="1" si="45"/>
        <v>79</v>
      </c>
      <c r="F2906" s="9">
        <v>44896</v>
      </c>
      <c r="G2906" s="5" t="s">
        <v>305</v>
      </c>
      <c r="H2906" s="5" t="s">
        <v>316</v>
      </c>
      <c r="I2906" s="5" t="s">
        <v>10676</v>
      </c>
      <c r="J2906" s="5" t="s">
        <v>309</v>
      </c>
    </row>
    <row r="2907" spans="1:10" ht="15.6" hidden="1" x14ac:dyDescent="0.3">
      <c r="A2907" s="5" t="s">
        <v>7523</v>
      </c>
      <c r="B2907" s="8">
        <v>233440</v>
      </c>
      <c r="C2907" s="5" t="s">
        <v>300</v>
      </c>
      <c r="D2907" s="7">
        <v>15342</v>
      </c>
      <c r="E2907" s="8">
        <f t="shared" ca="1" si="45"/>
        <v>83</v>
      </c>
      <c r="F2907" s="9">
        <v>44743</v>
      </c>
      <c r="G2907" s="5" t="s">
        <v>306</v>
      </c>
      <c r="H2907" s="5" t="s">
        <v>303</v>
      </c>
      <c r="I2907" s="5" t="s">
        <v>10657</v>
      </c>
      <c r="J2907" s="5" t="s">
        <v>7745</v>
      </c>
    </row>
    <row r="2908" spans="1:10" ht="15.6" hidden="1" x14ac:dyDescent="0.3">
      <c r="A2908" s="5" t="s">
        <v>7524</v>
      </c>
      <c r="B2908" s="8">
        <v>4304865</v>
      </c>
      <c r="C2908" s="5" t="s">
        <v>298</v>
      </c>
      <c r="D2908" s="7">
        <v>29724</v>
      </c>
      <c r="E2908" s="8">
        <f t="shared" ca="1" si="45"/>
        <v>44</v>
      </c>
      <c r="F2908" s="9">
        <v>44743</v>
      </c>
      <c r="G2908" s="5" t="s">
        <v>306</v>
      </c>
      <c r="H2908" s="5" t="s">
        <v>316</v>
      </c>
      <c r="I2908" s="5" t="s">
        <v>10657</v>
      </c>
      <c r="J2908" s="5" t="s">
        <v>7745</v>
      </c>
    </row>
    <row r="2909" spans="1:10" ht="15.6" hidden="1" x14ac:dyDescent="0.3">
      <c r="A2909" s="5" t="s">
        <v>7525</v>
      </c>
      <c r="B2909" s="8">
        <v>9621476</v>
      </c>
      <c r="C2909" s="5" t="s">
        <v>298</v>
      </c>
      <c r="D2909" s="7">
        <v>25556</v>
      </c>
      <c r="E2909" s="8">
        <f t="shared" ca="1" si="45"/>
        <v>55</v>
      </c>
      <c r="F2909" s="9">
        <v>44743</v>
      </c>
      <c r="G2909" s="5" t="s">
        <v>306</v>
      </c>
      <c r="H2909" s="5" t="s">
        <v>303</v>
      </c>
      <c r="I2909" s="5" t="s">
        <v>10662</v>
      </c>
      <c r="J2909" s="5" t="s">
        <v>309</v>
      </c>
    </row>
    <row r="2910" spans="1:10" ht="15.6" hidden="1" x14ac:dyDescent="0.3">
      <c r="A2910" s="5" t="s">
        <v>7526</v>
      </c>
      <c r="B2910" s="8">
        <v>1380324</v>
      </c>
      <c r="C2910" s="5" t="s">
        <v>300</v>
      </c>
      <c r="D2910" s="7">
        <v>14589</v>
      </c>
      <c r="E2910" s="8">
        <f t="shared" ca="1" si="45"/>
        <v>85</v>
      </c>
      <c r="F2910" s="9">
        <v>44562</v>
      </c>
      <c r="G2910" s="5" t="s">
        <v>306</v>
      </c>
      <c r="H2910" s="5" t="s">
        <v>310</v>
      </c>
      <c r="I2910" s="5" t="s">
        <v>10657</v>
      </c>
      <c r="J2910" s="5" t="s">
        <v>309</v>
      </c>
    </row>
    <row r="2911" spans="1:10" ht="15.6" hidden="1" x14ac:dyDescent="0.3">
      <c r="A2911" s="5" t="s">
        <v>7527</v>
      </c>
      <c r="B2911" s="8">
        <v>7081959</v>
      </c>
      <c r="C2911" s="5" t="s">
        <v>300</v>
      </c>
      <c r="D2911" s="7">
        <v>37614</v>
      </c>
      <c r="E2911" s="8">
        <f t="shared" ca="1" si="45"/>
        <v>22</v>
      </c>
      <c r="F2911" s="9">
        <v>44562</v>
      </c>
      <c r="G2911" s="5" t="s">
        <v>306</v>
      </c>
      <c r="H2911" s="5" t="s">
        <v>303</v>
      </c>
      <c r="I2911" s="5" t="s">
        <v>10657</v>
      </c>
      <c r="J2911" s="5" t="s">
        <v>7745</v>
      </c>
    </row>
    <row r="2912" spans="1:10" ht="15.6" hidden="1" x14ac:dyDescent="0.3">
      <c r="A2912" s="5" t="s">
        <v>7528</v>
      </c>
      <c r="B2912" s="8">
        <v>9818093</v>
      </c>
      <c r="C2912" s="5" t="s">
        <v>300</v>
      </c>
      <c r="D2912" s="7">
        <v>21610</v>
      </c>
      <c r="E2912" s="8">
        <f t="shared" ca="1" si="45"/>
        <v>66</v>
      </c>
      <c r="F2912" s="9">
        <v>44562</v>
      </c>
      <c r="G2912" s="5" t="s">
        <v>305</v>
      </c>
      <c r="H2912" s="5" t="s">
        <v>316</v>
      </c>
      <c r="I2912" s="5" t="s">
        <v>10676</v>
      </c>
      <c r="J2912" s="5" t="s">
        <v>309</v>
      </c>
    </row>
    <row r="2913" spans="1:10" ht="15.6" hidden="1" x14ac:dyDescent="0.3">
      <c r="A2913" s="5" t="s">
        <v>7529</v>
      </c>
      <c r="B2913" s="8">
        <v>7147502</v>
      </c>
      <c r="C2913" s="5" t="s">
        <v>300</v>
      </c>
      <c r="D2913" s="7">
        <v>25553</v>
      </c>
      <c r="E2913" s="8">
        <f t="shared" ca="1" si="45"/>
        <v>55</v>
      </c>
      <c r="F2913" s="9">
        <v>44652</v>
      </c>
      <c r="G2913" s="5" t="s">
        <v>306</v>
      </c>
      <c r="H2913" s="5" t="s">
        <v>308</v>
      </c>
      <c r="I2913" s="5" t="s">
        <v>10660</v>
      </c>
      <c r="J2913" s="5" t="s">
        <v>309</v>
      </c>
    </row>
    <row r="2914" spans="1:10" ht="15.6" hidden="1" x14ac:dyDescent="0.3">
      <c r="A2914" s="5" t="s">
        <v>7530</v>
      </c>
      <c r="B2914" s="8">
        <v>684015</v>
      </c>
      <c r="C2914" s="5" t="s">
        <v>300</v>
      </c>
      <c r="D2914" s="7">
        <v>25553</v>
      </c>
      <c r="E2914" s="8">
        <f t="shared" ca="1" si="45"/>
        <v>55</v>
      </c>
      <c r="F2914" s="9">
        <v>44652</v>
      </c>
      <c r="G2914" s="5" t="s">
        <v>306</v>
      </c>
      <c r="H2914" s="5" t="s">
        <v>316</v>
      </c>
      <c r="I2914" s="5" t="s">
        <v>9398</v>
      </c>
      <c r="J2914" s="5" t="s">
        <v>309</v>
      </c>
    </row>
    <row r="2915" spans="1:10" ht="15.6" hidden="1" x14ac:dyDescent="0.3">
      <c r="A2915" s="5" t="s">
        <v>7531</v>
      </c>
      <c r="B2915" s="8">
        <v>4034544</v>
      </c>
      <c r="C2915" s="5" t="s">
        <v>298</v>
      </c>
      <c r="D2915" s="7">
        <v>32509</v>
      </c>
      <c r="E2915" s="8">
        <f t="shared" ca="1" si="45"/>
        <v>36</v>
      </c>
      <c r="F2915" s="9">
        <v>44805</v>
      </c>
      <c r="G2915" s="5" t="s">
        <v>306</v>
      </c>
      <c r="H2915" s="5" t="s">
        <v>308</v>
      </c>
      <c r="I2915" s="5" t="s">
        <v>10674</v>
      </c>
      <c r="J2915" s="5" t="s">
        <v>12665</v>
      </c>
    </row>
    <row r="2916" spans="1:10" ht="15.6" hidden="1" x14ac:dyDescent="0.3">
      <c r="A2916" s="5" t="s">
        <v>7532</v>
      </c>
      <c r="B2916" s="8">
        <v>421870</v>
      </c>
      <c r="C2916" s="5" t="s">
        <v>298</v>
      </c>
      <c r="D2916" s="7">
        <v>29724</v>
      </c>
      <c r="E2916" s="8">
        <f t="shared" ca="1" si="45"/>
        <v>44</v>
      </c>
      <c r="F2916" s="9">
        <v>44682</v>
      </c>
      <c r="G2916" s="5" t="s">
        <v>306</v>
      </c>
      <c r="H2916" s="5" t="s">
        <v>316</v>
      </c>
      <c r="I2916" s="5" t="s">
        <v>10662</v>
      </c>
      <c r="J2916" s="5" t="s">
        <v>309</v>
      </c>
    </row>
    <row r="2917" spans="1:10" ht="15.6" hidden="1" x14ac:dyDescent="0.3">
      <c r="A2917" s="5" t="s">
        <v>7533</v>
      </c>
      <c r="B2917" s="8">
        <v>901219</v>
      </c>
      <c r="C2917" s="5" t="s">
        <v>298</v>
      </c>
      <c r="D2917" s="7">
        <v>32973</v>
      </c>
      <c r="E2917" s="8">
        <f t="shared" ca="1" si="45"/>
        <v>35</v>
      </c>
      <c r="F2917" s="9">
        <v>44682</v>
      </c>
      <c r="G2917" s="5" t="s">
        <v>306</v>
      </c>
      <c r="H2917" s="5" t="s">
        <v>310</v>
      </c>
      <c r="I2917" s="5" t="s">
        <v>897</v>
      </c>
      <c r="J2917" s="5" t="s">
        <v>309</v>
      </c>
    </row>
    <row r="2918" spans="1:10" ht="15.6" hidden="1" x14ac:dyDescent="0.3">
      <c r="A2918" s="5" t="s">
        <v>7534</v>
      </c>
      <c r="B2918" s="8">
        <v>1765370</v>
      </c>
      <c r="C2918" s="5" t="s">
        <v>300</v>
      </c>
      <c r="D2918" s="7">
        <v>18994</v>
      </c>
      <c r="E2918" s="8">
        <f t="shared" ca="1" si="45"/>
        <v>73</v>
      </c>
      <c r="F2918" s="9">
        <v>44682</v>
      </c>
      <c r="G2918" s="5" t="s">
        <v>305</v>
      </c>
      <c r="H2918" s="5" t="s">
        <v>310</v>
      </c>
      <c r="I2918" s="5" t="s">
        <v>10657</v>
      </c>
      <c r="J2918" s="5" t="s">
        <v>7745</v>
      </c>
    </row>
    <row r="2919" spans="1:10" ht="15.6" hidden="1" x14ac:dyDescent="0.3">
      <c r="A2919" s="5" t="s">
        <v>7535</v>
      </c>
      <c r="B2919" s="8">
        <v>4182011</v>
      </c>
      <c r="C2919" s="5" t="s">
        <v>298</v>
      </c>
      <c r="D2919" s="7">
        <v>21232</v>
      </c>
      <c r="E2919" s="8">
        <f t="shared" ca="1" si="45"/>
        <v>67</v>
      </c>
      <c r="F2919" s="9">
        <v>44896</v>
      </c>
      <c r="G2919" s="5" t="s">
        <v>306</v>
      </c>
      <c r="H2919" s="5" t="s">
        <v>310</v>
      </c>
      <c r="I2919" s="5" t="s">
        <v>897</v>
      </c>
      <c r="J2919" s="5" t="s">
        <v>309</v>
      </c>
    </row>
    <row r="2920" spans="1:10" ht="15.6" hidden="1" x14ac:dyDescent="0.3">
      <c r="A2920" s="5" t="s">
        <v>7536</v>
      </c>
      <c r="B2920" s="8">
        <v>4182011</v>
      </c>
      <c r="C2920" s="5" t="s">
        <v>298</v>
      </c>
      <c r="D2920" s="7">
        <v>21232</v>
      </c>
      <c r="E2920" s="8">
        <f t="shared" ca="1" si="45"/>
        <v>67</v>
      </c>
      <c r="F2920" s="9">
        <v>44896</v>
      </c>
      <c r="G2920" s="5" t="s">
        <v>306</v>
      </c>
      <c r="H2920" s="5" t="s">
        <v>310</v>
      </c>
      <c r="I2920" s="5" t="s">
        <v>1214</v>
      </c>
      <c r="J2920" s="5" t="s">
        <v>309</v>
      </c>
    </row>
    <row r="2921" spans="1:10" ht="15.6" hidden="1" x14ac:dyDescent="0.3">
      <c r="A2921" s="5" t="s">
        <v>7537</v>
      </c>
      <c r="B2921" s="8">
        <v>9555966</v>
      </c>
      <c r="C2921" s="5" t="s">
        <v>300</v>
      </c>
      <c r="D2921" s="7">
        <v>17168</v>
      </c>
      <c r="E2921" s="8">
        <f t="shared" ca="1" si="45"/>
        <v>78</v>
      </c>
      <c r="F2921" s="9">
        <v>44743</v>
      </c>
      <c r="G2921" s="5" t="s">
        <v>305</v>
      </c>
      <c r="H2921" s="5" t="s">
        <v>308</v>
      </c>
      <c r="I2921" s="5" t="s">
        <v>436</v>
      </c>
      <c r="J2921" s="5" t="s">
        <v>12675</v>
      </c>
    </row>
    <row r="2922" spans="1:10" ht="15.6" hidden="1" x14ac:dyDescent="0.3">
      <c r="A2922" s="5" t="s">
        <v>7538</v>
      </c>
      <c r="B2922" s="8">
        <v>2404350</v>
      </c>
      <c r="C2922" s="5" t="s">
        <v>298</v>
      </c>
      <c r="D2922" s="7">
        <v>21932</v>
      </c>
      <c r="E2922" s="8">
        <f t="shared" ca="1" si="45"/>
        <v>65</v>
      </c>
      <c r="F2922" s="9">
        <v>44896</v>
      </c>
      <c r="G2922" s="5" t="s">
        <v>10665</v>
      </c>
      <c r="H2922" s="5" t="s">
        <v>316</v>
      </c>
      <c r="I2922" s="5" t="s">
        <v>10676</v>
      </c>
      <c r="J2922" s="5" t="s">
        <v>309</v>
      </c>
    </row>
    <row r="2923" spans="1:10" ht="15.6" hidden="1" x14ac:dyDescent="0.3">
      <c r="A2923" s="5" t="s">
        <v>7539</v>
      </c>
      <c r="B2923" s="8">
        <v>380926</v>
      </c>
      <c r="C2923" s="5" t="s">
        <v>298</v>
      </c>
      <c r="D2923" s="7">
        <v>16072</v>
      </c>
      <c r="E2923" s="8">
        <f t="shared" ca="1" si="45"/>
        <v>81</v>
      </c>
      <c r="F2923" s="9">
        <v>44896</v>
      </c>
      <c r="G2923" s="5" t="s">
        <v>306</v>
      </c>
      <c r="H2923" s="5" t="s">
        <v>310</v>
      </c>
      <c r="I2923" s="5" t="s">
        <v>10660</v>
      </c>
      <c r="J2923" s="5" t="s">
        <v>7746</v>
      </c>
    </row>
    <row r="2924" spans="1:10" ht="15.6" hidden="1" x14ac:dyDescent="0.3">
      <c r="A2924" s="5" t="s">
        <v>7540</v>
      </c>
      <c r="B2924" s="8">
        <v>380926</v>
      </c>
      <c r="C2924" s="5" t="s">
        <v>298</v>
      </c>
      <c r="D2924" s="7">
        <v>16072</v>
      </c>
      <c r="E2924" s="8">
        <f t="shared" ca="1" si="45"/>
        <v>81</v>
      </c>
      <c r="F2924" s="9">
        <v>44896</v>
      </c>
      <c r="G2924" s="5" t="s">
        <v>306</v>
      </c>
      <c r="H2924" s="5" t="s">
        <v>310</v>
      </c>
      <c r="I2924" s="5" t="s">
        <v>10657</v>
      </c>
      <c r="J2924" s="5" t="s">
        <v>309</v>
      </c>
    </row>
    <row r="2925" spans="1:10" ht="15.6" hidden="1" x14ac:dyDescent="0.3">
      <c r="A2925" s="5" t="s">
        <v>7541</v>
      </c>
      <c r="B2925" s="8">
        <v>307201</v>
      </c>
      <c r="C2925" s="5" t="s">
        <v>298</v>
      </c>
      <c r="D2925" s="7">
        <v>21994</v>
      </c>
      <c r="E2925" s="8">
        <f t="shared" ca="1" si="45"/>
        <v>65</v>
      </c>
      <c r="F2925" s="9">
        <v>44682</v>
      </c>
      <c r="G2925" s="5" t="s">
        <v>10669</v>
      </c>
      <c r="H2925" s="5" t="s">
        <v>310</v>
      </c>
      <c r="I2925" s="5" t="s">
        <v>10660</v>
      </c>
      <c r="J2925" s="5" t="s">
        <v>7746</v>
      </c>
    </row>
    <row r="2926" spans="1:10" ht="15.6" hidden="1" x14ac:dyDescent="0.3">
      <c r="A2926" s="5" t="s">
        <v>7542</v>
      </c>
      <c r="B2926" s="8">
        <v>8376319</v>
      </c>
      <c r="C2926" s="5" t="s">
        <v>300</v>
      </c>
      <c r="D2926" s="7">
        <v>11112</v>
      </c>
      <c r="E2926" s="8">
        <f t="shared" ca="1" si="45"/>
        <v>94</v>
      </c>
      <c r="F2926" s="9">
        <v>44682</v>
      </c>
      <c r="G2926" s="5" t="s">
        <v>10669</v>
      </c>
      <c r="H2926" s="5" t="s">
        <v>310</v>
      </c>
      <c r="I2926" s="5" t="s">
        <v>10657</v>
      </c>
      <c r="J2926" s="5" t="s">
        <v>7745</v>
      </c>
    </row>
    <row r="2927" spans="1:10" ht="15.6" hidden="1" x14ac:dyDescent="0.3">
      <c r="A2927" s="5" t="s">
        <v>7543</v>
      </c>
      <c r="B2927" s="8">
        <v>307201</v>
      </c>
      <c r="C2927" s="5" t="s">
        <v>298</v>
      </c>
      <c r="D2927" s="7">
        <v>21994</v>
      </c>
      <c r="E2927" s="8">
        <f t="shared" ca="1" si="45"/>
        <v>65</v>
      </c>
      <c r="F2927" s="9">
        <v>44682</v>
      </c>
      <c r="G2927" s="5" t="s">
        <v>10669</v>
      </c>
      <c r="H2927" s="5" t="s">
        <v>316</v>
      </c>
      <c r="I2927" s="5" t="s">
        <v>10660</v>
      </c>
      <c r="J2927" s="5" t="s">
        <v>309</v>
      </c>
    </row>
    <row r="2928" spans="1:10" ht="15.6" hidden="1" x14ac:dyDescent="0.3">
      <c r="A2928" s="5" t="s">
        <v>7544</v>
      </c>
      <c r="B2928" s="8">
        <v>8548357</v>
      </c>
      <c r="C2928" s="5" t="s">
        <v>298</v>
      </c>
      <c r="D2928" s="7">
        <v>18092</v>
      </c>
      <c r="E2928" s="8">
        <f t="shared" ca="1" si="45"/>
        <v>75</v>
      </c>
      <c r="F2928" s="9">
        <v>44682</v>
      </c>
      <c r="G2928" s="5" t="s">
        <v>305</v>
      </c>
      <c r="H2928" s="5" t="s">
        <v>316</v>
      </c>
      <c r="I2928" s="5" t="s">
        <v>10676</v>
      </c>
      <c r="J2928" s="5" t="s">
        <v>309</v>
      </c>
    </row>
    <row r="2929" spans="1:10" ht="15.6" hidden="1" x14ac:dyDescent="0.3">
      <c r="A2929" s="5" t="s">
        <v>7545</v>
      </c>
      <c r="B2929" s="8">
        <v>2453512</v>
      </c>
      <c r="C2929" s="5" t="s">
        <v>300</v>
      </c>
      <c r="D2929" s="7">
        <v>15342</v>
      </c>
      <c r="E2929" s="8">
        <f t="shared" ca="1" si="45"/>
        <v>83</v>
      </c>
      <c r="F2929" s="9">
        <v>44682</v>
      </c>
      <c r="G2929" s="5" t="s">
        <v>306</v>
      </c>
      <c r="H2929" s="5" t="s">
        <v>310</v>
      </c>
      <c r="I2929" s="5" t="s">
        <v>10676</v>
      </c>
      <c r="J2929" s="5" t="s">
        <v>309</v>
      </c>
    </row>
    <row r="2930" spans="1:10" ht="15.6" hidden="1" x14ac:dyDescent="0.3">
      <c r="A2930" s="5" t="s">
        <v>7546</v>
      </c>
      <c r="B2930" s="8">
        <v>1634316</v>
      </c>
      <c r="C2930" s="5" t="s">
        <v>298</v>
      </c>
      <c r="D2930" s="7">
        <v>11689</v>
      </c>
      <c r="E2930" s="8">
        <f t="shared" ca="1" si="45"/>
        <v>93</v>
      </c>
      <c r="F2930" s="9">
        <v>44682</v>
      </c>
      <c r="G2930" s="5" t="s">
        <v>306</v>
      </c>
      <c r="H2930" s="5" t="s">
        <v>310</v>
      </c>
      <c r="I2930" s="5" t="s">
        <v>10660</v>
      </c>
      <c r="J2930" s="5" t="s">
        <v>7746</v>
      </c>
    </row>
    <row r="2931" spans="1:10" ht="15.6" hidden="1" x14ac:dyDescent="0.3">
      <c r="A2931" s="5" t="s">
        <v>7547</v>
      </c>
      <c r="B2931" s="8">
        <v>192525</v>
      </c>
      <c r="C2931" s="5" t="s">
        <v>298</v>
      </c>
      <c r="D2931" s="7">
        <v>17533</v>
      </c>
      <c r="E2931" s="8">
        <f t="shared" ca="1" si="45"/>
        <v>77</v>
      </c>
      <c r="F2931" s="9">
        <v>44896</v>
      </c>
      <c r="G2931" s="5" t="s">
        <v>306</v>
      </c>
      <c r="H2931" s="5" t="s">
        <v>310</v>
      </c>
      <c r="I2931" s="5" t="s">
        <v>10678</v>
      </c>
      <c r="J2931" s="5" t="s">
        <v>309</v>
      </c>
    </row>
    <row r="2932" spans="1:10" ht="15.6" hidden="1" x14ac:dyDescent="0.3">
      <c r="A2932" s="5" t="s">
        <v>7548</v>
      </c>
      <c r="B2932" s="8">
        <v>192525</v>
      </c>
      <c r="C2932" s="5" t="s">
        <v>298</v>
      </c>
      <c r="D2932" s="7">
        <v>17533</v>
      </c>
      <c r="E2932" s="8">
        <f t="shared" ca="1" si="45"/>
        <v>77</v>
      </c>
      <c r="F2932" s="9">
        <v>44896</v>
      </c>
      <c r="G2932" s="5" t="s">
        <v>306</v>
      </c>
      <c r="H2932" s="5" t="s">
        <v>310</v>
      </c>
      <c r="I2932" s="5" t="s">
        <v>459</v>
      </c>
      <c r="J2932" s="5" t="s">
        <v>309</v>
      </c>
    </row>
    <row r="2933" spans="1:10" ht="15.6" hidden="1" x14ac:dyDescent="0.3">
      <c r="A2933" s="5" t="s">
        <v>7549</v>
      </c>
      <c r="B2933" s="8">
        <v>7565328</v>
      </c>
      <c r="C2933" s="5" t="s">
        <v>298</v>
      </c>
      <c r="D2933" s="7">
        <v>25249</v>
      </c>
      <c r="E2933" s="8">
        <f t="shared" ca="1" si="45"/>
        <v>56</v>
      </c>
      <c r="F2933" s="9">
        <v>44896</v>
      </c>
      <c r="G2933" s="5" t="s">
        <v>304</v>
      </c>
      <c r="H2933" s="5" t="s">
        <v>303</v>
      </c>
      <c r="I2933" s="5" t="s">
        <v>1214</v>
      </c>
      <c r="J2933" s="5" t="s">
        <v>309</v>
      </c>
    </row>
    <row r="2934" spans="1:10" ht="15.6" hidden="1" x14ac:dyDescent="0.3">
      <c r="A2934" s="5" t="s">
        <v>7550</v>
      </c>
      <c r="B2934" s="8">
        <v>1880082</v>
      </c>
      <c r="C2934" s="5" t="s">
        <v>298</v>
      </c>
      <c r="D2934" s="7">
        <v>18094</v>
      </c>
      <c r="E2934" s="8">
        <f t="shared" ca="1" si="45"/>
        <v>75</v>
      </c>
      <c r="F2934" s="9">
        <v>44805</v>
      </c>
      <c r="G2934" s="5" t="s">
        <v>10669</v>
      </c>
      <c r="H2934" s="5" t="s">
        <v>310</v>
      </c>
      <c r="I2934" s="5" t="s">
        <v>10657</v>
      </c>
      <c r="J2934" s="5" t="s">
        <v>309</v>
      </c>
    </row>
    <row r="2935" spans="1:10" ht="15.6" hidden="1" x14ac:dyDescent="0.3">
      <c r="A2935" s="5" t="s">
        <v>7551</v>
      </c>
      <c r="B2935" s="8">
        <v>7647251</v>
      </c>
      <c r="C2935" s="5" t="s">
        <v>300</v>
      </c>
      <c r="D2935" s="7">
        <v>16072</v>
      </c>
      <c r="E2935" s="8">
        <f t="shared" ca="1" si="45"/>
        <v>81</v>
      </c>
      <c r="F2935" s="9">
        <v>44805</v>
      </c>
      <c r="G2935" s="5" t="s">
        <v>305</v>
      </c>
      <c r="H2935" s="5" t="s">
        <v>310</v>
      </c>
      <c r="I2935" s="5" t="s">
        <v>10657</v>
      </c>
      <c r="J2935" s="5" t="s">
        <v>7745</v>
      </c>
    </row>
    <row r="2936" spans="1:10" ht="15.6" hidden="1" x14ac:dyDescent="0.3">
      <c r="A2936" s="5" t="s">
        <v>7552</v>
      </c>
      <c r="B2936" s="8">
        <v>7147541</v>
      </c>
      <c r="C2936" s="5" t="s">
        <v>300</v>
      </c>
      <c r="D2936" s="7">
        <v>10959</v>
      </c>
      <c r="E2936" s="8">
        <f t="shared" ca="1" si="45"/>
        <v>95</v>
      </c>
      <c r="F2936" s="9">
        <v>44805</v>
      </c>
      <c r="G2936" s="5" t="s">
        <v>306</v>
      </c>
      <c r="H2936" s="5" t="s">
        <v>310</v>
      </c>
      <c r="I2936" s="5" t="s">
        <v>897</v>
      </c>
      <c r="J2936" s="5" t="s">
        <v>309</v>
      </c>
    </row>
    <row r="2937" spans="1:10" ht="15.6" hidden="1" x14ac:dyDescent="0.3">
      <c r="A2937" s="5" t="s">
        <v>7553</v>
      </c>
      <c r="B2937" s="8">
        <v>7147541</v>
      </c>
      <c r="C2937" s="5" t="s">
        <v>300</v>
      </c>
      <c r="D2937" s="7">
        <v>10959</v>
      </c>
      <c r="E2937" s="8">
        <f t="shared" ca="1" si="45"/>
        <v>95</v>
      </c>
      <c r="F2937" s="9">
        <v>44896</v>
      </c>
      <c r="G2937" s="5" t="s">
        <v>306</v>
      </c>
      <c r="H2937" s="5" t="s">
        <v>310</v>
      </c>
      <c r="I2937" s="5" t="s">
        <v>10671</v>
      </c>
      <c r="J2937" s="5" t="s">
        <v>309</v>
      </c>
    </row>
    <row r="2938" spans="1:10" ht="15.6" hidden="1" x14ac:dyDescent="0.3">
      <c r="A2938" s="5" t="s">
        <v>7554</v>
      </c>
      <c r="B2938" s="8">
        <v>6975523</v>
      </c>
      <c r="C2938" s="5" t="s">
        <v>298</v>
      </c>
      <c r="D2938" s="7">
        <v>15342</v>
      </c>
      <c r="E2938" s="8">
        <f t="shared" ca="1" si="45"/>
        <v>83</v>
      </c>
      <c r="F2938" s="9">
        <v>44562</v>
      </c>
      <c r="G2938" s="5" t="s">
        <v>304</v>
      </c>
      <c r="H2938" s="5" t="s">
        <v>308</v>
      </c>
      <c r="I2938" s="5" t="s">
        <v>436</v>
      </c>
      <c r="J2938" s="5" t="s">
        <v>12675</v>
      </c>
    </row>
    <row r="2939" spans="1:10" ht="15.6" hidden="1" x14ac:dyDescent="0.3">
      <c r="A2939" s="5" t="s">
        <v>7555</v>
      </c>
      <c r="B2939" s="8">
        <v>9113636</v>
      </c>
      <c r="C2939" s="5" t="s">
        <v>300</v>
      </c>
      <c r="D2939" s="7">
        <v>20821</v>
      </c>
      <c r="E2939" s="8">
        <f t="shared" ca="1" si="45"/>
        <v>68</v>
      </c>
      <c r="F2939" s="9">
        <v>44896</v>
      </c>
      <c r="G2939" s="5" t="s">
        <v>304</v>
      </c>
      <c r="H2939" s="5" t="s">
        <v>308</v>
      </c>
      <c r="I2939" s="5" t="s">
        <v>436</v>
      </c>
      <c r="J2939" s="5" t="s">
        <v>309</v>
      </c>
    </row>
    <row r="2940" spans="1:10" ht="15.6" hidden="1" x14ac:dyDescent="0.3">
      <c r="A2940" s="5" t="s">
        <v>7556</v>
      </c>
      <c r="B2940" s="8">
        <v>7647251</v>
      </c>
      <c r="C2940" s="5" t="s">
        <v>300</v>
      </c>
      <c r="D2940" s="7">
        <v>16072</v>
      </c>
      <c r="E2940" s="8">
        <f t="shared" ca="1" si="45"/>
        <v>81</v>
      </c>
      <c r="F2940" s="9">
        <v>44562</v>
      </c>
      <c r="G2940" s="5" t="s">
        <v>305</v>
      </c>
      <c r="H2940" s="5" t="s">
        <v>310</v>
      </c>
      <c r="I2940" s="5" t="s">
        <v>10657</v>
      </c>
      <c r="J2940" s="5" t="s">
        <v>7745</v>
      </c>
    </row>
    <row r="2941" spans="1:10" ht="15.6" hidden="1" x14ac:dyDescent="0.3">
      <c r="A2941" s="5" t="s">
        <v>7557</v>
      </c>
      <c r="B2941" s="8">
        <v>3682346</v>
      </c>
      <c r="C2941" s="5" t="s">
        <v>300</v>
      </c>
      <c r="D2941" s="7">
        <v>19395</v>
      </c>
      <c r="E2941" s="8">
        <f t="shared" ca="1" si="45"/>
        <v>72</v>
      </c>
      <c r="F2941" s="9">
        <v>44562</v>
      </c>
      <c r="G2941" s="5" t="s">
        <v>304</v>
      </c>
      <c r="H2941" s="5" t="s">
        <v>303</v>
      </c>
      <c r="I2941" s="5" t="s">
        <v>1214</v>
      </c>
      <c r="J2941" s="5" t="s">
        <v>309</v>
      </c>
    </row>
    <row r="2942" spans="1:10" ht="15.6" hidden="1" x14ac:dyDescent="0.3">
      <c r="A2942" s="5" t="s">
        <v>7558</v>
      </c>
      <c r="B2942" s="8">
        <v>7630896</v>
      </c>
      <c r="C2942" s="5" t="s">
        <v>298</v>
      </c>
      <c r="D2942" s="7">
        <v>27800</v>
      </c>
      <c r="E2942" s="8">
        <f t="shared" ca="1" si="45"/>
        <v>49</v>
      </c>
      <c r="F2942" s="9">
        <v>44562</v>
      </c>
      <c r="G2942" s="5" t="s">
        <v>305</v>
      </c>
      <c r="H2942" s="5" t="s">
        <v>316</v>
      </c>
      <c r="I2942" s="5" t="s">
        <v>10676</v>
      </c>
      <c r="J2942" s="5" t="s">
        <v>309</v>
      </c>
    </row>
    <row r="2943" spans="1:10" ht="15.6" hidden="1" x14ac:dyDescent="0.3">
      <c r="A2943" s="5" t="s">
        <v>7559</v>
      </c>
      <c r="B2943" s="8">
        <v>1544241</v>
      </c>
      <c r="C2943" s="5" t="s">
        <v>298</v>
      </c>
      <c r="D2943" s="7">
        <v>35561</v>
      </c>
      <c r="E2943" s="8">
        <f t="shared" ca="1" si="45"/>
        <v>28</v>
      </c>
      <c r="F2943" s="9">
        <v>44774</v>
      </c>
      <c r="G2943" s="5" t="s">
        <v>10669</v>
      </c>
      <c r="H2943" s="5" t="s">
        <v>310</v>
      </c>
      <c r="I2943" s="5" t="s">
        <v>459</v>
      </c>
      <c r="J2943" s="5" t="s">
        <v>309</v>
      </c>
    </row>
    <row r="2944" spans="1:10" ht="15.6" hidden="1" x14ac:dyDescent="0.3">
      <c r="A2944" s="5" t="s">
        <v>7560</v>
      </c>
      <c r="B2944" s="8">
        <v>3723319</v>
      </c>
      <c r="C2944" s="5" t="s">
        <v>298</v>
      </c>
      <c r="D2944" s="7">
        <v>26993</v>
      </c>
      <c r="E2944" s="8">
        <f t="shared" ca="1" si="45"/>
        <v>51</v>
      </c>
      <c r="F2944" s="9">
        <v>44774</v>
      </c>
      <c r="G2944" s="5" t="s">
        <v>10669</v>
      </c>
      <c r="H2944" s="5" t="s">
        <v>310</v>
      </c>
      <c r="I2944" s="5" t="s">
        <v>318</v>
      </c>
      <c r="J2944" s="5" t="s">
        <v>309</v>
      </c>
    </row>
    <row r="2945" spans="1:10" ht="15.6" hidden="1" x14ac:dyDescent="0.3">
      <c r="A2945" s="5" t="s">
        <v>7561</v>
      </c>
      <c r="B2945" s="8">
        <v>3526714</v>
      </c>
      <c r="C2945" s="5" t="s">
        <v>298</v>
      </c>
      <c r="D2945" s="7">
        <v>18629</v>
      </c>
      <c r="E2945" s="8">
        <f t="shared" ca="1" si="45"/>
        <v>74</v>
      </c>
      <c r="F2945" s="9">
        <v>44774</v>
      </c>
      <c r="G2945" s="5" t="s">
        <v>305</v>
      </c>
      <c r="H2945" s="5" t="s">
        <v>310</v>
      </c>
      <c r="I2945" s="5" t="s">
        <v>10660</v>
      </c>
      <c r="J2945" s="5" t="s">
        <v>324</v>
      </c>
    </row>
    <row r="2946" spans="1:10" ht="15.6" hidden="1" x14ac:dyDescent="0.3">
      <c r="A2946" s="5" t="s">
        <v>7562</v>
      </c>
      <c r="B2946" s="8">
        <v>3723319</v>
      </c>
      <c r="C2946" s="5" t="s">
        <v>298</v>
      </c>
      <c r="D2946" s="7">
        <v>26993</v>
      </c>
      <c r="E2946" s="8">
        <f t="shared" ref="E2946:E3009" ca="1" si="46">DATEDIF(D2946, TODAY(), "Y")</f>
        <v>51</v>
      </c>
      <c r="F2946" s="9">
        <v>44713</v>
      </c>
      <c r="G2946" s="5" t="s">
        <v>10669</v>
      </c>
      <c r="H2946" s="5" t="s">
        <v>310</v>
      </c>
      <c r="I2946" s="5" t="s">
        <v>318</v>
      </c>
      <c r="J2946" s="5" t="s">
        <v>309</v>
      </c>
    </row>
    <row r="2947" spans="1:10" ht="15.6" hidden="1" x14ac:dyDescent="0.3">
      <c r="A2947" s="5" t="s">
        <v>7563</v>
      </c>
      <c r="B2947" s="8">
        <v>782395</v>
      </c>
      <c r="C2947" s="5" t="s">
        <v>298</v>
      </c>
      <c r="D2947" s="7">
        <v>24087</v>
      </c>
      <c r="E2947" s="8">
        <f t="shared" ca="1" si="46"/>
        <v>59</v>
      </c>
      <c r="F2947" s="9">
        <v>44805</v>
      </c>
      <c r="G2947" s="5" t="s">
        <v>305</v>
      </c>
      <c r="H2947" s="5" t="s">
        <v>303</v>
      </c>
      <c r="I2947" s="5" t="s">
        <v>10670</v>
      </c>
      <c r="J2947" s="5" t="s">
        <v>309</v>
      </c>
    </row>
    <row r="2948" spans="1:10" ht="15.6" hidden="1" x14ac:dyDescent="0.3">
      <c r="A2948" s="5" t="s">
        <v>7564</v>
      </c>
      <c r="B2948" s="8">
        <v>2388029</v>
      </c>
      <c r="C2948" s="5" t="s">
        <v>298</v>
      </c>
      <c r="D2948" s="7">
        <v>19385</v>
      </c>
      <c r="E2948" s="8">
        <f t="shared" ca="1" si="46"/>
        <v>72</v>
      </c>
      <c r="F2948" s="9">
        <v>44774</v>
      </c>
      <c r="G2948" s="5" t="s">
        <v>305</v>
      </c>
      <c r="H2948" s="5" t="s">
        <v>310</v>
      </c>
      <c r="I2948" s="5" t="s">
        <v>10670</v>
      </c>
      <c r="J2948" s="5" t="s">
        <v>309</v>
      </c>
    </row>
    <row r="2949" spans="1:10" ht="15.6" hidden="1" x14ac:dyDescent="0.3">
      <c r="A2949" s="5" t="s">
        <v>7565</v>
      </c>
      <c r="B2949" s="8">
        <v>8974398</v>
      </c>
      <c r="C2949" s="5" t="s">
        <v>298</v>
      </c>
      <c r="D2949" s="7">
        <v>23531</v>
      </c>
      <c r="E2949" s="8">
        <f t="shared" ca="1" si="46"/>
        <v>60</v>
      </c>
      <c r="F2949" s="9">
        <v>44896</v>
      </c>
      <c r="G2949" s="5" t="s">
        <v>10669</v>
      </c>
      <c r="H2949" s="5" t="s">
        <v>303</v>
      </c>
      <c r="I2949" s="5" t="s">
        <v>897</v>
      </c>
      <c r="J2949" s="5" t="s">
        <v>309</v>
      </c>
    </row>
    <row r="2950" spans="1:10" ht="15.6" hidden="1" x14ac:dyDescent="0.3">
      <c r="A2950" s="5" t="s">
        <v>7566</v>
      </c>
      <c r="B2950" s="8">
        <v>8974398</v>
      </c>
      <c r="C2950" s="5" t="s">
        <v>298</v>
      </c>
      <c r="D2950" s="7">
        <v>23531</v>
      </c>
      <c r="E2950" s="8">
        <f t="shared" ca="1" si="46"/>
        <v>60</v>
      </c>
      <c r="F2950" s="9">
        <v>44896</v>
      </c>
      <c r="G2950" s="5" t="s">
        <v>10669</v>
      </c>
      <c r="H2950" s="5" t="s">
        <v>303</v>
      </c>
      <c r="I2950" s="5" t="s">
        <v>10671</v>
      </c>
      <c r="J2950" s="5" t="s">
        <v>309</v>
      </c>
    </row>
    <row r="2951" spans="1:10" ht="15.6" hidden="1" x14ac:dyDescent="0.3">
      <c r="A2951" s="5" t="s">
        <v>7567</v>
      </c>
      <c r="B2951" s="8">
        <v>110662</v>
      </c>
      <c r="C2951" s="5" t="s">
        <v>298</v>
      </c>
      <c r="D2951" s="7">
        <v>34729</v>
      </c>
      <c r="E2951" s="8">
        <f t="shared" ca="1" si="46"/>
        <v>30</v>
      </c>
      <c r="F2951" s="9">
        <v>44896</v>
      </c>
      <c r="G2951" s="5" t="s">
        <v>305</v>
      </c>
      <c r="H2951" s="5" t="s">
        <v>310</v>
      </c>
      <c r="I2951" s="5" t="s">
        <v>10657</v>
      </c>
      <c r="J2951" s="5" t="s">
        <v>7745</v>
      </c>
    </row>
    <row r="2952" spans="1:10" ht="15.6" hidden="1" x14ac:dyDescent="0.3">
      <c r="A2952" s="5" t="s">
        <v>7568</v>
      </c>
      <c r="B2952" s="8">
        <v>9244743</v>
      </c>
      <c r="C2952" s="5" t="s">
        <v>298</v>
      </c>
      <c r="D2952" s="7">
        <v>27812</v>
      </c>
      <c r="E2952" s="8">
        <f t="shared" ca="1" si="46"/>
        <v>49</v>
      </c>
      <c r="F2952" s="9">
        <v>44682</v>
      </c>
      <c r="G2952" s="5" t="s">
        <v>10669</v>
      </c>
      <c r="H2952" s="5" t="s">
        <v>303</v>
      </c>
      <c r="I2952" s="5" t="s">
        <v>10662</v>
      </c>
      <c r="J2952" s="5" t="s">
        <v>299</v>
      </c>
    </row>
    <row r="2953" spans="1:10" ht="15.6" hidden="1" x14ac:dyDescent="0.3">
      <c r="A2953" s="5" t="s">
        <v>7569</v>
      </c>
      <c r="B2953" s="8">
        <v>1257545</v>
      </c>
      <c r="C2953" s="5" t="s">
        <v>298</v>
      </c>
      <c r="D2953" s="7">
        <v>28250</v>
      </c>
      <c r="E2953" s="8">
        <f t="shared" ca="1" si="46"/>
        <v>48</v>
      </c>
      <c r="F2953" s="9">
        <v>44682</v>
      </c>
      <c r="G2953" s="5" t="s">
        <v>10666</v>
      </c>
      <c r="H2953" s="5" t="s">
        <v>303</v>
      </c>
      <c r="I2953" s="5" t="s">
        <v>10676</v>
      </c>
      <c r="J2953" s="5" t="s">
        <v>309</v>
      </c>
    </row>
    <row r="2954" spans="1:10" ht="15.6" hidden="1" x14ac:dyDescent="0.3">
      <c r="A2954" s="5" t="s">
        <v>7570</v>
      </c>
      <c r="B2954" s="8">
        <v>3362890</v>
      </c>
      <c r="C2954" s="5" t="s">
        <v>298</v>
      </c>
      <c r="D2954" s="7">
        <v>14355</v>
      </c>
      <c r="E2954" s="8">
        <f t="shared" ca="1" si="46"/>
        <v>86</v>
      </c>
      <c r="F2954" s="9">
        <v>44682</v>
      </c>
      <c r="G2954" s="5" t="s">
        <v>10669</v>
      </c>
      <c r="H2954" s="5" t="s">
        <v>310</v>
      </c>
      <c r="I2954" s="5" t="s">
        <v>897</v>
      </c>
      <c r="J2954" s="5" t="s">
        <v>309</v>
      </c>
    </row>
    <row r="2955" spans="1:10" ht="15.6" hidden="1" x14ac:dyDescent="0.3">
      <c r="A2955" s="5" t="s">
        <v>7571</v>
      </c>
      <c r="B2955" s="8">
        <v>3223626</v>
      </c>
      <c r="C2955" s="5" t="s">
        <v>298</v>
      </c>
      <c r="D2955" s="7">
        <v>38210</v>
      </c>
      <c r="E2955" s="8">
        <f t="shared" ca="1" si="46"/>
        <v>20</v>
      </c>
      <c r="F2955" s="9">
        <v>44682</v>
      </c>
      <c r="G2955" s="5" t="s">
        <v>305</v>
      </c>
      <c r="H2955" s="5" t="s">
        <v>303</v>
      </c>
      <c r="I2955" s="5" t="s">
        <v>897</v>
      </c>
      <c r="J2955" s="5" t="s">
        <v>309</v>
      </c>
    </row>
    <row r="2956" spans="1:10" ht="15.6" hidden="1" x14ac:dyDescent="0.3">
      <c r="A2956" s="5" t="s">
        <v>7572</v>
      </c>
      <c r="B2956" s="8">
        <v>3223626</v>
      </c>
      <c r="C2956" s="5" t="s">
        <v>298</v>
      </c>
      <c r="D2956" s="7">
        <v>38210</v>
      </c>
      <c r="E2956" s="8">
        <f t="shared" ca="1" si="46"/>
        <v>20</v>
      </c>
      <c r="F2956" s="9">
        <v>44682</v>
      </c>
      <c r="G2956" s="5" t="s">
        <v>305</v>
      </c>
      <c r="H2956" s="5" t="s">
        <v>303</v>
      </c>
      <c r="I2956" s="5" t="s">
        <v>10671</v>
      </c>
      <c r="J2956" s="5" t="s">
        <v>309</v>
      </c>
    </row>
    <row r="2957" spans="1:10" ht="15.6" x14ac:dyDescent="0.3">
      <c r="A2957" s="5" t="s">
        <v>7573</v>
      </c>
      <c r="B2957" s="8">
        <v>9138261</v>
      </c>
      <c r="C2957" s="5" t="s">
        <v>300</v>
      </c>
      <c r="D2957" s="7">
        <v>34962</v>
      </c>
      <c r="E2957" s="8">
        <f t="shared" ca="1" si="46"/>
        <v>29</v>
      </c>
      <c r="F2957" s="9">
        <v>44682</v>
      </c>
      <c r="G2957" s="5" t="s">
        <v>314</v>
      </c>
      <c r="H2957" s="5" t="s">
        <v>310</v>
      </c>
      <c r="I2957" s="5" t="s">
        <v>10657</v>
      </c>
      <c r="J2957" s="5" t="s">
        <v>7745</v>
      </c>
    </row>
    <row r="2958" spans="1:10" ht="15.6" hidden="1" x14ac:dyDescent="0.3">
      <c r="A2958" s="5" t="s">
        <v>7574</v>
      </c>
      <c r="B2958" s="8">
        <v>1577046</v>
      </c>
      <c r="C2958" s="5" t="s">
        <v>300</v>
      </c>
      <c r="D2958" s="7">
        <v>20509</v>
      </c>
      <c r="E2958" s="8">
        <f t="shared" ca="1" si="46"/>
        <v>69</v>
      </c>
      <c r="F2958" s="9">
        <v>44743</v>
      </c>
      <c r="G2958" s="5" t="s">
        <v>305</v>
      </c>
      <c r="H2958" s="5" t="s">
        <v>310</v>
      </c>
      <c r="I2958" s="5" t="s">
        <v>10676</v>
      </c>
      <c r="J2958" s="5" t="s">
        <v>309</v>
      </c>
    </row>
    <row r="2959" spans="1:10" ht="15.6" hidden="1" x14ac:dyDescent="0.3">
      <c r="A2959" s="5" t="s">
        <v>7575</v>
      </c>
      <c r="B2959" s="8">
        <v>766047</v>
      </c>
      <c r="C2959" s="5" t="s">
        <v>300</v>
      </c>
      <c r="D2959" s="7">
        <v>22291</v>
      </c>
      <c r="E2959" s="8">
        <f t="shared" ca="1" si="46"/>
        <v>64</v>
      </c>
      <c r="F2959" s="9">
        <v>44743</v>
      </c>
      <c r="G2959" s="5" t="s">
        <v>305</v>
      </c>
      <c r="H2959" s="5" t="s">
        <v>310</v>
      </c>
      <c r="I2959" s="5" t="s">
        <v>10660</v>
      </c>
      <c r="J2959" s="5" t="s">
        <v>324</v>
      </c>
    </row>
    <row r="2960" spans="1:10" ht="15.6" hidden="1" x14ac:dyDescent="0.3">
      <c r="A2960" s="5" t="s">
        <v>7576</v>
      </c>
      <c r="B2960" s="8">
        <v>8786019</v>
      </c>
      <c r="C2960" s="5" t="s">
        <v>298</v>
      </c>
      <c r="D2960" s="7">
        <v>23371</v>
      </c>
      <c r="E2960" s="8">
        <f t="shared" ca="1" si="46"/>
        <v>61</v>
      </c>
      <c r="F2960" s="9">
        <v>44743</v>
      </c>
      <c r="G2960" s="5" t="s">
        <v>305</v>
      </c>
      <c r="H2960" s="5" t="s">
        <v>303</v>
      </c>
      <c r="I2960" s="5" t="s">
        <v>10657</v>
      </c>
      <c r="J2960" s="5" t="s">
        <v>7745</v>
      </c>
    </row>
    <row r="2961" spans="1:10" ht="15.6" hidden="1" x14ac:dyDescent="0.3">
      <c r="A2961" s="5" t="s">
        <v>7577</v>
      </c>
      <c r="B2961" s="8">
        <v>3420259</v>
      </c>
      <c r="C2961" s="5" t="s">
        <v>298</v>
      </c>
      <c r="D2961" s="7">
        <v>31874</v>
      </c>
      <c r="E2961" s="8">
        <f t="shared" ca="1" si="46"/>
        <v>38</v>
      </c>
      <c r="F2961" s="9">
        <v>44774</v>
      </c>
      <c r="G2961" s="5" t="s">
        <v>305</v>
      </c>
      <c r="H2961" s="5" t="s">
        <v>303</v>
      </c>
      <c r="I2961" s="5" t="s">
        <v>10662</v>
      </c>
      <c r="J2961" s="5" t="s">
        <v>313</v>
      </c>
    </row>
    <row r="2962" spans="1:10" ht="15.6" hidden="1" x14ac:dyDescent="0.3">
      <c r="A2962" s="5" t="s">
        <v>7578</v>
      </c>
      <c r="B2962" s="8">
        <v>6025317</v>
      </c>
      <c r="C2962" s="5" t="s">
        <v>298</v>
      </c>
      <c r="D2962" s="7">
        <v>18994</v>
      </c>
      <c r="E2962" s="8">
        <f t="shared" ca="1" si="46"/>
        <v>73</v>
      </c>
      <c r="F2962" s="9">
        <v>44774</v>
      </c>
      <c r="G2962" s="5" t="s">
        <v>10669</v>
      </c>
      <c r="H2962" s="5" t="s">
        <v>310</v>
      </c>
      <c r="I2962" s="5" t="s">
        <v>897</v>
      </c>
      <c r="J2962" s="5" t="s">
        <v>309</v>
      </c>
    </row>
    <row r="2963" spans="1:10" ht="15.6" hidden="1" x14ac:dyDescent="0.3">
      <c r="A2963" s="5" t="s">
        <v>7579</v>
      </c>
      <c r="B2963" s="8">
        <v>4927592</v>
      </c>
      <c r="C2963" s="5" t="s">
        <v>298</v>
      </c>
      <c r="D2963" s="7">
        <v>22576</v>
      </c>
      <c r="E2963" s="8">
        <f t="shared" ca="1" si="46"/>
        <v>63</v>
      </c>
      <c r="F2963" s="9">
        <v>44774</v>
      </c>
      <c r="G2963" s="5" t="s">
        <v>10669</v>
      </c>
      <c r="H2963" s="5" t="s">
        <v>303</v>
      </c>
      <c r="I2963" s="5" t="s">
        <v>10676</v>
      </c>
      <c r="J2963" s="5" t="s">
        <v>309</v>
      </c>
    </row>
    <row r="2964" spans="1:10" ht="15.6" hidden="1" x14ac:dyDescent="0.3">
      <c r="A2964" s="5" t="s">
        <v>7580</v>
      </c>
      <c r="B2964" s="8">
        <v>4927592</v>
      </c>
      <c r="C2964" s="5" t="s">
        <v>298</v>
      </c>
      <c r="D2964" s="7">
        <v>22576</v>
      </c>
      <c r="E2964" s="8">
        <f t="shared" ca="1" si="46"/>
        <v>63</v>
      </c>
      <c r="F2964" s="9">
        <v>44866</v>
      </c>
      <c r="G2964" s="5" t="s">
        <v>10669</v>
      </c>
      <c r="H2964" s="5" t="s">
        <v>303</v>
      </c>
      <c r="I2964" s="5" t="s">
        <v>10660</v>
      </c>
      <c r="J2964" s="5" t="s">
        <v>7746</v>
      </c>
    </row>
    <row r="2965" spans="1:10" ht="15.6" hidden="1" x14ac:dyDescent="0.3">
      <c r="A2965" s="5" t="s">
        <v>7581</v>
      </c>
      <c r="B2965" s="8">
        <v>4444268</v>
      </c>
      <c r="C2965" s="5" t="s">
        <v>298</v>
      </c>
      <c r="D2965" s="7">
        <v>20974</v>
      </c>
      <c r="E2965" s="8">
        <f t="shared" ca="1" si="46"/>
        <v>67</v>
      </c>
      <c r="F2965" s="9">
        <v>44866</v>
      </c>
      <c r="G2965" s="5" t="s">
        <v>305</v>
      </c>
      <c r="H2965" s="5" t="s">
        <v>310</v>
      </c>
      <c r="I2965" s="5" t="s">
        <v>897</v>
      </c>
      <c r="J2965" s="5" t="s">
        <v>309</v>
      </c>
    </row>
    <row r="2966" spans="1:10" ht="15.6" hidden="1" x14ac:dyDescent="0.3">
      <c r="A2966" s="5" t="s">
        <v>7582</v>
      </c>
      <c r="B2966" s="8">
        <v>856174</v>
      </c>
      <c r="C2966" s="5" t="s">
        <v>298</v>
      </c>
      <c r="D2966" s="7">
        <v>38605</v>
      </c>
      <c r="E2966" s="8">
        <f t="shared" ca="1" si="46"/>
        <v>19</v>
      </c>
      <c r="F2966" s="9">
        <v>44866</v>
      </c>
      <c r="G2966" s="5" t="s">
        <v>305</v>
      </c>
      <c r="H2966" s="5" t="s">
        <v>310</v>
      </c>
      <c r="I2966" s="5" t="s">
        <v>10686</v>
      </c>
      <c r="J2966" s="5" t="s">
        <v>309</v>
      </c>
    </row>
    <row r="2967" spans="1:10" ht="15.6" hidden="1" x14ac:dyDescent="0.3">
      <c r="A2967" s="5" t="s">
        <v>7583</v>
      </c>
      <c r="B2967" s="8">
        <v>2748531</v>
      </c>
      <c r="C2967" s="5" t="s">
        <v>298</v>
      </c>
      <c r="D2967" s="7">
        <v>32432</v>
      </c>
      <c r="E2967" s="8">
        <f t="shared" ca="1" si="46"/>
        <v>36</v>
      </c>
      <c r="F2967" s="9">
        <v>44682</v>
      </c>
      <c r="G2967" s="5" t="s">
        <v>10669</v>
      </c>
      <c r="H2967" s="5" t="s">
        <v>303</v>
      </c>
      <c r="I2967" s="5" t="s">
        <v>10662</v>
      </c>
      <c r="J2967" s="5" t="s">
        <v>309</v>
      </c>
    </row>
    <row r="2968" spans="1:10" ht="15.6" hidden="1" x14ac:dyDescent="0.3">
      <c r="A2968" s="5" t="s">
        <v>7584</v>
      </c>
      <c r="B2968" s="8">
        <v>1962099</v>
      </c>
      <c r="C2968" s="5" t="s">
        <v>298</v>
      </c>
      <c r="D2968" s="7">
        <v>12023</v>
      </c>
      <c r="E2968" s="8">
        <f t="shared" ca="1" si="46"/>
        <v>92</v>
      </c>
      <c r="F2968" s="9">
        <v>44682</v>
      </c>
      <c r="G2968" s="5" t="s">
        <v>10669</v>
      </c>
      <c r="H2968" s="5" t="s">
        <v>310</v>
      </c>
      <c r="I2968" s="5" t="s">
        <v>10676</v>
      </c>
      <c r="J2968" s="5" t="s">
        <v>309</v>
      </c>
    </row>
    <row r="2969" spans="1:10" ht="15.6" hidden="1" x14ac:dyDescent="0.3">
      <c r="A2969" s="5" t="s">
        <v>7585</v>
      </c>
      <c r="B2969" s="8">
        <v>8564854</v>
      </c>
      <c r="C2969" s="5" t="s">
        <v>298</v>
      </c>
      <c r="D2969" s="7">
        <v>16715</v>
      </c>
      <c r="E2969" s="8">
        <f t="shared" ca="1" si="46"/>
        <v>79</v>
      </c>
      <c r="F2969" s="9">
        <v>44682</v>
      </c>
      <c r="G2969" s="5" t="s">
        <v>305</v>
      </c>
      <c r="H2969" s="5" t="s">
        <v>303</v>
      </c>
      <c r="I2969" s="5" t="s">
        <v>10657</v>
      </c>
      <c r="J2969" s="5" t="s">
        <v>7745</v>
      </c>
    </row>
    <row r="2970" spans="1:10" ht="15.6" hidden="1" x14ac:dyDescent="0.3">
      <c r="A2970" s="5" t="s">
        <v>7586</v>
      </c>
      <c r="B2970" s="8">
        <v>9212024</v>
      </c>
      <c r="C2970" s="5" t="s">
        <v>300</v>
      </c>
      <c r="D2970" s="7">
        <v>22291</v>
      </c>
      <c r="E2970" s="8">
        <f t="shared" ca="1" si="46"/>
        <v>64</v>
      </c>
      <c r="F2970" s="9">
        <v>44562</v>
      </c>
      <c r="G2970" s="5" t="s">
        <v>305</v>
      </c>
      <c r="H2970" s="5" t="s">
        <v>310</v>
      </c>
      <c r="I2970" s="5" t="s">
        <v>10657</v>
      </c>
      <c r="J2970" s="5" t="s">
        <v>324</v>
      </c>
    </row>
    <row r="2971" spans="1:10" ht="15.6" hidden="1" x14ac:dyDescent="0.3">
      <c r="A2971" s="5" t="s">
        <v>7587</v>
      </c>
      <c r="B2971" s="8">
        <v>4722810</v>
      </c>
      <c r="C2971" s="5" t="s">
        <v>300</v>
      </c>
      <c r="D2971" s="7">
        <v>21954</v>
      </c>
      <c r="E2971" s="8">
        <f t="shared" ca="1" si="46"/>
        <v>65</v>
      </c>
      <c r="F2971" s="9">
        <v>44562</v>
      </c>
      <c r="G2971" s="5" t="s">
        <v>305</v>
      </c>
      <c r="H2971" s="5" t="s">
        <v>308</v>
      </c>
      <c r="I2971" s="5" t="s">
        <v>10660</v>
      </c>
      <c r="J2971" s="5" t="s">
        <v>324</v>
      </c>
    </row>
    <row r="2972" spans="1:10" ht="15.6" hidden="1" x14ac:dyDescent="0.3">
      <c r="A2972" s="5" t="s">
        <v>7588</v>
      </c>
      <c r="B2972" s="8">
        <v>4722810</v>
      </c>
      <c r="C2972" s="5" t="s">
        <v>300</v>
      </c>
      <c r="D2972" s="7">
        <v>21954</v>
      </c>
      <c r="E2972" s="8">
        <f t="shared" ca="1" si="46"/>
        <v>65</v>
      </c>
      <c r="F2972" s="9">
        <v>44562</v>
      </c>
      <c r="G2972" s="5" t="s">
        <v>305</v>
      </c>
      <c r="H2972" s="5" t="s">
        <v>316</v>
      </c>
      <c r="I2972" s="5" t="s">
        <v>10676</v>
      </c>
      <c r="J2972" s="5" t="s">
        <v>309</v>
      </c>
    </row>
    <row r="2973" spans="1:10" ht="15.6" hidden="1" x14ac:dyDescent="0.3">
      <c r="A2973" s="5" t="s">
        <v>7589</v>
      </c>
      <c r="B2973" s="8">
        <v>8786043</v>
      </c>
      <c r="C2973" s="5" t="s">
        <v>298</v>
      </c>
      <c r="D2973" s="7">
        <v>29444</v>
      </c>
      <c r="E2973" s="8">
        <f t="shared" ca="1" si="46"/>
        <v>44</v>
      </c>
      <c r="F2973" s="9">
        <v>44562</v>
      </c>
      <c r="G2973" s="5" t="s">
        <v>10666</v>
      </c>
      <c r="H2973" s="5" t="s">
        <v>303</v>
      </c>
      <c r="I2973" s="5" t="s">
        <v>10660</v>
      </c>
      <c r="J2973" s="5" t="s">
        <v>7746</v>
      </c>
    </row>
    <row r="2974" spans="1:10" ht="15.6" hidden="1" x14ac:dyDescent="0.3">
      <c r="A2974" s="5" t="s">
        <v>7590</v>
      </c>
      <c r="B2974" s="8">
        <v>921726</v>
      </c>
      <c r="C2974" s="5" t="s">
        <v>300</v>
      </c>
      <c r="D2974" s="7">
        <v>37248</v>
      </c>
      <c r="E2974" s="8">
        <f t="shared" ca="1" si="46"/>
        <v>23</v>
      </c>
      <c r="F2974" s="9">
        <v>44562</v>
      </c>
      <c r="G2974" s="5" t="s">
        <v>10666</v>
      </c>
      <c r="H2974" s="5" t="s">
        <v>310</v>
      </c>
      <c r="I2974" s="5" t="s">
        <v>10657</v>
      </c>
      <c r="J2974" s="5" t="s">
        <v>309</v>
      </c>
    </row>
    <row r="2975" spans="1:10" ht="15.6" hidden="1" x14ac:dyDescent="0.3">
      <c r="A2975" s="5" t="s">
        <v>7591</v>
      </c>
      <c r="B2975" s="8">
        <v>8482943</v>
      </c>
      <c r="C2975" s="5" t="s">
        <v>298</v>
      </c>
      <c r="D2975" s="7">
        <v>29497</v>
      </c>
      <c r="E2975" s="8">
        <f t="shared" ca="1" si="46"/>
        <v>44</v>
      </c>
      <c r="F2975" s="9">
        <v>44562</v>
      </c>
      <c r="G2975" s="5" t="s">
        <v>10666</v>
      </c>
      <c r="H2975" s="5" t="s">
        <v>310</v>
      </c>
      <c r="I2975" s="5" t="s">
        <v>10657</v>
      </c>
      <c r="J2975" s="5" t="s">
        <v>309</v>
      </c>
    </row>
    <row r="2976" spans="1:10" ht="15.6" hidden="1" x14ac:dyDescent="0.3">
      <c r="A2976" s="5" t="s">
        <v>7592</v>
      </c>
      <c r="B2976" s="8">
        <v>8278143</v>
      </c>
      <c r="C2976" s="5" t="s">
        <v>300</v>
      </c>
      <c r="D2976" s="7">
        <v>35288</v>
      </c>
      <c r="E2976" s="8">
        <f t="shared" ca="1" si="46"/>
        <v>28</v>
      </c>
      <c r="F2976" s="9">
        <v>44682</v>
      </c>
      <c r="G2976" s="5" t="s">
        <v>10666</v>
      </c>
      <c r="H2976" s="5" t="s">
        <v>310</v>
      </c>
      <c r="I2976" s="5" t="s">
        <v>10657</v>
      </c>
      <c r="J2976" s="5" t="s">
        <v>309</v>
      </c>
    </row>
    <row r="2977" spans="1:10" ht="15.6" hidden="1" x14ac:dyDescent="0.3">
      <c r="A2977" s="5" t="s">
        <v>7593</v>
      </c>
      <c r="B2977" s="8">
        <v>6123649</v>
      </c>
      <c r="C2977" s="5" t="s">
        <v>300</v>
      </c>
      <c r="D2977" s="7">
        <v>39214</v>
      </c>
      <c r="E2977" s="8">
        <f t="shared" ca="1" si="46"/>
        <v>18</v>
      </c>
      <c r="F2977" s="9">
        <v>44682</v>
      </c>
      <c r="G2977" s="5" t="s">
        <v>10666</v>
      </c>
      <c r="H2977" s="5" t="s">
        <v>303</v>
      </c>
      <c r="I2977" s="5" t="s">
        <v>10675</v>
      </c>
      <c r="J2977" s="5" t="s">
        <v>309</v>
      </c>
    </row>
    <row r="2978" spans="1:10" ht="15.6" hidden="1" x14ac:dyDescent="0.3">
      <c r="A2978" s="5" t="s">
        <v>7594</v>
      </c>
      <c r="B2978" s="8">
        <v>6123649</v>
      </c>
      <c r="C2978" s="5" t="s">
        <v>300</v>
      </c>
      <c r="D2978" s="7">
        <v>39214</v>
      </c>
      <c r="E2978" s="8">
        <f t="shared" ca="1" si="46"/>
        <v>18</v>
      </c>
      <c r="F2978" s="9">
        <v>44682</v>
      </c>
      <c r="G2978" s="5" t="s">
        <v>10666</v>
      </c>
      <c r="H2978" s="5" t="s">
        <v>303</v>
      </c>
      <c r="I2978" s="5" t="s">
        <v>10657</v>
      </c>
      <c r="J2978" s="5" t="s">
        <v>309</v>
      </c>
    </row>
    <row r="2979" spans="1:10" ht="15.6" hidden="1" x14ac:dyDescent="0.3">
      <c r="A2979" s="5" t="s">
        <v>7595</v>
      </c>
      <c r="B2979" s="8">
        <v>4206724</v>
      </c>
      <c r="C2979" s="5" t="s">
        <v>298</v>
      </c>
      <c r="D2979" s="7">
        <v>32306</v>
      </c>
      <c r="E2979" s="8">
        <f t="shared" ca="1" si="46"/>
        <v>36</v>
      </c>
      <c r="F2979" s="9">
        <v>44743</v>
      </c>
      <c r="G2979" s="5" t="s">
        <v>10666</v>
      </c>
      <c r="H2979" s="5" t="s">
        <v>310</v>
      </c>
      <c r="I2979" s="5" t="s">
        <v>10657</v>
      </c>
      <c r="J2979" s="5" t="s">
        <v>309</v>
      </c>
    </row>
    <row r="2980" spans="1:10" ht="15.6" hidden="1" x14ac:dyDescent="0.3">
      <c r="A2980" s="5" t="s">
        <v>7596</v>
      </c>
      <c r="B2980" s="8">
        <v>6066313</v>
      </c>
      <c r="C2980" s="5" t="s">
        <v>298</v>
      </c>
      <c r="D2980" s="7">
        <v>38724</v>
      </c>
      <c r="E2980" s="8">
        <f t="shared" ca="1" si="46"/>
        <v>19</v>
      </c>
      <c r="F2980" s="9">
        <v>44743</v>
      </c>
      <c r="G2980" s="5" t="s">
        <v>10666</v>
      </c>
      <c r="H2980" s="5" t="s">
        <v>303</v>
      </c>
      <c r="I2980" s="5" t="s">
        <v>1214</v>
      </c>
      <c r="J2980" s="5" t="s">
        <v>309</v>
      </c>
    </row>
    <row r="2981" spans="1:10" ht="15.6" hidden="1" x14ac:dyDescent="0.3">
      <c r="A2981" s="5" t="s">
        <v>7597</v>
      </c>
      <c r="B2981" s="8">
        <v>5329035</v>
      </c>
      <c r="C2981" s="5" t="s">
        <v>298</v>
      </c>
      <c r="D2981" s="7">
        <v>32878</v>
      </c>
      <c r="E2981" s="8">
        <f t="shared" ca="1" si="46"/>
        <v>35</v>
      </c>
      <c r="F2981" s="9">
        <v>44743</v>
      </c>
      <c r="G2981" s="5" t="s">
        <v>10666</v>
      </c>
      <c r="H2981" s="5" t="s">
        <v>310</v>
      </c>
      <c r="I2981" s="5" t="s">
        <v>10657</v>
      </c>
      <c r="J2981" s="5" t="s">
        <v>309</v>
      </c>
    </row>
    <row r="2982" spans="1:10" ht="15.6" hidden="1" x14ac:dyDescent="0.3">
      <c r="A2982" s="5" t="s">
        <v>7598</v>
      </c>
      <c r="B2982" s="8">
        <v>1577099</v>
      </c>
      <c r="C2982" s="5" t="s">
        <v>300</v>
      </c>
      <c r="D2982" s="7">
        <v>15342</v>
      </c>
      <c r="E2982" s="8">
        <f t="shared" ca="1" si="46"/>
        <v>83</v>
      </c>
      <c r="F2982" s="9">
        <v>44866</v>
      </c>
      <c r="G2982" s="5" t="s">
        <v>10666</v>
      </c>
      <c r="H2982" s="5" t="s">
        <v>310</v>
      </c>
      <c r="I2982" s="5" t="s">
        <v>10660</v>
      </c>
      <c r="J2982" s="5" t="s">
        <v>7746</v>
      </c>
    </row>
    <row r="2983" spans="1:10" ht="15.6" hidden="1" x14ac:dyDescent="0.3">
      <c r="A2983" s="5" t="s">
        <v>7599</v>
      </c>
      <c r="B2983" s="8">
        <v>3362958</v>
      </c>
      <c r="C2983" s="5" t="s">
        <v>300</v>
      </c>
      <c r="D2983" s="7">
        <v>19725</v>
      </c>
      <c r="E2983" s="8">
        <f t="shared" ca="1" si="46"/>
        <v>71</v>
      </c>
      <c r="F2983" s="9">
        <v>44866</v>
      </c>
      <c r="G2983" s="5" t="s">
        <v>10666</v>
      </c>
      <c r="H2983" s="5" t="s">
        <v>316</v>
      </c>
      <c r="I2983" s="5" t="s">
        <v>10662</v>
      </c>
      <c r="J2983" s="5" t="s">
        <v>299</v>
      </c>
    </row>
    <row r="2984" spans="1:10" ht="15.6" hidden="1" x14ac:dyDescent="0.3">
      <c r="A2984" s="5" t="s">
        <v>7600</v>
      </c>
      <c r="B2984" s="8">
        <v>1872015</v>
      </c>
      <c r="C2984" s="5" t="s">
        <v>298</v>
      </c>
      <c r="D2984" s="7">
        <v>35116</v>
      </c>
      <c r="E2984" s="8">
        <f t="shared" ca="1" si="46"/>
        <v>29</v>
      </c>
      <c r="F2984" s="9">
        <v>44866</v>
      </c>
      <c r="G2984" s="5" t="s">
        <v>10666</v>
      </c>
      <c r="H2984" s="5" t="s">
        <v>310</v>
      </c>
      <c r="I2984" s="5" t="s">
        <v>10657</v>
      </c>
      <c r="J2984" s="5" t="s">
        <v>309</v>
      </c>
    </row>
    <row r="2985" spans="1:10" ht="15.6" hidden="1" x14ac:dyDescent="0.3">
      <c r="A2985" s="5" t="s">
        <v>7601</v>
      </c>
      <c r="B2985" s="8">
        <v>1618062</v>
      </c>
      <c r="C2985" s="5" t="s">
        <v>300</v>
      </c>
      <c r="D2985" s="7">
        <v>37145</v>
      </c>
      <c r="E2985" s="8">
        <f t="shared" ca="1" si="46"/>
        <v>23</v>
      </c>
      <c r="F2985" s="9">
        <v>44621</v>
      </c>
      <c r="G2985" s="5" t="s">
        <v>10666</v>
      </c>
      <c r="H2985" s="5" t="s">
        <v>310</v>
      </c>
      <c r="I2985" s="5" t="s">
        <v>10662</v>
      </c>
      <c r="J2985" s="5" t="s">
        <v>309</v>
      </c>
    </row>
    <row r="2986" spans="1:10" ht="15.6" hidden="1" x14ac:dyDescent="0.3">
      <c r="A2986" s="5" t="s">
        <v>7602</v>
      </c>
      <c r="B2986" s="8">
        <v>1208469</v>
      </c>
      <c r="C2986" s="5" t="s">
        <v>300</v>
      </c>
      <c r="D2986" s="7">
        <v>33301</v>
      </c>
      <c r="E2986" s="8">
        <f t="shared" ca="1" si="46"/>
        <v>34</v>
      </c>
      <c r="F2986" s="9">
        <v>44621</v>
      </c>
      <c r="G2986" s="5" t="s">
        <v>10666</v>
      </c>
      <c r="H2986" s="5" t="s">
        <v>310</v>
      </c>
      <c r="I2986" s="5" t="s">
        <v>10657</v>
      </c>
      <c r="J2986" s="5" t="s">
        <v>309</v>
      </c>
    </row>
    <row r="2987" spans="1:10" ht="15.6" hidden="1" x14ac:dyDescent="0.3">
      <c r="A2987" s="5" t="s">
        <v>7603</v>
      </c>
      <c r="B2987" s="8">
        <v>5697687</v>
      </c>
      <c r="C2987" s="5" t="s">
        <v>298</v>
      </c>
      <c r="D2987" s="7">
        <v>37817</v>
      </c>
      <c r="E2987" s="8">
        <f t="shared" ca="1" si="46"/>
        <v>21</v>
      </c>
      <c r="F2987" s="9">
        <v>44621</v>
      </c>
      <c r="G2987" s="5" t="s">
        <v>10666</v>
      </c>
      <c r="H2987" s="5" t="s">
        <v>310</v>
      </c>
      <c r="I2987" s="5" t="s">
        <v>10662</v>
      </c>
      <c r="J2987" s="5" t="s">
        <v>309</v>
      </c>
    </row>
    <row r="2988" spans="1:10" ht="15.6" hidden="1" x14ac:dyDescent="0.3">
      <c r="A2988" s="5" t="s">
        <v>7604</v>
      </c>
      <c r="B2988" s="8">
        <v>2437272</v>
      </c>
      <c r="C2988" s="5" t="s">
        <v>300</v>
      </c>
      <c r="D2988" s="7">
        <v>23807</v>
      </c>
      <c r="E2988" s="8">
        <f t="shared" ca="1" si="46"/>
        <v>60</v>
      </c>
      <c r="F2988" s="9">
        <v>44866</v>
      </c>
      <c r="G2988" s="5" t="s">
        <v>10666</v>
      </c>
      <c r="H2988" s="5" t="s">
        <v>310</v>
      </c>
      <c r="I2988" s="5" t="s">
        <v>10657</v>
      </c>
      <c r="J2988" s="5" t="s">
        <v>309</v>
      </c>
    </row>
    <row r="2989" spans="1:10" ht="15.6" hidden="1" x14ac:dyDescent="0.3">
      <c r="A2989" s="5" t="s">
        <v>7605</v>
      </c>
      <c r="B2989" s="8">
        <v>7639196</v>
      </c>
      <c r="C2989" s="5" t="s">
        <v>298</v>
      </c>
      <c r="D2989" s="7">
        <v>24968</v>
      </c>
      <c r="E2989" s="8">
        <f t="shared" ca="1" si="46"/>
        <v>57</v>
      </c>
      <c r="F2989" s="9">
        <v>44866</v>
      </c>
      <c r="G2989" s="5" t="s">
        <v>10666</v>
      </c>
      <c r="H2989" s="5" t="s">
        <v>310</v>
      </c>
      <c r="I2989" s="5" t="s">
        <v>10657</v>
      </c>
      <c r="J2989" s="5" t="s">
        <v>309</v>
      </c>
    </row>
    <row r="2990" spans="1:10" ht="15.6" hidden="1" x14ac:dyDescent="0.3">
      <c r="A2990" s="5" t="s">
        <v>7606</v>
      </c>
      <c r="B2990" s="8">
        <v>6713501</v>
      </c>
      <c r="C2990" s="5" t="s">
        <v>298</v>
      </c>
      <c r="D2990" s="7">
        <v>33594</v>
      </c>
      <c r="E2990" s="8">
        <f t="shared" ca="1" si="46"/>
        <v>33</v>
      </c>
      <c r="F2990" s="9">
        <v>44866</v>
      </c>
      <c r="G2990" s="5" t="s">
        <v>10666</v>
      </c>
      <c r="H2990" s="5" t="s">
        <v>303</v>
      </c>
      <c r="I2990" s="5" t="s">
        <v>10662</v>
      </c>
      <c r="J2990" s="5" t="s">
        <v>299</v>
      </c>
    </row>
    <row r="2991" spans="1:10" ht="15.6" hidden="1" x14ac:dyDescent="0.3">
      <c r="A2991" s="5" t="s">
        <v>7607</v>
      </c>
      <c r="B2991" s="8">
        <v>8802462</v>
      </c>
      <c r="C2991" s="5" t="s">
        <v>298</v>
      </c>
      <c r="D2991" s="7">
        <v>29636</v>
      </c>
      <c r="E2991" s="8">
        <f t="shared" ca="1" si="46"/>
        <v>44</v>
      </c>
      <c r="F2991" s="9">
        <v>44805</v>
      </c>
      <c r="G2991" s="5" t="s">
        <v>10666</v>
      </c>
      <c r="H2991" s="5" t="s">
        <v>310</v>
      </c>
      <c r="I2991" s="5" t="s">
        <v>10657</v>
      </c>
      <c r="J2991" s="5" t="s">
        <v>7745</v>
      </c>
    </row>
    <row r="2992" spans="1:10" ht="15.6" hidden="1" x14ac:dyDescent="0.3">
      <c r="A2992" s="5" t="s">
        <v>7608</v>
      </c>
      <c r="B2992" s="8">
        <v>3362976</v>
      </c>
      <c r="C2992" s="5" t="s">
        <v>300</v>
      </c>
      <c r="D2992" s="7">
        <v>33426</v>
      </c>
      <c r="E2992" s="8">
        <f t="shared" ca="1" si="46"/>
        <v>33</v>
      </c>
      <c r="F2992" s="9">
        <v>44805</v>
      </c>
      <c r="G2992" s="5" t="s">
        <v>10666</v>
      </c>
      <c r="H2992" s="5" t="s">
        <v>310</v>
      </c>
      <c r="I2992" s="5" t="s">
        <v>10657</v>
      </c>
      <c r="J2992" s="5" t="s">
        <v>309</v>
      </c>
    </row>
    <row r="2993" spans="1:10" ht="15.6" hidden="1" x14ac:dyDescent="0.3">
      <c r="A2993" s="5" t="s">
        <v>7609</v>
      </c>
      <c r="B2993" s="8">
        <v>307363</v>
      </c>
      <c r="C2993" s="5" t="s">
        <v>300</v>
      </c>
      <c r="D2993" s="7">
        <v>34005</v>
      </c>
      <c r="E2993" s="8">
        <f t="shared" ca="1" si="46"/>
        <v>32</v>
      </c>
      <c r="F2993" s="9">
        <v>44805</v>
      </c>
      <c r="G2993" s="5" t="s">
        <v>10666</v>
      </c>
      <c r="H2993" s="5" t="s">
        <v>303</v>
      </c>
      <c r="I2993" s="5" t="s">
        <v>10657</v>
      </c>
      <c r="J2993" s="5" t="s">
        <v>309</v>
      </c>
    </row>
    <row r="2994" spans="1:10" ht="15.6" hidden="1" x14ac:dyDescent="0.3">
      <c r="A2994" s="5" t="s">
        <v>7610</v>
      </c>
      <c r="B2994" s="8">
        <v>3854500</v>
      </c>
      <c r="C2994" s="5" t="s">
        <v>300</v>
      </c>
      <c r="D2994" s="7">
        <v>24838</v>
      </c>
      <c r="E2994" s="8">
        <f t="shared" ca="1" si="46"/>
        <v>57</v>
      </c>
      <c r="F2994" s="9">
        <v>44866</v>
      </c>
      <c r="G2994" s="5" t="s">
        <v>10666</v>
      </c>
      <c r="H2994" s="5" t="s">
        <v>310</v>
      </c>
      <c r="I2994" s="5" t="s">
        <v>10657</v>
      </c>
      <c r="J2994" s="5" t="s">
        <v>309</v>
      </c>
    </row>
    <row r="2995" spans="1:10" ht="15.6" hidden="1" x14ac:dyDescent="0.3">
      <c r="A2995" s="5" t="s">
        <v>7611</v>
      </c>
      <c r="B2995" s="8">
        <v>2584741</v>
      </c>
      <c r="C2995" s="5" t="s">
        <v>298</v>
      </c>
      <c r="D2995" s="7">
        <v>24421</v>
      </c>
      <c r="E2995" s="8">
        <f t="shared" ca="1" si="46"/>
        <v>58</v>
      </c>
      <c r="F2995" s="9">
        <v>44866</v>
      </c>
      <c r="G2995" s="5" t="s">
        <v>10666</v>
      </c>
      <c r="H2995" s="5" t="s">
        <v>310</v>
      </c>
      <c r="I2995" s="5" t="s">
        <v>10657</v>
      </c>
      <c r="J2995" s="5" t="s">
        <v>7745</v>
      </c>
    </row>
    <row r="2996" spans="1:10" ht="15.6" hidden="1" x14ac:dyDescent="0.3">
      <c r="A2996" s="5" t="s">
        <v>7612</v>
      </c>
      <c r="B2996" s="8">
        <v>8474790</v>
      </c>
      <c r="C2996" s="5" t="s">
        <v>300</v>
      </c>
      <c r="D2996" s="7">
        <v>29084</v>
      </c>
      <c r="E2996" s="8">
        <f t="shared" ca="1" si="46"/>
        <v>45</v>
      </c>
      <c r="F2996" s="9">
        <v>44866</v>
      </c>
      <c r="G2996" s="5" t="s">
        <v>10666</v>
      </c>
      <c r="H2996" s="5" t="s">
        <v>310</v>
      </c>
      <c r="I2996" s="5" t="s">
        <v>10657</v>
      </c>
      <c r="J2996" s="5" t="s">
        <v>309</v>
      </c>
    </row>
    <row r="2997" spans="1:10" ht="15.6" hidden="1" x14ac:dyDescent="0.3">
      <c r="A2997" s="5" t="s">
        <v>7613</v>
      </c>
      <c r="B2997" s="8">
        <v>5214371</v>
      </c>
      <c r="C2997" s="5" t="s">
        <v>300</v>
      </c>
      <c r="D2997" s="7">
        <v>33604</v>
      </c>
      <c r="E2997" s="8">
        <f t="shared" ca="1" si="46"/>
        <v>33</v>
      </c>
      <c r="F2997" s="9">
        <v>44682</v>
      </c>
      <c r="G2997" s="5" t="s">
        <v>10669</v>
      </c>
      <c r="H2997" s="5" t="s">
        <v>19753</v>
      </c>
      <c r="I2997" s="5" t="s">
        <v>10660</v>
      </c>
      <c r="J2997" s="5" t="s">
        <v>324</v>
      </c>
    </row>
    <row r="2998" spans="1:10" ht="15.6" hidden="1" x14ac:dyDescent="0.3">
      <c r="A2998" s="5" t="s">
        <v>7614</v>
      </c>
      <c r="B2998" s="8">
        <v>110760</v>
      </c>
      <c r="C2998" s="5" t="s">
        <v>300</v>
      </c>
      <c r="D2998" s="7">
        <v>27096</v>
      </c>
      <c r="E2998" s="8">
        <f t="shared" ca="1" si="46"/>
        <v>51</v>
      </c>
      <c r="F2998" s="9">
        <v>44682</v>
      </c>
      <c r="G2998" s="5" t="s">
        <v>10669</v>
      </c>
      <c r="H2998" s="5" t="s">
        <v>303</v>
      </c>
      <c r="I2998" s="5" t="s">
        <v>10662</v>
      </c>
      <c r="J2998" s="5" t="s">
        <v>299</v>
      </c>
    </row>
    <row r="2999" spans="1:10" ht="15.6" hidden="1" x14ac:dyDescent="0.3">
      <c r="A2999" s="5" t="s">
        <v>7615</v>
      </c>
      <c r="B2999" s="8">
        <v>6983845</v>
      </c>
      <c r="C2999" s="5" t="s">
        <v>298</v>
      </c>
      <c r="D2999" s="7">
        <v>20475</v>
      </c>
      <c r="E2999" s="8">
        <f t="shared" ca="1" si="46"/>
        <v>69</v>
      </c>
      <c r="F2999" s="9">
        <v>44682</v>
      </c>
      <c r="G2999" s="5" t="s">
        <v>305</v>
      </c>
      <c r="H2999" s="5" t="s">
        <v>310</v>
      </c>
      <c r="I2999" s="5" t="s">
        <v>10660</v>
      </c>
      <c r="J2999" s="5" t="s">
        <v>324</v>
      </c>
    </row>
    <row r="3000" spans="1:10" ht="15.6" hidden="1" x14ac:dyDescent="0.3">
      <c r="A3000" s="5" t="s">
        <v>7616</v>
      </c>
      <c r="B3000" s="8">
        <v>7434410</v>
      </c>
      <c r="C3000" s="5" t="s">
        <v>298</v>
      </c>
      <c r="D3000" s="7">
        <v>34430</v>
      </c>
      <c r="E3000" s="8">
        <f t="shared" ca="1" si="46"/>
        <v>31</v>
      </c>
      <c r="F3000" s="9">
        <v>44774</v>
      </c>
      <c r="G3000" s="5" t="s">
        <v>10666</v>
      </c>
      <c r="H3000" s="5" t="s">
        <v>310</v>
      </c>
      <c r="I3000" s="5" t="s">
        <v>10657</v>
      </c>
      <c r="J3000" s="5" t="s">
        <v>309</v>
      </c>
    </row>
    <row r="3001" spans="1:10" ht="15.6" hidden="1" x14ac:dyDescent="0.3">
      <c r="A3001" s="5" t="s">
        <v>7617</v>
      </c>
      <c r="B3001" s="8">
        <v>943891</v>
      </c>
      <c r="C3001" s="5" t="s">
        <v>298</v>
      </c>
      <c r="D3001" s="7">
        <v>26394</v>
      </c>
      <c r="E3001" s="8">
        <f t="shared" ca="1" si="46"/>
        <v>53</v>
      </c>
      <c r="F3001" s="9">
        <v>44562</v>
      </c>
      <c r="G3001" s="5" t="s">
        <v>10669</v>
      </c>
      <c r="H3001" s="5" t="s">
        <v>316</v>
      </c>
      <c r="I3001" s="5" t="s">
        <v>320</v>
      </c>
      <c r="J3001" s="5" t="s">
        <v>309</v>
      </c>
    </row>
    <row r="3002" spans="1:10" ht="15.6" hidden="1" x14ac:dyDescent="0.3">
      <c r="A3002" s="5" t="s">
        <v>7618</v>
      </c>
      <c r="B3002" s="8">
        <v>397485</v>
      </c>
      <c r="C3002" s="5" t="s">
        <v>298</v>
      </c>
      <c r="D3002" s="7">
        <v>17168</v>
      </c>
      <c r="E3002" s="8">
        <f t="shared" ca="1" si="46"/>
        <v>78</v>
      </c>
      <c r="F3002" s="9">
        <v>44774</v>
      </c>
      <c r="G3002" s="5" t="s">
        <v>10669</v>
      </c>
      <c r="H3002" s="5" t="s">
        <v>303</v>
      </c>
      <c r="I3002" s="5" t="s">
        <v>10662</v>
      </c>
      <c r="J3002" s="5" t="s">
        <v>299</v>
      </c>
    </row>
    <row r="3003" spans="1:10" ht="15.6" hidden="1" x14ac:dyDescent="0.3">
      <c r="A3003" s="5" t="s">
        <v>7619</v>
      </c>
      <c r="B3003" s="8">
        <v>6574264</v>
      </c>
      <c r="C3003" s="5" t="s">
        <v>300</v>
      </c>
      <c r="D3003" s="7">
        <v>13516</v>
      </c>
      <c r="E3003" s="8">
        <f t="shared" ca="1" si="46"/>
        <v>88</v>
      </c>
      <c r="F3003" s="9">
        <v>44713</v>
      </c>
      <c r="G3003" s="5" t="s">
        <v>10669</v>
      </c>
      <c r="H3003" s="5" t="s">
        <v>303</v>
      </c>
      <c r="I3003" s="5" t="s">
        <v>1214</v>
      </c>
      <c r="J3003" s="5" t="s">
        <v>309</v>
      </c>
    </row>
    <row r="3004" spans="1:10" ht="15.6" hidden="1" x14ac:dyDescent="0.3">
      <c r="A3004" s="5" t="s">
        <v>7620</v>
      </c>
      <c r="B3004" s="8">
        <v>5943483</v>
      </c>
      <c r="C3004" s="5" t="s">
        <v>298</v>
      </c>
      <c r="D3004" s="7">
        <v>26147</v>
      </c>
      <c r="E3004" s="8">
        <f t="shared" ca="1" si="46"/>
        <v>53</v>
      </c>
      <c r="F3004" s="9">
        <v>44713</v>
      </c>
      <c r="G3004" s="5" t="s">
        <v>10666</v>
      </c>
      <c r="H3004" s="5" t="s">
        <v>310</v>
      </c>
      <c r="I3004" s="5" t="s">
        <v>318</v>
      </c>
      <c r="J3004" s="5" t="s">
        <v>309</v>
      </c>
    </row>
    <row r="3005" spans="1:10" ht="15.6" hidden="1" x14ac:dyDescent="0.3">
      <c r="A3005" s="5" t="s">
        <v>7621</v>
      </c>
      <c r="B3005" s="8">
        <v>94396</v>
      </c>
      <c r="C3005" s="5" t="s">
        <v>298</v>
      </c>
      <c r="D3005" s="7">
        <v>22223</v>
      </c>
      <c r="E3005" s="8">
        <f t="shared" ca="1" si="46"/>
        <v>64</v>
      </c>
      <c r="F3005" s="9">
        <v>44713</v>
      </c>
      <c r="G3005" s="5" t="s">
        <v>10669</v>
      </c>
      <c r="H3005" s="5" t="s">
        <v>303</v>
      </c>
      <c r="I3005" s="5" t="s">
        <v>10657</v>
      </c>
      <c r="J3005" s="5" t="s">
        <v>7745</v>
      </c>
    </row>
    <row r="3006" spans="1:10" ht="15.6" hidden="1" x14ac:dyDescent="0.3">
      <c r="A3006" s="5" t="s">
        <v>7622</v>
      </c>
      <c r="B3006" s="8">
        <v>9056445</v>
      </c>
      <c r="C3006" s="5" t="s">
        <v>300</v>
      </c>
      <c r="D3006" s="7">
        <v>22291</v>
      </c>
      <c r="E3006" s="8">
        <f t="shared" ca="1" si="46"/>
        <v>64</v>
      </c>
      <c r="F3006" s="9">
        <v>44562</v>
      </c>
      <c r="G3006" s="5" t="s">
        <v>305</v>
      </c>
      <c r="H3006" s="5" t="s">
        <v>310</v>
      </c>
      <c r="I3006" s="5" t="s">
        <v>10660</v>
      </c>
      <c r="J3006" s="5" t="s">
        <v>324</v>
      </c>
    </row>
    <row r="3007" spans="1:10" ht="15.6" hidden="1" x14ac:dyDescent="0.3">
      <c r="A3007" s="5" t="s">
        <v>7623</v>
      </c>
      <c r="B3007" s="8">
        <v>5238976</v>
      </c>
      <c r="C3007" s="5" t="s">
        <v>298</v>
      </c>
      <c r="D3007" s="7">
        <v>16072</v>
      </c>
      <c r="E3007" s="8">
        <f t="shared" ca="1" si="46"/>
        <v>81</v>
      </c>
      <c r="F3007" s="9">
        <v>44562</v>
      </c>
      <c r="G3007" s="5" t="s">
        <v>305</v>
      </c>
      <c r="H3007" s="5" t="s">
        <v>303</v>
      </c>
      <c r="I3007" s="5" t="s">
        <v>10657</v>
      </c>
      <c r="J3007" s="5" t="s">
        <v>7745</v>
      </c>
    </row>
    <row r="3008" spans="1:10" ht="15.6" hidden="1" x14ac:dyDescent="0.3">
      <c r="A3008" s="5" t="s">
        <v>7624</v>
      </c>
      <c r="B3008" s="8">
        <v>3346624</v>
      </c>
      <c r="C3008" s="5" t="s">
        <v>300</v>
      </c>
      <c r="D3008" s="7">
        <v>24222</v>
      </c>
      <c r="E3008" s="8">
        <f t="shared" ca="1" si="46"/>
        <v>59</v>
      </c>
      <c r="F3008" s="9">
        <v>44562</v>
      </c>
      <c r="G3008" s="5" t="s">
        <v>10666</v>
      </c>
      <c r="H3008" s="5" t="s">
        <v>310</v>
      </c>
      <c r="I3008" s="5" t="s">
        <v>10657</v>
      </c>
      <c r="J3008" s="5" t="s">
        <v>309</v>
      </c>
    </row>
    <row r="3009" spans="1:10" ht="15.6" hidden="1" x14ac:dyDescent="0.3">
      <c r="A3009" s="5" t="s">
        <v>7625</v>
      </c>
      <c r="B3009" s="8">
        <v>3207360</v>
      </c>
      <c r="C3009" s="5" t="s">
        <v>300</v>
      </c>
      <c r="D3009" s="7">
        <v>17673</v>
      </c>
      <c r="E3009" s="8">
        <f t="shared" ca="1" si="46"/>
        <v>76</v>
      </c>
      <c r="F3009" s="9">
        <v>44805</v>
      </c>
      <c r="G3009" s="5" t="s">
        <v>305</v>
      </c>
      <c r="H3009" s="5" t="s">
        <v>310</v>
      </c>
      <c r="I3009" s="5" t="s">
        <v>10671</v>
      </c>
      <c r="J3009" s="5" t="s">
        <v>309</v>
      </c>
    </row>
    <row r="3010" spans="1:10" ht="15.6" hidden="1" x14ac:dyDescent="0.3">
      <c r="A3010" s="5" t="s">
        <v>7626</v>
      </c>
      <c r="B3010" s="8">
        <v>6566084</v>
      </c>
      <c r="C3010" s="5" t="s">
        <v>298</v>
      </c>
      <c r="D3010" s="7">
        <v>44179</v>
      </c>
      <c r="E3010" s="8">
        <f t="shared" ref="E3010:E3073" ca="1" si="47">DATEDIF(D3010, TODAY(), "Y")</f>
        <v>4</v>
      </c>
      <c r="F3010" s="9">
        <v>44805</v>
      </c>
      <c r="G3010" s="5" t="s">
        <v>305</v>
      </c>
      <c r="H3010" s="5" t="s">
        <v>316</v>
      </c>
      <c r="I3010" s="5" t="s">
        <v>10657</v>
      </c>
      <c r="J3010" s="5" t="s">
        <v>309</v>
      </c>
    </row>
    <row r="3011" spans="1:10" ht="15.6" hidden="1" x14ac:dyDescent="0.3">
      <c r="A3011" s="5" t="s">
        <v>7627</v>
      </c>
      <c r="B3011" s="8">
        <v>6566084</v>
      </c>
      <c r="C3011" s="5" t="s">
        <v>298</v>
      </c>
      <c r="D3011" s="7">
        <v>44179</v>
      </c>
      <c r="E3011" s="8">
        <f t="shared" ca="1" si="47"/>
        <v>4</v>
      </c>
      <c r="F3011" s="9">
        <v>44805</v>
      </c>
      <c r="G3011" s="5" t="s">
        <v>305</v>
      </c>
      <c r="H3011" s="5" t="s">
        <v>310</v>
      </c>
      <c r="I3011" s="5" t="s">
        <v>10657</v>
      </c>
      <c r="J3011" s="5" t="s">
        <v>309</v>
      </c>
    </row>
    <row r="3012" spans="1:10" ht="15.6" hidden="1" x14ac:dyDescent="0.3">
      <c r="A3012" s="5" t="s">
        <v>7628</v>
      </c>
      <c r="B3012" s="8">
        <v>5320900</v>
      </c>
      <c r="C3012" s="5" t="s">
        <v>298</v>
      </c>
      <c r="D3012" s="7">
        <v>26177</v>
      </c>
      <c r="E3012" s="8">
        <f t="shared" ca="1" si="47"/>
        <v>53</v>
      </c>
      <c r="F3012" s="9">
        <v>44682</v>
      </c>
      <c r="G3012" s="5" t="s">
        <v>10669</v>
      </c>
      <c r="H3012" s="5" t="s">
        <v>303</v>
      </c>
      <c r="I3012" s="5" t="s">
        <v>10657</v>
      </c>
      <c r="J3012" s="5" t="s">
        <v>7745</v>
      </c>
    </row>
    <row r="3013" spans="1:10" ht="15.6" hidden="1" x14ac:dyDescent="0.3">
      <c r="A3013" s="5" t="s">
        <v>7629</v>
      </c>
      <c r="B3013" s="8">
        <v>2486471</v>
      </c>
      <c r="C3013" s="5" t="s">
        <v>298</v>
      </c>
      <c r="D3013" s="7">
        <v>19674</v>
      </c>
      <c r="E3013" s="8">
        <f t="shared" ca="1" si="47"/>
        <v>71</v>
      </c>
      <c r="F3013" s="9">
        <v>44682</v>
      </c>
      <c r="G3013" s="5" t="s">
        <v>10669</v>
      </c>
      <c r="H3013" s="5" t="s">
        <v>316</v>
      </c>
      <c r="I3013" s="5" t="s">
        <v>10657</v>
      </c>
      <c r="J3013" s="5" t="s">
        <v>309</v>
      </c>
    </row>
    <row r="3014" spans="1:10" ht="15.6" hidden="1" x14ac:dyDescent="0.3">
      <c r="A3014" s="5" t="s">
        <v>7630</v>
      </c>
      <c r="B3014" s="8">
        <v>6099143</v>
      </c>
      <c r="C3014" s="5" t="s">
        <v>298</v>
      </c>
      <c r="D3014" s="7">
        <v>41032</v>
      </c>
      <c r="E3014" s="8">
        <f t="shared" ca="1" si="47"/>
        <v>13</v>
      </c>
      <c r="F3014" s="9">
        <v>44682</v>
      </c>
      <c r="G3014" s="5" t="s">
        <v>305</v>
      </c>
      <c r="H3014" s="5" t="s">
        <v>303</v>
      </c>
      <c r="I3014" s="5" t="s">
        <v>10657</v>
      </c>
      <c r="J3014" s="5" t="s">
        <v>309</v>
      </c>
    </row>
    <row r="3015" spans="1:10" ht="15.6" hidden="1" x14ac:dyDescent="0.3">
      <c r="A3015" s="5" t="s">
        <v>7631</v>
      </c>
      <c r="B3015" s="8">
        <v>5255369</v>
      </c>
      <c r="C3015" s="5" t="s">
        <v>298</v>
      </c>
      <c r="D3015" s="7">
        <v>31870</v>
      </c>
      <c r="E3015" s="8">
        <f t="shared" ca="1" si="47"/>
        <v>38</v>
      </c>
      <c r="F3015" s="9">
        <v>44805</v>
      </c>
      <c r="G3015" s="5" t="s">
        <v>305</v>
      </c>
      <c r="H3015" s="5" t="s">
        <v>316</v>
      </c>
      <c r="I3015" s="5" t="s">
        <v>10676</v>
      </c>
      <c r="J3015" s="5" t="s">
        <v>309</v>
      </c>
    </row>
    <row r="3016" spans="1:10" ht="15.6" hidden="1" x14ac:dyDescent="0.3">
      <c r="A3016" s="5" t="s">
        <v>7632</v>
      </c>
      <c r="B3016" s="8">
        <v>6033608</v>
      </c>
      <c r="C3016" s="5" t="s">
        <v>298</v>
      </c>
      <c r="D3016" s="7">
        <v>26465</v>
      </c>
      <c r="E3016" s="8">
        <f t="shared" ca="1" si="47"/>
        <v>52</v>
      </c>
      <c r="F3016" s="9">
        <v>44805</v>
      </c>
      <c r="G3016" s="5" t="s">
        <v>305</v>
      </c>
      <c r="H3016" s="5" t="s">
        <v>303</v>
      </c>
      <c r="I3016" s="5" t="s">
        <v>10657</v>
      </c>
      <c r="J3016" s="5" t="s">
        <v>309</v>
      </c>
    </row>
    <row r="3017" spans="1:10" ht="15.6" hidden="1" x14ac:dyDescent="0.3">
      <c r="A3017" s="5" t="s">
        <v>7633</v>
      </c>
      <c r="B3017" s="8">
        <v>3903691</v>
      </c>
      <c r="C3017" s="5" t="s">
        <v>300</v>
      </c>
      <c r="D3017" s="7">
        <v>40899</v>
      </c>
      <c r="E3017" s="8">
        <f t="shared" ca="1" si="47"/>
        <v>13</v>
      </c>
      <c r="F3017" s="9">
        <v>44805</v>
      </c>
      <c r="G3017" s="5" t="s">
        <v>10666</v>
      </c>
      <c r="H3017" s="5" t="s">
        <v>310</v>
      </c>
      <c r="I3017" s="5" t="s">
        <v>10657</v>
      </c>
      <c r="J3017" s="5" t="s">
        <v>309</v>
      </c>
    </row>
    <row r="3018" spans="1:10" ht="15.6" hidden="1" x14ac:dyDescent="0.3">
      <c r="A3018" s="5" t="s">
        <v>7634</v>
      </c>
      <c r="B3018" s="8">
        <v>3576006</v>
      </c>
      <c r="C3018" s="5" t="s">
        <v>300</v>
      </c>
      <c r="D3018" s="7">
        <v>42824</v>
      </c>
      <c r="E3018" s="8">
        <f t="shared" ca="1" si="47"/>
        <v>8</v>
      </c>
      <c r="F3018" s="9">
        <v>44621</v>
      </c>
      <c r="G3018" s="5" t="s">
        <v>10666</v>
      </c>
      <c r="H3018" s="5" t="s">
        <v>310</v>
      </c>
      <c r="I3018" s="5" t="s">
        <v>10657</v>
      </c>
      <c r="J3018" s="5" t="s">
        <v>309</v>
      </c>
    </row>
    <row r="3019" spans="1:10" ht="15.6" hidden="1" x14ac:dyDescent="0.3">
      <c r="A3019" s="5" t="s">
        <v>7635</v>
      </c>
      <c r="B3019" s="8">
        <v>3870930</v>
      </c>
      <c r="C3019" s="5" t="s">
        <v>300</v>
      </c>
      <c r="D3019" s="7">
        <v>43158</v>
      </c>
      <c r="E3019" s="8">
        <f t="shared" ca="1" si="47"/>
        <v>7</v>
      </c>
      <c r="F3019" s="9">
        <v>44621</v>
      </c>
      <c r="G3019" s="5" t="s">
        <v>10666</v>
      </c>
      <c r="H3019" s="5" t="s">
        <v>310</v>
      </c>
      <c r="I3019" s="5" t="s">
        <v>10657</v>
      </c>
      <c r="J3019" s="5" t="s">
        <v>309</v>
      </c>
    </row>
    <row r="3020" spans="1:10" ht="15.6" hidden="1" x14ac:dyDescent="0.3">
      <c r="A3020" s="5" t="s">
        <v>7636</v>
      </c>
      <c r="B3020" s="8">
        <v>9670866</v>
      </c>
      <c r="C3020" s="5" t="s">
        <v>300</v>
      </c>
      <c r="D3020" s="7">
        <v>44886</v>
      </c>
      <c r="E3020" s="8">
        <f t="shared" ca="1" si="47"/>
        <v>2</v>
      </c>
      <c r="F3020" s="9">
        <v>44621</v>
      </c>
      <c r="G3020" s="5" t="s">
        <v>10665</v>
      </c>
      <c r="H3020" s="5" t="s">
        <v>316</v>
      </c>
      <c r="I3020" s="5" t="s">
        <v>10660</v>
      </c>
      <c r="J3020" s="5" t="s">
        <v>309</v>
      </c>
    </row>
    <row r="3021" spans="1:10" ht="15.6" hidden="1" x14ac:dyDescent="0.3">
      <c r="A3021" s="5" t="s">
        <v>7637</v>
      </c>
      <c r="B3021" s="8">
        <v>8532179</v>
      </c>
      <c r="C3021" s="5" t="s">
        <v>300</v>
      </c>
      <c r="D3021" s="7">
        <v>44836</v>
      </c>
      <c r="E3021" s="8">
        <f t="shared" ca="1" si="47"/>
        <v>2</v>
      </c>
      <c r="F3021" s="9">
        <v>44713</v>
      </c>
      <c r="G3021" s="5" t="s">
        <v>10665</v>
      </c>
      <c r="H3021" s="5" t="s">
        <v>303</v>
      </c>
      <c r="I3021" s="5" t="s">
        <v>10671</v>
      </c>
      <c r="J3021" s="5" t="s">
        <v>309</v>
      </c>
    </row>
    <row r="3022" spans="1:10" ht="15.6" hidden="1" x14ac:dyDescent="0.3">
      <c r="A3022" s="5" t="s">
        <v>7638</v>
      </c>
      <c r="B3022" s="8">
        <v>6271189</v>
      </c>
      <c r="C3022" s="5" t="s">
        <v>300</v>
      </c>
      <c r="D3022" s="7">
        <v>41536</v>
      </c>
      <c r="E3022" s="8">
        <f t="shared" ca="1" si="47"/>
        <v>11</v>
      </c>
      <c r="F3022" s="9">
        <v>44713</v>
      </c>
      <c r="G3022" s="5" t="s">
        <v>10666</v>
      </c>
      <c r="H3022" s="5" t="s">
        <v>310</v>
      </c>
      <c r="I3022" s="5" t="s">
        <v>9397</v>
      </c>
      <c r="J3022" s="5" t="s">
        <v>309</v>
      </c>
    </row>
    <row r="3023" spans="1:10" ht="15.6" hidden="1" x14ac:dyDescent="0.3">
      <c r="A3023" s="5" t="s">
        <v>7639</v>
      </c>
      <c r="B3023" s="8">
        <v>6672597</v>
      </c>
      <c r="C3023" s="5" t="s">
        <v>300</v>
      </c>
      <c r="D3023" s="7">
        <v>43071</v>
      </c>
      <c r="E3023" s="8">
        <f t="shared" ca="1" si="47"/>
        <v>7</v>
      </c>
      <c r="F3023" s="9">
        <v>44713</v>
      </c>
      <c r="G3023" s="5" t="s">
        <v>10666</v>
      </c>
      <c r="H3023" s="5" t="s">
        <v>310</v>
      </c>
      <c r="I3023" s="5" t="s">
        <v>10657</v>
      </c>
      <c r="J3023" s="5" t="s">
        <v>309</v>
      </c>
    </row>
    <row r="3024" spans="1:10" ht="15.6" hidden="1" x14ac:dyDescent="0.3">
      <c r="A3024" s="5" t="s">
        <v>7640</v>
      </c>
      <c r="B3024" s="8">
        <v>2126039</v>
      </c>
      <c r="C3024" s="5" t="s">
        <v>298</v>
      </c>
      <c r="D3024" s="7">
        <v>44696</v>
      </c>
      <c r="E3024" s="8">
        <f t="shared" ca="1" si="47"/>
        <v>3</v>
      </c>
      <c r="F3024" s="9">
        <v>44896</v>
      </c>
      <c r="G3024" s="5" t="s">
        <v>10666</v>
      </c>
      <c r="H3024" s="5" t="s">
        <v>316</v>
      </c>
      <c r="I3024" s="5" t="s">
        <v>10676</v>
      </c>
      <c r="J3024" s="5" t="s">
        <v>309</v>
      </c>
    </row>
    <row r="3025" spans="1:10" ht="15.6" hidden="1" x14ac:dyDescent="0.3">
      <c r="A3025" s="5" t="s">
        <v>7641</v>
      </c>
      <c r="B3025" s="8">
        <v>6672597</v>
      </c>
      <c r="C3025" s="5" t="s">
        <v>300</v>
      </c>
      <c r="D3025" s="7">
        <v>43071</v>
      </c>
      <c r="E3025" s="8">
        <f t="shared" ca="1" si="47"/>
        <v>7</v>
      </c>
      <c r="F3025" s="9">
        <v>44896</v>
      </c>
      <c r="G3025" s="5" t="s">
        <v>10666</v>
      </c>
      <c r="H3025" s="5" t="s">
        <v>310</v>
      </c>
      <c r="I3025" s="5" t="s">
        <v>10657</v>
      </c>
      <c r="J3025" s="5" t="s">
        <v>309</v>
      </c>
    </row>
    <row r="3026" spans="1:10" ht="15.6" hidden="1" x14ac:dyDescent="0.3">
      <c r="A3026" s="5" t="s">
        <v>7642</v>
      </c>
      <c r="B3026" s="8">
        <v>7074009</v>
      </c>
      <c r="C3026" s="5" t="s">
        <v>298</v>
      </c>
      <c r="D3026" s="7">
        <v>44641</v>
      </c>
      <c r="E3026" s="8">
        <f t="shared" ca="1" si="47"/>
        <v>3</v>
      </c>
      <c r="F3026" s="9">
        <v>44896</v>
      </c>
      <c r="G3026" s="5" t="s">
        <v>10666</v>
      </c>
      <c r="H3026" s="5" t="s">
        <v>12658</v>
      </c>
      <c r="I3026" s="5" t="s">
        <v>10662</v>
      </c>
      <c r="J3026" s="5" t="s">
        <v>309</v>
      </c>
    </row>
    <row r="3027" spans="1:10" ht="15.6" hidden="1" x14ac:dyDescent="0.3">
      <c r="A3027" s="5" t="s">
        <v>7643</v>
      </c>
      <c r="B3027" s="8">
        <v>6099162</v>
      </c>
      <c r="C3027" s="5" t="s">
        <v>300</v>
      </c>
      <c r="D3027" s="7">
        <v>42005</v>
      </c>
      <c r="E3027" s="8">
        <f t="shared" ca="1" si="47"/>
        <v>10</v>
      </c>
      <c r="F3027" s="9">
        <v>44621</v>
      </c>
      <c r="G3027" s="5" t="s">
        <v>10666</v>
      </c>
      <c r="H3027" s="5" t="s">
        <v>310</v>
      </c>
      <c r="I3027" s="5" t="s">
        <v>10657</v>
      </c>
      <c r="J3027" s="5" t="s">
        <v>7745</v>
      </c>
    </row>
    <row r="3028" spans="1:10" ht="15.6" hidden="1" x14ac:dyDescent="0.3">
      <c r="A3028" s="5" t="s">
        <v>7644</v>
      </c>
      <c r="B3028" s="8">
        <v>9638110</v>
      </c>
      <c r="C3028" s="5" t="s">
        <v>300</v>
      </c>
      <c r="D3028" s="7">
        <v>41818</v>
      </c>
      <c r="E3028" s="8">
        <f t="shared" ca="1" si="47"/>
        <v>10</v>
      </c>
      <c r="F3028" s="9">
        <v>44621</v>
      </c>
      <c r="G3028" s="5" t="s">
        <v>10666</v>
      </c>
      <c r="H3028" s="5" t="s">
        <v>310</v>
      </c>
      <c r="I3028" s="5" t="s">
        <v>10657</v>
      </c>
      <c r="J3028" s="5" t="s">
        <v>309</v>
      </c>
    </row>
    <row r="3029" spans="1:10" ht="15.6" hidden="1" x14ac:dyDescent="0.3">
      <c r="A3029" s="5" t="s">
        <v>7645</v>
      </c>
      <c r="B3029" s="8">
        <v>69855</v>
      </c>
      <c r="C3029" s="5" t="s">
        <v>300</v>
      </c>
      <c r="D3029" s="7">
        <v>42605</v>
      </c>
      <c r="E3029" s="8">
        <f t="shared" ca="1" si="47"/>
        <v>8</v>
      </c>
      <c r="F3029" s="9">
        <v>44621</v>
      </c>
      <c r="G3029" s="5" t="s">
        <v>10666</v>
      </c>
      <c r="H3029" s="5" t="s">
        <v>310</v>
      </c>
      <c r="I3029" s="5" t="s">
        <v>10657</v>
      </c>
      <c r="J3029" s="5" t="s">
        <v>309</v>
      </c>
    </row>
    <row r="3030" spans="1:10" ht="15.6" hidden="1" x14ac:dyDescent="0.3">
      <c r="A3030" s="5" t="s">
        <v>7646</v>
      </c>
      <c r="B3030" s="8">
        <v>4075743</v>
      </c>
      <c r="C3030" s="5" t="s">
        <v>300</v>
      </c>
      <c r="D3030" s="7">
        <v>44297</v>
      </c>
      <c r="E3030" s="8">
        <f t="shared" ca="1" si="47"/>
        <v>4</v>
      </c>
      <c r="F3030" s="9">
        <v>44562</v>
      </c>
      <c r="G3030" s="5" t="s">
        <v>10666</v>
      </c>
      <c r="H3030" s="5" t="s">
        <v>310</v>
      </c>
      <c r="I3030" s="5" t="s">
        <v>318</v>
      </c>
      <c r="J3030" s="5" t="s">
        <v>309</v>
      </c>
    </row>
    <row r="3031" spans="1:10" ht="15.6" hidden="1" x14ac:dyDescent="0.3">
      <c r="A3031" s="5" t="s">
        <v>7647</v>
      </c>
      <c r="B3031" s="8">
        <v>6811873</v>
      </c>
      <c r="C3031" s="5" t="s">
        <v>300</v>
      </c>
      <c r="D3031" s="7">
        <v>43157</v>
      </c>
      <c r="E3031" s="8">
        <f t="shared" ca="1" si="47"/>
        <v>7</v>
      </c>
      <c r="F3031" s="9">
        <v>44562</v>
      </c>
      <c r="G3031" s="5" t="s">
        <v>10666</v>
      </c>
      <c r="H3031" s="5" t="s">
        <v>310</v>
      </c>
      <c r="I3031" s="5" t="s">
        <v>10657</v>
      </c>
      <c r="J3031" s="5" t="s">
        <v>309</v>
      </c>
    </row>
    <row r="3032" spans="1:10" ht="15.6" hidden="1" x14ac:dyDescent="0.3">
      <c r="A3032" s="5" t="s">
        <v>7648</v>
      </c>
      <c r="B3032" s="8">
        <v>4387042</v>
      </c>
      <c r="C3032" s="5" t="s">
        <v>300</v>
      </c>
      <c r="D3032" s="7">
        <v>44798</v>
      </c>
      <c r="E3032" s="8">
        <f t="shared" ca="1" si="47"/>
        <v>2</v>
      </c>
      <c r="F3032" s="9">
        <v>44562</v>
      </c>
      <c r="G3032" s="5" t="s">
        <v>10665</v>
      </c>
      <c r="H3032" s="5" t="s">
        <v>303</v>
      </c>
      <c r="I3032" s="5" t="s">
        <v>10660</v>
      </c>
      <c r="J3032" s="5" t="s">
        <v>309</v>
      </c>
    </row>
    <row r="3033" spans="1:10" ht="15.6" hidden="1" x14ac:dyDescent="0.3">
      <c r="A3033" s="5" t="s">
        <v>7649</v>
      </c>
      <c r="B3033" s="8">
        <v>3215586</v>
      </c>
      <c r="C3033" s="5" t="s">
        <v>300</v>
      </c>
      <c r="D3033" s="7">
        <v>42457</v>
      </c>
      <c r="E3033" s="8">
        <f t="shared" ca="1" si="47"/>
        <v>9</v>
      </c>
      <c r="F3033" s="9">
        <v>44562</v>
      </c>
      <c r="G3033" s="5" t="s">
        <v>10666</v>
      </c>
      <c r="H3033" s="5" t="s">
        <v>310</v>
      </c>
      <c r="I3033" s="5" t="s">
        <v>10657</v>
      </c>
      <c r="J3033" s="5" t="s">
        <v>309</v>
      </c>
    </row>
    <row r="3034" spans="1:10" ht="15.6" hidden="1" x14ac:dyDescent="0.3">
      <c r="A3034" s="5" t="s">
        <v>7650</v>
      </c>
      <c r="B3034" s="8">
        <v>2126052</v>
      </c>
      <c r="C3034" s="5" t="s">
        <v>300</v>
      </c>
      <c r="D3034" s="7">
        <v>41950</v>
      </c>
      <c r="E3034" s="8">
        <f t="shared" ca="1" si="47"/>
        <v>10</v>
      </c>
      <c r="F3034" s="9">
        <v>44562</v>
      </c>
      <c r="G3034" s="5" t="s">
        <v>10666</v>
      </c>
      <c r="H3034" s="5" t="s">
        <v>310</v>
      </c>
      <c r="I3034" s="5" t="s">
        <v>10657</v>
      </c>
      <c r="J3034" s="5" t="s">
        <v>309</v>
      </c>
    </row>
    <row r="3035" spans="1:10" ht="15.6" hidden="1" x14ac:dyDescent="0.3">
      <c r="A3035" s="5" t="s">
        <v>7651</v>
      </c>
      <c r="B3035" s="8">
        <v>4911333</v>
      </c>
      <c r="C3035" s="5" t="s">
        <v>300</v>
      </c>
      <c r="D3035" s="7">
        <v>41615</v>
      </c>
      <c r="E3035" s="8">
        <f t="shared" ca="1" si="47"/>
        <v>11</v>
      </c>
      <c r="F3035" s="9">
        <v>44562</v>
      </c>
      <c r="G3035" s="5" t="s">
        <v>10666</v>
      </c>
      <c r="H3035" s="5" t="s">
        <v>310</v>
      </c>
      <c r="I3035" s="5" t="s">
        <v>10676</v>
      </c>
      <c r="J3035" s="5" t="s">
        <v>309</v>
      </c>
    </row>
    <row r="3036" spans="1:10" ht="15.6" hidden="1" x14ac:dyDescent="0.3">
      <c r="A3036" s="5" t="s">
        <v>7652</v>
      </c>
      <c r="B3036" s="8">
        <v>4911333</v>
      </c>
      <c r="C3036" s="5" t="s">
        <v>300</v>
      </c>
      <c r="D3036" s="7">
        <v>41615</v>
      </c>
      <c r="E3036" s="8">
        <f t="shared" ca="1" si="47"/>
        <v>11</v>
      </c>
      <c r="F3036" s="9">
        <v>44743</v>
      </c>
      <c r="G3036" s="5" t="s">
        <v>10666</v>
      </c>
      <c r="H3036" s="5" t="s">
        <v>310</v>
      </c>
      <c r="I3036" s="5" t="s">
        <v>10657</v>
      </c>
      <c r="J3036" s="5" t="s">
        <v>309</v>
      </c>
    </row>
    <row r="3037" spans="1:10" ht="15.6" hidden="1" x14ac:dyDescent="0.3">
      <c r="A3037" s="5" t="s">
        <v>7653</v>
      </c>
      <c r="B3037" s="8">
        <v>6713588</v>
      </c>
      <c r="C3037" s="5" t="s">
        <v>300</v>
      </c>
      <c r="D3037" s="7">
        <v>44798</v>
      </c>
      <c r="E3037" s="8">
        <f t="shared" ca="1" si="47"/>
        <v>2</v>
      </c>
      <c r="F3037" s="9">
        <v>44743</v>
      </c>
      <c r="G3037" s="5" t="s">
        <v>10665</v>
      </c>
      <c r="H3037" s="5" t="s">
        <v>316</v>
      </c>
      <c r="I3037" s="5" t="s">
        <v>10676</v>
      </c>
      <c r="J3037" s="5" t="s">
        <v>309</v>
      </c>
    </row>
    <row r="3038" spans="1:10" ht="15.6" hidden="1" x14ac:dyDescent="0.3">
      <c r="A3038" s="5" t="s">
        <v>7654</v>
      </c>
      <c r="B3038" s="8">
        <v>1241333</v>
      </c>
      <c r="C3038" s="5" t="s">
        <v>300</v>
      </c>
      <c r="D3038" s="7">
        <v>41441</v>
      </c>
      <c r="E3038" s="8">
        <f t="shared" ca="1" si="47"/>
        <v>11</v>
      </c>
      <c r="F3038" s="9">
        <v>44743</v>
      </c>
      <c r="G3038" s="5" t="s">
        <v>10666</v>
      </c>
      <c r="H3038" s="5" t="s">
        <v>310</v>
      </c>
      <c r="I3038" s="5" t="s">
        <v>10657</v>
      </c>
      <c r="J3038" s="5" t="s">
        <v>309</v>
      </c>
    </row>
    <row r="3039" spans="1:10" ht="15.6" hidden="1" x14ac:dyDescent="0.3">
      <c r="A3039" s="5" t="s">
        <v>7655</v>
      </c>
      <c r="B3039" s="8">
        <v>8138999</v>
      </c>
      <c r="C3039" s="5" t="s">
        <v>300</v>
      </c>
      <c r="D3039" s="7">
        <v>43750</v>
      </c>
      <c r="E3039" s="8">
        <f t="shared" ca="1" si="47"/>
        <v>5</v>
      </c>
      <c r="F3039" s="9">
        <v>44652</v>
      </c>
      <c r="G3039" s="5" t="s">
        <v>10666</v>
      </c>
      <c r="H3039" s="5" t="s">
        <v>310</v>
      </c>
      <c r="I3039" s="5" t="s">
        <v>1214</v>
      </c>
      <c r="J3039" s="5" t="s">
        <v>309</v>
      </c>
    </row>
    <row r="3040" spans="1:10" ht="15.6" hidden="1" x14ac:dyDescent="0.3">
      <c r="A3040" s="5" t="s">
        <v>7656</v>
      </c>
      <c r="B3040" s="8">
        <v>4747515</v>
      </c>
      <c r="C3040" s="5" t="s">
        <v>300</v>
      </c>
      <c r="D3040" s="7">
        <v>44622</v>
      </c>
      <c r="E3040" s="8">
        <f t="shared" ca="1" si="47"/>
        <v>3</v>
      </c>
      <c r="F3040" s="9">
        <v>44652</v>
      </c>
      <c r="G3040" s="5" t="s">
        <v>10665</v>
      </c>
      <c r="H3040" s="5" t="s">
        <v>316</v>
      </c>
      <c r="I3040" s="5" t="s">
        <v>10660</v>
      </c>
      <c r="J3040" s="5" t="s">
        <v>324</v>
      </c>
    </row>
    <row r="3041" spans="1:10" ht="15.6" hidden="1" x14ac:dyDescent="0.3">
      <c r="A3041" s="5" t="s">
        <v>7657</v>
      </c>
      <c r="B3041" s="8">
        <v>405755</v>
      </c>
      <c r="C3041" s="5" t="s">
        <v>300</v>
      </c>
      <c r="D3041" s="7">
        <v>43266</v>
      </c>
      <c r="E3041" s="8">
        <f t="shared" ca="1" si="47"/>
        <v>6</v>
      </c>
      <c r="F3041" s="9">
        <v>44652</v>
      </c>
      <c r="G3041" s="5" t="s">
        <v>10666</v>
      </c>
      <c r="H3041" s="5" t="s">
        <v>12662</v>
      </c>
      <c r="I3041" s="5" t="s">
        <v>10674</v>
      </c>
      <c r="J3041" s="5" t="s">
        <v>309</v>
      </c>
    </row>
    <row r="3042" spans="1:10" ht="15.6" hidden="1" x14ac:dyDescent="0.3">
      <c r="A3042" s="5" t="s">
        <v>7658</v>
      </c>
      <c r="B3042" s="8">
        <v>7483648</v>
      </c>
      <c r="C3042" s="5" t="s">
        <v>300</v>
      </c>
      <c r="D3042" s="7">
        <v>42978</v>
      </c>
      <c r="E3042" s="8">
        <f t="shared" ca="1" si="47"/>
        <v>7</v>
      </c>
      <c r="F3042" s="9">
        <v>44621</v>
      </c>
      <c r="G3042" s="5" t="s">
        <v>10666</v>
      </c>
      <c r="H3042" s="5" t="s">
        <v>310</v>
      </c>
      <c r="I3042" s="5" t="s">
        <v>10657</v>
      </c>
      <c r="J3042" s="5" t="s">
        <v>309</v>
      </c>
    </row>
    <row r="3043" spans="1:10" ht="15.6" hidden="1" x14ac:dyDescent="0.3">
      <c r="A3043" s="5" t="s">
        <v>7659</v>
      </c>
      <c r="B3043" s="8">
        <v>3272963</v>
      </c>
      <c r="C3043" s="5" t="s">
        <v>298</v>
      </c>
      <c r="D3043" s="7">
        <v>40851</v>
      </c>
      <c r="E3043" s="8">
        <f t="shared" ca="1" si="47"/>
        <v>13</v>
      </c>
      <c r="F3043" s="9">
        <v>44621</v>
      </c>
      <c r="G3043" s="5" t="s">
        <v>10666</v>
      </c>
      <c r="H3043" s="5" t="s">
        <v>310</v>
      </c>
      <c r="I3043" s="5" t="s">
        <v>10657</v>
      </c>
      <c r="J3043" s="5" t="s">
        <v>309</v>
      </c>
    </row>
    <row r="3044" spans="1:10" ht="15.6" hidden="1" x14ac:dyDescent="0.3">
      <c r="A3044" s="5" t="s">
        <v>7660</v>
      </c>
      <c r="B3044" s="8">
        <v>1208580</v>
      </c>
      <c r="C3044" s="5" t="s">
        <v>300</v>
      </c>
      <c r="D3044" s="7">
        <v>44663</v>
      </c>
      <c r="E3044" s="8">
        <f t="shared" ca="1" si="47"/>
        <v>3</v>
      </c>
      <c r="F3044" s="9">
        <v>44621</v>
      </c>
      <c r="G3044" s="5" t="s">
        <v>10665</v>
      </c>
      <c r="H3044" s="5" t="s">
        <v>310</v>
      </c>
      <c r="I3044" s="5" t="s">
        <v>10660</v>
      </c>
      <c r="J3044" s="5" t="s">
        <v>324</v>
      </c>
    </row>
    <row r="3045" spans="1:10" ht="15.6" hidden="1" x14ac:dyDescent="0.3">
      <c r="A3045" s="5" t="s">
        <v>7661</v>
      </c>
      <c r="B3045" s="8">
        <v>2953476</v>
      </c>
      <c r="C3045" s="5" t="s">
        <v>298</v>
      </c>
      <c r="D3045" s="7">
        <v>43066</v>
      </c>
      <c r="E3045" s="8">
        <f t="shared" ca="1" si="47"/>
        <v>7</v>
      </c>
      <c r="F3045" s="9">
        <v>44774</v>
      </c>
      <c r="G3045" s="5" t="s">
        <v>10666</v>
      </c>
      <c r="H3045" s="5" t="s">
        <v>12658</v>
      </c>
      <c r="I3045" s="5" t="s">
        <v>9401</v>
      </c>
      <c r="J3045" s="5" t="s">
        <v>309</v>
      </c>
    </row>
    <row r="3046" spans="1:10" ht="15.6" hidden="1" x14ac:dyDescent="0.3">
      <c r="A3046" s="5" t="s">
        <v>7662</v>
      </c>
      <c r="B3046" s="8">
        <v>2986243</v>
      </c>
      <c r="C3046" s="5" t="s">
        <v>300</v>
      </c>
      <c r="D3046" s="7">
        <v>44633</v>
      </c>
      <c r="E3046" s="8">
        <f t="shared" ca="1" si="47"/>
        <v>3</v>
      </c>
      <c r="F3046" s="9">
        <v>44774</v>
      </c>
      <c r="G3046" s="5" t="s">
        <v>301</v>
      </c>
      <c r="H3046" s="5" t="s">
        <v>310</v>
      </c>
      <c r="I3046" s="5" t="s">
        <v>10660</v>
      </c>
      <c r="J3046" s="5" t="s">
        <v>324</v>
      </c>
    </row>
    <row r="3047" spans="1:10" ht="15.6" hidden="1" x14ac:dyDescent="0.3">
      <c r="A3047" s="5" t="s">
        <v>7663</v>
      </c>
      <c r="B3047" s="8">
        <v>200967</v>
      </c>
      <c r="C3047" s="5" t="s">
        <v>300</v>
      </c>
      <c r="D3047" s="7">
        <v>42255</v>
      </c>
      <c r="E3047" s="8">
        <f t="shared" ca="1" si="47"/>
        <v>9</v>
      </c>
      <c r="F3047" s="9">
        <v>44774</v>
      </c>
      <c r="G3047" s="5" t="s">
        <v>10666</v>
      </c>
      <c r="H3047" s="5" t="s">
        <v>310</v>
      </c>
      <c r="I3047" s="5" t="s">
        <v>10657</v>
      </c>
      <c r="J3047" s="5" t="s">
        <v>7745</v>
      </c>
    </row>
    <row r="3048" spans="1:10" ht="15.6" hidden="1" x14ac:dyDescent="0.3">
      <c r="A3048" s="5" t="s">
        <v>7664</v>
      </c>
      <c r="B3048" s="8">
        <v>4673800</v>
      </c>
      <c r="C3048" s="5" t="s">
        <v>300</v>
      </c>
      <c r="D3048" s="7">
        <v>44600</v>
      </c>
      <c r="E3048" s="8">
        <f t="shared" ca="1" si="47"/>
        <v>3</v>
      </c>
      <c r="F3048" s="9">
        <v>44835</v>
      </c>
      <c r="G3048" s="5" t="s">
        <v>10666</v>
      </c>
      <c r="H3048" s="5" t="s">
        <v>310</v>
      </c>
      <c r="I3048" s="5" t="s">
        <v>10657</v>
      </c>
      <c r="J3048" s="5" t="s">
        <v>309</v>
      </c>
    </row>
    <row r="3049" spans="1:10" ht="15.6" hidden="1" x14ac:dyDescent="0.3">
      <c r="A3049" s="5" t="s">
        <v>7665</v>
      </c>
      <c r="B3049" s="8">
        <v>5828873</v>
      </c>
      <c r="C3049" s="5" t="s">
        <v>300</v>
      </c>
      <c r="D3049" s="7">
        <v>42871</v>
      </c>
      <c r="E3049" s="8">
        <f t="shared" ca="1" si="47"/>
        <v>8</v>
      </c>
      <c r="F3049" s="9">
        <v>44835</v>
      </c>
      <c r="G3049" s="5" t="s">
        <v>10666</v>
      </c>
      <c r="H3049" s="5" t="s">
        <v>310</v>
      </c>
      <c r="I3049" s="5" t="s">
        <v>10657</v>
      </c>
      <c r="J3049" s="5" t="s">
        <v>309</v>
      </c>
    </row>
    <row r="3050" spans="1:10" ht="15.6" hidden="1" x14ac:dyDescent="0.3">
      <c r="A3050" s="5" t="s">
        <v>7666</v>
      </c>
      <c r="B3050" s="8">
        <v>2347274</v>
      </c>
      <c r="C3050" s="5" t="s">
        <v>300</v>
      </c>
      <c r="D3050" s="7">
        <v>44461</v>
      </c>
      <c r="E3050" s="8">
        <f t="shared" ca="1" si="47"/>
        <v>3</v>
      </c>
      <c r="F3050" s="9">
        <v>44835</v>
      </c>
      <c r="G3050" s="5" t="s">
        <v>10666</v>
      </c>
      <c r="H3050" s="5" t="s">
        <v>310</v>
      </c>
      <c r="I3050" s="5" t="s">
        <v>10657</v>
      </c>
      <c r="J3050" s="5" t="s">
        <v>7745</v>
      </c>
    </row>
    <row r="3051" spans="1:10" ht="15.6" hidden="1" x14ac:dyDescent="0.3">
      <c r="A3051" s="5" t="s">
        <v>7667</v>
      </c>
      <c r="B3051" s="8">
        <v>1347851</v>
      </c>
      <c r="C3051" s="5" t="s">
        <v>298</v>
      </c>
      <c r="D3051" s="7">
        <v>43312</v>
      </c>
      <c r="E3051" s="8">
        <f t="shared" ca="1" si="47"/>
        <v>6</v>
      </c>
      <c r="F3051" s="9">
        <v>44682</v>
      </c>
      <c r="G3051" s="5" t="s">
        <v>10666</v>
      </c>
      <c r="H3051" s="5" t="s">
        <v>310</v>
      </c>
      <c r="I3051" s="5" t="s">
        <v>1214</v>
      </c>
      <c r="J3051" s="5" t="s">
        <v>309</v>
      </c>
    </row>
    <row r="3052" spans="1:10" ht="15.6" hidden="1" x14ac:dyDescent="0.3">
      <c r="A3052" s="5" t="s">
        <v>7668</v>
      </c>
      <c r="B3052" s="8">
        <v>1028366</v>
      </c>
      <c r="C3052" s="5" t="s">
        <v>300</v>
      </c>
      <c r="D3052" s="7">
        <v>42357</v>
      </c>
      <c r="E3052" s="8">
        <f t="shared" ca="1" si="47"/>
        <v>9</v>
      </c>
      <c r="F3052" s="9">
        <v>44682</v>
      </c>
      <c r="G3052" s="5" t="s">
        <v>10666</v>
      </c>
      <c r="H3052" s="5" t="s">
        <v>310</v>
      </c>
      <c r="I3052" s="5" t="s">
        <v>10657</v>
      </c>
      <c r="J3052" s="5" t="s">
        <v>309</v>
      </c>
    </row>
    <row r="3053" spans="1:10" ht="15.6" hidden="1" x14ac:dyDescent="0.3">
      <c r="A3053" s="5" t="s">
        <v>7669</v>
      </c>
      <c r="B3053" s="8">
        <v>7328014</v>
      </c>
      <c r="C3053" s="5" t="s">
        <v>300</v>
      </c>
      <c r="D3053" s="7">
        <v>44380</v>
      </c>
      <c r="E3053" s="8">
        <f t="shared" ca="1" si="47"/>
        <v>3</v>
      </c>
      <c r="F3053" s="9">
        <v>44682</v>
      </c>
      <c r="G3053" s="5" t="s">
        <v>10666</v>
      </c>
      <c r="H3053" s="5" t="s">
        <v>310</v>
      </c>
      <c r="I3053" s="5" t="s">
        <v>10657</v>
      </c>
      <c r="J3053" s="5" t="s">
        <v>7745</v>
      </c>
    </row>
    <row r="3054" spans="1:10" ht="15.6" hidden="1" x14ac:dyDescent="0.3">
      <c r="A3054" s="5" t="s">
        <v>7670</v>
      </c>
      <c r="B3054" s="8">
        <v>6770958</v>
      </c>
      <c r="C3054" s="5" t="s">
        <v>300</v>
      </c>
      <c r="D3054" s="7">
        <v>42144</v>
      </c>
      <c r="E3054" s="8">
        <f t="shared" ca="1" si="47"/>
        <v>9</v>
      </c>
      <c r="F3054" s="9">
        <v>44713</v>
      </c>
      <c r="G3054" s="5" t="s">
        <v>10666</v>
      </c>
      <c r="H3054" s="5" t="s">
        <v>310</v>
      </c>
      <c r="I3054" s="5" t="s">
        <v>10657</v>
      </c>
      <c r="J3054" s="5" t="s">
        <v>309</v>
      </c>
    </row>
    <row r="3055" spans="1:10" ht="15.6" hidden="1" x14ac:dyDescent="0.3">
      <c r="A3055" s="5" t="s">
        <v>7671</v>
      </c>
      <c r="B3055" s="8">
        <v>3359600</v>
      </c>
      <c r="C3055" s="5" t="s">
        <v>298</v>
      </c>
      <c r="D3055" s="7">
        <v>26479</v>
      </c>
      <c r="E3055" s="8">
        <f t="shared" ca="1" si="47"/>
        <v>52</v>
      </c>
      <c r="F3055" s="9">
        <v>44621</v>
      </c>
      <c r="G3055" s="5" t="s">
        <v>305</v>
      </c>
      <c r="H3055" s="5" t="s">
        <v>303</v>
      </c>
      <c r="I3055" s="5" t="s">
        <v>320</v>
      </c>
      <c r="J3055" s="5" t="s">
        <v>309</v>
      </c>
    </row>
    <row r="3056" spans="1:10" ht="15.6" hidden="1" x14ac:dyDescent="0.3">
      <c r="A3056" s="5" t="s">
        <v>7672</v>
      </c>
      <c r="B3056" s="8">
        <v>6918414</v>
      </c>
      <c r="C3056" s="5" t="s">
        <v>3397</v>
      </c>
      <c r="D3056" s="7">
        <v>9133</v>
      </c>
      <c r="E3056" s="8">
        <f t="shared" ca="1" si="47"/>
        <v>100</v>
      </c>
      <c r="F3056" s="9">
        <v>44713</v>
      </c>
      <c r="G3056" s="5" t="s">
        <v>10669</v>
      </c>
      <c r="H3056" s="5" t="s">
        <v>316</v>
      </c>
      <c r="I3056" s="5" t="s">
        <v>10671</v>
      </c>
      <c r="J3056" s="5" t="s">
        <v>10685</v>
      </c>
    </row>
    <row r="3057" spans="1:10" ht="15.6" hidden="1" x14ac:dyDescent="0.3">
      <c r="A3057" s="5" t="s">
        <v>7673</v>
      </c>
      <c r="B3057" s="8">
        <v>6066446</v>
      </c>
      <c r="C3057" s="5" t="s">
        <v>300</v>
      </c>
      <c r="D3057" s="7">
        <v>27174</v>
      </c>
      <c r="E3057" s="8">
        <f t="shared" ca="1" si="47"/>
        <v>50</v>
      </c>
      <c r="F3057" s="9">
        <v>44593</v>
      </c>
      <c r="G3057" s="5" t="s">
        <v>306</v>
      </c>
      <c r="H3057" s="5" t="s">
        <v>308</v>
      </c>
      <c r="I3057" s="5" t="s">
        <v>10662</v>
      </c>
      <c r="J3057" s="5" t="s">
        <v>309</v>
      </c>
    </row>
    <row r="3058" spans="1:10" ht="15.6" hidden="1" x14ac:dyDescent="0.3">
      <c r="A3058" s="5" t="s">
        <v>7674</v>
      </c>
      <c r="B3058" s="8">
        <v>6066446</v>
      </c>
      <c r="C3058" s="5" t="s">
        <v>300</v>
      </c>
      <c r="D3058" s="7">
        <v>27174</v>
      </c>
      <c r="E3058" s="8">
        <f t="shared" ca="1" si="47"/>
        <v>50</v>
      </c>
      <c r="F3058" s="9">
        <v>44593</v>
      </c>
      <c r="G3058" s="5" t="s">
        <v>306</v>
      </c>
      <c r="H3058" s="5" t="s">
        <v>308</v>
      </c>
      <c r="I3058" s="5" t="s">
        <v>10671</v>
      </c>
      <c r="J3058" s="5" t="s">
        <v>309</v>
      </c>
    </row>
    <row r="3059" spans="1:10" ht="15.6" hidden="1" x14ac:dyDescent="0.3">
      <c r="A3059" s="5" t="s">
        <v>7675</v>
      </c>
      <c r="B3059" s="8">
        <v>4296985</v>
      </c>
      <c r="C3059" s="5" t="s">
        <v>298</v>
      </c>
      <c r="D3059" s="7">
        <v>24577</v>
      </c>
      <c r="E3059" s="8">
        <f t="shared" ca="1" si="47"/>
        <v>58</v>
      </c>
      <c r="F3059" s="9">
        <v>44593</v>
      </c>
      <c r="G3059" s="5" t="s">
        <v>306</v>
      </c>
      <c r="H3059" s="5" t="s">
        <v>310</v>
      </c>
      <c r="I3059" s="5" t="s">
        <v>10660</v>
      </c>
      <c r="J3059" s="5" t="s">
        <v>324</v>
      </c>
    </row>
    <row r="3060" spans="1:10" ht="15.6" hidden="1" x14ac:dyDescent="0.3">
      <c r="A3060" s="5" t="s">
        <v>7676</v>
      </c>
      <c r="B3060" s="8">
        <v>2953498</v>
      </c>
      <c r="C3060" s="5" t="s">
        <v>298</v>
      </c>
      <c r="D3060" s="7">
        <v>36495</v>
      </c>
      <c r="E3060" s="8">
        <f t="shared" ca="1" si="47"/>
        <v>25</v>
      </c>
      <c r="F3060" s="9">
        <v>44682</v>
      </c>
      <c r="G3060" s="5" t="s">
        <v>306</v>
      </c>
      <c r="H3060" s="5" t="s">
        <v>316</v>
      </c>
      <c r="I3060" s="5" t="s">
        <v>10676</v>
      </c>
      <c r="J3060" s="5" t="s">
        <v>309</v>
      </c>
    </row>
    <row r="3061" spans="1:10" ht="15.6" hidden="1" x14ac:dyDescent="0.3">
      <c r="A3061" s="5" t="s">
        <v>7677</v>
      </c>
      <c r="B3061" s="8">
        <v>7710264</v>
      </c>
      <c r="C3061" s="5" t="s">
        <v>300</v>
      </c>
      <c r="D3061" s="7">
        <v>26517</v>
      </c>
      <c r="E3061" s="8">
        <f t="shared" ca="1" si="47"/>
        <v>52</v>
      </c>
      <c r="F3061" s="9">
        <v>44713</v>
      </c>
      <c r="G3061" s="5" t="s">
        <v>10669</v>
      </c>
      <c r="H3061" s="5" t="s">
        <v>303</v>
      </c>
      <c r="I3061" s="5" t="s">
        <v>10664</v>
      </c>
      <c r="J3061" s="5" t="s">
        <v>10684</v>
      </c>
    </row>
    <row r="3062" spans="1:10" ht="15.6" hidden="1" x14ac:dyDescent="0.3">
      <c r="A3062" s="5" t="s">
        <v>7678</v>
      </c>
      <c r="B3062" s="8">
        <v>5001501</v>
      </c>
      <c r="C3062" s="5" t="s">
        <v>300</v>
      </c>
      <c r="D3062" s="7">
        <v>20455</v>
      </c>
      <c r="E3062" s="8">
        <f t="shared" ca="1" si="47"/>
        <v>69</v>
      </c>
      <c r="F3062" s="9">
        <v>44682</v>
      </c>
      <c r="G3062" s="5" t="s">
        <v>305</v>
      </c>
      <c r="H3062" s="5" t="s">
        <v>310</v>
      </c>
      <c r="I3062" s="5" t="s">
        <v>10660</v>
      </c>
      <c r="J3062" s="5" t="s">
        <v>7746</v>
      </c>
    </row>
    <row r="3063" spans="1:10" ht="15.6" hidden="1" x14ac:dyDescent="0.3">
      <c r="A3063" s="5" t="s">
        <v>7679</v>
      </c>
      <c r="B3063" s="8">
        <v>8827166</v>
      </c>
      <c r="C3063" s="5" t="s">
        <v>298</v>
      </c>
      <c r="D3063" s="7">
        <v>21782</v>
      </c>
      <c r="E3063" s="8">
        <f t="shared" ca="1" si="47"/>
        <v>65</v>
      </c>
      <c r="F3063" s="9">
        <v>44562</v>
      </c>
      <c r="G3063" s="5" t="s">
        <v>305</v>
      </c>
      <c r="H3063" s="5" t="s">
        <v>308</v>
      </c>
      <c r="I3063" s="5" t="s">
        <v>10657</v>
      </c>
      <c r="J3063" s="5" t="s">
        <v>309</v>
      </c>
    </row>
    <row r="3064" spans="1:10" ht="15.6" hidden="1" x14ac:dyDescent="0.3">
      <c r="A3064" s="5" t="s">
        <v>7680</v>
      </c>
      <c r="B3064" s="8">
        <v>493052</v>
      </c>
      <c r="C3064" s="5" t="s">
        <v>298</v>
      </c>
      <c r="D3064" s="7">
        <v>26584</v>
      </c>
      <c r="E3064" s="8">
        <f t="shared" ca="1" si="47"/>
        <v>52</v>
      </c>
      <c r="F3064" s="9">
        <v>44593</v>
      </c>
      <c r="G3064" s="5" t="s">
        <v>305</v>
      </c>
      <c r="H3064" s="5" t="s">
        <v>303</v>
      </c>
      <c r="I3064" s="5" t="s">
        <v>320</v>
      </c>
      <c r="J3064" s="5" t="s">
        <v>309</v>
      </c>
    </row>
    <row r="3065" spans="1:10" ht="15.6" hidden="1" x14ac:dyDescent="0.3">
      <c r="A3065" s="5" t="s">
        <v>7681</v>
      </c>
      <c r="B3065" s="8">
        <v>86303</v>
      </c>
      <c r="C3065" s="5" t="s">
        <v>298</v>
      </c>
      <c r="D3065" s="7">
        <v>29048</v>
      </c>
      <c r="E3065" s="8">
        <f t="shared" ca="1" si="47"/>
        <v>45</v>
      </c>
      <c r="F3065" s="9">
        <v>44562</v>
      </c>
      <c r="G3065" s="5" t="s">
        <v>306</v>
      </c>
      <c r="H3065" s="5" t="s">
        <v>308</v>
      </c>
      <c r="I3065" s="5" t="s">
        <v>892</v>
      </c>
      <c r="J3065" s="5" t="s">
        <v>309</v>
      </c>
    </row>
    <row r="3066" spans="1:10" ht="15.6" hidden="1" x14ac:dyDescent="0.3">
      <c r="A3066" s="5" t="s">
        <v>7682</v>
      </c>
      <c r="B3066" s="8">
        <v>2076963</v>
      </c>
      <c r="C3066" s="5" t="s">
        <v>298</v>
      </c>
      <c r="D3066" s="7">
        <v>26518</v>
      </c>
      <c r="E3066" s="8">
        <f t="shared" ca="1" si="47"/>
        <v>52</v>
      </c>
      <c r="F3066" s="9">
        <v>44805</v>
      </c>
      <c r="G3066" s="5" t="s">
        <v>306</v>
      </c>
      <c r="H3066" s="5" t="s">
        <v>316</v>
      </c>
      <c r="I3066" s="5" t="s">
        <v>9400</v>
      </c>
      <c r="J3066" s="5" t="s">
        <v>309</v>
      </c>
    </row>
    <row r="3067" spans="1:10" ht="15.6" hidden="1" x14ac:dyDescent="0.3">
      <c r="A3067" s="5" t="s">
        <v>7683</v>
      </c>
      <c r="B3067" s="8">
        <v>5132584</v>
      </c>
      <c r="C3067" s="5" t="s">
        <v>298</v>
      </c>
      <c r="D3067" s="7">
        <v>36366</v>
      </c>
      <c r="E3067" s="8">
        <f t="shared" ca="1" si="47"/>
        <v>25</v>
      </c>
      <c r="F3067" s="9">
        <v>44805</v>
      </c>
      <c r="G3067" s="5" t="s">
        <v>10665</v>
      </c>
      <c r="H3067" s="5" t="s">
        <v>316</v>
      </c>
      <c r="I3067" s="5" t="s">
        <v>10676</v>
      </c>
      <c r="J3067" s="5" t="s">
        <v>309</v>
      </c>
    </row>
    <row r="3068" spans="1:10" ht="15.6" hidden="1" x14ac:dyDescent="0.3">
      <c r="A3068" s="5" t="s">
        <v>7684</v>
      </c>
      <c r="B3068" s="8">
        <v>7852329</v>
      </c>
      <c r="C3068" s="5" t="s">
        <v>298</v>
      </c>
      <c r="D3068" s="7">
        <v>23829</v>
      </c>
      <c r="E3068" s="8">
        <f t="shared" ca="1" si="47"/>
        <v>60</v>
      </c>
      <c r="F3068" s="9">
        <v>44805</v>
      </c>
      <c r="G3068" s="5" t="s">
        <v>305</v>
      </c>
      <c r="H3068" s="5" t="s">
        <v>308</v>
      </c>
      <c r="I3068" s="5" t="s">
        <v>10671</v>
      </c>
      <c r="J3068" s="5" t="s">
        <v>309</v>
      </c>
    </row>
    <row r="3069" spans="1:10" ht="15.6" hidden="1" x14ac:dyDescent="0.3">
      <c r="A3069" s="5" t="s">
        <v>7685</v>
      </c>
      <c r="B3069" s="8">
        <v>6276841</v>
      </c>
      <c r="C3069" s="5" t="s">
        <v>298</v>
      </c>
      <c r="D3069" s="7">
        <v>27004</v>
      </c>
      <c r="E3069" s="8">
        <f t="shared" ca="1" si="47"/>
        <v>51</v>
      </c>
      <c r="F3069" s="9">
        <v>44621</v>
      </c>
      <c r="G3069" s="5" t="s">
        <v>10665</v>
      </c>
      <c r="H3069" s="5" t="s">
        <v>316</v>
      </c>
      <c r="I3069" s="5" t="s">
        <v>320</v>
      </c>
      <c r="J3069" s="5" t="s">
        <v>309</v>
      </c>
    </row>
    <row r="3070" spans="1:10" ht="15.6" hidden="1" x14ac:dyDescent="0.3">
      <c r="A3070" s="5" t="s">
        <v>7686</v>
      </c>
      <c r="B3070" s="8">
        <v>9445775</v>
      </c>
      <c r="C3070" s="5" t="s">
        <v>298</v>
      </c>
      <c r="D3070" s="7">
        <v>27116</v>
      </c>
      <c r="E3070" s="8">
        <f t="shared" ca="1" si="47"/>
        <v>51</v>
      </c>
      <c r="F3070" s="9">
        <v>44805</v>
      </c>
      <c r="G3070" s="5" t="s">
        <v>302</v>
      </c>
      <c r="H3070" s="5" t="s">
        <v>316</v>
      </c>
      <c r="I3070" s="5" t="s">
        <v>320</v>
      </c>
      <c r="J3070" s="5" t="s">
        <v>309</v>
      </c>
    </row>
    <row r="3071" spans="1:10" ht="15.6" hidden="1" x14ac:dyDescent="0.3">
      <c r="A3071" s="5" t="s">
        <v>7687</v>
      </c>
      <c r="B3071" s="8">
        <v>3141935</v>
      </c>
      <c r="C3071" s="5" t="s">
        <v>298</v>
      </c>
      <c r="D3071" s="7">
        <v>17631</v>
      </c>
      <c r="E3071" s="8">
        <f t="shared" ca="1" si="47"/>
        <v>77</v>
      </c>
      <c r="F3071" s="9">
        <v>44713</v>
      </c>
      <c r="G3071" s="5" t="s">
        <v>10665</v>
      </c>
      <c r="H3071" s="5" t="s">
        <v>316</v>
      </c>
      <c r="I3071" s="5" t="s">
        <v>10676</v>
      </c>
      <c r="J3071" s="5" t="s">
        <v>309</v>
      </c>
    </row>
    <row r="3072" spans="1:10" ht="15.6" hidden="1" x14ac:dyDescent="0.3">
      <c r="A3072" s="5" t="s">
        <v>7688</v>
      </c>
      <c r="B3072" s="8">
        <v>9482544</v>
      </c>
      <c r="C3072" s="5" t="s">
        <v>300</v>
      </c>
      <c r="D3072" s="7">
        <v>16438</v>
      </c>
      <c r="E3072" s="8">
        <f t="shared" ca="1" si="47"/>
        <v>80</v>
      </c>
      <c r="F3072" s="9">
        <v>44713</v>
      </c>
      <c r="G3072" s="5" t="s">
        <v>305</v>
      </c>
      <c r="H3072" s="5" t="s">
        <v>310</v>
      </c>
      <c r="I3072" s="5" t="s">
        <v>10660</v>
      </c>
      <c r="J3072" s="5" t="s">
        <v>309</v>
      </c>
    </row>
    <row r="3073" spans="1:10" ht="15.6" hidden="1" x14ac:dyDescent="0.3">
      <c r="A3073" s="5" t="s">
        <v>7689</v>
      </c>
      <c r="B3073" s="8">
        <v>8253746</v>
      </c>
      <c r="C3073" s="5" t="s">
        <v>298</v>
      </c>
      <c r="D3073" s="7">
        <v>36366</v>
      </c>
      <c r="E3073" s="8">
        <f t="shared" ca="1" si="47"/>
        <v>25</v>
      </c>
      <c r="F3073" s="9">
        <v>44713</v>
      </c>
      <c r="G3073" s="5" t="s">
        <v>10665</v>
      </c>
      <c r="H3073" s="5" t="s">
        <v>316</v>
      </c>
      <c r="I3073" s="5" t="s">
        <v>10676</v>
      </c>
      <c r="J3073" s="5" t="s">
        <v>309</v>
      </c>
    </row>
    <row r="3074" spans="1:10" ht="15.6" hidden="1" x14ac:dyDescent="0.3">
      <c r="A3074" s="5" t="s">
        <v>7690</v>
      </c>
      <c r="B3074" s="8">
        <v>4272434</v>
      </c>
      <c r="C3074" s="5" t="s">
        <v>300</v>
      </c>
      <c r="D3074" s="7">
        <v>33672</v>
      </c>
      <c r="E3074" s="8">
        <f t="shared" ref="E3074:E3137" ca="1" si="48">DATEDIF(D3074, TODAY(), "Y")</f>
        <v>33</v>
      </c>
      <c r="F3074" s="9">
        <v>44713</v>
      </c>
      <c r="G3074" s="5" t="s">
        <v>10669</v>
      </c>
      <c r="H3074" s="5" t="s">
        <v>310</v>
      </c>
      <c r="I3074" s="5" t="s">
        <v>10657</v>
      </c>
      <c r="J3074" s="5" t="s">
        <v>7745</v>
      </c>
    </row>
    <row r="3075" spans="1:10" ht="15.6" hidden="1" x14ac:dyDescent="0.3">
      <c r="A3075" s="5" t="s">
        <v>7691</v>
      </c>
      <c r="B3075" s="8">
        <v>9842996</v>
      </c>
      <c r="C3075" s="5" t="s">
        <v>298</v>
      </c>
      <c r="D3075" s="7">
        <v>17631</v>
      </c>
      <c r="E3075" s="8">
        <f t="shared" ca="1" si="48"/>
        <v>77</v>
      </c>
      <c r="F3075" s="9">
        <v>44621</v>
      </c>
      <c r="G3075" s="5" t="s">
        <v>10665</v>
      </c>
      <c r="H3075" s="5" t="s">
        <v>310</v>
      </c>
      <c r="I3075" s="5" t="s">
        <v>897</v>
      </c>
      <c r="J3075" s="5" t="s">
        <v>309</v>
      </c>
    </row>
    <row r="3076" spans="1:10" ht="15.6" hidden="1" x14ac:dyDescent="0.3">
      <c r="A3076" s="5" t="s">
        <v>7692</v>
      </c>
      <c r="B3076" s="8">
        <v>3911989</v>
      </c>
      <c r="C3076" s="5" t="s">
        <v>298</v>
      </c>
      <c r="D3076" s="7">
        <v>17533</v>
      </c>
      <c r="E3076" s="8">
        <f t="shared" ca="1" si="48"/>
        <v>77</v>
      </c>
      <c r="F3076" s="9">
        <v>44621</v>
      </c>
      <c r="G3076" s="5" t="s">
        <v>306</v>
      </c>
      <c r="H3076" s="5" t="s">
        <v>308</v>
      </c>
      <c r="I3076" s="5" t="s">
        <v>10668</v>
      </c>
      <c r="J3076" s="5" t="s">
        <v>309</v>
      </c>
    </row>
    <row r="3077" spans="1:10" ht="15.6" hidden="1" x14ac:dyDescent="0.3">
      <c r="A3077" s="5" t="s">
        <v>7693</v>
      </c>
      <c r="B3077" s="8">
        <v>2609461</v>
      </c>
      <c r="C3077" s="5" t="s">
        <v>298</v>
      </c>
      <c r="D3077" s="7">
        <v>24728</v>
      </c>
      <c r="E3077" s="8">
        <f t="shared" ca="1" si="48"/>
        <v>57</v>
      </c>
      <c r="F3077" s="9">
        <v>44621</v>
      </c>
      <c r="G3077" s="5" t="s">
        <v>10669</v>
      </c>
      <c r="H3077" s="5" t="s">
        <v>308</v>
      </c>
      <c r="I3077" s="5" t="s">
        <v>9398</v>
      </c>
      <c r="J3077" s="5" t="s">
        <v>309</v>
      </c>
    </row>
    <row r="3078" spans="1:10" ht="15.6" hidden="1" x14ac:dyDescent="0.3">
      <c r="A3078" s="5" t="s">
        <v>7694</v>
      </c>
      <c r="B3078" s="8">
        <v>7967032</v>
      </c>
      <c r="C3078" s="5" t="s">
        <v>300</v>
      </c>
      <c r="D3078" s="7">
        <v>18805</v>
      </c>
      <c r="E3078" s="8">
        <f t="shared" ca="1" si="48"/>
        <v>73</v>
      </c>
      <c r="F3078" s="9">
        <v>44621</v>
      </c>
      <c r="G3078" s="5" t="s">
        <v>305</v>
      </c>
      <c r="H3078" s="5" t="s">
        <v>19752</v>
      </c>
      <c r="I3078" s="5" t="s">
        <v>10662</v>
      </c>
      <c r="J3078" s="5" t="s">
        <v>299</v>
      </c>
    </row>
    <row r="3079" spans="1:10" ht="15.6" hidden="1" x14ac:dyDescent="0.3">
      <c r="A3079" s="5" t="s">
        <v>7695</v>
      </c>
      <c r="B3079" s="8">
        <v>9949502</v>
      </c>
      <c r="C3079" s="5" t="s">
        <v>300</v>
      </c>
      <c r="D3079" s="7">
        <v>18689</v>
      </c>
      <c r="E3079" s="8">
        <f t="shared" ca="1" si="48"/>
        <v>74</v>
      </c>
      <c r="F3079" s="9">
        <v>44621</v>
      </c>
      <c r="G3079" s="5" t="s">
        <v>10665</v>
      </c>
      <c r="H3079" s="5" t="s">
        <v>303</v>
      </c>
      <c r="I3079" s="5" t="s">
        <v>10676</v>
      </c>
      <c r="J3079" s="5" t="s">
        <v>309</v>
      </c>
    </row>
    <row r="3080" spans="1:10" ht="15.6" hidden="1" x14ac:dyDescent="0.3">
      <c r="A3080" s="5" t="s">
        <v>7696</v>
      </c>
      <c r="B3080" s="8">
        <v>9292093</v>
      </c>
      <c r="C3080" s="5" t="s">
        <v>298</v>
      </c>
      <c r="D3080" s="7">
        <v>27184</v>
      </c>
      <c r="E3080" s="8">
        <f t="shared" ca="1" si="48"/>
        <v>50</v>
      </c>
      <c r="F3080" s="9">
        <v>44774</v>
      </c>
      <c r="G3080" s="5" t="s">
        <v>304</v>
      </c>
      <c r="H3080" s="5" t="s">
        <v>303</v>
      </c>
      <c r="I3080" s="5" t="s">
        <v>320</v>
      </c>
      <c r="J3080" s="5" t="s">
        <v>309</v>
      </c>
    </row>
    <row r="3081" spans="1:10" ht="15.6" hidden="1" x14ac:dyDescent="0.3">
      <c r="A3081" s="5" t="s">
        <v>7697</v>
      </c>
      <c r="B3081" s="8">
        <v>1388867</v>
      </c>
      <c r="C3081" s="5" t="s">
        <v>300</v>
      </c>
      <c r="D3081" s="7">
        <v>16803</v>
      </c>
      <c r="E3081" s="8">
        <f t="shared" ca="1" si="48"/>
        <v>79</v>
      </c>
      <c r="F3081" s="9">
        <v>44835</v>
      </c>
      <c r="G3081" s="5" t="s">
        <v>305</v>
      </c>
      <c r="H3081" s="5" t="s">
        <v>310</v>
      </c>
      <c r="I3081" s="5" t="s">
        <v>10660</v>
      </c>
      <c r="J3081" s="5" t="s">
        <v>7746</v>
      </c>
    </row>
    <row r="3082" spans="1:10" ht="15.6" hidden="1" x14ac:dyDescent="0.3">
      <c r="A3082" s="5" t="s">
        <v>7698</v>
      </c>
      <c r="B3082" s="8">
        <v>8941892</v>
      </c>
      <c r="C3082" s="5" t="s">
        <v>300</v>
      </c>
      <c r="D3082" s="7">
        <v>18298</v>
      </c>
      <c r="E3082" s="8">
        <f t="shared" ca="1" si="48"/>
        <v>75</v>
      </c>
      <c r="F3082" s="9">
        <v>44835</v>
      </c>
      <c r="G3082" s="5" t="s">
        <v>305</v>
      </c>
      <c r="H3082" s="5" t="s">
        <v>316</v>
      </c>
      <c r="I3082" s="5" t="s">
        <v>10676</v>
      </c>
      <c r="J3082" s="5" t="s">
        <v>309</v>
      </c>
    </row>
    <row r="3083" spans="1:10" ht="15.6" hidden="1" x14ac:dyDescent="0.3">
      <c r="A3083" s="5" t="s">
        <v>7699</v>
      </c>
      <c r="B3083" s="8">
        <v>708939</v>
      </c>
      <c r="C3083" s="5" t="s">
        <v>298</v>
      </c>
      <c r="D3083" s="7">
        <v>18264</v>
      </c>
      <c r="E3083" s="8">
        <f t="shared" ca="1" si="48"/>
        <v>75</v>
      </c>
      <c r="F3083" s="9">
        <v>44835</v>
      </c>
      <c r="G3083" s="5" t="s">
        <v>10665</v>
      </c>
      <c r="H3083" s="5" t="s">
        <v>308</v>
      </c>
      <c r="I3083" s="5" t="s">
        <v>10676</v>
      </c>
      <c r="J3083" s="5" t="s">
        <v>309</v>
      </c>
    </row>
    <row r="3084" spans="1:10" ht="15.6" hidden="1" x14ac:dyDescent="0.3">
      <c r="A3084" s="5" t="s">
        <v>7700</v>
      </c>
      <c r="B3084" s="8">
        <v>708939</v>
      </c>
      <c r="C3084" s="5" t="s">
        <v>298</v>
      </c>
      <c r="D3084" s="7">
        <v>18264</v>
      </c>
      <c r="E3084" s="8">
        <f t="shared" ca="1" si="48"/>
        <v>75</v>
      </c>
      <c r="F3084" s="9">
        <v>44621</v>
      </c>
      <c r="G3084" s="5" t="s">
        <v>10665</v>
      </c>
      <c r="H3084" s="5" t="s">
        <v>308</v>
      </c>
      <c r="I3084" s="5" t="s">
        <v>12673</v>
      </c>
      <c r="J3084" s="5" t="s">
        <v>309</v>
      </c>
    </row>
    <row r="3085" spans="1:10" ht="15.6" hidden="1" x14ac:dyDescent="0.3">
      <c r="A3085" s="5" t="s">
        <v>7701</v>
      </c>
      <c r="B3085" s="8">
        <v>12622</v>
      </c>
      <c r="C3085" s="5" t="s">
        <v>300</v>
      </c>
      <c r="D3085" s="7">
        <v>18689</v>
      </c>
      <c r="E3085" s="8">
        <f t="shared" ca="1" si="48"/>
        <v>74</v>
      </c>
      <c r="F3085" s="9">
        <v>44621</v>
      </c>
      <c r="G3085" s="5" t="s">
        <v>10665</v>
      </c>
      <c r="H3085" s="5" t="s">
        <v>303</v>
      </c>
      <c r="I3085" s="5" t="s">
        <v>10657</v>
      </c>
      <c r="J3085" s="5" t="s">
        <v>7745</v>
      </c>
    </row>
    <row r="3086" spans="1:10" ht="15.6" hidden="1" x14ac:dyDescent="0.3">
      <c r="A3086" s="5" t="s">
        <v>7702</v>
      </c>
      <c r="B3086" s="8">
        <v>5247313</v>
      </c>
      <c r="C3086" s="5" t="s">
        <v>298</v>
      </c>
      <c r="D3086" s="7">
        <v>28966</v>
      </c>
      <c r="E3086" s="8">
        <f t="shared" ca="1" si="48"/>
        <v>46</v>
      </c>
      <c r="F3086" s="9">
        <v>44621</v>
      </c>
      <c r="G3086" s="5" t="s">
        <v>10669</v>
      </c>
      <c r="H3086" s="5" t="s">
        <v>316</v>
      </c>
      <c r="I3086" s="5" t="s">
        <v>10676</v>
      </c>
      <c r="J3086" s="5" t="s">
        <v>309</v>
      </c>
    </row>
    <row r="3087" spans="1:10" ht="15.6" hidden="1" x14ac:dyDescent="0.3">
      <c r="A3087" s="5" t="s">
        <v>7703</v>
      </c>
      <c r="B3087" s="8">
        <v>7352657</v>
      </c>
      <c r="C3087" s="5" t="s">
        <v>298</v>
      </c>
      <c r="D3087" s="7">
        <v>13881</v>
      </c>
      <c r="E3087" s="8">
        <f t="shared" ca="1" si="48"/>
        <v>87</v>
      </c>
      <c r="F3087" s="9">
        <v>44835</v>
      </c>
      <c r="G3087" s="5" t="s">
        <v>10665</v>
      </c>
      <c r="H3087" s="5" t="s">
        <v>316</v>
      </c>
      <c r="I3087" s="5" t="s">
        <v>10660</v>
      </c>
      <c r="J3087" s="5" t="s">
        <v>324</v>
      </c>
    </row>
    <row r="3088" spans="1:10" ht="15.6" hidden="1" x14ac:dyDescent="0.3">
      <c r="A3088" s="5" t="s">
        <v>7704</v>
      </c>
      <c r="B3088" s="8">
        <v>5583187</v>
      </c>
      <c r="C3088" s="5" t="s">
        <v>298</v>
      </c>
      <c r="D3088" s="7">
        <v>23095</v>
      </c>
      <c r="E3088" s="8">
        <f t="shared" ca="1" si="48"/>
        <v>62</v>
      </c>
      <c r="F3088" s="9">
        <v>44835</v>
      </c>
      <c r="G3088" s="5" t="s">
        <v>10665</v>
      </c>
      <c r="H3088" s="5" t="s">
        <v>310</v>
      </c>
      <c r="I3088" s="5" t="s">
        <v>10657</v>
      </c>
      <c r="J3088" s="5" t="s">
        <v>309</v>
      </c>
    </row>
    <row r="3089" spans="1:10" ht="15.6" hidden="1" x14ac:dyDescent="0.3">
      <c r="A3089" s="5" t="s">
        <v>7705</v>
      </c>
      <c r="B3089" s="8">
        <v>9023826</v>
      </c>
      <c r="C3089" s="5" t="s">
        <v>298</v>
      </c>
      <c r="D3089" s="7">
        <v>8767</v>
      </c>
      <c r="E3089" s="8">
        <f t="shared" ca="1" si="48"/>
        <v>101</v>
      </c>
      <c r="F3089" s="9">
        <v>44835</v>
      </c>
      <c r="G3089" s="5" t="s">
        <v>10669</v>
      </c>
      <c r="H3089" s="5" t="s">
        <v>308</v>
      </c>
      <c r="I3089" s="5" t="s">
        <v>9398</v>
      </c>
      <c r="J3089" s="5" t="s">
        <v>309</v>
      </c>
    </row>
    <row r="3090" spans="1:10" ht="15.6" hidden="1" x14ac:dyDescent="0.3">
      <c r="A3090" s="5" t="s">
        <v>7706</v>
      </c>
      <c r="B3090" s="8">
        <v>6525265</v>
      </c>
      <c r="C3090" s="5" t="s">
        <v>298</v>
      </c>
      <c r="D3090" s="7">
        <v>37661</v>
      </c>
      <c r="E3090" s="8">
        <f t="shared" ca="1" si="48"/>
        <v>22</v>
      </c>
      <c r="F3090" s="9">
        <v>44896</v>
      </c>
      <c r="G3090" s="5" t="s">
        <v>305</v>
      </c>
      <c r="H3090" s="5" t="s">
        <v>316</v>
      </c>
      <c r="I3090" s="5" t="s">
        <v>10657</v>
      </c>
      <c r="J3090" s="5" t="s">
        <v>309</v>
      </c>
    </row>
    <row r="3091" spans="1:10" ht="15.6" hidden="1" x14ac:dyDescent="0.3">
      <c r="A3091" s="5" t="s">
        <v>7707</v>
      </c>
      <c r="B3091" s="8">
        <v>37205</v>
      </c>
      <c r="C3091" s="5" t="s">
        <v>300</v>
      </c>
      <c r="D3091" s="7">
        <v>13191</v>
      </c>
      <c r="E3091" s="8">
        <f t="shared" ca="1" si="48"/>
        <v>89</v>
      </c>
      <c r="F3091" s="9">
        <v>44896</v>
      </c>
      <c r="G3091" s="5" t="s">
        <v>306</v>
      </c>
      <c r="H3091" s="5" t="s">
        <v>310</v>
      </c>
      <c r="I3091" s="5" t="s">
        <v>10657</v>
      </c>
      <c r="J3091" s="5" t="s">
        <v>309</v>
      </c>
    </row>
    <row r="3092" spans="1:10" ht="15.6" hidden="1" x14ac:dyDescent="0.3">
      <c r="A3092" s="5" t="s">
        <v>7708</v>
      </c>
      <c r="B3092" s="8">
        <v>8483158</v>
      </c>
      <c r="C3092" s="5" t="s">
        <v>298</v>
      </c>
      <c r="D3092" s="7">
        <v>23077</v>
      </c>
      <c r="E3092" s="8">
        <f t="shared" ca="1" si="48"/>
        <v>62</v>
      </c>
      <c r="F3092" s="9">
        <v>44896</v>
      </c>
      <c r="G3092" s="5" t="s">
        <v>10665</v>
      </c>
      <c r="H3092" s="5" t="s">
        <v>308</v>
      </c>
      <c r="I3092" s="5" t="s">
        <v>10671</v>
      </c>
      <c r="J3092" s="5" t="s">
        <v>309</v>
      </c>
    </row>
    <row r="3093" spans="1:10" ht="15.6" hidden="1" x14ac:dyDescent="0.3">
      <c r="A3093" s="5" t="s">
        <v>7709</v>
      </c>
      <c r="B3093" s="8">
        <v>8483158</v>
      </c>
      <c r="C3093" s="5" t="s">
        <v>298</v>
      </c>
      <c r="D3093" s="7">
        <v>23077</v>
      </c>
      <c r="E3093" s="8">
        <f t="shared" ca="1" si="48"/>
        <v>62</v>
      </c>
      <c r="F3093" s="9">
        <v>44621</v>
      </c>
      <c r="G3093" s="5" t="s">
        <v>10665</v>
      </c>
      <c r="H3093" s="5" t="s">
        <v>308</v>
      </c>
      <c r="I3093" s="5" t="s">
        <v>10660</v>
      </c>
      <c r="J3093" s="5" t="s">
        <v>324</v>
      </c>
    </row>
    <row r="3094" spans="1:10" ht="15.6" hidden="1" x14ac:dyDescent="0.3">
      <c r="A3094" s="5" t="s">
        <v>7710</v>
      </c>
      <c r="B3094" s="8">
        <v>3920221</v>
      </c>
      <c r="C3094" s="5" t="s">
        <v>300</v>
      </c>
      <c r="D3094" s="7">
        <v>17001</v>
      </c>
      <c r="E3094" s="8">
        <f t="shared" ca="1" si="48"/>
        <v>78</v>
      </c>
      <c r="F3094" s="9">
        <v>44621</v>
      </c>
      <c r="G3094" s="5" t="s">
        <v>10665</v>
      </c>
      <c r="H3094" s="5" t="s">
        <v>316</v>
      </c>
      <c r="I3094" s="5" t="s">
        <v>10676</v>
      </c>
      <c r="J3094" s="5" t="s">
        <v>309</v>
      </c>
    </row>
    <row r="3095" spans="1:10" ht="15.6" hidden="1" x14ac:dyDescent="0.3">
      <c r="A3095" s="5" t="s">
        <v>7711</v>
      </c>
      <c r="B3095" s="8">
        <v>8614238</v>
      </c>
      <c r="C3095" s="5" t="s">
        <v>298</v>
      </c>
      <c r="D3095" s="7">
        <v>19726</v>
      </c>
      <c r="E3095" s="8">
        <f t="shared" ca="1" si="48"/>
        <v>71</v>
      </c>
      <c r="F3095" s="9">
        <v>44621</v>
      </c>
      <c r="G3095" s="5" t="s">
        <v>10669</v>
      </c>
      <c r="H3095" s="5" t="s">
        <v>316</v>
      </c>
      <c r="I3095" s="5" t="s">
        <v>10676</v>
      </c>
      <c r="J3095" s="5" t="s">
        <v>309</v>
      </c>
    </row>
    <row r="3096" spans="1:10" ht="15.6" hidden="1" x14ac:dyDescent="0.3">
      <c r="A3096" s="5" t="s">
        <v>7712</v>
      </c>
      <c r="B3096" s="8">
        <v>2593125</v>
      </c>
      <c r="C3096" s="5" t="s">
        <v>298</v>
      </c>
      <c r="D3096" s="7">
        <v>16438</v>
      </c>
      <c r="E3096" s="8">
        <f t="shared" ca="1" si="48"/>
        <v>80</v>
      </c>
      <c r="F3096" s="9">
        <v>44621</v>
      </c>
      <c r="G3096" s="5" t="s">
        <v>305</v>
      </c>
      <c r="H3096" s="5" t="s">
        <v>310</v>
      </c>
      <c r="I3096" s="5" t="s">
        <v>10657</v>
      </c>
      <c r="J3096" s="5" t="s">
        <v>309</v>
      </c>
    </row>
    <row r="3097" spans="1:10" ht="15.6" hidden="1" x14ac:dyDescent="0.3">
      <c r="A3097" s="5" t="s">
        <v>7713</v>
      </c>
      <c r="B3097" s="8">
        <v>2478437</v>
      </c>
      <c r="C3097" s="5" t="s">
        <v>298</v>
      </c>
      <c r="D3097" s="7">
        <v>22813</v>
      </c>
      <c r="E3097" s="8">
        <f t="shared" ca="1" si="48"/>
        <v>62</v>
      </c>
      <c r="F3097" s="9">
        <v>44621</v>
      </c>
      <c r="G3097" s="5" t="s">
        <v>10665</v>
      </c>
      <c r="H3097" s="5" t="s">
        <v>308</v>
      </c>
      <c r="I3097" s="5" t="s">
        <v>10660</v>
      </c>
      <c r="J3097" s="5" t="s">
        <v>309</v>
      </c>
    </row>
    <row r="3098" spans="1:10" ht="15.6" hidden="1" x14ac:dyDescent="0.3">
      <c r="A3098" s="5" t="s">
        <v>7714</v>
      </c>
      <c r="B3098" s="8">
        <v>954729</v>
      </c>
      <c r="C3098" s="5" t="s">
        <v>300</v>
      </c>
      <c r="D3098" s="7">
        <v>17610</v>
      </c>
      <c r="E3098" s="8">
        <f t="shared" ca="1" si="48"/>
        <v>77</v>
      </c>
      <c r="F3098" s="9">
        <v>44621</v>
      </c>
      <c r="G3098" s="5" t="s">
        <v>10665</v>
      </c>
      <c r="H3098" s="5" t="s">
        <v>316</v>
      </c>
      <c r="I3098" s="5" t="s">
        <v>10668</v>
      </c>
      <c r="J3098" s="5" t="s">
        <v>309</v>
      </c>
    </row>
    <row r="3099" spans="1:10" ht="15.6" hidden="1" x14ac:dyDescent="0.3">
      <c r="A3099" s="5" t="s">
        <v>7715</v>
      </c>
      <c r="B3099" s="8">
        <v>5132650</v>
      </c>
      <c r="C3099" s="5" t="s">
        <v>300</v>
      </c>
      <c r="D3099" s="7">
        <v>18994</v>
      </c>
      <c r="E3099" s="8">
        <f t="shared" ca="1" si="48"/>
        <v>73</v>
      </c>
      <c r="F3099" s="9">
        <v>44713</v>
      </c>
      <c r="G3099" s="5" t="s">
        <v>306</v>
      </c>
      <c r="H3099" s="5" t="s">
        <v>310</v>
      </c>
      <c r="I3099" s="5" t="s">
        <v>7741</v>
      </c>
      <c r="J3099" s="5" t="s">
        <v>309</v>
      </c>
    </row>
    <row r="3100" spans="1:10" ht="15.6" hidden="1" x14ac:dyDescent="0.3">
      <c r="A3100" s="5" t="s">
        <v>7716</v>
      </c>
      <c r="B3100" s="8">
        <v>6377838</v>
      </c>
      <c r="C3100" s="5" t="s">
        <v>298</v>
      </c>
      <c r="D3100" s="7">
        <v>18629</v>
      </c>
      <c r="E3100" s="8">
        <f t="shared" ca="1" si="48"/>
        <v>74</v>
      </c>
      <c r="F3100" s="9">
        <v>44713</v>
      </c>
      <c r="G3100" s="5" t="s">
        <v>10665</v>
      </c>
      <c r="H3100" s="5" t="s">
        <v>310</v>
      </c>
      <c r="I3100" s="5" t="s">
        <v>10657</v>
      </c>
      <c r="J3100" s="5" t="s">
        <v>309</v>
      </c>
    </row>
    <row r="3101" spans="1:10" ht="15.6" hidden="1" x14ac:dyDescent="0.3">
      <c r="A3101" s="5" t="s">
        <v>7717</v>
      </c>
      <c r="B3101" s="8">
        <v>7074162</v>
      </c>
      <c r="C3101" s="5" t="s">
        <v>298</v>
      </c>
      <c r="D3101" s="7">
        <v>21303</v>
      </c>
      <c r="E3101" s="8">
        <f t="shared" ca="1" si="48"/>
        <v>67</v>
      </c>
      <c r="F3101" s="9">
        <v>44713</v>
      </c>
      <c r="G3101" s="5" t="s">
        <v>10665</v>
      </c>
      <c r="H3101" s="5" t="s">
        <v>303</v>
      </c>
      <c r="I3101" s="5" t="s">
        <v>10660</v>
      </c>
      <c r="J3101" s="5" t="s">
        <v>324</v>
      </c>
    </row>
    <row r="3102" spans="1:10" ht="15.6" hidden="1" x14ac:dyDescent="0.3">
      <c r="A3102" s="5" t="s">
        <v>7718</v>
      </c>
      <c r="B3102" s="8">
        <v>6754675</v>
      </c>
      <c r="C3102" s="5" t="s">
        <v>300</v>
      </c>
      <c r="D3102" s="7">
        <v>15759</v>
      </c>
      <c r="E3102" s="8">
        <f t="shared" ca="1" si="48"/>
        <v>82</v>
      </c>
      <c r="F3102" s="9">
        <v>44593</v>
      </c>
      <c r="G3102" s="5" t="s">
        <v>10665</v>
      </c>
      <c r="H3102" s="5" t="s">
        <v>316</v>
      </c>
      <c r="I3102" s="5" t="s">
        <v>10660</v>
      </c>
      <c r="J3102" s="5" t="s">
        <v>324</v>
      </c>
    </row>
    <row r="3103" spans="1:10" ht="15.6" hidden="1" x14ac:dyDescent="0.3">
      <c r="A3103" s="5" t="s">
        <v>7719</v>
      </c>
      <c r="B3103" s="8">
        <v>3387763</v>
      </c>
      <c r="C3103" s="5" t="s">
        <v>298</v>
      </c>
      <c r="D3103" s="7">
        <v>34472</v>
      </c>
      <c r="E3103" s="8">
        <f t="shared" ca="1" si="48"/>
        <v>31</v>
      </c>
      <c r="F3103" s="9">
        <v>44593</v>
      </c>
      <c r="G3103" s="5" t="s">
        <v>10665</v>
      </c>
      <c r="H3103" s="5" t="s">
        <v>316</v>
      </c>
      <c r="I3103" s="5" t="s">
        <v>10671</v>
      </c>
      <c r="J3103" s="5" t="s">
        <v>309</v>
      </c>
    </row>
    <row r="3104" spans="1:10" ht="15.6" hidden="1" x14ac:dyDescent="0.3">
      <c r="A3104" s="5" t="s">
        <v>7720</v>
      </c>
      <c r="B3104" s="8">
        <v>2371956</v>
      </c>
      <c r="C3104" s="5" t="s">
        <v>300</v>
      </c>
      <c r="D3104" s="7">
        <v>17168</v>
      </c>
      <c r="E3104" s="8">
        <f t="shared" ca="1" si="48"/>
        <v>78</v>
      </c>
      <c r="F3104" s="9">
        <v>44593</v>
      </c>
      <c r="G3104" s="5" t="s">
        <v>10665</v>
      </c>
      <c r="H3104" s="5" t="s">
        <v>303</v>
      </c>
      <c r="I3104" s="5" t="s">
        <v>10657</v>
      </c>
      <c r="J3104" s="5" t="s">
        <v>7745</v>
      </c>
    </row>
    <row r="3105" spans="1:10" ht="15.6" hidden="1" x14ac:dyDescent="0.3">
      <c r="A3105" s="5" t="s">
        <v>7721</v>
      </c>
      <c r="B3105" s="8">
        <v>8663414</v>
      </c>
      <c r="C3105" s="5" t="s">
        <v>300</v>
      </c>
      <c r="D3105" s="7">
        <v>17129</v>
      </c>
      <c r="E3105" s="8">
        <f t="shared" ca="1" si="48"/>
        <v>78</v>
      </c>
      <c r="F3105" s="9">
        <v>44713</v>
      </c>
      <c r="G3105" s="5" t="s">
        <v>10669</v>
      </c>
      <c r="H3105" s="5" t="s">
        <v>310</v>
      </c>
      <c r="I3105" s="5" t="s">
        <v>10657</v>
      </c>
      <c r="J3105" s="5" t="s">
        <v>7745</v>
      </c>
    </row>
    <row r="3106" spans="1:10" ht="15.6" hidden="1" x14ac:dyDescent="0.3">
      <c r="A3106" s="5" t="s">
        <v>7722</v>
      </c>
      <c r="B3106" s="8">
        <v>9815015</v>
      </c>
      <c r="C3106" s="5" t="s">
        <v>298</v>
      </c>
      <c r="D3106" s="7">
        <v>27421</v>
      </c>
      <c r="E3106" s="8">
        <f t="shared" ca="1" si="48"/>
        <v>50</v>
      </c>
      <c r="F3106" s="9">
        <v>44713</v>
      </c>
      <c r="G3106" s="5" t="s">
        <v>10669</v>
      </c>
      <c r="H3106" s="5" t="s">
        <v>308</v>
      </c>
      <c r="I3106" s="5" t="s">
        <v>10664</v>
      </c>
      <c r="J3106" s="5" t="s">
        <v>10684</v>
      </c>
    </row>
    <row r="3107" spans="1:10" ht="15.6" hidden="1" x14ac:dyDescent="0.3">
      <c r="A3107" s="5" t="s">
        <v>7723</v>
      </c>
      <c r="B3107" s="8">
        <v>7057782</v>
      </c>
      <c r="C3107" s="5" t="s">
        <v>298</v>
      </c>
      <c r="D3107" s="7">
        <v>22131</v>
      </c>
      <c r="E3107" s="8">
        <f t="shared" ca="1" si="48"/>
        <v>64</v>
      </c>
      <c r="F3107" s="9">
        <v>44713</v>
      </c>
      <c r="G3107" s="5" t="s">
        <v>10665</v>
      </c>
      <c r="H3107" s="5" t="s">
        <v>308</v>
      </c>
      <c r="I3107" s="5" t="s">
        <v>10660</v>
      </c>
      <c r="J3107" s="5" t="s">
        <v>324</v>
      </c>
    </row>
    <row r="3108" spans="1:10" ht="15.6" hidden="1" x14ac:dyDescent="0.3">
      <c r="A3108" s="5" t="s">
        <v>7724</v>
      </c>
      <c r="B3108" s="8">
        <v>829135</v>
      </c>
      <c r="C3108" s="5" t="s">
        <v>298</v>
      </c>
      <c r="D3108" s="7">
        <v>27516</v>
      </c>
      <c r="E3108" s="8">
        <f t="shared" ca="1" si="48"/>
        <v>50</v>
      </c>
      <c r="F3108" s="9">
        <v>44805</v>
      </c>
      <c r="G3108" s="5" t="s">
        <v>10665</v>
      </c>
      <c r="H3108" s="5" t="s">
        <v>316</v>
      </c>
      <c r="I3108" s="5" t="s">
        <v>320</v>
      </c>
      <c r="J3108" s="5" t="s">
        <v>309</v>
      </c>
    </row>
    <row r="3109" spans="1:10" ht="15.6" hidden="1" x14ac:dyDescent="0.3">
      <c r="A3109" s="5" t="s">
        <v>7725</v>
      </c>
      <c r="B3109" s="8">
        <v>6648190</v>
      </c>
      <c r="C3109" s="5" t="s">
        <v>300</v>
      </c>
      <c r="D3109" s="7">
        <v>38814</v>
      </c>
      <c r="E3109" s="8">
        <f t="shared" ca="1" si="48"/>
        <v>19</v>
      </c>
      <c r="F3109" s="9">
        <v>44713</v>
      </c>
      <c r="G3109" s="5" t="s">
        <v>10665</v>
      </c>
      <c r="H3109" s="5" t="s">
        <v>308</v>
      </c>
      <c r="I3109" s="5" t="s">
        <v>10671</v>
      </c>
      <c r="J3109" s="5" t="s">
        <v>10685</v>
      </c>
    </row>
    <row r="3110" spans="1:10" ht="15.6" hidden="1" x14ac:dyDescent="0.3">
      <c r="A3110" s="5" t="s">
        <v>7726</v>
      </c>
      <c r="B3110" s="8">
        <v>5304703</v>
      </c>
      <c r="C3110" s="5" t="s">
        <v>300</v>
      </c>
      <c r="D3110" s="7">
        <v>15342</v>
      </c>
      <c r="E3110" s="8">
        <f t="shared" ca="1" si="48"/>
        <v>83</v>
      </c>
      <c r="F3110" s="9">
        <v>44713</v>
      </c>
      <c r="G3110" s="5" t="s">
        <v>10665</v>
      </c>
      <c r="H3110" s="5" t="s">
        <v>316</v>
      </c>
      <c r="I3110" s="5" t="s">
        <v>10676</v>
      </c>
      <c r="J3110" s="5" t="s">
        <v>309</v>
      </c>
    </row>
    <row r="3111" spans="1:10" ht="15.6" hidden="1" x14ac:dyDescent="0.3">
      <c r="A3111" s="5" t="s">
        <v>7727</v>
      </c>
      <c r="B3111" s="8">
        <v>8008065</v>
      </c>
      <c r="C3111" s="5" t="s">
        <v>300</v>
      </c>
      <c r="D3111" s="7">
        <v>15759</v>
      </c>
      <c r="E3111" s="8">
        <f t="shared" ca="1" si="48"/>
        <v>82</v>
      </c>
      <c r="F3111" s="9">
        <v>44774</v>
      </c>
      <c r="G3111" s="5" t="s">
        <v>10665</v>
      </c>
      <c r="H3111" s="5" t="s">
        <v>308</v>
      </c>
      <c r="I3111" s="5" t="s">
        <v>10660</v>
      </c>
      <c r="J3111" s="5" t="s">
        <v>324</v>
      </c>
    </row>
    <row r="3112" spans="1:10" ht="15.6" hidden="1" x14ac:dyDescent="0.3">
      <c r="A3112" s="5" t="s">
        <v>7728</v>
      </c>
      <c r="B3112" s="8">
        <v>2560385</v>
      </c>
      <c r="C3112" s="5" t="s">
        <v>300</v>
      </c>
      <c r="D3112" s="7">
        <v>36555</v>
      </c>
      <c r="E3112" s="8">
        <f t="shared" ca="1" si="48"/>
        <v>25</v>
      </c>
      <c r="F3112" s="9">
        <v>44774</v>
      </c>
      <c r="G3112" s="5" t="s">
        <v>10665</v>
      </c>
      <c r="H3112" s="5" t="s">
        <v>316</v>
      </c>
      <c r="I3112" s="5" t="s">
        <v>10676</v>
      </c>
      <c r="J3112" s="5" t="s">
        <v>309</v>
      </c>
    </row>
    <row r="3113" spans="1:10" ht="15.6" hidden="1" x14ac:dyDescent="0.3">
      <c r="A3113" s="5" t="s">
        <v>7729</v>
      </c>
      <c r="B3113" s="8">
        <v>7080853</v>
      </c>
      <c r="C3113" s="5" t="s">
        <v>298</v>
      </c>
      <c r="D3113" s="7">
        <v>27800</v>
      </c>
      <c r="E3113" s="8">
        <f t="shared" ca="1" si="48"/>
        <v>49</v>
      </c>
      <c r="F3113" s="9">
        <v>44713</v>
      </c>
      <c r="G3113" s="5" t="s">
        <v>10669</v>
      </c>
      <c r="H3113" s="5" t="s">
        <v>308</v>
      </c>
      <c r="I3113" s="5" t="s">
        <v>320</v>
      </c>
      <c r="J3113" s="5" t="s">
        <v>309</v>
      </c>
    </row>
    <row r="3114" spans="1:10" ht="15.6" hidden="1" x14ac:dyDescent="0.3">
      <c r="A3114" s="5" t="s">
        <v>7730</v>
      </c>
      <c r="B3114" s="8">
        <v>1790341</v>
      </c>
      <c r="C3114" s="5" t="s">
        <v>300</v>
      </c>
      <c r="D3114" s="7">
        <v>15433</v>
      </c>
      <c r="E3114" s="8">
        <f t="shared" ca="1" si="48"/>
        <v>83</v>
      </c>
      <c r="F3114" s="9">
        <v>44562</v>
      </c>
      <c r="G3114" s="5" t="s">
        <v>10669</v>
      </c>
      <c r="H3114" s="5" t="s">
        <v>316</v>
      </c>
      <c r="I3114" s="5" t="s">
        <v>10673</v>
      </c>
      <c r="J3114" s="5" t="s">
        <v>309</v>
      </c>
    </row>
    <row r="3115" spans="1:10" ht="15.6" hidden="1" x14ac:dyDescent="0.3">
      <c r="A3115" s="5" t="s">
        <v>7731</v>
      </c>
      <c r="B3115" s="8">
        <v>8540548</v>
      </c>
      <c r="C3115" s="5" t="s">
        <v>300</v>
      </c>
      <c r="D3115" s="7">
        <v>25907</v>
      </c>
      <c r="E3115" s="8">
        <f t="shared" ca="1" si="48"/>
        <v>54</v>
      </c>
      <c r="F3115" s="9">
        <v>44562</v>
      </c>
      <c r="G3115" s="5" t="s">
        <v>10669</v>
      </c>
      <c r="H3115" s="5" t="s">
        <v>310</v>
      </c>
      <c r="I3115" s="5" t="s">
        <v>10660</v>
      </c>
      <c r="J3115" s="5" t="s">
        <v>7746</v>
      </c>
    </row>
    <row r="3116" spans="1:10" ht="15.6" hidden="1" x14ac:dyDescent="0.3">
      <c r="A3116" s="5" t="s">
        <v>7732</v>
      </c>
      <c r="B3116" s="8">
        <v>405901</v>
      </c>
      <c r="C3116" s="5" t="s">
        <v>298</v>
      </c>
      <c r="D3116" s="7">
        <v>14794</v>
      </c>
      <c r="E3116" s="8">
        <f t="shared" ca="1" si="48"/>
        <v>84</v>
      </c>
      <c r="F3116" s="9">
        <v>44562</v>
      </c>
      <c r="G3116" s="5" t="s">
        <v>10665</v>
      </c>
      <c r="H3116" s="5" t="s">
        <v>310</v>
      </c>
      <c r="I3116" s="5" t="s">
        <v>10671</v>
      </c>
      <c r="J3116" s="5" t="s">
        <v>309</v>
      </c>
    </row>
    <row r="3117" spans="1:10" ht="15.6" hidden="1" x14ac:dyDescent="0.3">
      <c r="A3117" s="5" t="s">
        <v>7733</v>
      </c>
      <c r="B3117" s="8">
        <v>225672</v>
      </c>
      <c r="C3117" s="5" t="s">
        <v>300</v>
      </c>
      <c r="D3117" s="7">
        <v>39448</v>
      </c>
      <c r="E3117" s="8">
        <f t="shared" ca="1" si="48"/>
        <v>17</v>
      </c>
      <c r="F3117" s="9">
        <v>44652</v>
      </c>
      <c r="G3117" s="5" t="s">
        <v>10665</v>
      </c>
      <c r="H3117" s="5" t="s">
        <v>308</v>
      </c>
      <c r="I3117" s="5" t="s">
        <v>459</v>
      </c>
      <c r="J3117" s="5" t="s">
        <v>309</v>
      </c>
    </row>
    <row r="3118" spans="1:10" ht="15.6" hidden="1" x14ac:dyDescent="0.3">
      <c r="A3118" s="5" t="s">
        <v>7734</v>
      </c>
      <c r="B3118" s="8">
        <v>7917961</v>
      </c>
      <c r="C3118" s="5" t="s">
        <v>300</v>
      </c>
      <c r="D3118" s="7">
        <v>18689</v>
      </c>
      <c r="E3118" s="8">
        <f t="shared" ca="1" si="48"/>
        <v>74</v>
      </c>
      <c r="F3118" s="9">
        <v>44713</v>
      </c>
      <c r="G3118" s="5" t="s">
        <v>10665</v>
      </c>
      <c r="H3118" s="5" t="s">
        <v>316</v>
      </c>
      <c r="I3118" s="5" t="s">
        <v>897</v>
      </c>
      <c r="J3118" s="5" t="s">
        <v>309</v>
      </c>
    </row>
    <row r="3119" spans="1:10" ht="15.6" hidden="1" x14ac:dyDescent="0.3">
      <c r="A3119" s="5" t="s">
        <v>7735</v>
      </c>
      <c r="B3119" s="8">
        <v>7245109</v>
      </c>
      <c r="C3119" s="5" t="s">
        <v>298</v>
      </c>
      <c r="D3119" s="7">
        <v>27800</v>
      </c>
      <c r="E3119" s="8">
        <f t="shared" ca="1" si="48"/>
        <v>49</v>
      </c>
      <c r="F3119" s="9">
        <v>44896</v>
      </c>
      <c r="G3119" s="5" t="s">
        <v>10665</v>
      </c>
      <c r="H3119" s="5" t="s">
        <v>310</v>
      </c>
      <c r="I3119" s="5" t="s">
        <v>320</v>
      </c>
      <c r="J3119" s="5" t="s">
        <v>309</v>
      </c>
    </row>
    <row r="3120" spans="1:10" ht="15.6" hidden="1" x14ac:dyDescent="0.3">
      <c r="A3120" s="5" t="s">
        <v>7736</v>
      </c>
      <c r="B3120" s="8">
        <v>1790341</v>
      </c>
      <c r="C3120" s="5" t="s">
        <v>300</v>
      </c>
      <c r="D3120" s="7">
        <v>15433</v>
      </c>
      <c r="E3120" s="8">
        <f t="shared" ca="1" si="48"/>
        <v>83</v>
      </c>
      <c r="F3120" s="9">
        <v>44743</v>
      </c>
      <c r="G3120" s="5" t="s">
        <v>10669</v>
      </c>
      <c r="H3120" s="5" t="s">
        <v>310</v>
      </c>
      <c r="I3120" s="5" t="s">
        <v>312</v>
      </c>
      <c r="J3120" s="5" t="s">
        <v>313</v>
      </c>
    </row>
    <row r="3121" spans="1:10" ht="15.6" hidden="1" x14ac:dyDescent="0.3">
      <c r="A3121" s="5" t="s">
        <v>7737</v>
      </c>
      <c r="B3121" s="8">
        <v>9622214</v>
      </c>
      <c r="C3121" s="5" t="s">
        <v>298</v>
      </c>
      <c r="D3121" s="7">
        <v>28204</v>
      </c>
      <c r="E3121" s="8">
        <f t="shared" ca="1" si="48"/>
        <v>48</v>
      </c>
      <c r="F3121" s="9">
        <v>44743</v>
      </c>
      <c r="G3121" s="5" t="s">
        <v>305</v>
      </c>
      <c r="H3121" s="5" t="s">
        <v>303</v>
      </c>
      <c r="I3121" s="5" t="s">
        <v>320</v>
      </c>
      <c r="J3121" s="5" t="s">
        <v>309</v>
      </c>
    </row>
    <row r="3122" spans="1:10" ht="15.6" hidden="1" x14ac:dyDescent="0.3">
      <c r="A3122" s="5" t="s">
        <v>7738</v>
      </c>
      <c r="B3122" s="8">
        <v>201102</v>
      </c>
      <c r="C3122" s="5" t="s">
        <v>300</v>
      </c>
      <c r="D3122" s="7">
        <v>12420</v>
      </c>
      <c r="E3122" s="8">
        <f t="shared" ca="1" si="48"/>
        <v>91</v>
      </c>
      <c r="F3122" s="9">
        <v>44713</v>
      </c>
      <c r="G3122" s="5" t="s">
        <v>10665</v>
      </c>
      <c r="H3122" s="5" t="s">
        <v>316</v>
      </c>
      <c r="I3122" s="5" t="s">
        <v>10676</v>
      </c>
      <c r="J3122" s="5" t="s">
        <v>309</v>
      </c>
    </row>
    <row r="3123" spans="1:10" ht="15.6" hidden="1" x14ac:dyDescent="0.3">
      <c r="A3123" s="5" t="s">
        <v>7739</v>
      </c>
      <c r="B3123" s="8">
        <v>6558097</v>
      </c>
      <c r="C3123" s="5" t="s">
        <v>300</v>
      </c>
      <c r="D3123" s="7">
        <v>17433</v>
      </c>
      <c r="E3123" s="8">
        <f t="shared" ca="1" si="48"/>
        <v>77</v>
      </c>
      <c r="F3123" s="9">
        <v>44713</v>
      </c>
      <c r="G3123" s="5" t="s">
        <v>10665</v>
      </c>
      <c r="H3123" s="5" t="s">
        <v>316</v>
      </c>
      <c r="I3123" s="5" t="s">
        <v>10660</v>
      </c>
      <c r="J3123" s="5" t="s">
        <v>324</v>
      </c>
    </row>
    <row r="3124" spans="1:10" ht="15.6" hidden="1" x14ac:dyDescent="0.3">
      <c r="A3124" s="5" t="s">
        <v>10688</v>
      </c>
      <c r="B3124" s="8">
        <v>2044307</v>
      </c>
      <c r="C3124" s="5" t="s">
        <v>300</v>
      </c>
      <c r="D3124" s="7">
        <v>29063</v>
      </c>
      <c r="E3124" s="8">
        <f t="shared" ca="1" si="48"/>
        <v>45</v>
      </c>
      <c r="F3124" s="9">
        <v>44743</v>
      </c>
      <c r="G3124" s="5" t="s">
        <v>10665</v>
      </c>
      <c r="H3124" s="5" t="s">
        <v>316</v>
      </c>
      <c r="I3124" s="5" t="s">
        <v>10676</v>
      </c>
      <c r="J3124" s="5" t="s">
        <v>309</v>
      </c>
    </row>
    <row r="3125" spans="1:10" ht="15.6" hidden="1" x14ac:dyDescent="0.3">
      <c r="A3125" s="5" t="s">
        <v>10689</v>
      </c>
      <c r="B3125" s="8">
        <v>8802707</v>
      </c>
      <c r="C3125" s="5" t="s">
        <v>298</v>
      </c>
      <c r="D3125" s="7">
        <v>29363</v>
      </c>
      <c r="E3125" s="8">
        <f t="shared" ca="1" si="48"/>
        <v>44</v>
      </c>
      <c r="F3125" s="9">
        <v>44713</v>
      </c>
      <c r="G3125" s="5" t="s">
        <v>10665</v>
      </c>
      <c r="H3125" s="5" t="s">
        <v>316</v>
      </c>
      <c r="I3125" s="5" t="s">
        <v>10676</v>
      </c>
      <c r="J3125" s="5" t="s">
        <v>309</v>
      </c>
    </row>
    <row r="3126" spans="1:10" ht="15.6" x14ac:dyDescent="0.3">
      <c r="A3126" s="5" t="s">
        <v>10690</v>
      </c>
      <c r="B3126" s="8">
        <v>3784922</v>
      </c>
      <c r="C3126" s="5" t="s">
        <v>300</v>
      </c>
      <c r="D3126" s="7">
        <v>28335</v>
      </c>
      <c r="E3126" s="8">
        <f t="shared" ca="1" si="48"/>
        <v>47</v>
      </c>
      <c r="F3126" s="9">
        <v>44805</v>
      </c>
      <c r="G3126" s="5" t="s">
        <v>314</v>
      </c>
      <c r="H3126" s="5" t="s">
        <v>19755</v>
      </c>
      <c r="I3126" s="5" t="s">
        <v>10664</v>
      </c>
      <c r="J3126" s="5" t="s">
        <v>309</v>
      </c>
    </row>
    <row r="3127" spans="1:10" ht="15.6" hidden="1" x14ac:dyDescent="0.3">
      <c r="A3127" s="5" t="s">
        <v>10691</v>
      </c>
      <c r="B3127" s="8">
        <v>2770864</v>
      </c>
      <c r="C3127" s="5" t="s">
        <v>298</v>
      </c>
      <c r="D3127" s="7">
        <v>28581</v>
      </c>
      <c r="E3127" s="8">
        <f t="shared" ca="1" si="48"/>
        <v>47</v>
      </c>
      <c r="F3127" s="9">
        <v>44743</v>
      </c>
      <c r="G3127" s="5" t="s">
        <v>305</v>
      </c>
      <c r="H3127" s="5" t="s">
        <v>303</v>
      </c>
      <c r="I3127" s="5" t="s">
        <v>10664</v>
      </c>
      <c r="J3127" s="5" t="s">
        <v>10684</v>
      </c>
    </row>
    <row r="3128" spans="1:10" ht="15.6" hidden="1" x14ac:dyDescent="0.3">
      <c r="A3128" s="5" t="s">
        <v>10692</v>
      </c>
      <c r="B3128" s="8">
        <v>1921432</v>
      </c>
      <c r="C3128" s="5" t="s">
        <v>298</v>
      </c>
      <c r="D3128" s="7">
        <v>33974</v>
      </c>
      <c r="E3128" s="8">
        <f t="shared" ca="1" si="48"/>
        <v>32</v>
      </c>
      <c r="F3128" s="9">
        <v>44713</v>
      </c>
      <c r="G3128" s="5" t="s">
        <v>305</v>
      </c>
      <c r="H3128" s="5" t="s">
        <v>316</v>
      </c>
      <c r="I3128" s="5" t="s">
        <v>10668</v>
      </c>
      <c r="J3128" s="5" t="s">
        <v>309</v>
      </c>
    </row>
    <row r="3129" spans="1:10" ht="15.6" hidden="1" x14ac:dyDescent="0.3">
      <c r="A3129" s="5" t="s">
        <v>10693</v>
      </c>
      <c r="B3129" s="8">
        <v>4592031</v>
      </c>
      <c r="C3129" s="5" t="s">
        <v>298</v>
      </c>
      <c r="D3129" s="7">
        <v>20150</v>
      </c>
      <c r="E3129" s="8">
        <f t="shared" ca="1" si="48"/>
        <v>70</v>
      </c>
      <c r="F3129" s="9">
        <v>44713</v>
      </c>
      <c r="G3129" s="5" t="s">
        <v>305</v>
      </c>
      <c r="H3129" s="5" t="s">
        <v>308</v>
      </c>
      <c r="I3129" s="5" t="s">
        <v>459</v>
      </c>
      <c r="J3129" s="5" t="s">
        <v>309</v>
      </c>
    </row>
    <row r="3130" spans="1:10" ht="15.6" hidden="1" x14ac:dyDescent="0.3">
      <c r="A3130" s="5" t="s">
        <v>10694</v>
      </c>
      <c r="B3130" s="8">
        <v>2609568</v>
      </c>
      <c r="C3130" s="5" t="s">
        <v>300</v>
      </c>
      <c r="D3130" s="7">
        <v>20750</v>
      </c>
      <c r="E3130" s="8">
        <f t="shared" ca="1" si="48"/>
        <v>68</v>
      </c>
      <c r="F3130" s="9">
        <v>44562</v>
      </c>
      <c r="G3130" s="5" t="s">
        <v>10665</v>
      </c>
      <c r="H3130" s="5" t="s">
        <v>316</v>
      </c>
      <c r="I3130" s="5" t="s">
        <v>10676</v>
      </c>
      <c r="J3130" s="5" t="s">
        <v>309</v>
      </c>
    </row>
    <row r="3131" spans="1:10" ht="15.6" hidden="1" x14ac:dyDescent="0.3">
      <c r="A3131" s="5" t="s">
        <v>10695</v>
      </c>
      <c r="B3131" s="8">
        <v>4133279</v>
      </c>
      <c r="C3131" s="5" t="s">
        <v>300</v>
      </c>
      <c r="D3131" s="7">
        <v>19183</v>
      </c>
      <c r="E3131" s="8">
        <f t="shared" ca="1" si="48"/>
        <v>72</v>
      </c>
      <c r="F3131" s="9">
        <v>44593</v>
      </c>
      <c r="G3131" s="5" t="s">
        <v>10665</v>
      </c>
      <c r="H3131" s="5" t="s">
        <v>316</v>
      </c>
      <c r="I3131" s="5" t="s">
        <v>10668</v>
      </c>
      <c r="J3131" s="5" t="s">
        <v>309</v>
      </c>
    </row>
    <row r="3132" spans="1:10" ht="15.6" hidden="1" x14ac:dyDescent="0.3">
      <c r="A3132" s="5" t="s">
        <v>10696</v>
      </c>
      <c r="B3132" s="8">
        <v>36411</v>
      </c>
      <c r="C3132" s="5" t="s">
        <v>300</v>
      </c>
      <c r="D3132" s="7">
        <v>28754</v>
      </c>
      <c r="E3132" s="8">
        <f t="shared" ca="1" si="48"/>
        <v>46</v>
      </c>
      <c r="F3132" s="9">
        <v>44713</v>
      </c>
      <c r="G3132" s="5" t="s">
        <v>302</v>
      </c>
      <c r="H3132" s="5" t="s">
        <v>310</v>
      </c>
      <c r="I3132" s="5" t="s">
        <v>320</v>
      </c>
      <c r="J3132" s="5" t="s">
        <v>309</v>
      </c>
    </row>
    <row r="3133" spans="1:10" ht="15.6" hidden="1" x14ac:dyDescent="0.3">
      <c r="A3133" s="5" t="s">
        <v>10697</v>
      </c>
      <c r="B3133" s="8">
        <v>2647933</v>
      </c>
      <c r="C3133" s="5" t="s">
        <v>300</v>
      </c>
      <c r="D3133" s="7">
        <v>28855</v>
      </c>
      <c r="E3133" s="8">
        <f t="shared" ca="1" si="48"/>
        <v>46</v>
      </c>
      <c r="F3133" s="9">
        <v>44682</v>
      </c>
      <c r="G3133" s="5" t="s">
        <v>10669</v>
      </c>
      <c r="H3133" s="5" t="s">
        <v>308</v>
      </c>
      <c r="I3133" s="5" t="s">
        <v>320</v>
      </c>
      <c r="J3133" s="5" t="s">
        <v>309</v>
      </c>
    </row>
    <row r="3134" spans="1:10" ht="15.6" hidden="1" x14ac:dyDescent="0.3">
      <c r="A3134" s="5" t="s">
        <v>10698</v>
      </c>
      <c r="B3134" s="8">
        <v>520614</v>
      </c>
      <c r="C3134" s="5" t="s">
        <v>300</v>
      </c>
      <c r="D3134" s="7">
        <v>40145</v>
      </c>
      <c r="E3134" s="8">
        <f t="shared" ca="1" si="48"/>
        <v>15</v>
      </c>
      <c r="F3134" s="9">
        <v>44896</v>
      </c>
      <c r="G3134" s="5" t="s">
        <v>10665</v>
      </c>
      <c r="H3134" s="5" t="s">
        <v>310</v>
      </c>
      <c r="I3134" s="5" t="s">
        <v>10657</v>
      </c>
      <c r="J3134" s="5" t="s">
        <v>12664</v>
      </c>
    </row>
    <row r="3135" spans="1:10" ht="15.6" hidden="1" x14ac:dyDescent="0.3">
      <c r="A3135" s="5" t="s">
        <v>10699</v>
      </c>
      <c r="B3135" s="8">
        <v>6893993</v>
      </c>
      <c r="C3135" s="5" t="s">
        <v>298</v>
      </c>
      <c r="D3135" s="7">
        <v>15707</v>
      </c>
      <c r="E3135" s="8">
        <f t="shared" ca="1" si="48"/>
        <v>82</v>
      </c>
      <c r="F3135" s="9">
        <v>44835</v>
      </c>
      <c r="G3135" s="5" t="s">
        <v>305</v>
      </c>
      <c r="H3135" s="5" t="s">
        <v>316</v>
      </c>
      <c r="I3135" s="5" t="s">
        <v>10660</v>
      </c>
      <c r="J3135" s="5" t="s">
        <v>309</v>
      </c>
    </row>
    <row r="3136" spans="1:10" ht="15.6" hidden="1" x14ac:dyDescent="0.3">
      <c r="A3136" s="5" t="s">
        <v>10700</v>
      </c>
      <c r="B3136" s="8">
        <v>9998761</v>
      </c>
      <c r="C3136" s="5" t="s">
        <v>300</v>
      </c>
      <c r="D3136" s="7">
        <v>11657</v>
      </c>
      <c r="E3136" s="8">
        <f t="shared" ca="1" si="48"/>
        <v>93</v>
      </c>
      <c r="F3136" s="9">
        <v>44835</v>
      </c>
      <c r="G3136" s="5" t="s">
        <v>306</v>
      </c>
      <c r="H3136" s="5" t="s">
        <v>310</v>
      </c>
      <c r="I3136" s="5" t="s">
        <v>10657</v>
      </c>
      <c r="J3136" s="5" t="s">
        <v>309</v>
      </c>
    </row>
    <row r="3137" spans="1:10" ht="15.6" hidden="1" x14ac:dyDescent="0.3">
      <c r="A3137" s="5" t="s">
        <v>10701</v>
      </c>
      <c r="B3137" s="8">
        <v>6893993</v>
      </c>
      <c r="C3137" s="5" t="s">
        <v>298</v>
      </c>
      <c r="D3137" s="7">
        <v>15707</v>
      </c>
      <c r="E3137" s="8">
        <f t="shared" ca="1" si="48"/>
        <v>82</v>
      </c>
      <c r="F3137" s="9">
        <v>44835</v>
      </c>
      <c r="G3137" s="5" t="s">
        <v>305</v>
      </c>
      <c r="H3137" s="5" t="s">
        <v>310</v>
      </c>
      <c r="I3137" s="5" t="s">
        <v>10660</v>
      </c>
      <c r="J3137" s="5" t="s">
        <v>7746</v>
      </c>
    </row>
    <row r="3138" spans="1:10" ht="15.6" hidden="1" x14ac:dyDescent="0.3">
      <c r="A3138" s="5" t="s">
        <v>10702</v>
      </c>
      <c r="B3138" s="8">
        <v>6295980</v>
      </c>
      <c r="C3138" s="5" t="s">
        <v>298</v>
      </c>
      <c r="D3138" s="7">
        <v>36495</v>
      </c>
      <c r="E3138" s="8">
        <f t="shared" ref="E3138:E3201" ca="1" si="49">DATEDIF(D3138, TODAY(), "Y")</f>
        <v>25</v>
      </c>
      <c r="F3138" s="9">
        <v>44896</v>
      </c>
      <c r="G3138" s="5" t="s">
        <v>306</v>
      </c>
      <c r="H3138" s="5" t="s">
        <v>308</v>
      </c>
      <c r="I3138" s="5" t="s">
        <v>10671</v>
      </c>
      <c r="J3138" s="5" t="s">
        <v>309</v>
      </c>
    </row>
    <row r="3139" spans="1:10" ht="15.6" hidden="1" x14ac:dyDescent="0.3">
      <c r="A3139" s="5" t="s">
        <v>10703</v>
      </c>
      <c r="B3139" s="8">
        <v>4870573</v>
      </c>
      <c r="C3139" s="5" t="s">
        <v>300</v>
      </c>
      <c r="D3139" s="7">
        <v>17899</v>
      </c>
      <c r="E3139" s="8">
        <f t="shared" ca="1" si="49"/>
        <v>76</v>
      </c>
      <c r="F3139" s="9">
        <v>44866</v>
      </c>
      <c r="G3139" s="5" t="s">
        <v>10665</v>
      </c>
      <c r="H3139" s="5" t="s">
        <v>316</v>
      </c>
      <c r="I3139" s="5" t="s">
        <v>10676</v>
      </c>
      <c r="J3139" s="5" t="s">
        <v>309</v>
      </c>
    </row>
    <row r="3140" spans="1:10" ht="15.6" hidden="1" x14ac:dyDescent="0.3">
      <c r="A3140" s="5" t="s">
        <v>10704</v>
      </c>
      <c r="B3140" s="8">
        <v>1839534</v>
      </c>
      <c r="C3140" s="5" t="s">
        <v>298</v>
      </c>
      <c r="D3140" s="7">
        <v>29587</v>
      </c>
      <c r="E3140" s="8">
        <f t="shared" ca="1" si="49"/>
        <v>44</v>
      </c>
      <c r="F3140" s="9">
        <v>44896</v>
      </c>
      <c r="G3140" s="5" t="s">
        <v>305</v>
      </c>
      <c r="H3140" s="5" t="s">
        <v>310</v>
      </c>
      <c r="I3140" s="5" t="s">
        <v>9398</v>
      </c>
      <c r="J3140" s="5" t="s">
        <v>309</v>
      </c>
    </row>
    <row r="3141" spans="1:10" ht="15.6" hidden="1" x14ac:dyDescent="0.3">
      <c r="A3141" s="5" t="s">
        <v>10705</v>
      </c>
      <c r="B3141" s="8">
        <v>9261487</v>
      </c>
      <c r="C3141" s="7" t="s">
        <v>300</v>
      </c>
      <c r="D3141" s="7">
        <v>33599</v>
      </c>
      <c r="E3141" s="8">
        <f t="shared" ca="1" si="49"/>
        <v>33</v>
      </c>
      <c r="F3141" s="9">
        <v>44835</v>
      </c>
      <c r="G3141" s="5" t="s">
        <v>306</v>
      </c>
      <c r="H3141" s="5" t="s">
        <v>310</v>
      </c>
      <c r="I3141" s="5" t="s">
        <v>10657</v>
      </c>
      <c r="J3141" s="5" t="s">
        <v>309</v>
      </c>
    </row>
    <row r="3142" spans="1:10" ht="15.6" hidden="1" x14ac:dyDescent="0.3">
      <c r="A3142" s="5" t="s">
        <v>10706</v>
      </c>
      <c r="B3142" s="8">
        <v>9458096</v>
      </c>
      <c r="C3142" s="5" t="s">
        <v>300</v>
      </c>
      <c r="D3142" s="7">
        <v>23046</v>
      </c>
      <c r="E3142" s="8">
        <f t="shared" ca="1" si="49"/>
        <v>62</v>
      </c>
      <c r="F3142" s="9">
        <v>44896</v>
      </c>
      <c r="G3142" s="5" t="s">
        <v>10669</v>
      </c>
      <c r="H3142" s="5" t="s">
        <v>308</v>
      </c>
      <c r="I3142" s="5" t="s">
        <v>892</v>
      </c>
      <c r="J3142" s="5" t="s">
        <v>309</v>
      </c>
    </row>
    <row r="3143" spans="1:10" ht="15.6" hidden="1" x14ac:dyDescent="0.3">
      <c r="A3143" s="5" t="s">
        <v>10707</v>
      </c>
      <c r="B3143" s="8">
        <v>4911531</v>
      </c>
      <c r="C3143" s="5" t="s">
        <v>298</v>
      </c>
      <c r="D3143" s="7">
        <v>23008</v>
      </c>
      <c r="E3143" s="8">
        <f t="shared" ca="1" si="49"/>
        <v>62</v>
      </c>
      <c r="F3143" s="9">
        <v>44866</v>
      </c>
      <c r="G3143" s="5" t="s">
        <v>10665</v>
      </c>
      <c r="H3143" s="5" t="s">
        <v>316</v>
      </c>
      <c r="I3143" s="5" t="s">
        <v>10657</v>
      </c>
      <c r="J3143" s="5" t="s">
        <v>324</v>
      </c>
    </row>
    <row r="3144" spans="1:10" ht="15.6" hidden="1" x14ac:dyDescent="0.3">
      <c r="A3144" s="5" t="s">
        <v>10708</v>
      </c>
      <c r="B3144" s="8">
        <v>5951922</v>
      </c>
      <c r="C3144" s="5" t="s">
        <v>300</v>
      </c>
      <c r="D3144" s="7">
        <v>34878</v>
      </c>
      <c r="E3144" s="8">
        <f t="shared" ca="1" si="49"/>
        <v>29</v>
      </c>
      <c r="F3144" s="9">
        <v>44896</v>
      </c>
      <c r="G3144" s="5" t="s">
        <v>10666</v>
      </c>
      <c r="H3144" s="5" t="s">
        <v>310</v>
      </c>
      <c r="I3144" s="5" t="s">
        <v>897</v>
      </c>
      <c r="J3144" s="5" t="s">
        <v>309</v>
      </c>
    </row>
    <row r="3145" spans="1:10" ht="15.6" hidden="1" x14ac:dyDescent="0.3">
      <c r="A3145" s="5" t="s">
        <v>10709</v>
      </c>
      <c r="B3145" s="8">
        <v>9392562</v>
      </c>
      <c r="C3145" s="5" t="s">
        <v>298</v>
      </c>
      <c r="D3145" s="7">
        <v>16803</v>
      </c>
      <c r="E3145" s="8">
        <f t="shared" ca="1" si="49"/>
        <v>79</v>
      </c>
      <c r="F3145" s="9">
        <v>44835</v>
      </c>
      <c r="G3145" s="5" t="s">
        <v>305</v>
      </c>
      <c r="H3145" s="5" t="s">
        <v>316</v>
      </c>
      <c r="I3145" s="5" t="s">
        <v>10671</v>
      </c>
      <c r="J3145" s="5" t="s">
        <v>309</v>
      </c>
    </row>
    <row r="3146" spans="1:10" ht="15.6" hidden="1" x14ac:dyDescent="0.3">
      <c r="A3146" s="5" t="s">
        <v>10710</v>
      </c>
      <c r="B3146" s="8">
        <v>8597939</v>
      </c>
      <c r="C3146" s="5" t="s">
        <v>300</v>
      </c>
      <c r="D3146" s="7">
        <v>17168</v>
      </c>
      <c r="E3146" s="8">
        <f t="shared" ca="1" si="49"/>
        <v>78</v>
      </c>
      <c r="F3146" s="9">
        <v>44866</v>
      </c>
      <c r="G3146" s="5" t="s">
        <v>10669</v>
      </c>
      <c r="H3146" s="5" t="s">
        <v>310</v>
      </c>
      <c r="I3146" s="5" t="s">
        <v>10660</v>
      </c>
      <c r="J3146" s="5" t="s">
        <v>309</v>
      </c>
    </row>
    <row r="3147" spans="1:10" ht="15.6" hidden="1" x14ac:dyDescent="0.3">
      <c r="A3147" s="5" t="s">
        <v>10711</v>
      </c>
      <c r="B3147" s="8">
        <v>2249143</v>
      </c>
      <c r="C3147" s="5" t="s">
        <v>300</v>
      </c>
      <c r="D3147" s="7">
        <v>19219</v>
      </c>
      <c r="E3147" s="8">
        <f t="shared" ca="1" si="49"/>
        <v>72</v>
      </c>
      <c r="F3147" s="9">
        <v>44866</v>
      </c>
      <c r="G3147" s="5" t="s">
        <v>10665</v>
      </c>
      <c r="H3147" s="5" t="s">
        <v>316</v>
      </c>
      <c r="I3147" s="5" t="s">
        <v>10662</v>
      </c>
      <c r="J3147" s="5" t="s">
        <v>299</v>
      </c>
    </row>
    <row r="3148" spans="1:10" ht="15.6" hidden="1" x14ac:dyDescent="0.3">
      <c r="A3148" s="5" t="s">
        <v>10712</v>
      </c>
      <c r="B3148" s="8">
        <v>3609023</v>
      </c>
      <c r="C3148" s="5" t="s">
        <v>298</v>
      </c>
      <c r="D3148" s="7">
        <v>20090</v>
      </c>
      <c r="E3148" s="8">
        <f t="shared" ca="1" si="49"/>
        <v>70</v>
      </c>
      <c r="F3148" s="9">
        <v>44896</v>
      </c>
      <c r="G3148" s="5" t="s">
        <v>10665</v>
      </c>
      <c r="H3148" s="5" t="s">
        <v>310</v>
      </c>
      <c r="I3148" s="5" t="s">
        <v>10660</v>
      </c>
      <c r="J3148" s="5" t="s">
        <v>324</v>
      </c>
    </row>
    <row r="3149" spans="1:10" ht="15.6" hidden="1" x14ac:dyDescent="0.3">
      <c r="A3149" s="5" t="s">
        <v>10713</v>
      </c>
      <c r="B3149" s="8">
        <v>9458096</v>
      </c>
      <c r="C3149" s="5" t="s">
        <v>300</v>
      </c>
      <c r="D3149" s="7">
        <v>23046</v>
      </c>
      <c r="E3149" s="8">
        <f t="shared" ca="1" si="49"/>
        <v>62</v>
      </c>
      <c r="F3149" s="9">
        <v>44896</v>
      </c>
      <c r="G3149" s="5" t="s">
        <v>10669</v>
      </c>
      <c r="H3149" s="5" t="s">
        <v>310</v>
      </c>
      <c r="I3149" s="5" t="s">
        <v>10660</v>
      </c>
      <c r="J3149" s="5" t="s">
        <v>7746</v>
      </c>
    </row>
    <row r="3150" spans="1:10" ht="15.6" hidden="1" x14ac:dyDescent="0.3">
      <c r="A3150" s="5" t="s">
        <v>10714</v>
      </c>
      <c r="B3150" s="8">
        <v>4911531</v>
      </c>
      <c r="C3150" s="5" t="s">
        <v>298</v>
      </c>
      <c r="D3150" s="7">
        <v>23008</v>
      </c>
      <c r="E3150" s="8">
        <f t="shared" ca="1" si="49"/>
        <v>62</v>
      </c>
      <c r="F3150" s="9">
        <v>44866</v>
      </c>
      <c r="G3150" s="5" t="s">
        <v>10665</v>
      </c>
      <c r="H3150" s="5" t="s">
        <v>308</v>
      </c>
      <c r="I3150" s="5" t="s">
        <v>10660</v>
      </c>
      <c r="J3150" s="5" t="s">
        <v>324</v>
      </c>
    </row>
    <row r="3151" spans="1:10" ht="15.6" hidden="1" x14ac:dyDescent="0.3">
      <c r="A3151" s="5" t="s">
        <v>10715</v>
      </c>
      <c r="B3151" s="8">
        <v>5935555</v>
      </c>
      <c r="C3151" s="5" t="s">
        <v>298</v>
      </c>
      <c r="D3151" s="7">
        <v>14878</v>
      </c>
      <c r="E3151" s="8">
        <f t="shared" ca="1" si="49"/>
        <v>84</v>
      </c>
      <c r="F3151" s="9">
        <v>44866</v>
      </c>
      <c r="G3151" s="5" t="s">
        <v>10665</v>
      </c>
      <c r="H3151" s="5" t="s">
        <v>308</v>
      </c>
      <c r="I3151" s="5" t="s">
        <v>10660</v>
      </c>
      <c r="J3151" s="5" t="s">
        <v>309</v>
      </c>
    </row>
    <row r="3152" spans="1:10" ht="15.6" hidden="1" x14ac:dyDescent="0.3">
      <c r="A3152" s="5" t="s">
        <v>10716</v>
      </c>
      <c r="B3152" s="8">
        <v>2503107</v>
      </c>
      <c r="C3152" s="5" t="s">
        <v>298</v>
      </c>
      <c r="D3152" s="7">
        <v>18827</v>
      </c>
      <c r="E3152" s="8">
        <f t="shared" ca="1" si="49"/>
        <v>73</v>
      </c>
      <c r="F3152" s="9">
        <v>44896</v>
      </c>
      <c r="G3152" s="5" t="s">
        <v>10665</v>
      </c>
      <c r="H3152" s="5" t="s">
        <v>310</v>
      </c>
      <c r="I3152" s="5" t="s">
        <v>10660</v>
      </c>
      <c r="J3152" s="5" t="s">
        <v>309</v>
      </c>
    </row>
    <row r="3153" spans="1:10" ht="15.6" hidden="1" x14ac:dyDescent="0.3">
      <c r="A3153" s="5" t="s">
        <v>10717</v>
      </c>
      <c r="B3153" s="8">
        <v>5935555</v>
      </c>
      <c r="C3153" s="5" t="s">
        <v>298</v>
      </c>
      <c r="D3153" s="7">
        <v>14878</v>
      </c>
      <c r="E3153" s="8">
        <f t="shared" ca="1" si="49"/>
        <v>84</v>
      </c>
      <c r="F3153" s="9">
        <v>44866</v>
      </c>
      <c r="G3153" s="5" t="s">
        <v>10665</v>
      </c>
      <c r="H3153" s="5" t="s">
        <v>310</v>
      </c>
      <c r="I3153" s="5" t="s">
        <v>10660</v>
      </c>
      <c r="J3153" s="5" t="s">
        <v>309</v>
      </c>
    </row>
    <row r="3154" spans="1:10" ht="15.6" hidden="1" x14ac:dyDescent="0.3">
      <c r="A3154" s="5" t="s">
        <v>10718</v>
      </c>
      <c r="B3154" s="8">
        <v>7015225</v>
      </c>
      <c r="C3154" s="5" t="s">
        <v>300</v>
      </c>
      <c r="D3154" s="7">
        <v>28855</v>
      </c>
      <c r="E3154" s="8">
        <f t="shared" ca="1" si="49"/>
        <v>46</v>
      </c>
      <c r="F3154" s="9">
        <v>44896</v>
      </c>
      <c r="G3154" s="5" t="s">
        <v>10665</v>
      </c>
      <c r="H3154" s="5" t="s">
        <v>303</v>
      </c>
      <c r="I3154" s="5" t="s">
        <v>320</v>
      </c>
      <c r="J3154" s="5" t="s">
        <v>309</v>
      </c>
    </row>
    <row r="3155" spans="1:10" ht="15.6" hidden="1" x14ac:dyDescent="0.3">
      <c r="A3155" s="5" t="s">
        <v>10719</v>
      </c>
      <c r="B3155" s="8">
        <v>2314694</v>
      </c>
      <c r="C3155" s="5" t="s">
        <v>298</v>
      </c>
      <c r="D3155" s="7">
        <v>22448</v>
      </c>
      <c r="E3155" s="8">
        <f t="shared" ca="1" si="49"/>
        <v>63</v>
      </c>
      <c r="F3155" s="9">
        <v>44896</v>
      </c>
      <c r="G3155" s="5" t="s">
        <v>306</v>
      </c>
      <c r="H3155" s="5" t="s">
        <v>308</v>
      </c>
      <c r="I3155" s="5" t="s">
        <v>10660</v>
      </c>
      <c r="J3155" s="5" t="s">
        <v>324</v>
      </c>
    </row>
    <row r="3156" spans="1:10" ht="15.6" hidden="1" x14ac:dyDescent="0.3">
      <c r="A3156" s="5" t="s">
        <v>10720</v>
      </c>
      <c r="B3156" s="8">
        <v>5214662</v>
      </c>
      <c r="C3156" s="5" t="s">
        <v>300</v>
      </c>
      <c r="D3156" s="7">
        <v>19150</v>
      </c>
      <c r="E3156" s="8">
        <f t="shared" ca="1" si="49"/>
        <v>72</v>
      </c>
      <c r="F3156" s="9">
        <v>44805</v>
      </c>
      <c r="G3156" s="5" t="s">
        <v>305</v>
      </c>
      <c r="H3156" s="5" t="s">
        <v>310</v>
      </c>
      <c r="I3156" s="5" t="s">
        <v>10657</v>
      </c>
      <c r="J3156" s="5" t="s">
        <v>12664</v>
      </c>
    </row>
    <row r="3157" spans="1:10" ht="15.6" hidden="1" x14ac:dyDescent="0.3">
      <c r="A3157" s="5" t="s">
        <v>10721</v>
      </c>
      <c r="B3157" s="8">
        <v>5490183</v>
      </c>
      <c r="C3157" s="5" t="s">
        <v>300</v>
      </c>
      <c r="D3157" s="7">
        <v>29650</v>
      </c>
      <c r="E3157" s="8">
        <f t="shared" ca="1" si="49"/>
        <v>44</v>
      </c>
      <c r="F3157" s="9">
        <v>44743</v>
      </c>
      <c r="G3157" s="5" t="s">
        <v>305</v>
      </c>
      <c r="H3157" s="5" t="s">
        <v>308</v>
      </c>
      <c r="I3157" s="5" t="s">
        <v>320</v>
      </c>
      <c r="J3157" s="5" t="s">
        <v>309</v>
      </c>
    </row>
    <row r="3158" spans="1:10" ht="15.6" hidden="1" x14ac:dyDescent="0.3">
      <c r="A3158" s="5" t="s">
        <v>10722</v>
      </c>
      <c r="B3158" s="8">
        <v>8810956</v>
      </c>
      <c r="C3158" s="5" t="s">
        <v>300</v>
      </c>
      <c r="D3158" s="7">
        <v>22640</v>
      </c>
      <c r="E3158" s="8">
        <f t="shared" ca="1" si="49"/>
        <v>63</v>
      </c>
      <c r="F3158" s="9">
        <v>44743</v>
      </c>
      <c r="G3158" s="5" t="s">
        <v>10665</v>
      </c>
      <c r="H3158" s="5" t="s">
        <v>316</v>
      </c>
      <c r="I3158" s="5" t="s">
        <v>10676</v>
      </c>
      <c r="J3158" s="5" t="s">
        <v>309</v>
      </c>
    </row>
    <row r="3159" spans="1:10" ht="15.6" hidden="1" x14ac:dyDescent="0.3">
      <c r="A3159" s="5" t="s">
        <v>10723</v>
      </c>
      <c r="B3159" s="8">
        <v>6033869</v>
      </c>
      <c r="C3159" s="5" t="s">
        <v>298</v>
      </c>
      <c r="D3159" s="7">
        <v>39480</v>
      </c>
      <c r="E3159" s="8">
        <f t="shared" ca="1" si="49"/>
        <v>17</v>
      </c>
      <c r="F3159" s="9">
        <v>44774</v>
      </c>
      <c r="G3159" s="5" t="s">
        <v>10665</v>
      </c>
      <c r="H3159" s="5" t="s">
        <v>316</v>
      </c>
      <c r="I3159" s="5" t="s">
        <v>10660</v>
      </c>
      <c r="J3159" s="5" t="s">
        <v>7746</v>
      </c>
    </row>
    <row r="3160" spans="1:10" ht="15.6" hidden="1" x14ac:dyDescent="0.3">
      <c r="A3160" s="5" t="s">
        <v>10724</v>
      </c>
      <c r="B3160" s="8">
        <v>2770532</v>
      </c>
      <c r="C3160" s="5" t="s">
        <v>300</v>
      </c>
      <c r="D3160" s="7">
        <v>29650</v>
      </c>
      <c r="E3160" s="8">
        <f t="shared" ca="1" si="49"/>
        <v>44</v>
      </c>
      <c r="F3160" s="9">
        <v>44593</v>
      </c>
      <c r="G3160" s="5" t="s">
        <v>10665</v>
      </c>
      <c r="H3160" s="5" t="s">
        <v>308</v>
      </c>
      <c r="I3160" s="5" t="s">
        <v>10664</v>
      </c>
      <c r="J3160" s="5" t="s">
        <v>10684</v>
      </c>
    </row>
    <row r="3161" spans="1:10" ht="15.6" hidden="1" x14ac:dyDescent="0.3">
      <c r="A3161" s="5" t="s">
        <v>10725</v>
      </c>
      <c r="B3161" s="8">
        <v>8319440</v>
      </c>
      <c r="C3161" s="5" t="s">
        <v>300</v>
      </c>
      <c r="D3161" s="7">
        <v>37614</v>
      </c>
      <c r="E3161" s="8">
        <f t="shared" ca="1" si="49"/>
        <v>22</v>
      </c>
      <c r="F3161" s="9">
        <v>44774</v>
      </c>
      <c r="G3161" s="5" t="s">
        <v>10665</v>
      </c>
      <c r="H3161" s="5" t="s">
        <v>303</v>
      </c>
      <c r="I3161" s="5" t="s">
        <v>10657</v>
      </c>
      <c r="J3161" s="5" t="s">
        <v>7745</v>
      </c>
    </row>
    <row r="3162" spans="1:10" ht="15.6" hidden="1" x14ac:dyDescent="0.3">
      <c r="A3162" s="5" t="s">
        <v>10726</v>
      </c>
      <c r="B3162" s="8">
        <v>7270870</v>
      </c>
      <c r="C3162" s="10" t="s">
        <v>298</v>
      </c>
      <c r="D3162" s="11">
        <v>34472</v>
      </c>
      <c r="E3162" s="8">
        <f t="shared" ca="1" si="49"/>
        <v>31</v>
      </c>
      <c r="F3162" s="9">
        <v>44774</v>
      </c>
      <c r="G3162" s="5" t="s">
        <v>10665</v>
      </c>
      <c r="H3162" s="10" t="s">
        <v>303</v>
      </c>
      <c r="I3162" s="5" t="s">
        <v>10671</v>
      </c>
      <c r="J3162" s="10" t="s">
        <v>309</v>
      </c>
    </row>
    <row r="3163" spans="1:10" ht="15.6" hidden="1" x14ac:dyDescent="0.3">
      <c r="A3163" s="5" t="s">
        <v>10727</v>
      </c>
      <c r="B3163" s="8">
        <v>4182488</v>
      </c>
      <c r="C3163" s="14" t="s">
        <v>298</v>
      </c>
      <c r="D3163" s="15">
        <v>21321</v>
      </c>
      <c r="E3163" s="8">
        <f t="shared" ca="1" si="49"/>
        <v>67</v>
      </c>
      <c r="F3163" s="9">
        <v>44652</v>
      </c>
      <c r="G3163" s="5" t="s">
        <v>10682</v>
      </c>
      <c r="H3163" s="5" t="s">
        <v>19753</v>
      </c>
      <c r="I3163" s="14" t="s">
        <v>10657</v>
      </c>
      <c r="J3163" s="14" t="s">
        <v>309</v>
      </c>
    </row>
    <row r="3164" spans="1:10" ht="15.6" hidden="1" x14ac:dyDescent="0.3">
      <c r="A3164" s="5" t="s">
        <v>10728</v>
      </c>
      <c r="B3164" s="8">
        <v>5878235</v>
      </c>
      <c r="C3164" s="10" t="s">
        <v>298</v>
      </c>
      <c r="D3164" s="11">
        <v>36979</v>
      </c>
      <c r="E3164" s="8">
        <f t="shared" ca="1" si="49"/>
        <v>24</v>
      </c>
      <c r="F3164" s="9">
        <v>44652</v>
      </c>
      <c r="G3164" s="5" t="s">
        <v>10669</v>
      </c>
      <c r="H3164" s="10" t="s">
        <v>316</v>
      </c>
      <c r="I3164" s="10" t="s">
        <v>10686</v>
      </c>
      <c r="J3164" s="10" t="s">
        <v>309</v>
      </c>
    </row>
    <row r="3165" spans="1:10" ht="15.6" hidden="1" x14ac:dyDescent="0.3">
      <c r="A3165" s="5" t="s">
        <v>10729</v>
      </c>
      <c r="B3165" s="8">
        <v>3289563</v>
      </c>
      <c r="C3165" s="14" t="s">
        <v>298</v>
      </c>
      <c r="D3165" s="15">
        <v>14611</v>
      </c>
      <c r="E3165" s="8">
        <f t="shared" ca="1" si="49"/>
        <v>85</v>
      </c>
      <c r="F3165" s="9">
        <v>44652</v>
      </c>
      <c r="G3165" s="14" t="s">
        <v>305</v>
      </c>
      <c r="H3165" s="14" t="s">
        <v>316</v>
      </c>
      <c r="I3165" s="5" t="s">
        <v>10662</v>
      </c>
      <c r="J3165" s="14" t="s">
        <v>309</v>
      </c>
    </row>
    <row r="3166" spans="1:10" ht="15.6" hidden="1" x14ac:dyDescent="0.3">
      <c r="A3166" s="5" t="s">
        <v>10730</v>
      </c>
      <c r="B3166" s="8">
        <v>6935005</v>
      </c>
      <c r="C3166" s="10" t="s">
        <v>300</v>
      </c>
      <c r="D3166" s="11">
        <v>24311</v>
      </c>
      <c r="E3166" s="8">
        <f t="shared" ca="1" si="49"/>
        <v>58</v>
      </c>
      <c r="F3166" s="9">
        <v>44896</v>
      </c>
      <c r="G3166" s="5" t="s">
        <v>10666</v>
      </c>
      <c r="H3166" s="10" t="s">
        <v>310</v>
      </c>
      <c r="I3166" s="10" t="s">
        <v>10657</v>
      </c>
      <c r="J3166" s="10" t="s">
        <v>309</v>
      </c>
    </row>
    <row r="3167" spans="1:10" ht="15.6" hidden="1" x14ac:dyDescent="0.3">
      <c r="A3167" s="5" t="s">
        <v>10731</v>
      </c>
      <c r="B3167" s="8">
        <v>4624862</v>
      </c>
      <c r="C3167" s="14" t="s">
        <v>300</v>
      </c>
      <c r="D3167" s="15">
        <v>13516</v>
      </c>
      <c r="E3167" s="8">
        <f t="shared" ca="1" si="49"/>
        <v>88</v>
      </c>
      <c r="F3167" s="9">
        <v>44896</v>
      </c>
      <c r="G3167" s="14" t="s">
        <v>306</v>
      </c>
      <c r="H3167" s="14" t="s">
        <v>310</v>
      </c>
      <c r="I3167" s="14" t="s">
        <v>10657</v>
      </c>
      <c r="J3167" s="14" t="s">
        <v>7745</v>
      </c>
    </row>
    <row r="3168" spans="1:10" ht="15.6" hidden="1" x14ac:dyDescent="0.3">
      <c r="A3168" s="5" t="s">
        <v>10732</v>
      </c>
      <c r="B3168" s="8">
        <v>553439</v>
      </c>
      <c r="C3168" s="10" t="s">
        <v>300</v>
      </c>
      <c r="D3168" s="11">
        <v>12420</v>
      </c>
      <c r="E3168" s="8">
        <f t="shared" ca="1" si="49"/>
        <v>91</v>
      </c>
      <c r="F3168" s="9">
        <v>44896</v>
      </c>
      <c r="G3168" s="10" t="s">
        <v>306</v>
      </c>
      <c r="H3168" s="10" t="s">
        <v>310</v>
      </c>
      <c r="I3168" s="5" t="s">
        <v>10677</v>
      </c>
      <c r="J3168" s="10" t="s">
        <v>309</v>
      </c>
    </row>
    <row r="3169" spans="1:10" ht="15.6" hidden="1" x14ac:dyDescent="0.3">
      <c r="A3169" s="5" t="s">
        <v>10733</v>
      </c>
      <c r="B3169" s="8">
        <v>553439</v>
      </c>
      <c r="C3169" s="14" t="s">
        <v>300</v>
      </c>
      <c r="D3169" s="15">
        <v>12420</v>
      </c>
      <c r="E3169" s="8">
        <f t="shared" ca="1" si="49"/>
        <v>91</v>
      </c>
      <c r="F3169" s="9">
        <v>44652</v>
      </c>
      <c r="G3169" s="14" t="s">
        <v>306</v>
      </c>
      <c r="H3169" s="14" t="s">
        <v>310</v>
      </c>
      <c r="I3169" s="5" t="s">
        <v>10671</v>
      </c>
      <c r="J3169" s="14" t="s">
        <v>309</v>
      </c>
    </row>
    <row r="3170" spans="1:10" ht="15.6" hidden="1" x14ac:dyDescent="0.3">
      <c r="A3170" s="5" t="s">
        <v>10734</v>
      </c>
      <c r="B3170" s="8">
        <v>380316</v>
      </c>
      <c r="C3170" s="14" t="s">
        <v>300</v>
      </c>
      <c r="D3170" s="15">
        <v>29650</v>
      </c>
      <c r="E3170" s="8">
        <f t="shared" ca="1" si="49"/>
        <v>44</v>
      </c>
      <c r="F3170" s="9">
        <v>44805</v>
      </c>
      <c r="G3170" s="5" t="s">
        <v>10669</v>
      </c>
      <c r="H3170" s="14" t="s">
        <v>308</v>
      </c>
      <c r="I3170" s="14" t="s">
        <v>10664</v>
      </c>
      <c r="J3170" s="14" t="s">
        <v>10684</v>
      </c>
    </row>
    <row r="3171" spans="1:10" ht="15.6" hidden="1" x14ac:dyDescent="0.3">
      <c r="A3171" s="5" t="s">
        <v>10735</v>
      </c>
      <c r="B3171" s="8">
        <v>1446375</v>
      </c>
      <c r="C3171" s="14" t="s">
        <v>298</v>
      </c>
      <c r="D3171" s="15">
        <v>34503</v>
      </c>
      <c r="E3171" s="8">
        <f t="shared" ca="1" si="49"/>
        <v>30</v>
      </c>
      <c r="F3171" s="9">
        <v>44652</v>
      </c>
      <c r="G3171" s="5" t="s">
        <v>10665</v>
      </c>
      <c r="H3171" s="14" t="s">
        <v>316</v>
      </c>
      <c r="I3171" s="5" t="s">
        <v>10676</v>
      </c>
      <c r="J3171" s="5" t="s">
        <v>309</v>
      </c>
    </row>
    <row r="3172" spans="1:10" ht="15.6" hidden="1" x14ac:dyDescent="0.3">
      <c r="A3172" s="5" t="s">
        <v>10736</v>
      </c>
      <c r="B3172" s="8">
        <v>86506</v>
      </c>
      <c r="C3172" s="10" t="s">
        <v>300</v>
      </c>
      <c r="D3172" s="11">
        <v>14977</v>
      </c>
      <c r="E3172" s="8">
        <f t="shared" ca="1" si="49"/>
        <v>84</v>
      </c>
      <c r="F3172" s="9">
        <v>44896</v>
      </c>
      <c r="G3172" s="10" t="s">
        <v>306</v>
      </c>
      <c r="H3172" s="10" t="s">
        <v>310</v>
      </c>
      <c r="I3172" s="10" t="s">
        <v>10657</v>
      </c>
      <c r="J3172" s="10" t="s">
        <v>309</v>
      </c>
    </row>
    <row r="3173" spans="1:10" ht="15.6" hidden="1" x14ac:dyDescent="0.3">
      <c r="A3173" s="5" t="s">
        <v>10737</v>
      </c>
      <c r="B3173" s="8">
        <v>9916907</v>
      </c>
      <c r="C3173" s="14" t="s">
        <v>298</v>
      </c>
      <c r="D3173" s="15">
        <v>13647</v>
      </c>
      <c r="E3173" s="8">
        <f t="shared" ca="1" si="49"/>
        <v>88</v>
      </c>
      <c r="F3173" s="9">
        <v>44896</v>
      </c>
      <c r="G3173" s="14" t="s">
        <v>306</v>
      </c>
      <c r="H3173" s="14" t="s">
        <v>316</v>
      </c>
      <c r="I3173" s="5" t="s">
        <v>10676</v>
      </c>
      <c r="J3173" s="14" t="s">
        <v>309</v>
      </c>
    </row>
    <row r="3174" spans="1:10" ht="15.6" hidden="1" x14ac:dyDescent="0.3">
      <c r="A3174" s="5" t="s">
        <v>10738</v>
      </c>
      <c r="B3174" s="8">
        <v>2773485</v>
      </c>
      <c r="C3174" s="10" t="s">
        <v>300</v>
      </c>
      <c r="D3174" s="11">
        <v>39448</v>
      </c>
      <c r="E3174" s="8">
        <f t="shared" ca="1" si="49"/>
        <v>17</v>
      </c>
      <c r="F3174" s="9">
        <v>44652</v>
      </c>
      <c r="G3174" s="5" t="s">
        <v>10669</v>
      </c>
      <c r="H3174" s="10" t="s">
        <v>308</v>
      </c>
      <c r="I3174" s="5" t="s">
        <v>10671</v>
      </c>
      <c r="J3174" s="10" t="s">
        <v>309</v>
      </c>
    </row>
    <row r="3175" spans="1:10" ht="15.6" hidden="1" x14ac:dyDescent="0.3">
      <c r="A3175" s="5" t="s">
        <v>10739</v>
      </c>
      <c r="B3175" s="8">
        <v>3781103</v>
      </c>
      <c r="C3175" s="14" t="s">
        <v>300</v>
      </c>
      <c r="D3175" s="15">
        <v>13150</v>
      </c>
      <c r="E3175" s="8">
        <f t="shared" ca="1" si="49"/>
        <v>89</v>
      </c>
      <c r="F3175" s="9">
        <v>44621</v>
      </c>
      <c r="G3175" s="14" t="s">
        <v>306</v>
      </c>
      <c r="H3175" s="14" t="s">
        <v>316</v>
      </c>
      <c r="I3175" s="5" t="s">
        <v>9400</v>
      </c>
      <c r="J3175" s="14" t="s">
        <v>309</v>
      </c>
    </row>
    <row r="3176" spans="1:10" ht="15.6" hidden="1" x14ac:dyDescent="0.3">
      <c r="A3176" s="5" t="s">
        <v>10740</v>
      </c>
      <c r="B3176" s="8">
        <v>4766003</v>
      </c>
      <c r="C3176" s="14" t="s">
        <v>300</v>
      </c>
      <c r="D3176" s="15">
        <v>29650</v>
      </c>
      <c r="E3176" s="8">
        <f t="shared" ca="1" si="49"/>
        <v>44</v>
      </c>
      <c r="F3176" s="9">
        <v>44593</v>
      </c>
      <c r="G3176" s="5" t="s">
        <v>305</v>
      </c>
      <c r="H3176" s="14" t="s">
        <v>308</v>
      </c>
      <c r="I3176" s="14" t="s">
        <v>10664</v>
      </c>
      <c r="J3176" s="14" t="s">
        <v>10684</v>
      </c>
    </row>
    <row r="3177" spans="1:10" ht="15.6" hidden="1" x14ac:dyDescent="0.3">
      <c r="A3177" s="5" t="s">
        <v>10741</v>
      </c>
      <c r="B3177" s="8">
        <v>9753074</v>
      </c>
      <c r="C3177" s="14" t="s">
        <v>298</v>
      </c>
      <c r="D3177" s="15">
        <v>17533</v>
      </c>
      <c r="E3177" s="8">
        <f t="shared" ca="1" si="49"/>
        <v>77</v>
      </c>
      <c r="F3177" s="9">
        <v>44621</v>
      </c>
      <c r="G3177" s="5" t="s">
        <v>10666</v>
      </c>
      <c r="H3177" s="14" t="s">
        <v>310</v>
      </c>
      <c r="I3177" s="5" t="s">
        <v>10678</v>
      </c>
      <c r="J3177" s="14" t="s">
        <v>309</v>
      </c>
    </row>
    <row r="3178" spans="1:10" ht="15.6" hidden="1" x14ac:dyDescent="0.3">
      <c r="A3178" s="5" t="s">
        <v>10742</v>
      </c>
      <c r="B3178" s="8">
        <v>39806</v>
      </c>
      <c r="C3178" s="14" t="s">
        <v>300</v>
      </c>
      <c r="D3178" s="15">
        <v>29650</v>
      </c>
      <c r="E3178" s="8">
        <f t="shared" ca="1" si="49"/>
        <v>44</v>
      </c>
      <c r="F3178" s="9">
        <v>44866</v>
      </c>
      <c r="G3178" s="5" t="s">
        <v>10665</v>
      </c>
      <c r="H3178" s="14" t="s">
        <v>310</v>
      </c>
      <c r="I3178" s="14" t="s">
        <v>10664</v>
      </c>
      <c r="J3178" s="14" t="s">
        <v>10684</v>
      </c>
    </row>
    <row r="3179" spans="1:10" ht="15.6" hidden="1" x14ac:dyDescent="0.3">
      <c r="A3179" s="5" t="s">
        <v>10743</v>
      </c>
      <c r="B3179" s="8">
        <v>6205941</v>
      </c>
      <c r="C3179" s="14" t="s">
        <v>298</v>
      </c>
      <c r="D3179" s="15">
        <v>25897</v>
      </c>
      <c r="E3179" s="8">
        <f t="shared" ca="1" si="49"/>
        <v>54</v>
      </c>
      <c r="F3179" s="9">
        <v>44835</v>
      </c>
      <c r="G3179" s="14" t="s">
        <v>306</v>
      </c>
      <c r="H3179" s="14" t="s">
        <v>310</v>
      </c>
      <c r="I3179" s="14" t="s">
        <v>10657</v>
      </c>
      <c r="J3179" s="14" t="s">
        <v>309</v>
      </c>
    </row>
    <row r="3180" spans="1:10" ht="15.6" hidden="1" x14ac:dyDescent="0.3">
      <c r="A3180" s="5" t="s">
        <v>10744</v>
      </c>
      <c r="B3180" s="8">
        <v>9343478</v>
      </c>
      <c r="C3180" s="10" t="s">
        <v>298</v>
      </c>
      <c r="D3180" s="11">
        <v>24970</v>
      </c>
      <c r="E3180" s="8">
        <f t="shared" ca="1" si="49"/>
        <v>57</v>
      </c>
      <c r="F3180" s="9">
        <v>44835</v>
      </c>
      <c r="G3180" s="10" t="s">
        <v>305</v>
      </c>
      <c r="H3180" s="10" t="s">
        <v>308</v>
      </c>
      <c r="I3180" s="5" t="s">
        <v>9398</v>
      </c>
      <c r="J3180" s="10" t="s">
        <v>309</v>
      </c>
    </row>
    <row r="3181" spans="1:10" ht="15.6" hidden="1" x14ac:dyDescent="0.3">
      <c r="A3181" s="5" t="s">
        <v>10745</v>
      </c>
      <c r="B3181" s="8">
        <v>7074294</v>
      </c>
      <c r="C3181" s="14" t="s">
        <v>300</v>
      </c>
      <c r="D3181" s="15">
        <v>25907</v>
      </c>
      <c r="E3181" s="8">
        <f t="shared" ca="1" si="49"/>
        <v>54</v>
      </c>
      <c r="F3181" s="9">
        <v>44866</v>
      </c>
      <c r="G3181" s="14" t="s">
        <v>305</v>
      </c>
      <c r="H3181" s="14" t="s">
        <v>316</v>
      </c>
      <c r="I3181" s="5" t="s">
        <v>10660</v>
      </c>
      <c r="J3181" s="5" t="s">
        <v>7746</v>
      </c>
    </row>
    <row r="3182" spans="1:10" ht="15.6" hidden="1" x14ac:dyDescent="0.3">
      <c r="A3182" s="5" t="s">
        <v>10746</v>
      </c>
      <c r="B3182" s="8">
        <v>9751347</v>
      </c>
      <c r="C3182" s="14" t="s">
        <v>300</v>
      </c>
      <c r="D3182" s="15">
        <v>29707</v>
      </c>
      <c r="E3182" s="8">
        <f t="shared" ca="1" si="49"/>
        <v>44</v>
      </c>
      <c r="F3182" s="9">
        <v>44866</v>
      </c>
      <c r="G3182" s="5" t="s">
        <v>10665</v>
      </c>
      <c r="H3182" s="14" t="s">
        <v>303</v>
      </c>
      <c r="I3182" s="14" t="s">
        <v>10664</v>
      </c>
      <c r="J3182" s="14" t="s">
        <v>10684</v>
      </c>
    </row>
    <row r="3183" spans="1:10" ht="15.6" hidden="1" x14ac:dyDescent="0.3">
      <c r="A3183" s="5" t="s">
        <v>10747</v>
      </c>
      <c r="B3183" s="8">
        <v>2814461</v>
      </c>
      <c r="C3183" s="14" t="s">
        <v>300</v>
      </c>
      <c r="D3183" s="15">
        <v>13516</v>
      </c>
      <c r="E3183" s="8">
        <f t="shared" ca="1" si="49"/>
        <v>88</v>
      </c>
      <c r="F3183" s="9">
        <v>44866</v>
      </c>
      <c r="G3183" s="5" t="s">
        <v>10665</v>
      </c>
      <c r="H3183" s="5" t="s">
        <v>19759</v>
      </c>
      <c r="I3183" s="5" t="s">
        <v>10676</v>
      </c>
      <c r="J3183" s="5" t="s">
        <v>309</v>
      </c>
    </row>
    <row r="3184" spans="1:10" ht="15.6" hidden="1" x14ac:dyDescent="0.3">
      <c r="A3184" s="5" t="s">
        <v>10748</v>
      </c>
      <c r="B3184" s="8">
        <v>2462206</v>
      </c>
      <c r="C3184" s="10" t="s">
        <v>298</v>
      </c>
      <c r="D3184" s="11">
        <v>20637</v>
      </c>
      <c r="E3184" s="8">
        <f t="shared" ca="1" si="49"/>
        <v>68</v>
      </c>
      <c r="F3184" s="9">
        <v>44652</v>
      </c>
      <c r="G3184" s="10" t="s">
        <v>306</v>
      </c>
      <c r="H3184" s="10" t="s">
        <v>316</v>
      </c>
      <c r="I3184" s="5" t="s">
        <v>10676</v>
      </c>
      <c r="J3184" s="10" t="s">
        <v>309</v>
      </c>
    </row>
    <row r="3185" spans="1:10" ht="15.6" hidden="1" x14ac:dyDescent="0.3">
      <c r="A3185" s="5" t="s">
        <v>10749</v>
      </c>
      <c r="B3185" s="8">
        <v>1724927</v>
      </c>
      <c r="C3185" s="14" t="s">
        <v>300</v>
      </c>
      <c r="D3185" s="15">
        <v>33089</v>
      </c>
      <c r="E3185" s="8">
        <f t="shared" ca="1" si="49"/>
        <v>34</v>
      </c>
      <c r="F3185" s="9">
        <v>44652</v>
      </c>
      <c r="G3185" s="5" t="s">
        <v>10666</v>
      </c>
      <c r="H3185" s="14" t="s">
        <v>310</v>
      </c>
      <c r="I3185" s="14" t="s">
        <v>10657</v>
      </c>
      <c r="J3185" s="14" t="s">
        <v>309</v>
      </c>
    </row>
    <row r="3186" spans="1:10" ht="15.6" hidden="1" x14ac:dyDescent="0.3">
      <c r="A3186" s="5" t="s">
        <v>10750</v>
      </c>
      <c r="B3186" s="8">
        <v>6337025</v>
      </c>
      <c r="C3186" s="10" t="s">
        <v>300</v>
      </c>
      <c r="D3186" s="11">
        <v>11689</v>
      </c>
      <c r="E3186" s="8">
        <f t="shared" ca="1" si="49"/>
        <v>93</v>
      </c>
      <c r="F3186" s="9">
        <v>44652</v>
      </c>
      <c r="G3186" s="10" t="s">
        <v>305</v>
      </c>
      <c r="H3186" s="10" t="s">
        <v>310</v>
      </c>
      <c r="I3186" s="5" t="s">
        <v>10660</v>
      </c>
      <c r="J3186" s="5" t="s">
        <v>7746</v>
      </c>
    </row>
    <row r="3187" spans="1:10" ht="15.6" hidden="1" x14ac:dyDescent="0.3">
      <c r="A3187" s="5" t="s">
        <v>10751</v>
      </c>
      <c r="B3187" s="8">
        <v>2068994</v>
      </c>
      <c r="C3187" s="14" t="s">
        <v>298</v>
      </c>
      <c r="D3187" s="15">
        <v>22908</v>
      </c>
      <c r="E3187" s="8">
        <f t="shared" ca="1" si="49"/>
        <v>62</v>
      </c>
      <c r="F3187" s="9">
        <v>44896</v>
      </c>
      <c r="G3187" s="5" t="s">
        <v>10665</v>
      </c>
      <c r="H3187" s="5" t="s">
        <v>12660</v>
      </c>
      <c r="I3187" s="5" t="s">
        <v>10660</v>
      </c>
      <c r="J3187" s="14" t="s">
        <v>309</v>
      </c>
    </row>
    <row r="3188" spans="1:10" ht="15.6" hidden="1" x14ac:dyDescent="0.3">
      <c r="A3188" s="5" t="s">
        <v>10752</v>
      </c>
      <c r="B3188" s="8">
        <v>2068994</v>
      </c>
      <c r="C3188" s="10" t="s">
        <v>298</v>
      </c>
      <c r="D3188" s="11">
        <v>22908</v>
      </c>
      <c r="E3188" s="8">
        <f t="shared" ca="1" si="49"/>
        <v>62</v>
      </c>
      <c r="F3188" s="9">
        <v>44896</v>
      </c>
      <c r="G3188" s="5" t="s">
        <v>10665</v>
      </c>
      <c r="H3188" s="10" t="s">
        <v>316</v>
      </c>
      <c r="I3188" s="10" t="s">
        <v>897</v>
      </c>
      <c r="J3188" s="10" t="s">
        <v>309</v>
      </c>
    </row>
    <row r="3189" spans="1:10" ht="15.6" hidden="1" x14ac:dyDescent="0.3">
      <c r="A3189" s="5" t="s">
        <v>10753</v>
      </c>
      <c r="B3189" s="8">
        <v>6050308</v>
      </c>
      <c r="C3189" s="14" t="s">
        <v>298</v>
      </c>
      <c r="D3189" s="15">
        <v>13150</v>
      </c>
      <c r="E3189" s="8">
        <f t="shared" ca="1" si="49"/>
        <v>89</v>
      </c>
      <c r="F3189" s="9">
        <v>44896</v>
      </c>
      <c r="G3189" s="14" t="s">
        <v>305</v>
      </c>
      <c r="H3189" s="14" t="s">
        <v>310</v>
      </c>
      <c r="I3189" s="5" t="s">
        <v>311</v>
      </c>
      <c r="J3189" s="14" t="s">
        <v>307</v>
      </c>
    </row>
    <row r="3190" spans="1:10" ht="15.6" hidden="1" x14ac:dyDescent="0.3">
      <c r="A3190" s="5" t="s">
        <v>10754</v>
      </c>
      <c r="B3190" s="8">
        <v>8892932</v>
      </c>
      <c r="C3190" s="10" t="s">
        <v>300</v>
      </c>
      <c r="D3190" s="11">
        <v>39448</v>
      </c>
      <c r="E3190" s="8">
        <f t="shared" ca="1" si="49"/>
        <v>17</v>
      </c>
      <c r="F3190" s="9">
        <v>44652</v>
      </c>
      <c r="G3190" s="5" t="s">
        <v>10666</v>
      </c>
      <c r="H3190" s="10" t="s">
        <v>308</v>
      </c>
      <c r="I3190" s="5" t="s">
        <v>10671</v>
      </c>
      <c r="J3190" s="10" t="s">
        <v>309</v>
      </c>
    </row>
    <row r="3191" spans="1:10" ht="15.6" hidden="1" x14ac:dyDescent="0.3">
      <c r="A3191" s="5" t="s">
        <v>10755</v>
      </c>
      <c r="B3191" s="8">
        <v>9751347</v>
      </c>
      <c r="C3191" s="14" t="s">
        <v>300</v>
      </c>
      <c r="D3191" s="15">
        <v>29707</v>
      </c>
      <c r="E3191" s="8">
        <f t="shared" ca="1" si="49"/>
        <v>44</v>
      </c>
      <c r="F3191" s="9">
        <v>44866</v>
      </c>
      <c r="G3191" s="5" t="s">
        <v>10669</v>
      </c>
      <c r="H3191" s="14" t="s">
        <v>308</v>
      </c>
      <c r="I3191" s="5" t="s">
        <v>10664</v>
      </c>
      <c r="J3191" s="14" t="s">
        <v>10684</v>
      </c>
    </row>
    <row r="3192" spans="1:10" ht="15.6" hidden="1" x14ac:dyDescent="0.3">
      <c r="A3192" s="5" t="s">
        <v>10756</v>
      </c>
      <c r="B3192" s="8">
        <v>9751347</v>
      </c>
      <c r="C3192" s="14" t="s">
        <v>300</v>
      </c>
      <c r="D3192" s="15">
        <v>29707</v>
      </c>
      <c r="E3192" s="8">
        <f t="shared" ca="1" si="49"/>
        <v>44</v>
      </c>
      <c r="F3192" s="9">
        <v>44866</v>
      </c>
      <c r="G3192" s="5" t="s">
        <v>10669</v>
      </c>
      <c r="H3192" s="14" t="s">
        <v>316</v>
      </c>
      <c r="I3192" s="5" t="s">
        <v>10664</v>
      </c>
      <c r="J3192" s="14" t="s">
        <v>10684</v>
      </c>
    </row>
    <row r="3193" spans="1:10" ht="15.6" hidden="1" x14ac:dyDescent="0.3">
      <c r="A3193" s="5" t="s">
        <v>10757</v>
      </c>
      <c r="B3193" s="8">
        <v>3969546</v>
      </c>
      <c r="C3193" s="14" t="s">
        <v>300</v>
      </c>
      <c r="D3193" s="15">
        <v>16579</v>
      </c>
      <c r="E3193" s="8">
        <f t="shared" ca="1" si="49"/>
        <v>79</v>
      </c>
      <c r="F3193" s="9">
        <v>44835</v>
      </c>
      <c r="G3193" s="5" t="s">
        <v>10665</v>
      </c>
      <c r="H3193" s="14" t="s">
        <v>316</v>
      </c>
      <c r="I3193" s="5" t="s">
        <v>10676</v>
      </c>
      <c r="J3193" s="5" t="s">
        <v>309</v>
      </c>
    </row>
    <row r="3194" spans="1:10" ht="15.6" hidden="1" x14ac:dyDescent="0.3">
      <c r="A3194" s="5" t="s">
        <v>10758</v>
      </c>
      <c r="B3194" s="8">
        <v>3969546</v>
      </c>
      <c r="C3194" s="10" t="s">
        <v>300</v>
      </c>
      <c r="D3194" s="11">
        <v>16579</v>
      </c>
      <c r="E3194" s="8">
        <f t="shared" ca="1" si="49"/>
        <v>79</v>
      </c>
      <c r="F3194" s="9">
        <v>44835</v>
      </c>
      <c r="G3194" s="5" t="s">
        <v>10665</v>
      </c>
      <c r="H3194" s="10" t="s">
        <v>308</v>
      </c>
      <c r="I3194" s="10" t="s">
        <v>318</v>
      </c>
      <c r="J3194" s="10" t="s">
        <v>309</v>
      </c>
    </row>
    <row r="3195" spans="1:10" ht="15.6" hidden="1" x14ac:dyDescent="0.3">
      <c r="A3195" s="5" t="s">
        <v>10759</v>
      </c>
      <c r="B3195" s="8">
        <v>3969546</v>
      </c>
      <c r="C3195" s="14" t="s">
        <v>300</v>
      </c>
      <c r="D3195" s="15">
        <v>16579</v>
      </c>
      <c r="E3195" s="8">
        <f t="shared" ca="1" si="49"/>
        <v>79</v>
      </c>
      <c r="F3195" s="9">
        <v>44835</v>
      </c>
      <c r="G3195" s="5" t="s">
        <v>10665</v>
      </c>
      <c r="H3195" s="14" t="s">
        <v>308</v>
      </c>
      <c r="I3195" s="14" t="s">
        <v>10657</v>
      </c>
      <c r="J3195" s="14" t="s">
        <v>309</v>
      </c>
    </row>
    <row r="3196" spans="1:10" ht="15.6" hidden="1" x14ac:dyDescent="0.3">
      <c r="A3196" s="5" t="s">
        <v>10760</v>
      </c>
      <c r="B3196" s="8">
        <v>3248655</v>
      </c>
      <c r="C3196" s="10" t="s">
        <v>298</v>
      </c>
      <c r="D3196" s="11">
        <v>22918</v>
      </c>
      <c r="E3196" s="8">
        <f t="shared" ca="1" si="49"/>
        <v>62</v>
      </c>
      <c r="F3196" s="9">
        <v>44593</v>
      </c>
      <c r="G3196" s="5" t="s">
        <v>10669</v>
      </c>
      <c r="H3196" s="10" t="s">
        <v>303</v>
      </c>
      <c r="I3196" s="5" t="s">
        <v>10662</v>
      </c>
      <c r="J3196" s="10" t="s">
        <v>309</v>
      </c>
    </row>
    <row r="3197" spans="1:10" ht="15.6" hidden="1" x14ac:dyDescent="0.3">
      <c r="A3197" s="5" t="s">
        <v>10761</v>
      </c>
      <c r="B3197" s="8">
        <v>3518991</v>
      </c>
      <c r="C3197" s="14" t="s">
        <v>298</v>
      </c>
      <c r="D3197" s="15">
        <v>18094</v>
      </c>
      <c r="E3197" s="8">
        <f t="shared" ca="1" si="49"/>
        <v>75</v>
      </c>
      <c r="F3197" s="9">
        <v>44593</v>
      </c>
      <c r="G3197" s="5" t="s">
        <v>10669</v>
      </c>
      <c r="H3197" s="5" t="s">
        <v>19753</v>
      </c>
      <c r="I3197" s="5" t="s">
        <v>10660</v>
      </c>
      <c r="J3197" s="14" t="s">
        <v>309</v>
      </c>
    </row>
    <row r="3198" spans="1:10" ht="15.6" hidden="1" x14ac:dyDescent="0.3">
      <c r="A3198" s="5" t="s">
        <v>10762</v>
      </c>
      <c r="B3198" s="8">
        <v>1339921</v>
      </c>
      <c r="C3198" s="10" t="s">
        <v>298</v>
      </c>
      <c r="D3198" s="11">
        <v>17899</v>
      </c>
      <c r="E3198" s="8">
        <f t="shared" ca="1" si="49"/>
        <v>76</v>
      </c>
      <c r="F3198" s="9">
        <v>44593</v>
      </c>
      <c r="G3198" s="5" t="s">
        <v>10669</v>
      </c>
      <c r="H3198" s="10" t="s">
        <v>316</v>
      </c>
      <c r="I3198" s="5" t="s">
        <v>10676</v>
      </c>
      <c r="J3198" s="5" t="s">
        <v>309</v>
      </c>
    </row>
    <row r="3199" spans="1:10" ht="15.6" hidden="1" x14ac:dyDescent="0.3">
      <c r="A3199" s="5" t="s">
        <v>10763</v>
      </c>
      <c r="B3199" s="8">
        <v>807447</v>
      </c>
      <c r="C3199" s="14" t="s">
        <v>298</v>
      </c>
      <c r="D3199" s="15">
        <v>13150</v>
      </c>
      <c r="E3199" s="8">
        <f t="shared" ca="1" si="49"/>
        <v>89</v>
      </c>
      <c r="F3199" s="9">
        <v>44896</v>
      </c>
      <c r="G3199" s="14" t="s">
        <v>305</v>
      </c>
      <c r="H3199" s="5" t="s">
        <v>19753</v>
      </c>
      <c r="I3199" s="5" t="s">
        <v>10676</v>
      </c>
      <c r="J3199" s="14" t="s">
        <v>309</v>
      </c>
    </row>
    <row r="3200" spans="1:10" ht="15.6" hidden="1" x14ac:dyDescent="0.3">
      <c r="A3200" s="5" t="s">
        <v>10764</v>
      </c>
      <c r="B3200" s="8">
        <v>807447</v>
      </c>
      <c r="C3200" s="10" t="s">
        <v>298</v>
      </c>
      <c r="D3200" s="11">
        <v>13150</v>
      </c>
      <c r="E3200" s="8">
        <f t="shared" ca="1" si="49"/>
        <v>89</v>
      </c>
      <c r="F3200" s="9">
        <v>44896</v>
      </c>
      <c r="G3200" s="10" t="s">
        <v>305</v>
      </c>
      <c r="H3200" s="5" t="s">
        <v>19753</v>
      </c>
      <c r="I3200" s="10" t="s">
        <v>897</v>
      </c>
      <c r="J3200" s="10" t="s">
        <v>309</v>
      </c>
    </row>
    <row r="3201" spans="1:10" ht="15.6" hidden="1" x14ac:dyDescent="0.3">
      <c r="A3201" s="5" t="s">
        <v>10765</v>
      </c>
      <c r="B3201" s="8">
        <v>807447</v>
      </c>
      <c r="C3201" s="14" t="s">
        <v>298</v>
      </c>
      <c r="D3201" s="15">
        <v>13150</v>
      </c>
      <c r="E3201" s="8">
        <f t="shared" ca="1" si="49"/>
        <v>89</v>
      </c>
      <c r="F3201" s="9">
        <v>44896</v>
      </c>
      <c r="G3201" s="14" t="s">
        <v>305</v>
      </c>
      <c r="H3201" s="14" t="s">
        <v>316</v>
      </c>
      <c r="I3201" s="5" t="s">
        <v>10676</v>
      </c>
      <c r="J3201" s="14" t="s">
        <v>309</v>
      </c>
    </row>
    <row r="3202" spans="1:10" ht="15.6" hidden="1" x14ac:dyDescent="0.3">
      <c r="A3202" s="5" t="s">
        <v>10766</v>
      </c>
      <c r="B3202" s="8">
        <v>1651226</v>
      </c>
      <c r="C3202" s="10" t="s">
        <v>298</v>
      </c>
      <c r="D3202" s="11">
        <v>18222</v>
      </c>
      <c r="E3202" s="8">
        <f t="shared" ref="E3202:E3265" ca="1" si="50">DATEDIF(D3202, TODAY(), "Y")</f>
        <v>75</v>
      </c>
      <c r="F3202" s="9">
        <v>44652</v>
      </c>
      <c r="G3202" s="5" t="s">
        <v>10669</v>
      </c>
      <c r="H3202" s="10" t="s">
        <v>308</v>
      </c>
      <c r="I3202" s="10" t="s">
        <v>10657</v>
      </c>
      <c r="J3202" s="10" t="s">
        <v>309</v>
      </c>
    </row>
    <row r="3203" spans="1:10" ht="15.6" hidden="1" x14ac:dyDescent="0.3">
      <c r="A3203" s="5" t="s">
        <v>10767</v>
      </c>
      <c r="B3203" s="8">
        <v>651816</v>
      </c>
      <c r="C3203" s="14" t="s">
        <v>298</v>
      </c>
      <c r="D3203" s="15">
        <v>26088</v>
      </c>
      <c r="E3203" s="8">
        <f t="shared" ca="1" si="50"/>
        <v>53</v>
      </c>
      <c r="F3203" s="9">
        <v>44652</v>
      </c>
      <c r="G3203" s="5" t="s">
        <v>10665</v>
      </c>
      <c r="H3203" s="14" t="s">
        <v>303</v>
      </c>
      <c r="I3203" s="5" t="s">
        <v>10676</v>
      </c>
      <c r="J3203" s="5" t="s">
        <v>309</v>
      </c>
    </row>
    <row r="3204" spans="1:10" ht="15.6" x14ac:dyDescent="0.3">
      <c r="A3204" s="5" t="s">
        <v>10768</v>
      </c>
      <c r="B3204" s="8">
        <v>3773670</v>
      </c>
      <c r="C3204" s="14" t="s">
        <v>300</v>
      </c>
      <c r="D3204" s="15">
        <v>30003</v>
      </c>
      <c r="E3204" s="8">
        <f t="shared" ca="1" si="50"/>
        <v>43</v>
      </c>
      <c r="F3204" s="9">
        <v>44805</v>
      </c>
      <c r="G3204" s="5" t="s">
        <v>314</v>
      </c>
      <c r="H3204" s="14" t="s">
        <v>310</v>
      </c>
      <c r="I3204" s="14" t="s">
        <v>10664</v>
      </c>
      <c r="J3204" s="14" t="s">
        <v>309</v>
      </c>
    </row>
    <row r="3205" spans="1:10" ht="15.6" hidden="1" x14ac:dyDescent="0.3">
      <c r="A3205" s="5" t="s">
        <v>10769</v>
      </c>
      <c r="B3205" s="8">
        <v>2863658</v>
      </c>
      <c r="C3205" s="14" t="s">
        <v>300</v>
      </c>
      <c r="D3205" s="15">
        <v>18144</v>
      </c>
      <c r="E3205" s="8">
        <f t="shared" ca="1" si="50"/>
        <v>75</v>
      </c>
      <c r="F3205" s="9">
        <v>44562</v>
      </c>
      <c r="G3205" s="14" t="s">
        <v>305</v>
      </c>
      <c r="H3205" s="14" t="s">
        <v>316</v>
      </c>
      <c r="I3205" s="5" t="s">
        <v>10676</v>
      </c>
      <c r="J3205" s="14" t="s">
        <v>309</v>
      </c>
    </row>
    <row r="3206" spans="1:10" ht="15.6" hidden="1" x14ac:dyDescent="0.3">
      <c r="A3206" s="5" t="s">
        <v>10770</v>
      </c>
      <c r="B3206" s="8">
        <v>6623787</v>
      </c>
      <c r="C3206" s="10" t="s">
        <v>298</v>
      </c>
      <c r="D3206" s="11">
        <v>21113</v>
      </c>
      <c r="E3206" s="8">
        <f t="shared" ca="1" si="50"/>
        <v>67</v>
      </c>
      <c r="F3206" s="9">
        <v>44562</v>
      </c>
      <c r="G3206" s="5" t="s">
        <v>10665</v>
      </c>
      <c r="H3206" s="10" t="s">
        <v>310</v>
      </c>
      <c r="I3206" s="5" t="s">
        <v>311</v>
      </c>
      <c r="J3206" s="10" t="s">
        <v>307</v>
      </c>
    </row>
    <row r="3207" spans="1:10" ht="15.6" hidden="1" x14ac:dyDescent="0.3">
      <c r="A3207" s="5" t="s">
        <v>10771</v>
      </c>
      <c r="B3207" s="8">
        <v>4280876</v>
      </c>
      <c r="C3207" s="14" t="s">
        <v>300</v>
      </c>
      <c r="D3207" s="15">
        <v>44909</v>
      </c>
      <c r="E3207" s="8">
        <f t="shared" ca="1" si="50"/>
        <v>2</v>
      </c>
      <c r="F3207" s="9">
        <v>44562</v>
      </c>
      <c r="G3207" s="5" t="s">
        <v>10665</v>
      </c>
      <c r="H3207" s="14" t="s">
        <v>316</v>
      </c>
      <c r="I3207" s="5" t="s">
        <v>10660</v>
      </c>
      <c r="J3207" s="5" t="s">
        <v>324</v>
      </c>
    </row>
    <row r="3208" spans="1:10" ht="15.6" hidden="1" x14ac:dyDescent="0.3">
      <c r="A3208" s="5" t="s">
        <v>10772</v>
      </c>
      <c r="B3208" s="8">
        <v>5059116</v>
      </c>
      <c r="C3208" s="10" t="s">
        <v>300</v>
      </c>
      <c r="D3208" s="11">
        <v>42144</v>
      </c>
      <c r="E3208" s="8">
        <f t="shared" ca="1" si="50"/>
        <v>9</v>
      </c>
      <c r="F3208" s="9">
        <v>44805</v>
      </c>
      <c r="G3208" s="5" t="s">
        <v>10666</v>
      </c>
      <c r="H3208" s="10" t="s">
        <v>310</v>
      </c>
      <c r="I3208" s="10" t="s">
        <v>10657</v>
      </c>
      <c r="J3208" s="10" t="s">
        <v>7745</v>
      </c>
    </row>
    <row r="3209" spans="1:10" ht="15.6" hidden="1" x14ac:dyDescent="0.3">
      <c r="A3209" s="5" t="s">
        <v>10773</v>
      </c>
      <c r="B3209" s="8">
        <v>7721518</v>
      </c>
      <c r="C3209" s="14" t="s">
        <v>298</v>
      </c>
      <c r="D3209" s="15">
        <v>44858</v>
      </c>
      <c r="E3209" s="8">
        <f t="shared" ca="1" si="50"/>
        <v>2</v>
      </c>
      <c r="F3209" s="9">
        <v>44805</v>
      </c>
      <c r="G3209" s="5" t="s">
        <v>10665</v>
      </c>
      <c r="H3209" s="14" t="s">
        <v>316</v>
      </c>
      <c r="I3209" s="5" t="s">
        <v>10676</v>
      </c>
      <c r="J3209" s="5" t="s">
        <v>309</v>
      </c>
    </row>
    <row r="3210" spans="1:10" ht="15.6" hidden="1" x14ac:dyDescent="0.3">
      <c r="A3210" s="5" t="s">
        <v>10774</v>
      </c>
      <c r="B3210" s="8">
        <v>873011</v>
      </c>
      <c r="C3210" s="10" t="s">
        <v>300</v>
      </c>
      <c r="D3210" s="11">
        <v>44854</v>
      </c>
      <c r="E3210" s="8">
        <f t="shared" ca="1" si="50"/>
        <v>2</v>
      </c>
      <c r="F3210" s="9">
        <v>44805</v>
      </c>
      <c r="G3210" s="10" t="s">
        <v>301</v>
      </c>
      <c r="H3210" s="10" t="s">
        <v>316</v>
      </c>
      <c r="I3210" s="5" t="s">
        <v>10676</v>
      </c>
      <c r="J3210" s="10" t="s">
        <v>309</v>
      </c>
    </row>
    <row r="3211" spans="1:10" ht="15.6" hidden="1" x14ac:dyDescent="0.3">
      <c r="A3211" s="5" t="s">
        <v>10775</v>
      </c>
      <c r="B3211" s="8">
        <v>8630839</v>
      </c>
      <c r="C3211" s="14" t="s">
        <v>300</v>
      </c>
      <c r="D3211" s="15">
        <v>44870</v>
      </c>
      <c r="E3211" s="8">
        <f t="shared" ca="1" si="50"/>
        <v>2</v>
      </c>
      <c r="F3211" s="9">
        <v>44805</v>
      </c>
      <c r="G3211" s="5" t="s">
        <v>10665</v>
      </c>
      <c r="H3211" s="14" t="s">
        <v>316</v>
      </c>
      <c r="I3211" s="5" t="s">
        <v>10660</v>
      </c>
      <c r="J3211" s="5" t="s">
        <v>7746</v>
      </c>
    </row>
    <row r="3212" spans="1:10" ht="15.6" hidden="1" x14ac:dyDescent="0.3">
      <c r="A3212" s="5" t="s">
        <v>10776</v>
      </c>
      <c r="B3212" s="8">
        <v>242231</v>
      </c>
      <c r="C3212" s="10" t="s">
        <v>300</v>
      </c>
      <c r="D3212" s="11">
        <v>43287</v>
      </c>
      <c r="E3212" s="8">
        <f t="shared" ca="1" si="50"/>
        <v>6</v>
      </c>
      <c r="F3212" s="9">
        <v>44805</v>
      </c>
      <c r="G3212" s="5" t="s">
        <v>10666</v>
      </c>
      <c r="H3212" s="10" t="s">
        <v>310</v>
      </c>
      <c r="I3212" s="10" t="s">
        <v>10657</v>
      </c>
      <c r="J3212" s="10" t="s">
        <v>7745</v>
      </c>
    </row>
    <row r="3213" spans="1:10" ht="15.6" hidden="1" x14ac:dyDescent="0.3">
      <c r="A3213" s="5" t="s">
        <v>10777</v>
      </c>
      <c r="B3213" s="8">
        <v>3224120</v>
      </c>
      <c r="C3213" s="14" t="s">
        <v>300</v>
      </c>
      <c r="D3213" s="15">
        <v>43152</v>
      </c>
      <c r="E3213" s="8">
        <f t="shared" ca="1" si="50"/>
        <v>7</v>
      </c>
      <c r="F3213" s="9">
        <v>44805</v>
      </c>
      <c r="G3213" s="5" t="s">
        <v>10666</v>
      </c>
      <c r="H3213" s="14" t="s">
        <v>310</v>
      </c>
      <c r="I3213" s="14" t="s">
        <v>10657</v>
      </c>
      <c r="J3213" s="14" t="s">
        <v>309</v>
      </c>
    </row>
    <row r="3214" spans="1:10" ht="15.6" hidden="1" x14ac:dyDescent="0.3">
      <c r="A3214" s="5" t="s">
        <v>10778</v>
      </c>
      <c r="B3214" s="8">
        <v>2953788</v>
      </c>
      <c r="C3214" s="10" t="s">
        <v>300</v>
      </c>
      <c r="D3214" s="11">
        <v>41352</v>
      </c>
      <c r="E3214" s="8">
        <f t="shared" ca="1" si="50"/>
        <v>12</v>
      </c>
      <c r="F3214" s="9">
        <v>44805</v>
      </c>
      <c r="G3214" s="5" t="s">
        <v>10666</v>
      </c>
      <c r="H3214" s="10" t="s">
        <v>310</v>
      </c>
      <c r="I3214" s="10" t="s">
        <v>10657</v>
      </c>
      <c r="J3214" s="10" t="s">
        <v>309</v>
      </c>
    </row>
    <row r="3215" spans="1:10" ht="15.6" hidden="1" x14ac:dyDescent="0.3">
      <c r="A3215" s="5" t="s">
        <v>10779</v>
      </c>
      <c r="B3215" s="8">
        <v>430657</v>
      </c>
      <c r="C3215" s="14" t="s">
        <v>300</v>
      </c>
      <c r="D3215" s="15">
        <v>42811</v>
      </c>
      <c r="E3215" s="8">
        <f t="shared" ca="1" si="50"/>
        <v>8</v>
      </c>
      <c r="F3215" s="9">
        <v>44805</v>
      </c>
      <c r="G3215" s="5" t="s">
        <v>10666</v>
      </c>
      <c r="H3215" s="14" t="s">
        <v>310</v>
      </c>
      <c r="I3215" s="14" t="s">
        <v>10657</v>
      </c>
      <c r="J3215" s="14" t="s">
        <v>309</v>
      </c>
    </row>
    <row r="3216" spans="1:10" ht="15.6" hidden="1" x14ac:dyDescent="0.3">
      <c r="A3216" s="5" t="s">
        <v>10780</v>
      </c>
      <c r="B3216" s="8">
        <v>4035137</v>
      </c>
      <c r="C3216" s="10" t="s">
        <v>300</v>
      </c>
      <c r="D3216" s="11">
        <v>43718</v>
      </c>
      <c r="E3216" s="8">
        <f t="shared" ca="1" si="50"/>
        <v>5</v>
      </c>
      <c r="F3216" s="9">
        <v>44805</v>
      </c>
      <c r="G3216" s="5" t="s">
        <v>10666</v>
      </c>
      <c r="H3216" s="10" t="s">
        <v>310</v>
      </c>
      <c r="I3216" s="10" t="s">
        <v>10657</v>
      </c>
      <c r="J3216" s="10" t="s">
        <v>7745</v>
      </c>
    </row>
    <row r="3217" spans="1:10" ht="15.6" hidden="1" x14ac:dyDescent="0.3">
      <c r="A3217" s="5" t="s">
        <v>10781</v>
      </c>
      <c r="B3217" s="8">
        <v>6763075</v>
      </c>
      <c r="C3217" s="14" t="s">
        <v>300</v>
      </c>
      <c r="D3217" s="15">
        <v>41194</v>
      </c>
      <c r="E3217" s="8">
        <f t="shared" ca="1" si="50"/>
        <v>12</v>
      </c>
      <c r="F3217" s="9">
        <v>44713</v>
      </c>
      <c r="G3217" s="5" t="s">
        <v>10666</v>
      </c>
      <c r="H3217" s="14" t="s">
        <v>310</v>
      </c>
      <c r="I3217" s="5" t="s">
        <v>10671</v>
      </c>
      <c r="J3217" s="14" t="s">
        <v>309</v>
      </c>
    </row>
    <row r="3218" spans="1:10" ht="15.6" hidden="1" x14ac:dyDescent="0.3">
      <c r="A3218" s="5" t="s">
        <v>10782</v>
      </c>
      <c r="B3218" s="8">
        <v>6214213</v>
      </c>
      <c r="C3218" s="10" t="s">
        <v>300</v>
      </c>
      <c r="D3218" s="11">
        <v>40544</v>
      </c>
      <c r="E3218" s="8">
        <f t="shared" ca="1" si="50"/>
        <v>14</v>
      </c>
      <c r="F3218" s="9">
        <v>44713</v>
      </c>
      <c r="G3218" s="5" t="s">
        <v>10666</v>
      </c>
      <c r="H3218" s="10" t="s">
        <v>310</v>
      </c>
      <c r="I3218" s="10" t="s">
        <v>10657</v>
      </c>
      <c r="J3218" s="10" t="s">
        <v>7745</v>
      </c>
    </row>
    <row r="3219" spans="1:10" ht="15.6" hidden="1" x14ac:dyDescent="0.3">
      <c r="A3219" s="5" t="s">
        <v>10783</v>
      </c>
      <c r="B3219" s="8">
        <v>4780614</v>
      </c>
      <c r="C3219" s="14" t="s">
        <v>300</v>
      </c>
      <c r="D3219" s="15">
        <v>43967</v>
      </c>
      <c r="E3219" s="8">
        <f t="shared" ca="1" si="50"/>
        <v>5</v>
      </c>
      <c r="F3219" s="9">
        <v>44713</v>
      </c>
      <c r="G3219" s="5" t="s">
        <v>10666</v>
      </c>
      <c r="H3219" s="14" t="s">
        <v>310</v>
      </c>
      <c r="I3219" s="14" t="s">
        <v>10657</v>
      </c>
      <c r="J3219" s="14" t="s">
        <v>309</v>
      </c>
    </row>
    <row r="3220" spans="1:10" ht="15.6" hidden="1" x14ac:dyDescent="0.3">
      <c r="A3220" s="5" t="s">
        <v>10784</v>
      </c>
      <c r="B3220" s="8">
        <v>2609735</v>
      </c>
      <c r="C3220" s="10" t="s">
        <v>298</v>
      </c>
      <c r="D3220" s="11">
        <v>42638</v>
      </c>
      <c r="E3220" s="8">
        <f t="shared" ca="1" si="50"/>
        <v>8</v>
      </c>
      <c r="F3220" s="9">
        <v>44713</v>
      </c>
      <c r="G3220" s="5" t="s">
        <v>10666</v>
      </c>
      <c r="H3220" s="5" t="s">
        <v>12662</v>
      </c>
      <c r="I3220" s="5" t="s">
        <v>10674</v>
      </c>
      <c r="J3220" s="10" t="s">
        <v>309</v>
      </c>
    </row>
    <row r="3221" spans="1:10" ht="15.6" hidden="1" x14ac:dyDescent="0.3">
      <c r="A3221" s="5" t="s">
        <v>10785</v>
      </c>
      <c r="B3221" s="8">
        <v>8417872</v>
      </c>
      <c r="C3221" s="14" t="s">
        <v>300</v>
      </c>
      <c r="D3221" s="15">
        <v>44689</v>
      </c>
      <c r="E3221" s="8">
        <f t="shared" ca="1" si="50"/>
        <v>3</v>
      </c>
      <c r="F3221" s="9">
        <v>44713</v>
      </c>
      <c r="G3221" s="5" t="s">
        <v>10665</v>
      </c>
      <c r="H3221" s="14" t="s">
        <v>316</v>
      </c>
      <c r="I3221" s="5" t="s">
        <v>10660</v>
      </c>
      <c r="J3221" s="5" t="s">
        <v>324</v>
      </c>
    </row>
    <row r="3222" spans="1:10" ht="15.6" hidden="1" x14ac:dyDescent="0.3">
      <c r="A3222" s="5" t="s">
        <v>10786</v>
      </c>
      <c r="B3222" s="8">
        <v>520784</v>
      </c>
      <c r="C3222" s="10" t="s">
        <v>300</v>
      </c>
      <c r="D3222" s="11">
        <v>43158</v>
      </c>
      <c r="E3222" s="8">
        <f t="shared" ca="1" si="50"/>
        <v>7</v>
      </c>
      <c r="F3222" s="9">
        <v>44713</v>
      </c>
      <c r="G3222" s="10" t="s">
        <v>301</v>
      </c>
      <c r="H3222" s="10" t="s">
        <v>310</v>
      </c>
      <c r="I3222" s="10" t="s">
        <v>10657</v>
      </c>
      <c r="J3222" s="10" t="s">
        <v>309</v>
      </c>
    </row>
    <row r="3223" spans="1:10" ht="15.6" hidden="1" x14ac:dyDescent="0.3">
      <c r="A3223" s="5" t="s">
        <v>10787</v>
      </c>
      <c r="B3223" s="8">
        <v>9744980</v>
      </c>
      <c r="C3223" s="14" t="s">
        <v>300</v>
      </c>
      <c r="D3223" s="15">
        <v>43654</v>
      </c>
      <c r="E3223" s="8">
        <f t="shared" ca="1" si="50"/>
        <v>5</v>
      </c>
      <c r="F3223" s="9">
        <v>44866</v>
      </c>
      <c r="G3223" s="5" t="s">
        <v>10666</v>
      </c>
      <c r="H3223" s="14" t="s">
        <v>310</v>
      </c>
      <c r="I3223" s="14" t="s">
        <v>10657</v>
      </c>
      <c r="J3223" s="14" t="s">
        <v>309</v>
      </c>
    </row>
    <row r="3224" spans="1:10" ht="15.6" hidden="1" x14ac:dyDescent="0.3">
      <c r="A3224" s="5" t="s">
        <v>10788</v>
      </c>
      <c r="B3224" s="8">
        <v>5403227</v>
      </c>
      <c r="C3224" s="10" t="s">
        <v>300</v>
      </c>
      <c r="D3224" s="11">
        <v>44473</v>
      </c>
      <c r="E3224" s="8">
        <f t="shared" ca="1" si="50"/>
        <v>3</v>
      </c>
      <c r="F3224" s="9">
        <v>44866</v>
      </c>
      <c r="G3224" s="10" t="s">
        <v>301</v>
      </c>
      <c r="H3224" s="10" t="s">
        <v>310</v>
      </c>
      <c r="I3224" s="10" t="s">
        <v>10657</v>
      </c>
      <c r="J3224" s="10" t="s">
        <v>7745</v>
      </c>
    </row>
    <row r="3225" spans="1:10" ht="15.6" hidden="1" x14ac:dyDescent="0.3">
      <c r="A3225" s="5" t="s">
        <v>10789</v>
      </c>
      <c r="B3225" s="8">
        <v>4043356</v>
      </c>
      <c r="C3225" s="14" t="s">
        <v>298</v>
      </c>
      <c r="D3225" s="15">
        <v>44680</v>
      </c>
      <c r="E3225" s="8">
        <f t="shared" ca="1" si="50"/>
        <v>3</v>
      </c>
      <c r="F3225" s="9">
        <v>44866</v>
      </c>
      <c r="G3225" s="5" t="s">
        <v>10665</v>
      </c>
      <c r="H3225" s="14" t="s">
        <v>316</v>
      </c>
      <c r="I3225" s="5" t="s">
        <v>10660</v>
      </c>
      <c r="J3225" s="14" t="s">
        <v>309</v>
      </c>
    </row>
    <row r="3226" spans="1:10" ht="15.6" hidden="1" x14ac:dyDescent="0.3">
      <c r="A3226" s="5" t="s">
        <v>10790</v>
      </c>
      <c r="B3226" s="8">
        <v>4682335</v>
      </c>
      <c r="C3226" s="10" t="s">
        <v>300</v>
      </c>
      <c r="D3226" s="11">
        <v>44664</v>
      </c>
      <c r="E3226" s="8">
        <f t="shared" ca="1" si="50"/>
        <v>3</v>
      </c>
      <c r="F3226" s="9">
        <v>44713</v>
      </c>
      <c r="G3226" s="5" t="s">
        <v>10665</v>
      </c>
      <c r="H3226" s="10" t="s">
        <v>316</v>
      </c>
      <c r="I3226" s="5" t="s">
        <v>10660</v>
      </c>
      <c r="J3226" s="5" t="s">
        <v>7746</v>
      </c>
    </row>
    <row r="3227" spans="1:10" ht="15.6" hidden="1" x14ac:dyDescent="0.3">
      <c r="A3227" s="5" t="s">
        <v>10791</v>
      </c>
      <c r="B3227" s="8">
        <v>4682335</v>
      </c>
      <c r="C3227" s="14" t="s">
        <v>300</v>
      </c>
      <c r="D3227" s="15">
        <v>44664</v>
      </c>
      <c r="E3227" s="8">
        <f t="shared" ca="1" si="50"/>
        <v>3</v>
      </c>
      <c r="F3227" s="9">
        <v>44713</v>
      </c>
      <c r="G3227" s="5" t="s">
        <v>10665</v>
      </c>
      <c r="H3227" s="14" t="s">
        <v>316</v>
      </c>
      <c r="I3227" s="5" t="s">
        <v>10676</v>
      </c>
      <c r="J3227" s="5" t="s">
        <v>309</v>
      </c>
    </row>
    <row r="3228" spans="1:10" ht="15.6" hidden="1" x14ac:dyDescent="0.3">
      <c r="A3228" s="5" t="s">
        <v>10792</v>
      </c>
      <c r="B3228" s="8">
        <v>512612</v>
      </c>
      <c r="C3228" s="10" t="s">
        <v>298</v>
      </c>
      <c r="D3228" s="11">
        <v>44605</v>
      </c>
      <c r="E3228" s="8">
        <f t="shared" ca="1" si="50"/>
        <v>3</v>
      </c>
      <c r="F3228" s="9">
        <v>44713</v>
      </c>
      <c r="G3228" s="10" t="s">
        <v>301</v>
      </c>
      <c r="H3228" s="10" t="s">
        <v>310</v>
      </c>
      <c r="I3228" s="10" t="s">
        <v>10657</v>
      </c>
      <c r="J3228" s="10" t="s">
        <v>309</v>
      </c>
    </row>
    <row r="3229" spans="1:10" ht="15.6" hidden="1" x14ac:dyDescent="0.3">
      <c r="A3229" s="5" t="s">
        <v>10793</v>
      </c>
      <c r="B3229" s="8">
        <v>9245286</v>
      </c>
      <c r="C3229" s="14" t="s">
        <v>300</v>
      </c>
      <c r="D3229" s="15">
        <v>43784</v>
      </c>
      <c r="E3229" s="8">
        <f t="shared" ca="1" si="50"/>
        <v>5</v>
      </c>
      <c r="F3229" s="9">
        <v>44621</v>
      </c>
      <c r="G3229" s="5" t="s">
        <v>10666</v>
      </c>
      <c r="H3229" s="14" t="s">
        <v>310</v>
      </c>
      <c r="I3229" s="5" t="s">
        <v>1214</v>
      </c>
      <c r="J3229" s="14" t="s">
        <v>309</v>
      </c>
    </row>
    <row r="3230" spans="1:10" ht="15.6" hidden="1" x14ac:dyDescent="0.3">
      <c r="A3230" s="5" t="s">
        <v>10794</v>
      </c>
      <c r="B3230" s="8">
        <v>5329514</v>
      </c>
      <c r="C3230" s="10" t="s">
        <v>300</v>
      </c>
      <c r="D3230" s="11">
        <v>40622</v>
      </c>
      <c r="E3230" s="8">
        <f t="shared" ca="1" si="50"/>
        <v>14</v>
      </c>
      <c r="F3230" s="9">
        <v>44621</v>
      </c>
      <c r="G3230" s="5" t="s">
        <v>10666</v>
      </c>
      <c r="H3230" s="10" t="s">
        <v>310</v>
      </c>
      <c r="I3230" s="10" t="s">
        <v>10657</v>
      </c>
      <c r="J3230" s="10" t="s">
        <v>309</v>
      </c>
    </row>
    <row r="3231" spans="1:10" ht="15.6" hidden="1" x14ac:dyDescent="0.3">
      <c r="A3231" s="5" t="s">
        <v>10795</v>
      </c>
      <c r="B3231" s="8">
        <v>6541931</v>
      </c>
      <c r="C3231" s="14" t="s">
        <v>298</v>
      </c>
      <c r="D3231" s="15">
        <v>44498</v>
      </c>
      <c r="E3231" s="8">
        <f t="shared" ca="1" si="50"/>
        <v>3</v>
      </c>
      <c r="F3231" s="9">
        <v>44621</v>
      </c>
      <c r="G3231" s="5" t="s">
        <v>10666</v>
      </c>
      <c r="H3231" s="14" t="s">
        <v>316</v>
      </c>
      <c r="I3231" s="5" t="s">
        <v>10676</v>
      </c>
      <c r="J3231" s="5" t="s">
        <v>309</v>
      </c>
    </row>
    <row r="3232" spans="1:10" ht="15.6" hidden="1" x14ac:dyDescent="0.3">
      <c r="A3232" s="5" t="s">
        <v>10796</v>
      </c>
      <c r="B3232" s="8">
        <v>6148716</v>
      </c>
      <c r="C3232" s="10" t="s">
        <v>300</v>
      </c>
      <c r="D3232" s="11">
        <v>42005</v>
      </c>
      <c r="E3232" s="8">
        <f t="shared" ca="1" si="50"/>
        <v>10</v>
      </c>
      <c r="F3232" s="9">
        <v>44805</v>
      </c>
      <c r="G3232" s="5" t="s">
        <v>10666</v>
      </c>
      <c r="H3232" s="10" t="s">
        <v>310</v>
      </c>
      <c r="I3232" s="10" t="s">
        <v>10657</v>
      </c>
      <c r="J3232" s="10" t="s">
        <v>309</v>
      </c>
    </row>
    <row r="3233" spans="1:10" ht="15.6" hidden="1" x14ac:dyDescent="0.3">
      <c r="A3233" s="5" t="s">
        <v>10797</v>
      </c>
      <c r="B3233" s="8">
        <v>9957997</v>
      </c>
      <c r="C3233" s="14" t="s">
        <v>300</v>
      </c>
      <c r="D3233" s="15">
        <v>41292</v>
      </c>
      <c r="E3233" s="8">
        <f t="shared" ca="1" si="50"/>
        <v>12</v>
      </c>
      <c r="F3233" s="9">
        <v>44805</v>
      </c>
      <c r="G3233" s="5" t="s">
        <v>10666</v>
      </c>
      <c r="H3233" s="14" t="s">
        <v>310</v>
      </c>
      <c r="I3233" s="14" t="s">
        <v>10657</v>
      </c>
      <c r="J3233" s="14" t="s">
        <v>7745</v>
      </c>
    </row>
    <row r="3234" spans="1:10" ht="15.6" hidden="1" x14ac:dyDescent="0.3">
      <c r="A3234" s="5" t="s">
        <v>10798</v>
      </c>
      <c r="B3234" s="8">
        <v>7369327</v>
      </c>
      <c r="C3234" s="10" t="s">
        <v>300</v>
      </c>
      <c r="D3234" s="11">
        <v>43449</v>
      </c>
      <c r="E3234" s="8">
        <f t="shared" ca="1" si="50"/>
        <v>6</v>
      </c>
      <c r="F3234" s="9">
        <v>44805</v>
      </c>
      <c r="G3234" s="5" t="s">
        <v>10666</v>
      </c>
      <c r="H3234" s="10" t="s">
        <v>310</v>
      </c>
      <c r="I3234" s="10" t="s">
        <v>10657</v>
      </c>
      <c r="J3234" s="10" t="s">
        <v>309</v>
      </c>
    </row>
    <row r="3235" spans="1:10" ht="15.6" hidden="1" x14ac:dyDescent="0.3">
      <c r="A3235" s="5" t="s">
        <v>10799</v>
      </c>
      <c r="B3235" s="8">
        <v>2937457</v>
      </c>
      <c r="C3235" s="14" t="s">
        <v>300</v>
      </c>
      <c r="D3235" s="15">
        <v>44633</v>
      </c>
      <c r="E3235" s="8">
        <f t="shared" ca="1" si="50"/>
        <v>3</v>
      </c>
      <c r="F3235" s="9">
        <v>44866</v>
      </c>
      <c r="G3235" s="14" t="s">
        <v>301</v>
      </c>
      <c r="H3235" s="5" t="s">
        <v>12660</v>
      </c>
      <c r="I3235" s="5" t="s">
        <v>10660</v>
      </c>
      <c r="J3235" s="5" t="s">
        <v>324</v>
      </c>
    </row>
    <row r="3236" spans="1:10" ht="15.6" hidden="1" x14ac:dyDescent="0.3">
      <c r="A3236" s="5" t="s">
        <v>10800</v>
      </c>
      <c r="B3236" s="8">
        <v>9335411</v>
      </c>
      <c r="C3236" s="10" t="s">
        <v>300</v>
      </c>
      <c r="D3236" s="11">
        <v>44587</v>
      </c>
      <c r="E3236" s="8">
        <f t="shared" ca="1" si="50"/>
        <v>3</v>
      </c>
      <c r="F3236" s="9">
        <v>44866</v>
      </c>
      <c r="G3236" s="10" t="s">
        <v>301</v>
      </c>
      <c r="H3236" s="10" t="s">
        <v>310</v>
      </c>
      <c r="I3236" s="5" t="s">
        <v>1214</v>
      </c>
      <c r="J3236" s="10" t="s">
        <v>309</v>
      </c>
    </row>
    <row r="3237" spans="1:10" ht="15.6" hidden="1" x14ac:dyDescent="0.3">
      <c r="A3237" s="5" t="s">
        <v>10801</v>
      </c>
      <c r="B3237" s="8">
        <v>1757812</v>
      </c>
      <c r="C3237" s="14" t="s">
        <v>300</v>
      </c>
      <c r="D3237" s="15">
        <v>44633</v>
      </c>
      <c r="E3237" s="8">
        <f t="shared" ca="1" si="50"/>
        <v>3</v>
      </c>
      <c r="F3237" s="9">
        <v>44866</v>
      </c>
      <c r="G3237" s="14" t="s">
        <v>301</v>
      </c>
      <c r="H3237" s="5" t="s">
        <v>12660</v>
      </c>
      <c r="I3237" s="5" t="s">
        <v>10660</v>
      </c>
      <c r="J3237" s="5" t="s">
        <v>324</v>
      </c>
    </row>
    <row r="3238" spans="1:10" ht="15.6" hidden="1" x14ac:dyDescent="0.3">
      <c r="A3238" s="5" t="s">
        <v>10802</v>
      </c>
      <c r="B3238" s="8">
        <v>9335411</v>
      </c>
      <c r="C3238" s="10" t="s">
        <v>300</v>
      </c>
      <c r="D3238" s="11">
        <v>44587</v>
      </c>
      <c r="E3238" s="8">
        <f t="shared" ca="1" si="50"/>
        <v>3</v>
      </c>
      <c r="F3238" s="9">
        <v>44713</v>
      </c>
      <c r="G3238" s="10" t="s">
        <v>301</v>
      </c>
      <c r="H3238" s="10" t="s">
        <v>310</v>
      </c>
      <c r="I3238" s="5" t="s">
        <v>1214</v>
      </c>
      <c r="J3238" s="10" t="s">
        <v>309</v>
      </c>
    </row>
    <row r="3239" spans="1:10" ht="15.6" hidden="1" x14ac:dyDescent="0.3">
      <c r="A3239" s="5" t="s">
        <v>10803</v>
      </c>
      <c r="B3239" s="8">
        <v>3625589</v>
      </c>
      <c r="C3239" s="14" t="s">
        <v>298</v>
      </c>
      <c r="D3239" s="15">
        <v>44680</v>
      </c>
      <c r="E3239" s="8">
        <f t="shared" ca="1" si="50"/>
        <v>3</v>
      </c>
      <c r="F3239" s="9">
        <v>44713</v>
      </c>
      <c r="G3239" s="5" t="s">
        <v>10665</v>
      </c>
      <c r="H3239" s="14" t="s">
        <v>316</v>
      </c>
      <c r="I3239" s="5" t="s">
        <v>10660</v>
      </c>
      <c r="J3239" s="5" t="s">
        <v>324</v>
      </c>
    </row>
    <row r="3240" spans="1:10" ht="15.6" hidden="1" x14ac:dyDescent="0.3">
      <c r="A3240" s="5" t="s">
        <v>10804</v>
      </c>
      <c r="B3240" s="8">
        <v>3601015</v>
      </c>
      <c r="C3240" s="10" t="s">
        <v>300</v>
      </c>
      <c r="D3240" s="11">
        <v>44689</v>
      </c>
      <c r="E3240" s="8">
        <f t="shared" ca="1" si="50"/>
        <v>3</v>
      </c>
      <c r="F3240" s="9">
        <v>44713</v>
      </c>
      <c r="G3240" s="5" t="s">
        <v>10665</v>
      </c>
      <c r="H3240" s="10" t="s">
        <v>316</v>
      </c>
      <c r="I3240" s="5" t="s">
        <v>10660</v>
      </c>
      <c r="J3240" s="5" t="s">
        <v>324</v>
      </c>
    </row>
    <row r="3241" spans="1:10" ht="15.6" hidden="1" x14ac:dyDescent="0.3">
      <c r="A3241" s="5" t="s">
        <v>10805</v>
      </c>
      <c r="B3241" s="8">
        <v>8794744</v>
      </c>
      <c r="C3241" s="14" t="s">
        <v>300</v>
      </c>
      <c r="D3241" s="15">
        <v>44627</v>
      </c>
      <c r="E3241" s="8">
        <f t="shared" ca="1" si="50"/>
        <v>3</v>
      </c>
      <c r="F3241" s="9">
        <v>44593</v>
      </c>
      <c r="G3241" s="14" t="s">
        <v>301</v>
      </c>
      <c r="H3241" s="14" t="s">
        <v>316</v>
      </c>
      <c r="I3241" s="5" t="s">
        <v>10676</v>
      </c>
      <c r="J3241" s="5" t="s">
        <v>309</v>
      </c>
    </row>
    <row r="3242" spans="1:10" ht="15.6" hidden="1" x14ac:dyDescent="0.3">
      <c r="A3242" s="5" t="s">
        <v>10806</v>
      </c>
      <c r="B3242" s="8">
        <v>3625589</v>
      </c>
      <c r="C3242" s="10" t="s">
        <v>298</v>
      </c>
      <c r="D3242" s="11">
        <v>44680</v>
      </c>
      <c r="E3242" s="8">
        <f t="shared" ca="1" si="50"/>
        <v>3</v>
      </c>
      <c r="F3242" s="9">
        <v>44593</v>
      </c>
      <c r="G3242" s="5" t="s">
        <v>10665</v>
      </c>
      <c r="H3242" s="10" t="s">
        <v>316</v>
      </c>
      <c r="I3242" s="5" t="s">
        <v>10660</v>
      </c>
      <c r="J3242" s="5" t="s">
        <v>324</v>
      </c>
    </row>
    <row r="3243" spans="1:10" ht="15.6" hidden="1" x14ac:dyDescent="0.3">
      <c r="A3243" s="5" t="s">
        <v>10807</v>
      </c>
      <c r="B3243" s="8">
        <v>5550715</v>
      </c>
      <c r="C3243" s="14" t="s">
        <v>300</v>
      </c>
      <c r="D3243" s="15">
        <v>44606</v>
      </c>
      <c r="E3243" s="8">
        <f t="shared" ca="1" si="50"/>
        <v>3</v>
      </c>
      <c r="F3243" s="9">
        <v>44593</v>
      </c>
      <c r="G3243" s="14" t="s">
        <v>301</v>
      </c>
      <c r="H3243" s="14" t="s">
        <v>310</v>
      </c>
      <c r="I3243" s="14" t="s">
        <v>10657</v>
      </c>
      <c r="J3243" s="14" t="s">
        <v>309</v>
      </c>
    </row>
    <row r="3244" spans="1:10" ht="15.6" hidden="1" x14ac:dyDescent="0.3">
      <c r="A3244" s="5" t="s">
        <v>10808</v>
      </c>
      <c r="B3244" s="8">
        <v>127611</v>
      </c>
      <c r="C3244" s="10" t="s">
        <v>300</v>
      </c>
      <c r="D3244" s="11">
        <v>41215</v>
      </c>
      <c r="E3244" s="8">
        <f t="shared" ca="1" si="50"/>
        <v>12</v>
      </c>
      <c r="F3244" s="9">
        <v>44713</v>
      </c>
      <c r="G3244" s="10" t="s">
        <v>301</v>
      </c>
      <c r="H3244" s="10" t="s">
        <v>303</v>
      </c>
      <c r="I3244" s="5" t="s">
        <v>10671</v>
      </c>
      <c r="J3244" s="10" t="s">
        <v>10685</v>
      </c>
    </row>
    <row r="3245" spans="1:10" ht="15.6" hidden="1" x14ac:dyDescent="0.3">
      <c r="A3245" s="5" t="s">
        <v>10809</v>
      </c>
      <c r="B3245" s="8">
        <v>3371645</v>
      </c>
      <c r="C3245" s="14" t="s">
        <v>298</v>
      </c>
      <c r="D3245" s="15">
        <v>44607</v>
      </c>
      <c r="E3245" s="8">
        <f t="shared" ca="1" si="50"/>
        <v>3</v>
      </c>
      <c r="F3245" s="9">
        <v>44713</v>
      </c>
      <c r="G3245" s="14" t="s">
        <v>301</v>
      </c>
      <c r="H3245" s="14" t="s">
        <v>316</v>
      </c>
      <c r="I3245" s="14" t="s">
        <v>894</v>
      </c>
      <c r="J3245" s="14" t="s">
        <v>309</v>
      </c>
    </row>
    <row r="3246" spans="1:10" ht="15.6" hidden="1" x14ac:dyDescent="0.3">
      <c r="A3246" s="5" t="s">
        <v>10810</v>
      </c>
      <c r="B3246" s="8">
        <v>9302655</v>
      </c>
      <c r="C3246" s="10" t="s">
        <v>298</v>
      </c>
      <c r="D3246" s="11">
        <v>44401</v>
      </c>
      <c r="E3246" s="8">
        <f t="shared" ca="1" si="50"/>
        <v>3</v>
      </c>
      <c r="F3246" s="9">
        <v>44713</v>
      </c>
      <c r="G3246" s="10" t="s">
        <v>301</v>
      </c>
      <c r="H3246" s="10" t="s">
        <v>316</v>
      </c>
      <c r="I3246" s="5" t="s">
        <v>10676</v>
      </c>
      <c r="J3246" s="10" t="s">
        <v>309</v>
      </c>
    </row>
    <row r="3247" spans="1:10" ht="15.6" hidden="1" x14ac:dyDescent="0.3">
      <c r="A3247" s="5" t="s">
        <v>10811</v>
      </c>
      <c r="B3247" s="8">
        <v>8303233</v>
      </c>
      <c r="C3247" s="14" t="s">
        <v>300</v>
      </c>
      <c r="D3247" s="15">
        <v>43750</v>
      </c>
      <c r="E3247" s="8">
        <f t="shared" ca="1" si="50"/>
        <v>5</v>
      </c>
      <c r="F3247" s="9">
        <v>44896</v>
      </c>
      <c r="G3247" s="14" t="s">
        <v>301</v>
      </c>
      <c r="H3247" s="14" t="s">
        <v>310</v>
      </c>
      <c r="I3247" s="14" t="s">
        <v>10657</v>
      </c>
      <c r="J3247" s="14" t="s">
        <v>309</v>
      </c>
    </row>
    <row r="3248" spans="1:10" ht="15.6" x14ac:dyDescent="0.3">
      <c r="A3248" s="5" t="s">
        <v>10812</v>
      </c>
      <c r="B3248" s="8">
        <v>3773670</v>
      </c>
      <c r="C3248" s="14" t="s">
        <v>300</v>
      </c>
      <c r="D3248" s="11">
        <v>30003</v>
      </c>
      <c r="E3248" s="8">
        <f t="shared" ca="1" si="50"/>
        <v>43</v>
      </c>
      <c r="F3248" s="9">
        <v>44805</v>
      </c>
      <c r="G3248" s="10" t="s">
        <v>314</v>
      </c>
      <c r="H3248" s="14" t="s">
        <v>12663</v>
      </c>
      <c r="I3248" s="14" t="s">
        <v>10664</v>
      </c>
      <c r="J3248" s="10" t="s">
        <v>309</v>
      </c>
    </row>
    <row r="3249" spans="1:10" ht="15.6" hidden="1" x14ac:dyDescent="0.3">
      <c r="A3249" s="5" t="s">
        <v>10813</v>
      </c>
      <c r="B3249" s="8">
        <v>3003010</v>
      </c>
      <c r="C3249" s="14" t="s">
        <v>300</v>
      </c>
      <c r="D3249" s="15">
        <v>44635</v>
      </c>
      <c r="E3249" s="8">
        <f t="shared" ca="1" si="50"/>
        <v>3</v>
      </c>
      <c r="F3249" s="9">
        <v>44896</v>
      </c>
      <c r="G3249" s="14" t="s">
        <v>301</v>
      </c>
      <c r="H3249" s="14" t="s">
        <v>316</v>
      </c>
      <c r="I3249" s="5" t="s">
        <v>10676</v>
      </c>
      <c r="J3249" s="14" t="s">
        <v>309</v>
      </c>
    </row>
    <row r="3250" spans="1:10" ht="15.6" hidden="1" x14ac:dyDescent="0.3">
      <c r="A3250" s="5" t="s">
        <v>10814</v>
      </c>
      <c r="B3250" s="8">
        <v>4682370</v>
      </c>
      <c r="C3250" s="10" t="s">
        <v>298</v>
      </c>
      <c r="D3250" s="11">
        <v>44524</v>
      </c>
      <c r="E3250" s="8">
        <f t="shared" ca="1" si="50"/>
        <v>3</v>
      </c>
      <c r="F3250" s="9">
        <v>44774</v>
      </c>
      <c r="G3250" s="10" t="s">
        <v>301</v>
      </c>
      <c r="H3250" s="10" t="s">
        <v>310</v>
      </c>
      <c r="I3250" s="10" t="s">
        <v>10657</v>
      </c>
      <c r="J3250" s="10" t="s">
        <v>7745</v>
      </c>
    </row>
    <row r="3251" spans="1:10" ht="15.6" hidden="1" x14ac:dyDescent="0.3">
      <c r="A3251" s="5" t="s">
        <v>10815</v>
      </c>
      <c r="B3251" s="8">
        <v>3338881</v>
      </c>
      <c r="C3251" s="14" t="s">
        <v>298</v>
      </c>
      <c r="D3251" s="15">
        <v>41248</v>
      </c>
      <c r="E3251" s="8">
        <f t="shared" ca="1" si="50"/>
        <v>12</v>
      </c>
      <c r="F3251" s="9">
        <v>44774</v>
      </c>
      <c r="G3251" s="5" t="s">
        <v>10666</v>
      </c>
      <c r="H3251" s="14" t="s">
        <v>310</v>
      </c>
      <c r="I3251" s="14" t="s">
        <v>10657</v>
      </c>
      <c r="J3251" s="14" t="s">
        <v>309</v>
      </c>
    </row>
    <row r="3252" spans="1:10" ht="15.6" hidden="1" x14ac:dyDescent="0.3">
      <c r="A3252" s="5" t="s">
        <v>10816</v>
      </c>
      <c r="B3252" s="8">
        <v>8983174</v>
      </c>
      <c r="C3252" s="10" t="s">
        <v>300</v>
      </c>
      <c r="D3252" s="11">
        <v>44480</v>
      </c>
      <c r="E3252" s="8">
        <f t="shared" ca="1" si="50"/>
        <v>3</v>
      </c>
      <c r="F3252" s="9">
        <v>44774</v>
      </c>
      <c r="G3252" s="10" t="s">
        <v>301</v>
      </c>
      <c r="H3252" s="10" t="s">
        <v>316</v>
      </c>
      <c r="I3252" s="5" t="s">
        <v>10676</v>
      </c>
      <c r="J3252" s="5" t="s">
        <v>309</v>
      </c>
    </row>
    <row r="3253" spans="1:10" ht="15.6" hidden="1" x14ac:dyDescent="0.3">
      <c r="A3253" s="5" t="s">
        <v>10817</v>
      </c>
      <c r="B3253" s="8">
        <v>610949</v>
      </c>
      <c r="C3253" s="14" t="s">
        <v>298</v>
      </c>
      <c r="D3253" s="15">
        <v>44526</v>
      </c>
      <c r="E3253" s="8">
        <f t="shared" ca="1" si="50"/>
        <v>3</v>
      </c>
      <c r="F3253" s="9">
        <v>44593</v>
      </c>
      <c r="G3253" s="14" t="s">
        <v>301</v>
      </c>
      <c r="H3253" s="14" t="s">
        <v>310</v>
      </c>
      <c r="I3253" s="14" t="s">
        <v>10657</v>
      </c>
      <c r="J3253" s="14" t="s">
        <v>309</v>
      </c>
    </row>
    <row r="3254" spans="1:10" ht="15.6" hidden="1" x14ac:dyDescent="0.3">
      <c r="A3254" s="5" t="s">
        <v>10818</v>
      </c>
      <c r="B3254" s="8">
        <v>4469385</v>
      </c>
      <c r="C3254" s="10" t="s">
        <v>298</v>
      </c>
      <c r="D3254" s="11">
        <v>44408</v>
      </c>
      <c r="E3254" s="8">
        <f t="shared" ca="1" si="50"/>
        <v>3</v>
      </c>
      <c r="F3254" s="9">
        <v>44593</v>
      </c>
      <c r="G3254" s="10" t="s">
        <v>301</v>
      </c>
      <c r="H3254" s="5" t="s">
        <v>19754</v>
      </c>
      <c r="I3254" s="10" t="s">
        <v>459</v>
      </c>
      <c r="J3254" s="10" t="s">
        <v>309</v>
      </c>
    </row>
    <row r="3255" spans="1:10" ht="15.6" hidden="1" x14ac:dyDescent="0.3">
      <c r="A3255" s="5" t="s">
        <v>10819</v>
      </c>
      <c r="B3255" s="8">
        <v>7058058</v>
      </c>
      <c r="C3255" s="14" t="s">
        <v>298</v>
      </c>
      <c r="D3255" s="15">
        <v>44527</v>
      </c>
      <c r="E3255" s="8">
        <f t="shared" ca="1" si="50"/>
        <v>3</v>
      </c>
      <c r="F3255" s="9">
        <v>44593</v>
      </c>
      <c r="G3255" s="14" t="s">
        <v>301</v>
      </c>
      <c r="H3255" s="14" t="s">
        <v>310</v>
      </c>
      <c r="I3255" s="14" t="s">
        <v>10657</v>
      </c>
      <c r="J3255" s="14" t="s">
        <v>309</v>
      </c>
    </row>
    <row r="3256" spans="1:10" ht="15.6" hidden="1" x14ac:dyDescent="0.3">
      <c r="A3256" s="5" t="s">
        <v>10820</v>
      </c>
      <c r="B3256" s="8">
        <v>9818762</v>
      </c>
      <c r="C3256" s="10" t="s">
        <v>300</v>
      </c>
      <c r="D3256" s="11">
        <v>43470</v>
      </c>
      <c r="E3256" s="8">
        <f t="shared" ca="1" si="50"/>
        <v>6</v>
      </c>
      <c r="F3256" s="9">
        <v>44743</v>
      </c>
      <c r="G3256" s="5" t="s">
        <v>10666</v>
      </c>
      <c r="H3256" s="10" t="s">
        <v>310</v>
      </c>
      <c r="I3256" s="10" t="s">
        <v>10657</v>
      </c>
      <c r="J3256" s="10" t="s">
        <v>309</v>
      </c>
    </row>
    <row r="3257" spans="1:10" ht="15.6" hidden="1" x14ac:dyDescent="0.3">
      <c r="A3257" s="5" t="s">
        <v>10821</v>
      </c>
      <c r="B3257" s="8">
        <v>6926993</v>
      </c>
      <c r="C3257" s="14" t="s">
        <v>298</v>
      </c>
      <c r="D3257" s="15">
        <v>44556</v>
      </c>
      <c r="E3257" s="8">
        <f t="shared" ca="1" si="50"/>
        <v>3</v>
      </c>
      <c r="F3257" s="9">
        <v>44743</v>
      </c>
      <c r="G3257" s="14" t="s">
        <v>301</v>
      </c>
      <c r="H3257" s="14" t="s">
        <v>316</v>
      </c>
      <c r="I3257" s="5" t="s">
        <v>10676</v>
      </c>
      <c r="J3257" s="5" t="s">
        <v>309</v>
      </c>
    </row>
    <row r="3258" spans="1:10" ht="15.6" hidden="1" x14ac:dyDescent="0.3">
      <c r="A3258" s="5" t="s">
        <v>10822</v>
      </c>
      <c r="B3258" s="8">
        <v>7860883</v>
      </c>
      <c r="C3258" s="10" t="s">
        <v>298</v>
      </c>
      <c r="D3258" s="11">
        <v>42199</v>
      </c>
      <c r="E3258" s="8">
        <f t="shared" ca="1" si="50"/>
        <v>9</v>
      </c>
      <c r="F3258" s="9">
        <v>44743</v>
      </c>
      <c r="G3258" s="5" t="s">
        <v>10666</v>
      </c>
      <c r="H3258" s="10" t="s">
        <v>12658</v>
      </c>
      <c r="I3258" s="5" t="s">
        <v>10674</v>
      </c>
      <c r="J3258" s="10" t="s">
        <v>309</v>
      </c>
    </row>
    <row r="3259" spans="1:10" ht="15.6" hidden="1" x14ac:dyDescent="0.3">
      <c r="A3259" s="5" t="s">
        <v>10823</v>
      </c>
      <c r="B3259" s="8">
        <v>7590550</v>
      </c>
      <c r="C3259" s="14" t="s">
        <v>300</v>
      </c>
      <c r="D3259" s="15">
        <v>44534</v>
      </c>
      <c r="E3259" s="8">
        <f t="shared" ca="1" si="50"/>
        <v>3</v>
      </c>
      <c r="F3259" s="9">
        <v>44652</v>
      </c>
      <c r="G3259" s="14" t="s">
        <v>301</v>
      </c>
      <c r="H3259" s="14" t="s">
        <v>310</v>
      </c>
      <c r="I3259" s="5" t="s">
        <v>312</v>
      </c>
      <c r="J3259" s="14" t="s">
        <v>309</v>
      </c>
    </row>
    <row r="3260" spans="1:10" ht="15.6" hidden="1" x14ac:dyDescent="0.3">
      <c r="A3260" s="5" t="s">
        <v>10824</v>
      </c>
      <c r="B3260" s="8">
        <v>2536087</v>
      </c>
      <c r="C3260" s="10" t="s">
        <v>298</v>
      </c>
      <c r="D3260" s="11">
        <v>44555</v>
      </c>
      <c r="E3260" s="8">
        <f t="shared" ca="1" si="50"/>
        <v>3</v>
      </c>
      <c r="F3260" s="9">
        <v>44652</v>
      </c>
      <c r="G3260" s="10" t="s">
        <v>305</v>
      </c>
      <c r="H3260" s="10" t="s">
        <v>316</v>
      </c>
      <c r="I3260" s="5" t="s">
        <v>10676</v>
      </c>
      <c r="J3260" s="5" t="s">
        <v>309</v>
      </c>
    </row>
    <row r="3261" spans="1:10" ht="15.6" hidden="1" x14ac:dyDescent="0.3">
      <c r="A3261" s="5" t="s">
        <v>10825</v>
      </c>
      <c r="B3261" s="8">
        <v>7787159</v>
      </c>
      <c r="C3261" s="14" t="s">
        <v>300</v>
      </c>
      <c r="D3261" s="15">
        <v>43539</v>
      </c>
      <c r="E3261" s="8">
        <f t="shared" ca="1" si="50"/>
        <v>6</v>
      </c>
      <c r="F3261" s="9">
        <v>44652</v>
      </c>
      <c r="G3261" s="14" t="s">
        <v>301</v>
      </c>
      <c r="H3261" s="14" t="s">
        <v>316</v>
      </c>
      <c r="I3261" s="5" t="s">
        <v>9400</v>
      </c>
      <c r="J3261" s="14" t="s">
        <v>309</v>
      </c>
    </row>
    <row r="3262" spans="1:10" ht="15.6" hidden="1" x14ac:dyDescent="0.3">
      <c r="A3262" s="5" t="s">
        <v>10826</v>
      </c>
      <c r="B3262" s="8">
        <v>9138840</v>
      </c>
      <c r="C3262" s="10" t="s">
        <v>300</v>
      </c>
      <c r="D3262" s="11">
        <v>44507</v>
      </c>
      <c r="E3262" s="8">
        <f t="shared" ca="1" si="50"/>
        <v>3</v>
      </c>
      <c r="F3262" s="9">
        <v>44835</v>
      </c>
      <c r="G3262" s="10" t="s">
        <v>301</v>
      </c>
      <c r="H3262" s="5" t="s">
        <v>12660</v>
      </c>
      <c r="I3262" s="5" t="s">
        <v>10671</v>
      </c>
      <c r="J3262" s="10" t="s">
        <v>10685</v>
      </c>
    </row>
    <row r="3263" spans="1:10" ht="15.6" hidden="1" x14ac:dyDescent="0.3">
      <c r="A3263" s="5" t="s">
        <v>10827</v>
      </c>
      <c r="B3263" s="8">
        <v>8172186</v>
      </c>
      <c r="C3263" s="14" t="s">
        <v>300</v>
      </c>
      <c r="D3263" s="15">
        <v>42640</v>
      </c>
      <c r="E3263" s="8">
        <f t="shared" ca="1" si="50"/>
        <v>8</v>
      </c>
      <c r="F3263" s="9">
        <v>44835</v>
      </c>
      <c r="G3263" s="5" t="s">
        <v>10666</v>
      </c>
      <c r="H3263" s="14" t="s">
        <v>310</v>
      </c>
      <c r="I3263" s="14" t="s">
        <v>10657</v>
      </c>
      <c r="J3263" s="14" t="s">
        <v>309</v>
      </c>
    </row>
    <row r="3264" spans="1:10" ht="15.6" hidden="1" x14ac:dyDescent="0.3">
      <c r="A3264" s="5" t="s">
        <v>10828</v>
      </c>
      <c r="B3264" s="8">
        <v>9540246</v>
      </c>
      <c r="C3264" s="10" t="s">
        <v>298</v>
      </c>
      <c r="D3264" s="11">
        <v>43016</v>
      </c>
      <c r="E3264" s="8">
        <f t="shared" ca="1" si="50"/>
        <v>7</v>
      </c>
      <c r="F3264" s="9">
        <v>44835</v>
      </c>
      <c r="G3264" s="10" t="s">
        <v>301</v>
      </c>
      <c r="H3264" s="10" t="s">
        <v>303</v>
      </c>
      <c r="I3264" s="5" t="s">
        <v>10674</v>
      </c>
      <c r="J3264" s="10" t="s">
        <v>309</v>
      </c>
    </row>
    <row r="3265" spans="1:10" ht="15.6" hidden="1" x14ac:dyDescent="0.3">
      <c r="A3265" s="5" t="s">
        <v>10829</v>
      </c>
      <c r="B3265" s="8">
        <v>1815202</v>
      </c>
      <c r="C3265" s="14" t="s">
        <v>300</v>
      </c>
      <c r="D3265" s="15">
        <v>44570</v>
      </c>
      <c r="E3265" s="8">
        <f t="shared" ca="1" si="50"/>
        <v>3</v>
      </c>
      <c r="F3265" s="9">
        <v>44743</v>
      </c>
      <c r="G3265" s="14" t="s">
        <v>301</v>
      </c>
      <c r="H3265" s="14" t="s">
        <v>310</v>
      </c>
      <c r="I3265" s="14" t="s">
        <v>10657</v>
      </c>
      <c r="J3265" s="14" t="s">
        <v>309</v>
      </c>
    </row>
    <row r="3266" spans="1:10" ht="15.6" hidden="1" x14ac:dyDescent="0.3">
      <c r="A3266" s="5" t="s">
        <v>10830</v>
      </c>
      <c r="B3266" s="8">
        <v>397987</v>
      </c>
      <c r="C3266" s="10" t="s">
        <v>300</v>
      </c>
      <c r="D3266" s="11">
        <v>43140</v>
      </c>
      <c r="E3266" s="8">
        <f t="shared" ref="E3266:E3329" ca="1" si="51">DATEDIF(D3266, TODAY(), "Y")</f>
        <v>7</v>
      </c>
      <c r="F3266" s="9">
        <v>44743</v>
      </c>
      <c r="G3266" s="10" t="s">
        <v>301</v>
      </c>
      <c r="H3266" s="10" t="s">
        <v>316</v>
      </c>
      <c r="I3266" s="5" t="s">
        <v>10662</v>
      </c>
      <c r="J3266" s="10" t="s">
        <v>299</v>
      </c>
    </row>
    <row r="3267" spans="1:10" ht="15.6" hidden="1" x14ac:dyDescent="0.3">
      <c r="A3267" s="5" t="s">
        <v>10831</v>
      </c>
      <c r="B3267" s="8">
        <v>7426723</v>
      </c>
      <c r="C3267" s="14" t="s">
        <v>300</v>
      </c>
      <c r="D3267" s="15">
        <v>43645</v>
      </c>
      <c r="E3267" s="8">
        <f t="shared" ca="1" si="51"/>
        <v>5</v>
      </c>
      <c r="F3267" s="9">
        <v>44743</v>
      </c>
      <c r="G3267" s="14" t="s">
        <v>301</v>
      </c>
      <c r="H3267" s="14" t="s">
        <v>310</v>
      </c>
      <c r="I3267" s="5" t="s">
        <v>10671</v>
      </c>
      <c r="J3267" s="14" t="s">
        <v>309</v>
      </c>
    </row>
    <row r="3268" spans="1:10" ht="15.6" hidden="1" x14ac:dyDescent="0.3">
      <c r="A3268" s="5" t="s">
        <v>10832</v>
      </c>
      <c r="B3268" s="8">
        <v>9564834</v>
      </c>
      <c r="C3268" s="10" t="s">
        <v>298</v>
      </c>
      <c r="D3268" s="11">
        <v>44524</v>
      </c>
      <c r="E3268" s="8">
        <f t="shared" ca="1" si="51"/>
        <v>3</v>
      </c>
      <c r="F3268" s="9">
        <v>44562</v>
      </c>
      <c r="G3268" s="10" t="s">
        <v>301</v>
      </c>
      <c r="H3268" s="5" t="s">
        <v>12656</v>
      </c>
      <c r="I3268" s="5" t="s">
        <v>10657</v>
      </c>
      <c r="J3268" s="10" t="s">
        <v>7745</v>
      </c>
    </row>
    <row r="3269" spans="1:10" ht="15.6" hidden="1" x14ac:dyDescent="0.3">
      <c r="A3269" s="5" t="s">
        <v>10833</v>
      </c>
      <c r="B3269" s="8">
        <v>1987238</v>
      </c>
      <c r="C3269" s="14" t="s">
        <v>300</v>
      </c>
      <c r="D3269" s="15">
        <v>40025</v>
      </c>
      <c r="E3269" s="8">
        <f t="shared" ca="1" si="51"/>
        <v>15</v>
      </c>
      <c r="F3269" s="9">
        <v>44562</v>
      </c>
      <c r="G3269" s="5" t="s">
        <v>10666</v>
      </c>
      <c r="H3269" s="14" t="s">
        <v>310</v>
      </c>
      <c r="I3269" s="5" t="s">
        <v>10676</v>
      </c>
      <c r="J3269" s="5" t="s">
        <v>309</v>
      </c>
    </row>
    <row r="3270" spans="1:10" ht="15.6" hidden="1" x14ac:dyDescent="0.3">
      <c r="A3270" s="5" t="s">
        <v>10834</v>
      </c>
      <c r="B3270" s="8">
        <v>8516263</v>
      </c>
      <c r="C3270" s="10" t="s">
        <v>300</v>
      </c>
      <c r="D3270" s="11">
        <v>42571</v>
      </c>
      <c r="E3270" s="8">
        <f t="shared" ca="1" si="51"/>
        <v>8</v>
      </c>
      <c r="F3270" s="9">
        <v>44562</v>
      </c>
      <c r="G3270" s="10" t="s">
        <v>301</v>
      </c>
      <c r="H3270" s="5" t="s">
        <v>12662</v>
      </c>
      <c r="I3270" s="5" t="s">
        <v>10674</v>
      </c>
      <c r="J3270" s="10" t="s">
        <v>309</v>
      </c>
    </row>
    <row r="3271" spans="1:10" ht="15.6" hidden="1" x14ac:dyDescent="0.3">
      <c r="A3271" s="5" t="s">
        <v>10835</v>
      </c>
      <c r="B3271" s="8">
        <v>6730406</v>
      </c>
      <c r="C3271" s="14" t="s">
        <v>300</v>
      </c>
      <c r="D3271" s="15">
        <v>43352</v>
      </c>
      <c r="E3271" s="8">
        <f t="shared" ca="1" si="51"/>
        <v>6</v>
      </c>
      <c r="F3271" s="9">
        <v>44713</v>
      </c>
      <c r="G3271" s="14" t="s">
        <v>301</v>
      </c>
      <c r="H3271" s="14" t="s">
        <v>310</v>
      </c>
      <c r="I3271" s="14" t="s">
        <v>10657</v>
      </c>
      <c r="J3271" s="14" t="s">
        <v>309</v>
      </c>
    </row>
    <row r="3272" spans="1:10" ht="15.6" hidden="1" x14ac:dyDescent="0.3">
      <c r="A3272" s="5" t="s">
        <v>10836</v>
      </c>
      <c r="B3272" s="8">
        <v>4428455</v>
      </c>
      <c r="C3272" s="10" t="s">
        <v>300</v>
      </c>
      <c r="D3272" s="11">
        <v>44427</v>
      </c>
      <c r="E3272" s="8">
        <f t="shared" ca="1" si="51"/>
        <v>3</v>
      </c>
      <c r="F3272" s="9">
        <v>44713</v>
      </c>
      <c r="G3272" s="10" t="s">
        <v>301</v>
      </c>
      <c r="H3272" s="10" t="s">
        <v>316</v>
      </c>
      <c r="I3272" s="5" t="s">
        <v>10662</v>
      </c>
      <c r="J3272" s="10" t="s">
        <v>299</v>
      </c>
    </row>
    <row r="3273" spans="1:10" ht="15.6" hidden="1" x14ac:dyDescent="0.3">
      <c r="A3273" s="5" t="s">
        <v>10837</v>
      </c>
      <c r="B3273" s="8">
        <v>8016552</v>
      </c>
      <c r="C3273" s="14" t="s">
        <v>298</v>
      </c>
      <c r="D3273" s="15">
        <v>44550</v>
      </c>
      <c r="E3273" s="8">
        <f t="shared" ca="1" si="51"/>
        <v>3</v>
      </c>
      <c r="F3273" s="9">
        <v>44713</v>
      </c>
      <c r="G3273" s="14" t="s">
        <v>301</v>
      </c>
      <c r="H3273" s="14" t="s">
        <v>316</v>
      </c>
      <c r="I3273" s="5" t="s">
        <v>10676</v>
      </c>
      <c r="J3273" s="5" t="s">
        <v>309</v>
      </c>
    </row>
    <row r="3274" spans="1:10" ht="15.6" hidden="1" x14ac:dyDescent="0.3">
      <c r="A3274" s="5" t="s">
        <v>10838</v>
      </c>
      <c r="B3274" s="8">
        <v>4493995</v>
      </c>
      <c r="C3274" s="10" t="s">
        <v>300</v>
      </c>
      <c r="D3274" s="11">
        <v>44502</v>
      </c>
      <c r="E3274" s="8">
        <f t="shared" ca="1" si="51"/>
        <v>3</v>
      </c>
      <c r="F3274" s="9">
        <v>44866</v>
      </c>
      <c r="G3274" s="10" t="s">
        <v>301</v>
      </c>
      <c r="H3274" s="10" t="s">
        <v>303</v>
      </c>
      <c r="I3274" s="5" t="s">
        <v>10671</v>
      </c>
      <c r="J3274" s="10" t="s">
        <v>309</v>
      </c>
    </row>
    <row r="3275" spans="1:10" ht="15.6" hidden="1" x14ac:dyDescent="0.3">
      <c r="A3275" s="5" t="s">
        <v>10839</v>
      </c>
      <c r="B3275" s="8">
        <v>422569</v>
      </c>
      <c r="C3275" s="14" t="s">
        <v>300</v>
      </c>
      <c r="D3275" s="15">
        <v>44534</v>
      </c>
      <c r="E3275" s="8">
        <f t="shared" ca="1" si="51"/>
        <v>3</v>
      </c>
      <c r="F3275" s="9">
        <v>44866</v>
      </c>
      <c r="G3275" s="14" t="s">
        <v>301</v>
      </c>
      <c r="H3275" s="14" t="s">
        <v>316</v>
      </c>
      <c r="I3275" s="5" t="s">
        <v>10676</v>
      </c>
      <c r="J3275" s="5" t="s">
        <v>309</v>
      </c>
    </row>
    <row r="3276" spans="1:10" ht="15.6" hidden="1" x14ac:dyDescent="0.3">
      <c r="A3276" s="5" t="s">
        <v>10840</v>
      </c>
      <c r="B3276" s="8">
        <v>9712301</v>
      </c>
      <c r="C3276" s="10" t="s">
        <v>298</v>
      </c>
      <c r="D3276" s="11">
        <v>44547</v>
      </c>
      <c r="E3276" s="8">
        <f t="shared" ca="1" si="51"/>
        <v>3</v>
      </c>
      <c r="F3276" s="9">
        <v>44866</v>
      </c>
      <c r="G3276" s="10" t="s">
        <v>301</v>
      </c>
      <c r="H3276" s="10" t="s">
        <v>316</v>
      </c>
      <c r="I3276" s="5" t="s">
        <v>10676</v>
      </c>
      <c r="J3276" s="10" t="s">
        <v>309</v>
      </c>
    </row>
    <row r="3277" spans="1:10" ht="15.6" hidden="1" x14ac:dyDescent="0.3">
      <c r="A3277" s="5" t="s">
        <v>10841</v>
      </c>
      <c r="B3277" s="8">
        <v>8901300</v>
      </c>
      <c r="C3277" s="14" t="s">
        <v>300</v>
      </c>
      <c r="D3277" s="15">
        <v>44434</v>
      </c>
      <c r="E3277" s="8">
        <f t="shared" ca="1" si="51"/>
        <v>3</v>
      </c>
      <c r="F3277" s="9">
        <v>44896</v>
      </c>
      <c r="G3277" s="14" t="s">
        <v>301</v>
      </c>
      <c r="H3277" s="14" t="s">
        <v>316</v>
      </c>
      <c r="I3277" s="5" t="s">
        <v>10676</v>
      </c>
      <c r="J3277" s="5" t="s">
        <v>309</v>
      </c>
    </row>
    <row r="3278" spans="1:10" ht="15.6" hidden="1" x14ac:dyDescent="0.3">
      <c r="A3278" s="5" t="s">
        <v>10842</v>
      </c>
      <c r="B3278" s="8">
        <v>6296246</v>
      </c>
      <c r="C3278" s="10" t="s">
        <v>300</v>
      </c>
      <c r="D3278" s="11">
        <v>42964</v>
      </c>
      <c r="E3278" s="8">
        <f t="shared" ca="1" si="51"/>
        <v>7</v>
      </c>
      <c r="F3278" s="9">
        <v>44896</v>
      </c>
      <c r="G3278" s="10" t="s">
        <v>301</v>
      </c>
      <c r="H3278" s="10" t="s">
        <v>310</v>
      </c>
      <c r="I3278" s="10" t="s">
        <v>10657</v>
      </c>
      <c r="J3278" s="10" t="s">
        <v>7745</v>
      </c>
    </row>
    <row r="3279" spans="1:10" ht="15.6" hidden="1" x14ac:dyDescent="0.3">
      <c r="A3279" s="5" t="s">
        <v>10843</v>
      </c>
      <c r="B3279" s="8">
        <v>1815202</v>
      </c>
      <c r="C3279" s="14" t="s">
        <v>300</v>
      </c>
      <c r="D3279" s="15">
        <v>44570</v>
      </c>
      <c r="E3279" s="8">
        <f t="shared" ca="1" si="51"/>
        <v>3</v>
      </c>
      <c r="F3279" s="9">
        <v>44896</v>
      </c>
      <c r="G3279" s="14" t="s">
        <v>301</v>
      </c>
      <c r="H3279" s="14" t="s">
        <v>303</v>
      </c>
      <c r="I3279" s="5" t="s">
        <v>10662</v>
      </c>
      <c r="J3279" s="14" t="s">
        <v>299</v>
      </c>
    </row>
    <row r="3280" spans="1:10" ht="15.6" hidden="1" x14ac:dyDescent="0.3">
      <c r="A3280" s="5" t="s">
        <v>10844</v>
      </c>
      <c r="B3280" s="8">
        <v>6705848</v>
      </c>
      <c r="C3280" s="10" t="s">
        <v>300</v>
      </c>
      <c r="D3280" s="11">
        <v>44541</v>
      </c>
      <c r="E3280" s="8">
        <f t="shared" ca="1" si="51"/>
        <v>3</v>
      </c>
      <c r="F3280" s="9">
        <v>44835</v>
      </c>
      <c r="G3280" s="10" t="s">
        <v>301</v>
      </c>
      <c r="H3280" s="10" t="s">
        <v>310</v>
      </c>
      <c r="I3280" s="5" t="s">
        <v>10676</v>
      </c>
      <c r="J3280" s="5" t="s">
        <v>309</v>
      </c>
    </row>
    <row r="3281" spans="1:10" ht="15.6" hidden="1" x14ac:dyDescent="0.3">
      <c r="A3281" s="5" t="s">
        <v>10845</v>
      </c>
      <c r="B3281" s="8">
        <v>422569</v>
      </c>
      <c r="C3281" s="14" t="s">
        <v>300</v>
      </c>
      <c r="D3281" s="15">
        <v>44534</v>
      </c>
      <c r="E3281" s="8">
        <f t="shared" ca="1" si="51"/>
        <v>3</v>
      </c>
      <c r="F3281" s="9">
        <v>44835</v>
      </c>
      <c r="G3281" s="14" t="s">
        <v>301</v>
      </c>
      <c r="H3281" s="14" t="s">
        <v>316</v>
      </c>
      <c r="I3281" s="5" t="s">
        <v>10660</v>
      </c>
      <c r="J3281" s="14" t="s">
        <v>309</v>
      </c>
    </row>
    <row r="3282" spans="1:10" ht="15.6" hidden="1" x14ac:dyDescent="0.3">
      <c r="A3282" s="5" t="s">
        <v>10846</v>
      </c>
      <c r="B3282" s="8">
        <v>1733306</v>
      </c>
      <c r="C3282" s="10" t="s">
        <v>300</v>
      </c>
      <c r="D3282" s="11">
        <v>43093</v>
      </c>
      <c r="E3282" s="8">
        <f t="shared" ca="1" si="51"/>
        <v>7</v>
      </c>
      <c r="F3282" s="9">
        <v>44835</v>
      </c>
      <c r="G3282" s="10" t="s">
        <v>301</v>
      </c>
      <c r="H3282" s="10" t="s">
        <v>310</v>
      </c>
      <c r="I3282" s="5" t="s">
        <v>10660</v>
      </c>
      <c r="J3282" s="10" t="s">
        <v>309</v>
      </c>
    </row>
    <row r="3283" spans="1:10" ht="15.6" hidden="1" x14ac:dyDescent="0.3">
      <c r="A3283" s="5" t="s">
        <v>10847</v>
      </c>
      <c r="B3283" s="8">
        <v>5821115</v>
      </c>
      <c r="C3283" s="14" t="s">
        <v>300</v>
      </c>
      <c r="D3283" s="15">
        <v>44570</v>
      </c>
      <c r="E3283" s="8">
        <f t="shared" ca="1" si="51"/>
        <v>3</v>
      </c>
      <c r="F3283" s="9">
        <v>44652</v>
      </c>
      <c r="G3283" s="14" t="s">
        <v>301</v>
      </c>
      <c r="H3283" s="14" t="s">
        <v>316</v>
      </c>
      <c r="I3283" s="5" t="s">
        <v>10676</v>
      </c>
      <c r="J3283" s="5" t="s">
        <v>309</v>
      </c>
    </row>
    <row r="3284" spans="1:10" ht="15.6" hidden="1" x14ac:dyDescent="0.3">
      <c r="A3284" s="5" t="s">
        <v>10848</v>
      </c>
      <c r="B3284" s="8">
        <v>1438400</v>
      </c>
      <c r="C3284" s="10" t="s">
        <v>300</v>
      </c>
      <c r="D3284" s="11">
        <v>44508</v>
      </c>
      <c r="E3284" s="8">
        <f t="shared" ca="1" si="51"/>
        <v>3</v>
      </c>
      <c r="F3284" s="9">
        <v>44652</v>
      </c>
      <c r="G3284" s="10" t="s">
        <v>301</v>
      </c>
      <c r="H3284" s="10" t="s">
        <v>310</v>
      </c>
      <c r="I3284" s="5" t="s">
        <v>10660</v>
      </c>
      <c r="J3284" s="10" t="s">
        <v>309</v>
      </c>
    </row>
    <row r="3285" spans="1:10" ht="15.6" hidden="1" x14ac:dyDescent="0.3">
      <c r="A3285" s="5" t="s">
        <v>10849</v>
      </c>
      <c r="B3285" s="8">
        <v>8581825</v>
      </c>
      <c r="C3285" s="14" t="s">
        <v>298</v>
      </c>
      <c r="D3285" s="15">
        <v>44612</v>
      </c>
      <c r="E3285" s="8">
        <f t="shared" ca="1" si="51"/>
        <v>3</v>
      </c>
      <c r="F3285" s="9">
        <v>44652</v>
      </c>
      <c r="G3285" s="14" t="s">
        <v>301</v>
      </c>
      <c r="H3285" s="14" t="s">
        <v>316</v>
      </c>
      <c r="I3285" s="5" t="s">
        <v>10676</v>
      </c>
      <c r="J3285" s="5" t="s">
        <v>309</v>
      </c>
    </row>
    <row r="3286" spans="1:10" ht="15.6" hidden="1" x14ac:dyDescent="0.3">
      <c r="A3286" s="5" t="s">
        <v>10850</v>
      </c>
      <c r="B3286" s="8">
        <v>9687746</v>
      </c>
      <c r="C3286" s="10" t="s">
        <v>298</v>
      </c>
      <c r="D3286" s="11">
        <v>44479</v>
      </c>
      <c r="E3286" s="8">
        <f t="shared" ca="1" si="51"/>
        <v>3</v>
      </c>
      <c r="F3286" s="9">
        <v>44896</v>
      </c>
      <c r="G3286" s="10" t="s">
        <v>301</v>
      </c>
      <c r="H3286" s="10" t="s">
        <v>310</v>
      </c>
      <c r="I3286" s="10" t="s">
        <v>897</v>
      </c>
      <c r="J3286" s="10" t="s">
        <v>309</v>
      </c>
    </row>
    <row r="3287" spans="1:10" ht="15.6" hidden="1" x14ac:dyDescent="0.3">
      <c r="A3287" s="5" t="s">
        <v>10851</v>
      </c>
      <c r="B3287" s="8">
        <v>2077379</v>
      </c>
      <c r="C3287" s="14" t="s">
        <v>298</v>
      </c>
      <c r="D3287" s="15">
        <v>43569</v>
      </c>
      <c r="E3287" s="8">
        <f t="shared" ca="1" si="51"/>
        <v>6</v>
      </c>
      <c r="F3287" s="9">
        <v>44896</v>
      </c>
      <c r="G3287" s="14" t="s">
        <v>301</v>
      </c>
      <c r="H3287" s="14" t="s">
        <v>316</v>
      </c>
      <c r="I3287" s="5" t="s">
        <v>10676</v>
      </c>
      <c r="J3287" s="5" t="s">
        <v>309</v>
      </c>
    </row>
    <row r="3288" spans="1:10" ht="15.6" hidden="1" x14ac:dyDescent="0.3">
      <c r="A3288" s="5" t="s">
        <v>10852</v>
      </c>
      <c r="B3288" s="8">
        <v>1381064</v>
      </c>
      <c r="C3288" s="10" t="s">
        <v>300</v>
      </c>
      <c r="D3288" s="11">
        <v>44587</v>
      </c>
      <c r="E3288" s="8">
        <f t="shared" ca="1" si="51"/>
        <v>3</v>
      </c>
      <c r="F3288" s="9">
        <v>44896</v>
      </c>
      <c r="G3288" s="10" t="s">
        <v>301</v>
      </c>
      <c r="H3288" s="10" t="s">
        <v>316</v>
      </c>
      <c r="I3288" s="5" t="s">
        <v>10676</v>
      </c>
      <c r="J3288" s="10" t="s">
        <v>309</v>
      </c>
    </row>
    <row r="3289" spans="1:10" ht="15.6" hidden="1" x14ac:dyDescent="0.3">
      <c r="A3289" s="5" t="s">
        <v>10853</v>
      </c>
      <c r="B3289" s="8">
        <v>4838091</v>
      </c>
      <c r="C3289" s="14" t="s">
        <v>298</v>
      </c>
      <c r="D3289" s="15">
        <v>44571</v>
      </c>
      <c r="E3289" s="8">
        <f t="shared" ca="1" si="51"/>
        <v>3</v>
      </c>
      <c r="F3289" s="9">
        <v>44562</v>
      </c>
      <c r="G3289" s="14" t="s">
        <v>301</v>
      </c>
      <c r="H3289" s="14" t="s">
        <v>316</v>
      </c>
      <c r="I3289" s="5" t="s">
        <v>10676</v>
      </c>
      <c r="J3289" s="5" t="s">
        <v>309</v>
      </c>
    </row>
    <row r="3290" spans="1:10" ht="15.6" hidden="1" x14ac:dyDescent="0.3">
      <c r="A3290" s="5" t="s">
        <v>10854</v>
      </c>
      <c r="B3290" s="8">
        <v>1381064</v>
      </c>
      <c r="C3290" s="10" t="s">
        <v>300</v>
      </c>
      <c r="D3290" s="11">
        <v>44587</v>
      </c>
      <c r="E3290" s="8">
        <f t="shared" ca="1" si="51"/>
        <v>3</v>
      </c>
      <c r="F3290" s="9">
        <v>44562</v>
      </c>
      <c r="G3290" s="10" t="s">
        <v>301</v>
      </c>
      <c r="H3290" s="10" t="s">
        <v>316</v>
      </c>
      <c r="I3290" s="5" t="s">
        <v>10662</v>
      </c>
      <c r="J3290" s="10" t="s">
        <v>309</v>
      </c>
    </row>
    <row r="3291" spans="1:10" ht="15.6" hidden="1" x14ac:dyDescent="0.3">
      <c r="A3291" s="5" t="s">
        <v>10855</v>
      </c>
      <c r="B3291" s="8">
        <v>5755597</v>
      </c>
      <c r="C3291" s="14" t="s">
        <v>300</v>
      </c>
      <c r="D3291" s="15">
        <v>44554</v>
      </c>
      <c r="E3291" s="8">
        <f t="shared" ca="1" si="51"/>
        <v>3</v>
      </c>
      <c r="F3291" s="9">
        <v>44562</v>
      </c>
      <c r="G3291" s="14" t="s">
        <v>301</v>
      </c>
      <c r="H3291" s="14" t="s">
        <v>310</v>
      </c>
      <c r="I3291" s="14" t="s">
        <v>10657</v>
      </c>
      <c r="J3291" s="14" t="s">
        <v>309</v>
      </c>
    </row>
    <row r="3292" spans="1:10" ht="15.6" hidden="1" x14ac:dyDescent="0.3">
      <c r="A3292" s="5" t="s">
        <v>10856</v>
      </c>
      <c r="B3292" s="8">
        <v>1913548</v>
      </c>
      <c r="C3292" s="10" t="s">
        <v>298</v>
      </c>
      <c r="D3292" s="11">
        <v>44167</v>
      </c>
      <c r="E3292" s="8">
        <f t="shared" ca="1" si="51"/>
        <v>4</v>
      </c>
      <c r="F3292" s="9">
        <v>44835</v>
      </c>
      <c r="G3292" s="10" t="s">
        <v>301</v>
      </c>
      <c r="H3292" s="10" t="s">
        <v>316</v>
      </c>
      <c r="I3292" s="5" t="s">
        <v>10676</v>
      </c>
      <c r="J3292" s="10" t="s">
        <v>309</v>
      </c>
    </row>
    <row r="3293" spans="1:10" ht="15.6" hidden="1" x14ac:dyDescent="0.3">
      <c r="A3293" s="5" t="s">
        <v>10857</v>
      </c>
      <c r="B3293" s="8">
        <v>201423</v>
      </c>
      <c r="C3293" s="14" t="s">
        <v>300</v>
      </c>
      <c r="D3293" s="15">
        <v>44480</v>
      </c>
      <c r="E3293" s="8">
        <f t="shared" ca="1" si="51"/>
        <v>3</v>
      </c>
      <c r="F3293" s="9">
        <v>44835</v>
      </c>
      <c r="G3293" s="14" t="s">
        <v>301</v>
      </c>
      <c r="H3293" s="14" t="s">
        <v>316</v>
      </c>
      <c r="I3293" s="5" t="s">
        <v>10676</v>
      </c>
      <c r="J3293" s="5" t="s">
        <v>309</v>
      </c>
    </row>
    <row r="3294" spans="1:10" ht="15.6" hidden="1" x14ac:dyDescent="0.3">
      <c r="A3294" s="5" t="s">
        <v>10858</v>
      </c>
      <c r="B3294" s="8">
        <v>8762064</v>
      </c>
      <c r="C3294" s="10" t="s">
        <v>300</v>
      </c>
      <c r="D3294" s="11">
        <v>44607</v>
      </c>
      <c r="E3294" s="8">
        <f t="shared" ca="1" si="51"/>
        <v>3</v>
      </c>
      <c r="F3294" s="9">
        <v>44835</v>
      </c>
      <c r="G3294" s="10" t="s">
        <v>301</v>
      </c>
      <c r="H3294" s="5" t="s">
        <v>19754</v>
      </c>
      <c r="I3294" s="10" t="s">
        <v>897</v>
      </c>
      <c r="J3294" s="10" t="s">
        <v>309</v>
      </c>
    </row>
    <row r="3295" spans="1:10" ht="15.6" hidden="1" x14ac:dyDescent="0.3">
      <c r="A3295" s="5" t="s">
        <v>10859</v>
      </c>
      <c r="B3295" s="8">
        <v>5878483</v>
      </c>
      <c r="C3295" s="14" t="s">
        <v>298</v>
      </c>
      <c r="D3295" s="15">
        <v>43613</v>
      </c>
      <c r="E3295" s="8">
        <f t="shared" ca="1" si="51"/>
        <v>5</v>
      </c>
      <c r="F3295" s="9">
        <v>44562</v>
      </c>
      <c r="G3295" s="14" t="s">
        <v>301</v>
      </c>
      <c r="H3295" s="14" t="s">
        <v>316</v>
      </c>
      <c r="I3295" s="14" t="s">
        <v>10686</v>
      </c>
      <c r="J3295" s="14" t="s">
        <v>309</v>
      </c>
    </row>
    <row r="3296" spans="1:10" ht="15.6" hidden="1" x14ac:dyDescent="0.3">
      <c r="A3296" s="5" t="s">
        <v>10860</v>
      </c>
      <c r="B3296" s="8">
        <v>5280468</v>
      </c>
      <c r="C3296" s="10" t="s">
        <v>300</v>
      </c>
      <c r="D3296" s="11">
        <v>40044</v>
      </c>
      <c r="E3296" s="8">
        <f t="shared" ca="1" si="51"/>
        <v>15</v>
      </c>
      <c r="F3296" s="9">
        <v>44562</v>
      </c>
      <c r="G3296" s="10" t="s">
        <v>301</v>
      </c>
      <c r="H3296" s="10" t="s">
        <v>310</v>
      </c>
      <c r="I3296" s="10" t="s">
        <v>10657</v>
      </c>
      <c r="J3296" s="10" t="s">
        <v>309</v>
      </c>
    </row>
    <row r="3297" spans="1:10" ht="15.6" hidden="1" x14ac:dyDescent="0.3">
      <c r="A3297" s="5" t="s">
        <v>10861</v>
      </c>
      <c r="B3297" s="8">
        <v>8377045</v>
      </c>
      <c r="C3297" s="14" t="s">
        <v>300</v>
      </c>
      <c r="D3297" s="15">
        <v>43140</v>
      </c>
      <c r="E3297" s="8">
        <f t="shared" ca="1" si="51"/>
        <v>7</v>
      </c>
      <c r="F3297" s="9">
        <v>44562</v>
      </c>
      <c r="G3297" s="14" t="s">
        <v>301</v>
      </c>
      <c r="H3297" s="14" t="s">
        <v>310</v>
      </c>
      <c r="I3297" s="5" t="s">
        <v>10676</v>
      </c>
      <c r="J3297" s="5" t="s">
        <v>309</v>
      </c>
    </row>
    <row r="3298" spans="1:10" ht="15.6" hidden="1" x14ac:dyDescent="0.3">
      <c r="A3298" s="5" t="s">
        <v>10862</v>
      </c>
      <c r="B3298" s="8">
        <v>9540310</v>
      </c>
      <c r="C3298" s="10" t="s">
        <v>298</v>
      </c>
      <c r="D3298" s="11">
        <v>44615</v>
      </c>
      <c r="E3298" s="8">
        <f t="shared" ca="1" si="51"/>
        <v>3</v>
      </c>
      <c r="F3298" s="9">
        <v>44835</v>
      </c>
      <c r="G3298" s="5" t="s">
        <v>10665</v>
      </c>
      <c r="H3298" s="10" t="s">
        <v>303</v>
      </c>
      <c r="I3298" s="5" t="s">
        <v>10662</v>
      </c>
      <c r="J3298" s="10" t="s">
        <v>299</v>
      </c>
    </row>
    <row r="3299" spans="1:10" ht="15.6" hidden="1" x14ac:dyDescent="0.3">
      <c r="A3299" s="5" t="s">
        <v>10863</v>
      </c>
      <c r="B3299" s="8">
        <v>570072</v>
      </c>
      <c r="C3299" s="14" t="s">
        <v>300</v>
      </c>
      <c r="D3299" s="15">
        <v>40423</v>
      </c>
      <c r="E3299" s="8">
        <f t="shared" ca="1" si="51"/>
        <v>14</v>
      </c>
      <c r="F3299" s="9">
        <v>44835</v>
      </c>
      <c r="G3299" s="14" t="s">
        <v>301</v>
      </c>
      <c r="H3299" s="14" t="s">
        <v>310</v>
      </c>
      <c r="I3299" s="5" t="s">
        <v>10660</v>
      </c>
      <c r="J3299" s="5" t="s">
        <v>7746</v>
      </c>
    </row>
    <row r="3300" spans="1:10" ht="15.6" hidden="1" x14ac:dyDescent="0.3">
      <c r="A3300" s="5" t="s">
        <v>10864</v>
      </c>
      <c r="B3300" s="8">
        <v>2151128</v>
      </c>
      <c r="C3300" s="10" t="s">
        <v>298</v>
      </c>
      <c r="D3300" s="11">
        <v>44562</v>
      </c>
      <c r="E3300" s="8">
        <f t="shared" ca="1" si="51"/>
        <v>3</v>
      </c>
      <c r="F3300" s="9">
        <v>44835</v>
      </c>
      <c r="G3300" s="10" t="s">
        <v>301</v>
      </c>
      <c r="H3300" s="10" t="s">
        <v>316</v>
      </c>
      <c r="I3300" s="5" t="s">
        <v>10676</v>
      </c>
      <c r="J3300" s="5" t="s">
        <v>309</v>
      </c>
    </row>
    <row r="3301" spans="1:10" ht="15.6" hidden="1" x14ac:dyDescent="0.3">
      <c r="A3301" s="5" t="s">
        <v>10865</v>
      </c>
      <c r="B3301" s="8">
        <v>6533851</v>
      </c>
      <c r="C3301" s="14" t="s">
        <v>298</v>
      </c>
      <c r="D3301" s="15">
        <v>44556</v>
      </c>
      <c r="E3301" s="8">
        <f t="shared" ca="1" si="51"/>
        <v>3</v>
      </c>
      <c r="F3301" s="9">
        <v>44621</v>
      </c>
      <c r="G3301" s="14" t="s">
        <v>301</v>
      </c>
      <c r="H3301" s="14" t="s">
        <v>310</v>
      </c>
      <c r="I3301" s="5" t="s">
        <v>10660</v>
      </c>
      <c r="J3301" s="5" t="s">
        <v>7746</v>
      </c>
    </row>
    <row r="3302" spans="1:10" ht="15.6" hidden="1" x14ac:dyDescent="0.3">
      <c r="A3302" s="5" t="s">
        <v>10866</v>
      </c>
      <c r="B3302" s="8">
        <v>8975069</v>
      </c>
      <c r="C3302" s="10" t="s">
        <v>298</v>
      </c>
      <c r="D3302" s="11">
        <v>44632</v>
      </c>
      <c r="E3302" s="8">
        <f t="shared" ca="1" si="51"/>
        <v>3</v>
      </c>
      <c r="F3302" s="9">
        <v>44621</v>
      </c>
      <c r="G3302" s="10" t="s">
        <v>301</v>
      </c>
      <c r="H3302" s="10" t="s">
        <v>303</v>
      </c>
      <c r="I3302" s="5" t="s">
        <v>10662</v>
      </c>
      <c r="J3302" s="10" t="s">
        <v>309</v>
      </c>
    </row>
    <row r="3303" spans="1:10" ht="15.6" hidden="1" x14ac:dyDescent="0.3">
      <c r="A3303" s="5" t="s">
        <v>10867</v>
      </c>
      <c r="B3303" s="8">
        <v>7066334</v>
      </c>
      <c r="C3303" s="14" t="s">
        <v>300</v>
      </c>
      <c r="D3303" s="15">
        <v>43093</v>
      </c>
      <c r="E3303" s="8">
        <f t="shared" ca="1" si="51"/>
        <v>7</v>
      </c>
      <c r="F3303" s="9">
        <v>44621</v>
      </c>
      <c r="G3303" s="5" t="s">
        <v>10666</v>
      </c>
      <c r="H3303" s="14" t="s">
        <v>310</v>
      </c>
      <c r="I3303" s="14" t="s">
        <v>10657</v>
      </c>
      <c r="J3303" s="14" t="s">
        <v>309</v>
      </c>
    </row>
    <row r="3304" spans="1:10" ht="15.6" hidden="1" x14ac:dyDescent="0.3">
      <c r="A3304" s="5" t="s">
        <v>10868</v>
      </c>
      <c r="B3304" s="8">
        <v>1495774</v>
      </c>
      <c r="C3304" s="10" t="s">
        <v>298</v>
      </c>
      <c r="D3304" s="11">
        <v>44245</v>
      </c>
      <c r="E3304" s="8">
        <f t="shared" ca="1" si="51"/>
        <v>4</v>
      </c>
      <c r="F3304" s="9">
        <v>44562</v>
      </c>
      <c r="G3304" s="10" t="s">
        <v>301</v>
      </c>
      <c r="H3304" s="10" t="s">
        <v>310</v>
      </c>
      <c r="I3304" s="10" t="s">
        <v>10657</v>
      </c>
      <c r="J3304" s="10" t="s">
        <v>7745</v>
      </c>
    </row>
    <row r="3305" spans="1:10" ht="15.6" hidden="1" x14ac:dyDescent="0.3">
      <c r="A3305" s="5" t="s">
        <v>10869</v>
      </c>
      <c r="B3305" s="8">
        <v>6312671</v>
      </c>
      <c r="C3305" s="14" t="s">
        <v>298</v>
      </c>
      <c r="D3305" s="15">
        <v>44574</v>
      </c>
      <c r="E3305" s="8">
        <f t="shared" ca="1" si="51"/>
        <v>3</v>
      </c>
      <c r="F3305" s="9">
        <v>44562</v>
      </c>
      <c r="G3305" s="14" t="s">
        <v>301</v>
      </c>
      <c r="H3305" s="14" t="s">
        <v>303</v>
      </c>
      <c r="I3305" s="14" t="s">
        <v>10657</v>
      </c>
      <c r="J3305" s="14" t="s">
        <v>7745</v>
      </c>
    </row>
    <row r="3306" spans="1:10" ht="15.6" hidden="1" x14ac:dyDescent="0.3">
      <c r="A3306" s="5" t="s">
        <v>10870</v>
      </c>
      <c r="B3306" s="8">
        <v>1749729</v>
      </c>
      <c r="C3306" s="10" t="s">
        <v>300</v>
      </c>
      <c r="D3306" s="11">
        <v>44514</v>
      </c>
      <c r="E3306" s="8">
        <f t="shared" ca="1" si="51"/>
        <v>3</v>
      </c>
      <c r="F3306" s="9">
        <v>44562</v>
      </c>
      <c r="G3306" s="10" t="s">
        <v>301</v>
      </c>
      <c r="H3306" s="10" t="s">
        <v>310</v>
      </c>
      <c r="I3306" s="5" t="s">
        <v>10660</v>
      </c>
      <c r="J3306" s="10" t="s">
        <v>309</v>
      </c>
    </row>
    <row r="3307" spans="1:10" ht="15.6" hidden="1" x14ac:dyDescent="0.3">
      <c r="A3307" s="5" t="s">
        <v>10871</v>
      </c>
      <c r="B3307" s="8">
        <v>9351906</v>
      </c>
      <c r="C3307" s="14" t="s">
        <v>300</v>
      </c>
      <c r="D3307" s="15">
        <v>44417</v>
      </c>
      <c r="E3307" s="8">
        <f t="shared" ca="1" si="51"/>
        <v>3</v>
      </c>
      <c r="F3307" s="9">
        <v>44593</v>
      </c>
      <c r="G3307" s="14" t="s">
        <v>301</v>
      </c>
      <c r="H3307" s="14" t="s">
        <v>310</v>
      </c>
      <c r="I3307" s="14" t="s">
        <v>10657</v>
      </c>
      <c r="J3307" s="14" t="s">
        <v>309</v>
      </c>
    </row>
    <row r="3308" spans="1:10" ht="15.6" hidden="1" x14ac:dyDescent="0.3">
      <c r="A3308" s="5" t="s">
        <v>10872</v>
      </c>
      <c r="B3308" s="8">
        <v>627432</v>
      </c>
      <c r="C3308" s="10" t="s">
        <v>300</v>
      </c>
      <c r="D3308" s="11">
        <v>44520</v>
      </c>
      <c r="E3308" s="8">
        <f t="shared" ca="1" si="51"/>
        <v>3</v>
      </c>
      <c r="F3308" s="9">
        <v>44593</v>
      </c>
      <c r="G3308" s="10" t="s">
        <v>301</v>
      </c>
      <c r="H3308" s="10" t="s">
        <v>316</v>
      </c>
      <c r="I3308" s="5" t="s">
        <v>10676</v>
      </c>
      <c r="J3308" s="5" t="s">
        <v>309</v>
      </c>
    </row>
    <row r="3309" spans="1:10" ht="15.6" hidden="1" x14ac:dyDescent="0.3">
      <c r="A3309" s="5" t="s">
        <v>10873</v>
      </c>
      <c r="B3309" s="8">
        <v>5616361</v>
      </c>
      <c r="C3309" s="14" t="s">
        <v>298</v>
      </c>
      <c r="D3309" s="15">
        <v>14646</v>
      </c>
      <c r="E3309" s="8">
        <f t="shared" ca="1" si="51"/>
        <v>85</v>
      </c>
      <c r="F3309" s="9">
        <v>44593</v>
      </c>
      <c r="G3309" s="14" t="s">
        <v>305</v>
      </c>
      <c r="H3309" s="14" t="s">
        <v>310</v>
      </c>
      <c r="I3309" s="5" t="s">
        <v>10660</v>
      </c>
      <c r="J3309" s="5" t="s">
        <v>7746</v>
      </c>
    </row>
    <row r="3310" spans="1:10" ht="15.6" hidden="1" x14ac:dyDescent="0.3">
      <c r="A3310" s="5" t="s">
        <v>10874</v>
      </c>
      <c r="B3310" s="8">
        <v>2872042</v>
      </c>
      <c r="C3310" s="10" t="s">
        <v>300</v>
      </c>
      <c r="D3310" s="11">
        <v>13652</v>
      </c>
      <c r="E3310" s="8">
        <f t="shared" ca="1" si="51"/>
        <v>88</v>
      </c>
      <c r="F3310" s="9">
        <v>44835</v>
      </c>
      <c r="G3310" s="5" t="s">
        <v>10665</v>
      </c>
      <c r="H3310" s="10" t="s">
        <v>310</v>
      </c>
      <c r="I3310" s="10" t="s">
        <v>10657</v>
      </c>
      <c r="J3310" s="5" t="s">
        <v>324</v>
      </c>
    </row>
    <row r="3311" spans="1:10" ht="15.6" hidden="1" x14ac:dyDescent="0.3">
      <c r="A3311" s="5" t="s">
        <v>10875</v>
      </c>
      <c r="B3311" s="8">
        <v>3437289</v>
      </c>
      <c r="C3311" s="14" t="s">
        <v>300</v>
      </c>
      <c r="D3311" s="15">
        <v>19399</v>
      </c>
      <c r="E3311" s="8">
        <f t="shared" ca="1" si="51"/>
        <v>72</v>
      </c>
      <c r="F3311" s="9">
        <v>44835</v>
      </c>
      <c r="G3311" s="5" t="s">
        <v>10665</v>
      </c>
      <c r="H3311" s="14" t="s">
        <v>316</v>
      </c>
      <c r="I3311" s="14" t="s">
        <v>10657</v>
      </c>
      <c r="J3311" s="14" t="s">
        <v>7745</v>
      </c>
    </row>
    <row r="3312" spans="1:10" ht="15.6" hidden="1" x14ac:dyDescent="0.3">
      <c r="A3312" s="5" t="s">
        <v>10876</v>
      </c>
      <c r="B3312" s="8">
        <v>5015819</v>
      </c>
      <c r="C3312" s="14" t="s">
        <v>298</v>
      </c>
      <c r="D3312" s="15">
        <v>30039</v>
      </c>
      <c r="E3312" s="8">
        <f t="shared" ca="1" si="51"/>
        <v>43</v>
      </c>
      <c r="F3312" s="9">
        <v>44896</v>
      </c>
      <c r="G3312" s="5" t="s">
        <v>304</v>
      </c>
      <c r="H3312" s="14" t="s">
        <v>303</v>
      </c>
      <c r="I3312" s="5" t="s">
        <v>320</v>
      </c>
      <c r="J3312" s="14" t="s">
        <v>309</v>
      </c>
    </row>
    <row r="3313" spans="1:10" ht="15.6" hidden="1" x14ac:dyDescent="0.3">
      <c r="A3313" s="5" t="s">
        <v>10877</v>
      </c>
      <c r="B3313" s="8">
        <v>7009000</v>
      </c>
      <c r="C3313" s="14" t="s">
        <v>298</v>
      </c>
      <c r="D3313" s="15">
        <v>31973</v>
      </c>
      <c r="E3313" s="8">
        <f t="shared" ca="1" si="51"/>
        <v>37</v>
      </c>
      <c r="F3313" s="9">
        <v>44743</v>
      </c>
      <c r="G3313" s="5" t="s">
        <v>10665</v>
      </c>
      <c r="H3313" s="14" t="s">
        <v>316</v>
      </c>
      <c r="I3313" s="5" t="s">
        <v>10676</v>
      </c>
      <c r="J3313" s="14" t="s">
        <v>309</v>
      </c>
    </row>
    <row r="3314" spans="1:10" ht="15.6" hidden="1" x14ac:dyDescent="0.3">
      <c r="A3314" s="5" t="s">
        <v>10878</v>
      </c>
      <c r="B3314" s="8">
        <v>2913008</v>
      </c>
      <c r="C3314" s="10" t="s">
        <v>298</v>
      </c>
      <c r="D3314" s="11">
        <v>19806</v>
      </c>
      <c r="E3314" s="8">
        <f t="shared" ca="1" si="51"/>
        <v>71</v>
      </c>
      <c r="F3314" s="9">
        <v>44743</v>
      </c>
      <c r="G3314" s="5" t="s">
        <v>10665</v>
      </c>
      <c r="H3314" s="10" t="s">
        <v>310</v>
      </c>
      <c r="I3314" s="10" t="s">
        <v>897</v>
      </c>
      <c r="J3314" s="10" t="s">
        <v>309</v>
      </c>
    </row>
    <row r="3315" spans="1:10" ht="15.6" hidden="1" x14ac:dyDescent="0.3">
      <c r="A3315" s="5" t="s">
        <v>10879</v>
      </c>
      <c r="B3315" s="8">
        <v>4485877</v>
      </c>
      <c r="C3315" s="14" t="s">
        <v>298</v>
      </c>
      <c r="D3315" s="15">
        <v>20090</v>
      </c>
      <c r="E3315" s="8">
        <f t="shared" ca="1" si="51"/>
        <v>70</v>
      </c>
      <c r="F3315" s="9">
        <v>44743</v>
      </c>
      <c r="G3315" s="5" t="s">
        <v>10665</v>
      </c>
      <c r="H3315" s="14" t="s">
        <v>308</v>
      </c>
      <c r="I3315" s="14" t="s">
        <v>10660</v>
      </c>
      <c r="J3315" s="5" t="s">
        <v>324</v>
      </c>
    </row>
    <row r="3316" spans="1:10" ht="15.6" hidden="1" x14ac:dyDescent="0.3">
      <c r="A3316" s="5" t="s">
        <v>10880</v>
      </c>
      <c r="B3316" s="8">
        <v>9614070</v>
      </c>
      <c r="C3316" s="10" t="s">
        <v>300</v>
      </c>
      <c r="D3316" s="11">
        <v>37237</v>
      </c>
      <c r="E3316" s="8">
        <f t="shared" ca="1" si="51"/>
        <v>23</v>
      </c>
      <c r="F3316" s="9">
        <v>44713</v>
      </c>
      <c r="G3316" s="5" t="s">
        <v>10665</v>
      </c>
      <c r="H3316" s="10" t="s">
        <v>310</v>
      </c>
      <c r="I3316" s="10" t="s">
        <v>10657</v>
      </c>
      <c r="J3316" s="10" t="s">
        <v>7745</v>
      </c>
    </row>
    <row r="3317" spans="1:10" ht="15.6" hidden="1" x14ac:dyDescent="0.3">
      <c r="A3317" s="5" t="s">
        <v>10881</v>
      </c>
      <c r="B3317" s="8">
        <v>9925368</v>
      </c>
      <c r="C3317" s="14" t="s">
        <v>298</v>
      </c>
      <c r="D3317" s="15">
        <v>21303</v>
      </c>
      <c r="E3317" s="8">
        <f t="shared" ca="1" si="51"/>
        <v>67</v>
      </c>
      <c r="F3317" s="9">
        <v>44713</v>
      </c>
      <c r="G3317" s="5" t="s">
        <v>10665</v>
      </c>
      <c r="H3317" s="14" t="s">
        <v>303</v>
      </c>
      <c r="I3317" s="5" t="s">
        <v>9398</v>
      </c>
      <c r="J3317" s="14" t="s">
        <v>309</v>
      </c>
    </row>
    <row r="3318" spans="1:10" ht="15.6" hidden="1" x14ac:dyDescent="0.3">
      <c r="A3318" s="5" t="s">
        <v>10882</v>
      </c>
      <c r="B3318" s="8">
        <v>4158200</v>
      </c>
      <c r="C3318" s="10" t="s">
        <v>298</v>
      </c>
      <c r="D3318" s="11">
        <v>22813</v>
      </c>
      <c r="E3318" s="8">
        <f t="shared" ca="1" si="51"/>
        <v>62</v>
      </c>
      <c r="F3318" s="9">
        <v>44713</v>
      </c>
      <c r="G3318" s="5" t="s">
        <v>10665</v>
      </c>
      <c r="H3318" s="10" t="s">
        <v>308</v>
      </c>
      <c r="I3318" s="5" t="s">
        <v>10660</v>
      </c>
      <c r="J3318" s="5" t="s">
        <v>7746</v>
      </c>
    </row>
    <row r="3319" spans="1:10" ht="15.6" hidden="1" x14ac:dyDescent="0.3">
      <c r="A3319" s="5" t="s">
        <v>10883</v>
      </c>
      <c r="B3319" s="8">
        <v>1684218</v>
      </c>
      <c r="C3319" s="14" t="s">
        <v>300</v>
      </c>
      <c r="D3319" s="15">
        <v>28855</v>
      </c>
      <c r="E3319" s="8">
        <f t="shared" ca="1" si="51"/>
        <v>46</v>
      </c>
      <c r="F3319" s="9">
        <v>44866</v>
      </c>
      <c r="G3319" s="5" t="s">
        <v>10665</v>
      </c>
      <c r="H3319" s="14" t="s">
        <v>303</v>
      </c>
      <c r="I3319" s="14" t="s">
        <v>10660</v>
      </c>
      <c r="J3319" s="5" t="s">
        <v>324</v>
      </c>
    </row>
    <row r="3320" spans="1:10" ht="15.6" hidden="1" x14ac:dyDescent="0.3">
      <c r="A3320" s="5" t="s">
        <v>10884</v>
      </c>
      <c r="B3320" s="8">
        <v>3609340</v>
      </c>
      <c r="C3320" s="10" t="s">
        <v>298</v>
      </c>
      <c r="D3320" s="11">
        <v>23127</v>
      </c>
      <c r="E3320" s="8">
        <f t="shared" ca="1" si="51"/>
        <v>62</v>
      </c>
      <c r="F3320" s="9">
        <v>44866</v>
      </c>
      <c r="G3320" s="5" t="s">
        <v>10665</v>
      </c>
      <c r="H3320" s="10" t="s">
        <v>316</v>
      </c>
      <c r="I3320" s="5" t="s">
        <v>10662</v>
      </c>
      <c r="J3320" s="10" t="s">
        <v>309</v>
      </c>
    </row>
    <row r="3321" spans="1:10" ht="15.6" x14ac:dyDescent="0.3">
      <c r="A3321" s="5" t="s">
        <v>10885</v>
      </c>
      <c r="B3321" s="8">
        <v>63752</v>
      </c>
      <c r="C3321" s="14" t="s">
        <v>300</v>
      </c>
      <c r="D3321" s="15">
        <v>30231</v>
      </c>
      <c r="E3321" s="8">
        <f t="shared" ca="1" si="51"/>
        <v>42</v>
      </c>
      <c r="F3321" s="9">
        <v>44593</v>
      </c>
      <c r="G3321" s="5" t="s">
        <v>314</v>
      </c>
      <c r="H3321" s="14" t="s">
        <v>12663</v>
      </c>
      <c r="I3321" s="5" t="s">
        <v>320</v>
      </c>
      <c r="J3321" s="14" t="s">
        <v>309</v>
      </c>
    </row>
    <row r="3322" spans="1:10" ht="15.6" hidden="1" x14ac:dyDescent="0.3">
      <c r="A3322" s="5" t="s">
        <v>10886</v>
      </c>
      <c r="B3322" s="8">
        <v>7860988</v>
      </c>
      <c r="C3322" s="10" t="s">
        <v>300</v>
      </c>
      <c r="D3322" s="11">
        <v>14265</v>
      </c>
      <c r="E3322" s="8">
        <f t="shared" ca="1" si="51"/>
        <v>86</v>
      </c>
      <c r="F3322" s="9">
        <v>44743</v>
      </c>
      <c r="G3322" s="5" t="s">
        <v>10665</v>
      </c>
      <c r="H3322" s="10" t="s">
        <v>310</v>
      </c>
      <c r="I3322" s="14" t="s">
        <v>10660</v>
      </c>
      <c r="J3322" s="5" t="s">
        <v>324</v>
      </c>
    </row>
    <row r="3323" spans="1:10" ht="15.6" hidden="1" x14ac:dyDescent="0.3">
      <c r="A3323" s="5" t="s">
        <v>10887</v>
      </c>
      <c r="B3323" s="8">
        <v>7154821</v>
      </c>
      <c r="C3323" s="14" t="s">
        <v>298</v>
      </c>
      <c r="D3323" s="15">
        <v>30541</v>
      </c>
      <c r="E3323" s="8">
        <f t="shared" ca="1" si="51"/>
        <v>41</v>
      </c>
      <c r="F3323" s="9">
        <v>44682</v>
      </c>
      <c r="G3323" s="5" t="s">
        <v>305</v>
      </c>
      <c r="H3323" s="14" t="s">
        <v>316</v>
      </c>
      <c r="I3323" s="14" t="s">
        <v>320</v>
      </c>
      <c r="J3323" s="14" t="s">
        <v>309</v>
      </c>
    </row>
    <row r="3324" spans="1:10" ht="15.6" hidden="1" x14ac:dyDescent="0.3">
      <c r="A3324" s="5" t="s">
        <v>10888</v>
      </c>
      <c r="B3324" s="8">
        <v>5436160</v>
      </c>
      <c r="C3324" s="10" t="s">
        <v>300</v>
      </c>
      <c r="D3324" s="11">
        <v>34573</v>
      </c>
      <c r="E3324" s="8">
        <f t="shared" ca="1" si="51"/>
        <v>30</v>
      </c>
      <c r="F3324" s="9">
        <v>44743</v>
      </c>
      <c r="G3324" s="5" t="s">
        <v>10666</v>
      </c>
      <c r="H3324" s="10" t="s">
        <v>310</v>
      </c>
      <c r="I3324" s="5" t="s">
        <v>10676</v>
      </c>
      <c r="J3324" s="10" t="s">
        <v>309</v>
      </c>
    </row>
    <row r="3325" spans="1:10" ht="15.6" hidden="1" x14ac:dyDescent="0.3">
      <c r="A3325" s="5" t="s">
        <v>10889</v>
      </c>
      <c r="B3325" s="8">
        <v>5681918</v>
      </c>
      <c r="C3325" s="14" t="s">
        <v>298</v>
      </c>
      <c r="D3325" s="15">
        <v>19861</v>
      </c>
      <c r="E3325" s="8">
        <f t="shared" ca="1" si="51"/>
        <v>71</v>
      </c>
      <c r="F3325" s="9">
        <v>44713</v>
      </c>
      <c r="G3325" s="14" t="s">
        <v>306</v>
      </c>
      <c r="H3325" s="14" t="s">
        <v>316</v>
      </c>
      <c r="I3325" s="5" t="s">
        <v>10676</v>
      </c>
      <c r="J3325" s="5" t="s">
        <v>309</v>
      </c>
    </row>
    <row r="3326" spans="1:10" ht="15.6" hidden="1" x14ac:dyDescent="0.3">
      <c r="A3326" s="5" t="s">
        <v>10890</v>
      </c>
      <c r="B3326" s="8">
        <v>8270594</v>
      </c>
      <c r="C3326" s="10" t="s">
        <v>300</v>
      </c>
      <c r="D3326" s="11">
        <v>14265</v>
      </c>
      <c r="E3326" s="8">
        <f t="shared" ca="1" si="51"/>
        <v>86</v>
      </c>
      <c r="F3326" s="9">
        <v>44713</v>
      </c>
      <c r="G3326" s="5" t="s">
        <v>10665</v>
      </c>
      <c r="H3326" s="10" t="s">
        <v>308</v>
      </c>
      <c r="I3326" s="14" t="s">
        <v>10660</v>
      </c>
      <c r="J3326" s="5" t="s">
        <v>324</v>
      </c>
    </row>
    <row r="3327" spans="1:10" ht="15.6" hidden="1" x14ac:dyDescent="0.3">
      <c r="A3327" s="5" t="s">
        <v>10891</v>
      </c>
      <c r="B3327" s="8">
        <v>7287552</v>
      </c>
      <c r="C3327" s="14" t="s">
        <v>300</v>
      </c>
      <c r="D3327" s="15">
        <v>24314</v>
      </c>
      <c r="E3327" s="8">
        <f t="shared" ca="1" si="51"/>
        <v>58</v>
      </c>
      <c r="F3327" s="9">
        <v>44713</v>
      </c>
      <c r="G3327" s="5" t="s">
        <v>10665</v>
      </c>
      <c r="H3327" s="14" t="s">
        <v>316</v>
      </c>
      <c r="I3327" s="5" t="s">
        <v>10676</v>
      </c>
      <c r="J3327" s="5" t="s">
        <v>309</v>
      </c>
    </row>
    <row r="3328" spans="1:10" ht="15.6" hidden="1" x14ac:dyDescent="0.3">
      <c r="A3328" s="5" t="s">
        <v>10892</v>
      </c>
      <c r="B3328" s="8">
        <v>9007876</v>
      </c>
      <c r="C3328" s="10" t="s">
        <v>300</v>
      </c>
      <c r="D3328" s="11">
        <v>14611</v>
      </c>
      <c r="E3328" s="8">
        <f t="shared" ca="1" si="51"/>
        <v>85</v>
      </c>
      <c r="F3328" s="9">
        <v>44621</v>
      </c>
      <c r="G3328" s="10" t="s">
        <v>305</v>
      </c>
      <c r="H3328" s="10" t="s">
        <v>310</v>
      </c>
      <c r="I3328" s="10" t="s">
        <v>10657</v>
      </c>
      <c r="J3328" s="10" t="s">
        <v>309</v>
      </c>
    </row>
    <row r="3329" spans="1:10" ht="15.6" hidden="1" x14ac:dyDescent="0.3">
      <c r="A3329" s="5" t="s">
        <v>10893</v>
      </c>
      <c r="B3329" s="8">
        <v>9614084</v>
      </c>
      <c r="C3329" s="14" t="s">
        <v>298</v>
      </c>
      <c r="D3329" s="15">
        <v>32989</v>
      </c>
      <c r="E3329" s="8">
        <f t="shared" ca="1" si="51"/>
        <v>35</v>
      </c>
      <c r="F3329" s="9">
        <v>44621</v>
      </c>
      <c r="G3329" s="5" t="s">
        <v>10665</v>
      </c>
      <c r="H3329" s="14" t="s">
        <v>316</v>
      </c>
      <c r="I3329" s="5" t="s">
        <v>10676</v>
      </c>
      <c r="J3329" s="14" t="s">
        <v>309</v>
      </c>
    </row>
    <row r="3330" spans="1:10" ht="15.6" hidden="1" x14ac:dyDescent="0.3">
      <c r="A3330" s="5" t="s">
        <v>10894</v>
      </c>
      <c r="B3330" s="8">
        <v>7164651</v>
      </c>
      <c r="C3330" s="10" t="s">
        <v>298</v>
      </c>
      <c r="D3330" s="11">
        <v>18572</v>
      </c>
      <c r="E3330" s="8">
        <f t="shared" ref="E3330:E3393" ca="1" si="52">DATEDIF(D3330, TODAY(), "Y")</f>
        <v>74</v>
      </c>
      <c r="F3330" s="9">
        <v>44621</v>
      </c>
      <c r="G3330" s="5" t="s">
        <v>10665</v>
      </c>
      <c r="H3330" s="10" t="s">
        <v>310</v>
      </c>
      <c r="I3330" s="5" t="s">
        <v>311</v>
      </c>
      <c r="J3330" s="10" t="s">
        <v>307</v>
      </c>
    </row>
    <row r="3331" spans="1:10" ht="15.6" hidden="1" x14ac:dyDescent="0.3">
      <c r="A3331" s="5" t="s">
        <v>10895</v>
      </c>
      <c r="B3331" s="8">
        <v>1176327</v>
      </c>
      <c r="C3331" s="14" t="s">
        <v>300</v>
      </c>
      <c r="D3331" s="15">
        <v>12420</v>
      </c>
      <c r="E3331" s="8">
        <f t="shared" ca="1" si="52"/>
        <v>91</v>
      </c>
      <c r="F3331" s="9">
        <v>44682</v>
      </c>
      <c r="G3331" s="5" t="s">
        <v>10665</v>
      </c>
      <c r="H3331" s="14" t="s">
        <v>310</v>
      </c>
      <c r="I3331" s="14" t="s">
        <v>10657</v>
      </c>
      <c r="J3331" s="14" t="s">
        <v>7745</v>
      </c>
    </row>
    <row r="3332" spans="1:10" ht="15.6" hidden="1" x14ac:dyDescent="0.3">
      <c r="A3332" s="5" t="s">
        <v>10896</v>
      </c>
      <c r="B3332" s="8">
        <v>2593544</v>
      </c>
      <c r="C3332" s="10" t="s">
        <v>298</v>
      </c>
      <c r="D3332" s="11">
        <v>36366</v>
      </c>
      <c r="E3332" s="8">
        <f t="shared" ca="1" si="52"/>
        <v>25</v>
      </c>
      <c r="F3332" s="9">
        <v>44682</v>
      </c>
      <c r="G3332" s="5" t="s">
        <v>10665</v>
      </c>
      <c r="H3332" s="10" t="s">
        <v>303</v>
      </c>
      <c r="I3332" s="5" t="s">
        <v>10676</v>
      </c>
      <c r="J3332" s="5" t="s">
        <v>309</v>
      </c>
    </row>
    <row r="3333" spans="1:10" ht="15.6" hidden="1" x14ac:dyDescent="0.3">
      <c r="A3333" s="5" t="s">
        <v>10897</v>
      </c>
      <c r="B3333" s="8">
        <v>9687816</v>
      </c>
      <c r="C3333" s="14" t="s">
        <v>298</v>
      </c>
      <c r="D3333" s="15">
        <v>21313</v>
      </c>
      <c r="E3333" s="8">
        <f t="shared" ca="1" si="52"/>
        <v>67</v>
      </c>
      <c r="F3333" s="9">
        <v>44682</v>
      </c>
      <c r="G3333" s="14" t="s">
        <v>306</v>
      </c>
      <c r="H3333" s="14" t="s">
        <v>308</v>
      </c>
      <c r="I3333" s="14" t="s">
        <v>318</v>
      </c>
      <c r="J3333" s="14" t="s">
        <v>309</v>
      </c>
    </row>
    <row r="3334" spans="1:10" ht="15.6" hidden="1" x14ac:dyDescent="0.3">
      <c r="A3334" s="5" t="s">
        <v>10898</v>
      </c>
      <c r="B3334" s="8">
        <v>4264712</v>
      </c>
      <c r="C3334" s="10" t="s">
        <v>298</v>
      </c>
      <c r="D3334" s="11">
        <v>23008</v>
      </c>
      <c r="E3334" s="8">
        <f t="shared" ca="1" si="52"/>
        <v>62</v>
      </c>
      <c r="F3334" s="9">
        <v>44866</v>
      </c>
      <c r="G3334" s="5" t="s">
        <v>10665</v>
      </c>
      <c r="H3334" s="10" t="s">
        <v>308</v>
      </c>
      <c r="I3334" s="5" t="s">
        <v>10668</v>
      </c>
      <c r="J3334" s="5" t="s">
        <v>12674</v>
      </c>
    </row>
    <row r="3335" spans="1:10" ht="15.6" hidden="1" x14ac:dyDescent="0.3">
      <c r="A3335" s="5" t="s">
        <v>10899</v>
      </c>
      <c r="B3335" s="8">
        <v>4264712</v>
      </c>
      <c r="C3335" s="14" t="s">
        <v>298</v>
      </c>
      <c r="D3335" s="15">
        <v>23008</v>
      </c>
      <c r="E3335" s="8">
        <f t="shared" ca="1" si="52"/>
        <v>62</v>
      </c>
      <c r="F3335" s="9">
        <v>44866</v>
      </c>
      <c r="G3335" s="5" t="s">
        <v>10665</v>
      </c>
      <c r="H3335" s="14" t="s">
        <v>316</v>
      </c>
      <c r="I3335" s="5" t="s">
        <v>10676</v>
      </c>
      <c r="J3335" s="5" t="s">
        <v>309</v>
      </c>
    </row>
    <row r="3336" spans="1:10" ht="15.6" hidden="1" x14ac:dyDescent="0.3">
      <c r="A3336" s="5" t="s">
        <v>10900</v>
      </c>
      <c r="B3336" s="8">
        <v>3789581</v>
      </c>
      <c r="C3336" s="10" t="s">
        <v>300</v>
      </c>
      <c r="D3336" s="11">
        <v>29419</v>
      </c>
      <c r="E3336" s="8">
        <f t="shared" ca="1" si="52"/>
        <v>44</v>
      </c>
      <c r="F3336" s="9">
        <v>44866</v>
      </c>
      <c r="G3336" s="5" t="s">
        <v>10665</v>
      </c>
      <c r="H3336" s="10" t="s">
        <v>310</v>
      </c>
      <c r="I3336" s="5" t="s">
        <v>10660</v>
      </c>
      <c r="J3336" s="5" t="s">
        <v>7746</v>
      </c>
    </row>
    <row r="3337" spans="1:10" ht="15.6" hidden="1" x14ac:dyDescent="0.3">
      <c r="A3337" s="5" t="s">
        <v>10901</v>
      </c>
      <c r="B3337" s="8">
        <v>2839309</v>
      </c>
      <c r="C3337" s="14" t="s">
        <v>300</v>
      </c>
      <c r="D3337" s="15">
        <v>21697</v>
      </c>
      <c r="E3337" s="8">
        <f t="shared" ca="1" si="52"/>
        <v>65</v>
      </c>
      <c r="F3337" s="9">
        <v>44652</v>
      </c>
      <c r="G3337" s="5" t="s">
        <v>10665</v>
      </c>
      <c r="H3337" s="14" t="s">
        <v>310</v>
      </c>
      <c r="I3337" s="14" t="s">
        <v>10657</v>
      </c>
      <c r="J3337" s="14" t="s">
        <v>7745</v>
      </c>
    </row>
    <row r="3338" spans="1:10" ht="15.6" hidden="1" x14ac:dyDescent="0.3">
      <c r="A3338" s="5" t="s">
        <v>10902</v>
      </c>
      <c r="B3338" s="8">
        <v>1127182</v>
      </c>
      <c r="C3338" s="10" t="s">
        <v>298</v>
      </c>
      <c r="D3338" s="11">
        <v>19882</v>
      </c>
      <c r="E3338" s="8">
        <f t="shared" ca="1" si="52"/>
        <v>70</v>
      </c>
      <c r="F3338" s="9">
        <v>44652</v>
      </c>
      <c r="G3338" s="5" t="s">
        <v>10665</v>
      </c>
      <c r="H3338" s="10" t="s">
        <v>316</v>
      </c>
      <c r="I3338" s="5" t="s">
        <v>10662</v>
      </c>
      <c r="J3338" s="10" t="s">
        <v>299</v>
      </c>
    </row>
    <row r="3339" spans="1:10" ht="15.6" hidden="1" x14ac:dyDescent="0.3">
      <c r="A3339" s="5" t="s">
        <v>10903</v>
      </c>
      <c r="B3339" s="8">
        <v>7172881</v>
      </c>
      <c r="C3339" s="14" t="s">
        <v>298</v>
      </c>
      <c r="D3339" s="15">
        <v>24736</v>
      </c>
      <c r="E3339" s="8">
        <f t="shared" ca="1" si="52"/>
        <v>57</v>
      </c>
      <c r="F3339" s="9">
        <v>44652</v>
      </c>
      <c r="G3339" s="5" t="s">
        <v>10665</v>
      </c>
      <c r="H3339" s="14" t="s">
        <v>308</v>
      </c>
      <c r="I3339" s="14" t="s">
        <v>10657</v>
      </c>
      <c r="J3339" s="14" t="s">
        <v>7745</v>
      </c>
    </row>
    <row r="3340" spans="1:10" ht="15.6" hidden="1" x14ac:dyDescent="0.3">
      <c r="A3340" s="5" t="s">
        <v>10904</v>
      </c>
      <c r="B3340" s="8">
        <v>3437408</v>
      </c>
      <c r="C3340" s="10" t="s">
        <v>300</v>
      </c>
      <c r="D3340" s="11">
        <v>30690</v>
      </c>
      <c r="E3340" s="8">
        <f t="shared" ca="1" si="52"/>
        <v>41</v>
      </c>
      <c r="F3340" s="9">
        <v>44562</v>
      </c>
      <c r="G3340" s="5" t="s">
        <v>10665</v>
      </c>
      <c r="H3340" s="10" t="s">
        <v>308</v>
      </c>
      <c r="I3340" s="5" t="s">
        <v>10664</v>
      </c>
      <c r="J3340" s="10" t="s">
        <v>10684</v>
      </c>
    </row>
    <row r="3341" spans="1:10" ht="15.6" hidden="1" x14ac:dyDescent="0.3">
      <c r="A3341" s="5" t="s">
        <v>10905</v>
      </c>
      <c r="B3341" s="8">
        <v>807698</v>
      </c>
      <c r="C3341" s="14" t="s">
        <v>298</v>
      </c>
      <c r="D3341" s="15">
        <v>25263</v>
      </c>
      <c r="E3341" s="8">
        <f t="shared" ca="1" si="52"/>
        <v>56</v>
      </c>
      <c r="F3341" s="9">
        <v>44774</v>
      </c>
      <c r="G3341" s="5" t="s">
        <v>10665</v>
      </c>
      <c r="H3341" s="14" t="s">
        <v>316</v>
      </c>
      <c r="I3341" s="5" t="s">
        <v>10662</v>
      </c>
      <c r="J3341" s="14" t="s">
        <v>309</v>
      </c>
    </row>
    <row r="3342" spans="1:10" ht="15.6" hidden="1" x14ac:dyDescent="0.3">
      <c r="A3342" s="5" t="s">
        <v>10906</v>
      </c>
      <c r="B3342" s="8">
        <v>4993812</v>
      </c>
      <c r="C3342" s="10" t="s">
        <v>300</v>
      </c>
      <c r="D3342" s="11">
        <v>15342</v>
      </c>
      <c r="E3342" s="8">
        <f t="shared" ca="1" si="52"/>
        <v>83</v>
      </c>
      <c r="F3342" s="9">
        <v>44774</v>
      </c>
      <c r="G3342" s="5" t="s">
        <v>10665</v>
      </c>
      <c r="H3342" s="10" t="s">
        <v>316</v>
      </c>
      <c r="I3342" s="10" t="s">
        <v>10657</v>
      </c>
      <c r="J3342" s="10" t="s">
        <v>309</v>
      </c>
    </row>
    <row r="3343" spans="1:10" ht="15.6" hidden="1" x14ac:dyDescent="0.3">
      <c r="A3343" s="5" t="s">
        <v>10907</v>
      </c>
      <c r="B3343" s="8">
        <v>9745172</v>
      </c>
      <c r="C3343" s="14" t="s">
        <v>298</v>
      </c>
      <c r="D3343" s="15">
        <v>39480</v>
      </c>
      <c r="E3343" s="8">
        <f t="shared" ca="1" si="52"/>
        <v>17</v>
      </c>
      <c r="F3343" s="9">
        <v>44896</v>
      </c>
      <c r="G3343" s="5" t="s">
        <v>10665</v>
      </c>
      <c r="H3343" s="14" t="s">
        <v>303</v>
      </c>
      <c r="I3343" s="14" t="s">
        <v>10660</v>
      </c>
      <c r="J3343" s="5" t="s">
        <v>324</v>
      </c>
    </row>
    <row r="3344" spans="1:10" ht="15.6" x14ac:dyDescent="0.3">
      <c r="A3344" s="5" t="s">
        <v>10908</v>
      </c>
      <c r="B3344" s="8">
        <v>9775202</v>
      </c>
      <c r="C3344" s="14" t="s">
        <v>300</v>
      </c>
      <c r="D3344" s="15">
        <v>30838</v>
      </c>
      <c r="E3344" s="8">
        <f t="shared" ca="1" si="52"/>
        <v>40</v>
      </c>
      <c r="F3344" s="9">
        <v>44896</v>
      </c>
      <c r="G3344" s="5" t="s">
        <v>314</v>
      </c>
      <c r="H3344" s="14" t="s">
        <v>310</v>
      </c>
      <c r="I3344" s="5" t="s">
        <v>320</v>
      </c>
      <c r="J3344" s="14" t="s">
        <v>309</v>
      </c>
    </row>
    <row r="3345" spans="1:10" ht="15.6" hidden="1" x14ac:dyDescent="0.3">
      <c r="A3345" s="5" t="s">
        <v>10909</v>
      </c>
      <c r="B3345" s="8">
        <v>3691289</v>
      </c>
      <c r="C3345" s="14" t="s">
        <v>298</v>
      </c>
      <c r="D3345" s="15">
        <v>21302</v>
      </c>
      <c r="E3345" s="8">
        <f t="shared" ca="1" si="52"/>
        <v>67</v>
      </c>
      <c r="F3345" s="9">
        <v>44896</v>
      </c>
      <c r="G3345" s="5" t="s">
        <v>10665</v>
      </c>
      <c r="H3345" s="14" t="s">
        <v>308</v>
      </c>
      <c r="I3345" s="5" t="s">
        <v>10671</v>
      </c>
      <c r="J3345" s="14" t="s">
        <v>10685</v>
      </c>
    </row>
    <row r="3346" spans="1:10" ht="15.6" hidden="1" x14ac:dyDescent="0.3">
      <c r="A3346" s="5" t="s">
        <v>10910</v>
      </c>
      <c r="B3346" s="8">
        <v>520989</v>
      </c>
      <c r="C3346" s="10" t="s">
        <v>300</v>
      </c>
      <c r="D3346" s="11">
        <v>17433</v>
      </c>
      <c r="E3346" s="8">
        <f t="shared" ca="1" si="52"/>
        <v>77</v>
      </c>
      <c r="F3346" s="9">
        <v>44713</v>
      </c>
      <c r="G3346" s="5" t="s">
        <v>10665</v>
      </c>
      <c r="H3346" s="10" t="s">
        <v>310</v>
      </c>
      <c r="I3346" s="10" t="s">
        <v>897</v>
      </c>
      <c r="J3346" s="10" t="s">
        <v>309</v>
      </c>
    </row>
    <row r="3347" spans="1:10" ht="15.6" hidden="1" x14ac:dyDescent="0.3">
      <c r="A3347" s="5" t="s">
        <v>10911</v>
      </c>
      <c r="B3347" s="8">
        <v>897826</v>
      </c>
      <c r="C3347" s="14" t="s">
        <v>300</v>
      </c>
      <c r="D3347" s="15">
        <v>9863</v>
      </c>
      <c r="E3347" s="8">
        <f t="shared" ca="1" si="52"/>
        <v>98</v>
      </c>
      <c r="F3347" s="9">
        <v>44652</v>
      </c>
      <c r="G3347" s="5" t="s">
        <v>10666</v>
      </c>
      <c r="H3347" s="14" t="s">
        <v>310</v>
      </c>
      <c r="I3347" s="5" t="s">
        <v>10670</v>
      </c>
      <c r="J3347" s="14" t="s">
        <v>309</v>
      </c>
    </row>
    <row r="3348" spans="1:10" ht="15.6" hidden="1" x14ac:dyDescent="0.3">
      <c r="A3348" s="5" t="s">
        <v>10912</v>
      </c>
      <c r="B3348" s="8">
        <v>5097836</v>
      </c>
      <c r="C3348" s="14" t="s">
        <v>298</v>
      </c>
      <c r="D3348" s="15">
        <v>30904</v>
      </c>
      <c r="E3348" s="8">
        <f t="shared" ca="1" si="52"/>
        <v>40</v>
      </c>
      <c r="F3348" s="9">
        <v>44774</v>
      </c>
      <c r="G3348" s="5" t="s">
        <v>10669</v>
      </c>
      <c r="H3348" s="14" t="s">
        <v>303</v>
      </c>
      <c r="I3348" s="14" t="s">
        <v>10664</v>
      </c>
      <c r="J3348" s="14" t="s">
        <v>309</v>
      </c>
    </row>
    <row r="3349" spans="1:10" ht="15.6" hidden="1" x14ac:dyDescent="0.3">
      <c r="A3349" s="5" t="s">
        <v>10913</v>
      </c>
      <c r="B3349" s="8">
        <v>4928292</v>
      </c>
      <c r="C3349" s="14" t="s">
        <v>300</v>
      </c>
      <c r="D3349" s="15">
        <v>15680</v>
      </c>
      <c r="E3349" s="8">
        <f t="shared" ca="1" si="52"/>
        <v>82</v>
      </c>
      <c r="F3349" s="9">
        <v>44805</v>
      </c>
      <c r="G3349" s="5" t="s">
        <v>10665</v>
      </c>
      <c r="H3349" s="14" t="s">
        <v>308</v>
      </c>
      <c r="I3349" s="5" t="s">
        <v>10676</v>
      </c>
      <c r="J3349" s="5" t="s">
        <v>309</v>
      </c>
    </row>
    <row r="3350" spans="1:10" ht="15.6" hidden="1" x14ac:dyDescent="0.3">
      <c r="A3350" s="5" t="s">
        <v>10914</v>
      </c>
      <c r="B3350" s="8">
        <v>4805421</v>
      </c>
      <c r="C3350" s="14" t="s">
        <v>298</v>
      </c>
      <c r="D3350" s="15">
        <v>31116</v>
      </c>
      <c r="E3350" s="8">
        <f t="shared" ca="1" si="52"/>
        <v>40</v>
      </c>
      <c r="F3350" s="9">
        <v>44652</v>
      </c>
      <c r="G3350" s="5" t="s">
        <v>10669</v>
      </c>
      <c r="H3350" s="14" t="s">
        <v>308</v>
      </c>
      <c r="I3350" s="14" t="s">
        <v>10664</v>
      </c>
      <c r="J3350" s="14" t="s">
        <v>10684</v>
      </c>
    </row>
    <row r="3351" spans="1:10" ht="15.6" hidden="1" x14ac:dyDescent="0.3">
      <c r="A3351" s="5" t="s">
        <v>10915</v>
      </c>
      <c r="B3351" s="8">
        <v>6501162</v>
      </c>
      <c r="C3351" s="14" t="s">
        <v>298</v>
      </c>
      <c r="D3351" s="15">
        <v>34894</v>
      </c>
      <c r="E3351" s="8">
        <f t="shared" ca="1" si="52"/>
        <v>29</v>
      </c>
      <c r="F3351" s="9">
        <v>44805</v>
      </c>
      <c r="G3351" s="5" t="s">
        <v>10665</v>
      </c>
      <c r="H3351" s="5" t="s">
        <v>19752</v>
      </c>
      <c r="I3351" s="5" t="s">
        <v>9398</v>
      </c>
      <c r="J3351" s="14" t="s">
        <v>309</v>
      </c>
    </row>
    <row r="3352" spans="1:10" ht="15.6" hidden="1" x14ac:dyDescent="0.3">
      <c r="A3352" s="5" t="s">
        <v>10916</v>
      </c>
      <c r="B3352" s="8">
        <v>4469548</v>
      </c>
      <c r="C3352" s="10" t="s">
        <v>298</v>
      </c>
      <c r="D3352" s="11">
        <v>22691</v>
      </c>
      <c r="E3352" s="8">
        <f t="shared" ca="1" si="52"/>
        <v>63</v>
      </c>
      <c r="F3352" s="9">
        <v>44652</v>
      </c>
      <c r="G3352" s="5" t="s">
        <v>10665</v>
      </c>
      <c r="H3352" s="10" t="s">
        <v>303</v>
      </c>
      <c r="I3352" s="10" t="s">
        <v>10657</v>
      </c>
      <c r="J3352" s="10" t="s">
        <v>309</v>
      </c>
    </row>
    <row r="3353" spans="1:10" ht="15.6" hidden="1" x14ac:dyDescent="0.3">
      <c r="A3353" s="5" t="s">
        <v>10917</v>
      </c>
      <c r="B3353" s="8">
        <v>2028393</v>
      </c>
      <c r="C3353" s="14" t="s">
        <v>298</v>
      </c>
      <c r="D3353" s="15">
        <v>31116</v>
      </c>
      <c r="E3353" s="8">
        <f t="shared" ca="1" si="52"/>
        <v>40</v>
      </c>
      <c r="F3353" s="9">
        <v>44593</v>
      </c>
      <c r="G3353" s="5" t="s">
        <v>10665</v>
      </c>
      <c r="H3353" s="14" t="s">
        <v>308</v>
      </c>
      <c r="I3353" s="5" t="s">
        <v>320</v>
      </c>
      <c r="J3353" s="14" t="s">
        <v>309</v>
      </c>
    </row>
    <row r="3354" spans="1:10" ht="15.6" hidden="1" x14ac:dyDescent="0.3">
      <c r="A3354" s="5" t="s">
        <v>10918</v>
      </c>
      <c r="B3354" s="8">
        <v>7967533</v>
      </c>
      <c r="C3354" s="10" t="s">
        <v>298</v>
      </c>
      <c r="D3354" s="11">
        <v>44611</v>
      </c>
      <c r="E3354" s="8">
        <f t="shared" ca="1" si="52"/>
        <v>3</v>
      </c>
      <c r="F3354" s="9">
        <v>44652</v>
      </c>
      <c r="G3354" s="5" t="s">
        <v>10665</v>
      </c>
      <c r="H3354" s="10" t="s">
        <v>316</v>
      </c>
      <c r="I3354" s="5" t="s">
        <v>10673</v>
      </c>
      <c r="J3354" s="10" t="s">
        <v>309</v>
      </c>
    </row>
    <row r="3355" spans="1:10" ht="15.6" hidden="1" x14ac:dyDescent="0.3">
      <c r="A3355" s="5" t="s">
        <v>10919</v>
      </c>
      <c r="B3355" s="8">
        <v>1831727</v>
      </c>
      <c r="C3355" s="14" t="s">
        <v>298</v>
      </c>
      <c r="D3355" s="15">
        <v>8767</v>
      </c>
      <c r="E3355" s="8">
        <f t="shared" ca="1" si="52"/>
        <v>101</v>
      </c>
      <c r="F3355" s="9">
        <v>44866</v>
      </c>
      <c r="G3355" s="5" t="s">
        <v>10666</v>
      </c>
      <c r="H3355" s="14" t="s">
        <v>310</v>
      </c>
      <c r="I3355" s="5" t="s">
        <v>10677</v>
      </c>
      <c r="J3355" s="14" t="s">
        <v>309</v>
      </c>
    </row>
    <row r="3356" spans="1:10" ht="15.6" hidden="1" x14ac:dyDescent="0.3">
      <c r="A3356" s="5" t="s">
        <v>10920</v>
      </c>
      <c r="B3356" s="8">
        <v>10354</v>
      </c>
      <c r="C3356" s="14" t="s">
        <v>298</v>
      </c>
      <c r="D3356" s="15">
        <v>32143</v>
      </c>
      <c r="E3356" s="8">
        <f t="shared" ca="1" si="52"/>
        <v>37</v>
      </c>
      <c r="F3356" s="9">
        <v>44621</v>
      </c>
      <c r="G3356" s="5" t="s">
        <v>10669</v>
      </c>
      <c r="H3356" s="14" t="s">
        <v>303</v>
      </c>
      <c r="I3356" s="5" t="s">
        <v>10664</v>
      </c>
      <c r="J3356" s="14" t="s">
        <v>10684</v>
      </c>
    </row>
    <row r="3357" spans="1:10" ht="15.6" hidden="1" x14ac:dyDescent="0.3">
      <c r="A3357" s="5" t="s">
        <v>10921</v>
      </c>
      <c r="B3357" s="8">
        <v>6509361</v>
      </c>
      <c r="C3357" s="14" t="s">
        <v>298</v>
      </c>
      <c r="D3357" s="15">
        <v>16152</v>
      </c>
      <c r="E3357" s="8">
        <f t="shared" ca="1" si="52"/>
        <v>81</v>
      </c>
      <c r="F3357" s="9">
        <v>44866</v>
      </c>
      <c r="G3357" s="5" t="s">
        <v>10665</v>
      </c>
      <c r="H3357" s="14" t="s">
        <v>308</v>
      </c>
      <c r="I3357" s="5" t="s">
        <v>10660</v>
      </c>
      <c r="J3357" s="5" t="s">
        <v>7746</v>
      </c>
    </row>
    <row r="3358" spans="1:10" ht="15.6" hidden="1" x14ac:dyDescent="0.3">
      <c r="A3358" s="5" t="s">
        <v>10922</v>
      </c>
      <c r="B3358" s="8">
        <v>6247221</v>
      </c>
      <c r="C3358" s="10" t="s">
        <v>298</v>
      </c>
      <c r="D3358" s="11">
        <v>20637</v>
      </c>
      <c r="E3358" s="8">
        <f t="shared" ca="1" si="52"/>
        <v>68</v>
      </c>
      <c r="F3358" s="9">
        <v>44835</v>
      </c>
      <c r="G3358" s="10" t="s">
        <v>306</v>
      </c>
      <c r="H3358" s="10" t="s">
        <v>316</v>
      </c>
      <c r="I3358" s="5" t="s">
        <v>10676</v>
      </c>
      <c r="J3358" s="5" t="s">
        <v>309</v>
      </c>
    </row>
    <row r="3359" spans="1:10" ht="15.6" hidden="1" x14ac:dyDescent="0.3">
      <c r="A3359" s="5" t="s">
        <v>10923</v>
      </c>
      <c r="B3359" s="8">
        <v>6632246</v>
      </c>
      <c r="C3359" s="14" t="s">
        <v>298</v>
      </c>
      <c r="D3359" s="15">
        <v>18994</v>
      </c>
      <c r="E3359" s="8">
        <f t="shared" ca="1" si="52"/>
        <v>73</v>
      </c>
      <c r="F3359" s="9">
        <v>44835</v>
      </c>
      <c r="G3359" s="5" t="s">
        <v>10665</v>
      </c>
      <c r="H3359" s="14" t="s">
        <v>316</v>
      </c>
      <c r="I3359" s="14" t="s">
        <v>897</v>
      </c>
      <c r="J3359" s="14" t="s">
        <v>309</v>
      </c>
    </row>
    <row r="3360" spans="1:10" ht="15.6" hidden="1" x14ac:dyDescent="0.3">
      <c r="A3360" s="5" t="s">
        <v>10924</v>
      </c>
      <c r="B3360" s="8">
        <v>675872</v>
      </c>
      <c r="C3360" s="14" t="s">
        <v>298</v>
      </c>
      <c r="D3360" s="15">
        <v>32143</v>
      </c>
      <c r="E3360" s="8">
        <f t="shared" ca="1" si="52"/>
        <v>37</v>
      </c>
      <c r="F3360" s="9">
        <v>44743</v>
      </c>
      <c r="G3360" s="5" t="s">
        <v>304</v>
      </c>
      <c r="H3360" s="14" t="s">
        <v>19755</v>
      </c>
      <c r="I3360" s="14" t="s">
        <v>10664</v>
      </c>
      <c r="J3360" s="14" t="s">
        <v>10684</v>
      </c>
    </row>
    <row r="3361" spans="1:10" ht="15.6" hidden="1" x14ac:dyDescent="0.3">
      <c r="A3361" s="5" t="s">
        <v>10925</v>
      </c>
      <c r="B3361" s="8">
        <v>6179250</v>
      </c>
      <c r="C3361" s="14" t="s">
        <v>298</v>
      </c>
      <c r="D3361" s="15">
        <v>32143</v>
      </c>
      <c r="E3361" s="8">
        <f t="shared" ca="1" si="52"/>
        <v>37</v>
      </c>
      <c r="F3361" s="9">
        <v>44835</v>
      </c>
      <c r="G3361" s="5" t="s">
        <v>10669</v>
      </c>
      <c r="H3361" s="5" t="s">
        <v>303</v>
      </c>
      <c r="I3361" s="14" t="s">
        <v>10664</v>
      </c>
      <c r="J3361" s="14" t="s">
        <v>10684</v>
      </c>
    </row>
    <row r="3362" spans="1:10" ht="15.6" hidden="1" x14ac:dyDescent="0.3">
      <c r="A3362" s="5" t="s">
        <v>10926</v>
      </c>
      <c r="B3362" s="8">
        <v>6443836</v>
      </c>
      <c r="C3362" s="10" t="s">
        <v>300</v>
      </c>
      <c r="D3362" s="11">
        <v>33426</v>
      </c>
      <c r="E3362" s="8">
        <f t="shared" ca="1" si="52"/>
        <v>33</v>
      </c>
      <c r="F3362" s="9">
        <v>44805</v>
      </c>
      <c r="G3362" s="5" t="s">
        <v>10669</v>
      </c>
      <c r="H3362" s="10" t="s">
        <v>310</v>
      </c>
      <c r="I3362" s="10" t="s">
        <v>10657</v>
      </c>
      <c r="J3362" s="10" t="s">
        <v>309</v>
      </c>
    </row>
    <row r="3363" spans="1:10" ht="15.6" hidden="1" x14ac:dyDescent="0.3">
      <c r="A3363" s="5" t="s">
        <v>10927</v>
      </c>
      <c r="B3363" s="8">
        <v>1397570</v>
      </c>
      <c r="C3363" s="14" t="s">
        <v>300</v>
      </c>
      <c r="D3363" s="15">
        <v>22786</v>
      </c>
      <c r="E3363" s="8">
        <f t="shared" ca="1" si="52"/>
        <v>62</v>
      </c>
      <c r="F3363" s="9">
        <v>44805</v>
      </c>
      <c r="G3363" s="5" t="s">
        <v>10665</v>
      </c>
      <c r="H3363" s="14" t="s">
        <v>310</v>
      </c>
      <c r="I3363" s="14" t="s">
        <v>10657</v>
      </c>
      <c r="J3363" s="14" t="s">
        <v>309</v>
      </c>
    </row>
    <row r="3364" spans="1:10" ht="15.6" hidden="1" x14ac:dyDescent="0.3">
      <c r="A3364" s="5" t="s">
        <v>10928</v>
      </c>
      <c r="B3364" s="8">
        <v>4723524</v>
      </c>
      <c r="C3364" s="10" t="s">
        <v>300</v>
      </c>
      <c r="D3364" s="11">
        <v>23166</v>
      </c>
      <c r="E3364" s="8">
        <f t="shared" ca="1" si="52"/>
        <v>61</v>
      </c>
      <c r="F3364" s="9">
        <v>44652</v>
      </c>
      <c r="G3364" s="5" t="s">
        <v>10665</v>
      </c>
      <c r="H3364" s="10" t="s">
        <v>308</v>
      </c>
      <c r="I3364" s="5" t="s">
        <v>10662</v>
      </c>
      <c r="J3364" s="10" t="s">
        <v>309</v>
      </c>
    </row>
    <row r="3365" spans="1:10" ht="15.6" hidden="1" x14ac:dyDescent="0.3">
      <c r="A3365" s="5" t="s">
        <v>10929</v>
      </c>
      <c r="B3365" s="8">
        <v>7078178</v>
      </c>
      <c r="C3365" s="14" t="s">
        <v>300</v>
      </c>
      <c r="D3365" s="15">
        <v>32252</v>
      </c>
      <c r="E3365" s="8">
        <f t="shared" ca="1" si="52"/>
        <v>37</v>
      </c>
      <c r="F3365" s="9">
        <v>44805</v>
      </c>
      <c r="G3365" s="5" t="s">
        <v>10665</v>
      </c>
      <c r="H3365" s="14" t="s">
        <v>303</v>
      </c>
      <c r="I3365" s="5" t="s">
        <v>320</v>
      </c>
      <c r="J3365" s="14" t="s">
        <v>309</v>
      </c>
    </row>
    <row r="3366" spans="1:10" ht="15.6" hidden="1" x14ac:dyDescent="0.3">
      <c r="A3366" s="5" t="s">
        <v>10930</v>
      </c>
      <c r="B3366" s="8">
        <v>9859908</v>
      </c>
      <c r="C3366" s="10" t="s">
        <v>300</v>
      </c>
      <c r="D3366" s="11">
        <v>22220</v>
      </c>
      <c r="E3366" s="8">
        <f t="shared" ca="1" si="52"/>
        <v>64</v>
      </c>
      <c r="F3366" s="9">
        <v>44652</v>
      </c>
      <c r="G3366" s="5" t="s">
        <v>10665</v>
      </c>
      <c r="H3366" s="10" t="s">
        <v>316</v>
      </c>
      <c r="I3366" s="5" t="s">
        <v>10662</v>
      </c>
      <c r="J3366" s="10" t="s">
        <v>299</v>
      </c>
    </row>
    <row r="3367" spans="1:10" ht="15.6" hidden="1" x14ac:dyDescent="0.3">
      <c r="A3367" s="5" t="s">
        <v>10931</v>
      </c>
      <c r="B3367" s="8">
        <v>3191626</v>
      </c>
      <c r="C3367" s="14" t="s">
        <v>298</v>
      </c>
      <c r="D3367" s="15">
        <v>28604</v>
      </c>
      <c r="E3367" s="8">
        <f t="shared" ca="1" si="52"/>
        <v>47</v>
      </c>
      <c r="F3367" s="9">
        <v>44743</v>
      </c>
      <c r="G3367" s="14" t="s">
        <v>306</v>
      </c>
      <c r="H3367" s="14" t="s">
        <v>310</v>
      </c>
      <c r="I3367" s="14" t="s">
        <v>10657</v>
      </c>
      <c r="J3367" s="14" t="s">
        <v>7745</v>
      </c>
    </row>
    <row r="3368" spans="1:10" ht="15.6" x14ac:dyDescent="0.3">
      <c r="A3368" s="5" t="s">
        <v>10932</v>
      </c>
      <c r="B3368" s="8">
        <v>9366997</v>
      </c>
      <c r="C3368" s="14" t="s">
        <v>300</v>
      </c>
      <c r="D3368" s="15">
        <v>32399</v>
      </c>
      <c r="E3368" s="8">
        <f t="shared" ca="1" si="52"/>
        <v>36</v>
      </c>
      <c r="F3368" s="9">
        <v>44805</v>
      </c>
      <c r="G3368" s="5" t="s">
        <v>314</v>
      </c>
      <c r="H3368" s="14" t="s">
        <v>310</v>
      </c>
      <c r="I3368" s="5" t="s">
        <v>320</v>
      </c>
      <c r="J3368" s="14" t="s">
        <v>309</v>
      </c>
    </row>
    <row r="3369" spans="1:10" ht="15.6" hidden="1" x14ac:dyDescent="0.3">
      <c r="A3369" s="5" t="s">
        <v>10933</v>
      </c>
      <c r="B3369" s="8">
        <v>8483653</v>
      </c>
      <c r="C3369" s="14" t="s">
        <v>298</v>
      </c>
      <c r="D3369" s="15">
        <v>17882</v>
      </c>
      <c r="E3369" s="8">
        <f t="shared" ca="1" si="52"/>
        <v>76</v>
      </c>
      <c r="F3369" s="9">
        <v>44743</v>
      </c>
      <c r="G3369" s="5" t="s">
        <v>10665</v>
      </c>
      <c r="H3369" s="14" t="s">
        <v>303</v>
      </c>
      <c r="I3369" s="5" t="s">
        <v>10671</v>
      </c>
      <c r="J3369" s="14" t="s">
        <v>10685</v>
      </c>
    </row>
    <row r="3370" spans="1:10" ht="15.6" hidden="1" x14ac:dyDescent="0.3">
      <c r="A3370" s="5" t="s">
        <v>10934</v>
      </c>
      <c r="B3370" s="8">
        <v>9233186</v>
      </c>
      <c r="C3370" s="14" t="s">
        <v>298</v>
      </c>
      <c r="D3370" s="15">
        <v>32619</v>
      </c>
      <c r="E3370" s="8">
        <f t="shared" ca="1" si="52"/>
        <v>36</v>
      </c>
      <c r="F3370" s="9">
        <v>44805</v>
      </c>
      <c r="G3370" s="5" t="s">
        <v>10665</v>
      </c>
      <c r="H3370" s="14" t="s">
        <v>308</v>
      </c>
      <c r="I3370" s="5" t="s">
        <v>320</v>
      </c>
      <c r="J3370" s="14" t="s">
        <v>309</v>
      </c>
    </row>
    <row r="3371" spans="1:10" ht="15.6" hidden="1" x14ac:dyDescent="0.3">
      <c r="A3371" s="5" t="s">
        <v>10935</v>
      </c>
      <c r="B3371" s="8">
        <v>9761622</v>
      </c>
      <c r="C3371" s="14" t="s">
        <v>298</v>
      </c>
      <c r="D3371" s="15">
        <v>16438</v>
      </c>
      <c r="E3371" s="8">
        <f t="shared" ca="1" si="52"/>
        <v>80</v>
      </c>
      <c r="F3371" s="9">
        <v>44713</v>
      </c>
      <c r="G3371" s="14" t="s">
        <v>305</v>
      </c>
      <c r="H3371" s="14" t="s">
        <v>308</v>
      </c>
      <c r="I3371" s="14" t="s">
        <v>10657</v>
      </c>
      <c r="J3371" s="14" t="s">
        <v>7745</v>
      </c>
    </row>
    <row r="3372" spans="1:10" ht="15.6" hidden="1" x14ac:dyDescent="0.3">
      <c r="A3372" s="5" t="s">
        <v>10936</v>
      </c>
      <c r="B3372" s="8">
        <v>4952919</v>
      </c>
      <c r="C3372" s="10" t="s">
        <v>298</v>
      </c>
      <c r="D3372" s="11">
        <v>18994</v>
      </c>
      <c r="E3372" s="8">
        <f t="shared" ca="1" si="52"/>
        <v>73</v>
      </c>
      <c r="F3372" s="9">
        <v>44713</v>
      </c>
      <c r="G3372" s="10" t="s">
        <v>306</v>
      </c>
      <c r="H3372" s="10" t="s">
        <v>310</v>
      </c>
      <c r="I3372" s="5" t="s">
        <v>10662</v>
      </c>
      <c r="J3372" s="10" t="s">
        <v>309</v>
      </c>
    </row>
    <row r="3373" spans="1:10" ht="15.6" hidden="1" x14ac:dyDescent="0.3">
      <c r="A3373" s="5" t="s">
        <v>10937</v>
      </c>
      <c r="B3373" s="8">
        <v>2746377</v>
      </c>
      <c r="C3373" s="14" t="s">
        <v>298</v>
      </c>
      <c r="D3373" s="15">
        <v>32619</v>
      </c>
      <c r="E3373" s="8">
        <f t="shared" ca="1" si="52"/>
        <v>36</v>
      </c>
      <c r="F3373" s="9">
        <v>44713</v>
      </c>
      <c r="G3373" s="5" t="s">
        <v>10669</v>
      </c>
      <c r="H3373" s="14" t="s">
        <v>308</v>
      </c>
      <c r="I3373" s="5" t="s">
        <v>320</v>
      </c>
      <c r="J3373" s="14" t="s">
        <v>309</v>
      </c>
    </row>
    <row r="3374" spans="1:10" ht="15.6" hidden="1" x14ac:dyDescent="0.3">
      <c r="A3374" s="5" t="s">
        <v>10938</v>
      </c>
      <c r="B3374" s="8">
        <v>5419868</v>
      </c>
      <c r="C3374" s="10" t="s">
        <v>300</v>
      </c>
      <c r="D3374" s="11">
        <v>20821</v>
      </c>
      <c r="E3374" s="8">
        <f t="shared" ca="1" si="52"/>
        <v>68</v>
      </c>
      <c r="F3374" s="9">
        <v>44866</v>
      </c>
      <c r="G3374" s="5" t="s">
        <v>10665</v>
      </c>
      <c r="H3374" s="10" t="s">
        <v>310</v>
      </c>
      <c r="I3374" s="10" t="s">
        <v>897</v>
      </c>
      <c r="J3374" s="10" t="s">
        <v>309</v>
      </c>
    </row>
    <row r="3375" spans="1:10" ht="15.6" hidden="1" x14ac:dyDescent="0.3">
      <c r="A3375" s="5" t="s">
        <v>10939</v>
      </c>
      <c r="B3375" s="8">
        <v>3401752</v>
      </c>
      <c r="C3375" s="14" t="s">
        <v>298</v>
      </c>
      <c r="D3375" s="15">
        <v>32619</v>
      </c>
      <c r="E3375" s="8">
        <f t="shared" ca="1" si="52"/>
        <v>36</v>
      </c>
      <c r="F3375" s="9">
        <v>44743</v>
      </c>
      <c r="G3375" s="5" t="s">
        <v>10669</v>
      </c>
      <c r="H3375" s="14" t="s">
        <v>308</v>
      </c>
      <c r="I3375" s="14" t="s">
        <v>320</v>
      </c>
      <c r="J3375" s="14" t="s">
        <v>309</v>
      </c>
    </row>
    <row r="3376" spans="1:10" ht="15.6" hidden="1" x14ac:dyDescent="0.3">
      <c r="A3376" s="5" t="s">
        <v>10940</v>
      </c>
      <c r="B3376" s="8">
        <v>3401752</v>
      </c>
      <c r="C3376" s="14" t="s">
        <v>298</v>
      </c>
      <c r="D3376" s="15">
        <v>32619</v>
      </c>
      <c r="E3376" s="8">
        <f t="shared" ca="1" si="52"/>
        <v>36</v>
      </c>
      <c r="F3376" s="9">
        <v>44562</v>
      </c>
      <c r="G3376" s="5" t="s">
        <v>10665</v>
      </c>
      <c r="H3376" s="14" t="s">
        <v>308</v>
      </c>
      <c r="I3376" s="5" t="s">
        <v>10664</v>
      </c>
      <c r="J3376" s="14" t="s">
        <v>10684</v>
      </c>
    </row>
    <row r="3377" spans="1:10" ht="15.6" hidden="1" x14ac:dyDescent="0.3">
      <c r="A3377" s="5" t="s">
        <v>10941</v>
      </c>
      <c r="B3377" s="8">
        <v>764623</v>
      </c>
      <c r="C3377" s="14" t="s">
        <v>298</v>
      </c>
      <c r="D3377" s="15">
        <v>19271</v>
      </c>
      <c r="E3377" s="8">
        <f t="shared" ca="1" si="52"/>
        <v>72</v>
      </c>
      <c r="F3377" s="9">
        <v>44562</v>
      </c>
      <c r="G3377" s="5" t="s">
        <v>10665</v>
      </c>
      <c r="H3377" s="14" t="s">
        <v>310</v>
      </c>
      <c r="I3377" s="14" t="s">
        <v>897</v>
      </c>
      <c r="J3377" s="14" t="s">
        <v>309</v>
      </c>
    </row>
    <row r="3378" spans="1:10" ht="15.6" hidden="1" x14ac:dyDescent="0.3">
      <c r="A3378" s="5" t="s">
        <v>10942</v>
      </c>
      <c r="B3378" s="8">
        <v>764623</v>
      </c>
      <c r="C3378" s="10" t="s">
        <v>298</v>
      </c>
      <c r="D3378" s="11">
        <v>19271</v>
      </c>
      <c r="E3378" s="8">
        <f t="shared" ca="1" si="52"/>
        <v>72</v>
      </c>
      <c r="F3378" s="9">
        <v>44562</v>
      </c>
      <c r="G3378" s="5" t="s">
        <v>10665</v>
      </c>
      <c r="H3378" s="10" t="s">
        <v>310</v>
      </c>
      <c r="I3378" s="10" t="s">
        <v>10657</v>
      </c>
      <c r="J3378" s="10" t="s">
        <v>309</v>
      </c>
    </row>
    <row r="3379" spans="1:10" ht="15.6" hidden="1" x14ac:dyDescent="0.3">
      <c r="A3379" s="5" t="s">
        <v>10943</v>
      </c>
      <c r="B3379" s="8">
        <v>5419868</v>
      </c>
      <c r="C3379" s="14" t="s">
        <v>300</v>
      </c>
      <c r="D3379" s="15">
        <v>20821</v>
      </c>
      <c r="E3379" s="8">
        <f t="shared" ca="1" si="52"/>
        <v>68</v>
      </c>
      <c r="F3379" s="9">
        <v>44593</v>
      </c>
      <c r="G3379" s="5" t="s">
        <v>10665</v>
      </c>
      <c r="H3379" s="14" t="s">
        <v>308</v>
      </c>
      <c r="I3379" s="14" t="s">
        <v>1023</v>
      </c>
      <c r="J3379" s="14" t="s">
        <v>309</v>
      </c>
    </row>
    <row r="3380" spans="1:10" ht="15.6" hidden="1" x14ac:dyDescent="0.3">
      <c r="A3380" s="5" t="s">
        <v>10944</v>
      </c>
      <c r="B3380" s="8">
        <v>6960962</v>
      </c>
      <c r="C3380" s="14" t="s">
        <v>298</v>
      </c>
      <c r="D3380" s="15">
        <v>32619</v>
      </c>
      <c r="E3380" s="8">
        <f t="shared" ca="1" si="52"/>
        <v>36</v>
      </c>
      <c r="F3380" s="9">
        <v>44652</v>
      </c>
      <c r="G3380" s="5" t="s">
        <v>10665</v>
      </c>
      <c r="H3380" s="14" t="s">
        <v>308</v>
      </c>
      <c r="I3380" s="5" t="s">
        <v>10664</v>
      </c>
      <c r="J3380" s="14" t="s">
        <v>10684</v>
      </c>
    </row>
    <row r="3381" spans="1:10" ht="15.6" hidden="1" x14ac:dyDescent="0.3">
      <c r="A3381" s="5" t="s">
        <v>10945</v>
      </c>
      <c r="B3381" s="8">
        <v>6028917</v>
      </c>
      <c r="C3381" s="14" t="s">
        <v>300</v>
      </c>
      <c r="D3381" s="15">
        <v>33678</v>
      </c>
      <c r="E3381" s="5">
        <f t="shared" ca="1" si="52"/>
        <v>33</v>
      </c>
      <c r="F3381" s="9">
        <v>44621</v>
      </c>
      <c r="G3381" s="5" t="s">
        <v>10666</v>
      </c>
      <c r="H3381" s="14" t="s">
        <v>310</v>
      </c>
      <c r="I3381" s="14" t="s">
        <v>10664</v>
      </c>
      <c r="J3381" s="14" t="s">
        <v>309</v>
      </c>
    </row>
    <row r="3382" spans="1:10" ht="15.6" hidden="1" x14ac:dyDescent="0.3">
      <c r="A3382" s="5" t="s">
        <v>10946</v>
      </c>
      <c r="B3382" s="8">
        <v>4354922</v>
      </c>
      <c r="C3382" s="10" t="s">
        <v>300</v>
      </c>
      <c r="D3382" s="11">
        <v>18264</v>
      </c>
      <c r="E3382" s="8">
        <f t="shared" ca="1" si="52"/>
        <v>75</v>
      </c>
      <c r="F3382" s="9">
        <v>44805</v>
      </c>
      <c r="G3382" s="5" t="s">
        <v>10665</v>
      </c>
      <c r="H3382" s="10" t="s">
        <v>316</v>
      </c>
      <c r="I3382" s="10" t="s">
        <v>897</v>
      </c>
      <c r="J3382" s="10" t="s">
        <v>309</v>
      </c>
    </row>
    <row r="3383" spans="1:10" ht="15.6" hidden="1" x14ac:dyDescent="0.3">
      <c r="A3383" s="5" t="s">
        <v>10947</v>
      </c>
      <c r="B3383" s="8">
        <v>9548651</v>
      </c>
      <c r="C3383" s="14" t="s">
        <v>300</v>
      </c>
      <c r="D3383" s="15">
        <v>15342</v>
      </c>
      <c r="E3383" s="8">
        <f t="shared" ca="1" si="52"/>
        <v>83</v>
      </c>
      <c r="F3383" s="9">
        <v>44805</v>
      </c>
      <c r="G3383" s="5" t="s">
        <v>10666</v>
      </c>
      <c r="H3383" s="14" t="s">
        <v>310</v>
      </c>
      <c r="I3383" s="14" t="s">
        <v>10657</v>
      </c>
      <c r="J3383" s="14" t="s">
        <v>7745</v>
      </c>
    </row>
    <row r="3384" spans="1:10" ht="15.6" hidden="1" x14ac:dyDescent="0.3">
      <c r="A3384" s="5" t="s">
        <v>10948</v>
      </c>
      <c r="B3384" s="8">
        <v>2650988</v>
      </c>
      <c r="C3384" s="10" t="s">
        <v>298</v>
      </c>
      <c r="D3384" s="11">
        <v>16803</v>
      </c>
      <c r="E3384" s="8">
        <f t="shared" ca="1" si="52"/>
        <v>79</v>
      </c>
      <c r="F3384" s="9">
        <v>44805</v>
      </c>
      <c r="G3384" s="5" t="s">
        <v>10666</v>
      </c>
      <c r="H3384" s="10" t="s">
        <v>310</v>
      </c>
      <c r="I3384" s="10" t="s">
        <v>10657</v>
      </c>
      <c r="J3384" s="10" t="s">
        <v>7745</v>
      </c>
    </row>
    <row r="3385" spans="1:10" ht="15.6" hidden="1" x14ac:dyDescent="0.3">
      <c r="A3385" s="5" t="s">
        <v>10949</v>
      </c>
      <c r="B3385" s="8">
        <v>5395308</v>
      </c>
      <c r="C3385" s="14" t="s">
        <v>300</v>
      </c>
      <c r="D3385" s="15">
        <v>37965</v>
      </c>
      <c r="E3385" s="8">
        <f t="shared" ca="1" si="52"/>
        <v>21</v>
      </c>
      <c r="F3385" s="9">
        <v>44593</v>
      </c>
      <c r="G3385" s="5" t="s">
        <v>10666</v>
      </c>
      <c r="H3385" s="14" t="s">
        <v>310</v>
      </c>
      <c r="I3385" s="14" t="s">
        <v>10657</v>
      </c>
      <c r="J3385" s="14" t="s">
        <v>7745</v>
      </c>
    </row>
    <row r="3386" spans="1:10" ht="15.6" hidden="1" x14ac:dyDescent="0.3">
      <c r="A3386" s="5" t="s">
        <v>10950</v>
      </c>
      <c r="B3386" s="8">
        <v>3879788</v>
      </c>
      <c r="C3386" s="10" t="s">
        <v>298</v>
      </c>
      <c r="D3386" s="11">
        <v>29021</v>
      </c>
      <c r="E3386" s="8">
        <f t="shared" ca="1" si="52"/>
        <v>45</v>
      </c>
      <c r="F3386" s="9">
        <v>44593</v>
      </c>
      <c r="G3386" s="5" t="s">
        <v>10666</v>
      </c>
      <c r="H3386" s="10" t="s">
        <v>310</v>
      </c>
      <c r="I3386" s="10" t="s">
        <v>10657</v>
      </c>
      <c r="J3386" s="10" t="s">
        <v>7745</v>
      </c>
    </row>
    <row r="3387" spans="1:10" ht="15.6" hidden="1" x14ac:dyDescent="0.3">
      <c r="A3387" s="5" t="s">
        <v>10951</v>
      </c>
      <c r="B3387" s="8">
        <v>938861</v>
      </c>
      <c r="C3387" s="14" t="s">
        <v>300</v>
      </c>
      <c r="D3387" s="15">
        <v>34839</v>
      </c>
      <c r="E3387" s="8">
        <f t="shared" ca="1" si="52"/>
        <v>29</v>
      </c>
      <c r="F3387" s="9">
        <v>44593</v>
      </c>
      <c r="G3387" s="5" t="s">
        <v>10666</v>
      </c>
      <c r="H3387" s="14" t="s">
        <v>310</v>
      </c>
      <c r="I3387" s="5" t="s">
        <v>10678</v>
      </c>
      <c r="J3387" s="14" t="s">
        <v>309</v>
      </c>
    </row>
    <row r="3388" spans="1:10" ht="15.6" hidden="1" x14ac:dyDescent="0.3">
      <c r="A3388" s="5" t="s">
        <v>10952</v>
      </c>
      <c r="B3388" s="8">
        <v>3150700</v>
      </c>
      <c r="C3388" s="10" t="s">
        <v>298</v>
      </c>
      <c r="D3388" s="11">
        <v>29677</v>
      </c>
      <c r="E3388" s="8">
        <f t="shared" ca="1" si="52"/>
        <v>44</v>
      </c>
      <c r="F3388" s="9">
        <v>44562</v>
      </c>
      <c r="G3388" s="5" t="s">
        <v>10666</v>
      </c>
      <c r="H3388" s="10" t="s">
        <v>303</v>
      </c>
      <c r="I3388" s="5" t="s">
        <v>10676</v>
      </c>
      <c r="J3388" s="10" t="s">
        <v>309</v>
      </c>
    </row>
    <row r="3389" spans="1:10" ht="15.6" hidden="1" x14ac:dyDescent="0.3">
      <c r="A3389" s="5" t="s">
        <v>10953</v>
      </c>
      <c r="B3389" s="8">
        <v>3150700</v>
      </c>
      <c r="C3389" s="14" t="s">
        <v>298</v>
      </c>
      <c r="D3389" s="15">
        <v>29677</v>
      </c>
      <c r="E3389" s="8">
        <f t="shared" ca="1" si="52"/>
        <v>44</v>
      </c>
      <c r="F3389" s="9">
        <v>44562</v>
      </c>
      <c r="G3389" s="5" t="s">
        <v>10666</v>
      </c>
      <c r="H3389" s="14" t="s">
        <v>303</v>
      </c>
      <c r="I3389" s="14" t="s">
        <v>892</v>
      </c>
      <c r="J3389" s="14" t="s">
        <v>309</v>
      </c>
    </row>
    <row r="3390" spans="1:10" ht="15.6" hidden="1" x14ac:dyDescent="0.3">
      <c r="A3390" s="5" t="s">
        <v>10954</v>
      </c>
      <c r="B3390" s="8">
        <v>9933682</v>
      </c>
      <c r="C3390" s="10" t="s">
        <v>300</v>
      </c>
      <c r="D3390" s="11">
        <v>19634</v>
      </c>
      <c r="E3390" s="8">
        <f t="shared" ca="1" si="52"/>
        <v>71</v>
      </c>
      <c r="F3390" s="9">
        <v>44562</v>
      </c>
      <c r="G3390" s="5" t="s">
        <v>10666</v>
      </c>
      <c r="H3390" s="10" t="s">
        <v>310</v>
      </c>
      <c r="I3390" s="10" t="s">
        <v>897</v>
      </c>
      <c r="J3390" s="10" t="s">
        <v>309</v>
      </c>
    </row>
    <row r="3391" spans="1:10" ht="15.6" hidden="1" x14ac:dyDescent="0.3">
      <c r="A3391" s="5" t="s">
        <v>10955</v>
      </c>
      <c r="B3391" s="8">
        <v>5403506</v>
      </c>
      <c r="C3391" s="14" t="s">
        <v>300</v>
      </c>
      <c r="D3391" s="15">
        <v>19156</v>
      </c>
      <c r="E3391" s="8">
        <f t="shared" ca="1" si="52"/>
        <v>72</v>
      </c>
      <c r="F3391" s="9">
        <v>44866</v>
      </c>
      <c r="G3391" s="5" t="s">
        <v>10666</v>
      </c>
      <c r="H3391" s="14" t="s">
        <v>310</v>
      </c>
      <c r="I3391" s="14" t="s">
        <v>10657</v>
      </c>
      <c r="J3391" s="14" t="s">
        <v>309</v>
      </c>
    </row>
    <row r="3392" spans="1:10" ht="15.6" hidden="1" x14ac:dyDescent="0.3">
      <c r="A3392" s="5" t="s">
        <v>10956</v>
      </c>
      <c r="B3392" s="8">
        <v>5657455</v>
      </c>
      <c r="C3392" s="10" t="s">
        <v>300</v>
      </c>
      <c r="D3392" s="11">
        <v>28581</v>
      </c>
      <c r="E3392" s="8">
        <f t="shared" ca="1" si="52"/>
        <v>47</v>
      </c>
      <c r="F3392" s="9">
        <v>44866</v>
      </c>
      <c r="G3392" s="5" t="s">
        <v>10666</v>
      </c>
      <c r="H3392" s="10" t="s">
        <v>310</v>
      </c>
      <c r="I3392" s="10" t="s">
        <v>10657</v>
      </c>
      <c r="J3392" s="10" t="s">
        <v>309</v>
      </c>
    </row>
    <row r="3393" spans="1:10" ht="15.6" hidden="1" x14ac:dyDescent="0.3">
      <c r="A3393" s="5" t="s">
        <v>10957</v>
      </c>
      <c r="B3393" s="8">
        <v>9565045</v>
      </c>
      <c r="C3393" s="14" t="s">
        <v>298</v>
      </c>
      <c r="D3393" s="15">
        <v>24760</v>
      </c>
      <c r="E3393" s="8">
        <f t="shared" ca="1" si="52"/>
        <v>57</v>
      </c>
      <c r="F3393" s="9">
        <v>44866</v>
      </c>
      <c r="G3393" s="5" t="s">
        <v>10666</v>
      </c>
      <c r="H3393" s="14" t="s">
        <v>303</v>
      </c>
      <c r="I3393" s="5" t="s">
        <v>10676</v>
      </c>
      <c r="J3393" s="14" t="s">
        <v>309</v>
      </c>
    </row>
    <row r="3394" spans="1:10" ht="15.6" hidden="1" x14ac:dyDescent="0.3">
      <c r="A3394" s="5" t="s">
        <v>10958</v>
      </c>
      <c r="B3394" s="8">
        <v>1282934</v>
      </c>
      <c r="C3394" s="10" t="s">
        <v>298</v>
      </c>
      <c r="D3394" s="11">
        <v>14246</v>
      </c>
      <c r="E3394" s="8">
        <f t="shared" ref="E3394:E3457" ca="1" si="53">DATEDIF(D3394, TODAY(), "Y")</f>
        <v>86</v>
      </c>
      <c r="F3394" s="9">
        <v>44835</v>
      </c>
      <c r="G3394" s="5" t="s">
        <v>10666</v>
      </c>
      <c r="H3394" s="10" t="s">
        <v>310</v>
      </c>
      <c r="I3394" s="5" t="s">
        <v>10660</v>
      </c>
      <c r="J3394" s="10" t="s">
        <v>309</v>
      </c>
    </row>
    <row r="3395" spans="1:10" ht="15.6" hidden="1" x14ac:dyDescent="0.3">
      <c r="A3395" s="5" t="s">
        <v>10959</v>
      </c>
      <c r="B3395" s="8">
        <v>3666806</v>
      </c>
      <c r="C3395" s="14" t="s">
        <v>300</v>
      </c>
      <c r="D3395" s="15">
        <v>24040</v>
      </c>
      <c r="E3395" s="8">
        <f t="shared" ca="1" si="53"/>
        <v>59</v>
      </c>
      <c r="F3395" s="9">
        <v>44835</v>
      </c>
      <c r="G3395" s="5" t="s">
        <v>10666</v>
      </c>
      <c r="H3395" s="14" t="s">
        <v>310</v>
      </c>
      <c r="I3395" s="14" t="s">
        <v>897</v>
      </c>
      <c r="J3395" s="14" t="s">
        <v>309</v>
      </c>
    </row>
    <row r="3396" spans="1:10" ht="15.6" hidden="1" x14ac:dyDescent="0.3">
      <c r="A3396" s="5" t="s">
        <v>10960</v>
      </c>
      <c r="B3396" s="8">
        <v>488312</v>
      </c>
      <c r="C3396" s="10" t="s">
        <v>300</v>
      </c>
      <c r="D3396" s="11">
        <v>36151</v>
      </c>
      <c r="E3396" s="8">
        <f t="shared" ca="1" si="53"/>
        <v>26</v>
      </c>
      <c r="F3396" s="9">
        <v>44835</v>
      </c>
      <c r="G3396" s="5" t="s">
        <v>10666</v>
      </c>
      <c r="H3396" s="10" t="s">
        <v>310</v>
      </c>
      <c r="I3396" s="5" t="s">
        <v>10676</v>
      </c>
      <c r="J3396" s="10" t="s">
        <v>309</v>
      </c>
    </row>
    <row r="3397" spans="1:10" ht="15.6" hidden="1" x14ac:dyDescent="0.3">
      <c r="A3397" s="5" t="s">
        <v>10961</v>
      </c>
      <c r="B3397" s="8">
        <v>6550395</v>
      </c>
      <c r="C3397" s="14" t="s">
        <v>300</v>
      </c>
      <c r="D3397" s="15">
        <v>24936</v>
      </c>
      <c r="E3397" s="8">
        <f t="shared" ca="1" si="53"/>
        <v>57</v>
      </c>
      <c r="F3397" s="9">
        <v>44896</v>
      </c>
      <c r="G3397" s="5" t="s">
        <v>10666</v>
      </c>
      <c r="H3397" s="14" t="s">
        <v>310</v>
      </c>
      <c r="I3397" s="14" t="s">
        <v>10657</v>
      </c>
      <c r="J3397" s="14" t="s">
        <v>7745</v>
      </c>
    </row>
    <row r="3398" spans="1:10" ht="15.6" hidden="1" x14ac:dyDescent="0.3">
      <c r="A3398" s="5" t="s">
        <v>10962</v>
      </c>
      <c r="B3398" s="8">
        <v>201595</v>
      </c>
      <c r="C3398" s="10" t="s">
        <v>300</v>
      </c>
      <c r="D3398" s="11">
        <v>35977</v>
      </c>
      <c r="E3398" s="8">
        <f t="shared" ca="1" si="53"/>
        <v>26</v>
      </c>
      <c r="F3398" s="9">
        <v>44713</v>
      </c>
      <c r="G3398" s="5" t="s">
        <v>10666</v>
      </c>
      <c r="H3398" s="5" t="s">
        <v>19753</v>
      </c>
      <c r="I3398" s="10" t="s">
        <v>436</v>
      </c>
      <c r="J3398" s="10" t="s">
        <v>309</v>
      </c>
    </row>
    <row r="3399" spans="1:10" ht="15.6" hidden="1" x14ac:dyDescent="0.3">
      <c r="A3399" s="5" t="s">
        <v>10963</v>
      </c>
      <c r="B3399" s="8">
        <v>2601854</v>
      </c>
      <c r="C3399" s="14" t="s">
        <v>300</v>
      </c>
      <c r="D3399" s="15">
        <v>18800</v>
      </c>
      <c r="E3399" s="8">
        <f t="shared" ca="1" si="53"/>
        <v>73</v>
      </c>
      <c r="F3399" s="9">
        <v>44896</v>
      </c>
      <c r="G3399" s="5" t="s">
        <v>10666</v>
      </c>
      <c r="H3399" s="14" t="s">
        <v>310</v>
      </c>
      <c r="I3399" s="14" t="s">
        <v>10657</v>
      </c>
      <c r="J3399" s="14" t="s">
        <v>309</v>
      </c>
    </row>
    <row r="3400" spans="1:10" ht="15.6" hidden="1" x14ac:dyDescent="0.3">
      <c r="A3400" s="5" t="s">
        <v>10964</v>
      </c>
      <c r="B3400" s="8">
        <v>1864575</v>
      </c>
      <c r="C3400" s="10" t="s">
        <v>300</v>
      </c>
      <c r="D3400" s="11">
        <v>32207</v>
      </c>
      <c r="E3400" s="8">
        <f t="shared" ca="1" si="53"/>
        <v>37</v>
      </c>
      <c r="F3400" s="9">
        <v>44621</v>
      </c>
      <c r="G3400" s="5" t="s">
        <v>10666</v>
      </c>
      <c r="H3400" s="10" t="s">
        <v>310</v>
      </c>
      <c r="I3400" s="5" t="s">
        <v>10670</v>
      </c>
      <c r="J3400" s="10" t="s">
        <v>309</v>
      </c>
    </row>
    <row r="3401" spans="1:10" ht="15.6" hidden="1" x14ac:dyDescent="0.3">
      <c r="A3401" s="5" t="s">
        <v>10965</v>
      </c>
      <c r="B3401" s="8">
        <v>9982849</v>
      </c>
      <c r="C3401" s="14" t="s">
        <v>300</v>
      </c>
      <c r="D3401" s="15">
        <v>37271</v>
      </c>
      <c r="E3401" s="8">
        <f t="shared" ca="1" si="53"/>
        <v>23</v>
      </c>
      <c r="F3401" s="9">
        <v>44713</v>
      </c>
      <c r="G3401" s="5" t="s">
        <v>10666</v>
      </c>
      <c r="H3401" s="14" t="s">
        <v>310</v>
      </c>
      <c r="I3401" s="14" t="s">
        <v>10657</v>
      </c>
      <c r="J3401" s="14" t="s">
        <v>309</v>
      </c>
    </row>
    <row r="3402" spans="1:10" ht="15.6" hidden="1" x14ac:dyDescent="0.3">
      <c r="A3402" s="5" t="s">
        <v>10966</v>
      </c>
      <c r="B3402" s="8">
        <v>9261953</v>
      </c>
      <c r="C3402" s="10" t="s">
        <v>300</v>
      </c>
      <c r="D3402" s="11">
        <v>18480</v>
      </c>
      <c r="E3402" s="8">
        <f t="shared" ca="1" si="53"/>
        <v>74</v>
      </c>
      <c r="F3402" s="9">
        <v>44713</v>
      </c>
      <c r="G3402" s="5" t="s">
        <v>10666</v>
      </c>
      <c r="H3402" s="10" t="s">
        <v>310</v>
      </c>
      <c r="I3402" s="10" t="s">
        <v>10657</v>
      </c>
      <c r="J3402" s="10" t="s">
        <v>309</v>
      </c>
    </row>
    <row r="3403" spans="1:10" ht="15.6" hidden="1" x14ac:dyDescent="0.3">
      <c r="A3403" s="5" t="s">
        <v>10967</v>
      </c>
      <c r="B3403" s="8">
        <v>8065921</v>
      </c>
      <c r="C3403" s="14" t="s">
        <v>300</v>
      </c>
      <c r="D3403" s="15">
        <v>15765</v>
      </c>
      <c r="E3403" s="8">
        <f t="shared" ca="1" si="53"/>
        <v>82</v>
      </c>
      <c r="F3403" s="9">
        <v>44896</v>
      </c>
      <c r="G3403" s="5" t="s">
        <v>10666</v>
      </c>
      <c r="H3403" s="14" t="s">
        <v>310</v>
      </c>
      <c r="I3403" s="5" t="s">
        <v>10660</v>
      </c>
      <c r="J3403" s="14" t="s">
        <v>309</v>
      </c>
    </row>
    <row r="3404" spans="1:10" ht="15.6" hidden="1" x14ac:dyDescent="0.3">
      <c r="A3404" s="5" t="s">
        <v>10968</v>
      </c>
      <c r="B3404" s="8">
        <v>7672712</v>
      </c>
      <c r="C3404" s="10" t="s">
        <v>298</v>
      </c>
      <c r="D3404" s="11">
        <v>33884</v>
      </c>
      <c r="E3404" s="8">
        <f t="shared" ca="1" si="53"/>
        <v>32</v>
      </c>
      <c r="F3404" s="9">
        <v>44896</v>
      </c>
      <c r="G3404" s="5" t="s">
        <v>10666</v>
      </c>
      <c r="H3404" s="10" t="s">
        <v>310</v>
      </c>
      <c r="I3404" s="5" t="s">
        <v>312</v>
      </c>
      <c r="J3404" s="10" t="s">
        <v>309</v>
      </c>
    </row>
    <row r="3405" spans="1:10" ht="15.6" hidden="1" x14ac:dyDescent="0.3">
      <c r="A3405" s="5" t="s">
        <v>10969</v>
      </c>
      <c r="B3405" s="8">
        <v>2143112</v>
      </c>
      <c r="C3405" s="14" t="s">
        <v>298</v>
      </c>
      <c r="D3405" s="15">
        <v>38085</v>
      </c>
      <c r="E3405" s="8">
        <f t="shared" ca="1" si="53"/>
        <v>21</v>
      </c>
      <c r="F3405" s="9">
        <v>44896</v>
      </c>
      <c r="G3405" s="5" t="s">
        <v>10666</v>
      </c>
      <c r="H3405" s="14" t="s">
        <v>310</v>
      </c>
      <c r="I3405" s="14" t="s">
        <v>10657</v>
      </c>
      <c r="J3405" s="14" t="s">
        <v>309</v>
      </c>
    </row>
    <row r="3406" spans="1:10" ht="15.6" hidden="1" x14ac:dyDescent="0.3">
      <c r="A3406" s="5" t="s">
        <v>10970</v>
      </c>
      <c r="B3406" s="8">
        <v>9401226</v>
      </c>
      <c r="C3406" s="10" t="s">
        <v>300</v>
      </c>
      <c r="D3406" s="11">
        <v>24973</v>
      </c>
      <c r="E3406" s="8">
        <f t="shared" ca="1" si="53"/>
        <v>57</v>
      </c>
      <c r="F3406" s="9">
        <v>44743</v>
      </c>
      <c r="G3406" s="5" t="s">
        <v>10666</v>
      </c>
      <c r="H3406" s="10" t="s">
        <v>310</v>
      </c>
      <c r="I3406" s="10" t="s">
        <v>10657</v>
      </c>
      <c r="J3406" s="10" t="s">
        <v>309</v>
      </c>
    </row>
    <row r="3407" spans="1:10" ht="15.6" hidden="1" x14ac:dyDescent="0.3">
      <c r="A3407" s="5" t="s">
        <v>10971</v>
      </c>
      <c r="B3407" s="8">
        <v>5772175</v>
      </c>
      <c r="C3407" s="14" t="s">
        <v>300</v>
      </c>
      <c r="D3407" s="15">
        <v>34366</v>
      </c>
      <c r="E3407" s="8">
        <f t="shared" ca="1" si="53"/>
        <v>31</v>
      </c>
      <c r="F3407" s="9">
        <v>44743</v>
      </c>
      <c r="G3407" s="5" t="s">
        <v>10666</v>
      </c>
      <c r="H3407" s="14" t="s">
        <v>310</v>
      </c>
      <c r="I3407" s="14" t="s">
        <v>10657</v>
      </c>
      <c r="J3407" s="14" t="s">
        <v>309</v>
      </c>
    </row>
    <row r="3408" spans="1:10" ht="15.6" hidden="1" x14ac:dyDescent="0.3">
      <c r="A3408" s="5" t="s">
        <v>10972</v>
      </c>
      <c r="B3408" s="8">
        <v>5550994</v>
      </c>
      <c r="C3408" s="10" t="s">
        <v>300</v>
      </c>
      <c r="D3408" s="11">
        <v>19963</v>
      </c>
      <c r="E3408" s="8">
        <f t="shared" ca="1" si="53"/>
        <v>70</v>
      </c>
      <c r="F3408" s="9">
        <v>44743</v>
      </c>
      <c r="G3408" s="5" t="s">
        <v>10666</v>
      </c>
      <c r="H3408" s="10" t="s">
        <v>310</v>
      </c>
      <c r="I3408" s="5" t="s">
        <v>1214</v>
      </c>
      <c r="J3408" s="10" t="s">
        <v>309</v>
      </c>
    </row>
    <row r="3409" spans="1:10" ht="15.6" hidden="1" x14ac:dyDescent="0.3">
      <c r="A3409" s="5" t="s">
        <v>10973</v>
      </c>
      <c r="B3409" s="8">
        <v>1938328</v>
      </c>
      <c r="C3409" s="14" t="s">
        <v>300</v>
      </c>
      <c r="D3409" s="15">
        <v>22967</v>
      </c>
      <c r="E3409" s="8">
        <f t="shared" ca="1" si="53"/>
        <v>62</v>
      </c>
      <c r="F3409" s="9">
        <v>44593</v>
      </c>
      <c r="G3409" s="5" t="s">
        <v>10666</v>
      </c>
      <c r="H3409" s="14" t="s">
        <v>310</v>
      </c>
      <c r="I3409" s="14" t="s">
        <v>10657</v>
      </c>
      <c r="J3409" s="14" t="s">
        <v>309</v>
      </c>
    </row>
    <row r="3410" spans="1:10" ht="15.6" hidden="1" x14ac:dyDescent="0.3">
      <c r="A3410" s="5" t="s">
        <v>10974</v>
      </c>
      <c r="B3410" s="8">
        <v>5706650</v>
      </c>
      <c r="C3410" s="10" t="s">
        <v>300</v>
      </c>
      <c r="D3410" s="11">
        <v>32839</v>
      </c>
      <c r="E3410" s="8">
        <f t="shared" ca="1" si="53"/>
        <v>35</v>
      </c>
      <c r="F3410" s="9">
        <v>44593</v>
      </c>
      <c r="G3410" s="5" t="s">
        <v>9403</v>
      </c>
      <c r="H3410" s="10" t="s">
        <v>310</v>
      </c>
      <c r="I3410" s="10" t="s">
        <v>10657</v>
      </c>
      <c r="J3410" s="10" t="s">
        <v>309</v>
      </c>
    </row>
    <row r="3411" spans="1:10" ht="15.6" hidden="1" x14ac:dyDescent="0.3">
      <c r="A3411" s="5" t="s">
        <v>10975</v>
      </c>
      <c r="B3411" s="8">
        <v>2405275</v>
      </c>
      <c r="C3411" s="14" t="s">
        <v>298</v>
      </c>
      <c r="D3411" s="15">
        <v>43371</v>
      </c>
      <c r="E3411" s="8">
        <f t="shared" ca="1" si="53"/>
        <v>6</v>
      </c>
      <c r="F3411" s="9">
        <v>44593</v>
      </c>
      <c r="G3411" s="14" t="s">
        <v>301</v>
      </c>
      <c r="H3411" s="14" t="s">
        <v>308</v>
      </c>
      <c r="I3411" s="5" t="s">
        <v>10662</v>
      </c>
      <c r="J3411" s="14" t="s">
        <v>299</v>
      </c>
    </row>
    <row r="3412" spans="1:10" ht="15.6" hidden="1" x14ac:dyDescent="0.3">
      <c r="A3412" s="5" t="s">
        <v>10976</v>
      </c>
      <c r="B3412" s="8">
        <v>8098716</v>
      </c>
      <c r="C3412" s="10" t="s">
        <v>300</v>
      </c>
      <c r="D3412" s="11">
        <v>37546</v>
      </c>
      <c r="E3412" s="8">
        <f t="shared" ca="1" si="53"/>
        <v>22</v>
      </c>
      <c r="F3412" s="9">
        <v>44805</v>
      </c>
      <c r="G3412" s="5" t="s">
        <v>10665</v>
      </c>
      <c r="H3412" s="10" t="s">
        <v>316</v>
      </c>
      <c r="I3412" s="5" t="s">
        <v>10676</v>
      </c>
      <c r="J3412" s="5" t="s">
        <v>309</v>
      </c>
    </row>
    <row r="3413" spans="1:10" ht="15.6" hidden="1" x14ac:dyDescent="0.3">
      <c r="A3413" s="5" t="s">
        <v>10977</v>
      </c>
      <c r="B3413" s="8">
        <v>6894497</v>
      </c>
      <c r="C3413" s="14" t="s">
        <v>298</v>
      </c>
      <c r="D3413" s="15">
        <v>44605</v>
      </c>
      <c r="E3413" s="8">
        <f t="shared" ca="1" si="53"/>
        <v>3</v>
      </c>
      <c r="F3413" s="9">
        <v>44805</v>
      </c>
      <c r="G3413" s="5" t="s">
        <v>10665</v>
      </c>
      <c r="H3413" s="14" t="s">
        <v>310</v>
      </c>
      <c r="I3413" s="14" t="s">
        <v>10657</v>
      </c>
      <c r="J3413" s="14" t="s">
        <v>309</v>
      </c>
    </row>
    <row r="3414" spans="1:10" ht="15.6" hidden="1" x14ac:dyDescent="0.3">
      <c r="A3414" s="5" t="s">
        <v>10978</v>
      </c>
      <c r="B3414" s="8">
        <v>2536353</v>
      </c>
      <c r="C3414" s="10" t="s">
        <v>300</v>
      </c>
      <c r="D3414" s="11">
        <v>43990</v>
      </c>
      <c r="E3414" s="8">
        <f t="shared" ca="1" si="53"/>
        <v>4</v>
      </c>
      <c r="F3414" s="9">
        <v>44805</v>
      </c>
      <c r="G3414" s="5" t="s">
        <v>10666</v>
      </c>
      <c r="H3414" s="10" t="s">
        <v>310</v>
      </c>
      <c r="I3414" s="10" t="s">
        <v>10657</v>
      </c>
      <c r="J3414" s="10" t="s">
        <v>309</v>
      </c>
    </row>
    <row r="3415" spans="1:10" ht="15.6" hidden="1" x14ac:dyDescent="0.3">
      <c r="A3415" s="5" t="s">
        <v>10979</v>
      </c>
      <c r="B3415" s="8">
        <v>4240291</v>
      </c>
      <c r="C3415" s="14" t="s">
        <v>298</v>
      </c>
      <c r="D3415" s="15">
        <v>44900</v>
      </c>
      <c r="E3415" s="8">
        <f t="shared" ca="1" si="53"/>
        <v>2</v>
      </c>
      <c r="F3415" s="9">
        <v>44774</v>
      </c>
      <c r="G3415" s="14" t="s">
        <v>301</v>
      </c>
      <c r="H3415" s="14" t="s">
        <v>310</v>
      </c>
      <c r="I3415" s="14" t="s">
        <v>10657</v>
      </c>
      <c r="J3415" s="14" t="s">
        <v>7745</v>
      </c>
    </row>
    <row r="3416" spans="1:10" ht="15.6" hidden="1" x14ac:dyDescent="0.3">
      <c r="A3416" s="5" t="s">
        <v>10980</v>
      </c>
      <c r="B3416" s="8">
        <v>9843620</v>
      </c>
      <c r="C3416" s="10" t="s">
        <v>300</v>
      </c>
      <c r="D3416" s="11">
        <v>44815</v>
      </c>
      <c r="E3416" s="8">
        <f t="shared" ca="1" si="53"/>
        <v>2</v>
      </c>
      <c r="F3416" s="9">
        <v>44774</v>
      </c>
      <c r="G3416" s="10" t="s">
        <v>301</v>
      </c>
      <c r="H3416" s="10" t="s">
        <v>310</v>
      </c>
      <c r="I3416" s="5" t="s">
        <v>10660</v>
      </c>
      <c r="J3416" s="10" t="s">
        <v>309</v>
      </c>
    </row>
    <row r="3417" spans="1:10" ht="15.6" hidden="1" x14ac:dyDescent="0.3">
      <c r="A3417" s="5" t="s">
        <v>10981</v>
      </c>
      <c r="B3417" s="8">
        <v>6673317</v>
      </c>
      <c r="C3417" s="14" t="s">
        <v>298</v>
      </c>
      <c r="D3417" s="15">
        <v>42726</v>
      </c>
      <c r="E3417" s="8">
        <f t="shared" ca="1" si="53"/>
        <v>8</v>
      </c>
      <c r="F3417" s="9">
        <v>44774</v>
      </c>
      <c r="G3417" s="5" t="s">
        <v>10665</v>
      </c>
      <c r="H3417" s="14" t="s">
        <v>316</v>
      </c>
      <c r="I3417" s="5" t="s">
        <v>10660</v>
      </c>
      <c r="J3417" s="5" t="s">
        <v>7746</v>
      </c>
    </row>
    <row r="3418" spans="1:10" ht="15.6" hidden="1" x14ac:dyDescent="0.3">
      <c r="A3418" s="5" t="s">
        <v>10982</v>
      </c>
      <c r="B3418" s="8">
        <v>6583207</v>
      </c>
      <c r="C3418" s="10" t="s">
        <v>298</v>
      </c>
      <c r="D3418" s="11">
        <v>44662</v>
      </c>
      <c r="E3418" s="8">
        <f t="shared" ca="1" si="53"/>
        <v>3</v>
      </c>
      <c r="F3418" s="9">
        <v>44866</v>
      </c>
      <c r="G3418" s="5" t="s">
        <v>10665</v>
      </c>
      <c r="H3418" s="10" t="s">
        <v>316</v>
      </c>
      <c r="I3418" s="5" t="s">
        <v>10676</v>
      </c>
      <c r="J3418" s="5" t="s">
        <v>309</v>
      </c>
    </row>
    <row r="3419" spans="1:10" ht="15.6" hidden="1" x14ac:dyDescent="0.3">
      <c r="A3419" s="5" t="s">
        <v>10983</v>
      </c>
      <c r="B3419" s="8">
        <v>7836584</v>
      </c>
      <c r="C3419" s="14" t="s">
        <v>298</v>
      </c>
      <c r="D3419" s="15">
        <v>41322</v>
      </c>
      <c r="E3419" s="8">
        <f t="shared" ca="1" si="53"/>
        <v>12</v>
      </c>
      <c r="F3419" s="9">
        <v>44866</v>
      </c>
      <c r="G3419" s="5" t="s">
        <v>10665</v>
      </c>
      <c r="H3419" s="14" t="s">
        <v>308</v>
      </c>
      <c r="I3419" s="5" t="s">
        <v>10671</v>
      </c>
      <c r="J3419" s="14" t="s">
        <v>309</v>
      </c>
    </row>
    <row r="3420" spans="1:10" ht="15.6" hidden="1" x14ac:dyDescent="0.3">
      <c r="A3420" s="5" t="s">
        <v>10984</v>
      </c>
      <c r="B3420" s="8">
        <v>3437482</v>
      </c>
      <c r="C3420" s="10" t="s">
        <v>300</v>
      </c>
      <c r="D3420" s="11">
        <v>42190</v>
      </c>
      <c r="E3420" s="8">
        <f t="shared" ca="1" si="53"/>
        <v>9</v>
      </c>
      <c r="F3420" s="9">
        <v>44866</v>
      </c>
      <c r="G3420" s="5" t="s">
        <v>10666</v>
      </c>
      <c r="H3420" s="10" t="s">
        <v>310</v>
      </c>
      <c r="I3420" s="10" t="s">
        <v>10657</v>
      </c>
      <c r="J3420" s="10" t="s">
        <v>309</v>
      </c>
    </row>
    <row r="3421" spans="1:10" ht="15.6" hidden="1" x14ac:dyDescent="0.3">
      <c r="A3421" s="5" t="s">
        <v>10985</v>
      </c>
      <c r="B3421" s="8">
        <v>2692011</v>
      </c>
      <c r="C3421" s="14" t="s">
        <v>300</v>
      </c>
      <c r="D3421" s="15">
        <v>44380</v>
      </c>
      <c r="E3421" s="8">
        <f t="shared" ca="1" si="53"/>
        <v>3</v>
      </c>
      <c r="F3421" s="9">
        <v>44835</v>
      </c>
      <c r="G3421" s="5" t="s">
        <v>10666</v>
      </c>
      <c r="H3421" s="14" t="s">
        <v>310</v>
      </c>
      <c r="I3421" s="5" t="s">
        <v>10671</v>
      </c>
      <c r="J3421" s="14" t="s">
        <v>309</v>
      </c>
    </row>
    <row r="3422" spans="1:10" ht="15.6" hidden="1" x14ac:dyDescent="0.3">
      <c r="A3422" s="5" t="s">
        <v>10986</v>
      </c>
      <c r="B3422" s="8">
        <v>7377840</v>
      </c>
      <c r="C3422" s="10" t="s">
        <v>300</v>
      </c>
      <c r="D3422" s="11">
        <v>43032</v>
      </c>
      <c r="E3422" s="8">
        <f t="shared" ca="1" si="53"/>
        <v>7</v>
      </c>
      <c r="F3422" s="9">
        <v>44835</v>
      </c>
      <c r="G3422" s="5" t="s">
        <v>10665</v>
      </c>
      <c r="H3422" s="10" t="s">
        <v>316</v>
      </c>
      <c r="I3422" s="5" t="s">
        <v>10676</v>
      </c>
      <c r="J3422" s="10" t="s">
        <v>309</v>
      </c>
    </row>
    <row r="3423" spans="1:10" ht="15.6" hidden="1" x14ac:dyDescent="0.3">
      <c r="A3423" s="5" t="s">
        <v>10987</v>
      </c>
      <c r="B3423" s="8">
        <v>9556914</v>
      </c>
      <c r="C3423" s="14" t="s">
        <v>300</v>
      </c>
      <c r="D3423" s="15">
        <v>40366</v>
      </c>
      <c r="E3423" s="8">
        <f t="shared" ca="1" si="53"/>
        <v>14</v>
      </c>
      <c r="F3423" s="9">
        <v>44835</v>
      </c>
      <c r="G3423" s="5" t="s">
        <v>10666</v>
      </c>
      <c r="H3423" s="14" t="s">
        <v>310</v>
      </c>
      <c r="I3423" s="14" t="s">
        <v>10657</v>
      </c>
      <c r="J3423" s="14" t="s">
        <v>7745</v>
      </c>
    </row>
    <row r="3424" spans="1:10" ht="15.6" hidden="1" x14ac:dyDescent="0.3">
      <c r="A3424" s="5" t="s">
        <v>10988</v>
      </c>
      <c r="B3424" s="8">
        <v>7746483</v>
      </c>
      <c r="C3424" s="10" t="s">
        <v>300</v>
      </c>
      <c r="D3424" s="11">
        <v>42155</v>
      </c>
      <c r="E3424" s="8">
        <f t="shared" ca="1" si="53"/>
        <v>9</v>
      </c>
      <c r="F3424" s="9">
        <v>44866</v>
      </c>
      <c r="G3424" s="5" t="s">
        <v>10666</v>
      </c>
      <c r="H3424" s="10" t="s">
        <v>310</v>
      </c>
      <c r="I3424" s="10" t="s">
        <v>10657</v>
      </c>
      <c r="J3424" s="10" t="s">
        <v>7745</v>
      </c>
    </row>
    <row r="3425" spans="1:10" ht="15.6" hidden="1" x14ac:dyDescent="0.3">
      <c r="A3425" s="5" t="s">
        <v>10989</v>
      </c>
      <c r="B3425" s="8">
        <v>9892788</v>
      </c>
      <c r="C3425" s="14" t="s">
        <v>298</v>
      </c>
      <c r="D3425" s="15">
        <v>43729</v>
      </c>
      <c r="E3425" s="8">
        <f t="shared" ca="1" si="53"/>
        <v>5</v>
      </c>
      <c r="F3425" s="9">
        <v>44866</v>
      </c>
      <c r="G3425" s="14" t="s">
        <v>301</v>
      </c>
      <c r="H3425" s="14" t="s">
        <v>303</v>
      </c>
      <c r="I3425" s="14" t="s">
        <v>897</v>
      </c>
      <c r="J3425" s="14" t="s">
        <v>309</v>
      </c>
    </row>
    <row r="3426" spans="1:10" ht="15.6" hidden="1" x14ac:dyDescent="0.3">
      <c r="A3426" s="5" t="s">
        <v>10990</v>
      </c>
      <c r="B3426" s="8">
        <v>2839477</v>
      </c>
      <c r="C3426" s="10" t="s">
        <v>298</v>
      </c>
      <c r="D3426" s="11">
        <v>44783</v>
      </c>
      <c r="E3426" s="8">
        <f t="shared" ca="1" si="53"/>
        <v>2</v>
      </c>
      <c r="F3426" s="9">
        <v>44866</v>
      </c>
      <c r="G3426" s="5" t="s">
        <v>10665</v>
      </c>
      <c r="H3426" s="10" t="s">
        <v>316</v>
      </c>
      <c r="I3426" s="5" t="s">
        <v>10676</v>
      </c>
      <c r="J3426" s="5" t="s">
        <v>309</v>
      </c>
    </row>
    <row r="3427" spans="1:10" ht="15.6" hidden="1" x14ac:dyDescent="0.3">
      <c r="A3427" s="5" t="s">
        <v>10991</v>
      </c>
      <c r="B3427" s="8">
        <v>8098742</v>
      </c>
      <c r="C3427" s="14" t="s">
        <v>300</v>
      </c>
      <c r="D3427" s="15">
        <v>44726</v>
      </c>
      <c r="E3427" s="8">
        <f t="shared" ca="1" si="53"/>
        <v>2</v>
      </c>
      <c r="F3427" s="9">
        <v>44866</v>
      </c>
      <c r="G3427" s="5" t="s">
        <v>10666</v>
      </c>
      <c r="H3427" s="14" t="s">
        <v>303</v>
      </c>
      <c r="I3427" s="5" t="s">
        <v>10662</v>
      </c>
      <c r="J3427" s="14" t="s">
        <v>309</v>
      </c>
    </row>
    <row r="3428" spans="1:10" ht="15.6" hidden="1" x14ac:dyDescent="0.3">
      <c r="A3428" s="5" t="s">
        <v>10992</v>
      </c>
      <c r="B3428" s="8">
        <v>1602487</v>
      </c>
      <c r="C3428" s="10" t="s">
        <v>300</v>
      </c>
      <c r="D3428" s="11">
        <v>44336</v>
      </c>
      <c r="E3428" s="8">
        <f t="shared" ca="1" si="53"/>
        <v>3</v>
      </c>
      <c r="F3428" s="9">
        <v>44866</v>
      </c>
      <c r="G3428" s="5" t="s">
        <v>10666</v>
      </c>
      <c r="H3428" s="10" t="s">
        <v>316</v>
      </c>
      <c r="I3428" s="5" t="s">
        <v>10676</v>
      </c>
      <c r="J3428" s="10" t="s">
        <v>309</v>
      </c>
    </row>
    <row r="3429" spans="1:10" ht="15.6" hidden="1" x14ac:dyDescent="0.3">
      <c r="A3429" s="5" t="s">
        <v>10993</v>
      </c>
      <c r="B3429" s="8">
        <v>1881016</v>
      </c>
      <c r="C3429" s="14" t="s">
        <v>300</v>
      </c>
      <c r="D3429" s="15">
        <v>43473</v>
      </c>
      <c r="E3429" s="8">
        <f t="shared" ca="1" si="53"/>
        <v>6</v>
      </c>
      <c r="F3429" s="9">
        <v>44866</v>
      </c>
      <c r="G3429" s="5" t="s">
        <v>10666</v>
      </c>
      <c r="H3429" s="14" t="s">
        <v>310</v>
      </c>
      <c r="I3429" s="14" t="s">
        <v>10657</v>
      </c>
      <c r="J3429" s="14" t="s">
        <v>309</v>
      </c>
    </row>
    <row r="3430" spans="1:10" ht="15.6" hidden="1" x14ac:dyDescent="0.3">
      <c r="A3430" s="5" t="s">
        <v>10994</v>
      </c>
      <c r="B3430" s="8">
        <v>701364</v>
      </c>
      <c r="C3430" s="10" t="s">
        <v>300</v>
      </c>
      <c r="D3430" s="11">
        <v>41337</v>
      </c>
      <c r="E3430" s="8">
        <f t="shared" ca="1" si="53"/>
        <v>12</v>
      </c>
      <c r="F3430" s="9">
        <v>44896</v>
      </c>
      <c r="G3430" s="5" t="s">
        <v>10666</v>
      </c>
      <c r="H3430" s="10" t="s">
        <v>310</v>
      </c>
      <c r="I3430" s="10" t="s">
        <v>10657</v>
      </c>
      <c r="J3430" s="10" t="s">
        <v>309</v>
      </c>
    </row>
    <row r="3431" spans="1:10" ht="15.6" hidden="1" x14ac:dyDescent="0.3">
      <c r="A3431" s="5" t="s">
        <v>10995</v>
      </c>
      <c r="B3431" s="8">
        <v>7975867</v>
      </c>
      <c r="C3431" s="14" t="s">
        <v>300</v>
      </c>
      <c r="D3431" s="15">
        <v>41002</v>
      </c>
      <c r="E3431" s="8">
        <f t="shared" ca="1" si="53"/>
        <v>13</v>
      </c>
      <c r="F3431" s="9">
        <v>44896</v>
      </c>
      <c r="G3431" s="5" t="s">
        <v>10666</v>
      </c>
      <c r="H3431" s="14" t="s">
        <v>310</v>
      </c>
      <c r="I3431" s="5" t="s">
        <v>1214</v>
      </c>
      <c r="J3431" s="14" t="s">
        <v>309</v>
      </c>
    </row>
    <row r="3432" spans="1:10" ht="15.6" hidden="1" x14ac:dyDescent="0.3">
      <c r="A3432" s="5" t="s">
        <v>10996</v>
      </c>
      <c r="B3432" s="8">
        <v>8606651</v>
      </c>
      <c r="C3432" s="10" t="s">
        <v>300</v>
      </c>
      <c r="D3432" s="11">
        <v>44664</v>
      </c>
      <c r="E3432" s="8">
        <f t="shared" ca="1" si="53"/>
        <v>3</v>
      </c>
      <c r="F3432" s="9">
        <v>44896</v>
      </c>
      <c r="G3432" s="5" t="s">
        <v>10665</v>
      </c>
      <c r="H3432" s="10" t="s">
        <v>316</v>
      </c>
      <c r="I3432" s="5" t="s">
        <v>10676</v>
      </c>
      <c r="J3432" s="5" t="s">
        <v>309</v>
      </c>
    </row>
    <row r="3433" spans="1:10" ht="15.6" hidden="1" x14ac:dyDescent="0.3">
      <c r="A3433" s="5" t="s">
        <v>10997</v>
      </c>
      <c r="B3433" s="8">
        <v>9089981</v>
      </c>
      <c r="C3433" s="14" t="s">
        <v>300</v>
      </c>
      <c r="D3433" s="15">
        <v>42361</v>
      </c>
      <c r="E3433" s="8">
        <f t="shared" ca="1" si="53"/>
        <v>9</v>
      </c>
      <c r="F3433" s="9">
        <v>44652</v>
      </c>
      <c r="G3433" s="5" t="s">
        <v>10666</v>
      </c>
      <c r="H3433" s="14" t="s">
        <v>310</v>
      </c>
      <c r="I3433" s="14" t="s">
        <v>10657</v>
      </c>
      <c r="J3433" s="14" t="s">
        <v>309</v>
      </c>
    </row>
    <row r="3434" spans="1:10" ht="15.6" hidden="1" x14ac:dyDescent="0.3">
      <c r="A3434" s="5" t="s">
        <v>10998</v>
      </c>
      <c r="B3434" s="8">
        <v>4215742</v>
      </c>
      <c r="C3434" s="10" t="s">
        <v>298</v>
      </c>
      <c r="D3434" s="11">
        <v>44633</v>
      </c>
      <c r="E3434" s="8">
        <f t="shared" ca="1" si="53"/>
        <v>3</v>
      </c>
      <c r="F3434" s="9">
        <v>44652</v>
      </c>
      <c r="G3434" s="5" t="s">
        <v>10665</v>
      </c>
      <c r="H3434" s="10" t="s">
        <v>316</v>
      </c>
      <c r="I3434" s="14" t="s">
        <v>10660</v>
      </c>
      <c r="J3434" s="5" t="s">
        <v>324</v>
      </c>
    </row>
    <row r="3435" spans="1:10" ht="15.6" hidden="1" x14ac:dyDescent="0.3">
      <c r="A3435" s="5" t="s">
        <v>10999</v>
      </c>
      <c r="B3435" s="8">
        <v>857021</v>
      </c>
      <c r="C3435" s="14" t="s">
        <v>300</v>
      </c>
      <c r="D3435" s="15">
        <v>44690</v>
      </c>
      <c r="E3435" s="8">
        <f t="shared" ca="1" si="53"/>
        <v>3</v>
      </c>
      <c r="F3435" s="9">
        <v>44652</v>
      </c>
      <c r="G3435" s="5" t="s">
        <v>10665</v>
      </c>
      <c r="H3435" s="5" t="s">
        <v>19752</v>
      </c>
      <c r="I3435" s="5" t="s">
        <v>10677</v>
      </c>
      <c r="J3435" s="14" t="s">
        <v>309</v>
      </c>
    </row>
    <row r="3436" spans="1:10" ht="15.6" hidden="1" x14ac:dyDescent="0.3">
      <c r="A3436" s="5" t="s">
        <v>11000</v>
      </c>
      <c r="B3436" s="8">
        <v>8606651</v>
      </c>
      <c r="C3436" s="10" t="s">
        <v>300</v>
      </c>
      <c r="D3436" s="11">
        <v>44664</v>
      </c>
      <c r="E3436" s="8">
        <f t="shared" ca="1" si="53"/>
        <v>3</v>
      </c>
      <c r="F3436" s="9">
        <v>44896</v>
      </c>
      <c r="G3436" s="5" t="s">
        <v>10665</v>
      </c>
      <c r="H3436" s="10" t="s">
        <v>316</v>
      </c>
      <c r="I3436" s="10" t="s">
        <v>10657</v>
      </c>
      <c r="J3436" s="10" t="s">
        <v>7745</v>
      </c>
    </row>
    <row r="3437" spans="1:10" ht="15.6" hidden="1" x14ac:dyDescent="0.3">
      <c r="A3437" s="5" t="s">
        <v>11001</v>
      </c>
      <c r="B3437" s="8">
        <v>9876420</v>
      </c>
      <c r="C3437" s="14" t="s">
        <v>300</v>
      </c>
      <c r="D3437" s="15">
        <v>43704</v>
      </c>
      <c r="E3437" s="8">
        <f t="shared" ca="1" si="53"/>
        <v>5</v>
      </c>
      <c r="F3437" s="9">
        <v>44896</v>
      </c>
      <c r="G3437" s="5" t="s">
        <v>10666</v>
      </c>
      <c r="H3437" s="14" t="s">
        <v>310</v>
      </c>
      <c r="I3437" s="5" t="s">
        <v>312</v>
      </c>
      <c r="J3437" s="14" t="s">
        <v>309</v>
      </c>
    </row>
    <row r="3438" spans="1:10" ht="15.6" hidden="1" x14ac:dyDescent="0.3">
      <c r="A3438" s="5" t="s">
        <v>11002</v>
      </c>
      <c r="B3438" s="8">
        <v>1307591</v>
      </c>
      <c r="C3438" s="10" t="s">
        <v>300</v>
      </c>
      <c r="D3438" s="11">
        <v>44687</v>
      </c>
      <c r="E3438" s="8">
        <f t="shared" ca="1" si="53"/>
        <v>3</v>
      </c>
      <c r="F3438" s="9">
        <v>44896</v>
      </c>
      <c r="G3438" s="5" t="s">
        <v>10665</v>
      </c>
      <c r="H3438" s="10" t="s">
        <v>316</v>
      </c>
      <c r="I3438" s="5" t="s">
        <v>10676</v>
      </c>
      <c r="J3438" s="5" t="s">
        <v>309</v>
      </c>
    </row>
    <row r="3439" spans="1:10" ht="15.6" hidden="1" x14ac:dyDescent="0.3">
      <c r="A3439" s="5" t="s">
        <v>11003</v>
      </c>
      <c r="B3439" s="8">
        <v>8131529</v>
      </c>
      <c r="C3439" s="14" t="s">
        <v>300</v>
      </c>
      <c r="D3439" s="15">
        <v>40544</v>
      </c>
      <c r="E3439" s="8">
        <f t="shared" ca="1" si="53"/>
        <v>14</v>
      </c>
      <c r="F3439" s="9">
        <v>44805</v>
      </c>
      <c r="G3439" s="5" t="s">
        <v>10666</v>
      </c>
      <c r="H3439" s="14" t="s">
        <v>310</v>
      </c>
      <c r="I3439" s="5" t="s">
        <v>10660</v>
      </c>
      <c r="J3439" s="5" t="s">
        <v>7746</v>
      </c>
    </row>
    <row r="3440" spans="1:10" ht="15.6" hidden="1" x14ac:dyDescent="0.3">
      <c r="A3440" s="5" t="s">
        <v>11004</v>
      </c>
      <c r="B3440" s="8">
        <v>3691465</v>
      </c>
      <c r="C3440" s="10" t="s">
        <v>300</v>
      </c>
      <c r="D3440" s="11">
        <v>44469</v>
      </c>
      <c r="E3440" s="8">
        <f t="shared" ca="1" si="53"/>
        <v>3</v>
      </c>
      <c r="F3440" s="9">
        <v>44805</v>
      </c>
      <c r="G3440" s="5" t="s">
        <v>10665</v>
      </c>
      <c r="H3440" s="5" t="s">
        <v>19753</v>
      </c>
      <c r="I3440" s="5" t="s">
        <v>10660</v>
      </c>
      <c r="J3440" s="5" t="s">
        <v>7746</v>
      </c>
    </row>
    <row r="3441" spans="1:10" ht="15.6" hidden="1" x14ac:dyDescent="0.3">
      <c r="A3441" s="5" t="s">
        <v>11005</v>
      </c>
      <c r="B3441" s="8">
        <v>390091</v>
      </c>
      <c r="C3441" s="14" t="s">
        <v>298</v>
      </c>
      <c r="D3441" s="15">
        <v>44633</v>
      </c>
      <c r="E3441" s="8">
        <f t="shared" ca="1" si="53"/>
        <v>3</v>
      </c>
      <c r="F3441" s="9">
        <v>44805</v>
      </c>
      <c r="G3441" s="5" t="s">
        <v>10665</v>
      </c>
      <c r="H3441" s="14" t="s">
        <v>316</v>
      </c>
      <c r="I3441" s="5" t="s">
        <v>10676</v>
      </c>
      <c r="J3441" s="5" t="s">
        <v>309</v>
      </c>
    </row>
    <row r="3442" spans="1:10" ht="15.6" hidden="1" x14ac:dyDescent="0.3">
      <c r="A3442" s="5" t="s">
        <v>11006</v>
      </c>
      <c r="B3442" s="8">
        <v>4240331</v>
      </c>
      <c r="C3442" s="10" t="s">
        <v>300</v>
      </c>
      <c r="D3442" s="11">
        <v>43555</v>
      </c>
      <c r="E3442" s="8">
        <f t="shared" ca="1" si="53"/>
        <v>6</v>
      </c>
      <c r="F3442" s="9">
        <v>44713</v>
      </c>
      <c r="G3442" s="5" t="s">
        <v>10666</v>
      </c>
      <c r="H3442" s="10" t="s">
        <v>310</v>
      </c>
      <c r="I3442" s="10" t="s">
        <v>10657</v>
      </c>
      <c r="J3442" s="10" t="s">
        <v>309</v>
      </c>
    </row>
    <row r="3443" spans="1:10" ht="15.6" hidden="1" x14ac:dyDescent="0.3">
      <c r="A3443" s="5" t="s">
        <v>11007</v>
      </c>
      <c r="B3443" s="8">
        <v>9941963</v>
      </c>
      <c r="C3443" s="14" t="s">
        <v>300</v>
      </c>
      <c r="D3443" s="15">
        <v>42059</v>
      </c>
      <c r="E3443" s="8">
        <f t="shared" ca="1" si="53"/>
        <v>10</v>
      </c>
      <c r="F3443" s="9">
        <v>44713</v>
      </c>
      <c r="G3443" s="5" t="s">
        <v>10666</v>
      </c>
      <c r="H3443" s="14" t="s">
        <v>310</v>
      </c>
      <c r="I3443" s="14" t="s">
        <v>10657</v>
      </c>
      <c r="J3443" s="14" t="s">
        <v>309</v>
      </c>
    </row>
    <row r="3444" spans="1:10" ht="15.6" hidden="1" x14ac:dyDescent="0.3">
      <c r="A3444" s="5" t="s">
        <v>11008</v>
      </c>
      <c r="B3444" s="8">
        <v>9745356</v>
      </c>
      <c r="C3444" s="10" t="s">
        <v>300</v>
      </c>
      <c r="D3444" s="11">
        <v>44626</v>
      </c>
      <c r="E3444" s="8">
        <f t="shared" ca="1" si="53"/>
        <v>3</v>
      </c>
      <c r="F3444" s="9">
        <v>44713</v>
      </c>
      <c r="G3444" s="5" t="s">
        <v>10665</v>
      </c>
      <c r="H3444" s="10" t="s">
        <v>316</v>
      </c>
      <c r="I3444" s="5" t="s">
        <v>10676</v>
      </c>
      <c r="J3444" s="5" t="s">
        <v>309</v>
      </c>
    </row>
    <row r="3445" spans="1:10" ht="15.6" hidden="1" x14ac:dyDescent="0.3">
      <c r="A3445" s="5" t="s">
        <v>11009</v>
      </c>
      <c r="B3445" s="8">
        <v>3675088</v>
      </c>
      <c r="C3445" s="14" t="s">
        <v>298</v>
      </c>
      <c r="D3445" s="15">
        <v>44574</v>
      </c>
      <c r="E3445" s="8">
        <f t="shared" ca="1" si="53"/>
        <v>3</v>
      </c>
      <c r="F3445" s="9">
        <v>44593</v>
      </c>
      <c r="G3445" s="5" t="s">
        <v>10665</v>
      </c>
      <c r="H3445" s="14" t="s">
        <v>316</v>
      </c>
      <c r="I3445" s="5" t="s">
        <v>10662</v>
      </c>
      <c r="J3445" s="14" t="s">
        <v>299</v>
      </c>
    </row>
    <row r="3446" spans="1:10" ht="15.6" hidden="1" x14ac:dyDescent="0.3">
      <c r="A3446" s="5" t="s">
        <v>11010</v>
      </c>
      <c r="B3446" s="8">
        <v>4420561</v>
      </c>
      <c r="C3446" s="10" t="s">
        <v>300</v>
      </c>
      <c r="D3446" s="11">
        <v>43033</v>
      </c>
      <c r="E3446" s="8">
        <f t="shared" ca="1" si="53"/>
        <v>7</v>
      </c>
      <c r="F3446" s="9">
        <v>44593</v>
      </c>
      <c r="G3446" s="5" t="s">
        <v>10666</v>
      </c>
      <c r="H3446" s="10" t="s">
        <v>310</v>
      </c>
      <c r="I3446" s="10" t="s">
        <v>10657</v>
      </c>
      <c r="J3446" s="10" t="s">
        <v>309</v>
      </c>
    </row>
    <row r="3447" spans="1:10" ht="15.6" hidden="1" x14ac:dyDescent="0.3">
      <c r="A3447" s="5" t="s">
        <v>11011</v>
      </c>
      <c r="B3447" s="8">
        <v>299985</v>
      </c>
      <c r="C3447" s="14" t="s">
        <v>300</v>
      </c>
      <c r="D3447" s="15">
        <v>44434</v>
      </c>
      <c r="E3447" s="8">
        <f t="shared" ca="1" si="53"/>
        <v>3</v>
      </c>
      <c r="F3447" s="9">
        <v>44593</v>
      </c>
      <c r="G3447" s="14" t="s">
        <v>301</v>
      </c>
      <c r="H3447" s="14" t="s">
        <v>316</v>
      </c>
      <c r="I3447" s="5" t="s">
        <v>10676</v>
      </c>
      <c r="J3447" s="5" t="s">
        <v>309</v>
      </c>
    </row>
    <row r="3448" spans="1:10" ht="15.6" hidden="1" x14ac:dyDescent="0.3">
      <c r="A3448" s="5" t="s">
        <v>11012</v>
      </c>
      <c r="B3448" s="8">
        <v>5182419</v>
      </c>
      <c r="C3448" s="10" t="s">
        <v>298</v>
      </c>
      <c r="D3448" s="11">
        <v>44605</v>
      </c>
      <c r="E3448" s="8">
        <f t="shared" ca="1" si="53"/>
        <v>3</v>
      </c>
      <c r="F3448" s="9">
        <v>44652</v>
      </c>
      <c r="G3448" s="5" t="s">
        <v>10665</v>
      </c>
      <c r="H3448" s="10" t="s">
        <v>316</v>
      </c>
      <c r="I3448" s="5" t="s">
        <v>10676</v>
      </c>
      <c r="J3448" s="10" t="s">
        <v>309</v>
      </c>
    </row>
    <row r="3449" spans="1:10" ht="15.6" hidden="1" x14ac:dyDescent="0.3">
      <c r="A3449" s="5" t="s">
        <v>11013</v>
      </c>
      <c r="B3449" s="8">
        <v>2184144</v>
      </c>
      <c r="C3449" s="14" t="s">
        <v>300</v>
      </c>
      <c r="D3449" s="15">
        <v>42892</v>
      </c>
      <c r="E3449" s="8">
        <f t="shared" ca="1" si="53"/>
        <v>7</v>
      </c>
      <c r="F3449" s="9">
        <v>44652</v>
      </c>
      <c r="G3449" s="5" t="s">
        <v>10666</v>
      </c>
      <c r="H3449" s="14" t="s">
        <v>310</v>
      </c>
      <c r="I3449" s="14" t="s">
        <v>10657</v>
      </c>
      <c r="J3449" s="14" t="s">
        <v>7745</v>
      </c>
    </row>
    <row r="3450" spans="1:10" ht="15.6" hidden="1" x14ac:dyDescent="0.3">
      <c r="A3450" s="5" t="s">
        <v>11014</v>
      </c>
      <c r="B3450" s="8">
        <v>3208149</v>
      </c>
      <c r="C3450" s="10" t="s">
        <v>300</v>
      </c>
      <c r="D3450" s="11">
        <v>42872</v>
      </c>
      <c r="E3450" s="8">
        <f t="shared" ca="1" si="53"/>
        <v>8</v>
      </c>
      <c r="F3450" s="9">
        <v>44652</v>
      </c>
      <c r="G3450" s="5" t="s">
        <v>10666</v>
      </c>
      <c r="H3450" s="10" t="s">
        <v>310</v>
      </c>
      <c r="I3450" s="10" t="s">
        <v>897</v>
      </c>
      <c r="J3450" s="10" t="s">
        <v>309</v>
      </c>
    </row>
    <row r="3451" spans="1:10" ht="15.6" hidden="1" x14ac:dyDescent="0.3">
      <c r="A3451" s="5" t="s">
        <v>11015</v>
      </c>
      <c r="B3451" s="8">
        <v>2012123</v>
      </c>
      <c r="C3451" s="14" t="s">
        <v>300</v>
      </c>
      <c r="D3451" s="15">
        <v>44626</v>
      </c>
      <c r="E3451" s="8">
        <f t="shared" ca="1" si="53"/>
        <v>3</v>
      </c>
      <c r="F3451" s="9">
        <v>44805</v>
      </c>
      <c r="G3451" s="5" t="s">
        <v>10665</v>
      </c>
      <c r="H3451" s="14" t="s">
        <v>316</v>
      </c>
      <c r="I3451" s="5" t="s">
        <v>10676</v>
      </c>
      <c r="J3451" s="5" t="s">
        <v>309</v>
      </c>
    </row>
    <row r="3452" spans="1:10" ht="15.6" hidden="1" x14ac:dyDescent="0.3">
      <c r="A3452" s="5" t="s">
        <v>11016</v>
      </c>
      <c r="B3452" s="8">
        <v>3675088</v>
      </c>
      <c r="C3452" s="10" t="s">
        <v>298</v>
      </c>
      <c r="D3452" s="11">
        <v>44574</v>
      </c>
      <c r="E3452" s="8">
        <f t="shared" ca="1" si="53"/>
        <v>3</v>
      </c>
      <c r="F3452" s="9">
        <v>44805</v>
      </c>
      <c r="G3452" s="5" t="s">
        <v>10665</v>
      </c>
      <c r="H3452" s="10" t="s">
        <v>316</v>
      </c>
      <c r="I3452" s="5" t="s">
        <v>10662</v>
      </c>
      <c r="J3452" s="10" t="s">
        <v>299</v>
      </c>
    </row>
    <row r="3453" spans="1:10" ht="15.6" hidden="1" x14ac:dyDescent="0.3">
      <c r="A3453" s="5" t="s">
        <v>11017</v>
      </c>
      <c r="B3453" s="8">
        <v>2380775</v>
      </c>
      <c r="C3453" s="14" t="s">
        <v>300</v>
      </c>
      <c r="D3453" s="15">
        <v>40044</v>
      </c>
      <c r="E3453" s="8">
        <f t="shared" ca="1" si="53"/>
        <v>15</v>
      </c>
      <c r="F3453" s="9">
        <v>44805</v>
      </c>
      <c r="G3453" s="5" t="s">
        <v>10666</v>
      </c>
      <c r="H3453" s="14" t="s">
        <v>310</v>
      </c>
      <c r="I3453" s="14" t="s">
        <v>10657</v>
      </c>
      <c r="J3453" s="14" t="s">
        <v>309</v>
      </c>
    </row>
    <row r="3454" spans="1:10" ht="15.6" hidden="1" x14ac:dyDescent="0.3">
      <c r="A3454" s="5" t="s">
        <v>11018</v>
      </c>
      <c r="B3454" s="8">
        <v>2749416</v>
      </c>
      <c r="C3454" s="10" t="s">
        <v>300</v>
      </c>
      <c r="D3454" s="11">
        <v>39883</v>
      </c>
      <c r="E3454" s="8">
        <f t="shared" ca="1" si="53"/>
        <v>16</v>
      </c>
      <c r="F3454" s="9">
        <v>44835</v>
      </c>
      <c r="G3454" s="5" t="s">
        <v>10666</v>
      </c>
      <c r="H3454" s="10" t="s">
        <v>310</v>
      </c>
      <c r="I3454" s="5" t="s">
        <v>10660</v>
      </c>
      <c r="J3454" s="10" t="s">
        <v>309</v>
      </c>
    </row>
    <row r="3455" spans="1:10" ht="15.6" hidden="1" x14ac:dyDescent="0.3">
      <c r="A3455" s="5" t="s">
        <v>11019</v>
      </c>
      <c r="B3455" s="8">
        <v>2167788</v>
      </c>
      <c r="C3455" s="14" t="s">
        <v>298</v>
      </c>
      <c r="D3455" s="15">
        <v>15342</v>
      </c>
      <c r="E3455" s="8">
        <f t="shared" ca="1" si="53"/>
        <v>83</v>
      </c>
      <c r="F3455" s="9">
        <v>44835</v>
      </c>
      <c r="G3455" s="14" t="s">
        <v>640</v>
      </c>
      <c r="H3455" s="14" t="s">
        <v>310</v>
      </c>
      <c r="I3455" s="14" t="s">
        <v>897</v>
      </c>
      <c r="J3455" s="14" t="s">
        <v>309</v>
      </c>
    </row>
    <row r="3456" spans="1:10" ht="15.6" hidden="1" x14ac:dyDescent="0.3">
      <c r="A3456" s="5" t="s">
        <v>11020</v>
      </c>
      <c r="B3456" s="8">
        <v>5321717</v>
      </c>
      <c r="C3456" s="10" t="s">
        <v>300</v>
      </c>
      <c r="D3456" s="11">
        <v>18379</v>
      </c>
      <c r="E3456" s="8">
        <f t="shared" ca="1" si="53"/>
        <v>75</v>
      </c>
      <c r="F3456" s="9">
        <v>44835</v>
      </c>
      <c r="G3456" s="10" t="s">
        <v>640</v>
      </c>
      <c r="H3456" s="10" t="s">
        <v>316</v>
      </c>
      <c r="I3456" s="5" t="s">
        <v>10676</v>
      </c>
      <c r="J3456" s="10" t="s">
        <v>309</v>
      </c>
    </row>
    <row r="3457" spans="1:10" ht="15.6" hidden="1" x14ac:dyDescent="0.3">
      <c r="A3457" s="5" t="s">
        <v>11021</v>
      </c>
      <c r="B3457" s="8">
        <v>9810935</v>
      </c>
      <c r="C3457" s="14" t="s">
        <v>298</v>
      </c>
      <c r="D3457" s="15">
        <v>17168</v>
      </c>
      <c r="E3457" s="8">
        <f t="shared" ca="1" si="53"/>
        <v>78</v>
      </c>
      <c r="F3457" s="9">
        <v>44805</v>
      </c>
      <c r="G3457" s="14" t="s">
        <v>640</v>
      </c>
      <c r="H3457" s="14" t="s">
        <v>316</v>
      </c>
      <c r="I3457" s="5" t="s">
        <v>12673</v>
      </c>
      <c r="J3457" s="14" t="s">
        <v>309</v>
      </c>
    </row>
    <row r="3458" spans="1:10" ht="15.6" hidden="1" x14ac:dyDescent="0.3">
      <c r="A3458" s="5" t="s">
        <v>11022</v>
      </c>
      <c r="B3458" s="8">
        <v>8360951</v>
      </c>
      <c r="C3458" s="10" t="s">
        <v>300</v>
      </c>
      <c r="D3458" s="11">
        <v>28259</v>
      </c>
      <c r="E3458" s="8">
        <f t="shared" ref="E3458:E3521" ca="1" si="54">DATEDIF(D3458, TODAY(), "Y")</f>
        <v>48</v>
      </c>
      <c r="F3458" s="9">
        <v>44805</v>
      </c>
      <c r="G3458" s="5" t="s">
        <v>10666</v>
      </c>
      <c r="H3458" s="10" t="s">
        <v>310</v>
      </c>
      <c r="I3458" s="10" t="s">
        <v>10657</v>
      </c>
      <c r="J3458" s="10" t="s">
        <v>7745</v>
      </c>
    </row>
    <row r="3459" spans="1:10" ht="15.6" hidden="1" x14ac:dyDescent="0.3">
      <c r="A3459" s="5" t="s">
        <v>11023</v>
      </c>
      <c r="B3459" s="8">
        <v>3240957</v>
      </c>
      <c r="C3459" s="14" t="s">
        <v>298</v>
      </c>
      <c r="D3459" s="15">
        <v>21551</v>
      </c>
      <c r="E3459" s="8">
        <f t="shared" ca="1" si="54"/>
        <v>66</v>
      </c>
      <c r="F3459" s="9">
        <v>44805</v>
      </c>
      <c r="G3459" s="5" t="s">
        <v>10666</v>
      </c>
      <c r="H3459" s="14" t="s">
        <v>310</v>
      </c>
      <c r="I3459" s="14" t="s">
        <v>10657</v>
      </c>
      <c r="J3459" s="14" t="s">
        <v>7745</v>
      </c>
    </row>
    <row r="3460" spans="1:10" ht="15.6" hidden="1" x14ac:dyDescent="0.3">
      <c r="A3460" s="5" t="s">
        <v>11024</v>
      </c>
      <c r="B3460" s="8">
        <v>586754</v>
      </c>
      <c r="C3460" s="10" t="s">
        <v>298</v>
      </c>
      <c r="D3460" s="11">
        <v>19820</v>
      </c>
      <c r="E3460" s="8">
        <f t="shared" ca="1" si="54"/>
        <v>71</v>
      </c>
      <c r="F3460" s="9">
        <v>44652</v>
      </c>
      <c r="G3460" s="5" t="s">
        <v>10665</v>
      </c>
      <c r="H3460" s="10" t="s">
        <v>316</v>
      </c>
      <c r="I3460" s="10" t="s">
        <v>10686</v>
      </c>
      <c r="J3460" s="10" t="s">
        <v>309</v>
      </c>
    </row>
    <row r="3461" spans="1:10" ht="15.6" hidden="1" x14ac:dyDescent="0.3">
      <c r="A3461" s="5" t="s">
        <v>11025</v>
      </c>
      <c r="B3461" s="8">
        <v>586754</v>
      </c>
      <c r="C3461" s="14" t="s">
        <v>298</v>
      </c>
      <c r="D3461" s="15">
        <v>19820</v>
      </c>
      <c r="E3461" s="8">
        <f t="shared" ca="1" si="54"/>
        <v>71</v>
      </c>
      <c r="F3461" s="9">
        <v>44652</v>
      </c>
      <c r="G3461" s="5" t="s">
        <v>10665</v>
      </c>
      <c r="H3461" s="14" t="s">
        <v>310</v>
      </c>
      <c r="I3461" s="5" t="s">
        <v>10679</v>
      </c>
      <c r="J3461" s="14" t="s">
        <v>309</v>
      </c>
    </row>
    <row r="3462" spans="1:10" ht="15.6" hidden="1" x14ac:dyDescent="0.3">
      <c r="A3462" s="5" t="s">
        <v>11026</v>
      </c>
      <c r="B3462" s="8">
        <v>3798019</v>
      </c>
      <c r="C3462" s="10" t="s">
        <v>298</v>
      </c>
      <c r="D3462" s="11">
        <v>21302</v>
      </c>
      <c r="E3462" s="8">
        <f t="shared" ca="1" si="54"/>
        <v>67</v>
      </c>
      <c r="F3462" s="9">
        <v>44652</v>
      </c>
      <c r="G3462" s="5" t="s">
        <v>10682</v>
      </c>
      <c r="H3462" s="10" t="s">
        <v>316</v>
      </c>
      <c r="I3462" s="5" t="s">
        <v>10676</v>
      </c>
      <c r="J3462" s="10" t="s">
        <v>309</v>
      </c>
    </row>
    <row r="3463" spans="1:10" ht="15.6" hidden="1" x14ac:dyDescent="0.3">
      <c r="A3463" s="5" t="s">
        <v>11027</v>
      </c>
      <c r="B3463" s="8">
        <v>7132171</v>
      </c>
      <c r="C3463" s="14" t="s">
        <v>300</v>
      </c>
      <c r="D3463" s="15">
        <v>36708</v>
      </c>
      <c r="E3463" s="8">
        <f t="shared" ca="1" si="54"/>
        <v>24</v>
      </c>
      <c r="F3463" s="9">
        <v>44896</v>
      </c>
      <c r="G3463" s="5" t="s">
        <v>10666</v>
      </c>
      <c r="H3463" s="14" t="s">
        <v>310</v>
      </c>
      <c r="I3463" s="14" t="s">
        <v>10657</v>
      </c>
      <c r="J3463" s="14" t="s">
        <v>309</v>
      </c>
    </row>
    <row r="3464" spans="1:10" ht="15.6" hidden="1" x14ac:dyDescent="0.3">
      <c r="A3464" s="5" t="s">
        <v>11028</v>
      </c>
      <c r="B3464" s="8">
        <v>2159628</v>
      </c>
      <c r="C3464" s="10" t="s">
        <v>300</v>
      </c>
      <c r="D3464" s="11">
        <v>37562</v>
      </c>
      <c r="E3464" s="8">
        <f t="shared" ca="1" si="54"/>
        <v>22</v>
      </c>
      <c r="F3464" s="9">
        <v>44896</v>
      </c>
      <c r="G3464" s="5" t="s">
        <v>10666</v>
      </c>
      <c r="H3464" s="10" t="s">
        <v>303</v>
      </c>
      <c r="I3464" s="5" t="s">
        <v>10662</v>
      </c>
      <c r="J3464" s="10" t="s">
        <v>309</v>
      </c>
    </row>
    <row r="3465" spans="1:10" ht="15.6" x14ac:dyDescent="0.3">
      <c r="A3465" s="5" t="s">
        <v>11029</v>
      </c>
      <c r="B3465" s="8">
        <v>4412430</v>
      </c>
      <c r="C3465" s="14" t="s">
        <v>300</v>
      </c>
      <c r="D3465" s="15">
        <v>32477</v>
      </c>
      <c r="E3465" s="8">
        <f t="shared" ca="1" si="54"/>
        <v>36</v>
      </c>
      <c r="F3465" s="9">
        <v>44896</v>
      </c>
      <c r="G3465" s="14" t="s">
        <v>314</v>
      </c>
      <c r="H3465" s="5" t="s">
        <v>12663</v>
      </c>
      <c r="I3465" s="14" t="s">
        <v>10657</v>
      </c>
      <c r="J3465" s="14" t="s">
        <v>309</v>
      </c>
    </row>
    <row r="3466" spans="1:10" ht="15.6" x14ac:dyDescent="0.3">
      <c r="A3466" s="5" t="s">
        <v>11030</v>
      </c>
      <c r="B3466" s="8">
        <v>4412430</v>
      </c>
      <c r="C3466" s="10" t="s">
        <v>300</v>
      </c>
      <c r="D3466" s="11">
        <v>32477</v>
      </c>
      <c r="E3466" s="8">
        <f t="shared" ca="1" si="54"/>
        <v>36</v>
      </c>
      <c r="F3466" s="9">
        <v>44593</v>
      </c>
      <c r="G3466" s="10" t="s">
        <v>314</v>
      </c>
      <c r="H3466" s="10" t="s">
        <v>310</v>
      </c>
      <c r="I3466" s="10" t="s">
        <v>10657</v>
      </c>
      <c r="J3466" s="10" t="s">
        <v>309</v>
      </c>
    </row>
    <row r="3467" spans="1:10" ht="15.6" x14ac:dyDescent="0.3">
      <c r="A3467" s="5" t="s">
        <v>11031</v>
      </c>
      <c r="B3467" s="8">
        <v>1422353</v>
      </c>
      <c r="C3467" s="14" t="s">
        <v>300</v>
      </c>
      <c r="D3467" s="15">
        <v>35690</v>
      </c>
      <c r="E3467" s="8">
        <f t="shared" ca="1" si="54"/>
        <v>27</v>
      </c>
      <c r="F3467" s="9">
        <v>44866</v>
      </c>
      <c r="G3467" s="14" t="s">
        <v>314</v>
      </c>
      <c r="H3467" s="5" t="s">
        <v>12663</v>
      </c>
      <c r="I3467" s="5" t="s">
        <v>10670</v>
      </c>
      <c r="J3467" s="14" t="s">
        <v>309</v>
      </c>
    </row>
    <row r="3468" spans="1:10" ht="15.6" hidden="1" x14ac:dyDescent="0.3">
      <c r="A3468" s="5" t="s">
        <v>11032</v>
      </c>
      <c r="B3468" s="8">
        <v>9147410</v>
      </c>
      <c r="C3468" s="10" t="s">
        <v>300</v>
      </c>
      <c r="D3468" s="11">
        <v>36141</v>
      </c>
      <c r="E3468" s="8">
        <f t="shared" ca="1" si="54"/>
        <v>26</v>
      </c>
      <c r="F3468" s="9">
        <v>44593</v>
      </c>
      <c r="G3468" s="5" t="s">
        <v>10666</v>
      </c>
      <c r="H3468" s="10" t="s">
        <v>310</v>
      </c>
      <c r="I3468" s="5" t="s">
        <v>10671</v>
      </c>
      <c r="J3468" s="10" t="s">
        <v>309</v>
      </c>
    </row>
    <row r="3469" spans="1:10" ht="15.6" x14ac:dyDescent="0.3">
      <c r="A3469" s="5" t="s">
        <v>11033</v>
      </c>
      <c r="B3469" s="8">
        <v>5788690</v>
      </c>
      <c r="C3469" s="14" t="s">
        <v>300</v>
      </c>
      <c r="D3469" s="15">
        <v>36765</v>
      </c>
      <c r="E3469" s="8">
        <f t="shared" ca="1" si="54"/>
        <v>24</v>
      </c>
      <c r="F3469" s="9">
        <v>44743</v>
      </c>
      <c r="G3469" s="14" t="s">
        <v>314</v>
      </c>
      <c r="H3469" s="14" t="s">
        <v>310</v>
      </c>
      <c r="I3469" s="5" t="s">
        <v>10660</v>
      </c>
      <c r="J3469" s="14" t="s">
        <v>309</v>
      </c>
    </row>
    <row r="3470" spans="1:10" ht="15.6" hidden="1" x14ac:dyDescent="0.3">
      <c r="A3470" s="5" t="s">
        <v>11034</v>
      </c>
      <c r="B3470" s="8">
        <v>4387860</v>
      </c>
      <c r="C3470" s="10" t="s">
        <v>300</v>
      </c>
      <c r="D3470" s="11">
        <v>35796</v>
      </c>
      <c r="E3470" s="8">
        <f t="shared" ca="1" si="54"/>
        <v>27</v>
      </c>
      <c r="F3470" s="9">
        <v>44743</v>
      </c>
      <c r="G3470" s="5" t="s">
        <v>10666</v>
      </c>
      <c r="H3470" s="5" t="s">
        <v>12663</v>
      </c>
      <c r="I3470" s="5" t="s">
        <v>10660</v>
      </c>
      <c r="J3470" s="5" t="s">
        <v>7746</v>
      </c>
    </row>
    <row r="3471" spans="1:10" ht="15.6" hidden="1" x14ac:dyDescent="0.3">
      <c r="A3471" s="5" t="s">
        <v>11035</v>
      </c>
      <c r="B3471" s="8">
        <v>1299475</v>
      </c>
      <c r="C3471" s="14" t="s">
        <v>300</v>
      </c>
      <c r="D3471" s="15">
        <v>31649</v>
      </c>
      <c r="E3471" s="8">
        <f t="shared" ca="1" si="54"/>
        <v>38</v>
      </c>
      <c r="F3471" s="9">
        <v>44743</v>
      </c>
      <c r="G3471" s="5" t="s">
        <v>10666</v>
      </c>
      <c r="H3471" s="5" t="s">
        <v>12663</v>
      </c>
      <c r="I3471" s="14" t="s">
        <v>10657</v>
      </c>
      <c r="J3471" s="14" t="s">
        <v>309</v>
      </c>
    </row>
    <row r="3472" spans="1:10" ht="15.6" hidden="1" x14ac:dyDescent="0.3">
      <c r="A3472" s="5" t="s">
        <v>11036</v>
      </c>
      <c r="B3472" s="8">
        <v>7525394</v>
      </c>
      <c r="C3472" s="10" t="s">
        <v>300</v>
      </c>
      <c r="D3472" s="11">
        <v>37486</v>
      </c>
      <c r="E3472" s="8">
        <f t="shared" ca="1" si="54"/>
        <v>22</v>
      </c>
      <c r="F3472" s="9">
        <v>44896</v>
      </c>
      <c r="G3472" s="5" t="s">
        <v>10666</v>
      </c>
      <c r="H3472" s="10" t="s">
        <v>310</v>
      </c>
      <c r="I3472" s="10" t="s">
        <v>10657</v>
      </c>
      <c r="J3472" s="10" t="s">
        <v>7745</v>
      </c>
    </row>
    <row r="3473" spans="1:10" ht="15.6" hidden="1" x14ac:dyDescent="0.3">
      <c r="A3473" s="5" t="s">
        <v>11037</v>
      </c>
      <c r="B3473" s="8">
        <v>906259</v>
      </c>
      <c r="C3473" s="14" t="s">
        <v>300</v>
      </c>
      <c r="D3473" s="15">
        <v>36218</v>
      </c>
      <c r="E3473" s="8">
        <f t="shared" ca="1" si="54"/>
        <v>26</v>
      </c>
      <c r="F3473" s="9">
        <v>44866</v>
      </c>
      <c r="G3473" s="5" t="s">
        <v>10666</v>
      </c>
      <c r="H3473" s="14" t="s">
        <v>310</v>
      </c>
      <c r="I3473" s="5" t="s">
        <v>10670</v>
      </c>
      <c r="J3473" s="14" t="s">
        <v>309</v>
      </c>
    </row>
    <row r="3474" spans="1:10" ht="15.6" hidden="1" x14ac:dyDescent="0.3">
      <c r="A3474" s="5" t="s">
        <v>11038</v>
      </c>
      <c r="B3474" s="8">
        <v>4494359</v>
      </c>
      <c r="C3474" s="10" t="s">
        <v>300</v>
      </c>
      <c r="D3474" s="11">
        <v>37864</v>
      </c>
      <c r="E3474" s="8">
        <f t="shared" ca="1" si="54"/>
        <v>21</v>
      </c>
      <c r="F3474" s="9">
        <v>44835</v>
      </c>
      <c r="G3474" s="5" t="s">
        <v>10666</v>
      </c>
      <c r="H3474" s="10" t="s">
        <v>310</v>
      </c>
      <c r="I3474" s="5" t="s">
        <v>10670</v>
      </c>
      <c r="J3474" s="10" t="s">
        <v>309</v>
      </c>
    </row>
    <row r="3475" spans="1:10" ht="15.6" x14ac:dyDescent="0.3">
      <c r="A3475" s="5" t="s">
        <v>11039</v>
      </c>
      <c r="B3475" s="8">
        <v>6312978</v>
      </c>
      <c r="C3475" s="14" t="s">
        <v>300</v>
      </c>
      <c r="D3475" s="15">
        <v>35295</v>
      </c>
      <c r="E3475" s="8">
        <f t="shared" ca="1" si="54"/>
        <v>28</v>
      </c>
      <c r="F3475" s="9">
        <v>44562</v>
      </c>
      <c r="G3475" s="14" t="s">
        <v>314</v>
      </c>
      <c r="H3475" s="14" t="s">
        <v>310</v>
      </c>
      <c r="I3475" s="14" t="s">
        <v>897</v>
      </c>
      <c r="J3475" s="14" t="s">
        <v>309</v>
      </c>
    </row>
    <row r="3476" spans="1:10" ht="15.6" hidden="1" x14ac:dyDescent="0.3">
      <c r="A3476" s="5" t="s">
        <v>11040</v>
      </c>
      <c r="B3476" s="8">
        <v>9131038</v>
      </c>
      <c r="C3476" s="10" t="s">
        <v>300</v>
      </c>
      <c r="D3476" s="11">
        <v>36476</v>
      </c>
      <c r="E3476" s="8">
        <f t="shared" ca="1" si="54"/>
        <v>25</v>
      </c>
      <c r="F3476" s="9">
        <v>44562</v>
      </c>
      <c r="G3476" s="5" t="s">
        <v>10666</v>
      </c>
      <c r="H3476" s="10" t="s">
        <v>310</v>
      </c>
      <c r="I3476" s="5" t="s">
        <v>10676</v>
      </c>
      <c r="J3476" s="10" t="s">
        <v>309</v>
      </c>
    </row>
    <row r="3477" spans="1:10" ht="15.6" hidden="1" x14ac:dyDescent="0.3">
      <c r="A3477" s="5" t="s">
        <v>11041</v>
      </c>
      <c r="B3477" s="8">
        <v>8746014</v>
      </c>
      <c r="C3477" s="14" t="s">
        <v>300</v>
      </c>
      <c r="D3477" s="15">
        <v>34905</v>
      </c>
      <c r="E3477" s="8">
        <f t="shared" ca="1" si="54"/>
        <v>29</v>
      </c>
      <c r="F3477" s="9">
        <v>44562</v>
      </c>
      <c r="G3477" s="5" t="s">
        <v>10666</v>
      </c>
      <c r="H3477" s="14" t="s">
        <v>303</v>
      </c>
      <c r="I3477" s="14" t="s">
        <v>10657</v>
      </c>
      <c r="J3477" s="14" t="s">
        <v>7745</v>
      </c>
    </row>
    <row r="3478" spans="1:10" ht="15.6" hidden="1" x14ac:dyDescent="0.3">
      <c r="A3478" s="5" t="s">
        <v>11042</v>
      </c>
      <c r="B3478" s="8">
        <v>5895201</v>
      </c>
      <c r="C3478" s="10" t="s">
        <v>300</v>
      </c>
      <c r="D3478" s="11">
        <v>34104</v>
      </c>
      <c r="E3478" s="8">
        <f t="shared" ca="1" si="54"/>
        <v>32</v>
      </c>
      <c r="F3478" s="9">
        <v>44713</v>
      </c>
      <c r="G3478" s="5" t="s">
        <v>10666</v>
      </c>
      <c r="H3478" s="5" t="s">
        <v>12663</v>
      </c>
      <c r="I3478" s="10" t="s">
        <v>10657</v>
      </c>
      <c r="J3478" s="10" t="s">
        <v>7745</v>
      </c>
    </row>
    <row r="3479" spans="1:10" ht="15.6" hidden="1" x14ac:dyDescent="0.3">
      <c r="A3479" s="5" t="s">
        <v>11043</v>
      </c>
      <c r="B3479" s="8">
        <v>8057890</v>
      </c>
      <c r="C3479" s="14" t="s">
        <v>300</v>
      </c>
      <c r="D3479" s="15">
        <v>19540</v>
      </c>
      <c r="E3479" s="8">
        <f t="shared" ca="1" si="54"/>
        <v>71</v>
      </c>
      <c r="F3479" s="9">
        <v>44713</v>
      </c>
      <c r="G3479" s="5" t="s">
        <v>10666</v>
      </c>
      <c r="H3479" s="14" t="s">
        <v>303</v>
      </c>
      <c r="I3479" s="14" t="s">
        <v>10657</v>
      </c>
      <c r="J3479" s="14" t="s">
        <v>309</v>
      </c>
    </row>
    <row r="3480" spans="1:10" ht="15.6" hidden="1" x14ac:dyDescent="0.3">
      <c r="A3480" s="5" t="s">
        <v>11044</v>
      </c>
      <c r="B3480" s="8">
        <v>5444641</v>
      </c>
      <c r="C3480" s="10" t="s">
        <v>300</v>
      </c>
      <c r="D3480" s="11">
        <v>35622</v>
      </c>
      <c r="E3480" s="8">
        <f t="shared" ca="1" si="54"/>
        <v>27</v>
      </c>
      <c r="F3480" s="9">
        <v>44713</v>
      </c>
      <c r="G3480" s="5" t="s">
        <v>10666</v>
      </c>
      <c r="H3480" s="10" t="s">
        <v>303</v>
      </c>
      <c r="I3480" s="5" t="s">
        <v>10678</v>
      </c>
      <c r="J3480" s="10" t="s">
        <v>309</v>
      </c>
    </row>
    <row r="3481" spans="1:10" ht="15.6" hidden="1" x14ac:dyDescent="0.3">
      <c r="A3481" s="5" t="s">
        <v>11045</v>
      </c>
      <c r="B3481" s="8">
        <v>3404835</v>
      </c>
      <c r="C3481" s="14" t="s">
        <v>300</v>
      </c>
      <c r="D3481" s="15">
        <v>33837</v>
      </c>
      <c r="E3481" s="8">
        <f t="shared" ca="1" si="54"/>
        <v>32</v>
      </c>
      <c r="F3481" s="9">
        <v>44593</v>
      </c>
      <c r="G3481" s="5" t="s">
        <v>10666</v>
      </c>
      <c r="H3481" s="14" t="s">
        <v>310</v>
      </c>
      <c r="I3481" s="5" t="s">
        <v>10660</v>
      </c>
      <c r="J3481" s="14" t="s">
        <v>309</v>
      </c>
    </row>
    <row r="3482" spans="1:10" ht="15.6" hidden="1" x14ac:dyDescent="0.3">
      <c r="A3482" s="5" t="s">
        <v>11046</v>
      </c>
      <c r="B3482" s="8">
        <v>5297189</v>
      </c>
      <c r="C3482" s="10" t="s">
        <v>300</v>
      </c>
      <c r="D3482" s="11">
        <v>33253</v>
      </c>
      <c r="E3482" s="8">
        <f t="shared" ca="1" si="54"/>
        <v>34</v>
      </c>
      <c r="F3482" s="9">
        <v>44593</v>
      </c>
      <c r="G3482" s="5" t="s">
        <v>10666</v>
      </c>
      <c r="H3482" s="10" t="s">
        <v>310</v>
      </c>
      <c r="I3482" s="5" t="s">
        <v>10660</v>
      </c>
      <c r="J3482" s="5" t="s">
        <v>7746</v>
      </c>
    </row>
    <row r="3483" spans="1:10" ht="15.6" hidden="1" x14ac:dyDescent="0.3">
      <c r="A3483" s="5" t="s">
        <v>11047</v>
      </c>
      <c r="B3483" s="8">
        <v>6566950</v>
      </c>
      <c r="C3483" s="14" t="s">
        <v>300</v>
      </c>
      <c r="D3483" s="15">
        <v>30720</v>
      </c>
      <c r="E3483" s="8">
        <f t="shared" ca="1" si="54"/>
        <v>41</v>
      </c>
      <c r="F3483" s="9">
        <v>44593</v>
      </c>
      <c r="G3483" s="5" t="s">
        <v>10666</v>
      </c>
      <c r="H3483" s="5" t="s">
        <v>12663</v>
      </c>
      <c r="I3483" s="5" t="s">
        <v>10662</v>
      </c>
      <c r="J3483" s="14" t="s">
        <v>299</v>
      </c>
    </row>
    <row r="3484" spans="1:10" ht="15.6" hidden="1" x14ac:dyDescent="0.3">
      <c r="A3484" s="5" t="s">
        <v>11048</v>
      </c>
      <c r="B3484" s="8">
        <v>5895201</v>
      </c>
      <c r="C3484" s="10" t="s">
        <v>300</v>
      </c>
      <c r="D3484" s="11">
        <v>34104</v>
      </c>
      <c r="E3484" s="8">
        <f t="shared" ca="1" si="54"/>
        <v>32</v>
      </c>
      <c r="F3484" s="9">
        <v>44896</v>
      </c>
      <c r="G3484" s="5" t="s">
        <v>10666</v>
      </c>
      <c r="H3484" s="10" t="s">
        <v>310</v>
      </c>
      <c r="I3484" s="5" t="s">
        <v>312</v>
      </c>
      <c r="J3484" s="10" t="s">
        <v>309</v>
      </c>
    </row>
    <row r="3485" spans="1:10" ht="15.6" hidden="1" x14ac:dyDescent="0.3">
      <c r="A3485" s="5" t="s">
        <v>11049</v>
      </c>
      <c r="B3485" s="8">
        <v>480296</v>
      </c>
      <c r="C3485" s="14" t="s">
        <v>300</v>
      </c>
      <c r="D3485" s="15">
        <v>33163</v>
      </c>
      <c r="E3485" s="8">
        <f t="shared" ca="1" si="54"/>
        <v>34</v>
      </c>
      <c r="F3485" s="9">
        <v>44562</v>
      </c>
      <c r="G3485" s="5" t="s">
        <v>10666</v>
      </c>
      <c r="H3485" s="14" t="s">
        <v>310</v>
      </c>
      <c r="I3485" s="5" t="s">
        <v>10676</v>
      </c>
      <c r="J3485" s="14" t="s">
        <v>309</v>
      </c>
    </row>
    <row r="3486" spans="1:10" ht="15.6" hidden="1" x14ac:dyDescent="0.3">
      <c r="A3486" s="5" t="s">
        <v>11050</v>
      </c>
      <c r="B3486" s="8">
        <v>4535340</v>
      </c>
      <c r="C3486" s="10" t="s">
        <v>300</v>
      </c>
      <c r="D3486" s="11">
        <v>30442</v>
      </c>
      <c r="E3486" s="8">
        <f t="shared" ca="1" si="54"/>
        <v>42</v>
      </c>
      <c r="F3486" s="9">
        <v>44621</v>
      </c>
      <c r="G3486" s="5" t="s">
        <v>10666</v>
      </c>
      <c r="H3486" s="10" t="s">
        <v>303</v>
      </c>
      <c r="I3486" s="5" t="s">
        <v>10676</v>
      </c>
      <c r="J3486" s="10" t="s">
        <v>309</v>
      </c>
    </row>
    <row r="3487" spans="1:10" ht="15.6" hidden="1" x14ac:dyDescent="0.3">
      <c r="A3487" s="5" t="s">
        <v>11051</v>
      </c>
      <c r="B3487" s="8">
        <v>7959597</v>
      </c>
      <c r="C3487" s="14" t="s">
        <v>300</v>
      </c>
      <c r="D3487" s="15">
        <v>31397</v>
      </c>
      <c r="E3487" s="8">
        <f t="shared" ca="1" si="54"/>
        <v>39</v>
      </c>
      <c r="F3487" s="9">
        <v>44621</v>
      </c>
      <c r="G3487" s="14" t="s">
        <v>305</v>
      </c>
      <c r="H3487" s="5" t="s">
        <v>12663</v>
      </c>
      <c r="I3487" s="5" t="s">
        <v>10676</v>
      </c>
      <c r="J3487" s="14" t="s">
        <v>309</v>
      </c>
    </row>
    <row r="3488" spans="1:10" ht="15.6" hidden="1" x14ac:dyDescent="0.3">
      <c r="A3488" s="5" t="s">
        <v>11052</v>
      </c>
      <c r="B3488" s="8">
        <v>54283</v>
      </c>
      <c r="C3488" s="14" t="s">
        <v>300</v>
      </c>
      <c r="D3488" s="15">
        <v>34181</v>
      </c>
      <c r="E3488" s="8">
        <f t="shared" ca="1" si="54"/>
        <v>31</v>
      </c>
      <c r="F3488" s="9">
        <v>44562</v>
      </c>
      <c r="G3488" s="5" t="s">
        <v>321</v>
      </c>
      <c r="H3488" s="14" t="s">
        <v>310</v>
      </c>
      <c r="I3488" s="14" t="s">
        <v>10664</v>
      </c>
      <c r="J3488" s="14" t="s">
        <v>309</v>
      </c>
    </row>
    <row r="3489" spans="1:10" ht="15.6" hidden="1" x14ac:dyDescent="0.3">
      <c r="A3489" s="5" t="s">
        <v>11053</v>
      </c>
      <c r="B3489" s="8">
        <v>5510190</v>
      </c>
      <c r="C3489" s="14" t="s">
        <v>300</v>
      </c>
      <c r="D3489" s="15">
        <v>34641</v>
      </c>
      <c r="E3489" s="8">
        <f t="shared" ca="1" si="54"/>
        <v>30</v>
      </c>
      <c r="F3489" s="9">
        <v>44713</v>
      </c>
      <c r="G3489" s="5" t="s">
        <v>10666</v>
      </c>
      <c r="H3489" s="14" t="s">
        <v>303</v>
      </c>
      <c r="I3489" s="5" t="s">
        <v>10676</v>
      </c>
      <c r="J3489" s="5" t="s">
        <v>309</v>
      </c>
    </row>
    <row r="3490" spans="1:10" ht="15.6" hidden="1" x14ac:dyDescent="0.3">
      <c r="A3490" s="5" t="s">
        <v>11054</v>
      </c>
      <c r="B3490" s="8">
        <v>603185</v>
      </c>
      <c r="C3490" s="10" t="s">
        <v>300</v>
      </c>
      <c r="D3490" s="11">
        <v>26621</v>
      </c>
      <c r="E3490" s="8">
        <f t="shared" ca="1" si="54"/>
        <v>52</v>
      </c>
      <c r="F3490" s="9">
        <v>44713</v>
      </c>
      <c r="G3490" s="5" t="s">
        <v>10666</v>
      </c>
      <c r="H3490" s="5" t="s">
        <v>12663</v>
      </c>
      <c r="I3490" s="5" t="s">
        <v>10660</v>
      </c>
      <c r="J3490" s="10" t="s">
        <v>309</v>
      </c>
    </row>
    <row r="3491" spans="1:10" ht="15.6" hidden="1" x14ac:dyDescent="0.3">
      <c r="A3491" s="5" t="s">
        <v>11055</v>
      </c>
      <c r="B3491" s="8">
        <v>3281969</v>
      </c>
      <c r="C3491" s="14" t="s">
        <v>300</v>
      </c>
      <c r="D3491" s="15">
        <v>34425</v>
      </c>
      <c r="E3491" s="8">
        <f t="shared" ca="1" si="54"/>
        <v>31</v>
      </c>
      <c r="F3491" s="9">
        <v>44713</v>
      </c>
      <c r="G3491" s="5" t="s">
        <v>10666</v>
      </c>
      <c r="H3491" s="14" t="s">
        <v>310</v>
      </c>
      <c r="I3491" s="14" t="s">
        <v>897</v>
      </c>
      <c r="J3491" s="14" t="s">
        <v>309</v>
      </c>
    </row>
    <row r="3492" spans="1:10" ht="15.6" hidden="1" x14ac:dyDescent="0.3">
      <c r="A3492" s="5" t="s">
        <v>11056</v>
      </c>
      <c r="B3492" s="8">
        <v>3757108</v>
      </c>
      <c r="C3492" s="10" t="s">
        <v>300</v>
      </c>
      <c r="D3492" s="11">
        <v>34360</v>
      </c>
      <c r="E3492" s="8">
        <f t="shared" ca="1" si="54"/>
        <v>31</v>
      </c>
      <c r="F3492" s="9">
        <v>44593</v>
      </c>
      <c r="G3492" s="5" t="s">
        <v>10666</v>
      </c>
      <c r="H3492" s="5" t="s">
        <v>12663</v>
      </c>
      <c r="I3492" s="5" t="s">
        <v>10660</v>
      </c>
      <c r="J3492" s="10" t="s">
        <v>309</v>
      </c>
    </row>
    <row r="3493" spans="1:10" ht="15.6" hidden="1" x14ac:dyDescent="0.3">
      <c r="A3493" s="5" t="s">
        <v>11057</v>
      </c>
      <c r="B3493" s="8">
        <v>9835580</v>
      </c>
      <c r="C3493" s="14" t="s">
        <v>300</v>
      </c>
      <c r="D3493" s="15">
        <v>35380</v>
      </c>
      <c r="E3493" s="8">
        <f t="shared" ca="1" si="54"/>
        <v>28</v>
      </c>
      <c r="F3493" s="9">
        <v>44593</v>
      </c>
      <c r="G3493" s="5" t="s">
        <v>10666</v>
      </c>
      <c r="H3493" s="14" t="s">
        <v>310</v>
      </c>
      <c r="I3493" s="5" t="s">
        <v>10662</v>
      </c>
      <c r="J3493" s="14" t="s">
        <v>309</v>
      </c>
    </row>
    <row r="3494" spans="1:10" ht="15.6" hidden="1" x14ac:dyDescent="0.3">
      <c r="A3494" s="5" t="s">
        <v>11058</v>
      </c>
      <c r="B3494" s="8">
        <v>37951</v>
      </c>
      <c r="C3494" s="10" t="s">
        <v>300</v>
      </c>
      <c r="D3494" s="11">
        <v>36655</v>
      </c>
      <c r="E3494" s="8">
        <f t="shared" ca="1" si="54"/>
        <v>25</v>
      </c>
      <c r="F3494" s="9">
        <v>44593</v>
      </c>
      <c r="G3494" s="5" t="s">
        <v>10666</v>
      </c>
      <c r="H3494" s="10" t="s">
        <v>310</v>
      </c>
      <c r="I3494" s="10" t="s">
        <v>10657</v>
      </c>
      <c r="J3494" s="10" t="s">
        <v>309</v>
      </c>
    </row>
    <row r="3495" spans="1:10" ht="15.6" hidden="1" x14ac:dyDescent="0.3">
      <c r="A3495" s="5" t="s">
        <v>11059</v>
      </c>
      <c r="B3495" s="8">
        <v>6902848</v>
      </c>
      <c r="C3495" s="14" t="s">
        <v>300</v>
      </c>
      <c r="D3495" s="15">
        <v>34055</v>
      </c>
      <c r="E3495" s="8">
        <f t="shared" ca="1" si="54"/>
        <v>32</v>
      </c>
      <c r="F3495" s="9">
        <v>44774</v>
      </c>
      <c r="G3495" s="5" t="s">
        <v>10666</v>
      </c>
      <c r="H3495" s="14" t="s">
        <v>310</v>
      </c>
      <c r="I3495" s="5" t="s">
        <v>10660</v>
      </c>
      <c r="J3495" s="14" t="s">
        <v>309</v>
      </c>
    </row>
    <row r="3496" spans="1:10" ht="15.6" hidden="1" x14ac:dyDescent="0.3">
      <c r="A3496" s="5" t="s">
        <v>11060</v>
      </c>
      <c r="B3496" s="8">
        <v>1487935</v>
      </c>
      <c r="C3496" s="10" t="s">
        <v>300</v>
      </c>
      <c r="D3496" s="11">
        <v>36941</v>
      </c>
      <c r="E3496" s="8">
        <f t="shared" ca="1" si="54"/>
        <v>24</v>
      </c>
      <c r="F3496" s="9">
        <v>44774</v>
      </c>
      <c r="G3496" s="5" t="s">
        <v>10666</v>
      </c>
      <c r="H3496" s="10" t="s">
        <v>303</v>
      </c>
      <c r="I3496" s="5" t="s">
        <v>10662</v>
      </c>
      <c r="J3496" s="10" t="s">
        <v>299</v>
      </c>
    </row>
    <row r="3497" spans="1:10" ht="15.6" hidden="1" x14ac:dyDescent="0.3">
      <c r="A3497" s="5" t="s">
        <v>11061</v>
      </c>
      <c r="B3497" s="8">
        <v>529477</v>
      </c>
      <c r="C3497" s="14" t="s">
        <v>300</v>
      </c>
      <c r="D3497" s="15">
        <v>35482</v>
      </c>
      <c r="E3497" s="8">
        <f t="shared" ca="1" si="54"/>
        <v>28</v>
      </c>
      <c r="F3497" s="9">
        <v>44774</v>
      </c>
      <c r="G3497" s="5" t="s">
        <v>10666</v>
      </c>
      <c r="H3497" s="14" t="s">
        <v>310</v>
      </c>
      <c r="I3497" s="14" t="s">
        <v>10657</v>
      </c>
      <c r="J3497" s="14" t="s">
        <v>309</v>
      </c>
    </row>
    <row r="3498" spans="1:10" ht="15.6" hidden="1" x14ac:dyDescent="0.3">
      <c r="A3498" s="5" t="s">
        <v>11062</v>
      </c>
      <c r="B3498" s="8">
        <v>808006</v>
      </c>
      <c r="C3498" s="10" t="s">
        <v>300</v>
      </c>
      <c r="D3498" s="11">
        <v>34017</v>
      </c>
      <c r="E3498" s="8">
        <f t="shared" ca="1" si="54"/>
        <v>32</v>
      </c>
      <c r="F3498" s="9">
        <v>44562</v>
      </c>
      <c r="G3498" s="5" t="s">
        <v>10666</v>
      </c>
      <c r="H3498" s="10" t="s">
        <v>310</v>
      </c>
      <c r="I3498" s="10" t="s">
        <v>897</v>
      </c>
      <c r="J3498" s="10" t="s">
        <v>309</v>
      </c>
    </row>
    <row r="3499" spans="1:10" ht="15.6" hidden="1" x14ac:dyDescent="0.3">
      <c r="A3499" s="5" t="s">
        <v>11063</v>
      </c>
      <c r="B3499" s="8">
        <v>1274949</v>
      </c>
      <c r="C3499" s="14" t="s">
        <v>300</v>
      </c>
      <c r="D3499" s="15">
        <v>35721</v>
      </c>
      <c r="E3499" s="8">
        <f t="shared" ca="1" si="54"/>
        <v>27</v>
      </c>
      <c r="F3499" s="9">
        <v>44562</v>
      </c>
      <c r="G3499" s="5" t="s">
        <v>10666</v>
      </c>
      <c r="H3499" s="14" t="s">
        <v>310</v>
      </c>
      <c r="I3499" s="14" t="s">
        <v>10657</v>
      </c>
      <c r="J3499" s="14" t="s">
        <v>309</v>
      </c>
    </row>
    <row r="3500" spans="1:10" ht="15.6" hidden="1" x14ac:dyDescent="0.3">
      <c r="A3500" s="5" t="s">
        <v>11064</v>
      </c>
      <c r="B3500" s="8">
        <v>4674632</v>
      </c>
      <c r="C3500" s="10" t="s">
        <v>300</v>
      </c>
      <c r="D3500" s="11">
        <v>36926</v>
      </c>
      <c r="E3500" s="8">
        <f t="shared" ca="1" si="54"/>
        <v>24</v>
      </c>
      <c r="F3500" s="9">
        <v>44562</v>
      </c>
      <c r="G3500" s="5" t="s">
        <v>10666</v>
      </c>
      <c r="H3500" s="10" t="s">
        <v>310</v>
      </c>
      <c r="I3500" s="10" t="s">
        <v>10660</v>
      </c>
      <c r="J3500" s="10" t="s">
        <v>7746</v>
      </c>
    </row>
    <row r="3501" spans="1:10" ht="15.6" hidden="1" x14ac:dyDescent="0.3">
      <c r="A3501" s="5" t="s">
        <v>11065</v>
      </c>
      <c r="B3501" s="8">
        <v>169033</v>
      </c>
      <c r="C3501" s="14" t="s">
        <v>300</v>
      </c>
      <c r="D3501" s="15">
        <v>34164</v>
      </c>
      <c r="E3501" s="8">
        <f t="shared" ca="1" si="54"/>
        <v>31</v>
      </c>
      <c r="F3501" s="9">
        <v>44896</v>
      </c>
      <c r="G3501" s="5" t="s">
        <v>10666</v>
      </c>
      <c r="H3501" s="14" t="s">
        <v>310</v>
      </c>
      <c r="I3501" s="14" t="s">
        <v>10657</v>
      </c>
      <c r="J3501" s="14" t="s">
        <v>309</v>
      </c>
    </row>
    <row r="3502" spans="1:10" ht="15.6" hidden="1" x14ac:dyDescent="0.3">
      <c r="A3502" s="5" t="s">
        <v>11066</v>
      </c>
      <c r="B3502" s="8">
        <v>8795210</v>
      </c>
      <c r="C3502" s="10" t="s">
        <v>300</v>
      </c>
      <c r="D3502" s="11">
        <v>32915</v>
      </c>
      <c r="E3502" s="8">
        <f t="shared" ca="1" si="54"/>
        <v>35</v>
      </c>
      <c r="F3502" s="9">
        <v>44896</v>
      </c>
      <c r="G3502" s="5" t="s">
        <v>10666</v>
      </c>
      <c r="H3502" s="10" t="s">
        <v>310</v>
      </c>
      <c r="I3502" s="5" t="s">
        <v>10676</v>
      </c>
      <c r="J3502" s="10" t="s">
        <v>309</v>
      </c>
    </row>
    <row r="3503" spans="1:10" ht="15.6" hidden="1" x14ac:dyDescent="0.3">
      <c r="A3503" s="5" t="s">
        <v>11067</v>
      </c>
      <c r="B3503" s="8">
        <v>8795210</v>
      </c>
      <c r="C3503" s="14" t="s">
        <v>300</v>
      </c>
      <c r="D3503" s="15">
        <v>32915</v>
      </c>
      <c r="E3503" s="8">
        <f t="shared" ca="1" si="54"/>
        <v>35</v>
      </c>
      <c r="F3503" s="9">
        <v>44593</v>
      </c>
      <c r="G3503" s="5" t="s">
        <v>10666</v>
      </c>
      <c r="H3503" s="5" t="s">
        <v>12663</v>
      </c>
      <c r="I3503" s="5" t="s">
        <v>10670</v>
      </c>
      <c r="J3503" s="14" t="s">
        <v>309</v>
      </c>
    </row>
    <row r="3504" spans="1:10" ht="15.6" hidden="1" x14ac:dyDescent="0.3">
      <c r="A3504" s="5" t="s">
        <v>11068</v>
      </c>
      <c r="B3504" s="8">
        <v>3249228</v>
      </c>
      <c r="C3504" s="10" t="s">
        <v>300</v>
      </c>
      <c r="D3504" s="11">
        <v>36542</v>
      </c>
      <c r="E3504" s="8">
        <f t="shared" ca="1" si="54"/>
        <v>25</v>
      </c>
      <c r="F3504" s="9">
        <v>44805</v>
      </c>
      <c r="G3504" s="5" t="s">
        <v>10666</v>
      </c>
      <c r="H3504" s="10" t="s">
        <v>310</v>
      </c>
      <c r="I3504" s="10" t="s">
        <v>10657</v>
      </c>
      <c r="J3504" s="10" t="s">
        <v>309</v>
      </c>
    </row>
    <row r="3505" spans="1:10" ht="15.6" hidden="1" x14ac:dyDescent="0.3">
      <c r="A3505" s="5" t="s">
        <v>11069</v>
      </c>
      <c r="B3505" s="8">
        <v>8541255</v>
      </c>
      <c r="C3505" s="14" t="s">
        <v>300</v>
      </c>
      <c r="D3505" s="15">
        <v>34647</v>
      </c>
      <c r="E3505" s="8">
        <f t="shared" ca="1" si="54"/>
        <v>30</v>
      </c>
      <c r="F3505" s="9">
        <v>44805</v>
      </c>
      <c r="G3505" s="5" t="s">
        <v>10666</v>
      </c>
      <c r="H3505" s="14" t="s">
        <v>303</v>
      </c>
      <c r="I3505" s="5" t="s">
        <v>10676</v>
      </c>
      <c r="J3505" s="5" t="s">
        <v>309</v>
      </c>
    </row>
    <row r="3506" spans="1:10" ht="15.6" hidden="1" x14ac:dyDescent="0.3">
      <c r="A3506" s="5" t="s">
        <v>11070</v>
      </c>
      <c r="B3506" s="8">
        <v>9532497</v>
      </c>
      <c r="C3506" s="10" t="s">
        <v>300</v>
      </c>
      <c r="D3506" s="11">
        <v>34228</v>
      </c>
      <c r="E3506" s="8">
        <f t="shared" ca="1" si="54"/>
        <v>31</v>
      </c>
      <c r="F3506" s="9">
        <v>44805</v>
      </c>
      <c r="G3506" s="5" t="s">
        <v>10666</v>
      </c>
      <c r="H3506" s="10" t="s">
        <v>310</v>
      </c>
      <c r="I3506" s="5" t="s">
        <v>10676</v>
      </c>
      <c r="J3506" s="10" t="s">
        <v>309</v>
      </c>
    </row>
    <row r="3507" spans="1:10" ht="15.6" hidden="1" x14ac:dyDescent="0.3">
      <c r="A3507" s="5" t="s">
        <v>11071</v>
      </c>
      <c r="B3507" s="8">
        <v>5469266</v>
      </c>
      <c r="C3507" s="14" t="s">
        <v>300</v>
      </c>
      <c r="D3507" s="15">
        <v>34406</v>
      </c>
      <c r="E3507" s="8">
        <f t="shared" ca="1" si="54"/>
        <v>31</v>
      </c>
      <c r="F3507" s="9">
        <v>44743</v>
      </c>
      <c r="G3507" s="14" t="s">
        <v>305</v>
      </c>
      <c r="H3507" s="5" t="s">
        <v>12663</v>
      </c>
      <c r="I3507" s="14" t="s">
        <v>10657</v>
      </c>
      <c r="J3507" s="14" t="s">
        <v>309</v>
      </c>
    </row>
    <row r="3508" spans="1:10" ht="15.6" hidden="1" x14ac:dyDescent="0.3">
      <c r="A3508" s="5" t="s">
        <v>11072</v>
      </c>
      <c r="B3508" s="8">
        <v>414803</v>
      </c>
      <c r="C3508" s="10" t="s">
        <v>300</v>
      </c>
      <c r="D3508" s="11">
        <v>37356</v>
      </c>
      <c r="E3508" s="8">
        <f t="shared" ca="1" si="54"/>
        <v>23</v>
      </c>
      <c r="F3508" s="9">
        <v>44743</v>
      </c>
      <c r="G3508" s="5" t="s">
        <v>10666</v>
      </c>
      <c r="H3508" s="10" t="s">
        <v>310</v>
      </c>
      <c r="I3508" s="10" t="s">
        <v>10657</v>
      </c>
      <c r="J3508" s="10" t="s">
        <v>309</v>
      </c>
    </row>
    <row r="3509" spans="1:10" ht="15.6" hidden="1" x14ac:dyDescent="0.3">
      <c r="A3509" s="5" t="s">
        <v>11073</v>
      </c>
      <c r="B3509" s="8">
        <v>8762450</v>
      </c>
      <c r="C3509" s="14" t="s">
        <v>300</v>
      </c>
      <c r="D3509" s="15">
        <v>29176</v>
      </c>
      <c r="E3509" s="8">
        <f t="shared" ca="1" si="54"/>
        <v>45</v>
      </c>
      <c r="F3509" s="9">
        <v>44743</v>
      </c>
      <c r="G3509" s="5" t="s">
        <v>10669</v>
      </c>
      <c r="H3509" s="14" t="s">
        <v>316</v>
      </c>
      <c r="I3509" s="5" t="s">
        <v>12673</v>
      </c>
      <c r="J3509" s="14" t="s">
        <v>309</v>
      </c>
    </row>
    <row r="3510" spans="1:10" ht="15.6" hidden="1" x14ac:dyDescent="0.3">
      <c r="A3510" s="5" t="s">
        <v>11074</v>
      </c>
      <c r="B3510" s="8">
        <v>2405458</v>
      </c>
      <c r="C3510" s="10" t="s">
        <v>300</v>
      </c>
      <c r="D3510" s="11">
        <v>19360</v>
      </c>
      <c r="E3510" s="8">
        <f t="shared" ca="1" si="54"/>
        <v>72</v>
      </c>
      <c r="F3510" s="9">
        <v>44774</v>
      </c>
      <c r="G3510" s="10" t="s">
        <v>305</v>
      </c>
      <c r="H3510" s="10" t="s">
        <v>303</v>
      </c>
      <c r="I3510" s="5" t="s">
        <v>10676</v>
      </c>
      <c r="J3510" s="5" t="s">
        <v>309</v>
      </c>
    </row>
    <row r="3511" spans="1:10" ht="15.6" hidden="1" x14ac:dyDescent="0.3">
      <c r="A3511" s="5" t="s">
        <v>11075</v>
      </c>
      <c r="B3511" s="8">
        <v>685142</v>
      </c>
      <c r="C3511" s="14" t="s">
        <v>298</v>
      </c>
      <c r="D3511" s="15">
        <v>18629</v>
      </c>
      <c r="E3511" s="8">
        <f t="shared" ca="1" si="54"/>
        <v>74</v>
      </c>
      <c r="F3511" s="9">
        <v>44774</v>
      </c>
      <c r="G3511" s="14" t="s">
        <v>305</v>
      </c>
      <c r="H3511" s="14" t="s">
        <v>303</v>
      </c>
      <c r="I3511" s="5" t="s">
        <v>10676</v>
      </c>
      <c r="J3511" s="5" t="s">
        <v>309</v>
      </c>
    </row>
    <row r="3512" spans="1:10" ht="15.6" hidden="1" x14ac:dyDescent="0.3">
      <c r="A3512" s="5" t="s">
        <v>11076</v>
      </c>
      <c r="B3512" s="8">
        <v>750681</v>
      </c>
      <c r="C3512" s="10" t="s">
        <v>300</v>
      </c>
      <c r="D3512" s="11">
        <v>25713</v>
      </c>
      <c r="E3512" s="8">
        <f t="shared" ca="1" si="54"/>
        <v>54</v>
      </c>
      <c r="F3512" s="9">
        <v>44774</v>
      </c>
      <c r="G3512" s="10" t="s">
        <v>305</v>
      </c>
      <c r="H3512" s="10" t="s">
        <v>303</v>
      </c>
      <c r="I3512" s="5" t="s">
        <v>10676</v>
      </c>
      <c r="J3512" s="5" t="s">
        <v>309</v>
      </c>
    </row>
    <row r="3513" spans="1:10" ht="15.6" hidden="1" x14ac:dyDescent="0.3">
      <c r="A3513" s="5" t="s">
        <v>11077</v>
      </c>
      <c r="B3513" s="8">
        <v>3937373</v>
      </c>
      <c r="C3513" s="14" t="s">
        <v>300</v>
      </c>
      <c r="D3513" s="15">
        <v>24919</v>
      </c>
      <c r="E3513" s="8">
        <f t="shared" ca="1" si="54"/>
        <v>57</v>
      </c>
      <c r="F3513" s="9">
        <v>44866</v>
      </c>
      <c r="G3513" s="5" t="s">
        <v>10669</v>
      </c>
      <c r="H3513" s="14" t="s">
        <v>303</v>
      </c>
      <c r="I3513" s="5" t="s">
        <v>1214</v>
      </c>
      <c r="J3513" s="14" t="s">
        <v>309</v>
      </c>
    </row>
    <row r="3514" spans="1:10" ht="15.6" hidden="1" x14ac:dyDescent="0.3">
      <c r="A3514" s="5" t="s">
        <v>11078</v>
      </c>
      <c r="B3514" s="8">
        <v>447582</v>
      </c>
      <c r="C3514" s="10" t="s">
        <v>300</v>
      </c>
      <c r="D3514" s="11">
        <v>39401</v>
      </c>
      <c r="E3514" s="8">
        <f t="shared" ca="1" si="54"/>
        <v>17</v>
      </c>
      <c r="F3514" s="9">
        <v>44866</v>
      </c>
      <c r="G3514" s="5" t="s">
        <v>10669</v>
      </c>
      <c r="H3514" s="10" t="s">
        <v>310</v>
      </c>
      <c r="I3514" s="10" t="s">
        <v>897</v>
      </c>
      <c r="J3514" s="10" t="s">
        <v>309</v>
      </c>
    </row>
    <row r="3515" spans="1:10" ht="15.6" hidden="1" x14ac:dyDescent="0.3">
      <c r="A3515" s="5" t="s">
        <v>11079</v>
      </c>
      <c r="B3515" s="8">
        <v>4469855</v>
      </c>
      <c r="C3515" s="14" t="s">
        <v>300</v>
      </c>
      <c r="D3515" s="15">
        <v>31397</v>
      </c>
      <c r="E3515" s="8">
        <f t="shared" ca="1" si="54"/>
        <v>39</v>
      </c>
      <c r="F3515" s="9">
        <v>44866</v>
      </c>
      <c r="G3515" s="14" t="s">
        <v>305</v>
      </c>
      <c r="H3515" s="14" t="s">
        <v>310</v>
      </c>
      <c r="I3515" s="5" t="s">
        <v>10662</v>
      </c>
      <c r="J3515" s="14" t="s">
        <v>309</v>
      </c>
    </row>
    <row r="3516" spans="1:10" ht="15.6" hidden="1" x14ac:dyDescent="0.3">
      <c r="A3516" s="5" t="s">
        <v>11080</v>
      </c>
      <c r="B3516" s="8">
        <v>7836768</v>
      </c>
      <c r="C3516" s="10" t="s">
        <v>300</v>
      </c>
      <c r="D3516" s="11">
        <v>21671</v>
      </c>
      <c r="E3516" s="8">
        <f t="shared" ca="1" si="54"/>
        <v>66</v>
      </c>
      <c r="F3516" s="9">
        <v>44562</v>
      </c>
      <c r="G3516" s="10" t="s">
        <v>305</v>
      </c>
      <c r="H3516" s="10" t="s">
        <v>310</v>
      </c>
      <c r="I3516" s="5" t="s">
        <v>10676</v>
      </c>
      <c r="J3516" s="5" t="s">
        <v>309</v>
      </c>
    </row>
    <row r="3517" spans="1:10" ht="15.6" hidden="1" x14ac:dyDescent="0.3">
      <c r="A3517" s="5" t="s">
        <v>11081</v>
      </c>
      <c r="B3517" s="8">
        <v>9040995</v>
      </c>
      <c r="C3517" s="14" t="s">
        <v>298</v>
      </c>
      <c r="D3517" s="15">
        <v>23509</v>
      </c>
      <c r="E3517" s="8">
        <f t="shared" ca="1" si="54"/>
        <v>61</v>
      </c>
      <c r="F3517" s="9">
        <v>44562</v>
      </c>
      <c r="G3517" s="14" t="s">
        <v>305</v>
      </c>
      <c r="H3517" s="14" t="s">
        <v>303</v>
      </c>
      <c r="I3517" s="14" t="s">
        <v>10657</v>
      </c>
      <c r="J3517" s="14" t="s">
        <v>309</v>
      </c>
    </row>
    <row r="3518" spans="1:10" ht="15.6" x14ac:dyDescent="0.3">
      <c r="A3518" s="5" t="s">
        <v>11082</v>
      </c>
      <c r="B3518" s="8">
        <v>3845875</v>
      </c>
      <c r="C3518" s="14" t="s">
        <v>300</v>
      </c>
      <c r="D3518" s="15">
        <v>34182</v>
      </c>
      <c r="E3518" s="8">
        <f t="shared" ca="1" si="54"/>
        <v>31</v>
      </c>
      <c r="F3518" s="9">
        <v>44896</v>
      </c>
      <c r="G3518" s="14" t="s">
        <v>314</v>
      </c>
      <c r="H3518" s="14" t="s">
        <v>310</v>
      </c>
      <c r="I3518" s="14" t="s">
        <v>320</v>
      </c>
      <c r="J3518" s="14" t="s">
        <v>309</v>
      </c>
    </row>
    <row r="3519" spans="1:10" ht="15.6" hidden="1" x14ac:dyDescent="0.3">
      <c r="A3519" s="5" t="s">
        <v>11083</v>
      </c>
      <c r="B3519" s="8">
        <v>9253993</v>
      </c>
      <c r="C3519" s="14" t="s">
        <v>300</v>
      </c>
      <c r="D3519" s="15">
        <v>28739</v>
      </c>
      <c r="E3519" s="8">
        <f t="shared" ca="1" si="54"/>
        <v>46</v>
      </c>
      <c r="F3519" s="9">
        <v>44621</v>
      </c>
      <c r="G3519" s="5" t="s">
        <v>10666</v>
      </c>
      <c r="H3519" s="14" t="s">
        <v>310</v>
      </c>
      <c r="I3519" s="14" t="s">
        <v>10657</v>
      </c>
      <c r="J3519" s="14" t="s">
        <v>309</v>
      </c>
    </row>
    <row r="3520" spans="1:10" ht="15.6" hidden="1" x14ac:dyDescent="0.3">
      <c r="A3520" s="5" t="s">
        <v>11084</v>
      </c>
      <c r="B3520" s="8">
        <v>6796395</v>
      </c>
      <c r="C3520" s="10" t="s">
        <v>298</v>
      </c>
      <c r="D3520" s="11">
        <v>14533</v>
      </c>
      <c r="E3520" s="8">
        <f t="shared" ca="1" si="54"/>
        <v>85</v>
      </c>
      <c r="F3520" s="9">
        <v>44621</v>
      </c>
      <c r="G3520" s="10" t="s">
        <v>305</v>
      </c>
      <c r="H3520" s="10" t="s">
        <v>316</v>
      </c>
      <c r="I3520" s="5" t="s">
        <v>9400</v>
      </c>
      <c r="J3520" s="10" t="s">
        <v>309</v>
      </c>
    </row>
    <row r="3521" spans="1:10" ht="15.6" hidden="1" x14ac:dyDescent="0.3">
      <c r="A3521" s="5" t="s">
        <v>11085</v>
      </c>
      <c r="B3521" s="8">
        <v>9981149</v>
      </c>
      <c r="C3521" s="14" t="s">
        <v>298</v>
      </c>
      <c r="D3521" s="15">
        <v>34472</v>
      </c>
      <c r="E3521" s="8">
        <f t="shared" ca="1" si="54"/>
        <v>31</v>
      </c>
      <c r="F3521" s="9">
        <v>44896</v>
      </c>
      <c r="G3521" s="14" t="s">
        <v>10669</v>
      </c>
      <c r="H3521" s="14" t="s">
        <v>308</v>
      </c>
      <c r="I3521" s="14" t="s">
        <v>10664</v>
      </c>
      <c r="J3521" s="14" t="s">
        <v>10684</v>
      </c>
    </row>
    <row r="3522" spans="1:10" ht="15.6" hidden="1" x14ac:dyDescent="0.3">
      <c r="A3522" s="5" t="s">
        <v>11086</v>
      </c>
      <c r="B3522" s="8">
        <v>4830320</v>
      </c>
      <c r="C3522" s="10" t="s">
        <v>298</v>
      </c>
      <c r="D3522" s="11">
        <v>15342</v>
      </c>
      <c r="E3522" s="8">
        <f t="shared" ref="E3522:E3585" ca="1" si="55">DATEDIF(D3522, TODAY(), "Y")</f>
        <v>83</v>
      </c>
      <c r="F3522" s="9">
        <v>44866</v>
      </c>
      <c r="G3522" s="10" t="s">
        <v>305</v>
      </c>
      <c r="H3522" s="10" t="s">
        <v>303</v>
      </c>
      <c r="I3522" s="14" t="s">
        <v>10660</v>
      </c>
      <c r="J3522" s="5" t="s">
        <v>324</v>
      </c>
    </row>
    <row r="3523" spans="1:10" ht="15.6" hidden="1" x14ac:dyDescent="0.3">
      <c r="A3523" s="5" t="s">
        <v>11087</v>
      </c>
      <c r="B3523" s="8">
        <v>7976051</v>
      </c>
      <c r="C3523" s="14" t="s">
        <v>298</v>
      </c>
      <c r="D3523" s="15">
        <v>16803</v>
      </c>
      <c r="E3523" s="8">
        <f t="shared" ca="1" si="55"/>
        <v>79</v>
      </c>
      <c r="F3523" s="9">
        <v>44866</v>
      </c>
      <c r="G3523" s="5" t="s">
        <v>10665</v>
      </c>
      <c r="H3523" s="14" t="s">
        <v>316</v>
      </c>
      <c r="I3523" s="5" t="s">
        <v>10676</v>
      </c>
      <c r="J3523" s="14" t="s">
        <v>309</v>
      </c>
    </row>
    <row r="3524" spans="1:10" ht="15.6" hidden="1" x14ac:dyDescent="0.3">
      <c r="A3524" s="5" t="s">
        <v>11088</v>
      </c>
      <c r="B3524" s="8">
        <v>3945588</v>
      </c>
      <c r="C3524" s="10" t="s">
        <v>298</v>
      </c>
      <c r="D3524" s="11">
        <v>25369</v>
      </c>
      <c r="E3524" s="8">
        <f t="shared" ca="1" si="55"/>
        <v>55</v>
      </c>
      <c r="F3524" s="9">
        <v>44866</v>
      </c>
      <c r="G3524" s="5" t="s">
        <v>10669</v>
      </c>
      <c r="H3524" s="5" t="s">
        <v>19753</v>
      </c>
      <c r="I3524" s="14" t="s">
        <v>10660</v>
      </c>
      <c r="J3524" s="5" t="s">
        <v>324</v>
      </c>
    </row>
    <row r="3525" spans="1:10" ht="15.6" hidden="1" x14ac:dyDescent="0.3">
      <c r="A3525" s="5" t="s">
        <v>11089</v>
      </c>
      <c r="B3525" s="8">
        <v>5221644</v>
      </c>
      <c r="C3525" s="14" t="s">
        <v>298</v>
      </c>
      <c r="D3525" s="15">
        <v>34472</v>
      </c>
      <c r="E3525" s="8">
        <f t="shared" ca="1" si="55"/>
        <v>31</v>
      </c>
      <c r="F3525" s="9">
        <v>44896</v>
      </c>
      <c r="G3525" s="5" t="s">
        <v>10669</v>
      </c>
      <c r="H3525" s="14" t="s">
        <v>316</v>
      </c>
      <c r="I3525" s="14" t="s">
        <v>10664</v>
      </c>
      <c r="J3525" s="14" t="s">
        <v>10684</v>
      </c>
    </row>
    <row r="3526" spans="1:10" ht="15.6" hidden="1" x14ac:dyDescent="0.3">
      <c r="A3526" s="5" t="s">
        <v>11090</v>
      </c>
      <c r="B3526" s="8">
        <v>267383</v>
      </c>
      <c r="C3526" s="10" t="s">
        <v>298</v>
      </c>
      <c r="D3526" s="11">
        <v>26761</v>
      </c>
      <c r="E3526" s="8">
        <f t="shared" ca="1" si="55"/>
        <v>52</v>
      </c>
      <c r="F3526" s="9">
        <v>44713</v>
      </c>
      <c r="G3526" s="5" t="s">
        <v>10666</v>
      </c>
      <c r="H3526" s="10" t="s">
        <v>303</v>
      </c>
      <c r="I3526" s="5" t="s">
        <v>10662</v>
      </c>
      <c r="J3526" s="10" t="s">
        <v>309</v>
      </c>
    </row>
    <row r="3527" spans="1:10" ht="15.6" hidden="1" x14ac:dyDescent="0.3">
      <c r="A3527" s="5" t="s">
        <v>11091</v>
      </c>
      <c r="B3527" s="8">
        <v>7337081</v>
      </c>
      <c r="C3527" s="14" t="s">
        <v>300</v>
      </c>
      <c r="D3527" s="15">
        <v>31833</v>
      </c>
      <c r="E3527" s="8">
        <f t="shared" ca="1" si="55"/>
        <v>38</v>
      </c>
      <c r="F3527" s="9">
        <v>44713</v>
      </c>
      <c r="G3527" s="14" t="s">
        <v>305</v>
      </c>
      <c r="H3527" s="14" t="s">
        <v>303</v>
      </c>
      <c r="I3527" s="14" t="s">
        <v>897</v>
      </c>
      <c r="J3527" s="14" t="s">
        <v>309</v>
      </c>
    </row>
    <row r="3528" spans="1:10" ht="15.6" hidden="1" x14ac:dyDescent="0.3">
      <c r="A3528" s="5" t="s">
        <v>11092</v>
      </c>
      <c r="B3528" s="8">
        <v>2053241</v>
      </c>
      <c r="C3528" s="10" t="s">
        <v>300</v>
      </c>
      <c r="D3528" s="11">
        <v>16867</v>
      </c>
      <c r="E3528" s="8">
        <f t="shared" ca="1" si="55"/>
        <v>79</v>
      </c>
      <c r="F3528" s="9">
        <v>44866</v>
      </c>
      <c r="G3528" s="10" t="s">
        <v>305</v>
      </c>
      <c r="H3528" s="10" t="s">
        <v>303</v>
      </c>
      <c r="I3528" s="5" t="s">
        <v>10676</v>
      </c>
      <c r="J3528" s="5" t="s">
        <v>309</v>
      </c>
    </row>
    <row r="3529" spans="1:10" ht="15.6" hidden="1" x14ac:dyDescent="0.3">
      <c r="A3529" s="5" t="s">
        <v>11093</v>
      </c>
      <c r="B3529" s="8">
        <v>3945588</v>
      </c>
      <c r="C3529" s="14" t="s">
        <v>298</v>
      </c>
      <c r="D3529" s="15">
        <v>25369</v>
      </c>
      <c r="E3529" s="8">
        <f t="shared" ca="1" si="55"/>
        <v>55</v>
      </c>
      <c r="F3529" s="9">
        <v>44866</v>
      </c>
      <c r="G3529" s="5" t="s">
        <v>10669</v>
      </c>
      <c r="H3529" s="14" t="s">
        <v>316</v>
      </c>
      <c r="I3529" s="5" t="s">
        <v>10676</v>
      </c>
      <c r="J3529" s="14" t="s">
        <v>309</v>
      </c>
    </row>
    <row r="3530" spans="1:10" ht="15.6" hidden="1" x14ac:dyDescent="0.3">
      <c r="A3530" s="5" t="s">
        <v>11094</v>
      </c>
      <c r="B3530" s="8">
        <v>9483387</v>
      </c>
      <c r="C3530" s="10" t="s">
        <v>298</v>
      </c>
      <c r="D3530" s="11">
        <v>37909</v>
      </c>
      <c r="E3530" s="8">
        <f t="shared" ca="1" si="55"/>
        <v>21</v>
      </c>
      <c r="F3530" s="9">
        <v>44866</v>
      </c>
      <c r="G3530" s="5" t="s">
        <v>10669</v>
      </c>
      <c r="H3530" s="5" t="s">
        <v>19753</v>
      </c>
      <c r="I3530" s="5" t="s">
        <v>10676</v>
      </c>
      <c r="J3530" s="10" t="s">
        <v>309</v>
      </c>
    </row>
    <row r="3531" spans="1:10" ht="15.6" hidden="1" x14ac:dyDescent="0.3">
      <c r="A3531" s="5" t="s">
        <v>11095</v>
      </c>
      <c r="B3531" s="8">
        <v>2413693</v>
      </c>
      <c r="C3531" s="14" t="s">
        <v>300</v>
      </c>
      <c r="D3531" s="15">
        <v>21186</v>
      </c>
      <c r="E3531" s="8">
        <f t="shared" ca="1" si="55"/>
        <v>67</v>
      </c>
      <c r="F3531" s="9">
        <v>44896</v>
      </c>
      <c r="G3531" s="5" t="s">
        <v>10665</v>
      </c>
      <c r="H3531" s="14" t="s">
        <v>303</v>
      </c>
      <c r="I3531" s="5" t="s">
        <v>10660</v>
      </c>
      <c r="J3531" s="14" t="s">
        <v>309</v>
      </c>
    </row>
    <row r="3532" spans="1:10" ht="15.6" hidden="1" x14ac:dyDescent="0.3">
      <c r="A3532" s="5" t="s">
        <v>11096</v>
      </c>
      <c r="B3532" s="8">
        <v>921974</v>
      </c>
      <c r="C3532" s="14" t="s">
        <v>298</v>
      </c>
      <c r="D3532" s="15">
        <v>34472</v>
      </c>
      <c r="E3532" s="8">
        <f t="shared" ca="1" si="55"/>
        <v>31</v>
      </c>
      <c r="F3532" s="9">
        <v>44713</v>
      </c>
      <c r="G3532" s="5" t="s">
        <v>10665</v>
      </c>
      <c r="H3532" s="5" t="s">
        <v>310</v>
      </c>
      <c r="I3532" s="5" t="s">
        <v>320</v>
      </c>
      <c r="J3532" s="14" t="s">
        <v>309</v>
      </c>
    </row>
    <row r="3533" spans="1:10" ht="15.6" hidden="1" x14ac:dyDescent="0.3">
      <c r="A3533" s="5" t="s">
        <v>11097</v>
      </c>
      <c r="B3533" s="8">
        <v>3740804</v>
      </c>
      <c r="C3533" s="14" t="s">
        <v>298</v>
      </c>
      <c r="D3533" s="15">
        <v>19461</v>
      </c>
      <c r="E3533" s="8">
        <f t="shared" ca="1" si="55"/>
        <v>72</v>
      </c>
      <c r="F3533" s="9">
        <v>44896</v>
      </c>
      <c r="G3533" s="5" t="s">
        <v>10665</v>
      </c>
      <c r="H3533" s="14" t="s">
        <v>316</v>
      </c>
      <c r="I3533" s="14" t="s">
        <v>10657</v>
      </c>
      <c r="J3533" s="14" t="s">
        <v>309</v>
      </c>
    </row>
    <row r="3534" spans="1:10" ht="15.6" hidden="1" x14ac:dyDescent="0.3">
      <c r="A3534" s="5" t="s">
        <v>11098</v>
      </c>
      <c r="B3534" s="8">
        <v>8918149</v>
      </c>
      <c r="C3534" s="10" t="s">
        <v>300</v>
      </c>
      <c r="D3534" s="11">
        <v>26118</v>
      </c>
      <c r="E3534" s="8">
        <f t="shared" ca="1" si="55"/>
        <v>53</v>
      </c>
      <c r="F3534" s="9">
        <v>44562</v>
      </c>
      <c r="G3534" s="10" t="s">
        <v>305</v>
      </c>
      <c r="H3534" s="10" t="s">
        <v>310</v>
      </c>
      <c r="I3534" s="10" t="s">
        <v>10657</v>
      </c>
      <c r="J3534" s="10" t="s">
        <v>7745</v>
      </c>
    </row>
    <row r="3535" spans="1:10" ht="15.6" hidden="1" x14ac:dyDescent="0.3">
      <c r="A3535" s="5" t="s">
        <v>11099</v>
      </c>
      <c r="B3535" s="8">
        <v>3740804</v>
      </c>
      <c r="C3535" s="14" t="s">
        <v>298</v>
      </c>
      <c r="D3535" s="15">
        <v>19461</v>
      </c>
      <c r="E3535" s="8">
        <f t="shared" ca="1" si="55"/>
        <v>72</v>
      </c>
      <c r="F3535" s="9">
        <v>44562</v>
      </c>
      <c r="G3535" s="5" t="s">
        <v>10665</v>
      </c>
      <c r="H3535" s="14" t="s">
        <v>308</v>
      </c>
      <c r="I3535" s="5" t="s">
        <v>9398</v>
      </c>
      <c r="J3535" s="14" t="s">
        <v>309</v>
      </c>
    </row>
    <row r="3536" spans="1:10" ht="15.6" hidden="1" x14ac:dyDescent="0.3">
      <c r="A3536" s="5" t="s">
        <v>11100</v>
      </c>
      <c r="B3536" s="8">
        <v>1471623</v>
      </c>
      <c r="C3536" s="10" t="s">
        <v>300</v>
      </c>
      <c r="D3536" s="11">
        <v>22063</v>
      </c>
      <c r="E3536" s="8">
        <f t="shared" ca="1" si="55"/>
        <v>64</v>
      </c>
      <c r="F3536" s="9">
        <v>44562</v>
      </c>
      <c r="G3536" s="10" t="s">
        <v>305</v>
      </c>
      <c r="H3536" s="10" t="s">
        <v>18873</v>
      </c>
      <c r="I3536" s="5" t="s">
        <v>10660</v>
      </c>
      <c r="J3536" s="5" t="s">
        <v>7746</v>
      </c>
    </row>
    <row r="3537" spans="1:10" ht="15.6" hidden="1" x14ac:dyDescent="0.3">
      <c r="A3537" s="5" t="s">
        <v>11101</v>
      </c>
      <c r="B3537" s="8">
        <v>9417864</v>
      </c>
      <c r="C3537" s="14" t="s">
        <v>298</v>
      </c>
      <c r="D3537" s="15">
        <v>29284</v>
      </c>
      <c r="E3537" s="8">
        <f t="shared" ca="1" si="55"/>
        <v>45</v>
      </c>
      <c r="F3537" s="9">
        <v>44866</v>
      </c>
      <c r="G3537" s="14" t="s">
        <v>304</v>
      </c>
      <c r="H3537" s="14" t="s">
        <v>303</v>
      </c>
      <c r="I3537" s="14" t="s">
        <v>10657</v>
      </c>
      <c r="J3537" s="14" t="s">
        <v>309</v>
      </c>
    </row>
    <row r="3538" spans="1:10" ht="15.6" hidden="1" x14ac:dyDescent="0.3">
      <c r="A3538" s="5" t="s">
        <v>11102</v>
      </c>
      <c r="B3538" s="8">
        <v>6722693</v>
      </c>
      <c r="C3538" s="10" t="s">
        <v>298</v>
      </c>
      <c r="D3538" s="11">
        <v>29252</v>
      </c>
      <c r="E3538" s="8">
        <f t="shared" ca="1" si="55"/>
        <v>45</v>
      </c>
      <c r="F3538" s="9">
        <v>44866</v>
      </c>
      <c r="G3538" s="10" t="s">
        <v>305</v>
      </c>
      <c r="H3538" s="10" t="s">
        <v>19753</v>
      </c>
      <c r="I3538" s="10" t="s">
        <v>10657</v>
      </c>
      <c r="J3538" s="10" t="s">
        <v>309</v>
      </c>
    </row>
    <row r="3539" spans="1:10" ht="15.6" hidden="1" x14ac:dyDescent="0.3">
      <c r="A3539" s="5" t="s">
        <v>11103</v>
      </c>
      <c r="B3539" s="8">
        <v>3380356</v>
      </c>
      <c r="C3539" s="14" t="s">
        <v>300</v>
      </c>
      <c r="D3539" s="15">
        <v>14246</v>
      </c>
      <c r="E3539" s="8">
        <f t="shared" ca="1" si="55"/>
        <v>86</v>
      </c>
      <c r="F3539" s="9">
        <v>44866</v>
      </c>
      <c r="G3539" s="14" t="s">
        <v>305</v>
      </c>
      <c r="H3539" s="14" t="s">
        <v>316</v>
      </c>
      <c r="I3539" s="14" t="s">
        <v>459</v>
      </c>
      <c r="J3539" s="14" t="s">
        <v>309</v>
      </c>
    </row>
    <row r="3540" spans="1:10" ht="15.6" hidden="1" x14ac:dyDescent="0.3">
      <c r="A3540" s="5" t="s">
        <v>11104</v>
      </c>
      <c r="B3540" s="8">
        <v>5018763</v>
      </c>
      <c r="C3540" s="10" t="s">
        <v>300</v>
      </c>
      <c r="D3540" s="11">
        <v>28144</v>
      </c>
      <c r="E3540" s="8">
        <f t="shared" ca="1" si="55"/>
        <v>48</v>
      </c>
      <c r="F3540" s="9">
        <v>44774</v>
      </c>
      <c r="G3540" s="5" t="s">
        <v>10682</v>
      </c>
      <c r="H3540" s="10" t="s">
        <v>303</v>
      </c>
      <c r="I3540" s="5" t="s">
        <v>10673</v>
      </c>
      <c r="J3540" s="10" t="s">
        <v>309</v>
      </c>
    </row>
    <row r="3541" spans="1:10" ht="15.6" hidden="1" x14ac:dyDescent="0.3">
      <c r="A3541" s="5" t="s">
        <v>11105</v>
      </c>
      <c r="B3541" s="8">
        <v>1225869</v>
      </c>
      <c r="C3541" s="14" t="s">
        <v>300</v>
      </c>
      <c r="D3541" s="15">
        <v>28132</v>
      </c>
      <c r="E3541" s="8">
        <f t="shared" ca="1" si="55"/>
        <v>48</v>
      </c>
      <c r="F3541" s="9">
        <v>44774</v>
      </c>
      <c r="G3541" s="5" t="s">
        <v>10669</v>
      </c>
      <c r="H3541" s="14" t="s">
        <v>303</v>
      </c>
      <c r="I3541" s="14" t="s">
        <v>10657</v>
      </c>
      <c r="J3541" s="14" t="s">
        <v>7745</v>
      </c>
    </row>
    <row r="3542" spans="1:10" ht="15.6" hidden="1" x14ac:dyDescent="0.3">
      <c r="A3542" s="5" t="s">
        <v>11106</v>
      </c>
      <c r="B3542" s="8">
        <v>7836814</v>
      </c>
      <c r="C3542" s="10" t="s">
        <v>298</v>
      </c>
      <c r="D3542" s="11">
        <v>18948</v>
      </c>
      <c r="E3542" s="8">
        <f t="shared" ca="1" si="55"/>
        <v>73</v>
      </c>
      <c r="F3542" s="9">
        <v>44774</v>
      </c>
      <c r="G3542" s="5" t="s">
        <v>10665</v>
      </c>
      <c r="H3542" s="10" t="s">
        <v>303</v>
      </c>
      <c r="I3542" s="10" t="s">
        <v>10657</v>
      </c>
      <c r="J3542" s="10" t="s">
        <v>309</v>
      </c>
    </row>
    <row r="3543" spans="1:10" ht="15.6" hidden="1" x14ac:dyDescent="0.3">
      <c r="A3543" s="5" t="s">
        <v>11107</v>
      </c>
      <c r="B3543" s="8">
        <v>4199572</v>
      </c>
      <c r="C3543" s="14" t="s">
        <v>298</v>
      </c>
      <c r="D3543" s="15">
        <v>15475</v>
      </c>
      <c r="E3543" s="8">
        <f t="shared" ca="1" si="55"/>
        <v>83</v>
      </c>
      <c r="F3543" s="9">
        <v>44621</v>
      </c>
      <c r="G3543" s="14" t="s">
        <v>305</v>
      </c>
      <c r="H3543" s="14" t="s">
        <v>303</v>
      </c>
      <c r="I3543" s="14" t="s">
        <v>2329</v>
      </c>
      <c r="J3543" s="14" t="s">
        <v>309</v>
      </c>
    </row>
    <row r="3544" spans="1:10" ht="15.6" hidden="1" x14ac:dyDescent="0.3">
      <c r="A3544" s="5" t="s">
        <v>11108</v>
      </c>
      <c r="B3544" s="8">
        <v>9221268</v>
      </c>
      <c r="C3544" s="10" t="s">
        <v>300</v>
      </c>
      <c r="D3544" s="11">
        <v>44100</v>
      </c>
      <c r="E3544" s="8">
        <f t="shared" ca="1" si="55"/>
        <v>4</v>
      </c>
      <c r="F3544" s="9">
        <v>44621</v>
      </c>
      <c r="G3544" s="5" t="s">
        <v>10669</v>
      </c>
      <c r="H3544" s="10" t="s">
        <v>303</v>
      </c>
      <c r="I3544" s="5" t="s">
        <v>10662</v>
      </c>
      <c r="J3544" s="10" t="s">
        <v>309</v>
      </c>
    </row>
    <row r="3545" spans="1:10" ht="15.6" hidden="1" x14ac:dyDescent="0.3">
      <c r="A3545" s="5" t="s">
        <v>11109</v>
      </c>
      <c r="B3545" s="8">
        <v>3183766</v>
      </c>
      <c r="C3545" s="14" t="s">
        <v>300</v>
      </c>
      <c r="D3545" s="15">
        <v>18281</v>
      </c>
      <c r="E3545" s="8">
        <f t="shared" ca="1" si="55"/>
        <v>75</v>
      </c>
      <c r="F3545" s="9">
        <v>44621</v>
      </c>
      <c r="G3545" s="5" t="s">
        <v>10669</v>
      </c>
      <c r="H3545" s="14" t="s">
        <v>303</v>
      </c>
      <c r="I3545" s="5" t="s">
        <v>311</v>
      </c>
      <c r="J3545" s="14" t="s">
        <v>307</v>
      </c>
    </row>
    <row r="3546" spans="1:10" ht="15.6" hidden="1" x14ac:dyDescent="0.3">
      <c r="A3546" s="5" t="s">
        <v>11110</v>
      </c>
      <c r="B3546" s="8">
        <v>5731482</v>
      </c>
      <c r="C3546" s="10" t="s">
        <v>298</v>
      </c>
      <c r="D3546" s="11">
        <v>32784</v>
      </c>
      <c r="E3546" s="8">
        <f t="shared" ca="1" si="55"/>
        <v>35</v>
      </c>
      <c r="F3546" s="9">
        <v>44866</v>
      </c>
      <c r="G3546" s="10" t="s">
        <v>305</v>
      </c>
      <c r="H3546" s="10" t="s">
        <v>303</v>
      </c>
      <c r="I3546" s="10" t="s">
        <v>10657</v>
      </c>
      <c r="J3546" s="10" t="s">
        <v>7745</v>
      </c>
    </row>
    <row r="3547" spans="1:10" ht="15.6" hidden="1" x14ac:dyDescent="0.3">
      <c r="A3547" s="5" t="s">
        <v>11111</v>
      </c>
      <c r="B3547" s="8">
        <v>7746717</v>
      </c>
      <c r="C3547" s="14" t="s">
        <v>298</v>
      </c>
      <c r="D3547" s="15">
        <v>24807</v>
      </c>
      <c r="E3547" s="8">
        <f t="shared" ca="1" si="55"/>
        <v>57</v>
      </c>
      <c r="F3547" s="9">
        <v>44866</v>
      </c>
      <c r="G3547" s="14" t="s">
        <v>305</v>
      </c>
      <c r="H3547" s="14" t="s">
        <v>303</v>
      </c>
      <c r="I3547" s="14" t="s">
        <v>10657</v>
      </c>
      <c r="J3547" s="14" t="s">
        <v>309</v>
      </c>
    </row>
    <row r="3548" spans="1:10" ht="15.6" hidden="1" x14ac:dyDescent="0.3">
      <c r="A3548" s="5" t="s">
        <v>11112</v>
      </c>
      <c r="B3548" s="8">
        <v>8516769</v>
      </c>
      <c r="C3548" s="10" t="s">
        <v>300</v>
      </c>
      <c r="D3548" s="11">
        <v>33239</v>
      </c>
      <c r="E3548" s="8">
        <f t="shared" ca="1" si="55"/>
        <v>34</v>
      </c>
      <c r="F3548" s="9">
        <v>44866</v>
      </c>
      <c r="G3548" s="10" t="s">
        <v>305</v>
      </c>
      <c r="H3548" s="10" t="s">
        <v>303</v>
      </c>
      <c r="I3548" s="10" t="s">
        <v>10686</v>
      </c>
      <c r="J3548" s="10" t="s">
        <v>309</v>
      </c>
    </row>
    <row r="3549" spans="1:10" ht="15.6" hidden="1" x14ac:dyDescent="0.3">
      <c r="A3549" s="5" t="s">
        <v>11113</v>
      </c>
      <c r="B3549" s="8">
        <v>8516769</v>
      </c>
      <c r="C3549" s="14" t="s">
        <v>300</v>
      </c>
      <c r="D3549" s="15">
        <v>33239</v>
      </c>
      <c r="E3549" s="8">
        <f t="shared" ca="1" si="55"/>
        <v>34</v>
      </c>
      <c r="F3549" s="9">
        <v>44713</v>
      </c>
      <c r="G3549" s="14" t="s">
        <v>305</v>
      </c>
      <c r="H3549" s="14" t="s">
        <v>303</v>
      </c>
      <c r="I3549" s="14" t="s">
        <v>10657</v>
      </c>
      <c r="J3549" s="14" t="s">
        <v>7745</v>
      </c>
    </row>
    <row r="3550" spans="1:10" ht="15.6" hidden="1" x14ac:dyDescent="0.3">
      <c r="A3550" s="5" t="s">
        <v>11114</v>
      </c>
      <c r="B3550" s="8">
        <v>3560611</v>
      </c>
      <c r="C3550" s="10" t="s">
        <v>300</v>
      </c>
      <c r="D3550" s="11">
        <v>32136</v>
      </c>
      <c r="E3550" s="8">
        <f t="shared" ca="1" si="55"/>
        <v>37</v>
      </c>
      <c r="F3550" s="9">
        <v>44713</v>
      </c>
      <c r="G3550" s="5" t="s">
        <v>10669</v>
      </c>
      <c r="H3550" s="10" t="s">
        <v>303</v>
      </c>
      <c r="I3550" s="5" t="s">
        <v>10676</v>
      </c>
      <c r="J3550" s="10" t="s">
        <v>309</v>
      </c>
    </row>
    <row r="3551" spans="1:10" ht="15.6" hidden="1" x14ac:dyDescent="0.3">
      <c r="A3551" s="5" t="s">
        <v>11115</v>
      </c>
      <c r="B3551" s="8">
        <v>111777</v>
      </c>
      <c r="C3551" s="14" t="s">
        <v>298</v>
      </c>
      <c r="D3551" s="15">
        <v>30242</v>
      </c>
      <c r="E3551" s="8">
        <f t="shared" ca="1" si="55"/>
        <v>42</v>
      </c>
      <c r="F3551" s="9">
        <v>44713</v>
      </c>
      <c r="G3551" s="14" t="s">
        <v>305</v>
      </c>
      <c r="H3551" s="14" t="s">
        <v>303</v>
      </c>
      <c r="I3551" s="14" t="s">
        <v>10657</v>
      </c>
      <c r="J3551" s="14" t="s">
        <v>309</v>
      </c>
    </row>
    <row r="3552" spans="1:10" ht="15.6" hidden="1" x14ac:dyDescent="0.3">
      <c r="A3552" s="5" t="s">
        <v>11116</v>
      </c>
      <c r="B3552" s="8">
        <v>2905254</v>
      </c>
      <c r="C3552" s="10" t="s">
        <v>300</v>
      </c>
      <c r="D3552" s="11">
        <v>18747</v>
      </c>
      <c r="E3552" s="8">
        <f t="shared" ca="1" si="55"/>
        <v>74</v>
      </c>
      <c r="F3552" s="9">
        <v>44713</v>
      </c>
      <c r="G3552" s="10" t="s">
        <v>305</v>
      </c>
      <c r="H3552" s="10" t="s">
        <v>316</v>
      </c>
      <c r="I3552" s="10" t="s">
        <v>897</v>
      </c>
      <c r="J3552" s="10" t="s">
        <v>309</v>
      </c>
    </row>
    <row r="3553" spans="1:10" ht="15.6" hidden="1" x14ac:dyDescent="0.3">
      <c r="A3553" s="5" t="s">
        <v>11117</v>
      </c>
      <c r="B3553" s="8">
        <v>8565927</v>
      </c>
      <c r="C3553" s="14" t="s">
        <v>300</v>
      </c>
      <c r="D3553" s="15">
        <v>40203</v>
      </c>
      <c r="E3553" s="8">
        <f t="shared" ca="1" si="55"/>
        <v>15</v>
      </c>
      <c r="F3553" s="9">
        <v>44713</v>
      </c>
      <c r="G3553" s="14" t="s">
        <v>305</v>
      </c>
      <c r="H3553" s="14" t="s">
        <v>303</v>
      </c>
      <c r="I3553" s="14" t="s">
        <v>10660</v>
      </c>
      <c r="J3553" s="5" t="s">
        <v>324</v>
      </c>
    </row>
    <row r="3554" spans="1:10" ht="15.6" hidden="1" x14ac:dyDescent="0.3">
      <c r="A3554" s="5" t="s">
        <v>11118</v>
      </c>
      <c r="B3554" s="8">
        <v>2430120</v>
      </c>
      <c r="C3554" s="10" t="s">
        <v>300</v>
      </c>
      <c r="D3554" s="11">
        <v>18747</v>
      </c>
      <c r="E3554" s="8">
        <f t="shared" ca="1" si="55"/>
        <v>74</v>
      </c>
      <c r="F3554" s="9">
        <v>44713</v>
      </c>
      <c r="G3554" s="10" t="s">
        <v>305</v>
      </c>
      <c r="H3554" s="10" t="s">
        <v>316</v>
      </c>
      <c r="I3554" s="10" t="s">
        <v>10657</v>
      </c>
      <c r="J3554" s="10" t="s">
        <v>309</v>
      </c>
    </row>
    <row r="3555" spans="1:10" ht="15.6" hidden="1" x14ac:dyDescent="0.3">
      <c r="A3555" s="5" t="s">
        <v>11119</v>
      </c>
      <c r="B3555" s="8">
        <v>677038</v>
      </c>
      <c r="C3555" s="14" t="s">
        <v>298</v>
      </c>
      <c r="D3555" s="15">
        <v>44579</v>
      </c>
      <c r="E3555" s="8">
        <f t="shared" ca="1" si="55"/>
        <v>3</v>
      </c>
      <c r="F3555" s="9">
        <v>44835</v>
      </c>
      <c r="G3555" s="14" t="s">
        <v>301</v>
      </c>
      <c r="H3555" s="14" t="s">
        <v>303</v>
      </c>
      <c r="I3555" s="14" t="s">
        <v>10657</v>
      </c>
      <c r="J3555" s="14" t="s">
        <v>309</v>
      </c>
    </row>
    <row r="3556" spans="1:10" ht="15.6" hidden="1" x14ac:dyDescent="0.3">
      <c r="A3556" s="5" t="s">
        <v>11120</v>
      </c>
      <c r="B3556" s="8">
        <v>2946222</v>
      </c>
      <c r="C3556" s="10" t="s">
        <v>298</v>
      </c>
      <c r="D3556" s="11">
        <v>22524</v>
      </c>
      <c r="E3556" s="8">
        <f t="shared" ca="1" si="55"/>
        <v>63</v>
      </c>
      <c r="F3556" s="9">
        <v>44835</v>
      </c>
      <c r="G3556" s="5" t="s">
        <v>10665</v>
      </c>
      <c r="H3556" s="10" t="s">
        <v>303</v>
      </c>
      <c r="I3556" s="10" t="s">
        <v>10657</v>
      </c>
      <c r="J3556" s="10" t="s">
        <v>7745</v>
      </c>
    </row>
    <row r="3557" spans="1:10" ht="15.6" hidden="1" x14ac:dyDescent="0.3">
      <c r="A3557" s="5" t="s">
        <v>11121</v>
      </c>
      <c r="B3557" s="8">
        <v>1389744</v>
      </c>
      <c r="C3557" s="14" t="s">
        <v>300</v>
      </c>
      <c r="D3557" s="15">
        <v>41883</v>
      </c>
      <c r="E3557" s="8">
        <f t="shared" ca="1" si="55"/>
        <v>10</v>
      </c>
      <c r="F3557" s="9">
        <v>44835</v>
      </c>
      <c r="G3557" s="5" t="s">
        <v>10665</v>
      </c>
      <c r="H3557" s="14" t="s">
        <v>19756</v>
      </c>
      <c r="I3557" s="5" t="s">
        <v>10660</v>
      </c>
      <c r="J3557" s="5" t="s">
        <v>7746</v>
      </c>
    </row>
    <row r="3558" spans="1:10" ht="15.6" hidden="1" x14ac:dyDescent="0.3">
      <c r="A3558" s="5" t="s">
        <v>11122</v>
      </c>
      <c r="B3558" s="8">
        <v>1389744</v>
      </c>
      <c r="C3558" s="10" t="s">
        <v>300</v>
      </c>
      <c r="D3558" s="11">
        <v>41883</v>
      </c>
      <c r="E3558" s="8">
        <f t="shared" ca="1" si="55"/>
        <v>10</v>
      </c>
      <c r="F3558" s="9">
        <v>44713</v>
      </c>
      <c r="G3558" s="5" t="s">
        <v>10665</v>
      </c>
      <c r="H3558" s="10" t="s">
        <v>19753</v>
      </c>
      <c r="I3558" s="10" t="s">
        <v>1023</v>
      </c>
      <c r="J3558" s="10" t="s">
        <v>309</v>
      </c>
    </row>
    <row r="3559" spans="1:10" ht="15.6" hidden="1" x14ac:dyDescent="0.3">
      <c r="A3559" s="5" t="s">
        <v>11123</v>
      </c>
      <c r="B3559" s="8">
        <v>9024693</v>
      </c>
      <c r="C3559" s="14" t="s">
        <v>300</v>
      </c>
      <c r="D3559" s="15">
        <v>41345</v>
      </c>
      <c r="E3559" s="8">
        <f t="shared" ca="1" si="55"/>
        <v>12</v>
      </c>
      <c r="F3559" s="9">
        <v>44713</v>
      </c>
      <c r="G3559" s="14" t="s">
        <v>301</v>
      </c>
      <c r="H3559" s="14" t="s">
        <v>303</v>
      </c>
      <c r="I3559" s="14" t="s">
        <v>10657</v>
      </c>
      <c r="J3559" s="14" t="s">
        <v>309</v>
      </c>
    </row>
    <row r="3560" spans="1:10" ht="15.6" hidden="1" x14ac:dyDescent="0.3">
      <c r="A3560" s="5" t="s">
        <v>11124</v>
      </c>
      <c r="B3560" s="8">
        <v>9024693</v>
      </c>
      <c r="C3560" s="10" t="s">
        <v>300</v>
      </c>
      <c r="D3560" s="11">
        <v>41345</v>
      </c>
      <c r="E3560" s="8">
        <f t="shared" ca="1" si="55"/>
        <v>12</v>
      </c>
      <c r="F3560" s="9">
        <v>44713</v>
      </c>
      <c r="G3560" s="10" t="s">
        <v>301</v>
      </c>
      <c r="H3560" s="10" t="s">
        <v>303</v>
      </c>
      <c r="I3560" s="10" t="s">
        <v>9401</v>
      </c>
      <c r="J3560" s="10" t="s">
        <v>309</v>
      </c>
    </row>
    <row r="3561" spans="1:10" ht="15.6" x14ac:dyDescent="0.3">
      <c r="A3561" s="5" t="s">
        <v>11125</v>
      </c>
      <c r="B3561" s="8">
        <v>545974</v>
      </c>
      <c r="C3561" s="14" t="s">
        <v>300</v>
      </c>
      <c r="D3561" s="15">
        <v>33470</v>
      </c>
      <c r="E3561" s="8">
        <f t="shared" ca="1" si="55"/>
        <v>33</v>
      </c>
      <c r="F3561" s="9">
        <v>44682</v>
      </c>
      <c r="G3561" s="14" t="s">
        <v>314</v>
      </c>
      <c r="H3561" s="14" t="s">
        <v>310</v>
      </c>
      <c r="I3561" s="14" t="s">
        <v>10657</v>
      </c>
      <c r="J3561" s="14" t="s">
        <v>7745</v>
      </c>
    </row>
    <row r="3562" spans="1:10" ht="15.6" x14ac:dyDescent="0.3">
      <c r="A3562" s="5" t="s">
        <v>11126</v>
      </c>
      <c r="B3562" s="8">
        <v>1946807</v>
      </c>
      <c r="C3562" s="10" t="s">
        <v>300</v>
      </c>
      <c r="D3562" s="11">
        <v>33973</v>
      </c>
      <c r="E3562" s="8">
        <f t="shared" ca="1" si="55"/>
        <v>32</v>
      </c>
      <c r="F3562" s="9">
        <v>44682</v>
      </c>
      <c r="G3562" s="10" t="s">
        <v>314</v>
      </c>
      <c r="H3562" s="10" t="s">
        <v>303</v>
      </c>
      <c r="I3562" s="5" t="s">
        <v>10662</v>
      </c>
      <c r="J3562" s="10" t="s">
        <v>309</v>
      </c>
    </row>
    <row r="3563" spans="1:10" ht="15.6" x14ac:dyDescent="0.3">
      <c r="A3563" s="5" t="s">
        <v>11127</v>
      </c>
      <c r="B3563" s="18">
        <v>472262</v>
      </c>
      <c r="C3563" s="14" t="s">
        <v>300</v>
      </c>
      <c r="D3563" s="15">
        <v>35467</v>
      </c>
      <c r="E3563" s="8">
        <f t="shared" ca="1" si="55"/>
        <v>28</v>
      </c>
      <c r="F3563" s="9">
        <v>44682</v>
      </c>
      <c r="G3563" s="14" t="s">
        <v>314</v>
      </c>
      <c r="H3563" s="14" t="s">
        <v>310</v>
      </c>
      <c r="I3563" s="5" t="s">
        <v>10660</v>
      </c>
      <c r="J3563" s="14" t="s">
        <v>309</v>
      </c>
    </row>
    <row r="3564" spans="1:10" ht="15.6" x14ac:dyDescent="0.3">
      <c r="A3564" s="5" t="s">
        <v>11128</v>
      </c>
      <c r="B3564" s="8">
        <v>6010044</v>
      </c>
      <c r="C3564" s="10" t="s">
        <v>300</v>
      </c>
      <c r="D3564" s="11">
        <v>36520</v>
      </c>
      <c r="E3564" s="8">
        <f t="shared" ca="1" si="55"/>
        <v>25</v>
      </c>
      <c r="F3564" s="9">
        <v>44682</v>
      </c>
      <c r="G3564" s="10" t="s">
        <v>314</v>
      </c>
      <c r="H3564" s="10" t="s">
        <v>310</v>
      </c>
      <c r="I3564" s="10" t="s">
        <v>10657</v>
      </c>
      <c r="J3564" s="10" t="s">
        <v>309</v>
      </c>
    </row>
    <row r="3565" spans="1:10" ht="15.6" x14ac:dyDescent="0.3">
      <c r="A3565" s="5" t="s">
        <v>11129</v>
      </c>
      <c r="B3565" s="8">
        <v>980161</v>
      </c>
      <c r="C3565" s="14" t="s">
        <v>300</v>
      </c>
      <c r="D3565" s="15">
        <v>36526</v>
      </c>
      <c r="E3565" s="8">
        <f t="shared" ca="1" si="55"/>
        <v>25</v>
      </c>
      <c r="F3565" s="9">
        <v>44682</v>
      </c>
      <c r="G3565" s="14" t="s">
        <v>314</v>
      </c>
      <c r="H3565" s="14" t="s">
        <v>310</v>
      </c>
      <c r="I3565" s="5" t="s">
        <v>10660</v>
      </c>
      <c r="J3565" s="14" t="s">
        <v>309</v>
      </c>
    </row>
    <row r="3566" spans="1:10" ht="15.6" x14ac:dyDescent="0.3">
      <c r="A3566" s="5" t="s">
        <v>11130</v>
      </c>
      <c r="B3566" s="8">
        <v>980161</v>
      </c>
      <c r="C3566" s="10" t="s">
        <v>300</v>
      </c>
      <c r="D3566" s="11">
        <v>36526</v>
      </c>
      <c r="E3566" s="8">
        <f t="shared" ca="1" si="55"/>
        <v>25</v>
      </c>
      <c r="F3566" s="9">
        <v>44682</v>
      </c>
      <c r="G3566" s="10" t="s">
        <v>314</v>
      </c>
      <c r="H3566" s="10" t="s">
        <v>310</v>
      </c>
      <c r="I3566" s="5" t="s">
        <v>10660</v>
      </c>
      <c r="J3566" s="5" t="s">
        <v>7746</v>
      </c>
    </row>
    <row r="3567" spans="1:10" ht="15.6" x14ac:dyDescent="0.3">
      <c r="A3567" s="5" t="s">
        <v>11131</v>
      </c>
      <c r="B3567" s="8">
        <v>7787718</v>
      </c>
      <c r="C3567" s="14" t="s">
        <v>300</v>
      </c>
      <c r="D3567" s="15">
        <v>34259</v>
      </c>
      <c r="E3567" s="8">
        <f t="shared" ca="1" si="55"/>
        <v>31</v>
      </c>
      <c r="F3567" s="9">
        <v>44621</v>
      </c>
      <c r="G3567" s="14" t="s">
        <v>314</v>
      </c>
      <c r="H3567" s="14" t="s">
        <v>310</v>
      </c>
      <c r="I3567" s="5" t="s">
        <v>10676</v>
      </c>
      <c r="J3567" s="14" t="s">
        <v>309</v>
      </c>
    </row>
    <row r="3568" spans="1:10" ht="15.6" x14ac:dyDescent="0.3">
      <c r="A3568" s="5" t="s">
        <v>11132</v>
      </c>
      <c r="B3568" s="18">
        <v>472262</v>
      </c>
      <c r="C3568" s="10" t="s">
        <v>300</v>
      </c>
      <c r="D3568" s="11">
        <v>33973</v>
      </c>
      <c r="E3568" s="8">
        <f t="shared" ca="1" si="55"/>
        <v>32</v>
      </c>
      <c r="F3568" s="9">
        <v>44621</v>
      </c>
      <c r="G3568" s="10" t="s">
        <v>314</v>
      </c>
      <c r="H3568" s="5" t="s">
        <v>12663</v>
      </c>
      <c r="I3568" s="5" t="s">
        <v>10660</v>
      </c>
      <c r="J3568" s="10" t="s">
        <v>309</v>
      </c>
    </row>
    <row r="3569" spans="1:10" ht="15.6" x14ac:dyDescent="0.3">
      <c r="A3569" s="5" t="s">
        <v>11133</v>
      </c>
      <c r="B3569" s="18">
        <v>472262</v>
      </c>
      <c r="C3569" s="14" t="s">
        <v>300</v>
      </c>
      <c r="D3569" s="15">
        <v>33973</v>
      </c>
      <c r="E3569" s="8">
        <f t="shared" ca="1" si="55"/>
        <v>32</v>
      </c>
      <c r="F3569" s="9">
        <v>44621</v>
      </c>
      <c r="G3569" s="14" t="s">
        <v>314</v>
      </c>
      <c r="H3569" s="5" t="s">
        <v>12663</v>
      </c>
      <c r="I3569" s="5" t="s">
        <v>10660</v>
      </c>
      <c r="J3569" s="5" t="s">
        <v>7746</v>
      </c>
    </row>
    <row r="3570" spans="1:10" ht="15.6" x14ac:dyDescent="0.3">
      <c r="A3570" s="5" t="s">
        <v>11134</v>
      </c>
      <c r="B3570" s="8">
        <v>3986637</v>
      </c>
      <c r="C3570" s="10" t="s">
        <v>300</v>
      </c>
      <c r="D3570" s="11">
        <v>36378</v>
      </c>
      <c r="E3570" s="8">
        <f t="shared" ca="1" si="55"/>
        <v>25</v>
      </c>
      <c r="F3570" s="9">
        <v>44896</v>
      </c>
      <c r="G3570" s="10" t="s">
        <v>314</v>
      </c>
      <c r="H3570" s="5" t="s">
        <v>12663</v>
      </c>
      <c r="I3570" s="10" t="s">
        <v>10657</v>
      </c>
      <c r="J3570" s="10" t="s">
        <v>7745</v>
      </c>
    </row>
    <row r="3571" spans="1:10" ht="15.6" x14ac:dyDescent="0.3">
      <c r="A3571" s="5" t="s">
        <v>11135</v>
      </c>
      <c r="B3571" s="8">
        <v>7738577</v>
      </c>
      <c r="C3571" s="14" t="s">
        <v>300</v>
      </c>
      <c r="D3571" s="15">
        <v>34667</v>
      </c>
      <c r="E3571" s="8">
        <f t="shared" ca="1" si="55"/>
        <v>30</v>
      </c>
      <c r="F3571" s="9">
        <v>44896</v>
      </c>
      <c r="G3571" s="14" t="s">
        <v>314</v>
      </c>
      <c r="H3571" s="5" t="s">
        <v>12663</v>
      </c>
      <c r="I3571" s="14" t="s">
        <v>10657</v>
      </c>
      <c r="J3571" s="14" t="s">
        <v>309</v>
      </c>
    </row>
    <row r="3572" spans="1:10" ht="15.6" x14ac:dyDescent="0.3">
      <c r="A3572" s="5" t="s">
        <v>11136</v>
      </c>
      <c r="B3572" s="8">
        <v>8303827</v>
      </c>
      <c r="C3572" s="10" t="s">
        <v>300</v>
      </c>
      <c r="D3572" s="11">
        <v>32874</v>
      </c>
      <c r="E3572" s="8">
        <f t="shared" ca="1" si="55"/>
        <v>35</v>
      </c>
      <c r="F3572" s="9">
        <v>44896</v>
      </c>
      <c r="G3572" s="10" t="s">
        <v>314</v>
      </c>
      <c r="H3572" s="10" t="s">
        <v>310</v>
      </c>
      <c r="I3572" s="10" t="s">
        <v>10657</v>
      </c>
      <c r="J3572" s="10" t="s">
        <v>309</v>
      </c>
    </row>
    <row r="3573" spans="1:10" ht="15.6" x14ac:dyDescent="0.3">
      <c r="A3573" s="5" t="s">
        <v>11137</v>
      </c>
      <c r="B3573" s="8">
        <v>6059221</v>
      </c>
      <c r="C3573" s="14" t="s">
        <v>300</v>
      </c>
      <c r="D3573" s="15">
        <v>36526</v>
      </c>
      <c r="E3573" s="8">
        <f t="shared" ca="1" si="55"/>
        <v>25</v>
      </c>
      <c r="F3573" s="9">
        <v>44896</v>
      </c>
      <c r="G3573" s="14" t="s">
        <v>314</v>
      </c>
      <c r="H3573" s="5" t="s">
        <v>12663</v>
      </c>
      <c r="I3573" s="5" t="s">
        <v>10660</v>
      </c>
      <c r="J3573" s="14" t="s">
        <v>309</v>
      </c>
    </row>
    <row r="3574" spans="1:10" ht="15.6" x14ac:dyDescent="0.3">
      <c r="A3574" s="5" t="s">
        <v>11138</v>
      </c>
      <c r="B3574" s="8">
        <v>3511510</v>
      </c>
      <c r="C3574" s="10" t="s">
        <v>300</v>
      </c>
      <c r="D3574" s="11">
        <v>34667</v>
      </c>
      <c r="E3574" s="8">
        <f t="shared" ca="1" si="55"/>
        <v>30</v>
      </c>
      <c r="F3574" s="9">
        <v>44896</v>
      </c>
      <c r="G3574" s="10" t="s">
        <v>314</v>
      </c>
      <c r="H3574" s="10" t="s">
        <v>310</v>
      </c>
      <c r="I3574" s="10" t="s">
        <v>10657</v>
      </c>
      <c r="J3574" s="10" t="s">
        <v>309</v>
      </c>
    </row>
    <row r="3575" spans="1:10" ht="15.6" x14ac:dyDescent="0.3">
      <c r="A3575" s="5" t="s">
        <v>11139</v>
      </c>
      <c r="B3575" s="8">
        <v>9704663</v>
      </c>
      <c r="C3575" s="14" t="s">
        <v>300</v>
      </c>
      <c r="D3575" s="15">
        <v>34688</v>
      </c>
      <c r="E3575" s="8">
        <f t="shared" ca="1" si="55"/>
        <v>30</v>
      </c>
      <c r="F3575" s="9">
        <v>44896</v>
      </c>
      <c r="G3575" s="14" t="s">
        <v>314</v>
      </c>
      <c r="H3575" s="14" t="s">
        <v>310</v>
      </c>
      <c r="I3575" s="14" t="s">
        <v>10657</v>
      </c>
      <c r="J3575" s="14" t="s">
        <v>7745</v>
      </c>
    </row>
    <row r="3576" spans="1:10" ht="15.6" x14ac:dyDescent="0.3">
      <c r="A3576" s="5" t="s">
        <v>11140</v>
      </c>
      <c r="B3576" s="8">
        <v>9262296</v>
      </c>
      <c r="C3576" s="10" t="s">
        <v>300</v>
      </c>
      <c r="D3576" s="11">
        <v>37567</v>
      </c>
      <c r="E3576" s="8">
        <f t="shared" ca="1" si="55"/>
        <v>22</v>
      </c>
      <c r="F3576" s="9">
        <v>44682</v>
      </c>
      <c r="G3576" s="10" t="s">
        <v>314</v>
      </c>
      <c r="H3576" s="10" t="s">
        <v>303</v>
      </c>
      <c r="I3576" s="5" t="s">
        <v>9400</v>
      </c>
      <c r="J3576" s="10" t="s">
        <v>309</v>
      </c>
    </row>
    <row r="3577" spans="1:10" ht="15.6" x14ac:dyDescent="0.3">
      <c r="A3577" s="5" t="s">
        <v>11141</v>
      </c>
      <c r="B3577" s="8">
        <v>1152217</v>
      </c>
      <c r="C3577" s="14" t="s">
        <v>300</v>
      </c>
      <c r="D3577" s="15">
        <v>36227</v>
      </c>
      <c r="E3577" s="8">
        <f t="shared" ca="1" si="55"/>
        <v>26</v>
      </c>
      <c r="F3577" s="9">
        <v>44682</v>
      </c>
      <c r="G3577" s="14" t="s">
        <v>314</v>
      </c>
      <c r="H3577" s="14" t="s">
        <v>310</v>
      </c>
      <c r="I3577" s="5" t="s">
        <v>10676</v>
      </c>
      <c r="J3577" s="14" t="s">
        <v>309</v>
      </c>
    </row>
    <row r="3578" spans="1:10" ht="15.6" x14ac:dyDescent="0.3">
      <c r="A3578" s="5" t="s">
        <v>11142</v>
      </c>
      <c r="B3578" s="18">
        <v>472262</v>
      </c>
      <c r="C3578" s="10" t="s">
        <v>300</v>
      </c>
      <c r="D3578" s="11">
        <v>33973</v>
      </c>
      <c r="E3578" s="8">
        <f t="shared" ca="1" si="55"/>
        <v>32</v>
      </c>
      <c r="F3578" s="9">
        <v>44682</v>
      </c>
      <c r="G3578" s="10" t="s">
        <v>314</v>
      </c>
      <c r="H3578" s="10" t="s">
        <v>310</v>
      </c>
      <c r="I3578" s="5" t="s">
        <v>10660</v>
      </c>
      <c r="J3578" s="10" t="s">
        <v>309</v>
      </c>
    </row>
    <row r="3579" spans="1:10" ht="15.6" x14ac:dyDescent="0.3">
      <c r="A3579" s="5" t="s">
        <v>11143</v>
      </c>
      <c r="B3579" s="18">
        <v>472262</v>
      </c>
      <c r="C3579" s="14" t="s">
        <v>300</v>
      </c>
      <c r="D3579" s="15">
        <v>33973</v>
      </c>
      <c r="E3579" s="8">
        <f t="shared" ca="1" si="55"/>
        <v>32</v>
      </c>
      <c r="F3579" s="9">
        <v>44713</v>
      </c>
      <c r="G3579" s="14" t="s">
        <v>314</v>
      </c>
      <c r="H3579" s="14" t="s">
        <v>310</v>
      </c>
      <c r="I3579" s="14" t="s">
        <v>10657</v>
      </c>
      <c r="J3579" s="14" t="s">
        <v>7745</v>
      </c>
    </row>
    <row r="3580" spans="1:10" ht="15.6" hidden="1" x14ac:dyDescent="0.3">
      <c r="A3580" s="5" t="s">
        <v>11144</v>
      </c>
      <c r="B3580" s="8">
        <v>840931</v>
      </c>
      <c r="C3580" s="10" t="s">
        <v>300</v>
      </c>
      <c r="D3580" s="11">
        <v>33827</v>
      </c>
      <c r="E3580" s="8">
        <f t="shared" ca="1" si="55"/>
        <v>32</v>
      </c>
      <c r="F3580" s="9">
        <v>44713</v>
      </c>
      <c r="G3580" s="5" t="s">
        <v>16968</v>
      </c>
      <c r="H3580" s="5" t="s">
        <v>12663</v>
      </c>
      <c r="I3580" s="10" t="s">
        <v>10657</v>
      </c>
      <c r="J3580" s="10" t="s">
        <v>7745</v>
      </c>
    </row>
    <row r="3581" spans="1:10" ht="15.6" hidden="1" x14ac:dyDescent="0.3">
      <c r="A3581" s="5" t="s">
        <v>11145</v>
      </c>
      <c r="B3581" s="8">
        <v>5895396</v>
      </c>
      <c r="C3581" s="14" t="s">
        <v>300</v>
      </c>
      <c r="D3581" s="15">
        <v>36161</v>
      </c>
      <c r="E3581" s="8">
        <f t="shared" ca="1" si="55"/>
        <v>26</v>
      </c>
      <c r="F3581" s="9">
        <v>44713</v>
      </c>
      <c r="G3581" s="14" t="s">
        <v>7740</v>
      </c>
      <c r="H3581" s="5" t="s">
        <v>12663</v>
      </c>
      <c r="I3581" s="5" t="s">
        <v>10660</v>
      </c>
      <c r="J3581" s="14" t="s">
        <v>309</v>
      </c>
    </row>
    <row r="3582" spans="1:10" ht="15.6" x14ac:dyDescent="0.3">
      <c r="A3582" s="5" t="s">
        <v>11146</v>
      </c>
      <c r="B3582" s="8">
        <v>6640869</v>
      </c>
      <c r="C3582" s="10" t="s">
        <v>300</v>
      </c>
      <c r="D3582" s="11">
        <v>33827</v>
      </c>
      <c r="E3582" s="8">
        <f t="shared" ca="1" si="55"/>
        <v>32</v>
      </c>
      <c r="F3582" s="9">
        <v>44682</v>
      </c>
      <c r="G3582" s="10" t="s">
        <v>314</v>
      </c>
      <c r="H3582" s="10" t="s">
        <v>310</v>
      </c>
      <c r="I3582" s="10" t="s">
        <v>10657</v>
      </c>
      <c r="J3582" s="10" t="s">
        <v>7745</v>
      </c>
    </row>
    <row r="3583" spans="1:10" ht="15.6" hidden="1" x14ac:dyDescent="0.3">
      <c r="A3583" s="5" t="s">
        <v>11147</v>
      </c>
      <c r="B3583" s="8">
        <v>8893670</v>
      </c>
      <c r="C3583" s="14" t="s">
        <v>300</v>
      </c>
      <c r="D3583" s="15">
        <v>36020</v>
      </c>
      <c r="E3583" s="8">
        <f t="shared" ca="1" si="55"/>
        <v>26</v>
      </c>
      <c r="F3583" s="9">
        <v>44682</v>
      </c>
      <c r="G3583" s="14" t="s">
        <v>7740</v>
      </c>
      <c r="H3583" s="5" t="s">
        <v>12663</v>
      </c>
      <c r="I3583" s="14" t="s">
        <v>10657</v>
      </c>
      <c r="J3583" s="14" t="s">
        <v>309</v>
      </c>
    </row>
    <row r="3584" spans="1:10" ht="15.6" x14ac:dyDescent="0.3">
      <c r="A3584" s="5" t="s">
        <v>11148</v>
      </c>
      <c r="B3584" s="8">
        <v>7591142</v>
      </c>
      <c r="C3584" s="10" t="s">
        <v>300</v>
      </c>
      <c r="D3584" s="11">
        <v>32757</v>
      </c>
      <c r="E3584" s="8">
        <f t="shared" ca="1" si="55"/>
        <v>35</v>
      </c>
      <c r="F3584" s="9">
        <v>44682</v>
      </c>
      <c r="G3584" s="10" t="s">
        <v>314</v>
      </c>
      <c r="H3584" s="5" t="s">
        <v>12663</v>
      </c>
      <c r="I3584" s="10" t="s">
        <v>10657</v>
      </c>
      <c r="J3584" s="10" t="s">
        <v>7745</v>
      </c>
    </row>
    <row r="3585" spans="1:10" ht="15.6" hidden="1" x14ac:dyDescent="0.3">
      <c r="A3585" s="5" t="s">
        <v>11149</v>
      </c>
      <c r="B3585" s="8">
        <v>8237444</v>
      </c>
      <c r="C3585" s="14" t="s">
        <v>298</v>
      </c>
      <c r="D3585" s="15">
        <v>34472</v>
      </c>
      <c r="E3585" s="8">
        <f t="shared" ca="1" si="55"/>
        <v>31</v>
      </c>
      <c r="F3585" s="9">
        <v>44774</v>
      </c>
      <c r="G3585" s="14" t="s">
        <v>10665</v>
      </c>
      <c r="H3585" s="14" t="s">
        <v>308</v>
      </c>
      <c r="I3585" s="5" t="s">
        <v>320</v>
      </c>
      <c r="J3585" s="14" t="s">
        <v>309</v>
      </c>
    </row>
    <row r="3586" spans="1:10" ht="15.6" hidden="1" x14ac:dyDescent="0.3">
      <c r="A3586" s="5" t="s">
        <v>11150</v>
      </c>
      <c r="B3586" s="8">
        <v>5510190</v>
      </c>
      <c r="C3586" s="10" t="s">
        <v>300</v>
      </c>
      <c r="D3586" s="11">
        <v>34641</v>
      </c>
      <c r="E3586" s="8">
        <f t="shared" ref="E3586:E3649" ca="1" si="56">DATEDIF(D3586, TODAY(), "Y")</f>
        <v>30</v>
      </c>
      <c r="F3586" s="9">
        <v>44621</v>
      </c>
      <c r="G3586" s="14" t="s">
        <v>10666</v>
      </c>
      <c r="H3586" s="27" t="s">
        <v>303</v>
      </c>
      <c r="I3586" s="27" t="s">
        <v>320</v>
      </c>
      <c r="J3586" s="10" t="s">
        <v>309</v>
      </c>
    </row>
    <row r="3587" spans="1:10" ht="15.6" hidden="1" x14ac:dyDescent="0.3">
      <c r="A3587" s="5" t="s">
        <v>11151</v>
      </c>
      <c r="B3587" s="8">
        <v>808170</v>
      </c>
      <c r="C3587" s="14" t="s">
        <v>300</v>
      </c>
      <c r="D3587" s="15">
        <v>28633</v>
      </c>
      <c r="E3587" s="8">
        <f t="shared" ca="1" si="56"/>
        <v>46</v>
      </c>
      <c r="F3587" s="9">
        <v>44805</v>
      </c>
      <c r="G3587" s="14" t="s">
        <v>7740</v>
      </c>
      <c r="H3587" s="14" t="s">
        <v>310</v>
      </c>
      <c r="I3587" s="14" t="s">
        <v>10657</v>
      </c>
      <c r="J3587" s="14" t="s">
        <v>309</v>
      </c>
    </row>
    <row r="3588" spans="1:10" ht="15.6" x14ac:dyDescent="0.3">
      <c r="A3588" s="5" t="s">
        <v>11152</v>
      </c>
      <c r="B3588" s="8">
        <v>7378158</v>
      </c>
      <c r="C3588" s="10" t="s">
        <v>300</v>
      </c>
      <c r="D3588" s="11">
        <v>34098</v>
      </c>
      <c r="E3588" s="8">
        <f t="shared" ca="1" si="56"/>
        <v>32</v>
      </c>
      <c r="F3588" s="9">
        <v>44743</v>
      </c>
      <c r="G3588" s="10" t="s">
        <v>314</v>
      </c>
      <c r="H3588" s="5" t="s">
        <v>12663</v>
      </c>
      <c r="I3588" s="5" t="s">
        <v>10670</v>
      </c>
      <c r="J3588" s="10" t="s">
        <v>309</v>
      </c>
    </row>
    <row r="3589" spans="1:10" ht="15.6" x14ac:dyDescent="0.3">
      <c r="A3589" s="5" t="s">
        <v>11153</v>
      </c>
      <c r="B3589" s="8">
        <v>8656111</v>
      </c>
      <c r="C3589" s="14" t="s">
        <v>300</v>
      </c>
      <c r="D3589" s="15">
        <v>30447</v>
      </c>
      <c r="E3589" s="8">
        <f t="shared" ca="1" si="56"/>
        <v>42</v>
      </c>
      <c r="F3589" s="9">
        <v>44866</v>
      </c>
      <c r="G3589" s="14" t="s">
        <v>314</v>
      </c>
      <c r="H3589" s="5" t="s">
        <v>12663</v>
      </c>
      <c r="I3589" s="14" t="s">
        <v>897</v>
      </c>
      <c r="J3589" s="14" t="s">
        <v>309</v>
      </c>
    </row>
    <row r="3590" spans="1:10" ht="15.6" x14ac:dyDescent="0.3">
      <c r="A3590" s="5" t="s">
        <v>11154</v>
      </c>
      <c r="B3590" s="8">
        <v>7779567</v>
      </c>
      <c r="C3590" s="10" t="s">
        <v>300</v>
      </c>
      <c r="D3590" s="11">
        <v>34280</v>
      </c>
      <c r="E3590" s="8">
        <f t="shared" ca="1" si="56"/>
        <v>31</v>
      </c>
      <c r="F3590" s="9">
        <v>44866</v>
      </c>
      <c r="G3590" s="10" t="s">
        <v>314</v>
      </c>
      <c r="H3590" s="5" t="s">
        <v>12663</v>
      </c>
      <c r="I3590" s="10" t="s">
        <v>10657</v>
      </c>
      <c r="J3590" s="10" t="s">
        <v>309</v>
      </c>
    </row>
    <row r="3591" spans="1:10" ht="15.6" x14ac:dyDescent="0.3">
      <c r="A3591" s="5" t="s">
        <v>11155</v>
      </c>
      <c r="B3591" s="8">
        <v>6042864</v>
      </c>
      <c r="C3591" s="14" t="s">
        <v>300</v>
      </c>
      <c r="D3591" s="15">
        <v>30091</v>
      </c>
      <c r="E3591" s="8">
        <f t="shared" ca="1" si="56"/>
        <v>42</v>
      </c>
      <c r="F3591" s="9">
        <v>44866</v>
      </c>
      <c r="G3591" s="14" t="s">
        <v>314</v>
      </c>
      <c r="H3591" s="5" t="s">
        <v>12663</v>
      </c>
      <c r="I3591" s="14" t="s">
        <v>897</v>
      </c>
      <c r="J3591" s="14" t="s">
        <v>309</v>
      </c>
    </row>
    <row r="3592" spans="1:10" ht="15.6" x14ac:dyDescent="0.3">
      <c r="A3592" s="5" t="s">
        <v>11156</v>
      </c>
      <c r="B3592" s="8">
        <v>6706418</v>
      </c>
      <c r="C3592" s="10" t="s">
        <v>300</v>
      </c>
      <c r="D3592" s="11">
        <v>34905</v>
      </c>
      <c r="E3592" s="8">
        <f t="shared" ca="1" si="56"/>
        <v>29</v>
      </c>
      <c r="F3592" s="9">
        <v>44866</v>
      </c>
      <c r="G3592" s="10" t="s">
        <v>314</v>
      </c>
      <c r="H3592" s="10" t="s">
        <v>303</v>
      </c>
      <c r="I3592" s="10" t="s">
        <v>320</v>
      </c>
      <c r="J3592" s="10" t="s">
        <v>309</v>
      </c>
    </row>
    <row r="3593" spans="1:10" ht="15.6" hidden="1" x14ac:dyDescent="0.3">
      <c r="A3593" s="5" t="s">
        <v>11157</v>
      </c>
      <c r="B3593" s="8">
        <v>5149942</v>
      </c>
      <c r="C3593" s="14" t="s">
        <v>300</v>
      </c>
      <c r="D3593" s="15">
        <v>28633</v>
      </c>
      <c r="E3593" s="8">
        <f t="shared" ca="1" si="56"/>
        <v>46</v>
      </c>
      <c r="F3593" s="9">
        <v>44866</v>
      </c>
      <c r="G3593" s="14" t="s">
        <v>7740</v>
      </c>
      <c r="H3593" s="14" t="s">
        <v>316</v>
      </c>
      <c r="I3593" s="14" t="s">
        <v>10657</v>
      </c>
      <c r="J3593" s="14" t="s">
        <v>309</v>
      </c>
    </row>
    <row r="3594" spans="1:10" ht="15.6" x14ac:dyDescent="0.3">
      <c r="A3594" s="5" t="s">
        <v>11158</v>
      </c>
      <c r="B3594" s="8">
        <v>9786615</v>
      </c>
      <c r="C3594" s="10" t="s">
        <v>300</v>
      </c>
      <c r="D3594" s="11">
        <v>35283</v>
      </c>
      <c r="E3594" s="8">
        <f t="shared" ca="1" si="56"/>
        <v>28</v>
      </c>
      <c r="F3594" s="9">
        <v>44682</v>
      </c>
      <c r="G3594" s="10" t="s">
        <v>314</v>
      </c>
      <c r="H3594" s="5" t="s">
        <v>12663</v>
      </c>
      <c r="I3594" s="10" t="s">
        <v>10657</v>
      </c>
      <c r="J3594" s="10" t="s">
        <v>7745</v>
      </c>
    </row>
    <row r="3595" spans="1:10" ht="15.6" x14ac:dyDescent="0.3">
      <c r="A3595" s="5" t="s">
        <v>11159</v>
      </c>
      <c r="B3595" s="8">
        <v>8549624</v>
      </c>
      <c r="C3595" s="14" t="s">
        <v>300</v>
      </c>
      <c r="D3595" s="15">
        <v>32874</v>
      </c>
      <c r="E3595" s="8">
        <f t="shared" ca="1" si="56"/>
        <v>35</v>
      </c>
      <c r="F3595" s="9">
        <v>44682</v>
      </c>
      <c r="G3595" s="14" t="s">
        <v>314</v>
      </c>
      <c r="H3595" s="5" t="s">
        <v>12663</v>
      </c>
      <c r="I3595" s="14" t="s">
        <v>897</v>
      </c>
      <c r="J3595" s="14" t="s">
        <v>309</v>
      </c>
    </row>
    <row r="3596" spans="1:10" ht="15.6" x14ac:dyDescent="0.3">
      <c r="A3596" s="5" t="s">
        <v>11160</v>
      </c>
      <c r="B3596" s="8">
        <v>6968569</v>
      </c>
      <c r="C3596" s="10" t="s">
        <v>300</v>
      </c>
      <c r="D3596" s="11">
        <v>34182</v>
      </c>
      <c r="E3596" s="8">
        <f t="shared" ca="1" si="56"/>
        <v>31</v>
      </c>
      <c r="F3596" s="9">
        <v>44682</v>
      </c>
      <c r="G3596" s="10" t="s">
        <v>314</v>
      </c>
      <c r="H3596" s="10" t="s">
        <v>310</v>
      </c>
      <c r="I3596" s="5" t="s">
        <v>10662</v>
      </c>
      <c r="J3596" s="10" t="s">
        <v>299</v>
      </c>
    </row>
    <row r="3597" spans="1:10" ht="15.6" x14ac:dyDescent="0.3">
      <c r="A3597" s="5" t="s">
        <v>11161</v>
      </c>
      <c r="B3597" s="8">
        <v>5805310</v>
      </c>
      <c r="C3597" s="14" t="s">
        <v>300</v>
      </c>
      <c r="D3597" s="15">
        <v>36887</v>
      </c>
      <c r="E3597" s="8">
        <f t="shared" ca="1" si="56"/>
        <v>24</v>
      </c>
      <c r="F3597" s="9">
        <v>44896</v>
      </c>
      <c r="G3597" s="14" t="s">
        <v>314</v>
      </c>
      <c r="H3597" s="5" t="s">
        <v>12663</v>
      </c>
      <c r="I3597" s="5" t="s">
        <v>10676</v>
      </c>
      <c r="J3597" s="14" t="s">
        <v>309</v>
      </c>
    </row>
    <row r="3598" spans="1:10" ht="15.6" x14ac:dyDescent="0.3">
      <c r="A3598" s="5" t="s">
        <v>11162</v>
      </c>
      <c r="B3598" s="8">
        <v>1217792</v>
      </c>
      <c r="C3598" s="14" t="s">
        <v>300</v>
      </c>
      <c r="D3598" s="15">
        <v>36404</v>
      </c>
      <c r="E3598" s="8">
        <f t="shared" ca="1" si="56"/>
        <v>25</v>
      </c>
      <c r="F3598" s="9">
        <v>44896</v>
      </c>
      <c r="G3598" s="14" t="s">
        <v>314</v>
      </c>
      <c r="H3598" s="14" t="s">
        <v>310</v>
      </c>
      <c r="I3598" s="14" t="s">
        <v>10657</v>
      </c>
      <c r="J3598" s="14" t="s">
        <v>7745</v>
      </c>
    </row>
    <row r="3599" spans="1:10" ht="15.6" x14ac:dyDescent="0.3">
      <c r="A3599" s="5" t="s">
        <v>11163</v>
      </c>
      <c r="B3599" s="8">
        <v>4003076</v>
      </c>
      <c r="C3599" s="14" t="s">
        <v>300</v>
      </c>
      <c r="D3599" s="15">
        <v>35713</v>
      </c>
      <c r="E3599" s="8">
        <f t="shared" ca="1" si="56"/>
        <v>27</v>
      </c>
      <c r="F3599" s="9">
        <v>44621</v>
      </c>
      <c r="G3599" s="14" t="s">
        <v>314</v>
      </c>
      <c r="H3599" s="14" t="s">
        <v>310</v>
      </c>
      <c r="I3599" s="5" t="s">
        <v>10670</v>
      </c>
      <c r="J3599" s="14" t="s">
        <v>309</v>
      </c>
    </row>
    <row r="3600" spans="1:10" ht="15.6" hidden="1" x14ac:dyDescent="0.3">
      <c r="A3600" s="5" t="s">
        <v>11164</v>
      </c>
      <c r="B3600" s="8">
        <v>8918277</v>
      </c>
      <c r="C3600" s="14" t="s">
        <v>300</v>
      </c>
      <c r="D3600" s="15">
        <v>33511</v>
      </c>
      <c r="E3600" s="8">
        <f t="shared" ca="1" si="56"/>
        <v>33</v>
      </c>
      <c r="F3600" s="9">
        <v>44743</v>
      </c>
      <c r="G3600" s="5" t="s">
        <v>10666</v>
      </c>
      <c r="H3600" s="5" t="s">
        <v>19805</v>
      </c>
      <c r="I3600" s="5" t="s">
        <v>10676</v>
      </c>
      <c r="J3600" s="14" t="s">
        <v>309</v>
      </c>
    </row>
    <row r="3601" spans="1:10" ht="15.6" hidden="1" x14ac:dyDescent="0.3">
      <c r="A3601" s="5" t="s">
        <v>11165</v>
      </c>
      <c r="B3601" s="8">
        <v>9475334</v>
      </c>
      <c r="C3601" s="14" t="s">
        <v>300</v>
      </c>
      <c r="D3601" s="15">
        <v>37159</v>
      </c>
      <c r="E3601" s="8">
        <f t="shared" ca="1" si="56"/>
        <v>23</v>
      </c>
      <c r="F3601" s="9">
        <v>44743</v>
      </c>
      <c r="G3601" s="14" t="s">
        <v>7740</v>
      </c>
      <c r="H3601" s="14" t="s">
        <v>310</v>
      </c>
      <c r="I3601" s="14" t="s">
        <v>10657</v>
      </c>
      <c r="J3601" s="14" t="s">
        <v>309</v>
      </c>
    </row>
    <row r="3602" spans="1:10" ht="15.6" hidden="1" x14ac:dyDescent="0.3">
      <c r="A3602" s="5" t="s">
        <v>11166</v>
      </c>
      <c r="B3602" s="8">
        <v>8295688</v>
      </c>
      <c r="C3602" s="14" t="s">
        <v>300</v>
      </c>
      <c r="D3602" s="15">
        <v>36236</v>
      </c>
      <c r="E3602" s="8">
        <f t="shared" ca="1" si="56"/>
        <v>26</v>
      </c>
      <c r="F3602" s="9">
        <v>44743</v>
      </c>
      <c r="G3602" s="14" t="s">
        <v>7740</v>
      </c>
      <c r="H3602" s="5" t="s">
        <v>12663</v>
      </c>
      <c r="I3602" s="5" t="s">
        <v>10660</v>
      </c>
      <c r="J3602" s="14" t="s">
        <v>309</v>
      </c>
    </row>
    <row r="3603" spans="1:10" ht="15.6" hidden="1" x14ac:dyDescent="0.3">
      <c r="A3603" s="5" t="s">
        <v>11167</v>
      </c>
      <c r="B3603" s="8">
        <v>1537288</v>
      </c>
      <c r="C3603" s="14" t="s">
        <v>300</v>
      </c>
      <c r="D3603" s="15">
        <v>36227</v>
      </c>
      <c r="E3603" s="8">
        <f t="shared" ca="1" si="56"/>
        <v>26</v>
      </c>
      <c r="F3603" s="9">
        <v>44835</v>
      </c>
      <c r="G3603" s="14" t="s">
        <v>7740</v>
      </c>
      <c r="H3603" s="5" t="s">
        <v>12663</v>
      </c>
      <c r="I3603" s="14" t="s">
        <v>10657</v>
      </c>
      <c r="J3603" s="14" t="s">
        <v>309</v>
      </c>
    </row>
    <row r="3604" spans="1:10" ht="15.6" hidden="1" x14ac:dyDescent="0.3">
      <c r="A3604" s="5" t="s">
        <v>11168</v>
      </c>
      <c r="B3604" s="8">
        <v>6223114</v>
      </c>
      <c r="C3604" s="14" t="s">
        <v>300</v>
      </c>
      <c r="D3604" s="15">
        <v>37159</v>
      </c>
      <c r="E3604" s="8">
        <f t="shared" ca="1" si="56"/>
        <v>23</v>
      </c>
      <c r="F3604" s="9">
        <v>44835</v>
      </c>
      <c r="G3604" s="14" t="s">
        <v>7740</v>
      </c>
      <c r="H3604" s="5" t="s">
        <v>12663</v>
      </c>
      <c r="I3604" s="14" t="s">
        <v>10657</v>
      </c>
      <c r="J3604" s="14" t="s">
        <v>309</v>
      </c>
    </row>
    <row r="3605" spans="1:10" ht="15.6" x14ac:dyDescent="0.3">
      <c r="A3605" s="5" t="s">
        <v>11169</v>
      </c>
      <c r="B3605" s="8">
        <v>6083851</v>
      </c>
      <c r="C3605" s="14" t="s">
        <v>300</v>
      </c>
      <c r="D3605" s="15">
        <v>35295</v>
      </c>
      <c r="E3605" s="8">
        <f t="shared" ca="1" si="56"/>
        <v>28</v>
      </c>
      <c r="F3605" s="9">
        <v>44835</v>
      </c>
      <c r="G3605" s="14" t="s">
        <v>314</v>
      </c>
      <c r="H3605" s="14" t="s">
        <v>310</v>
      </c>
      <c r="I3605" s="14" t="s">
        <v>897</v>
      </c>
      <c r="J3605" s="14" t="s">
        <v>309</v>
      </c>
    </row>
    <row r="3606" spans="1:10" ht="15.6" x14ac:dyDescent="0.3">
      <c r="A3606" s="5" t="s">
        <v>11170</v>
      </c>
      <c r="B3606" s="8">
        <v>1283338</v>
      </c>
      <c r="C3606" s="14" t="s">
        <v>300</v>
      </c>
      <c r="D3606" s="15">
        <v>37670</v>
      </c>
      <c r="E3606" s="8">
        <f t="shared" ca="1" si="56"/>
        <v>22</v>
      </c>
      <c r="F3606" s="9">
        <v>44713</v>
      </c>
      <c r="G3606" s="14" t="s">
        <v>314</v>
      </c>
      <c r="H3606" s="14" t="s">
        <v>316</v>
      </c>
      <c r="I3606" s="5" t="s">
        <v>9398</v>
      </c>
      <c r="J3606" s="14" t="s">
        <v>309</v>
      </c>
    </row>
    <row r="3607" spans="1:10" ht="15.6" x14ac:dyDescent="0.3">
      <c r="A3607" s="5" t="s">
        <v>11171</v>
      </c>
      <c r="B3607" s="8">
        <v>7460109</v>
      </c>
      <c r="C3607" s="14" t="s">
        <v>300</v>
      </c>
      <c r="D3607" s="15">
        <v>33579</v>
      </c>
      <c r="E3607" s="8">
        <f t="shared" ca="1" si="56"/>
        <v>33</v>
      </c>
      <c r="F3607" s="9">
        <v>44713</v>
      </c>
      <c r="G3607" s="14" t="s">
        <v>314</v>
      </c>
      <c r="H3607" s="14" t="s">
        <v>310</v>
      </c>
      <c r="I3607" s="14" t="s">
        <v>10657</v>
      </c>
      <c r="J3607" s="14" t="s">
        <v>309</v>
      </c>
    </row>
    <row r="3608" spans="1:10" ht="15.6" hidden="1" x14ac:dyDescent="0.3">
      <c r="A3608" s="5" t="s">
        <v>11172</v>
      </c>
      <c r="B3608" s="8">
        <v>3020041</v>
      </c>
      <c r="C3608" s="14" t="s">
        <v>300</v>
      </c>
      <c r="D3608" s="15">
        <v>35401</v>
      </c>
      <c r="E3608" s="8">
        <f t="shared" ca="1" si="56"/>
        <v>28</v>
      </c>
      <c r="F3608" s="9">
        <v>44835</v>
      </c>
      <c r="G3608" s="5" t="s">
        <v>10666</v>
      </c>
      <c r="H3608" s="14" t="s">
        <v>310</v>
      </c>
      <c r="I3608" s="5" t="s">
        <v>10670</v>
      </c>
      <c r="J3608" s="14" t="s">
        <v>309</v>
      </c>
    </row>
    <row r="3609" spans="1:10" ht="15.6" x14ac:dyDescent="0.3">
      <c r="A3609" s="5" t="s">
        <v>11173</v>
      </c>
      <c r="B3609" s="8">
        <v>4183304</v>
      </c>
      <c r="C3609" s="14" t="s">
        <v>300</v>
      </c>
      <c r="D3609" s="15">
        <v>37162</v>
      </c>
      <c r="E3609" s="8">
        <f t="shared" ca="1" si="56"/>
        <v>23</v>
      </c>
      <c r="F3609" s="9">
        <v>44593</v>
      </c>
      <c r="G3609" s="14" t="s">
        <v>314</v>
      </c>
      <c r="H3609" s="14" t="s">
        <v>310</v>
      </c>
      <c r="I3609" s="14" t="s">
        <v>10657</v>
      </c>
      <c r="J3609" s="14" t="s">
        <v>7745</v>
      </c>
    </row>
    <row r="3610" spans="1:10" ht="15.6" x14ac:dyDescent="0.3">
      <c r="A3610" s="5" t="s">
        <v>11174</v>
      </c>
      <c r="B3610" s="8">
        <v>374032</v>
      </c>
      <c r="C3610" s="14" t="s">
        <v>300</v>
      </c>
      <c r="D3610" s="15">
        <v>36326</v>
      </c>
      <c r="E3610" s="8">
        <f t="shared" ca="1" si="56"/>
        <v>25</v>
      </c>
      <c r="F3610" s="9">
        <v>44896</v>
      </c>
      <c r="G3610" s="14" t="s">
        <v>314</v>
      </c>
      <c r="H3610" s="14" t="s">
        <v>310</v>
      </c>
      <c r="I3610" s="5" t="s">
        <v>10670</v>
      </c>
      <c r="J3610" s="14" t="s">
        <v>309</v>
      </c>
    </row>
    <row r="3611" spans="1:10" ht="15.6" x14ac:dyDescent="0.3">
      <c r="A3611" s="5" t="s">
        <v>11175</v>
      </c>
      <c r="B3611" s="8">
        <v>2323729</v>
      </c>
      <c r="C3611" s="14" t="s">
        <v>300</v>
      </c>
      <c r="D3611" s="15">
        <v>36160</v>
      </c>
      <c r="E3611" s="8">
        <f t="shared" ca="1" si="56"/>
        <v>26</v>
      </c>
      <c r="F3611" s="9">
        <v>44593</v>
      </c>
      <c r="G3611" s="14" t="s">
        <v>314</v>
      </c>
      <c r="H3611" s="14" t="s">
        <v>310</v>
      </c>
      <c r="I3611" s="14" t="s">
        <v>10657</v>
      </c>
      <c r="J3611" s="14" t="s">
        <v>309</v>
      </c>
    </row>
    <row r="3612" spans="1:10" ht="15.6" x14ac:dyDescent="0.3">
      <c r="A3612" s="5" t="s">
        <v>11176</v>
      </c>
      <c r="B3612" s="8">
        <v>6673682</v>
      </c>
      <c r="C3612" s="14" t="s">
        <v>300</v>
      </c>
      <c r="D3612" s="15">
        <v>37696</v>
      </c>
      <c r="E3612" s="8">
        <f t="shared" ca="1" si="56"/>
        <v>22</v>
      </c>
      <c r="F3612" s="9">
        <v>44652</v>
      </c>
      <c r="G3612" s="14" t="s">
        <v>314</v>
      </c>
      <c r="H3612" s="14" t="s">
        <v>310</v>
      </c>
      <c r="I3612" s="5" t="s">
        <v>1214</v>
      </c>
      <c r="J3612" s="14" t="s">
        <v>309</v>
      </c>
    </row>
    <row r="3613" spans="1:10" ht="15.6" x14ac:dyDescent="0.3">
      <c r="A3613" s="5" t="s">
        <v>11177</v>
      </c>
      <c r="B3613" s="8">
        <v>9803026</v>
      </c>
      <c r="C3613" s="14" t="s">
        <v>300</v>
      </c>
      <c r="D3613" s="15">
        <v>33567</v>
      </c>
      <c r="E3613" s="8">
        <f t="shared" ca="1" si="56"/>
        <v>33</v>
      </c>
      <c r="F3613" s="9">
        <v>44652</v>
      </c>
      <c r="G3613" s="14" t="s">
        <v>314</v>
      </c>
      <c r="H3613" s="14" t="s">
        <v>310</v>
      </c>
      <c r="I3613" s="5" t="s">
        <v>10660</v>
      </c>
      <c r="J3613" s="14" t="s">
        <v>309</v>
      </c>
    </row>
    <row r="3614" spans="1:10" ht="15.6" x14ac:dyDescent="0.3">
      <c r="A3614" s="5" t="s">
        <v>11178</v>
      </c>
      <c r="B3614" s="8">
        <v>8992013</v>
      </c>
      <c r="C3614" s="14" t="s">
        <v>300</v>
      </c>
      <c r="D3614" s="15">
        <v>37162</v>
      </c>
      <c r="E3614" s="8">
        <f t="shared" ca="1" si="56"/>
        <v>23</v>
      </c>
      <c r="F3614" s="9">
        <v>44652</v>
      </c>
      <c r="G3614" s="14" t="s">
        <v>314</v>
      </c>
      <c r="H3614" s="14" t="s">
        <v>316</v>
      </c>
      <c r="I3614" s="14" t="s">
        <v>10657</v>
      </c>
      <c r="J3614" s="14" t="s">
        <v>7745</v>
      </c>
    </row>
    <row r="3615" spans="1:10" ht="15.6" x14ac:dyDescent="0.3">
      <c r="A3615" s="5" t="s">
        <v>11179</v>
      </c>
      <c r="B3615" s="8">
        <v>1701141</v>
      </c>
      <c r="C3615" s="14" t="s">
        <v>300</v>
      </c>
      <c r="D3615" s="15">
        <v>37175</v>
      </c>
      <c r="E3615" s="8">
        <f t="shared" ca="1" si="56"/>
        <v>23</v>
      </c>
      <c r="F3615" s="9">
        <v>44896</v>
      </c>
      <c r="G3615" s="14" t="s">
        <v>314</v>
      </c>
      <c r="H3615" s="14" t="s">
        <v>316</v>
      </c>
      <c r="I3615" s="14" t="s">
        <v>459</v>
      </c>
      <c r="J3615" s="14" t="s">
        <v>309</v>
      </c>
    </row>
    <row r="3616" spans="1:10" ht="15.6" x14ac:dyDescent="0.3">
      <c r="A3616" s="5" t="s">
        <v>11180</v>
      </c>
      <c r="B3616" s="8">
        <v>3118360</v>
      </c>
      <c r="C3616" s="14" t="s">
        <v>300</v>
      </c>
      <c r="D3616" s="15">
        <v>36642</v>
      </c>
      <c r="E3616" s="8">
        <f t="shared" ca="1" si="56"/>
        <v>25</v>
      </c>
      <c r="F3616" s="9">
        <v>44835</v>
      </c>
      <c r="G3616" s="14" t="s">
        <v>314</v>
      </c>
      <c r="H3616" s="5" t="s">
        <v>12663</v>
      </c>
      <c r="I3616" s="5" t="s">
        <v>10670</v>
      </c>
      <c r="J3616" s="14" t="s">
        <v>309</v>
      </c>
    </row>
    <row r="3617" spans="1:10" ht="15.6" x14ac:dyDescent="0.3">
      <c r="A3617" s="5" t="s">
        <v>11181</v>
      </c>
      <c r="B3617" s="8">
        <v>9601080</v>
      </c>
      <c r="C3617" s="14" t="s">
        <v>300</v>
      </c>
      <c r="D3617" s="15">
        <v>33051</v>
      </c>
      <c r="E3617" s="8">
        <f t="shared" ca="1" si="56"/>
        <v>34</v>
      </c>
      <c r="F3617" s="9">
        <v>44896</v>
      </c>
      <c r="G3617" s="14" t="s">
        <v>314</v>
      </c>
      <c r="H3617" s="5" t="s">
        <v>12663</v>
      </c>
      <c r="I3617" s="14" t="s">
        <v>897</v>
      </c>
      <c r="J3617" s="14" t="s">
        <v>309</v>
      </c>
    </row>
    <row r="3618" spans="1:10" ht="15.6" x14ac:dyDescent="0.3">
      <c r="A3618" s="5" t="s">
        <v>11182</v>
      </c>
      <c r="B3618" s="8">
        <v>2725147</v>
      </c>
      <c r="C3618" s="14" t="s">
        <v>300</v>
      </c>
      <c r="D3618" s="15">
        <v>33069</v>
      </c>
      <c r="E3618" s="8">
        <f t="shared" ca="1" si="56"/>
        <v>34</v>
      </c>
      <c r="F3618" s="9">
        <v>44593</v>
      </c>
      <c r="G3618" s="14" t="s">
        <v>314</v>
      </c>
      <c r="H3618" s="14" t="s">
        <v>303</v>
      </c>
      <c r="I3618" s="5" t="s">
        <v>10676</v>
      </c>
      <c r="J3618" s="14" t="s">
        <v>309</v>
      </c>
    </row>
    <row r="3619" spans="1:10" ht="15.6" x14ac:dyDescent="0.3">
      <c r="A3619" s="5" t="s">
        <v>11183</v>
      </c>
      <c r="B3619" s="8">
        <v>4855068</v>
      </c>
      <c r="C3619" s="14" t="s">
        <v>300</v>
      </c>
      <c r="D3619" s="15">
        <v>31884</v>
      </c>
      <c r="E3619" s="8">
        <f t="shared" ca="1" si="56"/>
        <v>38</v>
      </c>
      <c r="F3619" s="9">
        <v>44593</v>
      </c>
      <c r="G3619" s="14" t="s">
        <v>314</v>
      </c>
      <c r="H3619" s="5" t="s">
        <v>12663</v>
      </c>
      <c r="I3619" s="14" t="s">
        <v>10657</v>
      </c>
      <c r="J3619" s="14" t="s">
        <v>309</v>
      </c>
    </row>
    <row r="3620" spans="1:10" ht="15.6" x14ac:dyDescent="0.3">
      <c r="A3620" s="5" t="s">
        <v>11184</v>
      </c>
      <c r="B3620" s="8">
        <v>1545500</v>
      </c>
      <c r="C3620" s="14" t="s">
        <v>300</v>
      </c>
      <c r="D3620" s="15">
        <v>37861</v>
      </c>
      <c r="E3620" s="8">
        <f t="shared" ca="1" si="56"/>
        <v>21</v>
      </c>
      <c r="F3620" s="9">
        <v>44593</v>
      </c>
      <c r="G3620" s="14" t="s">
        <v>314</v>
      </c>
      <c r="H3620" s="14" t="s">
        <v>310</v>
      </c>
      <c r="I3620" s="14" t="s">
        <v>10657</v>
      </c>
      <c r="J3620" s="14" t="s">
        <v>7745</v>
      </c>
    </row>
    <row r="3621" spans="1:10" ht="15.6" x14ac:dyDescent="0.3">
      <c r="A3621" s="5" t="s">
        <v>11185</v>
      </c>
      <c r="B3621" s="8">
        <v>5649692</v>
      </c>
      <c r="C3621" s="14" t="s">
        <v>300</v>
      </c>
      <c r="D3621" s="15">
        <v>37162</v>
      </c>
      <c r="E3621" s="8">
        <f t="shared" ca="1" si="56"/>
        <v>23</v>
      </c>
      <c r="F3621" s="9">
        <v>44743</v>
      </c>
      <c r="G3621" s="14" t="s">
        <v>314</v>
      </c>
      <c r="H3621" s="5" t="s">
        <v>12663</v>
      </c>
      <c r="I3621" s="14" t="s">
        <v>10657</v>
      </c>
      <c r="J3621" s="14" t="s">
        <v>7745</v>
      </c>
    </row>
    <row r="3622" spans="1:10" ht="15.6" x14ac:dyDescent="0.3">
      <c r="A3622" s="5" t="s">
        <v>11186</v>
      </c>
      <c r="B3622" s="8">
        <v>2004251</v>
      </c>
      <c r="C3622" s="14" t="s">
        <v>300</v>
      </c>
      <c r="D3622" s="15">
        <v>36765</v>
      </c>
      <c r="E3622" s="8">
        <f t="shared" ca="1" si="56"/>
        <v>24</v>
      </c>
      <c r="F3622" s="9">
        <v>44743</v>
      </c>
      <c r="G3622" s="14" t="s">
        <v>314</v>
      </c>
      <c r="H3622" s="14" t="s">
        <v>310</v>
      </c>
      <c r="I3622" s="5" t="s">
        <v>10660</v>
      </c>
      <c r="J3622" s="14" t="s">
        <v>309</v>
      </c>
    </row>
    <row r="3623" spans="1:10" ht="15.6" x14ac:dyDescent="0.3">
      <c r="A3623" s="5" t="s">
        <v>11187</v>
      </c>
      <c r="B3623" s="8">
        <v>554272</v>
      </c>
      <c r="C3623" s="14" t="s">
        <v>300</v>
      </c>
      <c r="D3623" s="15">
        <v>35396</v>
      </c>
      <c r="E3623" s="8">
        <f t="shared" ca="1" si="56"/>
        <v>28</v>
      </c>
      <c r="F3623" s="9">
        <v>44743</v>
      </c>
      <c r="G3623" s="14" t="s">
        <v>314</v>
      </c>
      <c r="H3623" s="5" t="s">
        <v>12663</v>
      </c>
      <c r="I3623" s="5" t="s">
        <v>10676</v>
      </c>
      <c r="J3623" s="14" t="s">
        <v>309</v>
      </c>
    </row>
    <row r="3624" spans="1:10" ht="15.6" x14ac:dyDescent="0.3">
      <c r="A3624" s="5" t="s">
        <v>11188</v>
      </c>
      <c r="B3624" s="8">
        <v>5272868</v>
      </c>
      <c r="C3624" s="14" t="s">
        <v>300</v>
      </c>
      <c r="D3624" s="15">
        <v>35796</v>
      </c>
      <c r="E3624" s="8">
        <f t="shared" ca="1" si="56"/>
        <v>27</v>
      </c>
      <c r="F3624" s="9">
        <v>44896</v>
      </c>
      <c r="G3624" s="14" t="s">
        <v>314</v>
      </c>
      <c r="H3624" s="14" t="s">
        <v>310</v>
      </c>
      <c r="I3624" s="14" t="s">
        <v>897</v>
      </c>
      <c r="J3624" s="14" t="s">
        <v>309</v>
      </c>
    </row>
    <row r="3625" spans="1:10" ht="15.6" x14ac:dyDescent="0.3">
      <c r="A3625" s="5" t="s">
        <v>11189</v>
      </c>
      <c r="B3625" s="8">
        <v>5272868</v>
      </c>
      <c r="C3625" s="14" t="s">
        <v>300</v>
      </c>
      <c r="D3625" s="15">
        <v>35796</v>
      </c>
      <c r="E3625" s="8">
        <f t="shared" ca="1" si="56"/>
        <v>27</v>
      </c>
      <c r="F3625" s="9">
        <v>44896</v>
      </c>
      <c r="G3625" s="14" t="s">
        <v>314</v>
      </c>
      <c r="H3625" s="14" t="s">
        <v>310</v>
      </c>
      <c r="I3625" s="5" t="s">
        <v>10660</v>
      </c>
      <c r="J3625" s="5" t="s">
        <v>7746</v>
      </c>
    </row>
    <row r="3626" spans="1:10" ht="15.6" x14ac:dyDescent="0.3">
      <c r="A3626" s="5" t="s">
        <v>11190</v>
      </c>
      <c r="B3626" s="8">
        <v>6731046</v>
      </c>
      <c r="C3626" s="14" t="s">
        <v>300</v>
      </c>
      <c r="D3626" s="15">
        <v>25299</v>
      </c>
      <c r="E3626" s="8">
        <f t="shared" ca="1" si="56"/>
        <v>56</v>
      </c>
      <c r="F3626" s="9">
        <v>44896</v>
      </c>
      <c r="G3626" s="14" t="s">
        <v>314</v>
      </c>
      <c r="H3626" s="5" t="s">
        <v>12663</v>
      </c>
      <c r="I3626" s="5" t="s">
        <v>10671</v>
      </c>
      <c r="J3626" s="14" t="s">
        <v>309</v>
      </c>
    </row>
    <row r="3627" spans="1:10" ht="15.6" x14ac:dyDescent="0.3">
      <c r="A3627" s="5" t="s">
        <v>11191</v>
      </c>
      <c r="B3627" s="8">
        <v>349482</v>
      </c>
      <c r="C3627" s="14" t="s">
        <v>300</v>
      </c>
      <c r="D3627" s="15">
        <v>34971</v>
      </c>
      <c r="E3627" s="8">
        <f t="shared" ca="1" si="56"/>
        <v>29</v>
      </c>
      <c r="F3627" s="9">
        <v>44774</v>
      </c>
      <c r="G3627" s="14" t="s">
        <v>314</v>
      </c>
      <c r="H3627" s="14" t="s">
        <v>303</v>
      </c>
      <c r="I3627" s="14" t="s">
        <v>10657</v>
      </c>
      <c r="J3627" s="14" t="s">
        <v>7745</v>
      </c>
    </row>
    <row r="3628" spans="1:10" ht="15.6" x14ac:dyDescent="0.3">
      <c r="A3628" s="5" t="s">
        <v>11192</v>
      </c>
      <c r="B3628" s="8">
        <v>349482</v>
      </c>
      <c r="C3628" s="14" t="s">
        <v>300</v>
      </c>
      <c r="D3628" s="15">
        <v>34971</v>
      </c>
      <c r="E3628" s="8">
        <f t="shared" ca="1" si="56"/>
        <v>29</v>
      </c>
      <c r="F3628" s="9">
        <v>44774</v>
      </c>
      <c r="G3628" s="14" t="s">
        <v>314</v>
      </c>
      <c r="H3628" s="14" t="s">
        <v>303</v>
      </c>
      <c r="I3628" s="5" t="s">
        <v>10660</v>
      </c>
      <c r="J3628" s="5" t="s">
        <v>7746</v>
      </c>
    </row>
    <row r="3629" spans="1:10" ht="15.6" x14ac:dyDescent="0.3">
      <c r="A3629" s="5" t="s">
        <v>11193</v>
      </c>
      <c r="B3629" s="8">
        <v>3413290</v>
      </c>
      <c r="C3629" s="14" t="s">
        <v>300</v>
      </c>
      <c r="D3629" s="15">
        <v>35705</v>
      </c>
      <c r="E3629" s="8">
        <f t="shared" ca="1" si="56"/>
        <v>27</v>
      </c>
      <c r="F3629" s="9">
        <v>44774</v>
      </c>
      <c r="G3629" s="14" t="s">
        <v>314</v>
      </c>
      <c r="H3629" s="14" t="s">
        <v>310</v>
      </c>
      <c r="I3629" s="5" t="s">
        <v>10660</v>
      </c>
      <c r="J3629" s="5" t="s">
        <v>7746</v>
      </c>
    </row>
    <row r="3630" spans="1:10" ht="15.6" hidden="1" x14ac:dyDescent="0.3">
      <c r="A3630" s="5" t="s">
        <v>11194</v>
      </c>
      <c r="B3630" s="8">
        <v>5707052</v>
      </c>
      <c r="C3630" s="14" t="s">
        <v>300</v>
      </c>
      <c r="D3630" s="15">
        <v>35693</v>
      </c>
      <c r="E3630" s="8">
        <f t="shared" ca="1" si="56"/>
        <v>27</v>
      </c>
      <c r="F3630" s="9">
        <v>44774</v>
      </c>
      <c r="G3630" s="14" t="s">
        <v>7740</v>
      </c>
      <c r="H3630" s="5" t="s">
        <v>12663</v>
      </c>
      <c r="I3630" s="14" t="s">
        <v>10657</v>
      </c>
      <c r="J3630" s="14" t="s">
        <v>309</v>
      </c>
    </row>
    <row r="3631" spans="1:10" ht="15.6" x14ac:dyDescent="0.3">
      <c r="A3631" s="5" t="s">
        <v>11195</v>
      </c>
      <c r="B3631" s="8">
        <v>9557293</v>
      </c>
      <c r="C3631" s="14" t="s">
        <v>300</v>
      </c>
      <c r="D3631" s="15">
        <v>35393</v>
      </c>
      <c r="E3631" s="8">
        <f t="shared" ca="1" si="56"/>
        <v>28</v>
      </c>
      <c r="F3631" s="9">
        <v>44774</v>
      </c>
      <c r="G3631" s="14" t="s">
        <v>314</v>
      </c>
      <c r="H3631" s="14" t="s">
        <v>310</v>
      </c>
      <c r="I3631" s="14" t="s">
        <v>10657</v>
      </c>
      <c r="J3631" s="14" t="s">
        <v>7745</v>
      </c>
    </row>
    <row r="3632" spans="1:10" ht="15.6" hidden="1" x14ac:dyDescent="0.3">
      <c r="A3632" s="5" t="s">
        <v>11196</v>
      </c>
      <c r="B3632" s="8">
        <v>4207916</v>
      </c>
      <c r="C3632" s="14" t="s">
        <v>300</v>
      </c>
      <c r="D3632" s="15">
        <v>32735</v>
      </c>
      <c r="E3632" s="8">
        <f t="shared" ca="1" si="56"/>
        <v>35</v>
      </c>
      <c r="F3632" s="9">
        <v>44774</v>
      </c>
      <c r="G3632" s="14" t="s">
        <v>7740</v>
      </c>
      <c r="H3632" s="5" t="s">
        <v>12663</v>
      </c>
      <c r="I3632" s="5" t="s">
        <v>10678</v>
      </c>
      <c r="J3632" s="14" t="s">
        <v>309</v>
      </c>
    </row>
    <row r="3633" spans="1:10" ht="15.6" hidden="1" x14ac:dyDescent="0.3">
      <c r="A3633" s="5" t="s">
        <v>11197</v>
      </c>
      <c r="B3633" s="8">
        <v>6305072</v>
      </c>
      <c r="C3633" s="14" t="s">
        <v>300</v>
      </c>
      <c r="D3633" s="15">
        <v>34335</v>
      </c>
      <c r="E3633" s="8">
        <f t="shared" ca="1" si="56"/>
        <v>31</v>
      </c>
      <c r="F3633" s="9">
        <v>44774</v>
      </c>
      <c r="G3633" s="14" t="s">
        <v>7740</v>
      </c>
      <c r="H3633" s="5" t="s">
        <v>12663</v>
      </c>
      <c r="I3633" s="5" t="s">
        <v>10670</v>
      </c>
      <c r="J3633" s="14" t="s">
        <v>309</v>
      </c>
    </row>
    <row r="3634" spans="1:10" ht="15.6" x14ac:dyDescent="0.3">
      <c r="A3634" s="5" t="s">
        <v>11198</v>
      </c>
      <c r="B3634" s="8">
        <v>3134768</v>
      </c>
      <c r="C3634" s="14" t="s">
        <v>300</v>
      </c>
      <c r="D3634" s="15">
        <v>34480</v>
      </c>
      <c r="E3634" s="8">
        <f t="shared" ca="1" si="56"/>
        <v>30</v>
      </c>
      <c r="F3634" s="9">
        <v>44652</v>
      </c>
      <c r="G3634" s="14" t="s">
        <v>314</v>
      </c>
      <c r="H3634" s="14" t="s">
        <v>310</v>
      </c>
      <c r="I3634" s="14" t="s">
        <v>897</v>
      </c>
      <c r="J3634" s="14" t="s">
        <v>309</v>
      </c>
    </row>
    <row r="3635" spans="1:10" ht="15.6" x14ac:dyDescent="0.3">
      <c r="A3635" s="5" t="s">
        <v>11199</v>
      </c>
      <c r="B3635" s="8">
        <v>1119541</v>
      </c>
      <c r="C3635" s="14" t="s">
        <v>300</v>
      </c>
      <c r="D3635" s="15">
        <v>34688</v>
      </c>
      <c r="E3635" s="8">
        <f t="shared" ca="1" si="56"/>
        <v>30</v>
      </c>
      <c r="F3635" s="9">
        <v>44652</v>
      </c>
      <c r="G3635" s="14" t="s">
        <v>314</v>
      </c>
      <c r="H3635" s="14" t="s">
        <v>310</v>
      </c>
      <c r="I3635" s="14" t="s">
        <v>10657</v>
      </c>
      <c r="J3635" s="14" t="s">
        <v>7745</v>
      </c>
    </row>
    <row r="3636" spans="1:10" ht="15.6" x14ac:dyDescent="0.3">
      <c r="A3636" s="5" t="s">
        <v>11200</v>
      </c>
      <c r="B3636" s="8">
        <v>1938741</v>
      </c>
      <c r="C3636" s="14" t="s">
        <v>300</v>
      </c>
      <c r="D3636" s="15">
        <v>37032</v>
      </c>
      <c r="E3636" s="8">
        <f t="shared" ca="1" si="56"/>
        <v>23</v>
      </c>
      <c r="F3636" s="9">
        <v>44652</v>
      </c>
      <c r="G3636" s="14" t="s">
        <v>314</v>
      </c>
      <c r="H3636" s="5" t="s">
        <v>12663</v>
      </c>
      <c r="I3636" s="14" t="s">
        <v>10657</v>
      </c>
      <c r="J3636" s="14" t="s">
        <v>7745</v>
      </c>
    </row>
    <row r="3637" spans="1:10" ht="15.6" x14ac:dyDescent="0.3">
      <c r="A3637" s="5" t="s">
        <v>11201</v>
      </c>
      <c r="B3637" s="8">
        <v>9188668</v>
      </c>
      <c r="C3637" s="14" t="s">
        <v>300</v>
      </c>
      <c r="D3637" s="15">
        <v>35068</v>
      </c>
      <c r="E3637" s="8">
        <f t="shared" ca="1" si="56"/>
        <v>29</v>
      </c>
      <c r="F3637" s="9">
        <v>44652</v>
      </c>
      <c r="G3637" s="14" t="s">
        <v>314</v>
      </c>
      <c r="H3637" s="5" t="s">
        <v>12663</v>
      </c>
      <c r="I3637" s="14" t="s">
        <v>10657</v>
      </c>
      <c r="J3637" s="14" t="s">
        <v>309</v>
      </c>
    </row>
    <row r="3638" spans="1:10" ht="15.6" hidden="1" x14ac:dyDescent="0.3">
      <c r="A3638" s="5" t="s">
        <v>11202</v>
      </c>
      <c r="B3638" s="8">
        <v>2487617</v>
      </c>
      <c r="C3638" s="14" t="s">
        <v>300</v>
      </c>
      <c r="D3638" s="15">
        <v>29678</v>
      </c>
      <c r="E3638" s="8">
        <f t="shared" ca="1" si="56"/>
        <v>44</v>
      </c>
      <c r="F3638" s="9">
        <v>44652</v>
      </c>
      <c r="G3638" s="5" t="s">
        <v>10666</v>
      </c>
      <c r="H3638" s="14" t="s">
        <v>310</v>
      </c>
      <c r="I3638" s="5" t="s">
        <v>10660</v>
      </c>
      <c r="J3638" s="14" t="s">
        <v>309</v>
      </c>
    </row>
    <row r="3639" spans="1:10" ht="15.6" x14ac:dyDescent="0.3">
      <c r="A3639" s="5" t="s">
        <v>11203</v>
      </c>
      <c r="B3639" s="8">
        <v>800068</v>
      </c>
      <c r="C3639" s="14" t="s">
        <v>300</v>
      </c>
      <c r="D3639" s="15">
        <v>30834</v>
      </c>
      <c r="E3639" s="8">
        <f t="shared" ca="1" si="56"/>
        <v>40</v>
      </c>
      <c r="F3639" s="9">
        <v>44652</v>
      </c>
      <c r="G3639" s="14" t="s">
        <v>314</v>
      </c>
      <c r="H3639" s="14" t="s">
        <v>303</v>
      </c>
      <c r="I3639" s="5" t="s">
        <v>312</v>
      </c>
      <c r="J3639" s="14" t="s">
        <v>309</v>
      </c>
    </row>
    <row r="3640" spans="1:10" ht="15.6" hidden="1" x14ac:dyDescent="0.3">
      <c r="A3640" s="5" t="s">
        <v>11204</v>
      </c>
      <c r="B3640" s="8">
        <v>2454853</v>
      </c>
      <c r="C3640" s="14" t="s">
        <v>300</v>
      </c>
      <c r="D3640" s="15">
        <v>32384</v>
      </c>
      <c r="E3640" s="8">
        <f t="shared" ca="1" si="56"/>
        <v>36</v>
      </c>
      <c r="F3640" s="9">
        <v>44652</v>
      </c>
      <c r="G3640" s="5" t="s">
        <v>10666</v>
      </c>
      <c r="H3640" s="14" t="s">
        <v>310</v>
      </c>
      <c r="I3640" s="14" t="s">
        <v>10657</v>
      </c>
      <c r="J3640" s="14" t="s">
        <v>7745</v>
      </c>
    </row>
    <row r="3641" spans="1:10" ht="15.6" x14ac:dyDescent="0.3">
      <c r="A3641" s="5" t="s">
        <v>11205</v>
      </c>
      <c r="B3641" s="8">
        <v>8607046</v>
      </c>
      <c r="C3641" s="14" t="s">
        <v>300</v>
      </c>
      <c r="D3641" s="15">
        <v>32062</v>
      </c>
      <c r="E3641" s="8">
        <f t="shared" ca="1" si="56"/>
        <v>37</v>
      </c>
      <c r="F3641" s="9">
        <v>44652</v>
      </c>
      <c r="G3641" s="14" t="s">
        <v>314</v>
      </c>
      <c r="H3641" s="5" t="s">
        <v>12663</v>
      </c>
      <c r="I3641" s="14" t="s">
        <v>10657</v>
      </c>
      <c r="J3641" s="14" t="s">
        <v>309</v>
      </c>
    </row>
    <row r="3642" spans="1:10" ht="15.6" x14ac:dyDescent="0.3">
      <c r="A3642" s="5" t="s">
        <v>11206</v>
      </c>
      <c r="B3642" s="8">
        <v>6083910</v>
      </c>
      <c r="C3642" s="14" t="s">
        <v>300</v>
      </c>
      <c r="D3642" s="15">
        <v>30834</v>
      </c>
      <c r="E3642" s="8">
        <f t="shared" ca="1" si="56"/>
        <v>40</v>
      </c>
      <c r="F3642" s="9">
        <v>44805</v>
      </c>
      <c r="G3642" s="14" t="s">
        <v>314</v>
      </c>
      <c r="H3642" s="5" t="s">
        <v>12663</v>
      </c>
      <c r="I3642" s="5" t="s">
        <v>312</v>
      </c>
      <c r="J3642" s="14" t="s">
        <v>309</v>
      </c>
    </row>
    <row r="3643" spans="1:10" ht="15.6" x14ac:dyDescent="0.3">
      <c r="A3643" s="5" t="s">
        <v>11207</v>
      </c>
      <c r="B3643" s="8">
        <v>8607046</v>
      </c>
      <c r="C3643" s="14" t="s">
        <v>300</v>
      </c>
      <c r="D3643" s="15">
        <v>32062</v>
      </c>
      <c r="E3643" s="8">
        <f t="shared" ca="1" si="56"/>
        <v>37</v>
      </c>
      <c r="F3643" s="9">
        <v>44805</v>
      </c>
      <c r="G3643" s="14" t="s">
        <v>314</v>
      </c>
      <c r="H3643" s="14" t="s">
        <v>310</v>
      </c>
      <c r="I3643" s="14" t="s">
        <v>10657</v>
      </c>
      <c r="J3643" s="14" t="s">
        <v>309</v>
      </c>
    </row>
    <row r="3644" spans="1:10" ht="15.6" x14ac:dyDescent="0.3">
      <c r="A3644" s="5" t="s">
        <v>11208</v>
      </c>
      <c r="B3644" s="8">
        <v>6083910</v>
      </c>
      <c r="C3644" s="14" t="s">
        <v>300</v>
      </c>
      <c r="D3644" s="15">
        <v>30834</v>
      </c>
      <c r="E3644" s="8">
        <f t="shared" ca="1" si="56"/>
        <v>40</v>
      </c>
      <c r="F3644" s="9">
        <v>44805</v>
      </c>
      <c r="G3644" s="14" t="s">
        <v>314</v>
      </c>
      <c r="H3644" s="5" t="s">
        <v>12663</v>
      </c>
      <c r="I3644" s="14" t="s">
        <v>10657</v>
      </c>
      <c r="J3644" s="14" t="s">
        <v>309</v>
      </c>
    </row>
    <row r="3645" spans="1:10" ht="15.6" x14ac:dyDescent="0.3">
      <c r="A3645" s="5" t="s">
        <v>11209</v>
      </c>
      <c r="B3645" s="8">
        <v>6083910</v>
      </c>
      <c r="C3645" s="14" t="s">
        <v>300</v>
      </c>
      <c r="D3645" s="15">
        <v>30834</v>
      </c>
      <c r="E3645" s="8">
        <f t="shared" ca="1" si="56"/>
        <v>40</v>
      </c>
      <c r="F3645" s="9">
        <v>44713</v>
      </c>
      <c r="G3645" s="14" t="s">
        <v>314</v>
      </c>
      <c r="H3645" s="5" t="s">
        <v>12663</v>
      </c>
      <c r="I3645" s="5" t="s">
        <v>312</v>
      </c>
      <c r="J3645" s="14" t="s">
        <v>309</v>
      </c>
    </row>
    <row r="3646" spans="1:10" ht="15.6" x14ac:dyDescent="0.3">
      <c r="A3646" s="5" t="s">
        <v>11210</v>
      </c>
      <c r="B3646" s="8">
        <v>6083910</v>
      </c>
      <c r="C3646" s="14" t="s">
        <v>300</v>
      </c>
      <c r="D3646" s="15">
        <v>30834</v>
      </c>
      <c r="E3646" s="8">
        <f t="shared" ca="1" si="56"/>
        <v>40</v>
      </c>
      <c r="F3646" s="9">
        <v>44713</v>
      </c>
      <c r="G3646" s="14" t="s">
        <v>314</v>
      </c>
      <c r="H3646" s="14" t="s">
        <v>310</v>
      </c>
      <c r="I3646" s="5" t="s">
        <v>312</v>
      </c>
      <c r="J3646" s="14" t="s">
        <v>309</v>
      </c>
    </row>
    <row r="3647" spans="1:10" ht="15.6" hidden="1" x14ac:dyDescent="0.3">
      <c r="A3647" s="5" t="s">
        <v>11211</v>
      </c>
      <c r="B3647" s="8">
        <v>5502287</v>
      </c>
      <c r="C3647" s="14" t="s">
        <v>300</v>
      </c>
      <c r="D3647" s="15">
        <v>37587</v>
      </c>
      <c r="E3647" s="8">
        <f t="shared" ca="1" si="56"/>
        <v>22</v>
      </c>
      <c r="F3647" s="9">
        <v>44713</v>
      </c>
      <c r="G3647" s="14" t="s">
        <v>7740</v>
      </c>
      <c r="H3647" s="14" t="s">
        <v>310</v>
      </c>
      <c r="I3647" s="14" t="s">
        <v>897</v>
      </c>
      <c r="J3647" s="14" t="s">
        <v>309</v>
      </c>
    </row>
    <row r="3648" spans="1:10" ht="15.6" hidden="1" x14ac:dyDescent="0.3">
      <c r="A3648" s="5" t="s">
        <v>11212</v>
      </c>
      <c r="B3648" s="8">
        <v>3429711</v>
      </c>
      <c r="C3648" s="14" t="s">
        <v>300</v>
      </c>
      <c r="D3648" s="15">
        <v>37028</v>
      </c>
      <c r="E3648" s="8">
        <f t="shared" ca="1" si="56"/>
        <v>24</v>
      </c>
      <c r="F3648" s="9">
        <v>44562</v>
      </c>
      <c r="G3648" s="14" t="s">
        <v>7740</v>
      </c>
      <c r="H3648" s="5" t="s">
        <v>12663</v>
      </c>
      <c r="I3648" s="5" t="s">
        <v>10670</v>
      </c>
      <c r="J3648" s="14" t="s">
        <v>309</v>
      </c>
    </row>
    <row r="3649" spans="1:10" ht="15.6" hidden="1" x14ac:dyDescent="0.3">
      <c r="A3649" s="5" t="s">
        <v>11213</v>
      </c>
      <c r="B3649" s="8">
        <v>3454289</v>
      </c>
      <c r="C3649" s="14" t="s">
        <v>300</v>
      </c>
      <c r="D3649" s="15">
        <v>31230</v>
      </c>
      <c r="E3649" s="8">
        <f t="shared" ca="1" si="56"/>
        <v>39</v>
      </c>
      <c r="F3649" s="9">
        <v>44621</v>
      </c>
      <c r="G3649" s="14" t="s">
        <v>7740</v>
      </c>
      <c r="H3649" s="5" t="s">
        <v>12663</v>
      </c>
      <c r="I3649" s="5" t="s">
        <v>9397</v>
      </c>
      <c r="J3649" s="14" t="s">
        <v>309</v>
      </c>
    </row>
    <row r="3650" spans="1:10" ht="15.6" hidden="1" x14ac:dyDescent="0.3">
      <c r="A3650" s="5" t="s">
        <v>11214</v>
      </c>
      <c r="B3650" s="8">
        <v>8631640</v>
      </c>
      <c r="C3650" s="14" t="s">
        <v>300</v>
      </c>
      <c r="D3650" s="15">
        <v>34829</v>
      </c>
      <c r="E3650" s="8">
        <f t="shared" ref="E3650:E3713" ca="1" si="57">DATEDIF(D3650, TODAY(), "Y")</f>
        <v>30</v>
      </c>
      <c r="F3650" s="9">
        <v>44621</v>
      </c>
      <c r="G3650" s="14" t="s">
        <v>7740</v>
      </c>
      <c r="H3650" s="14" t="s">
        <v>310</v>
      </c>
      <c r="I3650" s="14" t="s">
        <v>10657</v>
      </c>
      <c r="J3650" s="14" t="s">
        <v>309</v>
      </c>
    </row>
    <row r="3651" spans="1:10" ht="15.6" hidden="1" x14ac:dyDescent="0.3">
      <c r="A3651" s="5" t="s">
        <v>11215</v>
      </c>
      <c r="B3651" s="8">
        <v>6400005</v>
      </c>
      <c r="C3651" s="14" t="s">
        <v>300</v>
      </c>
      <c r="D3651" s="15">
        <v>35234</v>
      </c>
      <c r="E3651" s="8">
        <f t="shared" ca="1" si="57"/>
        <v>28</v>
      </c>
      <c r="F3651" s="9">
        <v>44562</v>
      </c>
      <c r="G3651" s="5" t="s">
        <v>10666</v>
      </c>
      <c r="H3651" s="5" t="s">
        <v>12663</v>
      </c>
      <c r="I3651" s="14" t="s">
        <v>10657</v>
      </c>
      <c r="J3651" s="14" t="s">
        <v>309</v>
      </c>
    </row>
    <row r="3652" spans="1:10" ht="15.6" hidden="1" x14ac:dyDescent="0.3">
      <c r="A3652" s="5" t="s">
        <v>11216</v>
      </c>
      <c r="B3652" s="8">
        <v>1086813</v>
      </c>
      <c r="C3652" s="14" t="s">
        <v>300</v>
      </c>
      <c r="D3652" s="15">
        <v>36491</v>
      </c>
      <c r="E3652" s="8">
        <f t="shared" ca="1" si="57"/>
        <v>25</v>
      </c>
      <c r="F3652" s="9">
        <v>44562</v>
      </c>
      <c r="G3652" s="14" t="s">
        <v>7740</v>
      </c>
      <c r="H3652" s="5" t="s">
        <v>12663</v>
      </c>
      <c r="I3652" s="5" t="s">
        <v>312</v>
      </c>
      <c r="J3652" s="14" t="s">
        <v>309</v>
      </c>
    </row>
    <row r="3653" spans="1:10" ht="15.6" x14ac:dyDescent="0.3">
      <c r="A3653" s="5" t="s">
        <v>11217</v>
      </c>
      <c r="B3653" s="8">
        <v>8500574</v>
      </c>
      <c r="C3653" s="14" t="s">
        <v>300</v>
      </c>
      <c r="D3653" s="15">
        <v>18994</v>
      </c>
      <c r="E3653" s="8">
        <f t="shared" ca="1" si="57"/>
        <v>73</v>
      </c>
      <c r="F3653" s="9">
        <v>44562</v>
      </c>
      <c r="G3653" s="14" t="s">
        <v>314</v>
      </c>
      <c r="H3653" s="5" t="s">
        <v>12663</v>
      </c>
      <c r="I3653" s="5" t="s">
        <v>10660</v>
      </c>
      <c r="J3653" s="14" t="s">
        <v>309</v>
      </c>
    </row>
    <row r="3654" spans="1:10" ht="15.6" hidden="1" x14ac:dyDescent="0.3">
      <c r="A3654" s="5" t="s">
        <v>11218</v>
      </c>
      <c r="B3654" s="8">
        <v>6400005</v>
      </c>
      <c r="C3654" s="14" t="s">
        <v>300</v>
      </c>
      <c r="D3654" s="15">
        <v>35234</v>
      </c>
      <c r="E3654" s="8">
        <f t="shared" ca="1" si="57"/>
        <v>28</v>
      </c>
      <c r="F3654" s="9">
        <v>44805</v>
      </c>
      <c r="G3654" s="5" t="s">
        <v>10666</v>
      </c>
      <c r="H3654" s="14" t="s">
        <v>303</v>
      </c>
      <c r="I3654" s="5" t="s">
        <v>10676</v>
      </c>
      <c r="J3654" s="5" t="s">
        <v>309</v>
      </c>
    </row>
    <row r="3655" spans="1:10" ht="15.6" hidden="1" x14ac:dyDescent="0.3">
      <c r="A3655" s="5" t="s">
        <v>11219</v>
      </c>
      <c r="B3655" s="8">
        <v>6400005</v>
      </c>
      <c r="C3655" s="14" t="s">
        <v>300</v>
      </c>
      <c r="D3655" s="15">
        <v>35234</v>
      </c>
      <c r="E3655" s="8">
        <f t="shared" ca="1" si="57"/>
        <v>28</v>
      </c>
      <c r="F3655" s="9">
        <v>44805</v>
      </c>
      <c r="G3655" s="5" t="s">
        <v>10666</v>
      </c>
      <c r="H3655" s="14" t="s">
        <v>303</v>
      </c>
      <c r="I3655" s="14" t="s">
        <v>10657</v>
      </c>
      <c r="J3655" s="14" t="s">
        <v>7745</v>
      </c>
    </row>
    <row r="3656" spans="1:10" ht="15.6" hidden="1" x14ac:dyDescent="0.3">
      <c r="A3656" s="5" t="s">
        <v>11220</v>
      </c>
      <c r="B3656" s="8">
        <v>8901984</v>
      </c>
      <c r="C3656" s="14" t="s">
        <v>300</v>
      </c>
      <c r="D3656" s="15">
        <v>37742</v>
      </c>
      <c r="E3656" s="8">
        <f t="shared" ca="1" si="57"/>
        <v>22</v>
      </c>
      <c r="F3656" s="9">
        <v>44835</v>
      </c>
      <c r="G3656" s="14" t="s">
        <v>7740</v>
      </c>
      <c r="H3656" s="5" t="s">
        <v>19754</v>
      </c>
      <c r="I3656" s="5" t="s">
        <v>10670</v>
      </c>
      <c r="J3656" s="14" t="s">
        <v>309</v>
      </c>
    </row>
    <row r="3657" spans="1:10" ht="15.6" hidden="1" x14ac:dyDescent="0.3">
      <c r="A3657" s="5" t="s">
        <v>11221</v>
      </c>
      <c r="B3657" s="8">
        <v>3429731</v>
      </c>
      <c r="C3657" s="14" t="s">
        <v>300</v>
      </c>
      <c r="D3657" s="15">
        <v>35705</v>
      </c>
      <c r="E3657" s="8">
        <f t="shared" ca="1" si="57"/>
        <v>27</v>
      </c>
      <c r="F3657" s="9">
        <v>44866</v>
      </c>
      <c r="G3657" s="5" t="s">
        <v>10666</v>
      </c>
      <c r="H3657" s="14" t="s">
        <v>310</v>
      </c>
      <c r="I3657" s="5" t="s">
        <v>10660</v>
      </c>
      <c r="J3657" s="5" t="s">
        <v>7746</v>
      </c>
    </row>
    <row r="3658" spans="1:10" ht="15.6" hidden="1" x14ac:dyDescent="0.3">
      <c r="A3658" s="5" t="s">
        <v>11222</v>
      </c>
      <c r="B3658" s="8">
        <v>3487076</v>
      </c>
      <c r="C3658" s="14" t="s">
        <v>300</v>
      </c>
      <c r="D3658" s="15">
        <v>32477</v>
      </c>
      <c r="E3658" s="8">
        <f t="shared" ca="1" si="57"/>
        <v>36</v>
      </c>
      <c r="F3658" s="9">
        <v>44866</v>
      </c>
      <c r="G3658" s="14" t="s">
        <v>7740</v>
      </c>
      <c r="H3658" s="5" t="s">
        <v>12663</v>
      </c>
      <c r="I3658" s="14" t="s">
        <v>10657</v>
      </c>
      <c r="J3658" s="14" t="s">
        <v>309</v>
      </c>
    </row>
    <row r="3659" spans="1:10" ht="15.6" hidden="1" x14ac:dyDescent="0.3">
      <c r="A3659" s="5" t="s">
        <v>11223</v>
      </c>
      <c r="B3659" s="8">
        <v>8787301</v>
      </c>
      <c r="C3659" s="14" t="s">
        <v>300</v>
      </c>
      <c r="D3659" s="15">
        <v>37793</v>
      </c>
      <c r="E3659" s="8">
        <f t="shared" ca="1" si="57"/>
        <v>21</v>
      </c>
      <c r="F3659" s="9">
        <v>44866</v>
      </c>
      <c r="G3659" s="5" t="s">
        <v>10666</v>
      </c>
      <c r="H3659" s="14" t="s">
        <v>310</v>
      </c>
      <c r="I3659" s="14" t="s">
        <v>10657</v>
      </c>
      <c r="J3659" s="14" t="s">
        <v>7745</v>
      </c>
    </row>
    <row r="3660" spans="1:10" ht="15.6" hidden="1" x14ac:dyDescent="0.3">
      <c r="A3660" s="5" t="s">
        <v>11224</v>
      </c>
      <c r="B3660" s="8">
        <v>7607651</v>
      </c>
      <c r="C3660" s="14" t="s">
        <v>300</v>
      </c>
      <c r="D3660" s="15">
        <v>33151</v>
      </c>
      <c r="E3660" s="8">
        <f t="shared" ca="1" si="57"/>
        <v>34</v>
      </c>
      <c r="F3660" s="9">
        <v>44682</v>
      </c>
      <c r="G3660" s="14" t="s">
        <v>7740</v>
      </c>
      <c r="H3660" s="14" t="s">
        <v>303</v>
      </c>
      <c r="I3660" s="14" t="s">
        <v>897</v>
      </c>
      <c r="J3660" s="14" t="s">
        <v>309</v>
      </c>
    </row>
    <row r="3661" spans="1:10" ht="15.6" hidden="1" x14ac:dyDescent="0.3">
      <c r="A3661" s="5" t="s">
        <v>11225</v>
      </c>
      <c r="B3661" s="8">
        <v>7607651</v>
      </c>
      <c r="C3661" s="14" t="s">
        <v>300</v>
      </c>
      <c r="D3661" s="15">
        <v>33151</v>
      </c>
      <c r="E3661" s="8">
        <f t="shared" ca="1" si="57"/>
        <v>34</v>
      </c>
      <c r="F3661" s="9">
        <v>44682</v>
      </c>
      <c r="G3661" s="14" t="s">
        <v>7740</v>
      </c>
      <c r="H3661" s="14" t="s">
        <v>303</v>
      </c>
      <c r="I3661" s="5" t="s">
        <v>10662</v>
      </c>
      <c r="J3661" s="14" t="s">
        <v>299</v>
      </c>
    </row>
    <row r="3662" spans="1:10" ht="15.6" hidden="1" x14ac:dyDescent="0.3">
      <c r="A3662" s="5" t="s">
        <v>11226</v>
      </c>
      <c r="B3662" s="8">
        <v>4601192</v>
      </c>
      <c r="C3662" s="14" t="s">
        <v>300</v>
      </c>
      <c r="D3662" s="15">
        <v>33752</v>
      </c>
      <c r="E3662" s="8">
        <f t="shared" ca="1" si="57"/>
        <v>32</v>
      </c>
      <c r="F3662" s="9">
        <v>44774</v>
      </c>
      <c r="G3662" s="5" t="s">
        <v>10666</v>
      </c>
      <c r="H3662" s="14" t="s">
        <v>310</v>
      </c>
      <c r="I3662" s="5" t="s">
        <v>10670</v>
      </c>
      <c r="J3662" s="14" t="s">
        <v>309</v>
      </c>
    </row>
    <row r="3663" spans="1:10" ht="15.6" hidden="1" x14ac:dyDescent="0.3">
      <c r="A3663" s="5" t="s">
        <v>11227</v>
      </c>
      <c r="B3663" s="8">
        <v>6714737</v>
      </c>
      <c r="C3663" s="14" t="s">
        <v>300</v>
      </c>
      <c r="D3663" s="15">
        <v>34231</v>
      </c>
      <c r="E3663" s="8">
        <f t="shared" ca="1" si="57"/>
        <v>31</v>
      </c>
      <c r="F3663" s="9">
        <v>44713</v>
      </c>
      <c r="G3663" s="5" t="s">
        <v>10666</v>
      </c>
      <c r="H3663" s="14" t="s">
        <v>303</v>
      </c>
      <c r="I3663" s="5" t="s">
        <v>10662</v>
      </c>
      <c r="J3663" s="14" t="s">
        <v>299</v>
      </c>
    </row>
    <row r="3664" spans="1:10" ht="15.6" hidden="1" x14ac:dyDescent="0.3">
      <c r="A3664" s="5" t="s">
        <v>11228</v>
      </c>
      <c r="B3664" s="8">
        <v>7894385</v>
      </c>
      <c r="C3664" s="14" t="s">
        <v>300</v>
      </c>
      <c r="D3664" s="15">
        <v>32874</v>
      </c>
      <c r="E3664" s="8">
        <f t="shared" ca="1" si="57"/>
        <v>35</v>
      </c>
      <c r="F3664" s="9">
        <v>44713</v>
      </c>
      <c r="G3664" s="5" t="s">
        <v>10666</v>
      </c>
      <c r="H3664" s="14" t="s">
        <v>310</v>
      </c>
      <c r="I3664" s="14" t="s">
        <v>10657</v>
      </c>
      <c r="J3664" s="14" t="s">
        <v>309</v>
      </c>
    </row>
    <row r="3665" spans="1:10" ht="15.6" x14ac:dyDescent="0.3">
      <c r="A3665" s="5" t="s">
        <v>11229</v>
      </c>
      <c r="B3665" s="8">
        <v>5608818</v>
      </c>
      <c r="C3665" s="14" t="s">
        <v>300</v>
      </c>
      <c r="D3665" s="15">
        <v>36394</v>
      </c>
      <c r="E3665" s="8">
        <f t="shared" ca="1" si="57"/>
        <v>25</v>
      </c>
      <c r="F3665" s="9">
        <v>44713</v>
      </c>
      <c r="G3665" s="14" t="s">
        <v>314</v>
      </c>
      <c r="H3665" s="14" t="s">
        <v>303</v>
      </c>
      <c r="I3665" s="5" t="s">
        <v>10678</v>
      </c>
      <c r="J3665" s="14" t="s">
        <v>309</v>
      </c>
    </row>
    <row r="3666" spans="1:10" ht="15.6" hidden="1" x14ac:dyDescent="0.3">
      <c r="A3666" s="5" t="s">
        <v>11230</v>
      </c>
      <c r="B3666" s="8">
        <v>8738162</v>
      </c>
      <c r="C3666" s="14" t="s">
        <v>300</v>
      </c>
      <c r="D3666" s="15">
        <v>35886</v>
      </c>
      <c r="E3666" s="8">
        <f t="shared" ca="1" si="57"/>
        <v>27</v>
      </c>
      <c r="F3666" s="9">
        <v>44652</v>
      </c>
      <c r="G3666" s="5" t="s">
        <v>10666</v>
      </c>
      <c r="H3666" s="14" t="s">
        <v>310</v>
      </c>
      <c r="I3666" s="14" t="s">
        <v>897</v>
      </c>
      <c r="J3666" s="14" t="s">
        <v>309</v>
      </c>
    </row>
    <row r="3667" spans="1:10" ht="15.6" hidden="1" x14ac:dyDescent="0.3">
      <c r="A3667" s="5" t="s">
        <v>11231</v>
      </c>
      <c r="B3667" s="8">
        <v>1242485</v>
      </c>
      <c r="C3667" s="14" t="s">
        <v>300</v>
      </c>
      <c r="D3667" s="15">
        <v>34402</v>
      </c>
      <c r="E3667" s="8">
        <f t="shared" ca="1" si="57"/>
        <v>31</v>
      </c>
      <c r="F3667" s="9">
        <v>44652</v>
      </c>
      <c r="G3667" s="5" t="s">
        <v>10666</v>
      </c>
      <c r="H3667" s="14" t="s">
        <v>310</v>
      </c>
      <c r="I3667" s="14" t="s">
        <v>10657</v>
      </c>
      <c r="J3667" s="14" t="s">
        <v>309</v>
      </c>
    </row>
    <row r="3668" spans="1:10" ht="15.6" hidden="1" x14ac:dyDescent="0.3">
      <c r="A3668" s="5" t="s">
        <v>11232</v>
      </c>
      <c r="B3668" s="8">
        <v>7107958</v>
      </c>
      <c r="C3668" s="14" t="s">
        <v>300</v>
      </c>
      <c r="D3668" s="15">
        <v>34913</v>
      </c>
      <c r="E3668" s="8">
        <f t="shared" ca="1" si="57"/>
        <v>29</v>
      </c>
      <c r="F3668" s="9">
        <v>44713</v>
      </c>
      <c r="G3668" s="14" t="s">
        <v>7740</v>
      </c>
      <c r="H3668" s="5" t="s">
        <v>12663</v>
      </c>
      <c r="I3668" s="5" t="s">
        <v>10670</v>
      </c>
      <c r="J3668" s="14" t="s">
        <v>309</v>
      </c>
    </row>
    <row r="3669" spans="1:10" ht="15.6" hidden="1" x14ac:dyDescent="0.3">
      <c r="A3669" s="5" t="s">
        <v>11233</v>
      </c>
      <c r="B3669" s="8">
        <v>4011385</v>
      </c>
      <c r="C3669" s="14" t="s">
        <v>300</v>
      </c>
      <c r="D3669" s="15">
        <v>33186</v>
      </c>
      <c r="E3669" s="8">
        <f t="shared" ca="1" si="57"/>
        <v>34</v>
      </c>
      <c r="F3669" s="9">
        <v>44621</v>
      </c>
      <c r="G3669" s="5" t="s">
        <v>10666</v>
      </c>
      <c r="H3669" s="14" t="s">
        <v>310</v>
      </c>
      <c r="I3669" s="5" t="s">
        <v>10660</v>
      </c>
      <c r="J3669" s="14" t="s">
        <v>309</v>
      </c>
    </row>
    <row r="3670" spans="1:10" ht="15.6" hidden="1" x14ac:dyDescent="0.3">
      <c r="A3670" s="5" t="s">
        <v>11234</v>
      </c>
      <c r="B3670" s="8">
        <v>6731129</v>
      </c>
      <c r="C3670" s="14" t="s">
        <v>300</v>
      </c>
      <c r="D3670" s="15">
        <v>34335</v>
      </c>
      <c r="E3670" s="8">
        <f t="shared" ca="1" si="57"/>
        <v>31</v>
      </c>
      <c r="F3670" s="9">
        <v>44621</v>
      </c>
      <c r="G3670" s="5" t="s">
        <v>16968</v>
      </c>
      <c r="H3670" s="14" t="s">
        <v>310</v>
      </c>
      <c r="I3670" s="14" t="s">
        <v>10657</v>
      </c>
      <c r="J3670" s="14" t="s">
        <v>309</v>
      </c>
    </row>
    <row r="3671" spans="1:10" ht="15.6" hidden="1" x14ac:dyDescent="0.3">
      <c r="A3671" s="5" t="s">
        <v>11235</v>
      </c>
      <c r="B3671" s="8">
        <v>7255419</v>
      </c>
      <c r="C3671" s="14" t="s">
        <v>300</v>
      </c>
      <c r="D3671" s="15">
        <v>36928</v>
      </c>
      <c r="E3671" s="8">
        <f t="shared" ca="1" si="57"/>
        <v>24</v>
      </c>
      <c r="F3671" s="9">
        <v>44621</v>
      </c>
      <c r="G3671" s="5" t="s">
        <v>10666</v>
      </c>
      <c r="H3671" s="14" t="s">
        <v>310</v>
      </c>
      <c r="I3671" s="5" t="s">
        <v>10676</v>
      </c>
      <c r="J3671" s="14" t="s">
        <v>309</v>
      </c>
    </row>
    <row r="3672" spans="1:10" ht="15.6" hidden="1" x14ac:dyDescent="0.3">
      <c r="A3672" s="5" t="s">
        <v>11236</v>
      </c>
      <c r="B3672" s="8">
        <v>9975162</v>
      </c>
      <c r="C3672" s="14" t="s">
        <v>300</v>
      </c>
      <c r="D3672" s="15">
        <v>30652</v>
      </c>
      <c r="E3672" s="8">
        <f t="shared" ca="1" si="57"/>
        <v>41</v>
      </c>
      <c r="F3672" s="9">
        <v>44713</v>
      </c>
      <c r="G3672" s="5" t="s">
        <v>10666</v>
      </c>
      <c r="H3672" s="14" t="s">
        <v>310</v>
      </c>
      <c r="I3672" s="5" t="s">
        <v>10670</v>
      </c>
      <c r="J3672" s="14" t="s">
        <v>309</v>
      </c>
    </row>
    <row r="3673" spans="1:10" ht="15.6" hidden="1" x14ac:dyDescent="0.3">
      <c r="A3673" s="5" t="s">
        <v>11237</v>
      </c>
      <c r="B3673" s="8">
        <v>4216188</v>
      </c>
      <c r="C3673" s="14" t="s">
        <v>300</v>
      </c>
      <c r="D3673" s="15">
        <v>36275</v>
      </c>
      <c r="E3673" s="8">
        <f t="shared" ca="1" si="57"/>
        <v>26</v>
      </c>
      <c r="F3673" s="9">
        <v>44593</v>
      </c>
      <c r="G3673" s="5" t="s">
        <v>10666</v>
      </c>
      <c r="H3673" s="14" t="s">
        <v>310</v>
      </c>
      <c r="I3673" s="14" t="s">
        <v>10657</v>
      </c>
      <c r="J3673" s="14" t="s">
        <v>7745</v>
      </c>
    </row>
    <row r="3674" spans="1:10" ht="15.6" hidden="1" x14ac:dyDescent="0.3">
      <c r="A3674" s="5" t="s">
        <v>11238</v>
      </c>
      <c r="B3674" s="8">
        <v>4838778</v>
      </c>
      <c r="C3674" s="14" t="s">
        <v>300</v>
      </c>
      <c r="D3674" s="15">
        <v>36350</v>
      </c>
      <c r="E3674" s="8">
        <f t="shared" ca="1" si="57"/>
        <v>25</v>
      </c>
      <c r="F3674" s="9">
        <v>44593</v>
      </c>
      <c r="G3674" s="5" t="s">
        <v>10666</v>
      </c>
      <c r="H3674" s="14" t="s">
        <v>310</v>
      </c>
      <c r="I3674" s="5" t="s">
        <v>10662</v>
      </c>
      <c r="J3674" s="14" t="s">
        <v>299</v>
      </c>
    </row>
    <row r="3675" spans="1:10" ht="15.6" hidden="1" x14ac:dyDescent="0.3">
      <c r="A3675" s="5" t="s">
        <v>11239</v>
      </c>
      <c r="B3675" s="8">
        <v>1971583</v>
      </c>
      <c r="C3675" s="14" t="s">
        <v>300</v>
      </c>
      <c r="D3675" s="15">
        <v>29933</v>
      </c>
      <c r="E3675" s="8">
        <f t="shared" ca="1" si="57"/>
        <v>43</v>
      </c>
      <c r="F3675" s="9">
        <v>44621</v>
      </c>
      <c r="G3675" s="5" t="s">
        <v>10666</v>
      </c>
      <c r="H3675" s="14" t="s">
        <v>310</v>
      </c>
      <c r="I3675" s="5" t="s">
        <v>1214</v>
      </c>
      <c r="J3675" s="14" t="s">
        <v>309</v>
      </c>
    </row>
    <row r="3676" spans="1:10" ht="15.6" hidden="1" x14ac:dyDescent="0.3">
      <c r="A3676" s="5" t="s">
        <v>11240</v>
      </c>
      <c r="B3676" s="8">
        <v>4822400</v>
      </c>
      <c r="C3676" s="14" t="s">
        <v>300</v>
      </c>
      <c r="D3676" s="15">
        <v>34575</v>
      </c>
      <c r="E3676" s="8">
        <f t="shared" ca="1" si="57"/>
        <v>30</v>
      </c>
      <c r="F3676" s="9">
        <v>44621</v>
      </c>
      <c r="G3676" s="5" t="s">
        <v>10666</v>
      </c>
      <c r="H3676" s="14" t="s">
        <v>310</v>
      </c>
      <c r="I3676" s="14" t="s">
        <v>10657</v>
      </c>
      <c r="J3676" s="14" t="s">
        <v>309</v>
      </c>
    </row>
    <row r="3677" spans="1:10" ht="15.6" hidden="1" x14ac:dyDescent="0.3">
      <c r="A3677" s="5" t="s">
        <v>11241</v>
      </c>
      <c r="B3677" s="8">
        <v>6509952</v>
      </c>
      <c r="C3677" s="14" t="s">
        <v>300</v>
      </c>
      <c r="D3677" s="15">
        <v>35995</v>
      </c>
      <c r="E3677" s="8">
        <f t="shared" ca="1" si="57"/>
        <v>26</v>
      </c>
      <c r="F3677" s="9">
        <v>44621</v>
      </c>
      <c r="G3677" s="5" t="s">
        <v>10666</v>
      </c>
      <c r="H3677" s="14" t="s">
        <v>310</v>
      </c>
      <c r="I3677" s="5" t="s">
        <v>9398</v>
      </c>
      <c r="J3677" s="14" t="s">
        <v>309</v>
      </c>
    </row>
    <row r="3678" spans="1:10" ht="15.6" hidden="1" x14ac:dyDescent="0.3">
      <c r="A3678" s="5" t="s">
        <v>11242</v>
      </c>
      <c r="B3678" s="8">
        <v>1144194</v>
      </c>
      <c r="C3678" s="14" t="s">
        <v>300</v>
      </c>
      <c r="D3678" s="15">
        <v>31498</v>
      </c>
      <c r="E3678" s="8">
        <f t="shared" ca="1" si="57"/>
        <v>39</v>
      </c>
      <c r="F3678" s="9">
        <v>44805</v>
      </c>
      <c r="G3678" s="5" t="s">
        <v>10666</v>
      </c>
      <c r="H3678" s="14" t="s">
        <v>310</v>
      </c>
      <c r="I3678" s="14" t="s">
        <v>10657</v>
      </c>
      <c r="J3678" s="14" t="s">
        <v>309</v>
      </c>
    </row>
    <row r="3679" spans="1:10" ht="15.6" hidden="1" x14ac:dyDescent="0.3">
      <c r="A3679" s="5" t="s">
        <v>11243</v>
      </c>
      <c r="B3679" s="8">
        <v>2110851</v>
      </c>
      <c r="C3679" s="14" t="s">
        <v>300</v>
      </c>
      <c r="D3679" s="15">
        <v>23197</v>
      </c>
      <c r="E3679" s="8">
        <f t="shared" ca="1" si="57"/>
        <v>61</v>
      </c>
      <c r="F3679" s="9">
        <v>44805</v>
      </c>
      <c r="G3679" s="14" t="s">
        <v>305</v>
      </c>
      <c r="H3679" s="14" t="s">
        <v>316</v>
      </c>
      <c r="I3679" s="14" t="s">
        <v>894</v>
      </c>
      <c r="J3679" s="14" t="s">
        <v>309</v>
      </c>
    </row>
    <row r="3680" spans="1:10" ht="15.6" hidden="1" x14ac:dyDescent="0.3">
      <c r="A3680" s="5" t="s">
        <v>11244</v>
      </c>
      <c r="B3680" s="8">
        <v>6911364</v>
      </c>
      <c r="C3680" s="14" t="s">
        <v>298</v>
      </c>
      <c r="D3680" s="15">
        <v>44462</v>
      </c>
      <c r="E3680" s="8">
        <f t="shared" ca="1" si="57"/>
        <v>3</v>
      </c>
      <c r="F3680" s="9">
        <v>44805</v>
      </c>
      <c r="G3680" s="14" t="s">
        <v>305</v>
      </c>
      <c r="H3680" s="14" t="s">
        <v>303</v>
      </c>
      <c r="I3680" s="5" t="s">
        <v>10676</v>
      </c>
      <c r="J3680" s="5" t="s">
        <v>309</v>
      </c>
    </row>
    <row r="3681" spans="1:10" ht="15.6" hidden="1" x14ac:dyDescent="0.3">
      <c r="A3681" s="5" t="s">
        <v>11245</v>
      </c>
      <c r="B3681" s="8">
        <v>9573762</v>
      </c>
      <c r="C3681" s="14" t="s">
        <v>300</v>
      </c>
      <c r="D3681" s="15">
        <v>44478</v>
      </c>
      <c r="E3681" s="8">
        <f t="shared" ca="1" si="57"/>
        <v>3</v>
      </c>
      <c r="F3681" s="9">
        <v>44682</v>
      </c>
      <c r="G3681" s="14" t="s">
        <v>305</v>
      </c>
      <c r="H3681" s="14" t="s">
        <v>303</v>
      </c>
      <c r="I3681" s="5" t="s">
        <v>10662</v>
      </c>
      <c r="J3681" s="14" t="s">
        <v>309</v>
      </c>
    </row>
    <row r="3682" spans="1:10" ht="15.6" hidden="1" x14ac:dyDescent="0.3">
      <c r="A3682" s="5" t="s">
        <v>11246</v>
      </c>
      <c r="B3682" s="8">
        <v>3831174</v>
      </c>
      <c r="C3682" s="14" t="s">
        <v>300</v>
      </c>
      <c r="D3682" s="15">
        <v>20832</v>
      </c>
      <c r="E3682" s="8">
        <f t="shared" ca="1" si="57"/>
        <v>68</v>
      </c>
      <c r="F3682" s="9">
        <v>44682</v>
      </c>
      <c r="G3682" s="5" t="s">
        <v>10665</v>
      </c>
      <c r="H3682" s="14" t="s">
        <v>303</v>
      </c>
      <c r="I3682" s="5" t="s">
        <v>10676</v>
      </c>
      <c r="J3682" s="5" t="s">
        <v>309</v>
      </c>
    </row>
    <row r="3683" spans="1:10" ht="15.6" hidden="1" x14ac:dyDescent="0.3">
      <c r="A3683" s="5" t="s">
        <v>11247</v>
      </c>
      <c r="B3683" s="8">
        <v>808323</v>
      </c>
      <c r="C3683" s="14" t="s">
        <v>300</v>
      </c>
      <c r="D3683" s="15">
        <v>24473</v>
      </c>
      <c r="E3683" s="8">
        <f t="shared" ca="1" si="57"/>
        <v>58</v>
      </c>
      <c r="F3683" s="9">
        <v>44682</v>
      </c>
      <c r="G3683" s="5" t="s">
        <v>10669</v>
      </c>
      <c r="H3683" s="14" t="s">
        <v>303</v>
      </c>
      <c r="I3683" s="5" t="s">
        <v>10676</v>
      </c>
      <c r="J3683" s="5" t="s">
        <v>309</v>
      </c>
    </row>
    <row r="3684" spans="1:10" ht="15.6" hidden="1" x14ac:dyDescent="0.3">
      <c r="A3684" s="5" t="s">
        <v>11248</v>
      </c>
      <c r="B3684" s="8">
        <v>7353736</v>
      </c>
      <c r="C3684" s="14" t="s">
        <v>298</v>
      </c>
      <c r="D3684" s="15">
        <v>41040</v>
      </c>
      <c r="E3684" s="8">
        <f t="shared" ca="1" si="57"/>
        <v>13</v>
      </c>
      <c r="F3684" s="9">
        <v>44835</v>
      </c>
      <c r="G3684" s="14" t="s">
        <v>305</v>
      </c>
      <c r="H3684" s="14" t="s">
        <v>303</v>
      </c>
      <c r="I3684" s="14" t="s">
        <v>10657</v>
      </c>
      <c r="J3684" s="14" t="s">
        <v>309</v>
      </c>
    </row>
    <row r="3685" spans="1:10" ht="15.6" hidden="1" x14ac:dyDescent="0.3">
      <c r="A3685" s="5" t="s">
        <v>11249</v>
      </c>
      <c r="B3685" s="8">
        <v>3945865</v>
      </c>
      <c r="C3685" s="14" t="s">
        <v>298</v>
      </c>
      <c r="D3685" s="15">
        <v>36855</v>
      </c>
      <c r="E3685" s="8">
        <f t="shared" ca="1" si="57"/>
        <v>24</v>
      </c>
      <c r="F3685" s="9">
        <v>44835</v>
      </c>
      <c r="G3685" s="14" t="s">
        <v>305</v>
      </c>
      <c r="H3685" s="14" t="s">
        <v>303</v>
      </c>
      <c r="I3685" s="14" t="s">
        <v>10657</v>
      </c>
      <c r="J3685" s="14" t="s">
        <v>309</v>
      </c>
    </row>
    <row r="3686" spans="1:10" ht="15.6" hidden="1" x14ac:dyDescent="0.3">
      <c r="A3686" s="5" t="s">
        <v>11250</v>
      </c>
      <c r="B3686" s="8">
        <v>5199242</v>
      </c>
      <c r="C3686" s="14" t="s">
        <v>300</v>
      </c>
      <c r="D3686" s="15">
        <v>35720</v>
      </c>
      <c r="E3686" s="8">
        <f t="shared" ca="1" si="57"/>
        <v>27</v>
      </c>
      <c r="F3686" s="9">
        <v>44835</v>
      </c>
      <c r="G3686" s="14" t="s">
        <v>305</v>
      </c>
      <c r="H3686" s="14" t="s">
        <v>316</v>
      </c>
      <c r="I3686" s="5" t="s">
        <v>10676</v>
      </c>
      <c r="J3686" s="14" t="s">
        <v>309</v>
      </c>
    </row>
    <row r="3687" spans="1:10" ht="15.6" hidden="1" x14ac:dyDescent="0.3">
      <c r="A3687" s="5" t="s">
        <v>11251</v>
      </c>
      <c r="B3687" s="8">
        <v>1897861</v>
      </c>
      <c r="C3687" s="14" t="s">
        <v>300</v>
      </c>
      <c r="D3687" s="15">
        <v>24386</v>
      </c>
      <c r="E3687" s="8">
        <f t="shared" ca="1" si="57"/>
        <v>58</v>
      </c>
      <c r="F3687" s="9">
        <v>44621</v>
      </c>
      <c r="G3687" s="5" t="s">
        <v>10669</v>
      </c>
      <c r="H3687" s="14" t="s">
        <v>303</v>
      </c>
      <c r="I3687" s="5" t="s">
        <v>10660</v>
      </c>
      <c r="J3687" s="14" t="s">
        <v>309</v>
      </c>
    </row>
    <row r="3688" spans="1:10" ht="15.6" hidden="1" x14ac:dyDescent="0.3">
      <c r="A3688" s="5" t="s">
        <v>11252</v>
      </c>
      <c r="B3688" s="8">
        <v>3208588</v>
      </c>
      <c r="C3688" s="14" t="s">
        <v>300</v>
      </c>
      <c r="D3688" s="15">
        <v>32273</v>
      </c>
      <c r="E3688" s="8">
        <f t="shared" ca="1" si="57"/>
        <v>37</v>
      </c>
      <c r="F3688" s="9">
        <v>44621</v>
      </c>
      <c r="G3688" s="14" t="s">
        <v>305</v>
      </c>
      <c r="H3688" s="14" t="s">
        <v>303</v>
      </c>
      <c r="I3688" s="5" t="s">
        <v>10676</v>
      </c>
      <c r="J3688" s="14" t="s">
        <v>309</v>
      </c>
    </row>
    <row r="3689" spans="1:10" ht="15.6" hidden="1" x14ac:dyDescent="0.3">
      <c r="A3689" s="5" t="s">
        <v>11253</v>
      </c>
      <c r="B3689" s="8">
        <v>2848141</v>
      </c>
      <c r="C3689" s="14" t="s">
        <v>298</v>
      </c>
      <c r="D3689" s="15">
        <v>33248</v>
      </c>
      <c r="E3689" s="8">
        <f t="shared" ca="1" si="57"/>
        <v>34</v>
      </c>
      <c r="F3689" s="9">
        <v>44621</v>
      </c>
      <c r="G3689" s="5" t="s">
        <v>10666</v>
      </c>
      <c r="H3689" s="14" t="s">
        <v>303</v>
      </c>
      <c r="I3689" s="5" t="s">
        <v>10676</v>
      </c>
      <c r="J3689" s="14" t="s">
        <v>309</v>
      </c>
    </row>
    <row r="3690" spans="1:10" ht="15.6" hidden="1" x14ac:dyDescent="0.3">
      <c r="A3690" s="5" t="s">
        <v>11254</v>
      </c>
      <c r="B3690" s="8">
        <v>562574</v>
      </c>
      <c r="C3690" s="14" t="s">
        <v>300</v>
      </c>
      <c r="D3690" s="15">
        <v>21690</v>
      </c>
      <c r="E3690" s="8">
        <f t="shared" ca="1" si="57"/>
        <v>65</v>
      </c>
      <c r="F3690" s="9">
        <v>44593</v>
      </c>
      <c r="G3690" s="14" t="s">
        <v>305</v>
      </c>
      <c r="H3690" s="14" t="s">
        <v>303</v>
      </c>
      <c r="I3690" s="14" t="s">
        <v>897</v>
      </c>
      <c r="J3690" s="14" t="s">
        <v>309</v>
      </c>
    </row>
    <row r="3691" spans="1:10" ht="15.6" hidden="1" x14ac:dyDescent="0.3">
      <c r="A3691" s="5" t="s">
        <v>11255</v>
      </c>
      <c r="B3691" s="8">
        <v>5281162</v>
      </c>
      <c r="C3691" s="14" t="s">
        <v>300</v>
      </c>
      <c r="D3691" s="15">
        <v>27945</v>
      </c>
      <c r="E3691" s="8">
        <f t="shared" ca="1" si="57"/>
        <v>48</v>
      </c>
      <c r="F3691" s="9">
        <v>44593</v>
      </c>
      <c r="G3691" s="14" t="s">
        <v>305</v>
      </c>
      <c r="H3691" s="14" t="s">
        <v>316</v>
      </c>
      <c r="I3691" s="5" t="s">
        <v>10676</v>
      </c>
      <c r="J3691" s="5" t="s">
        <v>309</v>
      </c>
    </row>
    <row r="3692" spans="1:10" ht="15.6" hidden="1" x14ac:dyDescent="0.3">
      <c r="A3692" s="5" t="s">
        <v>11256</v>
      </c>
      <c r="B3692" s="8">
        <v>5535120</v>
      </c>
      <c r="C3692" s="14" t="s">
        <v>300</v>
      </c>
      <c r="D3692" s="15">
        <v>20524</v>
      </c>
      <c r="E3692" s="8">
        <f t="shared" ca="1" si="57"/>
        <v>69</v>
      </c>
      <c r="F3692" s="9">
        <v>44593</v>
      </c>
      <c r="G3692" s="5" t="s">
        <v>10666</v>
      </c>
      <c r="H3692" s="14" t="s">
        <v>303</v>
      </c>
      <c r="I3692" s="5" t="s">
        <v>10662</v>
      </c>
      <c r="J3692" s="14" t="s">
        <v>299</v>
      </c>
    </row>
    <row r="3693" spans="1:10" ht="15.6" hidden="1" x14ac:dyDescent="0.3">
      <c r="A3693" s="5" t="s">
        <v>11257</v>
      </c>
      <c r="B3693" s="8">
        <v>9606541</v>
      </c>
      <c r="C3693" s="14" t="s">
        <v>298</v>
      </c>
      <c r="D3693" s="15">
        <v>44385</v>
      </c>
      <c r="E3693" s="8">
        <f t="shared" ca="1" si="57"/>
        <v>3</v>
      </c>
      <c r="F3693" s="9">
        <v>44896</v>
      </c>
      <c r="G3693" s="14" t="s">
        <v>301</v>
      </c>
      <c r="H3693" s="14" t="s">
        <v>303</v>
      </c>
      <c r="I3693" s="14" t="s">
        <v>10657</v>
      </c>
      <c r="J3693" s="14" t="s">
        <v>309</v>
      </c>
    </row>
    <row r="3694" spans="1:10" ht="15.6" hidden="1" x14ac:dyDescent="0.3">
      <c r="A3694" s="5" t="s">
        <v>11258</v>
      </c>
      <c r="B3694" s="8">
        <v>1750418</v>
      </c>
      <c r="C3694" s="14" t="s">
        <v>298</v>
      </c>
      <c r="D3694" s="15">
        <v>20644</v>
      </c>
      <c r="E3694" s="8">
        <f t="shared" ca="1" si="57"/>
        <v>68</v>
      </c>
      <c r="F3694" s="9">
        <v>44896</v>
      </c>
      <c r="G3694" s="14" t="s">
        <v>305</v>
      </c>
      <c r="H3694" s="14" t="s">
        <v>316</v>
      </c>
      <c r="I3694" s="14" t="s">
        <v>10686</v>
      </c>
      <c r="J3694" s="14" t="s">
        <v>309</v>
      </c>
    </row>
    <row r="3695" spans="1:10" ht="15.6" hidden="1" x14ac:dyDescent="0.3">
      <c r="A3695" s="5" t="s">
        <v>11259</v>
      </c>
      <c r="B3695" s="8">
        <v>2717071</v>
      </c>
      <c r="C3695" s="14" t="s">
        <v>300</v>
      </c>
      <c r="D3695" s="15">
        <v>15342</v>
      </c>
      <c r="E3695" s="8">
        <f t="shared" ca="1" si="57"/>
        <v>83</v>
      </c>
      <c r="F3695" s="9">
        <v>44896</v>
      </c>
      <c r="G3695" s="5" t="s">
        <v>10665</v>
      </c>
      <c r="H3695" s="14" t="s">
        <v>316</v>
      </c>
      <c r="I3695" s="5" t="s">
        <v>10662</v>
      </c>
      <c r="J3695" s="14" t="s">
        <v>299</v>
      </c>
    </row>
    <row r="3696" spans="1:10" ht="15.6" hidden="1" x14ac:dyDescent="0.3">
      <c r="A3696" s="5" t="s">
        <v>11260</v>
      </c>
      <c r="B3696" s="8">
        <v>4461972</v>
      </c>
      <c r="C3696" s="14" t="s">
        <v>298</v>
      </c>
      <c r="D3696" s="15">
        <v>37259</v>
      </c>
      <c r="E3696" s="8">
        <f t="shared" ca="1" si="57"/>
        <v>23</v>
      </c>
      <c r="F3696" s="9">
        <v>44652</v>
      </c>
      <c r="G3696" s="14" t="s">
        <v>305</v>
      </c>
      <c r="H3696" s="14" t="s">
        <v>303</v>
      </c>
      <c r="I3696" s="14" t="s">
        <v>10657</v>
      </c>
      <c r="J3696" s="14" t="s">
        <v>309</v>
      </c>
    </row>
    <row r="3697" spans="1:10" ht="15.6" hidden="1" x14ac:dyDescent="0.3">
      <c r="A3697" s="5" t="s">
        <v>11261</v>
      </c>
      <c r="B3697" s="8">
        <v>9721236</v>
      </c>
      <c r="C3697" s="14" t="s">
        <v>298</v>
      </c>
      <c r="D3697" s="15">
        <v>33604</v>
      </c>
      <c r="E3697" s="8">
        <f t="shared" ca="1" si="57"/>
        <v>33</v>
      </c>
      <c r="F3697" s="9">
        <v>44652</v>
      </c>
      <c r="G3697" s="14" t="s">
        <v>305</v>
      </c>
      <c r="H3697" s="14" t="s">
        <v>303</v>
      </c>
      <c r="I3697" s="5" t="s">
        <v>10676</v>
      </c>
      <c r="J3697" s="14" t="s">
        <v>309</v>
      </c>
    </row>
    <row r="3698" spans="1:10" ht="15.6" hidden="1" x14ac:dyDescent="0.3">
      <c r="A3698" s="5" t="s">
        <v>11262</v>
      </c>
      <c r="B3698" s="8">
        <v>2397587</v>
      </c>
      <c r="C3698" s="14" t="s">
        <v>298</v>
      </c>
      <c r="D3698" s="15">
        <v>38073</v>
      </c>
      <c r="E3698" s="8">
        <f t="shared" ca="1" si="57"/>
        <v>21</v>
      </c>
      <c r="F3698" s="9">
        <v>44652</v>
      </c>
      <c r="G3698" s="14" t="s">
        <v>305</v>
      </c>
      <c r="H3698" s="14" t="s">
        <v>303</v>
      </c>
      <c r="I3698" s="14" t="s">
        <v>10657</v>
      </c>
      <c r="J3698" s="14" t="s">
        <v>309</v>
      </c>
    </row>
    <row r="3699" spans="1:10" ht="15.6" hidden="1" x14ac:dyDescent="0.3">
      <c r="A3699" s="5" t="s">
        <v>11263</v>
      </c>
      <c r="B3699" s="8">
        <v>1914263</v>
      </c>
      <c r="C3699" s="14" t="s">
        <v>300</v>
      </c>
      <c r="D3699" s="15">
        <v>16086</v>
      </c>
      <c r="E3699" s="8">
        <f t="shared" ca="1" si="57"/>
        <v>81</v>
      </c>
      <c r="F3699" s="9">
        <v>44805</v>
      </c>
      <c r="G3699" s="5" t="s">
        <v>10665</v>
      </c>
      <c r="H3699" s="14" t="s">
        <v>316</v>
      </c>
      <c r="I3699" s="5" t="s">
        <v>10671</v>
      </c>
      <c r="J3699" s="14" t="s">
        <v>309</v>
      </c>
    </row>
    <row r="3700" spans="1:10" ht="15.6" hidden="1" x14ac:dyDescent="0.3">
      <c r="A3700" s="5" t="s">
        <v>11264</v>
      </c>
      <c r="B3700" s="8">
        <v>9860504</v>
      </c>
      <c r="C3700" s="14" t="s">
        <v>300</v>
      </c>
      <c r="D3700" s="15">
        <v>24685</v>
      </c>
      <c r="E3700" s="8">
        <f t="shared" ca="1" si="57"/>
        <v>57</v>
      </c>
      <c r="F3700" s="9">
        <v>44805</v>
      </c>
      <c r="G3700" s="14" t="s">
        <v>305</v>
      </c>
      <c r="H3700" s="14" t="s">
        <v>303</v>
      </c>
      <c r="I3700" s="5" t="s">
        <v>10662</v>
      </c>
      <c r="J3700" s="14" t="s">
        <v>299</v>
      </c>
    </row>
    <row r="3701" spans="1:10" ht="15.6" hidden="1" x14ac:dyDescent="0.3">
      <c r="A3701" s="5" t="s">
        <v>11265</v>
      </c>
      <c r="B3701" s="8">
        <v>1570207</v>
      </c>
      <c r="C3701" s="14" t="s">
        <v>300</v>
      </c>
      <c r="D3701" s="15">
        <v>30069</v>
      </c>
      <c r="E3701" s="8">
        <f t="shared" ca="1" si="57"/>
        <v>43</v>
      </c>
      <c r="F3701" s="9">
        <v>44805</v>
      </c>
      <c r="G3701" s="14" t="s">
        <v>7740</v>
      </c>
      <c r="H3701" s="5" t="s">
        <v>19754</v>
      </c>
      <c r="I3701" s="14" t="s">
        <v>10657</v>
      </c>
      <c r="J3701" s="14" t="s">
        <v>309</v>
      </c>
    </row>
    <row r="3702" spans="1:10" ht="15.6" hidden="1" x14ac:dyDescent="0.3">
      <c r="A3702" s="5" t="s">
        <v>11266</v>
      </c>
      <c r="B3702" s="8">
        <v>4724127</v>
      </c>
      <c r="C3702" s="14" t="s">
        <v>300</v>
      </c>
      <c r="D3702" s="15">
        <v>35146</v>
      </c>
      <c r="E3702" s="8">
        <f t="shared" ca="1" si="57"/>
        <v>29</v>
      </c>
      <c r="F3702" s="9">
        <v>44621</v>
      </c>
      <c r="G3702" s="14" t="s">
        <v>7740</v>
      </c>
      <c r="H3702" s="14" t="s">
        <v>310</v>
      </c>
      <c r="I3702" s="14" t="s">
        <v>10657</v>
      </c>
      <c r="J3702" s="14" t="s">
        <v>7745</v>
      </c>
    </row>
    <row r="3703" spans="1:10" ht="15.6" hidden="1" x14ac:dyDescent="0.3">
      <c r="A3703" s="5" t="s">
        <v>11267</v>
      </c>
      <c r="B3703" s="8">
        <v>7320994</v>
      </c>
      <c r="C3703" s="14" t="s">
        <v>300</v>
      </c>
      <c r="D3703" s="15">
        <v>31774</v>
      </c>
      <c r="E3703" s="8">
        <f t="shared" ca="1" si="57"/>
        <v>38</v>
      </c>
      <c r="F3703" s="9">
        <v>44621</v>
      </c>
      <c r="G3703" s="14" t="s">
        <v>7740</v>
      </c>
      <c r="H3703" s="5" t="s">
        <v>12663</v>
      </c>
      <c r="I3703" s="5" t="s">
        <v>10660</v>
      </c>
      <c r="J3703" s="14" t="s">
        <v>309</v>
      </c>
    </row>
    <row r="3704" spans="1:10" ht="15.6" hidden="1" x14ac:dyDescent="0.3">
      <c r="A3704" s="5" t="s">
        <v>11268</v>
      </c>
      <c r="B3704" s="8">
        <v>7984553</v>
      </c>
      <c r="C3704" s="14" t="s">
        <v>300</v>
      </c>
      <c r="D3704" s="15">
        <v>36247</v>
      </c>
      <c r="E3704" s="8">
        <f t="shared" ca="1" si="57"/>
        <v>26</v>
      </c>
      <c r="F3704" s="9">
        <v>44621</v>
      </c>
      <c r="G3704" s="5" t="s">
        <v>10666</v>
      </c>
      <c r="H3704" s="14" t="s">
        <v>310</v>
      </c>
      <c r="I3704" s="14" t="s">
        <v>10657</v>
      </c>
      <c r="J3704" s="14" t="s">
        <v>7745</v>
      </c>
    </row>
    <row r="3705" spans="1:10" ht="15.6" hidden="1" x14ac:dyDescent="0.3">
      <c r="A3705" s="5" t="s">
        <v>11269</v>
      </c>
      <c r="B3705" s="8">
        <v>8213934</v>
      </c>
      <c r="C3705" s="14" t="s">
        <v>300</v>
      </c>
      <c r="D3705" s="15">
        <v>36977</v>
      </c>
      <c r="E3705" s="8">
        <f t="shared" ca="1" si="57"/>
        <v>24</v>
      </c>
      <c r="F3705" s="9">
        <v>44835</v>
      </c>
      <c r="G3705" s="14" t="s">
        <v>7740</v>
      </c>
      <c r="H3705" s="5" t="s">
        <v>12663</v>
      </c>
      <c r="I3705" s="5" t="s">
        <v>10670</v>
      </c>
      <c r="J3705" s="14" t="s">
        <v>309</v>
      </c>
    </row>
    <row r="3706" spans="1:10" ht="15.6" x14ac:dyDescent="0.3">
      <c r="A3706" s="5" t="s">
        <v>11270</v>
      </c>
      <c r="B3706" s="8">
        <v>9508271</v>
      </c>
      <c r="C3706" s="14" t="s">
        <v>300</v>
      </c>
      <c r="D3706" s="15">
        <v>33470</v>
      </c>
      <c r="E3706" s="8">
        <f t="shared" ca="1" si="57"/>
        <v>33</v>
      </c>
      <c r="F3706" s="9">
        <v>44562</v>
      </c>
      <c r="G3706" s="14" t="s">
        <v>314</v>
      </c>
      <c r="H3706" s="5" t="s">
        <v>12663</v>
      </c>
      <c r="I3706" s="14" t="s">
        <v>10657</v>
      </c>
      <c r="J3706" s="14" t="s">
        <v>7745</v>
      </c>
    </row>
    <row r="3707" spans="1:10" ht="15.6" hidden="1" x14ac:dyDescent="0.3">
      <c r="A3707" s="5" t="s">
        <v>11271</v>
      </c>
      <c r="B3707" s="8">
        <v>5879215</v>
      </c>
      <c r="C3707" s="14" t="s">
        <v>300</v>
      </c>
      <c r="D3707" s="15">
        <v>35006</v>
      </c>
      <c r="E3707" s="8">
        <f t="shared" ca="1" si="57"/>
        <v>29</v>
      </c>
      <c r="F3707" s="9">
        <v>44562</v>
      </c>
      <c r="G3707" s="14" t="s">
        <v>7740</v>
      </c>
      <c r="H3707" s="5" t="s">
        <v>12663</v>
      </c>
      <c r="I3707" s="14" t="s">
        <v>10657</v>
      </c>
      <c r="J3707" s="14" t="s">
        <v>309</v>
      </c>
    </row>
    <row r="3708" spans="1:10" ht="15.6" hidden="1" x14ac:dyDescent="0.3">
      <c r="A3708" s="5" t="s">
        <v>11272</v>
      </c>
      <c r="B3708" s="8">
        <v>8811957</v>
      </c>
      <c r="C3708" s="14" t="s">
        <v>300</v>
      </c>
      <c r="D3708" s="15">
        <v>27228</v>
      </c>
      <c r="E3708" s="8">
        <f t="shared" ca="1" si="57"/>
        <v>50</v>
      </c>
      <c r="F3708" s="9">
        <v>44866</v>
      </c>
      <c r="G3708" s="5" t="s">
        <v>10666</v>
      </c>
      <c r="H3708" s="14" t="s">
        <v>310</v>
      </c>
      <c r="I3708" s="5" t="s">
        <v>10671</v>
      </c>
      <c r="J3708" s="14" t="s">
        <v>309</v>
      </c>
    </row>
    <row r="3709" spans="1:10" ht="15.6" hidden="1" x14ac:dyDescent="0.3">
      <c r="A3709" s="5" t="s">
        <v>11273</v>
      </c>
      <c r="B3709" s="8">
        <v>8811957</v>
      </c>
      <c r="C3709" s="14" t="s">
        <v>300</v>
      </c>
      <c r="D3709" s="15">
        <v>27228</v>
      </c>
      <c r="E3709" s="8">
        <f t="shared" ca="1" si="57"/>
        <v>50</v>
      </c>
      <c r="F3709" s="9">
        <v>44866</v>
      </c>
      <c r="G3709" s="5" t="s">
        <v>10666</v>
      </c>
      <c r="H3709" s="14" t="s">
        <v>310</v>
      </c>
      <c r="I3709" s="5" t="s">
        <v>10660</v>
      </c>
      <c r="J3709" s="5" t="s">
        <v>7746</v>
      </c>
    </row>
    <row r="3710" spans="1:10" ht="15.6" hidden="1" x14ac:dyDescent="0.3">
      <c r="A3710" s="5" t="s">
        <v>11274</v>
      </c>
      <c r="B3710" s="8">
        <v>955832</v>
      </c>
      <c r="C3710" s="14" t="s">
        <v>300</v>
      </c>
      <c r="D3710" s="15">
        <v>28263</v>
      </c>
      <c r="E3710" s="8">
        <f t="shared" ca="1" si="57"/>
        <v>48</v>
      </c>
      <c r="F3710" s="9">
        <v>44866</v>
      </c>
      <c r="G3710" s="5" t="s">
        <v>10666</v>
      </c>
      <c r="H3710" s="14" t="s">
        <v>303</v>
      </c>
      <c r="I3710" s="5" t="s">
        <v>10662</v>
      </c>
      <c r="J3710" s="14" t="s">
        <v>299</v>
      </c>
    </row>
    <row r="3711" spans="1:10" ht="15.6" hidden="1" x14ac:dyDescent="0.3">
      <c r="A3711" s="5" t="s">
        <v>11275</v>
      </c>
      <c r="B3711" s="8">
        <v>1594808</v>
      </c>
      <c r="C3711" s="14" t="s">
        <v>300</v>
      </c>
      <c r="D3711" s="15">
        <v>32360</v>
      </c>
      <c r="E3711" s="8">
        <f t="shared" ca="1" si="57"/>
        <v>36</v>
      </c>
      <c r="F3711" s="9">
        <v>44593</v>
      </c>
      <c r="G3711" s="5" t="s">
        <v>10666</v>
      </c>
      <c r="H3711" s="5" t="s">
        <v>12663</v>
      </c>
      <c r="I3711" s="5" t="s">
        <v>10662</v>
      </c>
      <c r="J3711" s="14" t="s">
        <v>309</v>
      </c>
    </row>
    <row r="3712" spans="1:10" ht="15.6" hidden="1" x14ac:dyDescent="0.3">
      <c r="A3712" s="5" t="s">
        <v>11276</v>
      </c>
      <c r="B3712" s="8">
        <v>6018491</v>
      </c>
      <c r="C3712" s="14" t="s">
        <v>300</v>
      </c>
      <c r="D3712" s="15">
        <v>32968</v>
      </c>
      <c r="E3712" s="8">
        <f t="shared" ca="1" si="57"/>
        <v>35</v>
      </c>
      <c r="F3712" s="9">
        <v>44593</v>
      </c>
      <c r="G3712" s="5" t="s">
        <v>10666</v>
      </c>
      <c r="H3712" s="14" t="s">
        <v>310</v>
      </c>
      <c r="I3712" s="14" t="s">
        <v>10657</v>
      </c>
      <c r="J3712" s="14" t="s">
        <v>7745</v>
      </c>
    </row>
    <row r="3713" spans="1:10" ht="15.6" hidden="1" x14ac:dyDescent="0.3">
      <c r="A3713" s="5" t="s">
        <v>11277</v>
      </c>
      <c r="B3713" s="8">
        <v>1627586</v>
      </c>
      <c r="C3713" s="14" t="s">
        <v>300</v>
      </c>
      <c r="D3713" s="15">
        <v>31608</v>
      </c>
      <c r="E3713" s="8">
        <f t="shared" ca="1" si="57"/>
        <v>38</v>
      </c>
      <c r="F3713" s="9">
        <v>44593</v>
      </c>
      <c r="G3713" s="5" t="s">
        <v>10666</v>
      </c>
      <c r="H3713" s="14" t="s">
        <v>310</v>
      </c>
      <c r="I3713" s="5" t="s">
        <v>1214</v>
      </c>
      <c r="J3713" s="14" t="s">
        <v>309</v>
      </c>
    </row>
    <row r="3714" spans="1:10" ht="15.6" hidden="1" x14ac:dyDescent="0.3">
      <c r="A3714" s="5" t="s">
        <v>11278</v>
      </c>
      <c r="B3714" s="8">
        <v>3364297</v>
      </c>
      <c r="C3714" s="14" t="s">
        <v>300</v>
      </c>
      <c r="D3714" s="15">
        <v>30507</v>
      </c>
      <c r="E3714" s="8">
        <f t="shared" ref="E3714:E3777" ca="1" si="58">DATEDIF(D3714, TODAY(), "Y")</f>
        <v>41</v>
      </c>
      <c r="F3714" s="9">
        <v>44743</v>
      </c>
      <c r="G3714" s="5" t="s">
        <v>10666</v>
      </c>
      <c r="H3714" s="5" t="s">
        <v>12663</v>
      </c>
      <c r="I3714" s="14" t="s">
        <v>10657</v>
      </c>
      <c r="J3714" s="14" t="s">
        <v>309</v>
      </c>
    </row>
    <row r="3715" spans="1:10" ht="15.6" hidden="1" x14ac:dyDescent="0.3">
      <c r="A3715" s="5" t="s">
        <v>11279</v>
      </c>
      <c r="B3715" s="8">
        <v>1775050</v>
      </c>
      <c r="C3715" s="14" t="s">
        <v>300</v>
      </c>
      <c r="D3715" s="15">
        <v>32877</v>
      </c>
      <c r="E3715" s="8">
        <f t="shared" ca="1" si="58"/>
        <v>35</v>
      </c>
      <c r="F3715" s="9">
        <v>44743</v>
      </c>
      <c r="G3715" s="5" t="s">
        <v>10666</v>
      </c>
      <c r="H3715" s="14" t="s">
        <v>303</v>
      </c>
      <c r="I3715" s="5" t="s">
        <v>10660</v>
      </c>
      <c r="J3715" s="5" t="s">
        <v>7746</v>
      </c>
    </row>
    <row r="3716" spans="1:10" ht="15.6" hidden="1" x14ac:dyDescent="0.3">
      <c r="A3716" s="5" t="s">
        <v>11280</v>
      </c>
      <c r="B3716" s="8">
        <v>996811</v>
      </c>
      <c r="C3716" s="14" t="s">
        <v>300</v>
      </c>
      <c r="D3716" s="15">
        <v>31413</v>
      </c>
      <c r="E3716" s="8">
        <f t="shared" ca="1" si="58"/>
        <v>39</v>
      </c>
      <c r="F3716" s="9">
        <v>44743</v>
      </c>
      <c r="G3716" s="5" t="s">
        <v>10666</v>
      </c>
      <c r="H3716" s="14" t="s">
        <v>303</v>
      </c>
      <c r="I3716" s="5" t="s">
        <v>10676</v>
      </c>
      <c r="J3716" s="14" t="s">
        <v>309</v>
      </c>
    </row>
    <row r="3717" spans="1:10" ht="15.6" hidden="1" x14ac:dyDescent="0.3">
      <c r="A3717" s="5" t="s">
        <v>11281</v>
      </c>
      <c r="B3717" s="8">
        <v>8033741</v>
      </c>
      <c r="C3717" s="14" t="s">
        <v>300</v>
      </c>
      <c r="D3717" s="15">
        <v>33745</v>
      </c>
      <c r="E3717" s="8">
        <f t="shared" ca="1" si="58"/>
        <v>32</v>
      </c>
      <c r="F3717" s="9">
        <v>44713</v>
      </c>
      <c r="G3717" s="5" t="s">
        <v>10666</v>
      </c>
      <c r="H3717" s="14" t="s">
        <v>310</v>
      </c>
      <c r="I3717" s="5" t="s">
        <v>10670</v>
      </c>
      <c r="J3717" s="14" t="s">
        <v>309</v>
      </c>
    </row>
    <row r="3718" spans="1:10" ht="15.6" hidden="1" x14ac:dyDescent="0.3">
      <c r="A3718" s="5" t="s">
        <v>11282</v>
      </c>
      <c r="B3718" s="8">
        <v>9156045</v>
      </c>
      <c r="C3718" s="14" t="s">
        <v>300</v>
      </c>
      <c r="D3718" s="15">
        <v>28602</v>
      </c>
      <c r="E3718" s="8">
        <f t="shared" ca="1" si="58"/>
        <v>47</v>
      </c>
      <c r="F3718" s="9">
        <v>44866</v>
      </c>
      <c r="G3718" s="5" t="s">
        <v>10666</v>
      </c>
      <c r="H3718" s="14" t="s">
        <v>310</v>
      </c>
      <c r="I3718" s="14" t="s">
        <v>10657</v>
      </c>
      <c r="J3718" s="14" t="s">
        <v>309</v>
      </c>
    </row>
    <row r="3719" spans="1:10" ht="15.6" hidden="1" x14ac:dyDescent="0.3">
      <c r="A3719" s="5" t="s">
        <v>11283</v>
      </c>
      <c r="B3719" s="8">
        <v>2487760</v>
      </c>
      <c r="C3719" s="14" t="s">
        <v>300</v>
      </c>
      <c r="D3719" s="15">
        <v>37098</v>
      </c>
      <c r="E3719" s="8">
        <f t="shared" ca="1" si="58"/>
        <v>23</v>
      </c>
      <c r="F3719" s="9">
        <v>44866</v>
      </c>
      <c r="G3719" s="5" t="s">
        <v>10666</v>
      </c>
      <c r="H3719" s="14" t="s">
        <v>310</v>
      </c>
      <c r="I3719" s="5" t="s">
        <v>9397</v>
      </c>
      <c r="J3719" s="14" t="s">
        <v>309</v>
      </c>
    </row>
    <row r="3720" spans="1:10" ht="15.6" hidden="1" x14ac:dyDescent="0.3">
      <c r="A3720" s="5" t="s">
        <v>11284</v>
      </c>
      <c r="B3720" s="8">
        <v>775633</v>
      </c>
      <c r="C3720" s="14" t="s">
        <v>300</v>
      </c>
      <c r="D3720" s="15">
        <v>35217</v>
      </c>
      <c r="E3720" s="8">
        <f t="shared" ca="1" si="58"/>
        <v>28</v>
      </c>
      <c r="F3720" s="9">
        <v>44713</v>
      </c>
      <c r="G3720" s="5" t="s">
        <v>10666</v>
      </c>
      <c r="H3720" s="14" t="s">
        <v>303</v>
      </c>
      <c r="I3720" s="5" t="s">
        <v>10676</v>
      </c>
      <c r="J3720" s="14" t="s">
        <v>309</v>
      </c>
    </row>
    <row r="3721" spans="1:10" ht="15.6" hidden="1" x14ac:dyDescent="0.3">
      <c r="A3721" s="5" t="s">
        <v>11285</v>
      </c>
      <c r="B3721" s="8">
        <v>9500113</v>
      </c>
      <c r="C3721" s="14" t="s">
        <v>300</v>
      </c>
      <c r="D3721" s="15">
        <v>37324</v>
      </c>
      <c r="E3721" s="8">
        <f t="shared" ca="1" si="58"/>
        <v>23</v>
      </c>
      <c r="F3721" s="9">
        <v>44713</v>
      </c>
      <c r="G3721" s="5" t="s">
        <v>10666</v>
      </c>
      <c r="H3721" s="14" t="s">
        <v>310</v>
      </c>
      <c r="I3721" s="14" t="s">
        <v>10657</v>
      </c>
      <c r="J3721" s="14" t="s">
        <v>309</v>
      </c>
    </row>
    <row r="3722" spans="1:10" ht="15.6" hidden="1" x14ac:dyDescent="0.3">
      <c r="A3722" s="5" t="s">
        <v>11286</v>
      </c>
      <c r="B3722" s="8">
        <v>7501265</v>
      </c>
      <c r="C3722" s="14" t="s">
        <v>300</v>
      </c>
      <c r="D3722" s="15">
        <v>36106</v>
      </c>
      <c r="E3722" s="8">
        <f t="shared" ca="1" si="58"/>
        <v>26</v>
      </c>
      <c r="F3722" s="9">
        <v>44713</v>
      </c>
      <c r="G3722" s="5" t="s">
        <v>10666</v>
      </c>
      <c r="H3722" s="14" t="s">
        <v>310</v>
      </c>
      <c r="I3722" s="5" t="s">
        <v>10676</v>
      </c>
      <c r="J3722" s="14" t="s">
        <v>309</v>
      </c>
    </row>
    <row r="3723" spans="1:10" ht="15.6" hidden="1" x14ac:dyDescent="0.3">
      <c r="A3723" s="5" t="s">
        <v>11287</v>
      </c>
      <c r="B3723" s="8">
        <v>6223312</v>
      </c>
      <c r="C3723" s="14" t="s">
        <v>300</v>
      </c>
      <c r="D3723" s="15">
        <v>34182</v>
      </c>
      <c r="E3723" s="8">
        <f t="shared" ca="1" si="58"/>
        <v>31</v>
      </c>
      <c r="F3723" s="9">
        <v>44562</v>
      </c>
      <c r="G3723" s="5" t="s">
        <v>10666</v>
      </c>
      <c r="H3723" s="14" t="s">
        <v>310</v>
      </c>
      <c r="I3723" s="5" t="s">
        <v>10670</v>
      </c>
      <c r="J3723" s="14" t="s">
        <v>309</v>
      </c>
    </row>
    <row r="3724" spans="1:10" ht="15.6" hidden="1" x14ac:dyDescent="0.3">
      <c r="A3724" s="5" t="s">
        <v>11288</v>
      </c>
      <c r="B3724" s="8">
        <v>6067667</v>
      </c>
      <c r="C3724" s="14" t="s">
        <v>300</v>
      </c>
      <c r="D3724" s="15">
        <v>33024</v>
      </c>
      <c r="E3724" s="8">
        <f t="shared" ca="1" si="58"/>
        <v>34</v>
      </c>
      <c r="F3724" s="9">
        <v>44743</v>
      </c>
      <c r="G3724" s="5" t="s">
        <v>10666</v>
      </c>
      <c r="H3724" s="14" t="s">
        <v>310</v>
      </c>
      <c r="I3724" s="14" t="s">
        <v>10657</v>
      </c>
      <c r="J3724" s="14" t="s">
        <v>309</v>
      </c>
    </row>
    <row r="3725" spans="1:10" ht="15.6" x14ac:dyDescent="0.3">
      <c r="A3725" s="5" t="s">
        <v>11289</v>
      </c>
      <c r="B3725" s="8">
        <v>7738840</v>
      </c>
      <c r="C3725" s="14" t="s">
        <v>300</v>
      </c>
      <c r="D3725" s="15">
        <v>33227</v>
      </c>
      <c r="E3725" s="8">
        <f t="shared" ca="1" si="58"/>
        <v>34</v>
      </c>
      <c r="F3725" s="9">
        <v>44743</v>
      </c>
      <c r="G3725" s="14" t="s">
        <v>314</v>
      </c>
      <c r="H3725" s="14" t="s">
        <v>310</v>
      </c>
      <c r="I3725" s="14" t="s">
        <v>10657</v>
      </c>
      <c r="J3725" s="14" t="s">
        <v>309</v>
      </c>
    </row>
    <row r="3726" spans="1:10" ht="15.6" hidden="1" x14ac:dyDescent="0.3">
      <c r="A3726" s="5" t="s">
        <v>11290</v>
      </c>
      <c r="B3726" s="8">
        <v>4740570</v>
      </c>
      <c r="C3726" s="14" t="s">
        <v>300</v>
      </c>
      <c r="D3726" s="15">
        <v>36926</v>
      </c>
      <c r="E3726" s="8">
        <f t="shared" ca="1" si="58"/>
        <v>24</v>
      </c>
      <c r="F3726" s="9">
        <v>44621</v>
      </c>
      <c r="G3726" s="5" t="s">
        <v>10666</v>
      </c>
      <c r="H3726" s="14" t="s">
        <v>310</v>
      </c>
      <c r="I3726" s="5" t="s">
        <v>10660</v>
      </c>
      <c r="J3726" s="5" t="s">
        <v>7746</v>
      </c>
    </row>
    <row r="3727" spans="1:10" ht="15.6" hidden="1" x14ac:dyDescent="0.3">
      <c r="A3727" s="5" t="s">
        <v>11291</v>
      </c>
      <c r="B3727" s="8">
        <v>1340890</v>
      </c>
      <c r="C3727" s="14" t="s">
        <v>300</v>
      </c>
      <c r="D3727" s="15">
        <v>35789</v>
      </c>
      <c r="E3727" s="8">
        <f t="shared" ca="1" si="58"/>
        <v>27</v>
      </c>
      <c r="F3727" s="9">
        <v>44621</v>
      </c>
      <c r="G3727" s="5" t="s">
        <v>10666</v>
      </c>
      <c r="H3727" s="14" t="s">
        <v>303</v>
      </c>
      <c r="I3727" s="5" t="s">
        <v>10676</v>
      </c>
      <c r="J3727" s="5" t="s">
        <v>309</v>
      </c>
    </row>
    <row r="3728" spans="1:10" ht="15.6" x14ac:dyDescent="0.3">
      <c r="A3728" s="5" t="s">
        <v>11292</v>
      </c>
      <c r="B3728" s="8">
        <v>6993372</v>
      </c>
      <c r="C3728" s="14" t="s">
        <v>300</v>
      </c>
      <c r="D3728" s="15">
        <v>32764</v>
      </c>
      <c r="E3728" s="8">
        <f t="shared" ca="1" si="58"/>
        <v>35</v>
      </c>
      <c r="F3728" s="9">
        <v>44621</v>
      </c>
      <c r="G3728" s="14" t="s">
        <v>314</v>
      </c>
      <c r="H3728" s="14" t="s">
        <v>316</v>
      </c>
      <c r="I3728" s="14" t="s">
        <v>894</v>
      </c>
      <c r="J3728" s="14" t="s">
        <v>309</v>
      </c>
    </row>
    <row r="3729" spans="1:10" ht="15.6" hidden="1" x14ac:dyDescent="0.3">
      <c r="A3729" s="5" t="s">
        <v>11293</v>
      </c>
      <c r="B3729" s="8">
        <v>6223312</v>
      </c>
      <c r="C3729" s="14" t="s">
        <v>300</v>
      </c>
      <c r="D3729" s="15">
        <v>34182</v>
      </c>
      <c r="E3729" s="8">
        <f t="shared" ca="1" si="58"/>
        <v>31</v>
      </c>
      <c r="F3729" s="9">
        <v>44562</v>
      </c>
      <c r="G3729" s="5" t="s">
        <v>10666</v>
      </c>
      <c r="H3729" s="5" t="s">
        <v>12663</v>
      </c>
      <c r="I3729" s="5" t="s">
        <v>10670</v>
      </c>
      <c r="J3729" s="14" t="s">
        <v>309</v>
      </c>
    </row>
    <row r="3730" spans="1:10" ht="15.6" hidden="1" x14ac:dyDescent="0.3">
      <c r="A3730" s="5" t="s">
        <v>11294</v>
      </c>
      <c r="B3730" s="8">
        <v>8140260</v>
      </c>
      <c r="C3730" s="14" t="s">
        <v>300</v>
      </c>
      <c r="D3730" s="15">
        <v>30838</v>
      </c>
      <c r="E3730" s="8">
        <f t="shared" ca="1" si="58"/>
        <v>40</v>
      </c>
      <c r="F3730" s="9">
        <v>44562</v>
      </c>
      <c r="G3730" s="5" t="s">
        <v>10666</v>
      </c>
      <c r="H3730" s="14" t="s">
        <v>310</v>
      </c>
      <c r="I3730" s="5" t="s">
        <v>10660</v>
      </c>
      <c r="J3730" s="14" t="s">
        <v>309</v>
      </c>
    </row>
    <row r="3731" spans="1:10" ht="15.6" hidden="1" x14ac:dyDescent="0.3">
      <c r="A3731" s="5" t="s">
        <v>11295</v>
      </c>
      <c r="B3731" s="8">
        <v>6452709</v>
      </c>
      <c r="C3731" s="14" t="s">
        <v>300</v>
      </c>
      <c r="D3731" s="15">
        <v>35721</v>
      </c>
      <c r="E3731" s="8">
        <f t="shared" ca="1" si="58"/>
        <v>27</v>
      </c>
      <c r="F3731" s="9">
        <v>44593</v>
      </c>
      <c r="G3731" s="5" t="s">
        <v>10666</v>
      </c>
      <c r="H3731" s="14" t="s">
        <v>310</v>
      </c>
      <c r="I3731" s="5" t="s">
        <v>10670</v>
      </c>
      <c r="J3731" s="14" t="s">
        <v>309</v>
      </c>
    </row>
    <row r="3732" spans="1:10" ht="15.6" hidden="1" x14ac:dyDescent="0.3">
      <c r="A3732" s="5" t="s">
        <v>11296</v>
      </c>
      <c r="B3732" s="8">
        <v>8648165</v>
      </c>
      <c r="C3732" s="14" t="s">
        <v>300</v>
      </c>
      <c r="D3732" s="15">
        <v>33888</v>
      </c>
      <c r="E3732" s="8">
        <f t="shared" ca="1" si="58"/>
        <v>32</v>
      </c>
      <c r="F3732" s="9">
        <v>44743</v>
      </c>
      <c r="G3732" s="5" t="s">
        <v>10666</v>
      </c>
      <c r="H3732" s="14" t="s">
        <v>303</v>
      </c>
      <c r="I3732" s="5" t="s">
        <v>10662</v>
      </c>
      <c r="J3732" s="14" t="s">
        <v>299</v>
      </c>
    </row>
    <row r="3733" spans="1:10" ht="15.6" hidden="1" x14ac:dyDescent="0.3">
      <c r="A3733" s="5" t="s">
        <v>11297</v>
      </c>
      <c r="B3733" s="8">
        <v>7075301</v>
      </c>
      <c r="C3733" s="14" t="s">
        <v>300</v>
      </c>
      <c r="D3733" s="15">
        <v>34181</v>
      </c>
      <c r="E3733" s="8">
        <f t="shared" ca="1" si="58"/>
        <v>31</v>
      </c>
      <c r="F3733" s="9">
        <v>44743</v>
      </c>
      <c r="G3733" s="5" t="s">
        <v>10666</v>
      </c>
      <c r="H3733" s="5" t="s">
        <v>12663</v>
      </c>
      <c r="I3733" s="14" t="s">
        <v>10657</v>
      </c>
      <c r="J3733" s="14" t="s">
        <v>309</v>
      </c>
    </row>
    <row r="3734" spans="1:10" ht="15.6" hidden="1" x14ac:dyDescent="0.3">
      <c r="A3734" s="5" t="s">
        <v>11298</v>
      </c>
      <c r="B3734" s="8">
        <v>5035496</v>
      </c>
      <c r="C3734" s="14" t="s">
        <v>298</v>
      </c>
      <c r="D3734" s="15">
        <v>26151</v>
      </c>
      <c r="E3734" s="8">
        <f t="shared" ca="1" si="58"/>
        <v>53</v>
      </c>
      <c r="F3734" s="9">
        <v>44743</v>
      </c>
      <c r="G3734" s="5" t="s">
        <v>10666</v>
      </c>
      <c r="H3734" s="14" t="s">
        <v>310</v>
      </c>
      <c r="I3734" s="14" t="s">
        <v>10657</v>
      </c>
      <c r="J3734" s="14" t="s">
        <v>309</v>
      </c>
    </row>
    <row r="3735" spans="1:10" ht="15.6" hidden="1" x14ac:dyDescent="0.3">
      <c r="A3735" s="5" t="s">
        <v>11299</v>
      </c>
      <c r="B3735" s="8">
        <v>2561509</v>
      </c>
      <c r="C3735" s="14" t="s">
        <v>300</v>
      </c>
      <c r="D3735" s="15">
        <v>24970</v>
      </c>
      <c r="E3735" s="8">
        <f t="shared" ca="1" si="58"/>
        <v>57</v>
      </c>
      <c r="F3735" s="9">
        <v>44621</v>
      </c>
      <c r="G3735" s="14" t="s">
        <v>305</v>
      </c>
      <c r="H3735" s="14" t="s">
        <v>310</v>
      </c>
      <c r="I3735" s="14" t="s">
        <v>10657</v>
      </c>
      <c r="J3735" s="14" t="s">
        <v>309</v>
      </c>
    </row>
    <row r="3736" spans="1:10" ht="15.6" hidden="1" x14ac:dyDescent="0.3">
      <c r="A3736" s="5" t="s">
        <v>11300</v>
      </c>
      <c r="B3736" s="8">
        <v>9532906</v>
      </c>
      <c r="C3736" s="14" t="s">
        <v>298</v>
      </c>
      <c r="D3736" s="15">
        <v>44786</v>
      </c>
      <c r="E3736" s="8">
        <f t="shared" ca="1" si="58"/>
        <v>2</v>
      </c>
      <c r="F3736" s="9">
        <v>44621</v>
      </c>
      <c r="G3736" s="14" t="s">
        <v>305</v>
      </c>
      <c r="H3736" s="14" t="s">
        <v>303</v>
      </c>
      <c r="I3736" s="5" t="s">
        <v>10660</v>
      </c>
      <c r="J3736" s="14" t="s">
        <v>309</v>
      </c>
    </row>
    <row r="3737" spans="1:10" ht="15.6" hidden="1" x14ac:dyDescent="0.3">
      <c r="A3737" s="5" t="s">
        <v>11301</v>
      </c>
      <c r="B3737" s="8">
        <v>3536366</v>
      </c>
      <c r="C3737" s="14" t="s">
        <v>300</v>
      </c>
      <c r="D3737" s="15">
        <v>21570</v>
      </c>
      <c r="E3737" s="8">
        <f t="shared" ca="1" si="58"/>
        <v>66</v>
      </c>
      <c r="F3737" s="9">
        <v>44621</v>
      </c>
      <c r="G3737" s="14" t="s">
        <v>305</v>
      </c>
      <c r="H3737" s="14" t="s">
        <v>303</v>
      </c>
      <c r="I3737" s="5" t="s">
        <v>10679</v>
      </c>
      <c r="J3737" s="14" t="s">
        <v>309</v>
      </c>
    </row>
    <row r="3738" spans="1:10" ht="15.6" hidden="1" x14ac:dyDescent="0.3">
      <c r="A3738" s="5" t="s">
        <v>11302</v>
      </c>
      <c r="B3738" s="8">
        <v>9229809</v>
      </c>
      <c r="C3738" s="14" t="s">
        <v>300</v>
      </c>
      <c r="D3738" s="15">
        <v>36415</v>
      </c>
      <c r="E3738" s="8">
        <f t="shared" ca="1" si="58"/>
        <v>25</v>
      </c>
      <c r="F3738" s="9">
        <v>44713</v>
      </c>
      <c r="G3738" s="14" t="s">
        <v>305</v>
      </c>
      <c r="H3738" s="14" t="s">
        <v>19753</v>
      </c>
      <c r="I3738" s="5" t="s">
        <v>10660</v>
      </c>
      <c r="J3738" s="14" t="s">
        <v>309</v>
      </c>
    </row>
    <row r="3739" spans="1:10" ht="15.6" hidden="1" x14ac:dyDescent="0.3">
      <c r="A3739" s="5" t="s">
        <v>11303</v>
      </c>
      <c r="B3739" s="8">
        <v>6870514</v>
      </c>
      <c r="C3739" s="14" t="s">
        <v>298</v>
      </c>
      <c r="D3739" s="15">
        <v>15342</v>
      </c>
      <c r="E3739" s="8">
        <f t="shared" ca="1" si="58"/>
        <v>83</v>
      </c>
      <c r="F3739" s="9">
        <v>44713</v>
      </c>
      <c r="G3739" s="5" t="s">
        <v>10669</v>
      </c>
      <c r="H3739" s="14" t="s">
        <v>310</v>
      </c>
      <c r="I3739" s="5" t="s">
        <v>10660</v>
      </c>
      <c r="J3739" s="14" t="s">
        <v>309</v>
      </c>
    </row>
    <row r="3740" spans="1:10" ht="15.6" hidden="1" x14ac:dyDescent="0.3">
      <c r="A3740" s="5" t="s">
        <v>11304</v>
      </c>
      <c r="B3740" s="8">
        <v>5264883</v>
      </c>
      <c r="C3740" s="14" t="s">
        <v>298</v>
      </c>
      <c r="D3740" s="15">
        <v>20051</v>
      </c>
      <c r="E3740" s="8">
        <f t="shared" ca="1" si="58"/>
        <v>70</v>
      </c>
      <c r="F3740" s="9">
        <v>44713</v>
      </c>
      <c r="G3740" s="5" t="s">
        <v>10666</v>
      </c>
      <c r="H3740" s="14" t="s">
        <v>310</v>
      </c>
      <c r="I3740" s="5" t="s">
        <v>10671</v>
      </c>
      <c r="J3740" s="14" t="s">
        <v>309</v>
      </c>
    </row>
    <row r="3741" spans="1:10" ht="15.6" hidden="1" x14ac:dyDescent="0.3">
      <c r="A3741" s="5" t="s">
        <v>11305</v>
      </c>
      <c r="B3741" s="8">
        <v>3290612</v>
      </c>
      <c r="C3741" s="14" t="s">
        <v>300</v>
      </c>
      <c r="D3741" s="15">
        <v>35397</v>
      </c>
      <c r="E3741" s="8">
        <f t="shared" ca="1" si="58"/>
        <v>28</v>
      </c>
      <c r="F3741" s="9">
        <v>44835</v>
      </c>
      <c r="G3741" s="5" t="s">
        <v>10669</v>
      </c>
      <c r="H3741" s="14" t="s">
        <v>310</v>
      </c>
      <c r="I3741" s="14" t="s">
        <v>10657</v>
      </c>
      <c r="J3741" s="14" t="s">
        <v>7745</v>
      </c>
    </row>
    <row r="3742" spans="1:10" ht="15.6" hidden="1" x14ac:dyDescent="0.3">
      <c r="A3742" s="5" t="s">
        <v>11306</v>
      </c>
      <c r="B3742" s="8">
        <v>2643444</v>
      </c>
      <c r="C3742" s="14" t="s">
        <v>298</v>
      </c>
      <c r="D3742" s="15">
        <v>17808</v>
      </c>
      <c r="E3742" s="8">
        <f t="shared" ca="1" si="58"/>
        <v>76</v>
      </c>
      <c r="F3742" s="9">
        <v>44835</v>
      </c>
      <c r="G3742" s="14" t="s">
        <v>305</v>
      </c>
      <c r="H3742" s="14" t="s">
        <v>310</v>
      </c>
      <c r="I3742" s="14" t="s">
        <v>10657</v>
      </c>
      <c r="J3742" s="14" t="s">
        <v>309</v>
      </c>
    </row>
    <row r="3743" spans="1:10" ht="15.6" hidden="1" x14ac:dyDescent="0.3">
      <c r="A3743" s="5" t="s">
        <v>11307</v>
      </c>
      <c r="B3743" s="8">
        <v>3257846</v>
      </c>
      <c r="C3743" s="14" t="s">
        <v>300</v>
      </c>
      <c r="D3743" s="15">
        <v>24206</v>
      </c>
      <c r="E3743" s="8">
        <f t="shared" ca="1" si="58"/>
        <v>59</v>
      </c>
      <c r="F3743" s="9">
        <v>44835</v>
      </c>
      <c r="G3743" s="5" t="s">
        <v>10669</v>
      </c>
      <c r="H3743" s="14" t="s">
        <v>19755</v>
      </c>
      <c r="I3743" s="14" t="s">
        <v>10657</v>
      </c>
      <c r="J3743" s="14" t="s">
        <v>7745</v>
      </c>
    </row>
    <row r="3744" spans="1:10" ht="15.6" hidden="1" x14ac:dyDescent="0.3">
      <c r="A3744" s="5" t="s">
        <v>11308</v>
      </c>
      <c r="B3744" s="8">
        <v>7345654</v>
      </c>
      <c r="C3744" s="14" t="s">
        <v>298</v>
      </c>
      <c r="D3744" s="15">
        <v>44112</v>
      </c>
      <c r="E3744" s="8">
        <f t="shared" ca="1" si="58"/>
        <v>4</v>
      </c>
      <c r="F3744" s="9">
        <v>44774</v>
      </c>
      <c r="G3744" s="14" t="s">
        <v>305</v>
      </c>
      <c r="H3744" s="14" t="s">
        <v>303</v>
      </c>
      <c r="I3744" s="5" t="s">
        <v>10662</v>
      </c>
      <c r="J3744" s="14" t="s">
        <v>299</v>
      </c>
    </row>
    <row r="3745" spans="1:10" ht="15.6" hidden="1" x14ac:dyDescent="0.3">
      <c r="A3745" s="5" t="s">
        <v>11309</v>
      </c>
      <c r="B3745" s="8">
        <v>3003895</v>
      </c>
      <c r="C3745" s="14" t="s">
        <v>298</v>
      </c>
      <c r="D3745" s="15">
        <v>21916</v>
      </c>
      <c r="E3745" s="8">
        <f t="shared" ca="1" si="58"/>
        <v>65</v>
      </c>
      <c r="F3745" s="9">
        <v>44774</v>
      </c>
      <c r="G3745" s="5" t="s">
        <v>10666</v>
      </c>
      <c r="H3745" s="14" t="s">
        <v>310</v>
      </c>
      <c r="I3745" s="5" t="s">
        <v>10660</v>
      </c>
      <c r="J3745" s="14" t="s">
        <v>309</v>
      </c>
    </row>
    <row r="3746" spans="1:10" ht="15.6" hidden="1" x14ac:dyDescent="0.3">
      <c r="A3746" s="5" t="s">
        <v>11310</v>
      </c>
      <c r="B3746" s="8">
        <v>5477881</v>
      </c>
      <c r="C3746" s="14" t="s">
        <v>298</v>
      </c>
      <c r="D3746" s="15">
        <v>35895</v>
      </c>
      <c r="E3746" s="8">
        <f t="shared" ca="1" si="58"/>
        <v>27</v>
      </c>
      <c r="F3746" s="9">
        <v>44774</v>
      </c>
      <c r="G3746" s="14" t="s">
        <v>305</v>
      </c>
      <c r="H3746" s="14" t="s">
        <v>303</v>
      </c>
      <c r="I3746" s="14" t="s">
        <v>10657</v>
      </c>
      <c r="J3746" s="5" t="s">
        <v>324</v>
      </c>
    </row>
    <row r="3747" spans="1:10" ht="15.6" hidden="1" x14ac:dyDescent="0.3">
      <c r="A3747" s="5" t="s">
        <v>11311</v>
      </c>
      <c r="B3747" s="8">
        <v>5477881</v>
      </c>
      <c r="C3747" s="14" t="s">
        <v>298</v>
      </c>
      <c r="D3747" s="15">
        <v>35895</v>
      </c>
      <c r="E3747" s="8">
        <f t="shared" ca="1" si="58"/>
        <v>27</v>
      </c>
      <c r="F3747" s="9">
        <v>44621</v>
      </c>
      <c r="G3747" s="14" t="s">
        <v>305</v>
      </c>
      <c r="H3747" s="14" t="s">
        <v>303</v>
      </c>
      <c r="I3747" s="5" t="s">
        <v>10676</v>
      </c>
      <c r="J3747" s="5" t="s">
        <v>309</v>
      </c>
    </row>
    <row r="3748" spans="1:10" ht="15.6" hidden="1" x14ac:dyDescent="0.3">
      <c r="A3748" s="5" t="s">
        <v>11312</v>
      </c>
      <c r="B3748" s="8">
        <v>8238589</v>
      </c>
      <c r="C3748" s="14" t="s">
        <v>300</v>
      </c>
      <c r="D3748" s="15">
        <v>38630</v>
      </c>
      <c r="E3748" s="8">
        <f t="shared" ca="1" si="58"/>
        <v>19</v>
      </c>
      <c r="F3748" s="9">
        <v>44621</v>
      </c>
      <c r="G3748" s="5" t="s">
        <v>10669</v>
      </c>
      <c r="H3748" s="14" t="s">
        <v>310</v>
      </c>
      <c r="I3748" s="5" t="s">
        <v>10660</v>
      </c>
      <c r="J3748" s="14" t="s">
        <v>309</v>
      </c>
    </row>
    <row r="3749" spans="1:10" ht="15.6" hidden="1" x14ac:dyDescent="0.3">
      <c r="A3749" s="5" t="s">
        <v>11313</v>
      </c>
      <c r="B3749" s="8">
        <v>4503043</v>
      </c>
      <c r="C3749" s="14" t="s">
        <v>298</v>
      </c>
      <c r="D3749" s="15">
        <v>28441</v>
      </c>
      <c r="E3749" s="8">
        <f t="shared" ca="1" si="58"/>
        <v>47</v>
      </c>
      <c r="F3749" s="9">
        <v>44682</v>
      </c>
      <c r="G3749" s="5" t="s">
        <v>10669</v>
      </c>
      <c r="H3749" s="14" t="s">
        <v>303</v>
      </c>
      <c r="I3749" s="5" t="s">
        <v>10670</v>
      </c>
      <c r="J3749" s="14" t="s">
        <v>309</v>
      </c>
    </row>
    <row r="3750" spans="1:10" ht="15.6" hidden="1" x14ac:dyDescent="0.3">
      <c r="A3750" s="5" t="s">
        <v>11314</v>
      </c>
      <c r="B3750" s="8">
        <v>1299973</v>
      </c>
      <c r="C3750" s="14" t="s">
        <v>298</v>
      </c>
      <c r="D3750" s="15">
        <v>24297</v>
      </c>
      <c r="E3750" s="8">
        <f t="shared" ca="1" si="58"/>
        <v>58</v>
      </c>
      <c r="F3750" s="9">
        <v>44835</v>
      </c>
      <c r="G3750" s="5" t="s">
        <v>10666</v>
      </c>
      <c r="H3750" s="14" t="s">
        <v>310</v>
      </c>
      <c r="I3750" s="5" t="s">
        <v>1214</v>
      </c>
      <c r="J3750" s="14" t="s">
        <v>309</v>
      </c>
    </row>
    <row r="3751" spans="1:10" ht="15.6" hidden="1" x14ac:dyDescent="0.3">
      <c r="A3751" s="5" t="s">
        <v>11315</v>
      </c>
      <c r="B3751" s="8">
        <v>3839495</v>
      </c>
      <c r="C3751" s="14" t="s">
        <v>300</v>
      </c>
      <c r="D3751" s="15">
        <v>35260</v>
      </c>
      <c r="E3751" s="8">
        <f t="shared" ca="1" si="58"/>
        <v>28</v>
      </c>
      <c r="F3751" s="9">
        <v>44835</v>
      </c>
      <c r="G3751" s="5" t="s">
        <v>10666</v>
      </c>
      <c r="H3751" s="14" t="s">
        <v>303</v>
      </c>
      <c r="I3751" s="5" t="s">
        <v>9398</v>
      </c>
      <c r="J3751" s="14" t="s">
        <v>309</v>
      </c>
    </row>
    <row r="3752" spans="1:10" ht="15.6" x14ac:dyDescent="0.3">
      <c r="A3752" s="5" t="s">
        <v>11316</v>
      </c>
      <c r="B3752" s="8">
        <v>2258439</v>
      </c>
      <c r="C3752" s="14" t="s">
        <v>300</v>
      </c>
      <c r="D3752" s="15">
        <v>34881</v>
      </c>
      <c r="E3752" s="8">
        <f t="shared" ca="1" si="58"/>
        <v>29</v>
      </c>
      <c r="F3752" s="9">
        <v>44835</v>
      </c>
      <c r="G3752" s="14" t="s">
        <v>314</v>
      </c>
      <c r="H3752" s="14" t="s">
        <v>310</v>
      </c>
      <c r="I3752" s="5" t="s">
        <v>10677</v>
      </c>
      <c r="J3752" s="14" t="s">
        <v>309</v>
      </c>
    </row>
    <row r="3753" spans="1:10" ht="15.6" hidden="1" x14ac:dyDescent="0.3">
      <c r="A3753" s="5" t="s">
        <v>11317</v>
      </c>
      <c r="B3753" s="8">
        <v>8492555</v>
      </c>
      <c r="C3753" s="14" t="s">
        <v>300</v>
      </c>
      <c r="D3753" s="15">
        <v>37676</v>
      </c>
      <c r="E3753" s="8">
        <f t="shared" ca="1" si="58"/>
        <v>22</v>
      </c>
      <c r="F3753" s="9">
        <v>44866</v>
      </c>
      <c r="G3753" s="14" t="s">
        <v>7740</v>
      </c>
      <c r="H3753" s="5" t="s">
        <v>12663</v>
      </c>
      <c r="I3753" s="5" t="s">
        <v>10679</v>
      </c>
      <c r="J3753" s="14" t="s">
        <v>309</v>
      </c>
    </row>
    <row r="3754" spans="1:10" ht="15.6" x14ac:dyDescent="0.3">
      <c r="A3754" s="5" t="s">
        <v>11318</v>
      </c>
      <c r="B3754" s="8">
        <v>3421708</v>
      </c>
      <c r="C3754" s="14" t="s">
        <v>300</v>
      </c>
      <c r="D3754" s="15">
        <v>30765</v>
      </c>
      <c r="E3754" s="8">
        <f t="shared" ca="1" si="58"/>
        <v>41</v>
      </c>
      <c r="F3754" s="9">
        <v>44866</v>
      </c>
      <c r="G3754" s="14" t="s">
        <v>314</v>
      </c>
      <c r="H3754" s="14" t="s">
        <v>310</v>
      </c>
      <c r="I3754" s="14" t="s">
        <v>897</v>
      </c>
      <c r="J3754" s="14" t="s">
        <v>309</v>
      </c>
    </row>
    <row r="3755" spans="1:10" ht="15.6" hidden="1" x14ac:dyDescent="0.3">
      <c r="A3755" s="5" t="s">
        <v>11319</v>
      </c>
      <c r="B3755" s="8">
        <v>734733</v>
      </c>
      <c r="C3755" s="14" t="s">
        <v>300</v>
      </c>
      <c r="D3755" s="15">
        <v>22416</v>
      </c>
      <c r="E3755" s="8">
        <f t="shared" ca="1" si="58"/>
        <v>64</v>
      </c>
      <c r="F3755" s="9">
        <v>44866</v>
      </c>
      <c r="G3755" s="5" t="s">
        <v>16968</v>
      </c>
      <c r="H3755" s="14" t="s">
        <v>310</v>
      </c>
      <c r="I3755" s="5" t="s">
        <v>10660</v>
      </c>
      <c r="J3755" s="14" t="s">
        <v>309</v>
      </c>
    </row>
    <row r="3756" spans="1:10" ht="15.6" hidden="1" x14ac:dyDescent="0.3">
      <c r="A3756" s="5" t="s">
        <v>11320</v>
      </c>
      <c r="B3756" s="8">
        <v>3110411</v>
      </c>
      <c r="C3756" s="14" t="s">
        <v>298</v>
      </c>
      <c r="D3756" s="15">
        <v>17533</v>
      </c>
      <c r="E3756" s="8">
        <f t="shared" ca="1" si="58"/>
        <v>77</v>
      </c>
      <c r="F3756" s="9">
        <v>44713</v>
      </c>
      <c r="G3756" s="5" t="s">
        <v>10666</v>
      </c>
      <c r="H3756" s="14" t="s">
        <v>310</v>
      </c>
      <c r="I3756" s="14" t="s">
        <v>10657</v>
      </c>
      <c r="J3756" s="14" t="s">
        <v>309</v>
      </c>
    </row>
    <row r="3757" spans="1:10" ht="15.6" hidden="1" x14ac:dyDescent="0.3">
      <c r="A3757" s="5" t="s">
        <v>11321</v>
      </c>
      <c r="B3757" s="8">
        <v>6690316</v>
      </c>
      <c r="C3757" s="14" t="s">
        <v>300</v>
      </c>
      <c r="D3757" s="15">
        <v>34163</v>
      </c>
      <c r="E3757" s="8">
        <f t="shared" ca="1" si="58"/>
        <v>31</v>
      </c>
      <c r="F3757" s="9">
        <v>44713</v>
      </c>
      <c r="G3757" s="14" t="s">
        <v>7740</v>
      </c>
      <c r="H3757" s="5" t="s">
        <v>12663</v>
      </c>
      <c r="I3757" s="5" t="s">
        <v>10660</v>
      </c>
      <c r="J3757" s="5" t="s">
        <v>7746</v>
      </c>
    </row>
    <row r="3758" spans="1:10" ht="15.6" x14ac:dyDescent="0.3">
      <c r="A3758" s="5" t="s">
        <v>11322</v>
      </c>
      <c r="B3758" s="8">
        <v>6616593</v>
      </c>
      <c r="C3758" s="14" t="s">
        <v>300</v>
      </c>
      <c r="D3758" s="15">
        <v>24108</v>
      </c>
      <c r="E3758" s="8">
        <f t="shared" ca="1" si="58"/>
        <v>59</v>
      </c>
      <c r="F3758" s="9">
        <v>44713</v>
      </c>
      <c r="G3758" s="14" t="s">
        <v>314</v>
      </c>
      <c r="H3758" s="5" t="s">
        <v>12663</v>
      </c>
      <c r="I3758" s="14" t="s">
        <v>10657</v>
      </c>
      <c r="J3758" s="14" t="s">
        <v>309</v>
      </c>
    </row>
    <row r="3759" spans="1:10" ht="15.6" x14ac:dyDescent="0.3">
      <c r="A3759" s="5" t="s">
        <v>11323</v>
      </c>
      <c r="B3759" s="8">
        <v>8492561</v>
      </c>
      <c r="C3759" s="14" t="s">
        <v>300</v>
      </c>
      <c r="D3759" s="15">
        <v>34007</v>
      </c>
      <c r="E3759" s="8">
        <f t="shared" ca="1" si="58"/>
        <v>32</v>
      </c>
      <c r="F3759" s="9">
        <v>44713</v>
      </c>
      <c r="G3759" s="14" t="s">
        <v>314</v>
      </c>
      <c r="H3759" s="5" t="s">
        <v>12663</v>
      </c>
      <c r="I3759" s="5" t="s">
        <v>10660</v>
      </c>
      <c r="J3759" s="14" t="s">
        <v>309</v>
      </c>
    </row>
    <row r="3760" spans="1:10" ht="15.6" x14ac:dyDescent="0.3">
      <c r="A3760" s="5" t="s">
        <v>11324</v>
      </c>
      <c r="B3760" s="8">
        <v>6354451</v>
      </c>
      <c r="C3760" s="14" t="s">
        <v>300</v>
      </c>
      <c r="D3760" s="15">
        <v>34335</v>
      </c>
      <c r="E3760" s="8">
        <f t="shared" ca="1" si="58"/>
        <v>31</v>
      </c>
      <c r="F3760" s="9">
        <v>44713</v>
      </c>
      <c r="G3760" s="14" t="s">
        <v>314</v>
      </c>
      <c r="H3760" s="14" t="s">
        <v>310</v>
      </c>
      <c r="I3760" s="14" t="s">
        <v>10657</v>
      </c>
      <c r="J3760" s="14" t="s">
        <v>7745</v>
      </c>
    </row>
    <row r="3761" spans="1:10" ht="15.6" x14ac:dyDescent="0.3">
      <c r="A3761" s="5" t="s">
        <v>11325</v>
      </c>
      <c r="B3761" s="8">
        <v>3642900</v>
      </c>
      <c r="C3761" s="14" t="s">
        <v>300</v>
      </c>
      <c r="D3761" s="15">
        <v>36141</v>
      </c>
      <c r="E3761" s="8">
        <f t="shared" ca="1" si="58"/>
        <v>26</v>
      </c>
      <c r="F3761" s="9">
        <v>44713</v>
      </c>
      <c r="G3761" s="14" t="s">
        <v>314</v>
      </c>
      <c r="H3761" s="5" t="s">
        <v>12663</v>
      </c>
      <c r="I3761" s="5" t="s">
        <v>10660</v>
      </c>
      <c r="J3761" s="14" t="s">
        <v>309</v>
      </c>
    </row>
    <row r="3762" spans="1:10" ht="15.6" x14ac:dyDescent="0.3">
      <c r="A3762" s="5" t="s">
        <v>11326</v>
      </c>
      <c r="B3762" s="8">
        <v>3184149</v>
      </c>
      <c r="C3762" s="14" t="s">
        <v>300</v>
      </c>
      <c r="D3762" s="15">
        <v>35229</v>
      </c>
      <c r="E3762" s="8">
        <f t="shared" ca="1" si="58"/>
        <v>28</v>
      </c>
      <c r="F3762" s="9">
        <v>44593</v>
      </c>
      <c r="G3762" s="14" t="s">
        <v>314</v>
      </c>
      <c r="H3762" s="5" t="s">
        <v>12663</v>
      </c>
      <c r="I3762" s="5" t="s">
        <v>10662</v>
      </c>
      <c r="J3762" s="14" t="s">
        <v>309</v>
      </c>
    </row>
    <row r="3763" spans="1:10" ht="15.6" x14ac:dyDescent="0.3">
      <c r="A3763" s="5" t="s">
        <v>11327</v>
      </c>
      <c r="B3763" s="8">
        <v>4347413</v>
      </c>
      <c r="C3763" s="14" t="s">
        <v>300</v>
      </c>
      <c r="D3763" s="15">
        <v>36201</v>
      </c>
      <c r="E3763" s="8">
        <f t="shared" ca="1" si="58"/>
        <v>26</v>
      </c>
      <c r="F3763" s="9">
        <v>44593</v>
      </c>
      <c r="G3763" s="14" t="s">
        <v>314</v>
      </c>
      <c r="H3763" s="14" t="s">
        <v>310</v>
      </c>
      <c r="I3763" s="14" t="s">
        <v>10657</v>
      </c>
      <c r="J3763" s="14" t="s">
        <v>7745</v>
      </c>
    </row>
    <row r="3764" spans="1:10" ht="15.6" hidden="1" x14ac:dyDescent="0.3">
      <c r="A3764" s="5" t="s">
        <v>11328</v>
      </c>
      <c r="B3764" s="8">
        <v>4609559</v>
      </c>
      <c r="C3764" s="14" t="s">
        <v>300</v>
      </c>
      <c r="D3764" s="15">
        <v>33556</v>
      </c>
      <c r="E3764" s="8">
        <f t="shared" ca="1" si="58"/>
        <v>33</v>
      </c>
      <c r="F3764" s="9">
        <v>44774</v>
      </c>
      <c r="G3764" s="14" t="s">
        <v>7740</v>
      </c>
      <c r="H3764" s="5" t="s">
        <v>12663</v>
      </c>
      <c r="I3764" s="5" t="s">
        <v>10670</v>
      </c>
      <c r="J3764" s="14" t="s">
        <v>309</v>
      </c>
    </row>
    <row r="3765" spans="1:10" ht="15.6" hidden="1" x14ac:dyDescent="0.3">
      <c r="A3765" s="5" t="s">
        <v>11329</v>
      </c>
      <c r="B3765" s="8">
        <v>7820821</v>
      </c>
      <c r="C3765" s="14" t="s">
        <v>300</v>
      </c>
      <c r="D3765" s="15">
        <v>37738</v>
      </c>
      <c r="E3765" s="8">
        <f t="shared" ca="1" si="58"/>
        <v>22</v>
      </c>
      <c r="F3765" s="9">
        <v>44743</v>
      </c>
      <c r="G3765" s="14" t="s">
        <v>7740</v>
      </c>
      <c r="H3765" s="5" t="s">
        <v>12663</v>
      </c>
      <c r="I3765" s="14" t="s">
        <v>10657</v>
      </c>
      <c r="J3765" s="14" t="s">
        <v>309</v>
      </c>
    </row>
    <row r="3766" spans="1:10" ht="15.6" x14ac:dyDescent="0.3">
      <c r="A3766" s="5" t="s">
        <v>11330</v>
      </c>
      <c r="B3766" s="8">
        <v>882195</v>
      </c>
      <c r="C3766" s="14" t="s">
        <v>300</v>
      </c>
      <c r="D3766" s="15">
        <v>34315</v>
      </c>
      <c r="E3766" s="8">
        <f t="shared" ca="1" si="58"/>
        <v>31</v>
      </c>
      <c r="F3766" s="9">
        <v>44743</v>
      </c>
      <c r="G3766" s="14" t="s">
        <v>314</v>
      </c>
      <c r="H3766" s="14" t="s">
        <v>310</v>
      </c>
      <c r="I3766" s="14" t="s">
        <v>10657</v>
      </c>
      <c r="J3766" s="14" t="s">
        <v>7745</v>
      </c>
    </row>
    <row r="3767" spans="1:10" ht="15.6" x14ac:dyDescent="0.3">
      <c r="A3767" s="5" t="s">
        <v>11331</v>
      </c>
      <c r="B3767" s="8">
        <v>8902167</v>
      </c>
      <c r="C3767" s="14" t="s">
        <v>300</v>
      </c>
      <c r="D3767" s="15">
        <v>33239</v>
      </c>
      <c r="E3767" s="8">
        <f t="shared" ca="1" si="58"/>
        <v>34</v>
      </c>
      <c r="F3767" s="9">
        <v>44743</v>
      </c>
      <c r="G3767" s="14" t="s">
        <v>314</v>
      </c>
      <c r="H3767" s="5" t="s">
        <v>12663</v>
      </c>
      <c r="I3767" s="5" t="s">
        <v>10662</v>
      </c>
      <c r="J3767" s="14" t="s">
        <v>299</v>
      </c>
    </row>
    <row r="3768" spans="1:10" ht="15.6" hidden="1" x14ac:dyDescent="0.3">
      <c r="A3768" s="5" t="s">
        <v>11332</v>
      </c>
      <c r="B3768" s="8">
        <v>8263186</v>
      </c>
      <c r="C3768" s="14" t="s">
        <v>300</v>
      </c>
      <c r="D3768" s="15">
        <v>32373</v>
      </c>
      <c r="E3768" s="8">
        <f t="shared" ca="1" si="58"/>
        <v>36</v>
      </c>
      <c r="F3768" s="9">
        <v>44896</v>
      </c>
      <c r="G3768" s="5" t="s">
        <v>10666</v>
      </c>
      <c r="H3768" s="14" t="s">
        <v>310</v>
      </c>
      <c r="I3768" s="14" t="s">
        <v>10657</v>
      </c>
      <c r="J3768" s="14" t="s">
        <v>309</v>
      </c>
    </row>
    <row r="3769" spans="1:10" ht="15.6" hidden="1" x14ac:dyDescent="0.3">
      <c r="A3769" s="5" t="s">
        <v>11333</v>
      </c>
      <c r="B3769" s="8">
        <v>8902178</v>
      </c>
      <c r="C3769" s="14" t="s">
        <v>300</v>
      </c>
      <c r="D3769" s="15">
        <v>37050</v>
      </c>
      <c r="E3769" s="8">
        <f t="shared" ca="1" si="58"/>
        <v>23</v>
      </c>
      <c r="F3769" s="9">
        <v>44896</v>
      </c>
      <c r="G3769" s="14" t="s">
        <v>7740</v>
      </c>
      <c r="H3769" s="14" t="s">
        <v>310</v>
      </c>
      <c r="I3769" s="5" t="s">
        <v>10676</v>
      </c>
      <c r="J3769" s="14" t="s">
        <v>309</v>
      </c>
    </row>
    <row r="3770" spans="1:10" ht="15.6" hidden="1" x14ac:dyDescent="0.3">
      <c r="A3770" s="5" t="s">
        <v>11334</v>
      </c>
      <c r="B3770" s="8">
        <v>5731879</v>
      </c>
      <c r="C3770" s="14" t="s">
        <v>300</v>
      </c>
      <c r="D3770" s="15">
        <v>34080</v>
      </c>
      <c r="E3770" s="8">
        <f t="shared" ca="1" si="58"/>
        <v>32</v>
      </c>
      <c r="F3770" s="9">
        <v>44896</v>
      </c>
      <c r="G3770" s="5" t="s">
        <v>10666</v>
      </c>
      <c r="H3770" s="14" t="s">
        <v>303</v>
      </c>
      <c r="I3770" s="5" t="s">
        <v>10676</v>
      </c>
      <c r="J3770" s="5" t="s">
        <v>309</v>
      </c>
    </row>
    <row r="3771" spans="1:10" ht="15.6" hidden="1" x14ac:dyDescent="0.3">
      <c r="A3771" s="5" t="s">
        <v>11335</v>
      </c>
      <c r="B3771" s="8">
        <v>5731879</v>
      </c>
      <c r="C3771" s="14" t="s">
        <v>300</v>
      </c>
      <c r="D3771" s="15">
        <v>34080</v>
      </c>
      <c r="E3771" s="8">
        <f t="shared" ca="1" si="58"/>
        <v>32</v>
      </c>
      <c r="F3771" s="9">
        <v>44896</v>
      </c>
      <c r="G3771" s="5" t="s">
        <v>10666</v>
      </c>
      <c r="H3771" s="14" t="s">
        <v>303</v>
      </c>
      <c r="I3771" s="5" t="s">
        <v>12673</v>
      </c>
      <c r="J3771" s="14" t="s">
        <v>309</v>
      </c>
    </row>
    <row r="3772" spans="1:10" ht="15.6" hidden="1" x14ac:dyDescent="0.3">
      <c r="A3772" s="5" t="s">
        <v>11336</v>
      </c>
      <c r="B3772" s="8">
        <v>2176554</v>
      </c>
      <c r="C3772" s="14" t="s">
        <v>300</v>
      </c>
      <c r="D3772" s="15">
        <v>33387</v>
      </c>
      <c r="E3772" s="8">
        <f t="shared" ca="1" si="58"/>
        <v>33</v>
      </c>
      <c r="F3772" s="9">
        <v>44896</v>
      </c>
      <c r="G3772" s="5" t="s">
        <v>10666</v>
      </c>
      <c r="H3772" s="14" t="s">
        <v>310</v>
      </c>
      <c r="I3772" s="5" t="s">
        <v>9398</v>
      </c>
      <c r="J3772" s="14" t="s">
        <v>309</v>
      </c>
    </row>
    <row r="3773" spans="1:10" ht="15.6" hidden="1" x14ac:dyDescent="0.3">
      <c r="A3773" s="5" t="s">
        <v>11337</v>
      </c>
      <c r="B3773" s="8">
        <v>5092907</v>
      </c>
      <c r="C3773" s="14" t="s">
        <v>300</v>
      </c>
      <c r="D3773" s="15">
        <v>35104</v>
      </c>
      <c r="E3773" s="8">
        <f t="shared" ca="1" si="58"/>
        <v>29</v>
      </c>
      <c r="F3773" s="9">
        <v>44896</v>
      </c>
      <c r="G3773" s="14" t="s">
        <v>7740</v>
      </c>
      <c r="H3773" s="5" t="s">
        <v>12663</v>
      </c>
      <c r="I3773" s="14" t="s">
        <v>10657</v>
      </c>
      <c r="J3773" s="14" t="s">
        <v>309</v>
      </c>
    </row>
    <row r="3774" spans="1:10" ht="15.6" hidden="1" x14ac:dyDescent="0.3">
      <c r="A3774" s="5" t="s">
        <v>11338</v>
      </c>
      <c r="B3774" s="8">
        <v>6034988</v>
      </c>
      <c r="C3774" s="14" t="s">
        <v>300</v>
      </c>
      <c r="D3774" s="15">
        <v>31413</v>
      </c>
      <c r="E3774" s="8">
        <f t="shared" ca="1" si="58"/>
        <v>39</v>
      </c>
      <c r="F3774" s="9">
        <v>44652</v>
      </c>
      <c r="G3774" s="5" t="s">
        <v>10666</v>
      </c>
      <c r="H3774" s="14" t="s">
        <v>310</v>
      </c>
      <c r="I3774" s="5" t="s">
        <v>10660</v>
      </c>
      <c r="J3774" s="14" t="s">
        <v>309</v>
      </c>
    </row>
    <row r="3775" spans="1:10" ht="15.6" hidden="1" x14ac:dyDescent="0.3">
      <c r="A3775" s="5" t="s">
        <v>11339</v>
      </c>
      <c r="B3775" s="8">
        <v>6403627</v>
      </c>
      <c r="C3775" s="14" t="s">
        <v>300</v>
      </c>
      <c r="D3775" s="15">
        <v>37401</v>
      </c>
      <c r="E3775" s="8">
        <f t="shared" ca="1" si="58"/>
        <v>22</v>
      </c>
      <c r="F3775" s="9">
        <v>44682</v>
      </c>
      <c r="G3775" s="14" t="s">
        <v>7740</v>
      </c>
      <c r="H3775" s="5" t="s">
        <v>12663</v>
      </c>
      <c r="I3775" s="5" t="s">
        <v>10670</v>
      </c>
      <c r="J3775" s="14" t="s">
        <v>309</v>
      </c>
    </row>
    <row r="3776" spans="1:10" ht="15.6" hidden="1" x14ac:dyDescent="0.3">
      <c r="A3776" s="5" t="s">
        <v>11340</v>
      </c>
      <c r="B3776" s="8">
        <v>7722539</v>
      </c>
      <c r="C3776" s="14" t="s">
        <v>300</v>
      </c>
      <c r="D3776" s="15">
        <v>37545</v>
      </c>
      <c r="E3776" s="8">
        <f t="shared" ca="1" si="58"/>
        <v>22</v>
      </c>
      <c r="F3776" s="9">
        <v>44652</v>
      </c>
      <c r="G3776" s="5" t="s">
        <v>10666</v>
      </c>
      <c r="H3776" s="14" t="s">
        <v>310</v>
      </c>
      <c r="I3776" s="14" t="s">
        <v>10657</v>
      </c>
      <c r="J3776" s="14" t="s">
        <v>309</v>
      </c>
    </row>
    <row r="3777" spans="1:10" ht="15.6" hidden="1" x14ac:dyDescent="0.3">
      <c r="A3777" s="5" t="s">
        <v>11341</v>
      </c>
      <c r="B3777" s="8">
        <v>4814383</v>
      </c>
      <c r="C3777" s="14" t="s">
        <v>300</v>
      </c>
      <c r="D3777" s="15">
        <v>31440</v>
      </c>
      <c r="E3777" s="8">
        <f t="shared" ca="1" si="58"/>
        <v>39</v>
      </c>
      <c r="F3777" s="9">
        <v>44866</v>
      </c>
      <c r="G3777" s="5" t="s">
        <v>10666</v>
      </c>
      <c r="H3777" s="14" t="s">
        <v>310</v>
      </c>
      <c r="I3777" s="14" t="s">
        <v>10657</v>
      </c>
      <c r="J3777" s="14" t="s">
        <v>309</v>
      </c>
    </row>
    <row r="3778" spans="1:10" ht="15.6" hidden="1" x14ac:dyDescent="0.3">
      <c r="A3778" s="5" t="s">
        <v>11342</v>
      </c>
      <c r="B3778" s="8">
        <v>1963569</v>
      </c>
      <c r="C3778" s="14" t="s">
        <v>300</v>
      </c>
      <c r="D3778" s="15">
        <v>33755</v>
      </c>
      <c r="E3778" s="8">
        <f t="shared" ref="E3778:E3841" ca="1" si="59">DATEDIF(D3778, TODAY(), "Y")</f>
        <v>32</v>
      </c>
      <c r="F3778" s="9">
        <v>44866</v>
      </c>
      <c r="G3778" s="14" t="s">
        <v>7740</v>
      </c>
      <c r="H3778" s="5" t="s">
        <v>12663</v>
      </c>
      <c r="I3778" s="5" t="s">
        <v>10660</v>
      </c>
      <c r="J3778" s="5" t="s">
        <v>7746</v>
      </c>
    </row>
    <row r="3779" spans="1:10" ht="15.6" hidden="1" x14ac:dyDescent="0.3">
      <c r="A3779" s="5" t="s">
        <v>11343</v>
      </c>
      <c r="B3779" s="8">
        <v>7403064</v>
      </c>
      <c r="C3779" s="14" t="s">
        <v>300</v>
      </c>
      <c r="D3779" s="15">
        <v>36318</v>
      </c>
      <c r="E3779" s="8">
        <f t="shared" ca="1" si="59"/>
        <v>25</v>
      </c>
      <c r="F3779" s="9">
        <v>44866</v>
      </c>
      <c r="G3779" s="14" t="s">
        <v>7740</v>
      </c>
      <c r="H3779" s="5" t="s">
        <v>12663</v>
      </c>
      <c r="I3779" s="14" t="s">
        <v>897</v>
      </c>
      <c r="J3779" s="14" t="s">
        <v>309</v>
      </c>
    </row>
    <row r="3780" spans="1:10" ht="15.6" hidden="1" x14ac:dyDescent="0.3">
      <c r="A3780" s="5" t="s">
        <v>11344</v>
      </c>
      <c r="B3780" s="8">
        <v>4232762</v>
      </c>
      <c r="C3780" s="14" t="s">
        <v>298</v>
      </c>
      <c r="D3780" s="15">
        <v>26584</v>
      </c>
      <c r="E3780" s="8">
        <f t="shared" ca="1" si="59"/>
        <v>52</v>
      </c>
      <c r="F3780" s="9">
        <v>44621</v>
      </c>
      <c r="G3780" s="14" t="s">
        <v>305</v>
      </c>
      <c r="H3780" s="14" t="s">
        <v>18873</v>
      </c>
      <c r="I3780" s="14" t="s">
        <v>10660</v>
      </c>
      <c r="J3780" s="5" t="s">
        <v>324</v>
      </c>
    </row>
    <row r="3781" spans="1:10" ht="15.6" hidden="1" x14ac:dyDescent="0.3">
      <c r="A3781" s="5" t="s">
        <v>11345</v>
      </c>
      <c r="B3781" s="8">
        <v>2913855</v>
      </c>
      <c r="C3781" s="14" t="s">
        <v>298</v>
      </c>
      <c r="D3781" s="15">
        <v>25215</v>
      </c>
      <c r="E3781" s="8">
        <f t="shared" ca="1" si="59"/>
        <v>56</v>
      </c>
      <c r="F3781" s="9">
        <v>44621</v>
      </c>
      <c r="G3781" s="14" t="s">
        <v>305</v>
      </c>
      <c r="H3781" s="14" t="s">
        <v>303</v>
      </c>
      <c r="I3781" s="14" t="s">
        <v>9398</v>
      </c>
      <c r="J3781" s="5" t="s">
        <v>324</v>
      </c>
    </row>
    <row r="3782" spans="1:10" ht="15.6" hidden="1" x14ac:dyDescent="0.3">
      <c r="A3782" s="5" t="s">
        <v>11346</v>
      </c>
      <c r="B3782" s="8">
        <v>847071</v>
      </c>
      <c r="C3782" s="14" t="s">
        <v>298</v>
      </c>
      <c r="D3782" s="15">
        <v>35434</v>
      </c>
      <c r="E3782" s="8">
        <f t="shared" ca="1" si="59"/>
        <v>28</v>
      </c>
      <c r="F3782" s="9">
        <v>44835</v>
      </c>
      <c r="G3782" s="14" t="s">
        <v>10669</v>
      </c>
      <c r="H3782" s="14" t="s">
        <v>19755</v>
      </c>
      <c r="I3782" s="5" t="s">
        <v>10664</v>
      </c>
      <c r="J3782" s="14" t="s">
        <v>10684</v>
      </c>
    </row>
    <row r="3783" spans="1:10" ht="15.6" hidden="1" x14ac:dyDescent="0.3">
      <c r="A3783" s="5" t="s">
        <v>11347</v>
      </c>
      <c r="B3783" s="8">
        <v>1652291</v>
      </c>
      <c r="C3783" s="14" t="s">
        <v>300</v>
      </c>
      <c r="D3783" s="15">
        <v>16072</v>
      </c>
      <c r="E3783" s="8">
        <f t="shared" ca="1" si="59"/>
        <v>81</v>
      </c>
      <c r="F3783" s="9">
        <v>44652</v>
      </c>
      <c r="G3783" s="14" t="s">
        <v>305</v>
      </c>
      <c r="H3783" s="14" t="s">
        <v>303</v>
      </c>
      <c r="I3783" s="14" t="s">
        <v>897</v>
      </c>
      <c r="J3783" s="14" t="s">
        <v>309</v>
      </c>
    </row>
    <row r="3784" spans="1:10" ht="15.6" hidden="1" x14ac:dyDescent="0.3">
      <c r="A3784" s="5" t="s">
        <v>11348</v>
      </c>
      <c r="B3784" s="8">
        <v>9041477</v>
      </c>
      <c r="C3784" s="14" t="s">
        <v>300</v>
      </c>
      <c r="D3784" s="15">
        <v>19343</v>
      </c>
      <c r="E3784" s="8">
        <f t="shared" ca="1" si="59"/>
        <v>72</v>
      </c>
      <c r="F3784" s="9">
        <v>44652</v>
      </c>
      <c r="G3784" s="14" t="s">
        <v>306</v>
      </c>
      <c r="H3784" s="14" t="s">
        <v>310</v>
      </c>
      <c r="I3784" s="14" t="s">
        <v>10660</v>
      </c>
      <c r="J3784" s="5" t="s">
        <v>324</v>
      </c>
    </row>
    <row r="3785" spans="1:10" ht="15.6" hidden="1" x14ac:dyDescent="0.3">
      <c r="A3785" s="5" t="s">
        <v>11349</v>
      </c>
      <c r="B3785" s="8">
        <v>1742409</v>
      </c>
      <c r="C3785" s="14" t="s">
        <v>298</v>
      </c>
      <c r="D3785" s="15">
        <v>38803</v>
      </c>
      <c r="E3785" s="8">
        <f t="shared" ca="1" si="59"/>
        <v>19</v>
      </c>
      <c r="F3785" s="9">
        <v>44652</v>
      </c>
      <c r="G3785" s="5" t="s">
        <v>10669</v>
      </c>
      <c r="H3785" s="14" t="s">
        <v>19753</v>
      </c>
      <c r="I3785" s="14" t="s">
        <v>10657</v>
      </c>
      <c r="J3785" s="14" t="s">
        <v>309</v>
      </c>
    </row>
    <row r="3786" spans="1:10" ht="15.6" hidden="1" x14ac:dyDescent="0.3">
      <c r="A3786" s="5" t="s">
        <v>11350</v>
      </c>
      <c r="B3786" s="8">
        <v>1431122</v>
      </c>
      <c r="C3786" s="14" t="s">
        <v>298</v>
      </c>
      <c r="D3786" s="15">
        <v>19861</v>
      </c>
      <c r="E3786" s="8">
        <f t="shared" ca="1" si="59"/>
        <v>71</v>
      </c>
      <c r="F3786" s="9">
        <v>44713</v>
      </c>
      <c r="G3786" s="5" t="s">
        <v>10665</v>
      </c>
      <c r="H3786" s="14" t="s">
        <v>316</v>
      </c>
      <c r="I3786" s="5" t="s">
        <v>10676</v>
      </c>
      <c r="J3786" s="5" t="s">
        <v>309</v>
      </c>
    </row>
    <row r="3787" spans="1:10" ht="15.6" hidden="1" x14ac:dyDescent="0.3">
      <c r="A3787" s="5" t="s">
        <v>11351</v>
      </c>
      <c r="B3787" s="8">
        <v>5109333</v>
      </c>
      <c r="C3787" s="14" t="s">
        <v>298</v>
      </c>
      <c r="D3787" s="15">
        <v>17461</v>
      </c>
      <c r="E3787" s="8">
        <f t="shared" ca="1" si="59"/>
        <v>77</v>
      </c>
      <c r="F3787" s="9">
        <v>44713</v>
      </c>
      <c r="G3787" s="14" t="s">
        <v>305</v>
      </c>
      <c r="H3787" s="14" t="s">
        <v>303</v>
      </c>
      <c r="I3787" s="14" t="s">
        <v>10657</v>
      </c>
      <c r="J3787" s="14" t="s">
        <v>7745</v>
      </c>
    </row>
    <row r="3788" spans="1:10" ht="15.6" hidden="1" x14ac:dyDescent="0.3">
      <c r="A3788" s="5" t="s">
        <v>11352</v>
      </c>
      <c r="B3788" s="8">
        <v>3003991</v>
      </c>
      <c r="C3788" s="14" t="s">
        <v>298</v>
      </c>
      <c r="D3788" s="15">
        <v>22684</v>
      </c>
      <c r="E3788" s="8">
        <f t="shared" ca="1" si="59"/>
        <v>63</v>
      </c>
      <c r="F3788" s="9">
        <v>44713</v>
      </c>
      <c r="G3788" s="5" t="s">
        <v>10666</v>
      </c>
      <c r="H3788" s="14" t="s">
        <v>310</v>
      </c>
      <c r="I3788" s="14" t="s">
        <v>10657</v>
      </c>
      <c r="J3788" s="14" t="s">
        <v>309</v>
      </c>
    </row>
    <row r="3789" spans="1:10" ht="15.6" hidden="1" x14ac:dyDescent="0.3">
      <c r="A3789" s="5" t="s">
        <v>11353</v>
      </c>
      <c r="B3789" s="8">
        <v>1070680</v>
      </c>
      <c r="C3789" s="14" t="s">
        <v>300</v>
      </c>
      <c r="D3789" s="15">
        <v>17218</v>
      </c>
      <c r="E3789" s="8">
        <f t="shared" ca="1" si="59"/>
        <v>78</v>
      </c>
      <c r="F3789" s="9">
        <v>44866</v>
      </c>
      <c r="G3789" s="14" t="s">
        <v>305</v>
      </c>
      <c r="H3789" s="14" t="s">
        <v>316</v>
      </c>
      <c r="I3789" s="5" t="s">
        <v>10660</v>
      </c>
      <c r="J3789" s="14" t="s">
        <v>309</v>
      </c>
    </row>
    <row r="3790" spans="1:10" ht="15.6" hidden="1" x14ac:dyDescent="0.3">
      <c r="A3790" s="5" t="s">
        <v>11354</v>
      </c>
      <c r="B3790" s="8">
        <v>8099417</v>
      </c>
      <c r="C3790" s="14" t="s">
        <v>300</v>
      </c>
      <c r="D3790" s="15">
        <v>37098</v>
      </c>
      <c r="E3790" s="8">
        <f t="shared" ca="1" si="59"/>
        <v>23</v>
      </c>
      <c r="F3790" s="9">
        <v>44866</v>
      </c>
      <c r="G3790" s="5" t="s">
        <v>10669</v>
      </c>
      <c r="H3790" s="14" t="s">
        <v>303</v>
      </c>
      <c r="I3790" s="5" t="s">
        <v>10662</v>
      </c>
      <c r="J3790" s="14" t="s">
        <v>299</v>
      </c>
    </row>
    <row r="3791" spans="1:10" ht="15.6" hidden="1" x14ac:dyDescent="0.3">
      <c r="A3791" s="5" t="s">
        <v>11355</v>
      </c>
      <c r="B3791" s="8">
        <v>1857114</v>
      </c>
      <c r="C3791" s="14" t="s">
        <v>298</v>
      </c>
      <c r="D3791" s="15">
        <v>24038</v>
      </c>
      <c r="E3791" s="8">
        <f t="shared" ca="1" si="59"/>
        <v>59</v>
      </c>
      <c r="F3791" s="9">
        <v>44866</v>
      </c>
      <c r="G3791" s="14" t="s">
        <v>305</v>
      </c>
      <c r="H3791" s="14" t="s">
        <v>303</v>
      </c>
      <c r="I3791" s="14" t="s">
        <v>10657</v>
      </c>
      <c r="J3791" s="14" t="s">
        <v>7745</v>
      </c>
    </row>
    <row r="3792" spans="1:10" ht="15.6" hidden="1" x14ac:dyDescent="0.3">
      <c r="A3792" s="5" t="s">
        <v>11356</v>
      </c>
      <c r="B3792" s="8">
        <v>1250904</v>
      </c>
      <c r="C3792" s="14" t="s">
        <v>298</v>
      </c>
      <c r="D3792" s="15">
        <v>29284</v>
      </c>
      <c r="E3792" s="8">
        <f t="shared" ca="1" si="59"/>
        <v>45</v>
      </c>
      <c r="F3792" s="9">
        <v>44682</v>
      </c>
      <c r="G3792" s="14" t="s">
        <v>305</v>
      </c>
      <c r="H3792" s="14" t="s">
        <v>303</v>
      </c>
      <c r="I3792" s="5" t="s">
        <v>9398</v>
      </c>
      <c r="J3792" s="14" t="s">
        <v>309</v>
      </c>
    </row>
    <row r="3793" spans="1:10" ht="15.6" hidden="1" x14ac:dyDescent="0.3">
      <c r="A3793" s="5" t="s">
        <v>11357</v>
      </c>
      <c r="B3793" s="8">
        <v>6035039</v>
      </c>
      <c r="C3793" s="14" t="s">
        <v>300</v>
      </c>
      <c r="D3793" s="15">
        <v>22084</v>
      </c>
      <c r="E3793" s="8">
        <f t="shared" ca="1" si="59"/>
        <v>64</v>
      </c>
      <c r="F3793" s="9">
        <v>44682</v>
      </c>
      <c r="G3793" s="14" t="s">
        <v>305</v>
      </c>
      <c r="H3793" s="14" t="s">
        <v>303</v>
      </c>
      <c r="I3793" s="5" t="s">
        <v>10662</v>
      </c>
      <c r="J3793" s="14" t="s">
        <v>299</v>
      </c>
    </row>
    <row r="3794" spans="1:10" ht="15.6" hidden="1" x14ac:dyDescent="0.3">
      <c r="A3794" s="5" t="s">
        <v>11358</v>
      </c>
      <c r="B3794" s="8">
        <v>1898080</v>
      </c>
      <c r="C3794" s="14" t="s">
        <v>298</v>
      </c>
      <c r="D3794" s="15">
        <v>30408</v>
      </c>
      <c r="E3794" s="8">
        <f t="shared" ca="1" si="59"/>
        <v>42</v>
      </c>
      <c r="F3794" s="9">
        <v>44896</v>
      </c>
      <c r="G3794" s="5" t="s">
        <v>10669</v>
      </c>
      <c r="H3794" s="14" t="s">
        <v>303</v>
      </c>
      <c r="I3794" s="14" t="s">
        <v>436</v>
      </c>
      <c r="J3794" s="5" t="s">
        <v>12675</v>
      </c>
    </row>
    <row r="3795" spans="1:10" ht="15.6" hidden="1" x14ac:dyDescent="0.3">
      <c r="A3795" s="5" t="s">
        <v>11359</v>
      </c>
      <c r="B3795" s="8">
        <v>3380835</v>
      </c>
      <c r="C3795" s="14" t="s">
        <v>298</v>
      </c>
      <c r="D3795" s="15">
        <v>25195</v>
      </c>
      <c r="E3795" s="8">
        <f t="shared" ca="1" si="59"/>
        <v>56</v>
      </c>
      <c r="F3795" s="9">
        <v>44621</v>
      </c>
      <c r="G3795" s="5" t="s">
        <v>10669</v>
      </c>
      <c r="H3795" s="14" t="s">
        <v>303</v>
      </c>
      <c r="I3795" s="5" t="s">
        <v>10662</v>
      </c>
      <c r="J3795" s="14" t="s">
        <v>299</v>
      </c>
    </row>
    <row r="3796" spans="1:10" ht="15.6" hidden="1" x14ac:dyDescent="0.3">
      <c r="A3796" s="5" t="s">
        <v>11360</v>
      </c>
      <c r="B3796" s="8">
        <v>9156195</v>
      </c>
      <c r="C3796" s="14" t="s">
        <v>298</v>
      </c>
      <c r="D3796" s="15">
        <v>28275</v>
      </c>
      <c r="E3796" s="8">
        <f t="shared" ca="1" si="59"/>
        <v>47</v>
      </c>
      <c r="F3796" s="9">
        <v>44621</v>
      </c>
      <c r="G3796" s="5" t="s">
        <v>10665</v>
      </c>
      <c r="H3796" s="14" t="s">
        <v>303</v>
      </c>
      <c r="I3796" s="14" t="s">
        <v>435</v>
      </c>
      <c r="J3796" s="14" t="s">
        <v>309</v>
      </c>
    </row>
    <row r="3797" spans="1:10" ht="15.6" hidden="1" x14ac:dyDescent="0.3">
      <c r="A3797" s="5" t="s">
        <v>11361</v>
      </c>
      <c r="B3797" s="8">
        <v>9156195</v>
      </c>
      <c r="C3797" s="14" t="s">
        <v>298</v>
      </c>
      <c r="D3797" s="15">
        <v>28275</v>
      </c>
      <c r="E3797" s="8">
        <f t="shared" ca="1" si="59"/>
        <v>47</v>
      </c>
      <c r="F3797" s="9">
        <v>44621</v>
      </c>
      <c r="G3797" s="5" t="s">
        <v>10665</v>
      </c>
      <c r="H3797" s="14" t="s">
        <v>303</v>
      </c>
      <c r="I3797" s="5" t="s">
        <v>10660</v>
      </c>
      <c r="J3797" s="14" t="s">
        <v>309</v>
      </c>
    </row>
    <row r="3798" spans="1:10" ht="15.6" hidden="1" x14ac:dyDescent="0.3">
      <c r="A3798" s="5" t="s">
        <v>11362</v>
      </c>
      <c r="B3798" s="8">
        <v>801751</v>
      </c>
      <c r="C3798" s="14" t="s">
        <v>300</v>
      </c>
      <c r="D3798" s="15">
        <v>37622</v>
      </c>
      <c r="E3798" s="8">
        <f t="shared" ca="1" si="59"/>
        <v>22</v>
      </c>
      <c r="F3798" s="9">
        <v>44593</v>
      </c>
      <c r="G3798" s="14" t="s">
        <v>305</v>
      </c>
      <c r="H3798" s="14" t="s">
        <v>303</v>
      </c>
      <c r="I3798" s="5" t="s">
        <v>10679</v>
      </c>
      <c r="J3798" s="14" t="s">
        <v>309</v>
      </c>
    </row>
    <row r="3799" spans="1:10" ht="15.6" hidden="1" x14ac:dyDescent="0.3">
      <c r="A3799" s="5" t="s">
        <v>11363</v>
      </c>
      <c r="B3799" s="8">
        <v>801751</v>
      </c>
      <c r="C3799" s="14" t="s">
        <v>300</v>
      </c>
      <c r="D3799" s="15">
        <v>37622</v>
      </c>
      <c r="E3799" s="8">
        <f t="shared" ca="1" si="59"/>
        <v>22</v>
      </c>
      <c r="F3799" s="9">
        <v>44593</v>
      </c>
      <c r="G3799" s="14" t="s">
        <v>305</v>
      </c>
      <c r="H3799" s="14" t="s">
        <v>303</v>
      </c>
      <c r="I3799" s="5" t="s">
        <v>10670</v>
      </c>
      <c r="J3799" s="14" t="s">
        <v>309</v>
      </c>
    </row>
    <row r="3800" spans="1:10" ht="15.6" hidden="1" x14ac:dyDescent="0.3">
      <c r="A3800" s="5" t="s">
        <v>11364</v>
      </c>
      <c r="B3800" s="8">
        <v>3733101</v>
      </c>
      <c r="C3800" s="14" t="s">
        <v>298</v>
      </c>
      <c r="D3800" s="15">
        <v>24108</v>
      </c>
      <c r="E3800" s="8">
        <f t="shared" ca="1" si="59"/>
        <v>59</v>
      </c>
      <c r="F3800" s="9">
        <v>44593</v>
      </c>
      <c r="G3800" s="14" t="s">
        <v>305</v>
      </c>
      <c r="H3800" s="14" t="s">
        <v>316</v>
      </c>
      <c r="I3800" s="14" t="s">
        <v>10657</v>
      </c>
      <c r="J3800" s="14" t="s">
        <v>309</v>
      </c>
    </row>
    <row r="3801" spans="1:10" ht="15.6" hidden="1" x14ac:dyDescent="0.3">
      <c r="A3801" s="5" t="s">
        <v>11365</v>
      </c>
      <c r="B3801" s="8">
        <v>1767021</v>
      </c>
      <c r="C3801" s="14" t="s">
        <v>298</v>
      </c>
      <c r="D3801" s="15">
        <v>19090</v>
      </c>
      <c r="E3801" s="8">
        <f t="shared" ca="1" si="59"/>
        <v>73</v>
      </c>
      <c r="F3801" s="9">
        <v>44621</v>
      </c>
      <c r="G3801" s="14" t="s">
        <v>305</v>
      </c>
      <c r="H3801" s="14" t="s">
        <v>303</v>
      </c>
      <c r="I3801" s="14" t="s">
        <v>10657</v>
      </c>
      <c r="J3801" s="14" t="s">
        <v>309</v>
      </c>
    </row>
    <row r="3802" spans="1:10" ht="15.6" hidden="1" x14ac:dyDescent="0.3">
      <c r="A3802" s="5" t="s">
        <v>11366</v>
      </c>
      <c r="B3802" s="8">
        <v>636527</v>
      </c>
      <c r="C3802" s="14" t="s">
        <v>300</v>
      </c>
      <c r="D3802" s="15">
        <v>34387</v>
      </c>
      <c r="E3802" s="8">
        <f t="shared" ca="1" si="59"/>
        <v>31</v>
      </c>
      <c r="F3802" s="9">
        <v>44621</v>
      </c>
      <c r="G3802" s="14" t="s">
        <v>305</v>
      </c>
      <c r="H3802" s="14" t="s">
        <v>303</v>
      </c>
      <c r="I3802" s="14" t="s">
        <v>459</v>
      </c>
      <c r="J3802" s="14" t="s">
        <v>309</v>
      </c>
    </row>
    <row r="3803" spans="1:10" ht="15.6" hidden="1" x14ac:dyDescent="0.3">
      <c r="A3803" s="5" t="s">
        <v>11367</v>
      </c>
      <c r="B3803" s="8">
        <v>2741872</v>
      </c>
      <c r="C3803" s="14" t="s">
        <v>298</v>
      </c>
      <c r="D3803" s="15">
        <v>34884</v>
      </c>
      <c r="E3803" s="8">
        <f t="shared" ca="1" si="59"/>
        <v>29</v>
      </c>
      <c r="F3803" s="9">
        <v>44621</v>
      </c>
      <c r="G3803" s="5" t="s">
        <v>10669</v>
      </c>
      <c r="H3803" s="14" t="s">
        <v>303</v>
      </c>
      <c r="I3803" s="14" t="s">
        <v>10657</v>
      </c>
      <c r="J3803" s="14" t="s">
        <v>309</v>
      </c>
    </row>
    <row r="3804" spans="1:10" ht="15.6" hidden="1" x14ac:dyDescent="0.3">
      <c r="A3804" s="5" t="s">
        <v>11368</v>
      </c>
      <c r="B3804" s="8">
        <v>6936175</v>
      </c>
      <c r="C3804" s="14" t="s">
        <v>300</v>
      </c>
      <c r="D3804" s="15">
        <v>16072</v>
      </c>
      <c r="E3804" s="8">
        <f t="shared" ca="1" si="59"/>
        <v>81</v>
      </c>
      <c r="F3804" s="9">
        <v>44562</v>
      </c>
      <c r="G3804" s="5" t="s">
        <v>10669</v>
      </c>
      <c r="H3804" s="14" t="s">
        <v>316</v>
      </c>
      <c r="I3804" s="14" t="s">
        <v>10657</v>
      </c>
      <c r="J3804" s="14" t="s">
        <v>7745</v>
      </c>
    </row>
    <row r="3805" spans="1:10" ht="15.6" hidden="1" x14ac:dyDescent="0.3">
      <c r="A3805" s="5" t="s">
        <v>11369</v>
      </c>
      <c r="B3805" s="8">
        <v>6395501</v>
      </c>
      <c r="C3805" s="14" t="s">
        <v>298</v>
      </c>
      <c r="D3805" s="15">
        <v>18672</v>
      </c>
      <c r="E3805" s="8">
        <f t="shared" ca="1" si="59"/>
        <v>74</v>
      </c>
      <c r="F3805" s="9">
        <v>44562</v>
      </c>
      <c r="G3805" s="5" t="s">
        <v>10666</v>
      </c>
      <c r="H3805" s="14" t="s">
        <v>310</v>
      </c>
      <c r="I3805" s="14" t="s">
        <v>10657</v>
      </c>
      <c r="J3805" s="14" t="s">
        <v>7745</v>
      </c>
    </row>
    <row r="3806" spans="1:10" ht="15.6" hidden="1" x14ac:dyDescent="0.3">
      <c r="A3806" s="5" t="s">
        <v>11370</v>
      </c>
      <c r="B3806" s="8">
        <v>4322927</v>
      </c>
      <c r="C3806" s="14" t="s">
        <v>298</v>
      </c>
      <c r="D3806" s="15">
        <v>33373</v>
      </c>
      <c r="E3806" s="8">
        <f t="shared" ca="1" si="59"/>
        <v>34</v>
      </c>
      <c r="F3806" s="9">
        <v>44562</v>
      </c>
      <c r="G3806" s="5" t="s">
        <v>10669</v>
      </c>
      <c r="H3806" s="14" t="s">
        <v>303</v>
      </c>
      <c r="I3806" s="14" t="s">
        <v>10657</v>
      </c>
      <c r="J3806" s="14" t="s">
        <v>309</v>
      </c>
    </row>
    <row r="3807" spans="1:10" ht="15.6" hidden="1" x14ac:dyDescent="0.3">
      <c r="A3807" s="5" t="s">
        <v>11371</v>
      </c>
      <c r="B3807" s="8">
        <v>128628</v>
      </c>
      <c r="C3807" s="14" t="s">
        <v>298</v>
      </c>
      <c r="D3807" s="15">
        <v>14977</v>
      </c>
      <c r="E3807" s="8">
        <f t="shared" ca="1" si="59"/>
        <v>84</v>
      </c>
      <c r="F3807" s="9">
        <v>44805</v>
      </c>
      <c r="G3807" s="5" t="s">
        <v>10669</v>
      </c>
      <c r="H3807" s="14" t="s">
        <v>316</v>
      </c>
      <c r="I3807" s="5" t="s">
        <v>9398</v>
      </c>
      <c r="J3807" s="14" t="s">
        <v>309</v>
      </c>
    </row>
    <row r="3808" spans="1:10" ht="15.6" hidden="1" x14ac:dyDescent="0.3">
      <c r="A3808" s="5" t="s">
        <v>11372</v>
      </c>
      <c r="B3808" s="8">
        <v>423540</v>
      </c>
      <c r="C3808" s="14" t="s">
        <v>298</v>
      </c>
      <c r="D3808" s="15">
        <v>23777</v>
      </c>
      <c r="E3808" s="8">
        <f t="shared" ca="1" si="59"/>
        <v>60</v>
      </c>
      <c r="F3808" s="9">
        <v>44805</v>
      </c>
      <c r="G3808" s="5" t="s">
        <v>10682</v>
      </c>
      <c r="H3808" s="14" t="s">
        <v>19753</v>
      </c>
      <c r="I3808" s="14" t="s">
        <v>10657</v>
      </c>
      <c r="J3808" s="14" t="s">
        <v>309</v>
      </c>
    </row>
    <row r="3809" spans="1:10" ht="15.6" hidden="1" x14ac:dyDescent="0.3">
      <c r="A3809" s="5" t="s">
        <v>11373</v>
      </c>
      <c r="B3809" s="8">
        <v>2766448</v>
      </c>
      <c r="C3809" s="14" t="s">
        <v>300</v>
      </c>
      <c r="D3809" s="15">
        <v>20511</v>
      </c>
      <c r="E3809" s="8">
        <f t="shared" ca="1" si="59"/>
        <v>69</v>
      </c>
      <c r="F3809" s="9">
        <v>44805</v>
      </c>
      <c r="G3809" s="14" t="s">
        <v>305</v>
      </c>
      <c r="H3809" s="14" t="s">
        <v>303</v>
      </c>
      <c r="I3809" s="5" t="s">
        <v>10676</v>
      </c>
      <c r="J3809" s="5" t="s">
        <v>309</v>
      </c>
    </row>
    <row r="3810" spans="1:10" ht="15.6" hidden="1" x14ac:dyDescent="0.3">
      <c r="A3810" s="5" t="s">
        <v>11374</v>
      </c>
      <c r="B3810" s="8">
        <v>7370359</v>
      </c>
      <c r="C3810" s="14" t="s">
        <v>298</v>
      </c>
      <c r="D3810" s="15">
        <v>23752</v>
      </c>
      <c r="E3810" s="8">
        <f t="shared" ca="1" si="59"/>
        <v>60</v>
      </c>
      <c r="F3810" s="9">
        <v>44774</v>
      </c>
      <c r="G3810" s="5" t="s">
        <v>10665</v>
      </c>
      <c r="H3810" s="14" t="s">
        <v>303</v>
      </c>
      <c r="I3810" s="5" t="s">
        <v>10676</v>
      </c>
      <c r="J3810" s="14" t="s">
        <v>309</v>
      </c>
    </row>
    <row r="3811" spans="1:10" ht="15.6" hidden="1" x14ac:dyDescent="0.3">
      <c r="A3811" s="5" t="s">
        <v>11375</v>
      </c>
      <c r="B3811" s="8">
        <v>7165564</v>
      </c>
      <c r="C3811" s="14" t="s">
        <v>298</v>
      </c>
      <c r="D3811" s="15">
        <v>25802</v>
      </c>
      <c r="E3811" s="8">
        <f t="shared" ca="1" si="59"/>
        <v>54</v>
      </c>
      <c r="F3811" s="9">
        <v>44774</v>
      </c>
      <c r="G3811" s="14" t="s">
        <v>305</v>
      </c>
      <c r="H3811" s="14" t="s">
        <v>303</v>
      </c>
      <c r="I3811" s="14" t="s">
        <v>10657</v>
      </c>
      <c r="J3811" s="14" t="s">
        <v>7745</v>
      </c>
    </row>
    <row r="3812" spans="1:10" ht="15.6" hidden="1" x14ac:dyDescent="0.3">
      <c r="A3812" s="5" t="s">
        <v>11376</v>
      </c>
      <c r="B3812" s="8">
        <v>4937343</v>
      </c>
      <c r="C3812" s="14" t="s">
        <v>300</v>
      </c>
      <c r="D3812" s="15">
        <v>15925</v>
      </c>
      <c r="E3812" s="8">
        <f t="shared" ca="1" si="59"/>
        <v>81</v>
      </c>
      <c r="F3812" s="9">
        <v>44774</v>
      </c>
      <c r="G3812" s="14" t="s">
        <v>305</v>
      </c>
      <c r="H3812" s="14" t="s">
        <v>310</v>
      </c>
      <c r="I3812" s="14" t="s">
        <v>10657</v>
      </c>
      <c r="J3812" s="14" t="s">
        <v>309</v>
      </c>
    </row>
    <row r="3813" spans="1:10" ht="15.6" hidden="1" x14ac:dyDescent="0.3">
      <c r="A3813" s="5" t="s">
        <v>11377</v>
      </c>
      <c r="B3813" s="8">
        <v>358015</v>
      </c>
      <c r="C3813" s="14" t="s">
        <v>298</v>
      </c>
      <c r="D3813" s="15">
        <v>25369</v>
      </c>
      <c r="E3813" s="8">
        <f t="shared" ca="1" si="59"/>
        <v>55</v>
      </c>
      <c r="F3813" s="9">
        <v>44774</v>
      </c>
      <c r="G3813" s="5" t="s">
        <v>10669</v>
      </c>
      <c r="H3813" s="14" t="s">
        <v>316</v>
      </c>
      <c r="I3813" s="5" t="s">
        <v>10660</v>
      </c>
      <c r="J3813" s="14" t="s">
        <v>309</v>
      </c>
    </row>
    <row r="3814" spans="1:10" ht="15.6" hidden="1" x14ac:dyDescent="0.3">
      <c r="A3814" s="5" t="s">
        <v>11378</v>
      </c>
      <c r="B3814" s="8">
        <v>8947793</v>
      </c>
      <c r="C3814" s="14" t="s">
        <v>300</v>
      </c>
      <c r="D3814" s="15">
        <v>35936</v>
      </c>
      <c r="E3814" s="8">
        <f t="shared" ca="1" si="59"/>
        <v>26</v>
      </c>
      <c r="F3814" s="9">
        <v>44593</v>
      </c>
      <c r="G3814" s="14" t="s">
        <v>10665</v>
      </c>
      <c r="H3814" s="14" t="s">
        <v>308</v>
      </c>
      <c r="I3814" s="14" t="s">
        <v>320</v>
      </c>
      <c r="J3814" s="14" t="s">
        <v>309</v>
      </c>
    </row>
    <row r="3815" spans="1:10" ht="15.6" hidden="1" x14ac:dyDescent="0.3">
      <c r="A3815" s="5" t="s">
        <v>11379</v>
      </c>
      <c r="B3815" s="8">
        <v>3290764</v>
      </c>
      <c r="C3815" s="14" t="s">
        <v>300</v>
      </c>
      <c r="D3815" s="15">
        <v>11689</v>
      </c>
      <c r="E3815" s="8">
        <f t="shared" ca="1" si="59"/>
        <v>93</v>
      </c>
      <c r="F3815" s="9">
        <v>44774</v>
      </c>
      <c r="G3815" s="5" t="s">
        <v>10665</v>
      </c>
      <c r="H3815" s="14" t="s">
        <v>310</v>
      </c>
      <c r="I3815" s="14" t="s">
        <v>10657</v>
      </c>
      <c r="J3815" s="14" t="s">
        <v>7745</v>
      </c>
    </row>
    <row r="3816" spans="1:10" ht="15.6" hidden="1" x14ac:dyDescent="0.3">
      <c r="A3816" s="5" t="s">
        <v>11380</v>
      </c>
      <c r="B3816" s="8">
        <v>2684557</v>
      </c>
      <c r="C3816" s="14" t="s">
        <v>298</v>
      </c>
      <c r="D3816" s="15">
        <v>23777</v>
      </c>
      <c r="E3816" s="8">
        <f t="shared" ca="1" si="59"/>
        <v>60</v>
      </c>
      <c r="F3816" s="9">
        <v>44896</v>
      </c>
      <c r="G3816" s="14" t="s">
        <v>305</v>
      </c>
      <c r="H3816" s="14" t="s">
        <v>19753</v>
      </c>
      <c r="I3816" s="14" t="s">
        <v>10657</v>
      </c>
      <c r="J3816" s="14" t="s">
        <v>7745</v>
      </c>
    </row>
    <row r="3817" spans="1:10" ht="15.6" hidden="1" x14ac:dyDescent="0.3">
      <c r="A3817" s="5" t="s">
        <v>11381</v>
      </c>
      <c r="B3817" s="8">
        <v>1111697</v>
      </c>
      <c r="C3817" s="14" t="s">
        <v>298</v>
      </c>
      <c r="D3817" s="15">
        <v>10959</v>
      </c>
      <c r="E3817" s="8">
        <f t="shared" ca="1" si="59"/>
        <v>95</v>
      </c>
      <c r="F3817" s="9">
        <v>44896</v>
      </c>
      <c r="G3817" s="14" t="s">
        <v>305</v>
      </c>
      <c r="H3817" s="14" t="s">
        <v>310</v>
      </c>
      <c r="I3817" s="5" t="s">
        <v>10660</v>
      </c>
      <c r="J3817" s="5" t="s">
        <v>7746</v>
      </c>
    </row>
    <row r="3818" spans="1:10" ht="15.6" hidden="1" x14ac:dyDescent="0.3">
      <c r="A3818" s="5" t="s">
        <v>11382</v>
      </c>
      <c r="B3818" s="8">
        <v>5150356</v>
      </c>
      <c r="C3818" s="14" t="s">
        <v>298</v>
      </c>
      <c r="D3818" s="15">
        <v>37230</v>
      </c>
      <c r="E3818" s="8">
        <f t="shared" ca="1" si="59"/>
        <v>23</v>
      </c>
      <c r="F3818" s="9">
        <v>44896</v>
      </c>
      <c r="G3818" s="5" t="s">
        <v>10665</v>
      </c>
      <c r="H3818" s="14" t="s">
        <v>303</v>
      </c>
      <c r="I3818" s="5" t="s">
        <v>10662</v>
      </c>
      <c r="J3818" s="14" t="s">
        <v>299</v>
      </c>
    </row>
    <row r="3819" spans="1:10" ht="15.6" hidden="1" x14ac:dyDescent="0.3">
      <c r="A3819" s="5" t="s">
        <v>11383</v>
      </c>
      <c r="B3819" s="8">
        <v>5150356</v>
      </c>
      <c r="C3819" s="14" t="s">
        <v>298</v>
      </c>
      <c r="D3819" s="15">
        <v>37230</v>
      </c>
      <c r="E3819" s="8">
        <f t="shared" ca="1" si="59"/>
        <v>23</v>
      </c>
      <c r="F3819" s="9">
        <v>44562</v>
      </c>
      <c r="G3819" s="5" t="s">
        <v>10665</v>
      </c>
      <c r="H3819" s="14" t="s">
        <v>303</v>
      </c>
      <c r="I3819" s="5" t="s">
        <v>10676</v>
      </c>
      <c r="J3819" s="5" t="s">
        <v>309</v>
      </c>
    </row>
    <row r="3820" spans="1:10" ht="15.6" hidden="1" x14ac:dyDescent="0.3">
      <c r="A3820" s="5" t="s">
        <v>11384</v>
      </c>
      <c r="B3820" s="8">
        <v>4437655</v>
      </c>
      <c r="C3820" s="14" t="s">
        <v>300</v>
      </c>
      <c r="D3820" s="15">
        <v>23885</v>
      </c>
      <c r="E3820" s="8">
        <f t="shared" ca="1" si="59"/>
        <v>59</v>
      </c>
      <c r="F3820" s="9">
        <v>44562</v>
      </c>
      <c r="G3820" s="14" t="s">
        <v>305</v>
      </c>
      <c r="H3820" s="14" t="s">
        <v>303</v>
      </c>
      <c r="I3820" s="5" t="s">
        <v>10660</v>
      </c>
      <c r="J3820" s="5" t="s">
        <v>7746</v>
      </c>
    </row>
    <row r="3821" spans="1:10" ht="15.6" hidden="1" x14ac:dyDescent="0.3">
      <c r="A3821" s="5" t="s">
        <v>11385</v>
      </c>
      <c r="B3821" s="8">
        <v>5150356</v>
      </c>
      <c r="C3821" s="14" t="s">
        <v>298</v>
      </c>
      <c r="D3821" s="15">
        <v>37230</v>
      </c>
      <c r="E3821" s="8">
        <f t="shared" ca="1" si="59"/>
        <v>23</v>
      </c>
      <c r="F3821" s="9">
        <v>44562</v>
      </c>
      <c r="G3821" s="5" t="s">
        <v>10665</v>
      </c>
      <c r="H3821" s="14" t="s">
        <v>316</v>
      </c>
      <c r="I3821" s="5" t="s">
        <v>10662</v>
      </c>
      <c r="J3821" s="14" t="s">
        <v>299</v>
      </c>
    </row>
    <row r="3822" spans="1:10" ht="15.6" hidden="1" x14ac:dyDescent="0.3">
      <c r="A3822" s="5" t="s">
        <v>11386</v>
      </c>
      <c r="B3822" s="8">
        <v>5524304</v>
      </c>
      <c r="C3822" s="14" t="s">
        <v>298</v>
      </c>
      <c r="D3822" s="15">
        <v>36366</v>
      </c>
      <c r="E3822" s="8">
        <f t="shared" ca="1" si="59"/>
        <v>25</v>
      </c>
      <c r="F3822" s="9">
        <v>44866</v>
      </c>
      <c r="G3822" s="5" t="s">
        <v>10669</v>
      </c>
      <c r="H3822" s="14" t="s">
        <v>303</v>
      </c>
      <c r="I3822" s="14" t="s">
        <v>10664</v>
      </c>
      <c r="J3822" s="14" t="s">
        <v>10684</v>
      </c>
    </row>
    <row r="3823" spans="1:10" ht="15.6" hidden="1" x14ac:dyDescent="0.3">
      <c r="A3823" s="5" t="s">
        <v>11387</v>
      </c>
      <c r="B3823" s="8">
        <v>816805</v>
      </c>
      <c r="C3823" s="14" t="s">
        <v>298</v>
      </c>
      <c r="D3823" s="15">
        <v>28408</v>
      </c>
      <c r="E3823" s="8">
        <f t="shared" ca="1" si="59"/>
        <v>47</v>
      </c>
      <c r="F3823" s="9">
        <v>44743</v>
      </c>
      <c r="G3823" s="14" t="s">
        <v>305</v>
      </c>
      <c r="H3823" s="14" t="s">
        <v>19753</v>
      </c>
      <c r="I3823" s="14" t="s">
        <v>10657</v>
      </c>
      <c r="J3823" s="14" t="s">
        <v>7745</v>
      </c>
    </row>
    <row r="3824" spans="1:10" ht="15.6" hidden="1" x14ac:dyDescent="0.3">
      <c r="A3824" s="5" t="s">
        <v>11388</v>
      </c>
      <c r="B3824" s="8">
        <v>816805</v>
      </c>
      <c r="C3824" s="14" t="s">
        <v>298</v>
      </c>
      <c r="D3824" s="15">
        <v>28408</v>
      </c>
      <c r="E3824" s="8">
        <f t="shared" ca="1" si="59"/>
        <v>47</v>
      </c>
      <c r="F3824" s="9">
        <v>44743</v>
      </c>
      <c r="G3824" s="14" t="s">
        <v>305</v>
      </c>
      <c r="H3824" s="14" t="s">
        <v>303</v>
      </c>
      <c r="I3824" s="14" t="s">
        <v>10657</v>
      </c>
      <c r="J3824" s="14" t="s">
        <v>7745</v>
      </c>
    </row>
    <row r="3825" spans="1:10" ht="15.6" hidden="1" x14ac:dyDescent="0.3">
      <c r="A3825" s="5" t="s">
        <v>11389</v>
      </c>
      <c r="B3825" s="8">
        <v>5953196</v>
      </c>
      <c r="C3825" s="14" t="s">
        <v>300</v>
      </c>
      <c r="D3825" s="15">
        <v>26668</v>
      </c>
      <c r="E3825" s="8">
        <f t="shared" ca="1" si="59"/>
        <v>52</v>
      </c>
      <c r="F3825" s="9">
        <v>44713</v>
      </c>
      <c r="G3825" s="14" t="s">
        <v>305</v>
      </c>
      <c r="H3825" s="14" t="s">
        <v>303</v>
      </c>
      <c r="I3825" s="14" t="s">
        <v>897</v>
      </c>
      <c r="J3825" s="14" t="s">
        <v>309</v>
      </c>
    </row>
    <row r="3826" spans="1:10" ht="15.6" hidden="1" x14ac:dyDescent="0.3">
      <c r="A3826" s="5" t="s">
        <v>11390</v>
      </c>
      <c r="B3826" s="8">
        <v>5953196</v>
      </c>
      <c r="C3826" s="14" t="s">
        <v>300</v>
      </c>
      <c r="D3826" s="15">
        <v>26668</v>
      </c>
      <c r="E3826" s="8">
        <f t="shared" ca="1" si="59"/>
        <v>52</v>
      </c>
      <c r="F3826" s="9">
        <v>44713</v>
      </c>
      <c r="G3826" s="14" t="s">
        <v>305</v>
      </c>
      <c r="H3826" s="14" t="s">
        <v>303</v>
      </c>
      <c r="I3826" s="5" t="s">
        <v>9398</v>
      </c>
      <c r="J3826" s="14" t="s">
        <v>309</v>
      </c>
    </row>
    <row r="3827" spans="1:10" ht="15.6" hidden="1" x14ac:dyDescent="0.3">
      <c r="A3827" s="5" t="s">
        <v>11391</v>
      </c>
      <c r="B3827" s="8">
        <v>5953196</v>
      </c>
      <c r="C3827" s="14" t="s">
        <v>300</v>
      </c>
      <c r="D3827" s="15">
        <v>26668</v>
      </c>
      <c r="E3827" s="8">
        <f t="shared" ca="1" si="59"/>
        <v>52</v>
      </c>
      <c r="F3827" s="9">
        <v>44713</v>
      </c>
      <c r="G3827" s="14" t="s">
        <v>305</v>
      </c>
      <c r="H3827" s="14" t="s">
        <v>303</v>
      </c>
      <c r="I3827" s="5" t="s">
        <v>10679</v>
      </c>
      <c r="J3827" s="14" t="s">
        <v>309</v>
      </c>
    </row>
    <row r="3828" spans="1:10" ht="15.6" hidden="1" x14ac:dyDescent="0.3">
      <c r="A3828" s="5" t="s">
        <v>11392</v>
      </c>
      <c r="B3828" s="8">
        <v>5748399</v>
      </c>
      <c r="C3828" s="14" t="s">
        <v>298</v>
      </c>
      <c r="D3828" s="15">
        <v>37230</v>
      </c>
      <c r="E3828" s="8">
        <f t="shared" ca="1" si="59"/>
        <v>23</v>
      </c>
      <c r="F3828" s="9">
        <v>44621</v>
      </c>
      <c r="G3828" s="14" t="s">
        <v>305</v>
      </c>
      <c r="H3828" s="14" t="s">
        <v>303</v>
      </c>
      <c r="I3828" s="5" t="s">
        <v>10660</v>
      </c>
      <c r="J3828" s="5" t="s">
        <v>7746</v>
      </c>
    </row>
    <row r="3829" spans="1:10" ht="15.6" hidden="1" x14ac:dyDescent="0.3">
      <c r="A3829" s="5" t="s">
        <v>11393</v>
      </c>
      <c r="B3829" s="8">
        <v>7108274</v>
      </c>
      <c r="C3829" s="14" t="s">
        <v>298</v>
      </c>
      <c r="D3829" s="15">
        <v>13881</v>
      </c>
      <c r="E3829" s="8">
        <f t="shared" ca="1" si="59"/>
        <v>87</v>
      </c>
      <c r="F3829" s="9">
        <v>44621</v>
      </c>
      <c r="G3829" s="14" t="s">
        <v>305</v>
      </c>
      <c r="H3829" s="14" t="s">
        <v>310</v>
      </c>
      <c r="I3829" s="14" t="s">
        <v>10657</v>
      </c>
      <c r="J3829" s="14" t="s">
        <v>7745</v>
      </c>
    </row>
    <row r="3830" spans="1:10" ht="15.6" hidden="1" x14ac:dyDescent="0.3">
      <c r="A3830" s="5" t="s">
        <v>11394</v>
      </c>
      <c r="B3830" s="8">
        <v>8689330</v>
      </c>
      <c r="C3830" s="14" t="s">
        <v>300</v>
      </c>
      <c r="D3830" s="15">
        <v>36950</v>
      </c>
      <c r="E3830" s="8">
        <f t="shared" ca="1" si="59"/>
        <v>24</v>
      </c>
      <c r="F3830" s="9">
        <v>44621</v>
      </c>
      <c r="G3830" s="14" t="s">
        <v>305</v>
      </c>
      <c r="H3830" s="14" t="s">
        <v>303</v>
      </c>
      <c r="I3830" s="5" t="s">
        <v>10662</v>
      </c>
      <c r="J3830" s="14" t="s">
        <v>299</v>
      </c>
    </row>
    <row r="3831" spans="1:10" ht="15.6" hidden="1" x14ac:dyDescent="0.3">
      <c r="A3831" s="5" t="s">
        <v>11395</v>
      </c>
      <c r="B3831" s="8">
        <v>9623220</v>
      </c>
      <c r="C3831" s="14" t="s">
        <v>300</v>
      </c>
      <c r="D3831" s="15">
        <v>28132</v>
      </c>
      <c r="E3831" s="8">
        <f t="shared" ca="1" si="59"/>
        <v>48</v>
      </c>
      <c r="F3831" s="9">
        <v>44562</v>
      </c>
      <c r="G3831" s="14" t="s">
        <v>305</v>
      </c>
      <c r="H3831" s="14" t="s">
        <v>303</v>
      </c>
      <c r="I3831" s="14" t="s">
        <v>10660</v>
      </c>
      <c r="J3831" s="5" t="s">
        <v>324</v>
      </c>
    </row>
    <row r="3832" spans="1:10" ht="15.6" hidden="1" x14ac:dyDescent="0.3">
      <c r="A3832" s="5" t="s">
        <v>11396</v>
      </c>
      <c r="B3832" s="8">
        <v>8795832</v>
      </c>
      <c r="C3832" s="14" t="s">
        <v>298</v>
      </c>
      <c r="D3832" s="15">
        <v>26584</v>
      </c>
      <c r="E3832" s="8">
        <f t="shared" ca="1" si="59"/>
        <v>52</v>
      </c>
      <c r="F3832" s="9">
        <v>44562</v>
      </c>
      <c r="G3832" s="14" t="s">
        <v>305</v>
      </c>
      <c r="H3832" s="14" t="s">
        <v>19753</v>
      </c>
      <c r="I3832" s="14" t="s">
        <v>10660</v>
      </c>
      <c r="J3832" s="5" t="s">
        <v>324</v>
      </c>
    </row>
    <row r="3833" spans="1:10" ht="15.6" hidden="1" x14ac:dyDescent="0.3">
      <c r="A3833" s="5" t="s">
        <v>11397</v>
      </c>
      <c r="B3833" s="8">
        <v>2430651</v>
      </c>
      <c r="C3833" s="14" t="s">
        <v>298</v>
      </c>
      <c r="D3833" s="15">
        <v>30358</v>
      </c>
      <c r="E3833" s="8">
        <f t="shared" ca="1" si="59"/>
        <v>42</v>
      </c>
      <c r="F3833" s="9">
        <v>44562</v>
      </c>
      <c r="G3833" s="5" t="s">
        <v>10669</v>
      </c>
      <c r="H3833" s="14" t="s">
        <v>303</v>
      </c>
      <c r="I3833" s="14" t="s">
        <v>10657</v>
      </c>
      <c r="J3833" s="14" t="s">
        <v>309</v>
      </c>
    </row>
    <row r="3834" spans="1:10" ht="15.6" hidden="1" x14ac:dyDescent="0.3">
      <c r="A3834" s="5" t="s">
        <v>11398</v>
      </c>
      <c r="B3834" s="8">
        <v>7796412</v>
      </c>
      <c r="C3834" s="14" t="s">
        <v>298</v>
      </c>
      <c r="D3834" s="15">
        <v>29246</v>
      </c>
      <c r="E3834" s="8">
        <f t="shared" ca="1" si="59"/>
        <v>45</v>
      </c>
      <c r="F3834" s="9">
        <v>44562</v>
      </c>
      <c r="G3834" s="14" t="s">
        <v>305</v>
      </c>
      <c r="H3834" s="14" t="s">
        <v>303</v>
      </c>
      <c r="I3834" s="5" t="s">
        <v>10676</v>
      </c>
      <c r="J3834" s="14" t="s">
        <v>309</v>
      </c>
    </row>
    <row r="3835" spans="1:10" ht="15.6" hidden="1" x14ac:dyDescent="0.3">
      <c r="A3835" s="5" t="s">
        <v>11399</v>
      </c>
      <c r="B3835" s="8">
        <v>1595069</v>
      </c>
      <c r="C3835" s="14" t="s">
        <v>298</v>
      </c>
      <c r="D3835" s="15">
        <v>31837</v>
      </c>
      <c r="E3835" s="8">
        <f t="shared" ca="1" si="59"/>
        <v>38</v>
      </c>
      <c r="F3835" s="9">
        <v>44562</v>
      </c>
      <c r="G3835" s="5" t="s">
        <v>10669</v>
      </c>
      <c r="H3835" s="14" t="s">
        <v>303</v>
      </c>
      <c r="I3835" s="5" t="s">
        <v>10660</v>
      </c>
      <c r="J3835" s="14" t="s">
        <v>309</v>
      </c>
    </row>
    <row r="3836" spans="1:10" ht="15.6" hidden="1" x14ac:dyDescent="0.3">
      <c r="A3836" s="5" t="s">
        <v>11400</v>
      </c>
      <c r="B3836" s="8">
        <v>4855487</v>
      </c>
      <c r="C3836" s="14" t="s">
        <v>298</v>
      </c>
      <c r="D3836" s="15">
        <v>16843</v>
      </c>
      <c r="E3836" s="8">
        <f t="shared" ca="1" si="59"/>
        <v>79</v>
      </c>
      <c r="F3836" s="9">
        <v>44562</v>
      </c>
      <c r="G3836" s="14" t="s">
        <v>305</v>
      </c>
      <c r="H3836" s="14" t="s">
        <v>303</v>
      </c>
      <c r="I3836" s="5" t="s">
        <v>10662</v>
      </c>
      <c r="J3836" s="14" t="s">
        <v>299</v>
      </c>
    </row>
    <row r="3837" spans="1:10" ht="15.6" hidden="1" x14ac:dyDescent="0.3">
      <c r="A3837" s="5" t="s">
        <v>11401</v>
      </c>
      <c r="B3837" s="8">
        <v>4855487</v>
      </c>
      <c r="C3837" s="14" t="s">
        <v>298</v>
      </c>
      <c r="D3837" s="15">
        <v>16843</v>
      </c>
      <c r="E3837" s="8">
        <f t="shared" ca="1" si="59"/>
        <v>79</v>
      </c>
      <c r="F3837" s="9">
        <v>44562</v>
      </c>
      <c r="G3837" s="14" t="s">
        <v>305</v>
      </c>
      <c r="H3837" s="14" t="s">
        <v>303</v>
      </c>
      <c r="I3837" s="5" t="s">
        <v>10660</v>
      </c>
      <c r="J3837" s="14" t="s">
        <v>309</v>
      </c>
    </row>
    <row r="3838" spans="1:10" ht="15.6" hidden="1" x14ac:dyDescent="0.3">
      <c r="A3838" s="5" t="s">
        <v>11402</v>
      </c>
      <c r="B3838" s="8">
        <v>3806917</v>
      </c>
      <c r="C3838" s="14" t="s">
        <v>300</v>
      </c>
      <c r="D3838" s="15">
        <v>24537</v>
      </c>
      <c r="E3838" s="8">
        <f t="shared" ca="1" si="59"/>
        <v>58</v>
      </c>
      <c r="F3838" s="9">
        <v>44562</v>
      </c>
      <c r="G3838" s="14" t="s">
        <v>305</v>
      </c>
      <c r="H3838" s="14" t="s">
        <v>303</v>
      </c>
      <c r="I3838" s="5" t="s">
        <v>12673</v>
      </c>
      <c r="J3838" s="14" t="s">
        <v>309</v>
      </c>
    </row>
    <row r="3839" spans="1:10" ht="15.6" hidden="1" x14ac:dyDescent="0.3">
      <c r="A3839" s="5" t="s">
        <v>11403</v>
      </c>
      <c r="B3839" s="8">
        <v>4626118</v>
      </c>
      <c r="C3839" s="14" t="s">
        <v>300</v>
      </c>
      <c r="D3839" s="15">
        <v>31706</v>
      </c>
      <c r="E3839" s="8">
        <f t="shared" ca="1" si="59"/>
        <v>38</v>
      </c>
      <c r="F3839" s="9">
        <v>44562</v>
      </c>
      <c r="G3839" s="5" t="s">
        <v>10669</v>
      </c>
      <c r="H3839" s="14" t="s">
        <v>303</v>
      </c>
      <c r="I3839" s="14" t="s">
        <v>10657</v>
      </c>
      <c r="J3839" s="14" t="s">
        <v>309</v>
      </c>
    </row>
    <row r="3840" spans="1:10" ht="15.6" hidden="1" x14ac:dyDescent="0.3">
      <c r="A3840" s="5" t="s">
        <v>11404</v>
      </c>
      <c r="B3840" s="8">
        <v>1291978</v>
      </c>
      <c r="C3840" s="14" t="s">
        <v>300</v>
      </c>
      <c r="D3840" s="15">
        <v>27383</v>
      </c>
      <c r="E3840" s="8">
        <f t="shared" ca="1" si="59"/>
        <v>50</v>
      </c>
      <c r="F3840" s="9">
        <v>44835</v>
      </c>
      <c r="G3840" s="14" t="s">
        <v>305</v>
      </c>
      <c r="H3840" s="14" t="s">
        <v>303</v>
      </c>
      <c r="I3840" s="14" t="s">
        <v>897</v>
      </c>
      <c r="J3840" s="14" t="s">
        <v>309</v>
      </c>
    </row>
    <row r="3841" spans="1:10" ht="15.6" hidden="1" x14ac:dyDescent="0.3">
      <c r="A3841" s="5" t="s">
        <v>11405</v>
      </c>
      <c r="B3841" s="8">
        <v>5174989</v>
      </c>
      <c r="C3841" s="14" t="s">
        <v>298</v>
      </c>
      <c r="D3841" s="15">
        <v>25215</v>
      </c>
      <c r="E3841" s="8">
        <f t="shared" ca="1" si="59"/>
        <v>56</v>
      </c>
      <c r="F3841" s="9">
        <v>44835</v>
      </c>
      <c r="G3841" s="14" t="s">
        <v>305</v>
      </c>
      <c r="H3841" s="14" t="s">
        <v>303</v>
      </c>
      <c r="I3841" s="5" t="s">
        <v>10660</v>
      </c>
      <c r="J3841" s="14" t="s">
        <v>309</v>
      </c>
    </row>
    <row r="3842" spans="1:10" ht="15.6" hidden="1" x14ac:dyDescent="0.3">
      <c r="A3842" s="5" t="s">
        <v>11406</v>
      </c>
      <c r="B3842" s="8">
        <v>5936849</v>
      </c>
      <c r="C3842" s="14" t="s">
        <v>298</v>
      </c>
      <c r="D3842" s="15">
        <v>23777</v>
      </c>
      <c r="E3842" s="8">
        <f t="shared" ref="E3842:E3905" ca="1" si="60">DATEDIF(D3842, TODAY(), "Y")</f>
        <v>60</v>
      </c>
      <c r="F3842" s="9">
        <v>44835</v>
      </c>
      <c r="G3842" s="14" t="s">
        <v>305</v>
      </c>
      <c r="H3842" s="5" t="s">
        <v>303</v>
      </c>
      <c r="I3842" s="14" t="s">
        <v>10657</v>
      </c>
      <c r="J3842" s="14" t="s">
        <v>7745</v>
      </c>
    </row>
    <row r="3843" spans="1:10" ht="15.6" hidden="1" x14ac:dyDescent="0.3">
      <c r="A3843" s="5" t="s">
        <v>11407</v>
      </c>
      <c r="B3843" s="8">
        <v>9819857</v>
      </c>
      <c r="C3843" s="14" t="s">
        <v>300</v>
      </c>
      <c r="D3843" s="15">
        <v>29587</v>
      </c>
      <c r="E3843" s="8">
        <f t="shared" ca="1" si="60"/>
        <v>44</v>
      </c>
      <c r="F3843" s="9">
        <v>44593</v>
      </c>
      <c r="G3843" s="14" t="s">
        <v>306</v>
      </c>
      <c r="H3843" s="14" t="s">
        <v>316</v>
      </c>
      <c r="I3843" s="14" t="s">
        <v>10657</v>
      </c>
      <c r="J3843" s="14" t="s">
        <v>309</v>
      </c>
    </row>
    <row r="3844" spans="1:10" ht="15.6" hidden="1" x14ac:dyDescent="0.3">
      <c r="A3844" s="5" t="s">
        <v>11408</v>
      </c>
      <c r="B3844" s="8">
        <v>3757779</v>
      </c>
      <c r="C3844" s="14" t="s">
        <v>298</v>
      </c>
      <c r="D3844" s="15">
        <v>31977</v>
      </c>
      <c r="E3844" s="8">
        <f t="shared" ca="1" si="60"/>
        <v>37</v>
      </c>
      <c r="F3844" s="9">
        <v>44593</v>
      </c>
      <c r="G3844" s="5" t="s">
        <v>10669</v>
      </c>
      <c r="H3844" s="14" t="s">
        <v>303</v>
      </c>
      <c r="I3844" s="14" t="s">
        <v>10657</v>
      </c>
      <c r="J3844" s="14" t="s">
        <v>309</v>
      </c>
    </row>
    <row r="3845" spans="1:10" ht="15.6" hidden="1" x14ac:dyDescent="0.3">
      <c r="A3845" s="5" t="s">
        <v>11409</v>
      </c>
      <c r="B3845" s="8">
        <v>6854356</v>
      </c>
      <c r="C3845" s="14" t="s">
        <v>300</v>
      </c>
      <c r="D3845" s="15">
        <v>13516</v>
      </c>
      <c r="E3845" s="8">
        <f t="shared" ca="1" si="60"/>
        <v>88</v>
      </c>
      <c r="F3845" s="9">
        <v>44593</v>
      </c>
      <c r="G3845" s="14" t="s">
        <v>305</v>
      </c>
      <c r="H3845" s="14" t="s">
        <v>316</v>
      </c>
      <c r="I3845" s="5" t="s">
        <v>9398</v>
      </c>
      <c r="J3845" s="14" t="s">
        <v>309</v>
      </c>
    </row>
    <row r="3846" spans="1:10" ht="15.6" hidden="1" x14ac:dyDescent="0.3">
      <c r="A3846" s="5" t="s">
        <v>11410</v>
      </c>
      <c r="B3846" s="8">
        <v>5535449</v>
      </c>
      <c r="C3846" s="14" t="s">
        <v>298</v>
      </c>
      <c r="D3846" s="15">
        <v>15475</v>
      </c>
      <c r="E3846" s="8">
        <f t="shared" ca="1" si="60"/>
        <v>83</v>
      </c>
      <c r="F3846" s="9">
        <v>44835</v>
      </c>
      <c r="G3846" s="5" t="s">
        <v>10665</v>
      </c>
      <c r="H3846" s="14" t="s">
        <v>310</v>
      </c>
      <c r="I3846" s="14" t="s">
        <v>10657</v>
      </c>
      <c r="J3846" s="14" t="s">
        <v>7745</v>
      </c>
    </row>
    <row r="3847" spans="1:10" ht="15.6" hidden="1" x14ac:dyDescent="0.3">
      <c r="A3847" s="5" t="s">
        <v>11411</v>
      </c>
      <c r="B3847" s="8">
        <v>9508570</v>
      </c>
      <c r="C3847" s="14" t="s">
        <v>298</v>
      </c>
      <c r="D3847" s="15">
        <v>25474</v>
      </c>
      <c r="E3847" s="8">
        <f t="shared" ca="1" si="60"/>
        <v>55</v>
      </c>
      <c r="F3847" s="9">
        <v>44835</v>
      </c>
      <c r="G3847" s="14" t="s">
        <v>305</v>
      </c>
      <c r="H3847" s="14" t="s">
        <v>303</v>
      </c>
      <c r="I3847" s="5" t="s">
        <v>10676</v>
      </c>
      <c r="J3847" s="5" t="s">
        <v>309</v>
      </c>
    </row>
    <row r="3848" spans="1:10" ht="15.6" hidden="1" x14ac:dyDescent="0.3">
      <c r="A3848" s="5" t="s">
        <v>11412</v>
      </c>
      <c r="B3848" s="8">
        <v>3544794</v>
      </c>
      <c r="C3848" s="14" t="s">
        <v>298</v>
      </c>
      <c r="D3848" s="15">
        <v>23605</v>
      </c>
      <c r="E3848" s="8">
        <f t="shared" ca="1" si="60"/>
        <v>60</v>
      </c>
      <c r="F3848" s="9">
        <v>44835</v>
      </c>
      <c r="G3848" s="5" t="s">
        <v>10665</v>
      </c>
      <c r="H3848" s="14" t="s">
        <v>303</v>
      </c>
      <c r="I3848" s="5" t="s">
        <v>9398</v>
      </c>
      <c r="J3848" s="14" t="s">
        <v>309</v>
      </c>
    </row>
    <row r="3849" spans="1:10" ht="15.6" hidden="1" x14ac:dyDescent="0.3">
      <c r="A3849" s="5" t="s">
        <v>11413</v>
      </c>
      <c r="B3849" s="8">
        <v>5519068</v>
      </c>
      <c r="C3849" s="14" t="s">
        <v>300</v>
      </c>
      <c r="D3849" s="15">
        <v>33426</v>
      </c>
      <c r="E3849" s="8">
        <f t="shared" ca="1" si="60"/>
        <v>33</v>
      </c>
      <c r="F3849" s="9">
        <v>44866</v>
      </c>
      <c r="G3849" s="5" t="s">
        <v>10666</v>
      </c>
      <c r="H3849" s="14" t="s">
        <v>310</v>
      </c>
      <c r="I3849" s="5" t="s">
        <v>10660</v>
      </c>
      <c r="J3849" s="14" t="s">
        <v>309</v>
      </c>
    </row>
    <row r="3850" spans="1:10" ht="15.6" hidden="1" x14ac:dyDescent="0.3">
      <c r="A3850" s="5" t="s">
        <v>11414</v>
      </c>
      <c r="B3850" s="8">
        <v>7993053</v>
      </c>
      <c r="C3850" s="14" t="s">
        <v>300</v>
      </c>
      <c r="D3850" s="15">
        <v>27926</v>
      </c>
      <c r="E3850" s="8">
        <f t="shared" ca="1" si="60"/>
        <v>48</v>
      </c>
      <c r="F3850" s="9">
        <v>44866</v>
      </c>
      <c r="G3850" s="5" t="s">
        <v>10666</v>
      </c>
      <c r="H3850" s="14" t="s">
        <v>316</v>
      </c>
      <c r="I3850" s="14" t="s">
        <v>10657</v>
      </c>
      <c r="J3850" s="14" t="s">
        <v>309</v>
      </c>
    </row>
    <row r="3851" spans="1:10" ht="15.6" hidden="1" x14ac:dyDescent="0.3">
      <c r="A3851" s="5" t="s">
        <v>11415</v>
      </c>
      <c r="B3851" s="8">
        <v>300768</v>
      </c>
      <c r="C3851" s="14" t="s">
        <v>298</v>
      </c>
      <c r="D3851" s="15">
        <v>18979</v>
      </c>
      <c r="E3851" s="8">
        <f t="shared" ca="1" si="60"/>
        <v>73</v>
      </c>
      <c r="F3851" s="9">
        <v>44866</v>
      </c>
      <c r="G3851" s="5" t="s">
        <v>10665</v>
      </c>
      <c r="H3851" s="14" t="s">
        <v>316</v>
      </c>
      <c r="I3851" s="5" t="s">
        <v>10662</v>
      </c>
      <c r="J3851" s="14" t="s">
        <v>299</v>
      </c>
    </row>
    <row r="3852" spans="1:10" ht="15.6" hidden="1" x14ac:dyDescent="0.3">
      <c r="A3852" s="5" t="s">
        <v>11416</v>
      </c>
      <c r="B3852" s="8">
        <v>8787680</v>
      </c>
      <c r="C3852" s="14" t="s">
        <v>300</v>
      </c>
      <c r="D3852" s="15">
        <v>42890</v>
      </c>
      <c r="E3852" s="8">
        <f t="shared" ca="1" si="60"/>
        <v>7</v>
      </c>
      <c r="F3852" s="9">
        <v>44866</v>
      </c>
      <c r="G3852" s="14" t="s">
        <v>305</v>
      </c>
      <c r="H3852" s="5" t="s">
        <v>12656</v>
      </c>
      <c r="I3852" s="5" t="s">
        <v>311</v>
      </c>
      <c r="J3852" s="14" t="s">
        <v>307</v>
      </c>
    </row>
    <row r="3853" spans="1:10" ht="15.6" hidden="1" x14ac:dyDescent="0.3">
      <c r="A3853" s="5" t="s">
        <v>11417</v>
      </c>
      <c r="B3853" s="8">
        <v>300768</v>
      </c>
      <c r="C3853" s="14" t="s">
        <v>298</v>
      </c>
      <c r="D3853" s="15">
        <v>18979</v>
      </c>
      <c r="E3853" s="8">
        <f t="shared" ca="1" si="60"/>
        <v>73</v>
      </c>
      <c r="F3853" s="9">
        <v>44866</v>
      </c>
      <c r="G3853" s="5" t="s">
        <v>10665</v>
      </c>
      <c r="H3853" s="14" t="s">
        <v>316</v>
      </c>
      <c r="I3853" s="5" t="s">
        <v>10662</v>
      </c>
      <c r="J3853" s="14" t="s">
        <v>299</v>
      </c>
    </row>
    <row r="3854" spans="1:10" ht="15.6" hidden="1" x14ac:dyDescent="0.3">
      <c r="A3854" s="5" t="s">
        <v>11418</v>
      </c>
      <c r="B3854" s="8">
        <v>4249317</v>
      </c>
      <c r="C3854" s="14" t="s">
        <v>298</v>
      </c>
      <c r="D3854" s="15">
        <v>42351</v>
      </c>
      <c r="E3854" s="8">
        <f t="shared" ca="1" si="60"/>
        <v>9</v>
      </c>
      <c r="F3854" s="9">
        <v>44866</v>
      </c>
      <c r="G3854" s="14" t="s">
        <v>301</v>
      </c>
      <c r="H3854" s="14" t="s">
        <v>12658</v>
      </c>
      <c r="I3854" s="14" t="s">
        <v>9401</v>
      </c>
      <c r="J3854" s="14" t="s">
        <v>309</v>
      </c>
    </row>
    <row r="3855" spans="1:10" ht="15.6" hidden="1" x14ac:dyDescent="0.3">
      <c r="A3855" s="5" t="s">
        <v>11419</v>
      </c>
      <c r="B3855" s="8">
        <v>6444773</v>
      </c>
      <c r="C3855" s="14" t="s">
        <v>300</v>
      </c>
      <c r="D3855" s="15">
        <v>44705</v>
      </c>
      <c r="E3855" s="8">
        <f t="shared" ca="1" si="60"/>
        <v>2</v>
      </c>
      <c r="F3855" s="9">
        <v>44896</v>
      </c>
      <c r="G3855" s="5" t="s">
        <v>10666</v>
      </c>
      <c r="H3855" s="14" t="s">
        <v>310</v>
      </c>
      <c r="I3855" s="14" t="s">
        <v>10657</v>
      </c>
      <c r="J3855" s="14" t="s">
        <v>309</v>
      </c>
    </row>
    <row r="3856" spans="1:10" ht="15.6" hidden="1" x14ac:dyDescent="0.3">
      <c r="A3856" s="5" t="s">
        <v>11420</v>
      </c>
      <c r="B3856" s="8">
        <v>7337703</v>
      </c>
      <c r="C3856" s="14" t="s">
        <v>300</v>
      </c>
      <c r="D3856" s="15">
        <v>44920</v>
      </c>
      <c r="E3856" s="8">
        <f t="shared" ca="1" si="60"/>
        <v>2</v>
      </c>
      <c r="F3856" s="9">
        <v>44896</v>
      </c>
      <c r="G3856" s="5" t="s">
        <v>10665</v>
      </c>
      <c r="H3856" s="14" t="s">
        <v>316</v>
      </c>
      <c r="I3856" s="14" t="s">
        <v>10660</v>
      </c>
      <c r="J3856" s="5" t="s">
        <v>324</v>
      </c>
    </row>
    <row r="3857" spans="1:10" ht="15.6" hidden="1" x14ac:dyDescent="0.3">
      <c r="A3857" s="5" t="s">
        <v>11421</v>
      </c>
      <c r="B3857" s="8">
        <v>3225321</v>
      </c>
      <c r="C3857" s="14" t="s">
        <v>300</v>
      </c>
      <c r="D3857" s="15">
        <v>43564</v>
      </c>
      <c r="E3857" s="8">
        <f t="shared" ca="1" si="60"/>
        <v>6</v>
      </c>
      <c r="F3857" s="9">
        <v>44896</v>
      </c>
      <c r="G3857" s="5" t="s">
        <v>10666</v>
      </c>
      <c r="H3857" s="14" t="s">
        <v>310</v>
      </c>
      <c r="I3857" s="14" t="s">
        <v>10657</v>
      </c>
      <c r="J3857" s="14" t="s">
        <v>309</v>
      </c>
    </row>
    <row r="3858" spans="1:10" ht="15.6" hidden="1" x14ac:dyDescent="0.3">
      <c r="A3858" s="5" t="s">
        <v>11422</v>
      </c>
      <c r="B3858" s="8">
        <v>9164523</v>
      </c>
      <c r="C3858" s="14" t="s">
        <v>300</v>
      </c>
      <c r="D3858" s="15">
        <v>42358</v>
      </c>
      <c r="E3858" s="8">
        <f t="shared" ca="1" si="60"/>
        <v>9</v>
      </c>
      <c r="F3858" s="9">
        <v>44805</v>
      </c>
      <c r="G3858" s="5" t="s">
        <v>10666</v>
      </c>
      <c r="H3858" s="14" t="s">
        <v>310</v>
      </c>
      <c r="I3858" s="14" t="s">
        <v>10657</v>
      </c>
      <c r="J3858" s="14" t="s">
        <v>309</v>
      </c>
    </row>
    <row r="3859" spans="1:10" ht="15.6" hidden="1" x14ac:dyDescent="0.3">
      <c r="A3859" s="5" t="s">
        <v>11423</v>
      </c>
      <c r="B3859" s="8">
        <v>2406125</v>
      </c>
      <c r="C3859" s="14" t="s">
        <v>300</v>
      </c>
      <c r="D3859" s="15">
        <v>42708</v>
      </c>
      <c r="E3859" s="8">
        <f t="shared" ca="1" si="60"/>
        <v>8</v>
      </c>
      <c r="F3859" s="9">
        <v>44805</v>
      </c>
      <c r="G3859" s="5" t="s">
        <v>10666</v>
      </c>
      <c r="H3859" s="14" t="s">
        <v>310</v>
      </c>
      <c r="I3859" s="14" t="s">
        <v>10657</v>
      </c>
      <c r="J3859" s="14" t="s">
        <v>7745</v>
      </c>
    </row>
    <row r="3860" spans="1:10" ht="15.6" hidden="1" x14ac:dyDescent="0.3">
      <c r="A3860" s="5" t="s">
        <v>11424</v>
      </c>
      <c r="B3860" s="8">
        <v>7780078</v>
      </c>
      <c r="C3860" s="14" t="s">
        <v>298</v>
      </c>
      <c r="D3860" s="15">
        <v>44821</v>
      </c>
      <c r="E3860" s="8">
        <f t="shared" ca="1" si="60"/>
        <v>2</v>
      </c>
      <c r="F3860" s="9">
        <v>44805</v>
      </c>
      <c r="G3860" s="14" t="s">
        <v>301</v>
      </c>
      <c r="H3860" s="14" t="s">
        <v>310</v>
      </c>
      <c r="I3860" s="5" t="s">
        <v>10660</v>
      </c>
      <c r="J3860" s="14" t="s">
        <v>309</v>
      </c>
    </row>
    <row r="3861" spans="1:10" ht="15.6" hidden="1" x14ac:dyDescent="0.3">
      <c r="A3861" s="5" t="s">
        <v>11425</v>
      </c>
      <c r="B3861" s="8">
        <v>8206065</v>
      </c>
      <c r="C3861" s="14" t="s">
        <v>300</v>
      </c>
      <c r="D3861" s="15">
        <v>44276</v>
      </c>
      <c r="E3861" s="8">
        <f t="shared" ca="1" si="60"/>
        <v>4</v>
      </c>
      <c r="F3861" s="9">
        <v>44896</v>
      </c>
      <c r="G3861" s="5" t="s">
        <v>10666</v>
      </c>
      <c r="H3861" s="14" t="s">
        <v>310</v>
      </c>
      <c r="I3861" s="14" t="s">
        <v>10657</v>
      </c>
      <c r="J3861" s="14" t="s">
        <v>309</v>
      </c>
    </row>
    <row r="3862" spans="1:10" ht="15.6" hidden="1" x14ac:dyDescent="0.3">
      <c r="A3862" s="5" t="s">
        <v>11426</v>
      </c>
      <c r="B3862" s="8">
        <v>374518</v>
      </c>
      <c r="C3862" s="14" t="s">
        <v>298</v>
      </c>
      <c r="D3862" s="15">
        <v>44796</v>
      </c>
      <c r="E3862" s="8">
        <f t="shared" ca="1" si="60"/>
        <v>2</v>
      </c>
      <c r="F3862" s="9">
        <v>44896</v>
      </c>
      <c r="G3862" s="14" t="s">
        <v>301</v>
      </c>
      <c r="H3862" s="14" t="s">
        <v>303</v>
      </c>
      <c r="I3862" s="5" t="s">
        <v>10662</v>
      </c>
      <c r="J3862" s="14" t="s">
        <v>309</v>
      </c>
    </row>
    <row r="3863" spans="1:10" ht="15.6" hidden="1" x14ac:dyDescent="0.3">
      <c r="A3863" s="5" t="s">
        <v>11427</v>
      </c>
      <c r="B3863" s="8">
        <v>6952694</v>
      </c>
      <c r="C3863" s="14" t="s">
        <v>298</v>
      </c>
      <c r="D3863" s="15">
        <v>41081</v>
      </c>
      <c r="E3863" s="8">
        <f t="shared" ca="1" si="60"/>
        <v>12</v>
      </c>
      <c r="F3863" s="9">
        <v>44896</v>
      </c>
      <c r="G3863" s="5" t="s">
        <v>10666</v>
      </c>
      <c r="H3863" s="14" t="s">
        <v>310</v>
      </c>
      <c r="I3863" s="14" t="s">
        <v>10657</v>
      </c>
      <c r="J3863" s="14" t="s">
        <v>309</v>
      </c>
    </row>
    <row r="3864" spans="1:10" ht="15.6" hidden="1" x14ac:dyDescent="0.3">
      <c r="A3864" s="5" t="s">
        <v>11428</v>
      </c>
      <c r="B3864" s="8">
        <v>3208952</v>
      </c>
      <c r="C3864" s="14" t="s">
        <v>300</v>
      </c>
      <c r="D3864" s="15">
        <v>43244</v>
      </c>
      <c r="E3864" s="8">
        <f t="shared" ca="1" si="60"/>
        <v>6</v>
      </c>
      <c r="F3864" s="9">
        <v>44652</v>
      </c>
      <c r="G3864" s="5" t="s">
        <v>10666</v>
      </c>
      <c r="H3864" s="14" t="s">
        <v>310</v>
      </c>
      <c r="I3864" s="5" t="s">
        <v>10671</v>
      </c>
      <c r="J3864" s="14" t="s">
        <v>309</v>
      </c>
    </row>
    <row r="3865" spans="1:10" ht="15.6" hidden="1" x14ac:dyDescent="0.3">
      <c r="A3865" s="5" t="s">
        <v>11429</v>
      </c>
      <c r="B3865" s="8">
        <v>9770745</v>
      </c>
      <c r="C3865" s="14" t="s">
        <v>300</v>
      </c>
      <c r="D3865" s="15">
        <v>44470</v>
      </c>
      <c r="E3865" s="8">
        <f t="shared" ca="1" si="60"/>
        <v>3</v>
      </c>
      <c r="F3865" s="9">
        <v>44652</v>
      </c>
      <c r="G3865" s="5" t="s">
        <v>10666</v>
      </c>
      <c r="H3865" s="14" t="s">
        <v>310</v>
      </c>
      <c r="I3865" s="14" t="s">
        <v>10657</v>
      </c>
      <c r="J3865" s="14" t="s">
        <v>309</v>
      </c>
    </row>
    <row r="3866" spans="1:10" ht="15.6" hidden="1" x14ac:dyDescent="0.3">
      <c r="A3866" s="5" t="s">
        <v>11430</v>
      </c>
      <c r="B3866" s="8">
        <v>1390331</v>
      </c>
      <c r="C3866" s="14" t="s">
        <v>300</v>
      </c>
      <c r="D3866" s="15">
        <v>42509</v>
      </c>
      <c r="E3866" s="8">
        <f t="shared" ca="1" si="60"/>
        <v>9</v>
      </c>
      <c r="F3866" s="9">
        <v>44652</v>
      </c>
      <c r="G3866" s="5" t="s">
        <v>10669</v>
      </c>
      <c r="H3866" s="14" t="s">
        <v>310</v>
      </c>
      <c r="I3866" s="14" t="s">
        <v>10657</v>
      </c>
      <c r="J3866" s="14" t="s">
        <v>7745</v>
      </c>
    </row>
    <row r="3867" spans="1:10" ht="15.6" hidden="1" x14ac:dyDescent="0.3">
      <c r="A3867" s="5" t="s">
        <v>11431</v>
      </c>
      <c r="B3867" s="8">
        <v>2610940</v>
      </c>
      <c r="C3867" s="14" t="s">
        <v>298</v>
      </c>
      <c r="D3867" s="15">
        <v>44833</v>
      </c>
      <c r="E3867" s="8">
        <f t="shared" ca="1" si="60"/>
        <v>2</v>
      </c>
      <c r="F3867" s="9">
        <v>44774</v>
      </c>
      <c r="G3867" s="14" t="s">
        <v>301</v>
      </c>
      <c r="H3867" s="14" t="s">
        <v>316</v>
      </c>
      <c r="I3867" s="5" t="s">
        <v>10676</v>
      </c>
      <c r="J3867" s="14" t="s">
        <v>309</v>
      </c>
    </row>
    <row r="3868" spans="1:10" ht="15.6" hidden="1" x14ac:dyDescent="0.3">
      <c r="A3868" s="5" t="s">
        <v>11432</v>
      </c>
      <c r="B3868" s="8">
        <v>5428991</v>
      </c>
      <c r="C3868" s="14" t="s">
        <v>300</v>
      </c>
      <c r="D3868" s="15">
        <v>43158</v>
      </c>
      <c r="E3868" s="8">
        <f t="shared" ca="1" si="60"/>
        <v>7</v>
      </c>
      <c r="F3868" s="9">
        <v>44774</v>
      </c>
      <c r="G3868" s="5" t="s">
        <v>10666</v>
      </c>
      <c r="H3868" s="14" t="s">
        <v>310</v>
      </c>
      <c r="I3868" s="14" t="s">
        <v>10657</v>
      </c>
      <c r="J3868" s="14" t="s">
        <v>7745</v>
      </c>
    </row>
    <row r="3869" spans="1:10" ht="15.6" hidden="1" x14ac:dyDescent="0.3">
      <c r="A3869" s="5" t="s">
        <v>11433</v>
      </c>
      <c r="B3869" s="8">
        <v>235263</v>
      </c>
      <c r="C3869" s="14" t="s">
        <v>300</v>
      </c>
      <c r="D3869" s="15">
        <v>43323</v>
      </c>
      <c r="E3869" s="8">
        <f t="shared" ca="1" si="60"/>
        <v>6</v>
      </c>
      <c r="F3869" s="9">
        <v>44774</v>
      </c>
      <c r="G3869" s="5" t="s">
        <v>10666</v>
      </c>
      <c r="H3869" s="14" t="s">
        <v>310</v>
      </c>
      <c r="I3869" s="14" t="s">
        <v>10657</v>
      </c>
      <c r="J3869" s="14" t="s">
        <v>309</v>
      </c>
    </row>
    <row r="3870" spans="1:10" ht="15.6" hidden="1" x14ac:dyDescent="0.3">
      <c r="A3870" s="5" t="s">
        <v>11434</v>
      </c>
      <c r="B3870" s="8">
        <v>4994817</v>
      </c>
      <c r="C3870" s="14" t="s">
        <v>298</v>
      </c>
      <c r="D3870" s="15">
        <v>41120</v>
      </c>
      <c r="E3870" s="8">
        <f t="shared" ca="1" si="60"/>
        <v>12</v>
      </c>
      <c r="F3870" s="9">
        <v>44621</v>
      </c>
      <c r="G3870" s="5" t="s">
        <v>10666</v>
      </c>
      <c r="H3870" s="5" t="s">
        <v>12662</v>
      </c>
      <c r="I3870" s="5" t="s">
        <v>10674</v>
      </c>
      <c r="J3870" s="14" t="s">
        <v>309</v>
      </c>
    </row>
    <row r="3871" spans="1:10" ht="15.6" hidden="1" x14ac:dyDescent="0.3">
      <c r="A3871" s="5" t="s">
        <v>11435</v>
      </c>
      <c r="B3871" s="8">
        <v>1267459</v>
      </c>
      <c r="C3871" s="14" t="s">
        <v>300</v>
      </c>
      <c r="D3871" s="15">
        <v>42936</v>
      </c>
      <c r="E3871" s="8">
        <f t="shared" ca="1" si="60"/>
        <v>7</v>
      </c>
      <c r="F3871" s="9">
        <v>44621</v>
      </c>
      <c r="G3871" s="5" t="s">
        <v>10666</v>
      </c>
      <c r="H3871" s="14" t="s">
        <v>310</v>
      </c>
      <c r="I3871" s="14" t="s">
        <v>10657</v>
      </c>
      <c r="J3871" s="14" t="s">
        <v>309</v>
      </c>
    </row>
    <row r="3872" spans="1:10" ht="15.6" hidden="1" x14ac:dyDescent="0.3">
      <c r="A3872" s="5" t="s">
        <v>11436</v>
      </c>
      <c r="B3872" s="8">
        <v>7501574</v>
      </c>
      <c r="C3872" s="14" t="s">
        <v>300</v>
      </c>
      <c r="D3872" s="15">
        <v>42860</v>
      </c>
      <c r="E3872" s="8">
        <f t="shared" ca="1" si="60"/>
        <v>8</v>
      </c>
      <c r="F3872" s="9">
        <v>44621</v>
      </c>
      <c r="G3872" s="5" t="s">
        <v>10666</v>
      </c>
      <c r="H3872" s="14" t="s">
        <v>310</v>
      </c>
      <c r="I3872" s="5" t="s">
        <v>10662</v>
      </c>
      <c r="J3872" s="14" t="s">
        <v>309</v>
      </c>
    </row>
    <row r="3873" spans="1:10" ht="15.6" hidden="1" x14ac:dyDescent="0.3">
      <c r="A3873" s="5" t="s">
        <v>11437</v>
      </c>
      <c r="B3873" s="8">
        <v>2881293</v>
      </c>
      <c r="C3873" s="14" t="s">
        <v>298</v>
      </c>
      <c r="D3873" s="15">
        <v>44793</v>
      </c>
      <c r="E3873" s="8">
        <f t="shared" ca="1" si="60"/>
        <v>2</v>
      </c>
      <c r="F3873" s="9">
        <v>44652</v>
      </c>
      <c r="G3873" s="5" t="s">
        <v>10665</v>
      </c>
      <c r="H3873" s="5" t="s">
        <v>12656</v>
      </c>
      <c r="I3873" s="5" t="s">
        <v>10660</v>
      </c>
      <c r="J3873" s="5" t="s">
        <v>7746</v>
      </c>
    </row>
    <row r="3874" spans="1:10" ht="15.6" hidden="1" x14ac:dyDescent="0.3">
      <c r="A3874" s="5" t="s">
        <v>11438</v>
      </c>
      <c r="B3874" s="8">
        <v>5306125</v>
      </c>
      <c r="C3874" s="14" t="s">
        <v>300</v>
      </c>
      <c r="D3874" s="15">
        <v>42619</v>
      </c>
      <c r="E3874" s="8">
        <f t="shared" ca="1" si="60"/>
        <v>8</v>
      </c>
      <c r="F3874" s="9">
        <v>44652</v>
      </c>
      <c r="G3874" s="5" t="s">
        <v>10666</v>
      </c>
      <c r="H3874" s="14" t="s">
        <v>310</v>
      </c>
      <c r="I3874" s="14" t="s">
        <v>10657</v>
      </c>
      <c r="J3874" s="14" t="s">
        <v>7745</v>
      </c>
    </row>
    <row r="3875" spans="1:10" ht="15.6" hidden="1" x14ac:dyDescent="0.3">
      <c r="A3875" s="5" t="s">
        <v>11439</v>
      </c>
      <c r="B3875" s="8">
        <v>6313744</v>
      </c>
      <c r="C3875" s="14" t="s">
        <v>300</v>
      </c>
      <c r="D3875" s="15">
        <v>43020</v>
      </c>
      <c r="E3875" s="8">
        <f t="shared" ca="1" si="60"/>
        <v>7</v>
      </c>
      <c r="F3875" s="9">
        <v>44652</v>
      </c>
      <c r="G3875" s="5" t="s">
        <v>10666</v>
      </c>
      <c r="H3875" s="14" t="s">
        <v>310</v>
      </c>
      <c r="I3875" s="14" t="s">
        <v>10657</v>
      </c>
      <c r="J3875" s="14" t="s">
        <v>309</v>
      </c>
    </row>
    <row r="3876" spans="1:10" ht="15.6" hidden="1" x14ac:dyDescent="0.3">
      <c r="A3876" s="5" t="s">
        <v>11440</v>
      </c>
      <c r="B3876" s="8">
        <v>8820498</v>
      </c>
      <c r="C3876" s="14" t="s">
        <v>300</v>
      </c>
      <c r="D3876" s="15">
        <v>43139</v>
      </c>
      <c r="E3876" s="8">
        <f t="shared" ca="1" si="60"/>
        <v>7</v>
      </c>
      <c r="F3876" s="9">
        <v>44835</v>
      </c>
      <c r="G3876" s="5" t="s">
        <v>10666</v>
      </c>
      <c r="H3876" s="14" t="s">
        <v>310</v>
      </c>
      <c r="I3876" s="14" t="s">
        <v>11446</v>
      </c>
      <c r="J3876" s="14" t="s">
        <v>309</v>
      </c>
    </row>
    <row r="3877" spans="1:10" ht="15.6" hidden="1" x14ac:dyDescent="0.3">
      <c r="A3877" s="5" t="s">
        <v>11441</v>
      </c>
      <c r="B3877" s="8">
        <v>9869075</v>
      </c>
      <c r="C3877" s="14" t="s">
        <v>300</v>
      </c>
      <c r="D3877" s="15">
        <v>43018</v>
      </c>
      <c r="E3877" s="8">
        <f t="shared" ca="1" si="60"/>
        <v>7</v>
      </c>
      <c r="F3877" s="9">
        <v>44835</v>
      </c>
      <c r="G3877" s="5" t="s">
        <v>10666</v>
      </c>
      <c r="H3877" s="14" t="s">
        <v>310</v>
      </c>
      <c r="I3877" s="14" t="s">
        <v>10657</v>
      </c>
      <c r="J3877" s="14" t="s">
        <v>309</v>
      </c>
    </row>
    <row r="3878" spans="1:10" ht="15.6" hidden="1" x14ac:dyDescent="0.3">
      <c r="A3878" s="5" t="s">
        <v>11442</v>
      </c>
      <c r="B3878" s="8">
        <v>8861459</v>
      </c>
      <c r="C3878" s="14" t="s">
        <v>300</v>
      </c>
      <c r="D3878" s="15">
        <v>43718</v>
      </c>
      <c r="E3878" s="8">
        <f t="shared" ca="1" si="60"/>
        <v>5</v>
      </c>
      <c r="F3878" s="9">
        <v>44835</v>
      </c>
      <c r="G3878" s="14" t="s">
        <v>301</v>
      </c>
      <c r="H3878" s="14" t="s">
        <v>310</v>
      </c>
      <c r="I3878" s="14" t="s">
        <v>897</v>
      </c>
      <c r="J3878" s="14" t="s">
        <v>309</v>
      </c>
    </row>
    <row r="3879" spans="1:10" ht="15.6" hidden="1" x14ac:dyDescent="0.3">
      <c r="A3879" s="5" t="s">
        <v>11443</v>
      </c>
      <c r="B3879" s="8">
        <v>7534354</v>
      </c>
      <c r="C3879" s="14" t="s">
        <v>300</v>
      </c>
      <c r="D3879" s="15">
        <v>44349</v>
      </c>
      <c r="E3879" s="8">
        <f t="shared" ca="1" si="60"/>
        <v>3</v>
      </c>
      <c r="F3879" s="9">
        <v>44682</v>
      </c>
      <c r="G3879" s="5" t="s">
        <v>10666</v>
      </c>
      <c r="H3879" s="14" t="s">
        <v>12658</v>
      </c>
      <c r="I3879" s="14" t="s">
        <v>436</v>
      </c>
      <c r="J3879" s="14" t="s">
        <v>309</v>
      </c>
    </row>
    <row r="3880" spans="1:10" ht="15.6" hidden="1" x14ac:dyDescent="0.3">
      <c r="A3880" s="5" t="s">
        <v>11444</v>
      </c>
      <c r="B3880" s="8">
        <v>5650198</v>
      </c>
      <c r="C3880" s="14" t="s">
        <v>300</v>
      </c>
      <c r="D3880" s="15">
        <v>41401</v>
      </c>
      <c r="E3880" s="8">
        <f t="shared" ca="1" si="60"/>
        <v>12</v>
      </c>
      <c r="F3880" s="9">
        <v>44621</v>
      </c>
      <c r="G3880" s="5" t="s">
        <v>10666</v>
      </c>
      <c r="H3880" s="5" t="s">
        <v>12662</v>
      </c>
      <c r="I3880" s="14" t="s">
        <v>10686</v>
      </c>
      <c r="J3880" s="14" t="s">
        <v>309</v>
      </c>
    </row>
    <row r="3881" spans="1:10" ht="15.6" hidden="1" x14ac:dyDescent="0.3">
      <c r="A3881" s="5" t="s">
        <v>11445</v>
      </c>
      <c r="B3881" s="8">
        <v>8656664</v>
      </c>
      <c r="C3881" s="14" t="s">
        <v>300</v>
      </c>
      <c r="D3881" s="15">
        <v>44380</v>
      </c>
      <c r="E3881" s="8">
        <f t="shared" ca="1" si="60"/>
        <v>3</v>
      </c>
      <c r="F3881" s="9">
        <v>44621</v>
      </c>
      <c r="G3881" s="5" t="s">
        <v>10666</v>
      </c>
      <c r="H3881" s="14" t="s">
        <v>310</v>
      </c>
      <c r="I3881" s="5" t="s">
        <v>10660</v>
      </c>
      <c r="J3881" s="14" t="s">
        <v>309</v>
      </c>
    </row>
    <row r="3882" spans="1:10" ht="15.6" hidden="1" x14ac:dyDescent="0.3">
      <c r="A3882" s="5" t="s">
        <v>11447</v>
      </c>
      <c r="B3882" s="8">
        <v>9836313</v>
      </c>
      <c r="C3882" s="14" t="s">
        <v>300</v>
      </c>
      <c r="D3882" s="15">
        <v>42268</v>
      </c>
      <c r="E3882" s="8">
        <f t="shared" ca="1" si="60"/>
        <v>9</v>
      </c>
      <c r="F3882" s="9">
        <v>44835</v>
      </c>
      <c r="G3882" s="5" t="s">
        <v>10666</v>
      </c>
      <c r="H3882" s="14" t="s">
        <v>310</v>
      </c>
      <c r="I3882" s="14" t="s">
        <v>10657</v>
      </c>
      <c r="J3882" s="14" t="s">
        <v>309</v>
      </c>
    </row>
    <row r="3883" spans="1:10" ht="15.6" hidden="1" x14ac:dyDescent="0.3">
      <c r="A3883" s="5" t="s">
        <v>11448</v>
      </c>
      <c r="B3883" s="8">
        <v>6641433</v>
      </c>
      <c r="C3883" s="14" t="s">
        <v>300</v>
      </c>
      <c r="D3883" s="15">
        <v>43011</v>
      </c>
      <c r="E3883" s="8">
        <f t="shared" ca="1" si="60"/>
        <v>7</v>
      </c>
      <c r="F3883" s="9">
        <v>44835</v>
      </c>
      <c r="G3883" s="14" t="s">
        <v>301</v>
      </c>
      <c r="H3883" s="14" t="s">
        <v>316</v>
      </c>
      <c r="I3883" s="5" t="s">
        <v>10668</v>
      </c>
      <c r="J3883" s="14" t="s">
        <v>309</v>
      </c>
    </row>
    <row r="3884" spans="1:10" ht="15.6" hidden="1" x14ac:dyDescent="0.3">
      <c r="A3884" s="5" t="s">
        <v>11449</v>
      </c>
      <c r="B3884" s="8">
        <v>4601624</v>
      </c>
      <c r="C3884" s="14" t="s">
        <v>300</v>
      </c>
      <c r="D3884" s="15">
        <v>44454</v>
      </c>
      <c r="E3884" s="8">
        <f t="shared" ca="1" si="60"/>
        <v>3</v>
      </c>
      <c r="F3884" s="9">
        <v>44835</v>
      </c>
      <c r="G3884" s="14" t="s">
        <v>301</v>
      </c>
      <c r="H3884" s="14" t="s">
        <v>310</v>
      </c>
      <c r="I3884" s="14" t="s">
        <v>10657</v>
      </c>
      <c r="J3884" s="14" t="s">
        <v>309</v>
      </c>
    </row>
    <row r="3885" spans="1:10" ht="15.6" hidden="1" x14ac:dyDescent="0.3">
      <c r="A3885" s="5" t="s">
        <v>11450</v>
      </c>
      <c r="B3885" s="8">
        <v>5846812</v>
      </c>
      <c r="C3885" s="14" t="s">
        <v>300</v>
      </c>
      <c r="D3885" s="15">
        <v>44569</v>
      </c>
      <c r="E3885" s="8">
        <f t="shared" ca="1" si="60"/>
        <v>3</v>
      </c>
      <c r="F3885" s="9">
        <v>44621</v>
      </c>
      <c r="G3885" s="5" t="s">
        <v>10666</v>
      </c>
      <c r="H3885" s="14" t="s">
        <v>316</v>
      </c>
      <c r="I3885" s="14" t="s">
        <v>10657</v>
      </c>
      <c r="J3885" s="14" t="s">
        <v>309</v>
      </c>
    </row>
    <row r="3886" spans="1:10" ht="15.6" hidden="1" x14ac:dyDescent="0.3">
      <c r="A3886" s="5" t="s">
        <v>11451</v>
      </c>
      <c r="B3886" s="8">
        <v>8386334</v>
      </c>
      <c r="C3886" s="14" t="s">
        <v>298</v>
      </c>
      <c r="D3886" s="15">
        <v>44732</v>
      </c>
      <c r="E3886" s="8">
        <f t="shared" ca="1" si="60"/>
        <v>2</v>
      </c>
      <c r="F3886" s="9">
        <v>44621</v>
      </c>
      <c r="G3886" s="5" t="s">
        <v>10665</v>
      </c>
      <c r="H3886" s="14" t="s">
        <v>316</v>
      </c>
      <c r="I3886" s="14" t="s">
        <v>10660</v>
      </c>
      <c r="J3886" s="5" t="s">
        <v>324</v>
      </c>
    </row>
    <row r="3887" spans="1:10" ht="15.6" hidden="1" x14ac:dyDescent="0.3">
      <c r="A3887" s="5" t="s">
        <v>11452</v>
      </c>
      <c r="B3887" s="8">
        <v>4151070</v>
      </c>
      <c r="C3887" s="14" t="s">
        <v>300</v>
      </c>
      <c r="D3887" s="15">
        <v>43229</v>
      </c>
      <c r="E3887" s="8">
        <f t="shared" ca="1" si="60"/>
        <v>7</v>
      </c>
      <c r="F3887" s="9">
        <v>44621</v>
      </c>
      <c r="G3887" s="5" t="s">
        <v>10666</v>
      </c>
      <c r="H3887" s="14" t="s">
        <v>310</v>
      </c>
      <c r="I3887" s="14" t="s">
        <v>10657</v>
      </c>
      <c r="J3887" s="14" t="s">
        <v>7745</v>
      </c>
    </row>
    <row r="3888" spans="1:10" ht="15.6" hidden="1" x14ac:dyDescent="0.3">
      <c r="A3888" s="5" t="s">
        <v>11453</v>
      </c>
      <c r="B3888" s="8">
        <v>5846812</v>
      </c>
      <c r="C3888" s="14" t="s">
        <v>300</v>
      </c>
      <c r="D3888" s="15">
        <v>44569</v>
      </c>
      <c r="E3888" s="8">
        <f t="shared" ca="1" si="60"/>
        <v>3</v>
      </c>
      <c r="F3888" s="9">
        <v>44835</v>
      </c>
      <c r="G3888" s="5" t="s">
        <v>10666</v>
      </c>
      <c r="H3888" s="14" t="s">
        <v>310</v>
      </c>
      <c r="I3888" s="14" t="s">
        <v>10657</v>
      </c>
      <c r="J3888" s="14" t="s">
        <v>309</v>
      </c>
    </row>
    <row r="3889" spans="1:10" ht="15.6" hidden="1" x14ac:dyDescent="0.3">
      <c r="A3889" s="5" t="s">
        <v>11454</v>
      </c>
      <c r="B3889" s="8">
        <v>2586402</v>
      </c>
      <c r="C3889" s="14" t="s">
        <v>300</v>
      </c>
      <c r="D3889" s="15">
        <v>41995</v>
      </c>
      <c r="E3889" s="8">
        <f t="shared" ca="1" si="60"/>
        <v>10</v>
      </c>
      <c r="F3889" s="9">
        <v>44835</v>
      </c>
      <c r="G3889" s="5" t="s">
        <v>10666</v>
      </c>
      <c r="H3889" s="14" t="s">
        <v>310</v>
      </c>
      <c r="I3889" s="14" t="s">
        <v>10657</v>
      </c>
      <c r="J3889" s="14" t="s">
        <v>309</v>
      </c>
    </row>
    <row r="3890" spans="1:10" ht="15.6" hidden="1" x14ac:dyDescent="0.3">
      <c r="A3890" s="5" t="s">
        <v>11455</v>
      </c>
      <c r="B3890" s="8">
        <v>2594595</v>
      </c>
      <c r="C3890" s="14" t="s">
        <v>300</v>
      </c>
      <c r="D3890" s="15">
        <v>42501</v>
      </c>
      <c r="E3890" s="8">
        <f t="shared" ca="1" si="60"/>
        <v>9</v>
      </c>
      <c r="F3890" s="9">
        <v>44835</v>
      </c>
      <c r="G3890" s="5" t="s">
        <v>10666</v>
      </c>
      <c r="H3890" s="14" t="s">
        <v>310</v>
      </c>
      <c r="I3890" s="5" t="s">
        <v>10660</v>
      </c>
      <c r="J3890" s="14" t="s">
        <v>309</v>
      </c>
    </row>
    <row r="3891" spans="1:10" ht="15.6" hidden="1" x14ac:dyDescent="0.3">
      <c r="A3891" s="5" t="s">
        <v>11456</v>
      </c>
      <c r="B3891" s="8">
        <v>3503908</v>
      </c>
      <c r="C3891" s="14" t="s">
        <v>300</v>
      </c>
      <c r="D3891" s="15">
        <v>41494</v>
      </c>
      <c r="E3891" s="8">
        <f t="shared" ca="1" si="60"/>
        <v>11</v>
      </c>
      <c r="F3891" s="9">
        <v>44562</v>
      </c>
      <c r="G3891" s="5" t="s">
        <v>10666</v>
      </c>
      <c r="H3891" s="14" t="s">
        <v>310</v>
      </c>
      <c r="I3891" s="14" t="s">
        <v>10657</v>
      </c>
      <c r="J3891" s="14" t="s">
        <v>7745</v>
      </c>
    </row>
    <row r="3892" spans="1:10" ht="15.6" hidden="1" x14ac:dyDescent="0.3">
      <c r="A3892" s="5" t="s">
        <v>11457</v>
      </c>
      <c r="B3892" s="8">
        <v>4044581</v>
      </c>
      <c r="C3892" s="14" t="s">
        <v>300</v>
      </c>
      <c r="D3892" s="15">
        <v>42721</v>
      </c>
      <c r="E3892" s="8">
        <f t="shared" ca="1" si="60"/>
        <v>8</v>
      </c>
      <c r="F3892" s="9">
        <v>44562</v>
      </c>
      <c r="G3892" s="5" t="s">
        <v>10666</v>
      </c>
      <c r="H3892" s="14" t="s">
        <v>310</v>
      </c>
      <c r="I3892" s="14" t="s">
        <v>10657</v>
      </c>
      <c r="J3892" s="14" t="s">
        <v>309</v>
      </c>
    </row>
    <row r="3893" spans="1:10" ht="15.6" hidden="1" x14ac:dyDescent="0.3">
      <c r="A3893" s="5" t="s">
        <v>11458</v>
      </c>
      <c r="B3893" s="8">
        <v>9574183</v>
      </c>
      <c r="C3893" s="14" t="s">
        <v>300</v>
      </c>
      <c r="D3893" s="15">
        <v>42693</v>
      </c>
      <c r="E3893" s="8">
        <f t="shared" ca="1" si="60"/>
        <v>8</v>
      </c>
      <c r="F3893" s="9">
        <v>44562</v>
      </c>
      <c r="G3893" s="5" t="s">
        <v>10666</v>
      </c>
      <c r="H3893" s="14" t="s">
        <v>310</v>
      </c>
      <c r="I3893" s="14" t="s">
        <v>10657</v>
      </c>
      <c r="J3893" s="14" t="s">
        <v>309</v>
      </c>
    </row>
    <row r="3894" spans="1:10" ht="15.6" hidden="1" x14ac:dyDescent="0.3">
      <c r="A3894" s="5" t="s">
        <v>11459</v>
      </c>
      <c r="B3894" s="8">
        <v>6654809</v>
      </c>
      <c r="C3894" s="14" t="s">
        <v>298</v>
      </c>
      <c r="D3894" s="15">
        <v>36366</v>
      </c>
      <c r="E3894" s="8">
        <f t="shared" ca="1" si="60"/>
        <v>25</v>
      </c>
      <c r="F3894" s="9">
        <v>44621</v>
      </c>
      <c r="G3894" s="5" t="s">
        <v>10669</v>
      </c>
      <c r="H3894" s="14" t="s">
        <v>308</v>
      </c>
      <c r="I3894" s="5" t="s">
        <v>320</v>
      </c>
      <c r="J3894" s="14" t="s">
        <v>309</v>
      </c>
    </row>
    <row r="3895" spans="1:10" ht="15.6" hidden="1" x14ac:dyDescent="0.3">
      <c r="A3895" s="5" t="s">
        <v>11460</v>
      </c>
      <c r="B3895" s="8">
        <v>3610413</v>
      </c>
      <c r="C3895" s="14" t="s">
        <v>300</v>
      </c>
      <c r="D3895" s="15">
        <v>38396</v>
      </c>
      <c r="E3895" s="8">
        <f t="shared" ca="1" si="60"/>
        <v>20</v>
      </c>
      <c r="F3895" s="9">
        <v>44743</v>
      </c>
      <c r="G3895" s="14" t="s">
        <v>305</v>
      </c>
      <c r="H3895" s="14" t="s">
        <v>310</v>
      </c>
      <c r="I3895" s="14" t="s">
        <v>897</v>
      </c>
      <c r="J3895" s="14" t="s">
        <v>309</v>
      </c>
    </row>
    <row r="3896" spans="1:10" ht="15.6" hidden="1" x14ac:dyDescent="0.3">
      <c r="A3896" s="5" t="s">
        <v>11461</v>
      </c>
      <c r="B3896" s="8">
        <v>7345965</v>
      </c>
      <c r="C3896" s="14" t="s">
        <v>300</v>
      </c>
      <c r="D3896" s="15">
        <v>28400</v>
      </c>
      <c r="E3896" s="8">
        <f t="shared" ca="1" si="60"/>
        <v>47</v>
      </c>
      <c r="F3896" s="9">
        <v>44743</v>
      </c>
      <c r="G3896" s="5" t="s">
        <v>10665</v>
      </c>
      <c r="H3896" s="14" t="s">
        <v>316</v>
      </c>
      <c r="I3896" s="5" t="s">
        <v>10676</v>
      </c>
      <c r="J3896" s="5" t="s">
        <v>309</v>
      </c>
    </row>
    <row r="3897" spans="1:10" ht="15.6" hidden="1" x14ac:dyDescent="0.3">
      <c r="A3897" s="5" t="s">
        <v>11462</v>
      </c>
      <c r="B3897" s="8">
        <v>2968777</v>
      </c>
      <c r="C3897" s="14" t="s">
        <v>298</v>
      </c>
      <c r="D3897" s="15">
        <v>36366</v>
      </c>
      <c r="E3897" s="8">
        <f t="shared" ca="1" si="60"/>
        <v>25</v>
      </c>
      <c r="F3897" s="9">
        <v>44866</v>
      </c>
      <c r="G3897" s="5" t="s">
        <v>10669</v>
      </c>
      <c r="H3897" s="14" t="s">
        <v>308</v>
      </c>
      <c r="I3897" s="5" t="s">
        <v>10664</v>
      </c>
      <c r="J3897" s="14" t="s">
        <v>10684</v>
      </c>
    </row>
    <row r="3898" spans="1:10" ht="15.6" hidden="1" x14ac:dyDescent="0.3">
      <c r="A3898" s="5" t="s">
        <v>11463</v>
      </c>
      <c r="B3898" s="8">
        <v>8214320</v>
      </c>
      <c r="C3898" s="14" t="s">
        <v>298</v>
      </c>
      <c r="D3898" s="15">
        <v>26277</v>
      </c>
      <c r="E3898" s="8">
        <f t="shared" ca="1" si="60"/>
        <v>53</v>
      </c>
      <c r="F3898" s="9">
        <v>44835</v>
      </c>
      <c r="G3898" s="5" t="s">
        <v>10665</v>
      </c>
      <c r="H3898" s="14" t="s">
        <v>308</v>
      </c>
      <c r="I3898" s="14" t="s">
        <v>10660</v>
      </c>
      <c r="J3898" s="5" t="s">
        <v>324</v>
      </c>
    </row>
    <row r="3899" spans="1:10" ht="15.6" hidden="1" x14ac:dyDescent="0.3">
      <c r="A3899" s="5" t="s">
        <v>11464</v>
      </c>
      <c r="B3899" s="8">
        <v>3790650</v>
      </c>
      <c r="C3899" s="14" t="s">
        <v>300</v>
      </c>
      <c r="D3899" s="15">
        <v>44118</v>
      </c>
      <c r="E3899" s="8">
        <f t="shared" ca="1" si="60"/>
        <v>4</v>
      </c>
      <c r="F3899" s="9">
        <v>44835</v>
      </c>
      <c r="G3899" s="5" t="s">
        <v>10665</v>
      </c>
      <c r="H3899" s="14" t="s">
        <v>316</v>
      </c>
      <c r="I3899" s="5" t="s">
        <v>10676</v>
      </c>
      <c r="J3899" s="5" t="s">
        <v>309</v>
      </c>
    </row>
    <row r="3900" spans="1:10" ht="15.6" hidden="1" x14ac:dyDescent="0.3">
      <c r="A3900" s="5" t="s">
        <v>11465</v>
      </c>
      <c r="B3900" s="8">
        <v>3479354</v>
      </c>
      <c r="C3900" s="14" t="s">
        <v>300</v>
      </c>
      <c r="D3900" s="15">
        <v>26277</v>
      </c>
      <c r="E3900" s="8">
        <f t="shared" ca="1" si="60"/>
        <v>53</v>
      </c>
      <c r="F3900" s="9">
        <v>44743</v>
      </c>
      <c r="G3900" s="5" t="s">
        <v>10665</v>
      </c>
      <c r="H3900" s="14" t="s">
        <v>310</v>
      </c>
      <c r="I3900" s="14" t="s">
        <v>10660</v>
      </c>
      <c r="J3900" s="5" t="s">
        <v>324</v>
      </c>
    </row>
    <row r="3901" spans="1:10" ht="15.6" hidden="1" x14ac:dyDescent="0.3">
      <c r="A3901" s="5" t="s">
        <v>11466</v>
      </c>
      <c r="B3901" s="8">
        <v>2914106</v>
      </c>
      <c r="C3901" s="14" t="s">
        <v>298</v>
      </c>
      <c r="D3901" s="15">
        <v>28993</v>
      </c>
      <c r="E3901" s="8">
        <f t="shared" ca="1" si="60"/>
        <v>46</v>
      </c>
      <c r="F3901" s="9">
        <v>44743</v>
      </c>
      <c r="G3901" s="14" t="s">
        <v>305</v>
      </c>
      <c r="H3901" s="14" t="s">
        <v>303</v>
      </c>
      <c r="I3901" s="5" t="s">
        <v>10660</v>
      </c>
      <c r="J3901" s="14" t="s">
        <v>309</v>
      </c>
    </row>
    <row r="3902" spans="1:10" ht="15.6" hidden="1" x14ac:dyDescent="0.3">
      <c r="A3902" s="5" t="s">
        <v>11467</v>
      </c>
      <c r="B3902" s="8">
        <v>7345965</v>
      </c>
      <c r="C3902" s="14" t="s">
        <v>300</v>
      </c>
      <c r="D3902" s="15">
        <v>28400</v>
      </c>
      <c r="E3902" s="8">
        <f t="shared" ca="1" si="60"/>
        <v>47</v>
      </c>
      <c r="F3902" s="9">
        <v>44743</v>
      </c>
      <c r="G3902" s="5" t="s">
        <v>10665</v>
      </c>
      <c r="H3902" s="14" t="s">
        <v>310</v>
      </c>
      <c r="I3902" s="14" t="s">
        <v>897</v>
      </c>
      <c r="J3902" s="14" t="s">
        <v>309</v>
      </c>
    </row>
    <row r="3903" spans="1:10" ht="15.6" hidden="1" x14ac:dyDescent="0.3">
      <c r="A3903" s="5" t="s">
        <v>11468</v>
      </c>
      <c r="B3903" s="8">
        <v>7345965</v>
      </c>
      <c r="C3903" s="14" t="s">
        <v>300</v>
      </c>
      <c r="D3903" s="15">
        <v>28400</v>
      </c>
      <c r="E3903" s="8">
        <f t="shared" ca="1" si="60"/>
        <v>47</v>
      </c>
      <c r="F3903" s="9">
        <v>44652</v>
      </c>
      <c r="G3903" s="5" t="s">
        <v>10665</v>
      </c>
      <c r="H3903" s="14" t="s">
        <v>310</v>
      </c>
      <c r="I3903" s="14" t="s">
        <v>10657</v>
      </c>
      <c r="J3903" s="14" t="s">
        <v>7745</v>
      </c>
    </row>
    <row r="3904" spans="1:10" ht="15.6" hidden="1" x14ac:dyDescent="0.3">
      <c r="A3904" s="5" t="s">
        <v>11469</v>
      </c>
      <c r="B3904" s="8">
        <v>9983808</v>
      </c>
      <c r="C3904" s="14" t="s">
        <v>298</v>
      </c>
      <c r="D3904" s="15">
        <v>32619</v>
      </c>
      <c r="E3904" s="8">
        <f t="shared" ca="1" si="60"/>
        <v>36</v>
      </c>
      <c r="F3904" s="9">
        <v>44652</v>
      </c>
      <c r="G3904" s="5" t="s">
        <v>10665</v>
      </c>
      <c r="H3904" s="14" t="s">
        <v>303</v>
      </c>
      <c r="I3904" s="14" t="s">
        <v>10657</v>
      </c>
      <c r="J3904" s="14" t="s">
        <v>309</v>
      </c>
    </row>
    <row r="3905" spans="1:10" ht="15.6" hidden="1" x14ac:dyDescent="0.3">
      <c r="A3905" s="5" t="s">
        <v>11470</v>
      </c>
      <c r="B3905" s="8">
        <v>1873729</v>
      </c>
      <c r="C3905" s="14" t="s">
        <v>300</v>
      </c>
      <c r="D3905" s="15">
        <v>22280</v>
      </c>
      <c r="E3905" s="8">
        <f t="shared" ca="1" si="60"/>
        <v>64</v>
      </c>
      <c r="F3905" s="9">
        <v>44652</v>
      </c>
      <c r="G3905" s="14" t="s">
        <v>305</v>
      </c>
      <c r="H3905" s="14" t="s">
        <v>316</v>
      </c>
      <c r="I3905" s="14" t="s">
        <v>897</v>
      </c>
      <c r="J3905" s="14" t="s">
        <v>309</v>
      </c>
    </row>
    <row r="3906" spans="1:10" ht="15.6" hidden="1" x14ac:dyDescent="0.3">
      <c r="A3906" s="5" t="s">
        <v>11471</v>
      </c>
      <c r="B3906" s="8">
        <v>6960962</v>
      </c>
      <c r="C3906" s="14" t="s">
        <v>298</v>
      </c>
      <c r="D3906" s="15">
        <v>32619</v>
      </c>
      <c r="E3906" s="8">
        <f t="shared" ref="E3906:E3969" ca="1" si="61">DATEDIF(D3906, TODAY(), "Y")</f>
        <v>36</v>
      </c>
      <c r="F3906" s="9">
        <v>44835</v>
      </c>
      <c r="G3906" s="5" t="s">
        <v>10665</v>
      </c>
      <c r="H3906" s="14" t="s">
        <v>308</v>
      </c>
      <c r="I3906" s="14" t="s">
        <v>10660</v>
      </c>
      <c r="J3906" s="5" t="s">
        <v>324</v>
      </c>
    </row>
    <row r="3907" spans="1:10" ht="15.6" hidden="1" x14ac:dyDescent="0.3">
      <c r="A3907" s="5" t="s">
        <v>11472</v>
      </c>
      <c r="B3907" s="8">
        <v>3356485</v>
      </c>
      <c r="C3907" s="14" t="s">
        <v>298</v>
      </c>
      <c r="D3907" s="15">
        <v>16072</v>
      </c>
      <c r="E3907" s="8">
        <f t="shared" ca="1" si="61"/>
        <v>81</v>
      </c>
      <c r="F3907" s="9">
        <v>44835</v>
      </c>
      <c r="G3907" s="14" t="s">
        <v>305</v>
      </c>
      <c r="H3907" s="14" t="s">
        <v>303</v>
      </c>
      <c r="I3907" s="5" t="s">
        <v>10676</v>
      </c>
      <c r="J3907" s="5" t="s">
        <v>309</v>
      </c>
    </row>
    <row r="3908" spans="1:10" ht="15.6" hidden="1" x14ac:dyDescent="0.3">
      <c r="A3908" s="5" t="s">
        <v>11473</v>
      </c>
      <c r="B3908" s="8">
        <v>8951632</v>
      </c>
      <c r="C3908" s="14" t="s">
        <v>298</v>
      </c>
      <c r="D3908" s="15">
        <v>21321</v>
      </c>
      <c r="E3908" s="8">
        <f t="shared" ca="1" si="61"/>
        <v>67</v>
      </c>
      <c r="F3908" s="9">
        <v>44835</v>
      </c>
      <c r="G3908" s="5" t="s">
        <v>10665</v>
      </c>
      <c r="H3908" s="14" t="s">
        <v>308</v>
      </c>
      <c r="I3908" s="5" t="s">
        <v>10662</v>
      </c>
      <c r="J3908" s="14" t="s">
        <v>299</v>
      </c>
    </row>
    <row r="3909" spans="1:10" ht="15.6" hidden="1" x14ac:dyDescent="0.3">
      <c r="A3909" s="5" t="s">
        <v>11474</v>
      </c>
      <c r="B3909" s="8">
        <v>5132584</v>
      </c>
      <c r="C3909" s="14" t="s">
        <v>298</v>
      </c>
      <c r="D3909" s="15">
        <v>36366</v>
      </c>
      <c r="E3909" s="8">
        <f t="shared" ca="1" si="61"/>
        <v>25</v>
      </c>
      <c r="F3909" s="9">
        <v>44713</v>
      </c>
      <c r="G3909" s="5" t="s">
        <v>10665</v>
      </c>
      <c r="H3909" s="14" t="s">
        <v>308</v>
      </c>
      <c r="I3909" s="5" t="s">
        <v>10664</v>
      </c>
      <c r="J3909" s="14" t="s">
        <v>10684</v>
      </c>
    </row>
    <row r="3910" spans="1:10" ht="15.6" hidden="1" x14ac:dyDescent="0.3">
      <c r="A3910" s="5" t="s">
        <v>11475</v>
      </c>
      <c r="B3910" s="8">
        <v>7378769</v>
      </c>
      <c r="C3910" s="14" t="s">
        <v>298</v>
      </c>
      <c r="D3910" s="15">
        <v>20302</v>
      </c>
      <c r="E3910" s="8">
        <f t="shared" ca="1" si="61"/>
        <v>69</v>
      </c>
      <c r="F3910" s="9">
        <v>44652</v>
      </c>
      <c r="G3910" s="14" t="s">
        <v>305</v>
      </c>
      <c r="H3910" s="14" t="s">
        <v>316</v>
      </c>
      <c r="I3910" s="14" t="s">
        <v>10686</v>
      </c>
      <c r="J3910" s="14" t="s">
        <v>309</v>
      </c>
    </row>
    <row r="3911" spans="1:10" ht="15.6" hidden="1" x14ac:dyDescent="0.3">
      <c r="A3911" s="5" t="s">
        <v>11476</v>
      </c>
      <c r="B3911" s="8">
        <v>2987858</v>
      </c>
      <c r="C3911" s="14" t="s">
        <v>298</v>
      </c>
      <c r="D3911" s="15">
        <v>36635</v>
      </c>
      <c r="E3911" s="8">
        <f t="shared" ca="1" si="61"/>
        <v>25</v>
      </c>
      <c r="F3911" s="9">
        <v>44652</v>
      </c>
      <c r="G3911" s="5" t="s">
        <v>10665</v>
      </c>
      <c r="H3911" s="14" t="s">
        <v>308</v>
      </c>
      <c r="I3911" s="5" t="s">
        <v>10662</v>
      </c>
      <c r="J3911" s="14" t="s">
        <v>299</v>
      </c>
    </row>
    <row r="3912" spans="1:10" ht="15.6" hidden="1" x14ac:dyDescent="0.3">
      <c r="A3912" s="5" t="s">
        <v>11477</v>
      </c>
      <c r="B3912" s="8">
        <v>8238932</v>
      </c>
      <c r="C3912" s="14" t="s">
        <v>300</v>
      </c>
      <c r="D3912" s="15">
        <v>19055</v>
      </c>
      <c r="E3912" s="8">
        <f t="shared" ca="1" si="61"/>
        <v>73</v>
      </c>
      <c r="F3912" s="9">
        <v>44866</v>
      </c>
      <c r="G3912" s="5" t="s">
        <v>10665</v>
      </c>
      <c r="H3912" s="14" t="s">
        <v>316</v>
      </c>
      <c r="I3912" s="5" t="s">
        <v>10676</v>
      </c>
      <c r="J3912" s="5" t="s">
        <v>309</v>
      </c>
    </row>
    <row r="3913" spans="1:10" ht="15.6" hidden="1" x14ac:dyDescent="0.3">
      <c r="A3913" s="5" t="s">
        <v>11478</v>
      </c>
      <c r="B3913" s="8">
        <v>7444310</v>
      </c>
      <c r="C3913" s="14" t="s">
        <v>298</v>
      </c>
      <c r="D3913" s="15">
        <v>30391</v>
      </c>
      <c r="E3913" s="8">
        <f t="shared" ca="1" si="61"/>
        <v>42</v>
      </c>
      <c r="F3913" s="9">
        <v>44866</v>
      </c>
      <c r="G3913" s="5" t="s">
        <v>10665</v>
      </c>
      <c r="H3913" s="14" t="s">
        <v>310</v>
      </c>
      <c r="I3913" s="5" t="s">
        <v>10676</v>
      </c>
      <c r="J3913" s="14" t="s">
        <v>309</v>
      </c>
    </row>
    <row r="3914" spans="1:10" ht="15.6" hidden="1" x14ac:dyDescent="0.3">
      <c r="A3914" s="5" t="s">
        <v>11479</v>
      </c>
      <c r="B3914" s="8">
        <v>6788953</v>
      </c>
      <c r="C3914" s="14" t="s">
        <v>298</v>
      </c>
      <c r="D3914" s="15">
        <v>19885</v>
      </c>
      <c r="E3914" s="8">
        <f t="shared" ca="1" si="61"/>
        <v>70</v>
      </c>
      <c r="F3914" s="9">
        <v>44866</v>
      </c>
      <c r="G3914" s="5" t="s">
        <v>10665</v>
      </c>
      <c r="H3914" s="5" t="s">
        <v>12656</v>
      </c>
      <c r="I3914" s="5" t="s">
        <v>10676</v>
      </c>
      <c r="J3914" s="5" t="s">
        <v>309</v>
      </c>
    </row>
    <row r="3915" spans="1:10" ht="15.6" hidden="1" x14ac:dyDescent="0.3">
      <c r="A3915" s="5" t="s">
        <v>11480</v>
      </c>
      <c r="B3915" s="8">
        <v>7198554</v>
      </c>
      <c r="C3915" s="14" t="s">
        <v>298</v>
      </c>
      <c r="D3915" s="15">
        <v>16438</v>
      </c>
      <c r="E3915" s="8">
        <f t="shared" ca="1" si="61"/>
        <v>80</v>
      </c>
      <c r="F3915" s="9">
        <v>44866</v>
      </c>
      <c r="G3915" s="5" t="s">
        <v>10665</v>
      </c>
      <c r="H3915" s="14" t="s">
        <v>308</v>
      </c>
      <c r="I3915" s="14" t="s">
        <v>10657</v>
      </c>
      <c r="J3915" s="14" t="s">
        <v>7745</v>
      </c>
    </row>
    <row r="3916" spans="1:10" ht="15.6" hidden="1" x14ac:dyDescent="0.3">
      <c r="A3916" s="5" t="s">
        <v>11481</v>
      </c>
      <c r="B3916" s="8">
        <v>5338970</v>
      </c>
      <c r="C3916" s="14" t="s">
        <v>300</v>
      </c>
      <c r="D3916" s="15">
        <v>14977</v>
      </c>
      <c r="E3916" s="8">
        <f t="shared" ca="1" si="61"/>
        <v>84</v>
      </c>
      <c r="F3916" s="9">
        <v>44866</v>
      </c>
      <c r="G3916" s="14" t="s">
        <v>306</v>
      </c>
      <c r="H3916" s="14" t="s">
        <v>310</v>
      </c>
      <c r="I3916" s="14" t="s">
        <v>10657</v>
      </c>
      <c r="J3916" s="14" t="s">
        <v>7745</v>
      </c>
    </row>
    <row r="3917" spans="1:10" ht="15.6" hidden="1" x14ac:dyDescent="0.3">
      <c r="A3917" s="5" t="s">
        <v>11482</v>
      </c>
      <c r="B3917" s="8">
        <v>8951648</v>
      </c>
      <c r="C3917" s="14" t="s">
        <v>300</v>
      </c>
      <c r="D3917" s="15">
        <v>33788</v>
      </c>
      <c r="E3917" s="8">
        <f t="shared" ca="1" si="61"/>
        <v>32</v>
      </c>
      <c r="F3917" s="9">
        <v>44866</v>
      </c>
      <c r="G3917" s="5" t="s">
        <v>10665</v>
      </c>
      <c r="H3917" s="14" t="s">
        <v>308</v>
      </c>
      <c r="I3917" s="14" t="s">
        <v>10657</v>
      </c>
      <c r="J3917" s="14" t="s">
        <v>7745</v>
      </c>
    </row>
    <row r="3918" spans="1:10" ht="15.6" hidden="1" x14ac:dyDescent="0.3">
      <c r="A3918" s="5" t="s">
        <v>11483</v>
      </c>
      <c r="B3918" s="8">
        <v>3146253</v>
      </c>
      <c r="C3918" s="14" t="s">
        <v>300</v>
      </c>
      <c r="D3918" s="15">
        <v>36382</v>
      </c>
      <c r="E3918" s="8">
        <f t="shared" ca="1" si="61"/>
        <v>25</v>
      </c>
      <c r="F3918" s="9">
        <v>44621</v>
      </c>
      <c r="G3918" s="5" t="s">
        <v>302</v>
      </c>
      <c r="H3918" s="14" t="s">
        <v>316</v>
      </c>
      <c r="I3918" s="14" t="s">
        <v>10664</v>
      </c>
      <c r="J3918" s="14" t="s">
        <v>10684</v>
      </c>
    </row>
    <row r="3919" spans="1:10" ht="15.6" hidden="1" x14ac:dyDescent="0.3">
      <c r="A3919" s="5" t="s">
        <v>11484</v>
      </c>
      <c r="B3919" s="8">
        <v>9951074</v>
      </c>
      <c r="C3919" s="14" t="s">
        <v>298</v>
      </c>
      <c r="D3919" s="15">
        <v>21182</v>
      </c>
      <c r="E3919" s="8">
        <f t="shared" ca="1" si="61"/>
        <v>67</v>
      </c>
      <c r="F3919" s="9">
        <v>44652</v>
      </c>
      <c r="G3919" s="5" t="s">
        <v>10665</v>
      </c>
      <c r="H3919" s="14" t="s">
        <v>310</v>
      </c>
      <c r="I3919" s="14" t="s">
        <v>10657</v>
      </c>
      <c r="J3919" s="14" t="s">
        <v>7745</v>
      </c>
    </row>
    <row r="3920" spans="1:10" ht="15.6" hidden="1" x14ac:dyDescent="0.3">
      <c r="A3920" s="5" t="s">
        <v>11485</v>
      </c>
      <c r="B3920" s="8">
        <v>7198554</v>
      </c>
      <c r="C3920" s="14" t="s">
        <v>298</v>
      </c>
      <c r="D3920" s="15">
        <v>16438</v>
      </c>
      <c r="E3920" s="8">
        <f t="shared" ca="1" si="61"/>
        <v>80</v>
      </c>
      <c r="F3920" s="9">
        <v>44652</v>
      </c>
      <c r="G3920" s="5" t="s">
        <v>10665</v>
      </c>
      <c r="H3920" s="14" t="s">
        <v>308</v>
      </c>
      <c r="I3920" s="5" t="s">
        <v>9398</v>
      </c>
      <c r="J3920" s="14" t="s">
        <v>309</v>
      </c>
    </row>
    <row r="3921" spans="1:10" ht="15.6" hidden="1" x14ac:dyDescent="0.3">
      <c r="A3921" s="5" t="s">
        <v>11486</v>
      </c>
      <c r="B3921" s="8">
        <v>2996070</v>
      </c>
      <c r="C3921" s="14" t="s">
        <v>298</v>
      </c>
      <c r="D3921" s="15">
        <v>31153</v>
      </c>
      <c r="E3921" s="8">
        <f t="shared" ca="1" si="61"/>
        <v>40</v>
      </c>
      <c r="F3921" s="9">
        <v>44593</v>
      </c>
      <c r="G3921" s="14" t="s">
        <v>305</v>
      </c>
      <c r="H3921" s="14" t="s">
        <v>303</v>
      </c>
      <c r="I3921" s="5" t="s">
        <v>9398</v>
      </c>
      <c r="J3921" s="14" t="s">
        <v>309</v>
      </c>
    </row>
    <row r="3922" spans="1:10" ht="15.6" hidden="1" x14ac:dyDescent="0.3">
      <c r="A3922" s="5" t="s">
        <v>11487</v>
      </c>
      <c r="B3922" s="8">
        <v>4514942</v>
      </c>
      <c r="C3922" s="14" t="s">
        <v>300</v>
      </c>
      <c r="D3922" s="15">
        <v>36382</v>
      </c>
      <c r="E3922" s="8">
        <f t="shared" ca="1" si="61"/>
        <v>25</v>
      </c>
      <c r="F3922" s="9">
        <v>44896</v>
      </c>
      <c r="G3922" s="14" t="s">
        <v>10669</v>
      </c>
      <c r="H3922" s="14" t="s">
        <v>316</v>
      </c>
      <c r="I3922" s="5" t="s">
        <v>10664</v>
      </c>
      <c r="J3922" s="14" t="s">
        <v>10684</v>
      </c>
    </row>
    <row r="3923" spans="1:10" ht="15.6" hidden="1" x14ac:dyDescent="0.3">
      <c r="A3923" s="5" t="s">
        <v>11488</v>
      </c>
      <c r="B3923" s="8">
        <v>341864</v>
      </c>
      <c r="C3923" s="14" t="s">
        <v>298</v>
      </c>
      <c r="D3923" s="15">
        <v>23010</v>
      </c>
      <c r="E3923" s="8">
        <f t="shared" ca="1" si="61"/>
        <v>62</v>
      </c>
      <c r="F3923" s="9">
        <v>44593</v>
      </c>
      <c r="G3923" s="5" t="s">
        <v>10665</v>
      </c>
      <c r="H3923" s="5" t="s">
        <v>19752</v>
      </c>
      <c r="I3923" s="14" t="s">
        <v>10660</v>
      </c>
      <c r="J3923" s="5" t="s">
        <v>324</v>
      </c>
    </row>
    <row r="3924" spans="1:10" ht="15.6" hidden="1" x14ac:dyDescent="0.3">
      <c r="A3924" s="5" t="s">
        <v>11489</v>
      </c>
      <c r="B3924" s="8">
        <v>1980269</v>
      </c>
      <c r="C3924" s="14" t="s">
        <v>300</v>
      </c>
      <c r="D3924" s="15">
        <v>40109</v>
      </c>
      <c r="E3924" s="8">
        <f t="shared" ca="1" si="61"/>
        <v>15</v>
      </c>
      <c r="F3924" s="9">
        <v>44835</v>
      </c>
      <c r="G3924" s="14" t="s">
        <v>305</v>
      </c>
      <c r="H3924" s="14" t="s">
        <v>310</v>
      </c>
      <c r="I3924" s="14" t="s">
        <v>318</v>
      </c>
      <c r="J3924" s="14" t="s">
        <v>309</v>
      </c>
    </row>
    <row r="3925" spans="1:10" ht="15.6" hidden="1" x14ac:dyDescent="0.3">
      <c r="A3925" s="5" t="s">
        <v>11490</v>
      </c>
      <c r="B3925" s="8">
        <v>7198554</v>
      </c>
      <c r="C3925" s="14" t="s">
        <v>298</v>
      </c>
      <c r="D3925" s="15">
        <v>16438</v>
      </c>
      <c r="E3925" s="8">
        <f t="shared" ca="1" si="61"/>
        <v>80</v>
      </c>
      <c r="F3925" s="9">
        <v>44835</v>
      </c>
      <c r="G3925" s="5" t="s">
        <v>10665</v>
      </c>
      <c r="H3925" s="14" t="s">
        <v>308</v>
      </c>
      <c r="I3925" s="14" t="s">
        <v>10657</v>
      </c>
      <c r="J3925" s="5" t="s">
        <v>324</v>
      </c>
    </row>
    <row r="3926" spans="1:10" ht="15.6" hidden="1" x14ac:dyDescent="0.3">
      <c r="A3926" s="5" t="s">
        <v>11491</v>
      </c>
      <c r="B3926" s="8">
        <v>1922928</v>
      </c>
      <c r="C3926" s="14" t="s">
        <v>298</v>
      </c>
      <c r="D3926" s="15">
        <v>13516</v>
      </c>
      <c r="E3926" s="8">
        <f t="shared" ca="1" si="61"/>
        <v>88</v>
      </c>
      <c r="F3926" s="9">
        <v>44835</v>
      </c>
      <c r="G3926" s="14" t="s">
        <v>305</v>
      </c>
      <c r="H3926" s="14" t="s">
        <v>310</v>
      </c>
      <c r="I3926" s="5" t="s">
        <v>10671</v>
      </c>
      <c r="J3926" s="14" t="s">
        <v>309</v>
      </c>
    </row>
    <row r="3927" spans="1:10" ht="15.6" hidden="1" x14ac:dyDescent="0.3">
      <c r="A3927" s="5" t="s">
        <v>11492</v>
      </c>
      <c r="B3927" s="8">
        <v>1922928</v>
      </c>
      <c r="C3927" s="14" t="s">
        <v>298</v>
      </c>
      <c r="D3927" s="15">
        <v>13516</v>
      </c>
      <c r="E3927" s="8">
        <f t="shared" ca="1" si="61"/>
        <v>88</v>
      </c>
      <c r="F3927" s="9">
        <v>44743</v>
      </c>
      <c r="G3927" s="14" t="s">
        <v>305</v>
      </c>
      <c r="H3927" s="14" t="s">
        <v>316</v>
      </c>
      <c r="I3927" s="5" t="s">
        <v>10676</v>
      </c>
      <c r="J3927" s="5" t="s">
        <v>309</v>
      </c>
    </row>
    <row r="3928" spans="1:10" ht="15.6" hidden="1" x14ac:dyDescent="0.3">
      <c r="A3928" s="5" t="s">
        <v>11493</v>
      </c>
      <c r="B3928" s="8">
        <v>6395763</v>
      </c>
      <c r="C3928" s="14" t="s">
        <v>300</v>
      </c>
      <c r="D3928" s="15">
        <v>42890</v>
      </c>
      <c r="E3928" s="8">
        <f t="shared" ca="1" si="61"/>
        <v>7</v>
      </c>
      <c r="F3928" s="9">
        <v>44743</v>
      </c>
      <c r="G3928" s="14" t="s">
        <v>305</v>
      </c>
      <c r="H3928" s="5" t="s">
        <v>12656</v>
      </c>
      <c r="I3928" s="5" t="s">
        <v>311</v>
      </c>
      <c r="J3928" s="14" t="s">
        <v>307</v>
      </c>
    </row>
    <row r="3929" spans="1:10" ht="15.6" hidden="1" x14ac:dyDescent="0.3">
      <c r="A3929" s="5" t="s">
        <v>11494</v>
      </c>
      <c r="B3929" s="8">
        <v>8525684</v>
      </c>
      <c r="C3929" s="14" t="s">
        <v>300</v>
      </c>
      <c r="D3929" s="15">
        <v>35936</v>
      </c>
      <c r="E3929" s="8">
        <f t="shared" ca="1" si="61"/>
        <v>26</v>
      </c>
      <c r="F3929" s="9">
        <v>44743</v>
      </c>
      <c r="G3929" s="5" t="s">
        <v>10665</v>
      </c>
      <c r="H3929" s="14" t="s">
        <v>308</v>
      </c>
      <c r="I3929" s="5" t="s">
        <v>10662</v>
      </c>
      <c r="J3929" s="14" t="s">
        <v>299</v>
      </c>
    </row>
    <row r="3930" spans="1:10" ht="15.6" hidden="1" x14ac:dyDescent="0.3">
      <c r="A3930" s="5" t="s">
        <v>11495</v>
      </c>
      <c r="B3930" s="8">
        <v>8558454</v>
      </c>
      <c r="C3930" s="14" t="s">
        <v>300</v>
      </c>
      <c r="D3930" s="15">
        <v>38644</v>
      </c>
      <c r="E3930" s="8">
        <f t="shared" ca="1" si="61"/>
        <v>19</v>
      </c>
      <c r="F3930" s="9">
        <v>44593</v>
      </c>
      <c r="G3930" s="5" t="s">
        <v>10665</v>
      </c>
      <c r="H3930" s="14" t="s">
        <v>308</v>
      </c>
      <c r="I3930" s="5" t="s">
        <v>10671</v>
      </c>
      <c r="J3930" s="14" t="s">
        <v>10685</v>
      </c>
    </row>
    <row r="3931" spans="1:10" ht="15.6" hidden="1" x14ac:dyDescent="0.3">
      <c r="A3931" s="5" t="s">
        <v>11496</v>
      </c>
      <c r="B3931" s="8">
        <v>7001978</v>
      </c>
      <c r="C3931" s="14" t="s">
        <v>298</v>
      </c>
      <c r="D3931" s="15">
        <v>16803</v>
      </c>
      <c r="E3931" s="8">
        <f t="shared" ca="1" si="61"/>
        <v>79</v>
      </c>
      <c r="F3931" s="9">
        <v>44593</v>
      </c>
      <c r="G3931" s="5" t="s">
        <v>10665</v>
      </c>
      <c r="H3931" s="14" t="s">
        <v>308</v>
      </c>
      <c r="I3931" s="14" t="s">
        <v>10657</v>
      </c>
      <c r="J3931" s="14" t="s">
        <v>7745</v>
      </c>
    </row>
    <row r="3932" spans="1:10" ht="15.6" hidden="1" x14ac:dyDescent="0.3">
      <c r="A3932" s="5" t="s">
        <v>11497</v>
      </c>
      <c r="B3932" s="8">
        <v>8558454</v>
      </c>
      <c r="C3932" s="14" t="s">
        <v>300</v>
      </c>
      <c r="D3932" s="15">
        <v>38644</v>
      </c>
      <c r="E3932" s="8">
        <f t="shared" ca="1" si="61"/>
        <v>19</v>
      </c>
      <c r="F3932" s="9">
        <v>44593</v>
      </c>
      <c r="G3932" s="5" t="s">
        <v>10665</v>
      </c>
      <c r="H3932" s="14" t="s">
        <v>316</v>
      </c>
      <c r="I3932" s="14" t="s">
        <v>10657</v>
      </c>
      <c r="J3932" s="5" t="s">
        <v>324</v>
      </c>
    </row>
    <row r="3933" spans="1:10" ht="15.6" hidden="1" x14ac:dyDescent="0.3">
      <c r="A3933" s="5" t="s">
        <v>11498</v>
      </c>
      <c r="B3933" s="8">
        <v>6674302</v>
      </c>
      <c r="C3933" s="14" t="s">
        <v>300</v>
      </c>
      <c r="D3933" s="15">
        <v>14546</v>
      </c>
      <c r="E3933" s="8">
        <f t="shared" ca="1" si="61"/>
        <v>85</v>
      </c>
      <c r="F3933" s="9">
        <v>44866</v>
      </c>
      <c r="G3933" s="5" t="s">
        <v>10665</v>
      </c>
      <c r="H3933" s="14" t="s">
        <v>316</v>
      </c>
      <c r="I3933" s="5" t="s">
        <v>10671</v>
      </c>
      <c r="J3933" s="14" t="s">
        <v>309</v>
      </c>
    </row>
    <row r="3934" spans="1:10" ht="15.6" hidden="1" x14ac:dyDescent="0.3">
      <c r="A3934" s="5" t="s">
        <v>11499</v>
      </c>
      <c r="B3934" s="8">
        <v>6674302</v>
      </c>
      <c r="C3934" s="14" t="s">
        <v>300</v>
      </c>
      <c r="D3934" s="15">
        <v>14546</v>
      </c>
      <c r="E3934" s="8">
        <f t="shared" ca="1" si="61"/>
        <v>85</v>
      </c>
      <c r="F3934" s="9">
        <v>44866</v>
      </c>
      <c r="G3934" s="5" t="s">
        <v>10665</v>
      </c>
      <c r="H3934" s="14" t="s">
        <v>310</v>
      </c>
      <c r="I3934" s="14" t="s">
        <v>897</v>
      </c>
      <c r="J3934" s="14" t="s">
        <v>309</v>
      </c>
    </row>
    <row r="3935" spans="1:10" ht="15.6" hidden="1" x14ac:dyDescent="0.3">
      <c r="A3935" s="5" t="s">
        <v>11500</v>
      </c>
      <c r="B3935" s="8">
        <v>128897</v>
      </c>
      <c r="C3935" s="14" t="s">
        <v>300</v>
      </c>
      <c r="D3935" s="15">
        <v>44913</v>
      </c>
      <c r="E3935" s="8">
        <f t="shared" ca="1" si="61"/>
        <v>2</v>
      </c>
      <c r="F3935" s="9">
        <v>44866</v>
      </c>
      <c r="G3935" s="14" t="s">
        <v>7740</v>
      </c>
      <c r="H3935" s="14" t="s">
        <v>316</v>
      </c>
      <c r="I3935" s="5" t="s">
        <v>10676</v>
      </c>
      <c r="J3935" s="5" t="s">
        <v>309</v>
      </c>
    </row>
    <row r="3936" spans="1:10" ht="15.6" hidden="1" x14ac:dyDescent="0.3">
      <c r="A3936" s="5" t="s">
        <v>11501</v>
      </c>
      <c r="B3936" s="8">
        <v>3667842</v>
      </c>
      <c r="C3936" s="14" t="s">
        <v>298</v>
      </c>
      <c r="D3936" s="15">
        <v>44662</v>
      </c>
      <c r="E3936" s="8">
        <f t="shared" ca="1" si="61"/>
        <v>3</v>
      </c>
      <c r="F3936" s="9">
        <v>44896</v>
      </c>
      <c r="G3936" s="5" t="s">
        <v>10665</v>
      </c>
      <c r="H3936" s="14" t="s">
        <v>303</v>
      </c>
      <c r="I3936" s="5" t="s">
        <v>10662</v>
      </c>
      <c r="J3936" s="14" t="s">
        <v>309</v>
      </c>
    </row>
    <row r="3937" spans="1:10" ht="15.6" hidden="1" x14ac:dyDescent="0.3">
      <c r="A3937" s="5" t="s">
        <v>11502</v>
      </c>
      <c r="B3937" s="8">
        <v>6862722</v>
      </c>
      <c r="C3937" s="14" t="s">
        <v>298</v>
      </c>
      <c r="D3937" s="15">
        <v>40909</v>
      </c>
      <c r="E3937" s="8">
        <f t="shared" ca="1" si="61"/>
        <v>13</v>
      </c>
      <c r="F3937" s="9">
        <v>44896</v>
      </c>
      <c r="G3937" s="5" t="s">
        <v>10666</v>
      </c>
      <c r="H3937" s="5" t="s">
        <v>12661</v>
      </c>
      <c r="I3937" s="14" t="s">
        <v>435</v>
      </c>
      <c r="J3937" s="14" t="s">
        <v>309</v>
      </c>
    </row>
    <row r="3938" spans="1:10" ht="15.6" hidden="1" x14ac:dyDescent="0.3">
      <c r="A3938" s="5" t="s">
        <v>11503</v>
      </c>
      <c r="B3938" s="8">
        <v>1218434</v>
      </c>
      <c r="C3938" s="14" t="s">
        <v>298</v>
      </c>
      <c r="D3938" s="15">
        <v>42787</v>
      </c>
      <c r="E3938" s="8">
        <f t="shared" ca="1" si="61"/>
        <v>8</v>
      </c>
      <c r="F3938" s="9">
        <v>44896</v>
      </c>
      <c r="G3938" s="5" t="s">
        <v>10666</v>
      </c>
      <c r="H3938" s="14" t="s">
        <v>308</v>
      </c>
      <c r="I3938" s="14" t="s">
        <v>10686</v>
      </c>
      <c r="J3938" s="14" t="s">
        <v>309</v>
      </c>
    </row>
    <row r="3939" spans="1:10" ht="15.6" hidden="1" x14ac:dyDescent="0.3">
      <c r="A3939" s="5" t="s">
        <v>11504</v>
      </c>
      <c r="B3939" s="8">
        <v>8296325</v>
      </c>
      <c r="C3939" s="14" t="s">
        <v>300</v>
      </c>
      <c r="D3939" s="15">
        <v>43018</v>
      </c>
      <c r="E3939" s="8">
        <f t="shared" ca="1" si="61"/>
        <v>7</v>
      </c>
      <c r="F3939" s="9">
        <v>44743</v>
      </c>
      <c r="G3939" s="5" t="s">
        <v>10666</v>
      </c>
      <c r="H3939" s="14" t="s">
        <v>310</v>
      </c>
      <c r="I3939" s="14" t="s">
        <v>10657</v>
      </c>
      <c r="J3939" s="14" t="s">
        <v>309</v>
      </c>
    </row>
    <row r="3940" spans="1:10" ht="15.6" hidden="1" x14ac:dyDescent="0.3">
      <c r="A3940" s="5" t="s">
        <v>11505</v>
      </c>
      <c r="B3940" s="8">
        <v>6936454</v>
      </c>
      <c r="C3940" s="14" t="s">
        <v>300</v>
      </c>
      <c r="D3940" s="15">
        <v>44836</v>
      </c>
      <c r="E3940" s="8">
        <f t="shared" ca="1" si="61"/>
        <v>2</v>
      </c>
      <c r="F3940" s="9">
        <v>44743</v>
      </c>
      <c r="G3940" s="14" t="s">
        <v>301</v>
      </c>
      <c r="H3940" s="14" t="s">
        <v>310</v>
      </c>
      <c r="I3940" s="14" t="s">
        <v>10657</v>
      </c>
      <c r="J3940" s="14" t="s">
        <v>7745</v>
      </c>
    </row>
    <row r="3941" spans="1:10" ht="15.6" hidden="1" x14ac:dyDescent="0.3">
      <c r="A3941" s="5" t="s">
        <v>11506</v>
      </c>
      <c r="B3941" s="8">
        <v>9844614</v>
      </c>
      <c r="C3941" s="14" t="s">
        <v>300</v>
      </c>
      <c r="D3941" s="15">
        <v>42936</v>
      </c>
      <c r="E3941" s="8">
        <f t="shared" ca="1" si="61"/>
        <v>7</v>
      </c>
      <c r="F3941" s="9">
        <v>44743</v>
      </c>
      <c r="G3941" s="5" t="s">
        <v>10666</v>
      </c>
      <c r="H3941" s="14" t="s">
        <v>310</v>
      </c>
      <c r="I3941" s="14" t="s">
        <v>10657</v>
      </c>
      <c r="J3941" s="14" t="s">
        <v>309</v>
      </c>
    </row>
    <row r="3942" spans="1:10" ht="15.6" hidden="1" x14ac:dyDescent="0.3">
      <c r="A3942" s="5" t="s">
        <v>11507</v>
      </c>
      <c r="B3942" s="8">
        <v>1963913</v>
      </c>
      <c r="C3942" s="14" t="s">
        <v>298</v>
      </c>
      <c r="D3942" s="15">
        <v>43262</v>
      </c>
      <c r="E3942" s="8">
        <f t="shared" ca="1" si="61"/>
        <v>6</v>
      </c>
      <c r="F3942" s="9">
        <v>44682</v>
      </c>
      <c r="G3942" s="5" t="s">
        <v>10666</v>
      </c>
      <c r="H3942" s="5" t="s">
        <v>12662</v>
      </c>
      <c r="I3942" s="5" t="s">
        <v>10674</v>
      </c>
      <c r="J3942" s="14" t="s">
        <v>309</v>
      </c>
    </row>
    <row r="3943" spans="1:10" ht="15.6" hidden="1" x14ac:dyDescent="0.3">
      <c r="A3943" s="5" t="s">
        <v>11508</v>
      </c>
      <c r="B3943" s="8">
        <v>2398089</v>
      </c>
      <c r="C3943" s="14" t="s">
        <v>300</v>
      </c>
      <c r="D3943" s="15">
        <v>42911</v>
      </c>
      <c r="E3943" s="8">
        <f t="shared" ca="1" si="61"/>
        <v>7</v>
      </c>
      <c r="F3943" s="9">
        <v>44682</v>
      </c>
      <c r="G3943" s="5" t="s">
        <v>10666</v>
      </c>
      <c r="H3943" s="14" t="s">
        <v>310</v>
      </c>
      <c r="I3943" s="14" t="s">
        <v>10657</v>
      </c>
      <c r="J3943" s="14" t="s">
        <v>309</v>
      </c>
    </row>
    <row r="3944" spans="1:10" ht="15.6" hidden="1" x14ac:dyDescent="0.3">
      <c r="A3944" s="5" t="s">
        <v>11509</v>
      </c>
      <c r="B3944" s="8">
        <v>2029451</v>
      </c>
      <c r="C3944" s="14" t="s">
        <v>298</v>
      </c>
      <c r="D3944" s="15">
        <v>44858</v>
      </c>
      <c r="E3944" s="8">
        <f t="shared" ca="1" si="61"/>
        <v>2</v>
      </c>
      <c r="F3944" s="9">
        <v>44682</v>
      </c>
      <c r="G3944" s="5" t="s">
        <v>10665</v>
      </c>
      <c r="H3944" s="14" t="s">
        <v>316</v>
      </c>
      <c r="I3944" s="14" t="s">
        <v>10660</v>
      </c>
      <c r="J3944" s="5" t="s">
        <v>324</v>
      </c>
    </row>
    <row r="3945" spans="1:10" ht="15.6" hidden="1" x14ac:dyDescent="0.3">
      <c r="A3945" s="5" t="s">
        <v>11510</v>
      </c>
      <c r="B3945" s="8">
        <v>6756235</v>
      </c>
      <c r="C3945" s="14" t="s">
        <v>298</v>
      </c>
      <c r="D3945" s="15">
        <v>44821</v>
      </c>
      <c r="E3945" s="8">
        <f t="shared" ca="1" si="61"/>
        <v>2</v>
      </c>
      <c r="F3945" s="9">
        <v>44774</v>
      </c>
      <c r="G3945" s="14" t="s">
        <v>301</v>
      </c>
      <c r="H3945" s="14" t="s">
        <v>310</v>
      </c>
      <c r="I3945" s="14" t="s">
        <v>10657</v>
      </c>
      <c r="J3945" s="14" t="s">
        <v>7745</v>
      </c>
    </row>
    <row r="3946" spans="1:10" ht="15.6" hidden="1" x14ac:dyDescent="0.3">
      <c r="A3946" s="5" t="s">
        <v>11511</v>
      </c>
      <c r="B3946" s="8">
        <v>6756235</v>
      </c>
      <c r="C3946" s="14" t="s">
        <v>298</v>
      </c>
      <c r="D3946" s="15">
        <v>44821</v>
      </c>
      <c r="E3946" s="8">
        <f t="shared" ca="1" si="61"/>
        <v>2</v>
      </c>
      <c r="F3946" s="9">
        <v>44774</v>
      </c>
      <c r="G3946" s="14" t="s">
        <v>301</v>
      </c>
      <c r="H3946" s="14" t="s">
        <v>310</v>
      </c>
      <c r="I3946" s="5" t="s">
        <v>10660</v>
      </c>
      <c r="J3946" s="14" t="s">
        <v>309</v>
      </c>
    </row>
    <row r="3947" spans="1:10" ht="15.6" hidden="1" x14ac:dyDescent="0.3">
      <c r="A3947" s="5" t="s">
        <v>11512</v>
      </c>
      <c r="B3947" s="8">
        <v>2340749</v>
      </c>
      <c r="C3947" s="14" t="s">
        <v>298</v>
      </c>
      <c r="D3947" s="15">
        <v>44785</v>
      </c>
      <c r="E3947" s="8">
        <f t="shared" ca="1" si="61"/>
        <v>2</v>
      </c>
      <c r="F3947" s="9">
        <v>44774</v>
      </c>
      <c r="G3947" s="5" t="s">
        <v>10665</v>
      </c>
      <c r="H3947" s="14" t="s">
        <v>316</v>
      </c>
      <c r="I3947" s="5" t="s">
        <v>10676</v>
      </c>
      <c r="J3947" s="14" t="s">
        <v>309</v>
      </c>
    </row>
    <row r="3948" spans="1:10" ht="15.6" hidden="1" x14ac:dyDescent="0.3">
      <c r="A3948" s="5" t="s">
        <v>11513</v>
      </c>
      <c r="B3948" s="8">
        <v>1152909</v>
      </c>
      <c r="C3948" s="14" t="s">
        <v>300</v>
      </c>
      <c r="D3948" s="15">
        <v>43667</v>
      </c>
      <c r="E3948" s="8">
        <f t="shared" ca="1" si="61"/>
        <v>5</v>
      </c>
      <c r="F3948" s="9">
        <v>44774</v>
      </c>
      <c r="G3948" s="14" t="s">
        <v>301</v>
      </c>
      <c r="H3948" s="14" t="s">
        <v>310</v>
      </c>
      <c r="I3948" s="14" t="s">
        <v>10657</v>
      </c>
      <c r="J3948" s="14" t="s">
        <v>7745</v>
      </c>
    </row>
    <row r="3949" spans="1:10" ht="15.6" hidden="1" x14ac:dyDescent="0.3">
      <c r="A3949" s="5" t="s">
        <v>11514</v>
      </c>
      <c r="B3949" s="8">
        <v>4741006</v>
      </c>
      <c r="C3949" s="14" t="s">
        <v>298</v>
      </c>
      <c r="D3949" s="15">
        <v>44319</v>
      </c>
      <c r="E3949" s="8">
        <f t="shared" ca="1" si="61"/>
        <v>4</v>
      </c>
      <c r="F3949" s="9">
        <v>44774</v>
      </c>
      <c r="G3949" s="5" t="s">
        <v>10666</v>
      </c>
      <c r="H3949" s="5" t="s">
        <v>12662</v>
      </c>
      <c r="I3949" s="5" t="s">
        <v>10674</v>
      </c>
      <c r="J3949" s="14" t="s">
        <v>309</v>
      </c>
    </row>
    <row r="3950" spans="1:10" ht="15.6" hidden="1" x14ac:dyDescent="0.3">
      <c r="A3950" s="5" t="s">
        <v>11515</v>
      </c>
      <c r="B3950" s="8">
        <v>6649745</v>
      </c>
      <c r="C3950" s="14" t="s">
        <v>298</v>
      </c>
      <c r="D3950" s="15">
        <v>44758</v>
      </c>
      <c r="E3950" s="8">
        <f t="shared" ca="1" si="61"/>
        <v>2</v>
      </c>
      <c r="F3950" s="9">
        <v>44774</v>
      </c>
      <c r="G3950" s="5" t="s">
        <v>10665</v>
      </c>
      <c r="H3950" s="14" t="s">
        <v>316</v>
      </c>
      <c r="I3950" s="5" t="s">
        <v>10660</v>
      </c>
      <c r="J3950" s="14" t="s">
        <v>309</v>
      </c>
    </row>
    <row r="3951" spans="1:10" ht="15.6" hidden="1" x14ac:dyDescent="0.3">
      <c r="A3951" s="5" t="s">
        <v>11516</v>
      </c>
      <c r="B3951" s="8">
        <v>120724</v>
      </c>
      <c r="C3951" s="14" t="s">
        <v>300</v>
      </c>
      <c r="D3951" s="15">
        <v>43515</v>
      </c>
      <c r="E3951" s="8">
        <f t="shared" ca="1" si="61"/>
        <v>6</v>
      </c>
      <c r="F3951" s="9">
        <v>44896</v>
      </c>
      <c r="G3951" s="14" t="s">
        <v>301</v>
      </c>
      <c r="H3951" s="14" t="s">
        <v>310</v>
      </c>
      <c r="I3951" s="14" t="s">
        <v>10657</v>
      </c>
      <c r="J3951" s="14" t="s">
        <v>309</v>
      </c>
    </row>
    <row r="3952" spans="1:10" ht="15.6" hidden="1" x14ac:dyDescent="0.3">
      <c r="A3952" s="5" t="s">
        <v>11517</v>
      </c>
      <c r="B3952" s="8">
        <v>5978008</v>
      </c>
      <c r="C3952" s="14" t="s">
        <v>298</v>
      </c>
      <c r="D3952" s="15">
        <v>44825</v>
      </c>
      <c r="E3952" s="8">
        <f t="shared" ca="1" si="61"/>
        <v>2</v>
      </c>
      <c r="F3952" s="9">
        <v>44896</v>
      </c>
      <c r="G3952" s="14" t="s">
        <v>301</v>
      </c>
      <c r="H3952" s="14" t="s">
        <v>310</v>
      </c>
      <c r="I3952" s="14" t="s">
        <v>10657</v>
      </c>
      <c r="J3952" s="14" t="s">
        <v>7745</v>
      </c>
    </row>
    <row r="3953" spans="1:10" ht="15.6" hidden="1" x14ac:dyDescent="0.3">
      <c r="A3953" s="5" t="s">
        <v>11518</v>
      </c>
      <c r="B3953" s="8">
        <v>6035352</v>
      </c>
      <c r="C3953" s="14" t="s">
        <v>300</v>
      </c>
      <c r="D3953" s="15">
        <v>41400</v>
      </c>
      <c r="E3953" s="8">
        <f t="shared" ca="1" si="61"/>
        <v>12</v>
      </c>
      <c r="F3953" s="9">
        <v>44896</v>
      </c>
      <c r="G3953" s="5" t="s">
        <v>10666</v>
      </c>
      <c r="H3953" s="14" t="s">
        <v>310</v>
      </c>
      <c r="I3953" s="14" t="s">
        <v>10657</v>
      </c>
      <c r="J3953" s="14" t="s">
        <v>7745</v>
      </c>
    </row>
    <row r="3954" spans="1:10" ht="15.6" hidden="1" x14ac:dyDescent="0.3">
      <c r="A3954" s="5" t="s">
        <v>11519</v>
      </c>
      <c r="B3954" s="8">
        <v>2504603</v>
      </c>
      <c r="C3954" s="14" t="s">
        <v>300</v>
      </c>
      <c r="D3954" s="15">
        <v>40817</v>
      </c>
      <c r="E3954" s="8">
        <f t="shared" ca="1" si="61"/>
        <v>13</v>
      </c>
      <c r="F3954" s="9">
        <v>44866</v>
      </c>
      <c r="G3954" s="5" t="s">
        <v>10666</v>
      </c>
      <c r="H3954" s="14" t="s">
        <v>310</v>
      </c>
      <c r="I3954" s="14" t="s">
        <v>318</v>
      </c>
      <c r="J3954" s="14" t="s">
        <v>309</v>
      </c>
    </row>
    <row r="3955" spans="1:10" ht="15.6" hidden="1" x14ac:dyDescent="0.3">
      <c r="A3955" s="5" t="s">
        <v>11520</v>
      </c>
      <c r="B3955" s="8">
        <v>3413920</v>
      </c>
      <c r="C3955" s="14" t="s">
        <v>298</v>
      </c>
      <c r="D3955" s="15">
        <v>43654</v>
      </c>
      <c r="E3955" s="8">
        <f t="shared" ca="1" si="61"/>
        <v>5</v>
      </c>
      <c r="F3955" s="9">
        <v>44866</v>
      </c>
      <c r="G3955" s="14" t="s">
        <v>301</v>
      </c>
      <c r="H3955" s="14" t="s">
        <v>310</v>
      </c>
      <c r="I3955" s="14" t="s">
        <v>10657</v>
      </c>
      <c r="J3955" s="14" t="s">
        <v>7745</v>
      </c>
    </row>
    <row r="3956" spans="1:10" ht="15.6" hidden="1" x14ac:dyDescent="0.3">
      <c r="A3956" s="5" t="s">
        <v>11521</v>
      </c>
      <c r="B3956" s="8">
        <v>2537376</v>
      </c>
      <c r="C3956" s="14" t="s">
        <v>300</v>
      </c>
      <c r="D3956" s="15">
        <v>44570</v>
      </c>
      <c r="E3956" s="8">
        <f t="shared" ca="1" si="61"/>
        <v>3</v>
      </c>
      <c r="F3956" s="9">
        <v>44866</v>
      </c>
      <c r="G3956" s="5" t="s">
        <v>10666</v>
      </c>
      <c r="H3956" s="14" t="s">
        <v>310</v>
      </c>
      <c r="I3956" s="14" t="s">
        <v>10657</v>
      </c>
      <c r="J3956" s="14" t="s">
        <v>7745</v>
      </c>
    </row>
    <row r="3957" spans="1:10" ht="15.6" hidden="1" x14ac:dyDescent="0.3">
      <c r="A3957" s="5" t="s">
        <v>11522</v>
      </c>
      <c r="B3957" s="8">
        <v>2963362</v>
      </c>
      <c r="C3957" s="14" t="s">
        <v>300</v>
      </c>
      <c r="D3957" s="15">
        <v>43162</v>
      </c>
      <c r="E3957" s="8">
        <f t="shared" ca="1" si="61"/>
        <v>7</v>
      </c>
      <c r="F3957" s="9">
        <v>44682</v>
      </c>
      <c r="G3957" s="5" t="s">
        <v>10666</v>
      </c>
      <c r="H3957" s="14" t="s">
        <v>310</v>
      </c>
      <c r="I3957" s="14" t="s">
        <v>10657</v>
      </c>
      <c r="J3957" s="14" t="s">
        <v>309</v>
      </c>
    </row>
    <row r="3958" spans="1:10" ht="15.6" hidden="1" x14ac:dyDescent="0.3">
      <c r="A3958" s="5" t="s">
        <v>11523</v>
      </c>
      <c r="B3958" s="8">
        <v>9418659</v>
      </c>
      <c r="C3958" s="14" t="s">
        <v>300</v>
      </c>
      <c r="D3958" s="15">
        <v>43515</v>
      </c>
      <c r="E3958" s="8">
        <f t="shared" ca="1" si="61"/>
        <v>6</v>
      </c>
      <c r="F3958" s="9">
        <v>44682</v>
      </c>
      <c r="G3958" s="5" t="s">
        <v>10666</v>
      </c>
      <c r="H3958" s="14" t="s">
        <v>310</v>
      </c>
      <c r="I3958" s="14" t="s">
        <v>10657</v>
      </c>
      <c r="J3958" s="14" t="s">
        <v>7745</v>
      </c>
    </row>
    <row r="3959" spans="1:10" ht="15.6" hidden="1" x14ac:dyDescent="0.3">
      <c r="A3959" s="5" t="s">
        <v>11524</v>
      </c>
      <c r="B3959" s="8">
        <v>366500</v>
      </c>
      <c r="C3959" s="14" t="s">
        <v>300</v>
      </c>
      <c r="D3959" s="15">
        <v>43030</v>
      </c>
      <c r="E3959" s="8">
        <f t="shared" ca="1" si="61"/>
        <v>7</v>
      </c>
      <c r="F3959" s="9">
        <v>44682</v>
      </c>
      <c r="G3959" s="5" t="s">
        <v>10666</v>
      </c>
      <c r="H3959" s="14" t="s">
        <v>310</v>
      </c>
      <c r="I3959" s="5" t="s">
        <v>10676</v>
      </c>
      <c r="J3959" s="14" t="s">
        <v>309</v>
      </c>
    </row>
    <row r="3960" spans="1:10" ht="15.6" hidden="1" x14ac:dyDescent="0.3">
      <c r="A3960" s="5" t="s">
        <v>11525</v>
      </c>
      <c r="B3960" s="8">
        <v>6862755</v>
      </c>
      <c r="C3960" s="14" t="s">
        <v>300</v>
      </c>
      <c r="D3960" s="15">
        <v>44781</v>
      </c>
      <c r="E3960" s="8">
        <f t="shared" ca="1" si="61"/>
        <v>2</v>
      </c>
      <c r="F3960" s="9">
        <v>44774</v>
      </c>
      <c r="G3960" s="5" t="s">
        <v>10665</v>
      </c>
      <c r="H3960" s="14" t="s">
        <v>316</v>
      </c>
      <c r="I3960" s="5" t="s">
        <v>10662</v>
      </c>
      <c r="J3960" s="14" t="s">
        <v>299</v>
      </c>
    </row>
    <row r="3961" spans="1:10" ht="15.6" hidden="1" x14ac:dyDescent="0.3">
      <c r="A3961" s="5" t="s">
        <v>11526</v>
      </c>
      <c r="B3961" s="8">
        <v>4741027</v>
      </c>
      <c r="C3961" s="14" t="s">
        <v>300</v>
      </c>
      <c r="D3961" s="15">
        <v>43227</v>
      </c>
      <c r="E3961" s="8">
        <f t="shared" ca="1" si="61"/>
        <v>7</v>
      </c>
      <c r="F3961" s="9">
        <v>44774</v>
      </c>
      <c r="G3961" s="5" t="s">
        <v>10666</v>
      </c>
      <c r="H3961" s="14" t="s">
        <v>310</v>
      </c>
      <c r="I3961" s="14" t="s">
        <v>10657</v>
      </c>
      <c r="J3961" s="14" t="s">
        <v>7745</v>
      </c>
    </row>
    <row r="3962" spans="1:10" ht="15.6" hidden="1" x14ac:dyDescent="0.3">
      <c r="A3962" s="5" t="s">
        <v>11527</v>
      </c>
      <c r="B3962" s="8">
        <v>4675504</v>
      </c>
      <c r="C3962" s="14" t="s">
        <v>300</v>
      </c>
      <c r="D3962" s="15">
        <v>43463</v>
      </c>
      <c r="E3962" s="8">
        <f t="shared" ca="1" si="61"/>
        <v>6</v>
      </c>
      <c r="F3962" s="9">
        <v>44774</v>
      </c>
      <c r="G3962" s="5" t="s">
        <v>10666</v>
      </c>
      <c r="H3962" s="14" t="s">
        <v>310</v>
      </c>
      <c r="I3962" s="14" t="s">
        <v>10657</v>
      </c>
      <c r="J3962" s="14" t="s">
        <v>309</v>
      </c>
    </row>
    <row r="3963" spans="1:10" ht="15.6" hidden="1" x14ac:dyDescent="0.3">
      <c r="A3963" s="5" t="s">
        <v>11528</v>
      </c>
      <c r="B3963" s="8">
        <v>5814194</v>
      </c>
      <c r="C3963" s="14" t="s">
        <v>300</v>
      </c>
      <c r="D3963" s="15">
        <v>43045</v>
      </c>
      <c r="E3963" s="8">
        <f t="shared" ca="1" si="61"/>
        <v>7</v>
      </c>
      <c r="F3963" s="9">
        <v>44743</v>
      </c>
      <c r="G3963" s="5" t="s">
        <v>10666</v>
      </c>
      <c r="H3963" s="14" t="s">
        <v>310</v>
      </c>
      <c r="I3963" s="5" t="s">
        <v>10671</v>
      </c>
      <c r="J3963" s="14" t="s">
        <v>309</v>
      </c>
    </row>
    <row r="3964" spans="1:10" ht="15.6" hidden="1" x14ac:dyDescent="0.3">
      <c r="A3964" s="5" t="s">
        <v>11529</v>
      </c>
      <c r="B3964" s="8">
        <v>5814194</v>
      </c>
      <c r="C3964" s="14" t="s">
        <v>300</v>
      </c>
      <c r="D3964" s="15">
        <v>43045</v>
      </c>
      <c r="E3964" s="8">
        <f t="shared" ca="1" si="61"/>
        <v>7</v>
      </c>
      <c r="F3964" s="9">
        <v>44743</v>
      </c>
      <c r="G3964" s="5" t="s">
        <v>10666</v>
      </c>
      <c r="H3964" s="14" t="s">
        <v>310</v>
      </c>
      <c r="I3964" s="14" t="s">
        <v>10657</v>
      </c>
      <c r="J3964" s="14" t="s">
        <v>7745</v>
      </c>
    </row>
    <row r="3965" spans="1:10" ht="15.6" hidden="1" x14ac:dyDescent="0.3">
      <c r="A3965" s="5" t="s">
        <v>11530</v>
      </c>
      <c r="B3965" s="8">
        <v>1054649</v>
      </c>
      <c r="C3965" s="14" t="s">
        <v>300</v>
      </c>
      <c r="D3965" s="15">
        <v>44689</v>
      </c>
      <c r="E3965" s="8">
        <f t="shared" ca="1" si="61"/>
        <v>3</v>
      </c>
      <c r="F3965" s="9">
        <v>44743</v>
      </c>
      <c r="G3965" s="5" t="s">
        <v>10665</v>
      </c>
      <c r="H3965" s="14" t="s">
        <v>316</v>
      </c>
      <c r="I3965" s="5" t="s">
        <v>10676</v>
      </c>
      <c r="J3965" s="5" t="s">
        <v>309</v>
      </c>
    </row>
    <row r="3966" spans="1:10" ht="15.6" hidden="1" x14ac:dyDescent="0.3">
      <c r="A3966" s="5" t="s">
        <v>11531</v>
      </c>
      <c r="B3966" s="8">
        <v>7124922</v>
      </c>
      <c r="C3966" s="14" t="s">
        <v>298</v>
      </c>
      <c r="D3966" s="15">
        <v>41054</v>
      </c>
      <c r="E3966" s="8">
        <f t="shared" ca="1" si="61"/>
        <v>12</v>
      </c>
      <c r="F3966" s="9">
        <v>44562</v>
      </c>
      <c r="G3966" s="5" t="s">
        <v>10666</v>
      </c>
      <c r="H3966" s="14" t="s">
        <v>310</v>
      </c>
      <c r="I3966" s="14" t="s">
        <v>897</v>
      </c>
      <c r="J3966" s="14" t="s">
        <v>309</v>
      </c>
    </row>
    <row r="3967" spans="1:10" ht="15.6" hidden="1" x14ac:dyDescent="0.3">
      <c r="A3967" s="5" t="s">
        <v>11532</v>
      </c>
      <c r="B3967" s="8">
        <v>1857465</v>
      </c>
      <c r="C3967" s="14" t="s">
        <v>298</v>
      </c>
      <c r="D3967" s="15">
        <v>41504</v>
      </c>
      <c r="E3967" s="8">
        <f t="shared" ca="1" si="61"/>
        <v>11</v>
      </c>
      <c r="F3967" s="9">
        <v>44562</v>
      </c>
      <c r="G3967" s="5" t="s">
        <v>10666</v>
      </c>
      <c r="H3967" s="14" t="s">
        <v>316</v>
      </c>
      <c r="I3967" s="5" t="s">
        <v>10676</v>
      </c>
      <c r="J3967" s="14" t="s">
        <v>309</v>
      </c>
    </row>
    <row r="3968" spans="1:10" ht="15.6" hidden="1" x14ac:dyDescent="0.3">
      <c r="A3968" s="5" t="s">
        <v>11533</v>
      </c>
      <c r="B3968" s="8">
        <v>702394</v>
      </c>
      <c r="C3968" s="14" t="s">
        <v>298</v>
      </c>
      <c r="D3968" s="15">
        <v>44680</v>
      </c>
      <c r="E3968" s="8">
        <f t="shared" ca="1" si="61"/>
        <v>3</v>
      </c>
      <c r="F3968" s="9">
        <v>44652</v>
      </c>
      <c r="G3968" s="5" t="s">
        <v>10665</v>
      </c>
      <c r="H3968" s="14" t="s">
        <v>316</v>
      </c>
      <c r="I3968" s="5" t="s">
        <v>10670</v>
      </c>
      <c r="J3968" s="14" t="s">
        <v>309</v>
      </c>
    </row>
    <row r="3969" spans="1:10" ht="15.6" hidden="1" x14ac:dyDescent="0.3">
      <c r="A3969" s="5" t="s">
        <v>11534</v>
      </c>
      <c r="B3969" s="8">
        <v>4126649</v>
      </c>
      <c r="C3969" s="14" t="s">
        <v>298</v>
      </c>
      <c r="D3969" s="15">
        <v>42987</v>
      </c>
      <c r="E3969" s="8">
        <f t="shared" ca="1" si="61"/>
        <v>7</v>
      </c>
      <c r="F3969" s="9">
        <v>44896</v>
      </c>
      <c r="G3969" s="5" t="s">
        <v>10666</v>
      </c>
      <c r="H3969" s="14" t="s">
        <v>12658</v>
      </c>
      <c r="I3969" s="5" t="s">
        <v>10674</v>
      </c>
      <c r="J3969" s="14" t="s">
        <v>309</v>
      </c>
    </row>
    <row r="3970" spans="1:10" ht="15.6" hidden="1" x14ac:dyDescent="0.3">
      <c r="A3970" s="5" t="s">
        <v>11535</v>
      </c>
      <c r="B3970" s="8">
        <v>5855167</v>
      </c>
      <c r="C3970" s="14" t="s">
        <v>298</v>
      </c>
      <c r="D3970" s="15">
        <v>44726</v>
      </c>
      <c r="E3970" s="8">
        <f t="shared" ref="E3970:E4033" ca="1" si="62">DATEDIF(D3970, TODAY(), "Y")</f>
        <v>2</v>
      </c>
      <c r="F3970" s="9">
        <v>44896</v>
      </c>
      <c r="G3970" s="5" t="s">
        <v>10665</v>
      </c>
      <c r="H3970" s="14" t="s">
        <v>316</v>
      </c>
      <c r="I3970" s="5" t="s">
        <v>10676</v>
      </c>
      <c r="J3970" s="5" t="s">
        <v>309</v>
      </c>
    </row>
    <row r="3971" spans="1:10" ht="15.6" hidden="1" x14ac:dyDescent="0.3">
      <c r="A3971" s="5" t="s">
        <v>11536</v>
      </c>
      <c r="B3971" s="8">
        <v>513988</v>
      </c>
      <c r="C3971" s="14" t="s">
        <v>300</v>
      </c>
      <c r="D3971" s="15">
        <v>44465</v>
      </c>
      <c r="E3971" s="8">
        <f t="shared" ca="1" si="62"/>
        <v>3</v>
      </c>
      <c r="F3971" s="9">
        <v>44896</v>
      </c>
      <c r="G3971" s="5" t="s">
        <v>10666</v>
      </c>
      <c r="H3971" s="14" t="s">
        <v>310</v>
      </c>
      <c r="I3971" s="14" t="s">
        <v>10657</v>
      </c>
      <c r="J3971" s="14" t="s">
        <v>309</v>
      </c>
    </row>
    <row r="3972" spans="1:10" ht="15.6" hidden="1" x14ac:dyDescent="0.3">
      <c r="A3972" s="5" t="s">
        <v>11537</v>
      </c>
      <c r="B3972" s="8">
        <v>505805</v>
      </c>
      <c r="C3972" s="14" t="s">
        <v>300</v>
      </c>
      <c r="D3972" s="15">
        <v>42261</v>
      </c>
      <c r="E3972" s="8">
        <f t="shared" ca="1" si="62"/>
        <v>9</v>
      </c>
      <c r="F3972" s="9">
        <v>44743</v>
      </c>
      <c r="G3972" s="5" t="s">
        <v>10666</v>
      </c>
      <c r="H3972" s="14" t="s">
        <v>310</v>
      </c>
      <c r="I3972" s="14" t="s">
        <v>10657</v>
      </c>
      <c r="J3972" s="14" t="s">
        <v>309</v>
      </c>
    </row>
    <row r="3973" spans="1:10" ht="15.6" hidden="1" x14ac:dyDescent="0.3">
      <c r="A3973" s="5" t="s">
        <v>11538</v>
      </c>
      <c r="B3973" s="8">
        <v>4036558</v>
      </c>
      <c r="C3973" s="14" t="s">
        <v>300</v>
      </c>
      <c r="D3973" s="15">
        <v>43347</v>
      </c>
      <c r="E3973" s="8">
        <f t="shared" ca="1" si="62"/>
        <v>6</v>
      </c>
      <c r="F3973" s="9">
        <v>44743</v>
      </c>
      <c r="G3973" s="5" t="s">
        <v>10666</v>
      </c>
      <c r="H3973" s="14" t="s">
        <v>310</v>
      </c>
      <c r="I3973" s="5" t="s">
        <v>10660</v>
      </c>
      <c r="J3973" s="5" t="s">
        <v>7746</v>
      </c>
    </row>
    <row r="3974" spans="1:10" ht="15.6" hidden="1" x14ac:dyDescent="0.3">
      <c r="A3974" s="5" t="s">
        <v>11539</v>
      </c>
      <c r="B3974" s="8">
        <v>5947484</v>
      </c>
      <c r="C3974" s="14" t="s">
        <v>300</v>
      </c>
      <c r="D3974" s="15">
        <v>43506</v>
      </c>
      <c r="E3974" s="8">
        <f t="shared" ca="1" si="62"/>
        <v>6</v>
      </c>
      <c r="F3974" s="9">
        <v>44743</v>
      </c>
      <c r="G3974" s="5" t="s">
        <v>10666</v>
      </c>
      <c r="H3974" s="14" t="s">
        <v>303</v>
      </c>
      <c r="I3974" s="5" t="s">
        <v>10662</v>
      </c>
      <c r="J3974" s="14" t="s">
        <v>299</v>
      </c>
    </row>
    <row r="3975" spans="1:10" ht="15.6" hidden="1" x14ac:dyDescent="0.3">
      <c r="A3975" s="5" t="s">
        <v>11540</v>
      </c>
      <c r="B3975" s="8">
        <v>1791952</v>
      </c>
      <c r="C3975" s="14" t="s">
        <v>298</v>
      </c>
      <c r="D3975" s="15">
        <v>44297</v>
      </c>
      <c r="E3975" s="8">
        <f t="shared" ca="1" si="62"/>
        <v>4</v>
      </c>
      <c r="F3975" s="9">
        <v>44652</v>
      </c>
      <c r="G3975" s="5" t="s">
        <v>10666</v>
      </c>
      <c r="H3975" s="14" t="s">
        <v>316</v>
      </c>
      <c r="I3975" s="5" t="s">
        <v>10676</v>
      </c>
      <c r="J3975" s="14" t="s">
        <v>309</v>
      </c>
    </row>
    <row r="3976" spans="1:10" ht="15.6" hidden="1" x14ac:dyDescent="0.3">
      <c r="A3976" s="5" t="s">
        <v>11541</v>
      </c>
      <c r="B3976" s="8">
        <v>8763345</v>
      </c>
      <c r="C3976" s="14" t="s">
        <v>300</v>
      </c>
      <c r="D3976" s="15">
        <v>42873</v>
      </c>
      <c r="E3976" s="8">
        <f t="shared" ca="1" si="62"/>
        <v>8</v>
      </c>
      <c r="F3976" s="9">
        <v>44652</v>
      </c>
      <c r="G3976" s="5" t="s">
        <v>10666</v>
      </c>
      <c r="H3976" s="14" t="s">
        <v>310</v>
      </c>
      <c r="I3976" s="14" t="s">
        <v>10657</v>
      </c>
      <c r="J3976" s="14" t="s">
        <v>309</v>
      </c>
    </row>
    <row r="3977" spans="1:10" ht="15.6" hidden="1" x14ac:dyDescent="0.3">
      <c r="A3977" s="5" t="s">
        <v>11542</v>
      </c>
      <c r="B3977" s="8">
        <v>6412243</v>
      </c>
      <c r="C3977" s="14" t="s">
        <v>300</v>
      </c>
      <c r="D3977" s="15">
        <v>44599</v>
      </c>
      <c r="E3977" s="8">
        <f t="shared" ca="1" si="62"/>
        <v>3</v>
      </c>
      <c r="F3977" s="9">
        <v>44652</v>
      </c>
      <c r="G3977" s="5" t="s">
        <v>10665</v>
      </c>
      <c r="H3977" s="14" t="s">
        <v>316</v>
      </c>
      <c r="I3977" s="14" t="s">
        <v>10660</v>
      </c>
      <c r="J3977" s="5" t="s">
        <v>324</v>
      </c>
    </row>
    <row r="3978" spans="1:10" ht="15.6" hidden="1" x14ac:dyDescent="0.3">
      <c r="A3978" s="5" t="s">
        <v>11543</v>
      </c>
      <c r="B3978" s="8">
        <v>9369559</v>
      </c>
      <c r="C3978" s="14" t="s">
        <v>300</v>
      </c>
      <c r="D3978" s="15">
        <v>42005</v>
      </c>
      <c r="E3978" s="8">
        <f t="shared" ca="1" si="62"/>
        <v>10</v>
      </c>
      <c r="F3978" s="9">
        <v>44896</v>
      </c>
      <c r="G3978" s="5" t="s">
        <v>10666</v>
      </c>
      <c r="H3978" s="14" t="s">
        <v>310</v>
      </c>
      <c r="I3978" s="5" t="s">
        <v>10660</v>
      </c>
      <c r="J3978" s="5" t="s">
        <v>7746</v>
      </c>
    </row>
    <row r="3979" spans="1:10" ht="15.6" hidden="1" x14ac:dyDescent="0.3">
      <c r="A3979" s="5" t="s">
        <v>11544</v>
      </c>
      <c r="B3979" s="8">
        <v>7935959</v>
      </c>
      <c r="C3979" s="14" t="s">
        <v>300</v>
      </c>
      <c r="D3979" s="15">
        <v>43979</v>
      </c>
      <c r="E3979" s="8">
        <f t="shared" ca="1" si="62"/>
        <v>4</v>
      </c>
      <c r="F3979" s="9">
        <v>44896</v>
      </c>
      <c r="G3979" s="5" t="s">
        <v>10666</v>
      </c>
      <c r="H3979" s="14" t="s">
        <v>12658</v>
      </c>
      <c r="I3979" s="5" t="s">
        <v>10674</v>
      </c>
      <c r="J3979" s="14" t="s">
        <v>309</v>
      </c>
    </row>
    <row r="3980" spans="1:10" ht="15.6" hidden="1" x14ac:dyDescent="0.3">
      <c r="A3980" s="5" t="s">
        <v>11545</v>
      </c>
      <c r="B3980" s="8">
        <v>2111449</v>
      </c>
      <c r="C3980" s="14" t="s">
        <v>300</v>
      </c>
      <c r="D3980" s="15">
        <v>42460</v>
      </c>
      <c r="E3980" s="8">
        <f t="shared" ca="1" si="62"/>
        <v>9</v>
      </c>
      <c r="F3980" s="9">
        <v>44896</v>
      </c>
      <c r="G3980" s="5" t="s">
        <v>10666</v>
      </c>
      <c r="H3980" s="14" t="s">
        <v>310</v>
      </c>
      <c r="I3980" s="5" t="s">
        <v>10662</v>
      </c>
      <c r="J3980" s="14" t="s">
        <v>309</v>
      </c>
    </row>
    <row r="3981" spans="1:10" ht="15.6" hidden="1" x14ac:dyDescent="0.3">
      <c r="A3981" s="5" t="s">
        <v>11546</v>
      </c>
      <c r="B3981" s="8">
        <v>5683160</v>
      </c>
      <c r="C3981" s="14" t="s">
        <v>300</v>
      </c>
      <c r="D3981" s="15">
        <v>44063</v>
      </c>
      <c r="E3981" s="8">
        <f t="shared" ca="1" si="62"/>
        <v>4</v>
      </c>
      <c r="F3981" s="9">
        <v>44774</v>
      </c>
      <c r="G3981" s="5" t="s">
        <v>10666</v>
      </c>
      <c r="H3981" s="14" t="s">
        <v>310</v>
      </c>
      <c r="I3981" s="5" t="s">
        <v>1214</v>
      </c>
      <c r="J3981" s="14" t="s">
        <v>309</v>
      </c>
    </row>
    <row r="3982" spans="1:10" ht="15.6" hidden="1" x14ac:dyDescent="0.3">
      <c r="A3982" s="5" t="s">
        <v>11547</v>
      </c>
      <c r="B3982" s="8">
        <v>8951771</v>
      </c>
      <c r="C3982" s="14" t="s">
        <v>300</v>
      </c>
      <c r="D3982" s="15">
        <v>43661</v>
      </c>
      <c r="E3982" s="8">
        <f t="shared" ca="1" si="62"/>
        <v>5</v>
      </c>
      <c r="F3982" s="9">
        <v>44774</v>
      </c>
      <c r="G3982" s="5" t="s">
        <v>10666</v>
      </c>
      <c r="H3982" s="14" t="s">
        <v>316</v>
      </c>
      <c r="I3982" s="5" t="s">
        <v>10676</v>
      </c>
      <c r="J3982" s="14" t="s">
        <v>309</v>
      </c>
    </row>
    <row r="3983" spans="1:10" ht="15.6" hidden="1" x14ac:dyDescent="0.3">
      <c r="A3983" s="5" t="s">
        <v>11548</v>
      </c>
      <c r="B3983" s="8">
        <v>6240222</v>
      </c>
      <c r="C3983" s="14" t="s">
        <v>300</v>
      </c>
      <c r="D3983" s="15">
        <v>41863</v>
      </c>
      <c r="E3983" s="8">
        <f t="shared" ca="1" si="62"/>
        <v>10</v>
      </c>
      <c r="F3983" s="9">
        <v>44774</v>
      </c>
      <c r="G3983" s="5" t="s">
        <v>10666</v>
      </c>
      <c r="H3983" s="14" t="s">
        <v>310</v>
      </c>
      <c r="I3983" s="14" t="s">
        <v>10657</v>
      </c>
      <c r="J3983" s="14" t="s">
        <v>309</v>
      </c>
    </row>
    <row r="3984" spans="1:10" ht="15.6" hidden="1" x14ac:dyDescent="0.3">
      <c r="A3984" s="5" t="s">
        <v>11549</v>
      </c>
      <c r="B3984" s="8">
        <v>3708895</v>
      </c>
      <c r="C3984" s="14" t="s">
        <v>298</v>
      </c>
      <c r="D3984" s="15">
        <v>43618</v>
      </c>
      <c r="E3984" s="8">
        <f t="shared" ca="1" si="62"/>
        <v>5</v>
      </c>
      <c r="F3984" s="9">
        <v>44682</v>
      </c>
      <c r="G3984" s="5" t="s">
        <v>10666</v>
      </c>
      <c r="H3984" s="14" t="s">
        <v>12658</v>
      </c>
      <c r="I3984" s="5" t="s">
        <v>10674</v>
      </c>
      <c r="J3984" s="14" t="s">
        <v>309</v>
      </c>
    </row>
    <row r="3985" spans="1:10" ht="15.6" hidden="1" x14ac:dyDescent="0.3">
      <c r="A3985" s="5" t="s">
        <v>11550</v>
      </c>
      <c r="B3985" s="8">
        <v>4249568</v>
      </c>
      <c r="C3985" s="14" t="s">
        <v>298</v>
      </c>
      <c r="D3985" s="15">
        <v>44565</v>
      </c>
      <c r="E3985" s="8">
        <f t="shared" ca="1" si="62"/>
        <v>3</v>
      </c>
      <c r="F3985" s="9">
        <v>44682</v>
      </c>
      <c r="G3985" s="5" t="s">
        <v>10665</v>
      </c>
      <c r="H3985" s="14" t="s">
        <v>316</v>
      </c>
      <c r="I3985" s="5" t="s">
        <v>10676</v>
      </c>
      <c r="J3985" s="5" t="s">
        <v>309</v>
      </c>
    </row>
    <row r="3986" spans="1:10" ht="15.6" hidden="1" x14ac:dyDescent="0.3">
      <c r="A3986" s="5" t="s">
        <v>11551</v>
      </c>
      <c r="B3986" s="8">
        <v>2054113</v>
      </c>
      <c r="C3986" s="14" t="s">
        <v>300</v>
      </c>
      <c r="D3986" s="15">
        <v>44599</v>
      </c>
      <c r="E3986" s="8">
        <f t="shared" ca="1" si="62"/>
        <v>3</v>
      </c>
      <c r="F3986" s="9">
        <v>44682</v>
      </c>
      <c r="G3986" s="5" t="s">
        <v>10665</v>
      </c>
      <c r="H3986" s="14" t="s">
        <v>316</v>
      </c>
      <c r="I3986" s="5" t="s">
        <v>10676</v>
      </c>
      <c r="J3986" s="5" t="s">
        <v>309</v>
      </c>
    </row>
    <row r="3987" spans="1:10" ht="15.6" hidden="1" x14ac:dyDescent="0.3">
      <c r="A3987" s="5" t="s">
        <v>11552</v>
      </c>
      <c r="B3987" s="8">
        <v>9525216</v>
      </c>
      <c r="C3987" s="14" t="s">
        <v>298</v>
      </c>
      <c r="D3987" s="15">
        <v>42654</v>
      </c>
      <c r="E3987" s="8">
        <f t="shared" ca="1" si="62"/>
        <v>8</v>
      </c>
      <c r="F3987" s="9">
        <v>44652</v>
      </c>
      <c r="G3987" s="5" t="s">
        <v>10666</v>
      </c>
      <c r="H3987" s="14" t="s">
        <v>310</v>
      </c>
      <c r="I3987" s="14" t="s">
        <v>10657</v>
      </c>
      <c r="J3987" s="14" t="s">
        <v>309</v>
      </c>
    </row>
    <row r="3988" spans="1:10" ht="15.6" hidden="1" x14ac:dyDescent="0.3">
      <c r="A3988" s="5" t="s">
        <v>11553</v>
      </c>
      <c r="B3988" s="8">
        <v>391139</v>
      </c>
      <c r="C3988" s="14" t="s">
        <v>300</v>
      </c>
      <c r="D3988" s="15">
        <v>44381</v>
      </c>
      <c r="E3988" s="8">
        <f t="shared" ca="1" si="62"/>
        <v>3</v>
      </c>
      <c r="F3988" s="9">
        <v>44652</v>
      </c>
      <c r="G3988" s="5" t="s">
        <v>10666</v>
      </c>
      <c r="H3988" s="14" t="s">
        <v>310</v>
      </c>
      <c r="I3988" s="14" t="s">
        <v>10657</v>
      </c>
      <c r="J3988" s="14" t="s">
        <v>309</v>
      </c>
    </row>
    <row r="3989" spans="1:10" ht="15.6" hidden="1" x14ac:dyDescent="0.3">
      <c r="A3989" s="5" t="s">
        <v>11554</v>
      </c>
      <c r="B3989" s="8">
        <v>391139</v>
      </c>
      <c r="C3989" s="14" t="s">
        <v>300</v>
      </c>
      <c r="D3989" s="15">
        <v>44381</v>
      </c>
      <c r="E3989" s="8">
        <f t="shared" ca="1" si="62"/>
        <v>3</v>
      </c>
      <c r="F3989" s="9">
        <v>44652</v>
      </c>
      <c r="G3989" s="5" t="s">
        <v>10666</v>
      </c>
      <c r="H3989" s="14" t="s">
        <v>310</v>
      </c>
      <c r="I3989" s="5" t="s">
        <v>10660</v>
      </c>
      <c r="J3989" s="5" t="s">
        <v>7746</v>
      </c>
    </row>
    <row r="3990" spans="1:10" ht="15.6" hidden="1" x14ac:dyDescent="0.3">
      <c r="A3990" s="5" t="s">
        <v>11555</v>
      </c>
      <c r="B3990" s="8">
        <v>2897894</v>
      </c>
      <c r="C3990" s="14" t="s">
        <v>300</v>
      </c>
      <c r="D3990" s="15">
        <v>44276</v>
      </c>
      <c r="E3990" s="8">
        <f t="shared" ca="1" si="62"/>
        <v>4</v>
      </c>
      <c r="F3990" s="9">
        <v>44593</v>
      </c>
      <c r="G3990" s="5" t="s">
        <v>10669</v>
      </c>
      <c r="H3990" s="14" t="s">
        <v>303</v>
      </c>
      <c r="I3990" s="14" t="s">
        <v>10657</v>
      </c>
      <c r="J3990" s="14" t="s">
        <v>309</v>
      </c>
    </row>
    <row r="3991" spans="1:10" ht="15.6" hidden="1" x14ac:dyDescent="0.3">
      <c r="A3991" s="5" t="s">
        <v>11556</v>
      </c>
      <c r="B3991" s="8">
        <v>2897894</v>
      </c>
      <c r="C3991" s="14" t="s">
        <v>300</v>
      </c>
      <c r="D3991" s="15">
        <v>44276</v>
      </c>
      <c r="E3991" s="8">
        <f t="shared" ca="1" si="62"/>
        <v>4</v>
      </c>
      <c r="F3991" s="9">
        <v>44593</v>
      </c>
      <c r="G3991" s="5" t="s">
        <v>10669</v>
      </c>
      <c r="H3991" s="14" t="s">
        <v>303</v>
      </c>
      <c r="I3991" s="5" t="s">
        <v>1214</v>
      </c>
      <c r="J3991" s="14" t="s">
        <v>309</v>
      </c>
    </row>
    <row r="3992" spans="1:10" ht="15.6" hidden="1" x14ac:dyDescent="0.3">
      <c r="A3992" s="5" t="s">
        <v>11557</v>
      </c>
      <c r="B3992" s="8">
        <v>6256617</v>
      </c>
      <c r="C3992" s="14" t="s">
        <v>300</v>
      </c>
      <c r="D3992" s="15">
        <v>25175</v>
      </c>
      <c r="E3992" s="8">
        <f t="shared" ca="1" si="62"/>
        <v>56</v>
      </c>
      <c r="F3992" s="9">
        <v>44593</v>
      </c>
      <c r="G3992" s="5" t="s">
        <v>10666</v>
      </c>
      <c r="H3992" s="14" t="s">
        <v>303</v>
      </c>
      <c r="I3992" s="5" t="s">
        <v>10671</v>
      </c>
      <c r="J3992" s="14" t="s">
        <v>309</v>
      </c>
    </row>
    <row r="3993" spans="1:10" ht="15.6" hidden="1" x14ac:dyDescent="0.3">
      <c r="A3993" s="5" t="s">
        <v>11558</v>
      </c>
      <c r="B3993" s="8">
        <v>3758060</v>
      </c>
      <c r="C3993" s="14" t="s">
        <v>300</v>
      </c>
      <c r="D3993" s="15">
        <v>28138</v>
      </c>
      <c r="E3993" s="8">
        <f t="shared" ca="1" si="62"/>
        <v>48</v>
      </c>
      <c r="F3993" s="9">
        <v>44713</v>
      </c>
      <c r="G3993" s="5" t="s">
        <v>10666</v>
      </c>
      <c r="H3993" s="14" t="s">
        <v>303</v>
      </c>
      <c r="I3993" s="5" t="s">
        <v>10662</v>
      </c>
      <c r="J3993" s="14" t="s">
        <v>309</v>
      </c>
    </row>
    <row r="3994" spans="1:10" ht="15.6" hidden="1" x14ac:dyDescent="0.3">
      <c r="A3994" s="5" t="s">
        <v>11559</v>
      </c>
      <c r="B3994" s="8">
        <v>6264813</v>
      </c>
      <c r="C3994" s="14" t="s">
        <v>298</v>
      </c>
      <c r="D3994" s="15">
        <v>29191</v>
      </c>
      <c r="E3994" s="8">
        <f t="shared" ca="1" si="62"/>
        <v>45</v>
      </c>
      <c r="F3994" s="9">
        <v>44713</v>
      </c>
      <c r="G3994" s="5" t="s">
        <v>10666</v>
      </c>
      <c r="H3994" s="14" t="s">
        <v>303</v>
      </c>
      <c r="I3994" s="5" t="s">
        <v>10676</v>
      </c>
      <c r="J3994" s="14" t="s">
        <v>309</v>
      </c>
    </row>
    <row r="3995" spans="1:10" ht="15.6" hidden="1" x14ac:dyDescent="0.3">
      <c r="A3995" s="5" t="s">
        <v>11560</v>
      </c>
      <c r="B3995" s="8">
        <v>4405228</v>
      </c>
      <c r="C3995" s="14" t="s">
        <v>298</v>
      </c>
      <c r="D3995" s="15">
        <v>44903</v>
      </c>
      <c r="E3995" s="8">
        <f t="shared" ca="1" si="62"/>
        <v>2</v>
      </c>
      <c r="F3995" s="9">
        <v>44713</v>
      </c>
      <c r="G3995" s="5" t="s">
        <v>10666</v>
      </c>
      <c r="H3995" s="14" t="s">
        <v>303</v>
      </c>
      <c r="I3995" s="5" t="s">
        <v>10676</v>
      </c>
      <c r="J3995" s="5" t="s">
        <v>309</v>
      </c>
    </row>
    <row r="3996" spans="1:10" ht="15.6" hidden="1" x14ac:dyDescent="0.3">
      <c r="A3996" s="5" t="s">
        <v>11561</v>
      </c>
      <c r="B3996" s="8">
        <v>7804911</v>
      </c>
      <c r="C3996" s="14" t="s">
        <v>298</v>
      </c>
      <c r="D3996" s="15">
        <v>40179</v>
      </c>
      <c r="E3996" s="8">
        <f t="shared" ca="1" si="62"/>
        <v>15</v>
      </c>
      <c r="F3996" s="9">
        <v>44621</v>
      </c>
      <c r="G3996" s="14" t="s">
        <v>304</v>
      </c>
      <c r="H3996" s="14" t="s">
        <v>303</v>
      </c>
      <c r="I3996" s="5" t="s">
        <v>10671</v>
      </c>
      <c r="J3996" s="14" t="s">
        <v>309</v>
      </c>
    </row>
    <row r="3997" spans="1:10" ht="15.6" hidden="1" x14ac:dyDescent="0.3">
      <c r="A3997" s="5" t="s">
        <v>11562</v>
      </c>
      <c r="B3997" s="8">
        <v>3004399</v>
      </c>
      <c r="C3997" s="14" t="s">
        <v>300</v>
      </c>
      <c r="D3997" s="15">
        <v>20794</v>
      </c>
      <c r="E3997" s="8">
        <f t="shared" ca="1" si="62"/>
        <v>68</v>
      </c>
      <c r="F3997" s="9">
        <v>44621</v>
      </c>
      <c r="G3997" s="5" t="s">
        <v>10666</v>
      </c>
      <c r="H3997" s="14" t="s">
        <v>303</v>
      </c>
      <c r="I3997" s="5" t="s">
        <v>10662</v>
      </c>
      <c r="J3997" s="14" t="s">
        <v>309</v>
      </c>
    </row>
    <row r="3998" spans="1:10" ht="15.6" hidden="1" x14ac:dyDescent="0.3">
      <c r="A3998" s="5" t="s">
        <v>11563</v>
      </c>
      <c r="B3998" s="8">
        <v>4511730</v>
      </c>
      <c r="C3998" s="14" t="s">
        <v>298</v>
      </c>
      <c r="D3998" s="15">
        <v>27688</v>
      </c>
      <c r="E3998" s="8">
        <f t="shared" ca="1" si="62"/>
        <v>49</v>
      </c>
      <c r="F3998" s="9">
        <v>44621</v>
      </c>
      <c r="G3998" s="5" t="s">
        <v>10666</v>
      </c>
      <c r="H3998" s="14" t="s">
        <v>303</v>
      </c>
      <c r="I3998" s="5" t="s">
        <v>10662</v>
      </c>
      <c r="J3998" s="14" t="s">
        <v>309</v>
      </c>
    </row>
    <row r="3999" spans="1:10" ht="15.6" hidden="1" x14ac:dyDescent="0.3">
      <c r="A3999" s="5" t="s">
        <v>11564</v>
      </c>
      <c r="B3999" s="8">
        <v>8599543</v>
      </c>
      <c r="C3999" s="14" t="s">
        <v>298</v>
      </c>
      <c r="D3999" s="15">
        <v>20342</v>
      </c>
      <c r="E3999" s="8">
        <f t="shared" ca="1" si="62"/>
        <v>69</v>
      </c>
      <c r="F3999" s="9">
        <v>44866</v>
      </c>
      <c r="G3999" s="5" t="s">
        <v>10666</v>
      </c>
      <c r="H3999" s="14" t="s">
        <v>303</v>
      </c>
      <c r="I3999" s="5" t="s">
        <v>10670</v>
      </c>
      <c r="J3999" s="14" t="s">
        <v>309</v>
      </c>
    </row>
    <row r="4000" spans="1:10" ht="15.6" hidden="1" x14ac:dyDescent="0.3">
      <c r="A4000" s="5" t="s">
        <v>11565</v>
      </c>
      <c r="B4000" s="8">
        <v>8599543</v>
      </c>
      <c r="C4000" s="14" t="s">
        <v>298</v>
      </c>
      <c r="D4000" s="15">
        <v>20342</v>
      </c>
      <c r="E4000" s="8">
        <f t="shared" ca="1" si="62"/>
        <v>69</v>
      </c>
      <c r="F4000" s="9">
        <v>44562</v>
      </c>
      <c r="G4000" s="5" t="s">
        <v>10666</v>
      </c>
      <c r="H4000" s="14" t="s">
        <v>303</v>
      </c>
      <c r="I4000" s="5" t="s">
        <v>10679</v>
      </c>
      <c r="J4000" s="14" t="s">
        <v>309</v>
      </c>
    </row>
    <row r="4001" spans="1:10" ht="15.6" hidden="1" x14ac:dyDescent="0.3">
      <c r="A4001" s="5" t="s">
        <v>11566</v>
      </c>
      <c r="B4001" s="8">
        <v>587770</v>
      </c>
      <c r="C4001" s="14" t="s">
        <v>300</v>
      </c>
      <c r="D4001" s="15">
        <v>20090</v>
      </c>
      <c r="E4001" s="8">
        <f t="shared" ca="1" si="62"/>
        <v>70</v>
      </c>
      <c r="F4001" s="9">
        <v>44562</v>
      </c>
      <c r="G4001" s="5" t="s">
        <v>10669</v>
      </c>
      <c r="H4001" s="14" t="s">
        <v>316</v>
      </c>
      <c r="I4001" s="5" t="s">
        <v>10671</v>
      </c>
      <c r="J4001" s="14" t="s">
        <v>309</v>
      </c>
    </row>
    <row r="4002" spans="1:10" ht="15.6" hidden="1" x14ac:dyDescent="0.3">
      <c r="A4002" s="5" t="s">
        <v>11567</v>
      </c>
      <c r="B4002" s="8">
        <v>7673851</v>
      </c>
      <c r="C4002" s="14" t="s">
        <v>300</v>
      </c>
      <c r="D4002" s="15">
        <v>11689</v>
      </c>
      <c r="E4002" s="8">
        <f t="shared" ca="1" si="62"/>
        <v>93</v>
      </c>
      <c r="F4002" s="9">
        <v>44896</v>
      </c>
      <c r="G4002" s="5" t="s">
        <v>10666</v>
      </c>
      <c r="H4002" s="14" t="s">
        <v>303</v>
      </c>
      <c r="I4002" s="14" t="s">
        <v>10657</v>
      </c>
      <c r="J4002" s="14" t="s">
        <v>7745</v>
      </c>
    </row>
    <row r="4003" spans="1:10" ht="15.6" hidden="1" x14ac:dyDescent="0.3">
      <c r="A4003" s="5" t="s">
        <v>11568</v>
      </c>
      <c r="B4003" s="8">
        <v>9869308</v>
      </c>
      <c r="C4003" s="14" t="s">
        <v>298</v>
      </c>
      <c r="D4003" s="15">
        <v>26533</v>
      </c>
      <c r="E4003" s="8">
        <f t="shared" ca="1" si="62"/>
        <v>52</v>
      </c>
      <c r="F4003" s="9">
        <v>44896</v>
      </c>
      <c r="G4003" s="5" t="s">
        <v>10666</v>
      </c>
      <c r="H4003" s="14" t="s">
        <v>303</v>
      </c>
      <c r="I4003" s="5" t="s">
        <v>10662</v>
      </c>
      <c r="J4003" s="14" t="s">
        <v>299</v>
      </c>
    </row>
    <row r="4004" spans="1:10" ht="15.6" hidden="1" x14ac:dyDescent="0.3">
      <c r="A4004" s="5" t="s">
        <v>11569</v>
      </c>
      <c r="B4004" s="8">
        <v>178173</v>
      </c>
      <c r="C4004" s="14" t="s">
        <v>298</v>
      </c>
      <c r="D4004" s="15">
        <v>31413</v>
      </c>
      <c r="E4004" s="8">
        <f t="shared" ca="1" si="62"/>
        <v>39</v>
      </c>
      <c r="F4004" s="9">
        <v>44896</v>
      </c>
      <c r="G4004" s="5" t="s">
        <v>10666</v>
      </c>
      <c r="H4004" s="14" t="s">
        <v>303</v>
      </c>
      <c r="I4004" s="14" t="s">
        <v>10657</v>
      </c>
      <c r="J4004" s="14" t="s">
        <v>309</v>
      </c>
    </row>
    <row r="4005" spans="1:10" ht="15.6" hidden="1" x14ac:dyDescent="0.3">
      <c r="A4005" s="5" t="s">
        <v>11570</v>
      </c>
      <c r="B4005" s="8">
        <v>6330366</v>
      </c>
      <c r="C4005" s="14" t="s">
        <v>298</v>
      </c>
      <c r="D4005" s="15">
        <v>24165</v>
      </c>
      <c r="E4005" s="8">
        <f t="shared" ca="1" si="62"/>
        <v>59</v>
      </c>
      <c r="F4005" s="9">
        <v>44562</v>
      </c>
      <c r="G4005" s="14" t="s">
        <v>304</v>
      </c>
      <c r="H4005" s="14" t="s">
        <v>303</v>
      </c>
      <c r="I4005" s="5" t="s">
        <v>10662</v>
      </c>
      <c r="J4005" s="14" t="s">
        <v>309</v>
      </c>
    </row>
    <row r="4006" spans="1:10" ht="15.6" hidden="1" x14ac:dyDescent="0.3">
      <c r="A4006" s="5" t="s">
        <v>11571</v>
      </c>
      <c r="B4006" s="8">
        <v>3004409</v>
      </c>
      <c r="C4006" s="14" t="s">
        <v>298</v>
      </c>
      <c r="D4006" s="15">
        <v>21782</v>
      </c>
      <c r="E4006" s="8">
        <f t="shared" ca="1" si="62"/>
        <v>65</v>
      </c>
      <c r="F4006" s="9">
        <v>44562</v>
      </c>
      <c r="G4006" s="14" t="s">
        <v>305</v>
      </c>
      <c r="H4006" s="14" t="s">
        <v>19753</v>
      </c>
      <c r="I4006" s="14" t="s">
        <v>897</v>
      </c>
      <c r="J4006" s="14" t="s">
        <v>309</v>
      </c>
    </row>
    <row r="4007" spans="1:10" ht="15.6" hidden="1" x14ac:dyDescent="0.3">
      <c r="A4007" s="5" t="s">
        <v>11572</v>
      </c>
      <c r="B4007" s="8">
        <v>1226752</v>
      </c>
      <c r="C4007" s="14" t="s">
        <v>300</v>
      </c>
      <c r="D4007" s="15">
        <v>27030</v>
      </c>
      <c r="E4007" s="8">
        <f t="shared" ca="1" si="62"/>
        <v>51</v>
      </c>
      <c r="F4007" s="9">
        <v>44562</v>
      </c>
      <c r="G4007" s="5" t="s">
        <v>10666</v>
      </c>
      <c r="H4007" s="14" t="s">
        <v>303</v>
      </c>
      <c r="I4007" s="14" t="s">
        <v>897</v>
      </c>
      <c r="J4007" s="14" t="s">
        <v>309</v>
      </c>
    </row>
    <row r="4008" spans="1:10" ht="15.6" hidden="1" x14ac:dyDescent="0.3">
      <c r="A4008" s="5" t="s">
        <v>11573</v>
      </c>
      <c r="B4008" s="8">
        <v>9435139</v>
      </c>
      <c r="C4008" s="14" t="s">
        <v>298</v>
      </c>
      <c r="D4008" s="15">
        <v>24017</v>
      </c>
      <c r="E4008" s="8">
        <f t="shared" ca="1" si="62"/>
        <v>59</v>
      </c>
      <c r="F4008" s="9">
        <v>44682</v>
      </c>
      <c r="G4008" s="5" t="s">
        <v>10666</v>
      </c>
      <c r="H4008" s="14" t="s">
        <v>303</v>
      </c>
      <c r="I4008" s="5" t="s">
        <v>10676</v>
      </c>
      <c r="J4008" s="5" t="s">
        <v>309</v>
      </c>
    </row>
    <row r="4009" spans="1:10" ht="15.6" hidden="1" x14ac:dyDescent="0.3">
      <c r="A4009" s="5" t="s">
        <v>11574</v>
      </c>
      <c r="B4009" s="8">
        <v>1865737</v>
      </c>
      <c r="C4009" s="14" t="s">
        <v>298</v>
      </c>
      <c r="D4009" s="15">
        <v>20380</v>
      </c>
      <c r="E4009" s="8">
        <f t="shared" ca="1" si="62"/>
        <v>69</v>
      </c>
      <c r="F4009" s="9">
        <v>44682</v>
      </c>
      <c r="G4009" s="5" t="s">
        <v>10666</v>
      </c>
      <c r="H4009" s="14" t="s">
        <v>303</v>
      </c>
      <c r="I4009" s="5" t="s">
        <v>10662</v>
      </c>
      <c r="J4009" s="14" t="s">
        <v>299</v>
      </c>
    </row>
    <row r="4010" spans="1:10" ht="15.6" hidden="1" x14ac:dyDescent="0.3">
      <c r="A4010" s="5" t="s">
        <v>11575</v>
      </c>
      <c r="B4010" s="8">
        <v>5240842</v>
      </c>
      <c r="C4010" s="14" t="s">
        <v>298</v>
      </c>
      <c r="D4010" s="15">
        <v>31462</v>
      </c>
      <c r="E4010" s="8">
        <f t="shared" ca="1" si="62"/>
        <v>39</v>
      </c>
      <c r="F4010" s="9">
        <v>44682</v>
      </c>
      <c r="G4010" s="14" t="s">
        <v>304</v>
      </c>
      <c r="H4010" s="14" t="s">
        <v>303</v>
      </c>
      <c r="I4010" s="5" t="s">
        <v>10662</v>
      </c>
      <c r="J4010" s="14" t="s">
        <v>299</v>
      </c>
    </row>
    <row r="4011" spans="1:10" ht="15.6" hidden="1" x14ac:dyDescent="0.3">
      <c r="A4011" s="5" t="s">
        <v>11576</v>
      </c>
      <c r="B4011" s="8">
        <v>497676</v>
      </c>
      <c r="C4011" s="14" t="s">
        <v>298</v>
      </c>
      <c r="D4011" s="15">
        <v>23471</v>
      </c>
      <c r="E4011" s="8">
        <f t="shared" ca="1" si="62"/>
        <v>61</v>
      </c>
      <c r="F4011" s="9">
        <v>44743</v>
      </c>
      <c r="G4011" s="5" t="s">
        <v>10666</v>
      </c>
      <c r="H4011" s="14" t="s">
        <v>303</v>
      </c>
      <c r="I4011" s="5" t="s">
        <v>10676</v>
      </c>
      <c r="J4011" s="5" t="s">
        <v>309</v>
      </c>
    </row>
    <row r="4012" spans="1:10" ht="15.6" hidden="1" x14ac:dyDescent="0.3">
      <c r="A4012" s="5" t="s">
        <v>11577</v>
      </c>
      <c r="B4012" s="8">
        <v>722132</v>
      </c>
      <c r="C4012" s="14" t="s">
        <v>300</v>
      </c>
      <c r="D4012" s="15">
        <v>36382</v>
      </c>
      <c r="E4012" s="8">
        <f t="shared" ca="1" si="62"/>
        <v>25</v>
      </c>
      <c r="F4012" s="9">
        <v>44835</v>
      </c>
      <c r="G4012" s="5" t="s">
        <v>10669</v>
      </c>
      <c r="H4012" s="14" t="s">
        <v>316</v>
      </c>
      <c r="I4012" s="5" t="s">
        <v>320</v>
      </c>
      <c r="J4012" s="14" t="s">
        <v>309</v>
      </c>
    </row>
    <row r="4013" spans="1:10" ht="15.6" hidden="1" x14ac:dyDescent="0.3">
      <c r="A4013" s="5" t="s">
        <v>11578</v>
      </c>
      <c r="B4013" s="8">
        <v>4003856</v>
      </c>
      <c r="C4013" s="14" t="s">
        <v>298</v>
      </c>
      <c r="D4013" s="15">
        <v>21994</v>
      </c>
      <c r="E4013" s="8">
        <f t="shared" ca="1" si="62"/>
        <v>65</v>
      </c>
      <c r="F4013" s="9">
        <v>44743</v>
      </c>
      <c r="G4013" s="14" t="s">
        <v>304</v>
      </c>
      <c r="H4013" s="14" t="s">
        <v>303</v>
      </c>
      <c r="I4013" s="5" t="s">
        <v>10662</v>
      </c>
      <c r="J4013" s="14" t="s">
        <v>299</v>
      </c>
    </row>
    <row r="4014" spans="1:10" ht="15.6" hidden="1" x14ac:dyDescent="0.3">
      <c r="A4014" s="5" t="s">
        <v>11579</v>
      </c>
      <c r="B4014" s="8">
        <v>3962896</v>
      </c>
      <c r="C4014" s="14" t="s">
        <v>298</v>
      </c>
      <c r="D4014" s="15">
        <v>40041</v>
      </c>
      <c r="E4014" s="8">
        <f t="shared" ca="1" si="62"/>
        <v>15</v>
      </c>
      <c r="F4014" s="9">
        <v>44835</v>
      </c>
      <c r="G4014" s="5" t="s">
        <v>10666</v>
      </c>
      <c r="H4014" s="14" t="s">
        <v>303</v>
      </c>
      <c r="I4014" s="5" t="s">
        <v>10671</v>
      </c>
      <c r="J4014" s="14" t="s">
        <v>10685</v>
      </c>
    </row>
    <row r="4015" spans="1:10" ht="15.6" hidden="1" x14ac:dyDescent="0.3">
      <c r="A4015" s="5" t="s">
        <v>11580</v>
      </c>
      <c r="B4015" s="8">
        <v>3954705</v>
      </c>
      <c r="C4015" s="14" t="s">
        <v>298</v>
      </c>
      <c r="D4015" s="15">
        <v>21680</v>
      </c>
      <c r="E4015" s="8">
        <f t="shared" ca="1" si="62"/>
        <v>66</v>
      </c>
      <c r="F4015" s="9">
        <v>44835</v>
      </c>
      <c r="G4015" s="5" t="s">
        <v>10669</v>
      </c>
      <c r="H4015" s="14" t="s">
        <v>310</v>
      </c>
      <c r="I4015" s="14" t="s">
        <v>10657</v>
      </c>
      <c r="J4015" s="14" t="s">
        <v>309</v>
      </c>
    </row>
    <row r="4016" spans="1:10" ht="15.6" hidden="1" x14ac:dyDescent="0.3">
      <c r="A4016" s="5" t="s">
        <v>11581</v>
      </c>
      <c r="B4016" s="8">
        <v>1030163</v>
      </c>
      <c r="C4016" s="14" t="s">
        <v>298</v>
      </c>
      <c r="D4016" s="15">
        <v>20470</v>
      </c>
      <c r="E4016" s="8">
        <f t="shared" ca="1" si="62"/>
        <v>69</v>
      </c>
      <c r="F4016" s="9">
        <v>44835</v>
      </c>
      <c r="G4016" s="14" t="s">
        <v>304</v>
      </c>
      <c r="H4016" s="14" t="s">
        <v>303</v>
      </c>
      <c r="I4016" s="14" t="s">
        <v>10657</v>
      </c>
      <c r="J4016" s="14" t="s">
        <v>309</v>
      </c>
    </row>
    <row r="4017" spans="1:10" ht="15.6" hidden="1" x14ac:dyDescent="0.3">
      <c r="A4017" s="5" t="s">
        <v>11582</v>
      </c>
      <c r="B4017" s="8">
        <v>2717720</v>
      </c>
      <c r="C4017" s="14" t="s">
        <v>298</v>
      </c>
      <c r="D4017" s="15">
        <v>39136</v>
      </c>
      <c r="E4017" s="8">
        <f t="shared" ca="1" si="62"/>
        <v>18</v>
      </c>
      <c r="F4017" s="9">
        <v>44835</v>
      </c>
      <c r="G4017" s="5" t="s">
        <v>10666</v>
      </c>
      <c r="H4017" s="14" t="s">
        <v>303</v>
      </c>
      <c r="I4017" s="5" t="s">
        <v>10662</v>
      </c>
      <c r="J4017" s="14" t="s">
        <v>299</v>
      </c>
    </row>
    <row r="4018" spans="1:10" ht="15.6" hidden="1" x14ac:dyDescent="0.3">
      <c r="A4018" s="5" t="s">
        <v>11583</v>
      </c>
      <c r="B4018" s="8">
        <v>3635230</v>
      </c>
      <c r="C4018" s="14" t="s">
        <v>298</v>
      </c>
      <c r="D4018" s="15">
        <v>38605</v>
      </c>
      <c r="E4018" s="8">
        <f t="shared" ca="1" si="62"/>
        <v>19</v>
      </c>
      <c r="F4018" s="9">
        <v>44835</v>
      </c>
      <c r="G4018" s="5" t="s">
        <v>10669</v>
      </c>
      <c r="H4018" s="14" t="s">
        <v>310</v>
      </c>
      <c r="I4018" s="5" t="s">
        <v>10671</v>
      </c>
      <c r="J4018" s="14" t="s">
        <v>309</v>
      </c>
    </row>
    <row r="4019" spans="1:10" ht="15.6" hidden="1" x14ac:dyDescent="0.3">
      <c r="A4019" s="5" t="s">
        <v>11584</v>
      </c>
      <c r="B4019" s="8">
        <v>3340319</v>
      </c>
      <c r="C4019" s="14" t="s">
        <v>300</v>
      </c>
      <c r="D4019" s="15">
        <v>26759</v>
      </c>
      <c r="E4019" s="8">
        <f t="shared" ca="1" si="62"/>
        <v>52</v>
      </c>
      <c r="F4019" s="9">
        <v>44835</v>
      </c>
      <c r="G4019" s="14" t="s">
        <v>304</v>
      </c>
      <c r="H4019" s="14" t="s">
        <v>303</v>
      </c>
      <c r="I4019" s="14" t="s">
        <v>318</v>
      </c>
      <c r="J4019" s="14" t="s">
        <v>309</v>
      </c>
    </row>
    <row r="4020" spans="1:10" ht="15.6" hidden="1" x14ac:dyDescent="0.3">
      <c r="A4020" s="5" t="s">
        <v>11585</v>
      </c>
      <c r="B4020" s="8">
        <v>5543966</v>
      </c>
      <c r="C4020" s="14" t="s">
        <v>298</v>
      </c>
      <c r="D4020" s="15">
        <v>26670</v>
      </c>
      <c r="E4020" s="8">
        <f t="shared" ca="1" si="62"/>
        <v>52</v>
      </c>
      <c r="F4020" s="9">
        <v>44805</v>
      </c>
      <c r="G4020" s="5" t="s">
        <v>10682</v>
      </c>
      <c r="H4020" s="14" t="s">
        <v>303</v>
      </c>
      <c r="I4020" s="14" t="s">
        <v>897</v>
      </c>
      <c r="J4020" s="14" t="s">
        <v>309</v>
      </c>
    </row>
    <row r="4021" spans="1:10" ht="15.6" hidden="1" x14ac:dyDescent="0.3">
      <c r="A4021" s="5" t="s">
        <v>11586</v>
      </c>
      <c r="B4021" s="8">
        <v>5543966</v>
      </c>
      <c r="C4021" s="14" t="s">
        <v>298</v>
      </c>
      <c r="D4021" s="15">
        <v>26670</v>
      </c>
      <c r="E4021" s="8">
        <f t="shared" ca="1" si="62"/>
        <v>52</v>
      </c>
      <c r="F4021" s="9">
        <v>44805</v>
      </c>
      <c r="G4021" s="5" t="s">
        <v>10682</v>
      </c>
      <c r="H4021" s="14" t="s">
        <v>303</v>
      </c>
      <c r="I4021" s="14" t="s">
        <v>11592</v>
      </c>
      <c r="J4021" s="14" t="s">
        <v>309</v>
      </c>
    </row>
    <row r="4022" spans="1:10" ht="15.6" hidden="1" x14ac:dyDescent="0.3">
      <c r="A4022" s="5" t="s">
        <v>11587</v>
      </c>
      <c r="B4022" s="8">
        <v>9574436</v>
      </c>
      <c r="C4022" s="14" t="s">
        <v>298</v>
      </c>
      <c r="D4022" s="15">
        <v>21963</v>
      </c>
      <c r="E4022" s="8">
        <f t="shared" ca="1" si="62"/>
        <v>65</v>
      </c>
      <c r="F4022" s="9">
        <v>44805</v>
      </c>
      <c r="G4022" s="5" t="s">
        <v>10666</v>
      </c>
      <c r="H4022" s="14" t="s">
        <v>303</v>
      </c>
      <c r="I4022" s="14" t="s">
        <v>318</v>
      </c>
      <c r="J4022" s="14" t="s">
        <v>309</v>
      </c>
    </row>
    <row r="4023" spans="1:10" ht="15.6" hidden="1" x14ac:dyDescent="0.3">
      <c r="A4023" s="5" t="s">
        <v>11588</v>
      </c>
      <c r="B4023" s="8">
        <v>3338513</v>
      </c>
      <c r="C4023" s="14" t="s">
        <v>298</v>
      </c>
      <c r="D4023" s="15">
        <v>36495</v>
      </c>
      <c r="E4023" s="8">
        <f t="shared" ca="1" si="62"/>
        <v>25</v>
      </c>
      <c r="F4023" s="9">
        <v>44713</v>
      </c>
      <c r="G4023" s="5" t="s">
        <v>306</v>
      </c>
      <c r="H4023" s="14" t="s">
        <v>308</v>
      </c>
      <c r="I4023" s="5" t="s">
        <v>320</v>
      </c>
      <c r="J4023" s="14" t="s">
        <v>309</v>
      </c>
    </row>
    <row r="4024" spans="1:10" ht="15.6" hidden="1" x14ac:dyDescent="0.3">
      <c r="A4024" s="5" t="s">
        <v>11589</v>
      </c>
      <c r="B4024" s="8">
        <v>4695710</v>
      </c>
      <c r="C4024" s="14" t="s">
        <v>298</v>
      </c>
      <c r="D4024" s="15">
        <v>36610</v>
      </c>
      <c r="E4024" s="8">
        <f t="shared" ca="1" si="62"/>
        <v>25</v>
      </c>
      <c r="F4024" s="9">
        <v>44774</v>
      </c>
      <c r="G4024" s="14" t="s">
        <v>10669</v>
      </c>
      <c r="H4024" s="14" t="s">
        <v>308</v>
      </c>
      <c r="I4024" s="5" t="s">
        <v>10664</v>
      </c>
      <c r="J4024" s="14" t="s">
        <v>10684</v>
      </c>
    </row>
    <row r="4025" spans="1:10" ht="15.6" hidden="1" x14ac:dyDescent="0.3">
      <c r="A4025" s="5" t="s">
        <v>11590</v>
      </c>
      <c r="B4025" s="8">
        <v>6232109</v>
      </c>
      <c r="C4025" s="14" t="s">
        <v>298</v>
      </c>
      <c r="D4025" s="15">
        <v>21994</v>
      </c>
      <c r="E4025" s="8">
        <f t="shared" ca="1" si="62"/>
        <v>65</v>
      </c>
      <c r="F4025" s="9">
        <v>44866</v>
      </c>
      <c r="G4025" s="14" t="s">
        <v>304</v>
      </c>
      <c r="H4025" s="14" t="s">
        <v>316</v>
      </c>
      <c r="I4025" s="14" t="s">
        <v>10660</v>
      </c>
      <c r="J4025" s="5" t="s">
        <v>324</v>
      </c>
    </row>
    <row r="4026" spans="1:10" ht="15.6" hidden="1" x14ac:dyDescent="0.3">
      <c r="A4026" s="5" t="s">
        <v>11591</v>
      </c>
      <c r="B4026" s="8">
        <v>6723631</v>
      </c>
      <c r="C4026" s="14" t="s">
        <v>298</v>
      </c>
      <c r="D4026" s="15">
        <v>34931</v>
      </c>
      <c r="E4026" s="8">
        <f t="shared" ca="1" si="62"/>
        <v>29</v>
      </c>
      <c r="F4026" s="9">
        <v>44835</v>
      </c>
      <c r="G4026" s="5" t="s">
        <v>10669</v>
      </c>
      <c r="H4026" s="14" t="s">
        <v>303</v>
      </c>
      <c r="I4026" s="14" t="s">
        <v>10657</v>
      </c>
      <c r="J4026" s="14" t="s">
        <v>309</v>
      </c>
    </row>
    <row r="4027" spans="1:10" ht="15.6" hidden="1" x14ac:dyDescent="0.3">
      <c r="A4027" s="5" t="s">
        <v>11593</v>
      </c>
      <c r="B4027" s="8">
        <v>251952</v>
      </c>
      <c r="C4027" s="14" t="s">
        <v>298</v>
      </c>
      <c r="D4027" s="15">
        <v>23444</v>
      </c>
      <c r="E4027" s="8">
        <f t="shared" ca="1" si="62"/>
        <v>61</v>
      </c>
      <c r="F4027" s="9">
        <v>44835</v>
      </c>
      <c r="G4027" s="5" t="s">
        <v>10669</v>
      </c>
      <c r="H4027" s="14" t="s">
        <v>303</v>
      </c>
      <c r="I4027" s="5" t="s">
        <v>10678</v>
      </c>
      <c r="J4027" s="14" t="s">
        <v>309</v>
      </c>
    </row>
    <row r="4028" spans="1:10" ht="15.6" hidden="1" x14ac:dyDescent="0.3">
      <c r="A4028" s="5" t="s">
        <v>11594</v>
      </c>
      <c r="B4028" s="8">
        <v>9238575</v>
      </c>
      <c r="C4028" s="14" t="s">
        <v>298</v>
      </c>
      <c r="D4028" s="15">
        <v>26670</v>
      </c>
      <c r="E4028" s="8">
        <f t="shared" ca="1" si="62"/>
        <v>52</v>
      </c>
      <c r="F4028" s="9">
        <v>44835</v>
      </c>
      <c r="G4028" s="5" t="s">
        <v>10666</v>
      </c>
      <c r="H4028" s="14" t="s">
        <v>303</v>
      </c>
      <c r="I4028" s="5" t="s">
        <v>10662</v>
      </c>
      <c r="J4028" s="14" t="s">
        <v>299</v>
      </c>
    </row>
    <row r="4029" spans="1:10" ht="15.6" hidden="1" x14ac:dyDescent="0.3">
      <c r="A4029" s="5" t="s">
        <v>11595</v>
      </c>
      <c r="B4029" s="8">
        <v>7485490</v>
      </c>
      <c r="C4029" s="14" t="s">
        <v>298</v>
      </c>
      <c r="D4029" s="15">
        <v>22691</v>
      </c>
      <c r="E4029" s="8">
        <f t="shared" ca="1" si="62"/>
        <v>63</v>
      </c>
      <c r="F4029" s="9">
        <v>44866</v>
      </c>
      <c r="G4029" s="5" t="s">
        <v>10665</v>
      </c>
      <c r="H4029" s="14" t="s">
        <v>303</v>
      </c>
      <c r="I4029" s="14" t="s">
        <v>10657</v>
      </c>
      <c r="J4029" s="14" t="s">
        <v>309</v>
      </c>
    </row>
    <row r="4030" spans="1:10" ht="15.6" hidden="1" x14ac:dyDescent="0.3">
      <c r="A4030" s="5" t="s">
        <v>11596</v>
      </c>
      <c r="B4030" s="8">
        <v>9336880</v>
      </c>
      <c r="C4030" s="14" t="s">
        <v>298</v>
      </c>
      <c r="D4030" s="15">
        <v>26074</v>
      </c>
      <c r="E4030" s="8">
        <f t="shared" ca="1" si="62"/>
        <v>53</v>
      </c>
      <c r="F4030" s="9">
        <v>44866</v>
      </c>
      <c r="G4030" s="5" t="s">
        <v>10666</v>
      </c>
      <c r="H4030" s="14" t="s">
        <v>303</v>
      </c>
      <c r="I4030" s="5" t="s">
        <v>10662</v>
      </c>
      <c r="J4030" s="14" t="s">
        <v>309</v>
      </c>
    </row>
    <row r="4031" spans="1:10" ht="15.6" hidden="1" x14ac:dyDescent="0.3">
      <c r="A4031" s="5" t="s">
        <v>11597</v>
      </c>
      <c r="B4031" s="8">
        <v>5863477</v>
      </c>
      <c r="C4031" s="14" t="s">
        <v>298</v>
      </c>
      <c r="D4031" s="15">
        <v>21064</v>
      </c>
      <c r="E4031" s="8">
        <f t="shared" ca="1" si="62"/>
        <v>67</v>
      </c>
      <c r="F4031" s="9">
        <v>44805</v>
      </c>
      <c r="G4031" s="5" t="s">
        <v>10666</v>
      </c>
      <c r="H4031" s="14" t="s">
        <v>303</v>
      </c>
      <c r="I4031" s="5" t="s">
        <v>10660</v>
      </c>
      <c r="J4031" s="14" t="s">
        <v>309</v>
      </c>
    </row>
    <row r="4032" spans="1:10" ht="15.6" hidden="1" x14ac:dyDescent="0.3">
      <c r="A4032" s="5" t="s">
        <v>11598</v>
      </c>
      <c r="B4032" s="8">
        <v>5863477</v>
      </c>
      <c r="C4032" s="14" t="s">
        <v>298</v>
      </c>
      <c r="D4032" s="15">
        <v>21064</v>
      </c>
      <c r="E4032" s="8">
        <f t="shared" ca="1" si="62"/>
        <v>67</v>
      </c>
      <c r="F4032" s="9">
        <v>44805</v>
      </c>
      <c r="G4032" s="5" t="s">
        <v>10666</v>
      </c>
      <c r="H4032" s="14" t="s">
        <v>303</v>
      </c>
      <c r="I4032" s="14" t="s">
        <v>318</v>
      </c>
      <c r="J4032" s="14" t="s">
        <v>309</v>
      </c>
    </row>
    <row r="4033" spans="1:10" ht="15.6" hidden="1" x14ac:dyDescent="0.3">
      <c r="A4033" s="5" t="s">
        <v>11599</v>
      </c>
      <c r="B4033" s="8">
        <v>3299381</v>
      </c>
      <c r="C4033" s="14" t="s">
        <v>298</v>
      </c>
      <c r="D4033" s="15">
        <v>20326</v>
      </c>
      <c r="E4033" s="8">
        <f t="shared" ca="1" si="62"/>
        <v>69</v>
      </c>
      <c r="F4033" s="9">
        <v>44805</v>
      </c>
      <c r="G4033" s="5" t="s">
        <v>10666</v>
      </c>
      <c r="H4033" s="14" t="s">
        <v>303</v>
      </c>
      <c r="I4033" s="14" t="s">
        <v>895</v>
      </c>
      <c r="J4033" s="14" t="s">
        <v>309</v>
      </c>
    </row>
    <row r="4034" spans="1:10" ht="15.6" hidden="1" x14ac:dyDescent="0.3">
      <c r="A4034" s="5" t="s">
        <v>11600</v>
      </c>
      <c r="B4034" s="8">
        <v>5691448</v>
      </c>
      <c r="C4034" s="14" t="s">
        <v>300</v>
      </c>
      <c r="D4034" s="15">
        <v>11689</v>
      </c>
      <c r="E4034" s="8">
        <f t="shared" ref="E4034:E4097" ca="1" si="63">DATEDIF(D4034, TODAY(), "Y")</f>
        <v>93</v>
      </c>
      <c r="F4034" s="9">
        <v>44713</v>
      </c>
      <c r="G4034" s="5" t="s">
        <v>10666</v>
      </c>
      <c r="H4034" s="5" t="s">
        <v>19752</v>
      </c>
      <c r="I4034" s="5" t="s">
        <v>10671</v>
      </c>
      <c r="J4034" s="14" t="s">
        <v>309</v>
      </c>
    </row>
    <row r="4035" spans="1:10" ht="15.6" hidden="1" x14ac:dyDescent="0.3">
      <c r="A4035" s="5" t="s">
        <v>11601</v>
      </c>
      <c r="B4035" s="8">
        <v>5691448</v>
      </c>
      <c r="C4035" s="14" t="s">
        <v>300</v>
      </c>
      <c r="D4035" s="15">
        <v>11689</v>
      </c>
      <c r="E4035" s="8">
        <f t="shared" ca="1" si="63"/>
        <v>93</v>
      </c>
      <c r="F4035" s="9">
        <v>44713</v>
      </c>
      <c r="G4035" s="5" t="s">
        <v>10666</v>
      </c>
      <c r="H4035" s="14" t="s">
        <v>303</v>
      </c>
      <c r="I4035" s="5" t="s">
        <v>10671</v>
      </c>
      <c r="J4035" s="14" t="s">
        <v>309</v>
      </c>
    </row>
    <row r="4036" spans="1:10" ht="15.6" hidden="1" x14ac:dyDescent="0.3">
      <c r="A4036" s="5" t="s">
        <v>11602</v>
      </c>
      <c r="B4036" s="8">
        <v>9885755</v>
      </c>
      <c r="C4036" s="14" t="s">
        <v>300</v>
      </c>
      <c r="D4036" s="15">
        <v>31004</v>
      </c>
      <c r="E4036" s="8">
        <f t="shared" ca="1" si="63"/>
        <v>40</v>
      </c>
      <c r="F4036" s="9">
        <v>44835</v>
      </c>
      <c r="G4036" s="5" t="s">
        <v>10666</v>
      </c>
      <c r="H4036" s="14" t="s">
        <v>303</v>
      </c>
      <c r="I4036" s="5" t="s">
        <v>10662</v>
      </c>
      <c r="J4036" s="14" t="s">
        <v>299</v>
      </c>
    </row>
    <row r="4037" spans="1:10" ht="15.6" hidden="1" x14ac:dyDescent="0.3">
      <c r="A4037" s="5" t="s">
        <v>11603</v>
      </c>
      <c r="B4037" s="8">
        <v>981055</v>
      </c>
      <c r="C4037" s="14" t="s">
        <v>300</v>
      </c>
      <c r="D4037" s="15">
        <v>43383</v>
      </c>
      <c r="E4037" s="8">
        <f t="shared" ca="1" si="63"/>
        <v>6</v>
      </c>
      <c r="F4037" s="9">
        <v>44835</v>
      </c>
      <c r="G4037" s="5" t="s">
        <v>10666</v>
      </c>
      <c r="H4037" s="14" t="s">
        <v>303</v>
      </c>
      <c r="I4037" s="5" t="s">
        <v>10674</v>
      </c>
      <c r="J4037" s="14" t="s">
        <v>309</v>
      </c>
    </row>
    <row r="4038" spans="1:10" ht="15.6" hidden="1" x14ac:dyDescent="0.3">
      <c r="A4038" s="5" t="s">
        <v>11604</v>
      </c>
      <c r="B4038" s="8">
        <v>981055</v>
      </c>
      <c r="C4038" s="14" t="s">
        <v>300</v>
      </c>
      <c r="D4038" s="15">
        <v>43383</v>
      </c>
      <c r="E4038" s="8">
        <f t="shared" ca="1" si="63"/>
        <v>6</v>
      </c>
      <c r="F4038" s="9">
        <v>44562</v>
      </c>
      <c r="G4038" s="5" t="s">
        <v>10666</v>
      </c>
      <c r="H4038" s="14" t="s">
        <v>303</v>
      </c>
      <c r="I4038" s="5" t="s">
        <v>10662</v>
      </c>
      <c r="J4038" s="14" t="s">
        <v>299</v>
      </c>
    </row>
    <row r="4039" spans="1:10" ht="15.6" hidden="1" x14ac:dyDescent="0.3">
      <c r="A4039" s="5" t="s">
        <v>11605</v>
      </c>
      <c r="B4039" s="8">
        <v>3065831</v>
      </c>
      <c r="C4039" s="14" t="s">
        <v>298</v>
      </c>
      <c r="D4039" s="15">
        <v>36610</v>
      </c>
      <c r="E4039" s="8">
        <f t="shared" ca="1" si="63"/>
        <v>25</v>
      </c>
      <c r="F4039" s="9">
        <v>44805</v>
      </c>
      <c r="G4039" s="5" t="s">
        <v>10665</v>
      </c>
      <c r="H4039" s="14" t="s">
        <v>308</v>
      </c>
      <c r="I4039" s="5" t="s">
        <v>320</v>
      </c>
      <c r="J4039" s="14" t="s">
        <v>309</v>
      </c>
    </row>
    <row r="4040" spans="1:10" ht="15.6" hidden="1" x14ac:dyDescent="0.3">
      <c r="A4040" s="5" t="s">
        <v>11606</v>
      </c>
      <c r="B4040" s="8">
        <v>7837762</v>
      </c>
      <c r="C4040" s="14" t="s">
        <v>298</v>
      </c>
      <c r="D4040" s="15">
        <v>16438</v>
      </c>
      <c r="E4040" s="8">
        <f t="shared" ca="1" si="63"/>
        <v>80</v>
      </c>
      <c r="F4040" s="9">
        <v>44562</v>
      </c>
      <c r="G4040" s="5" t="s">
        <v>10666</v>
      </c>
      <c r="H4040" s="14" t="s">
        <v>303</v>
      </c>
      <c r="I4040" s="5" t="s">
        <v>10662</v>
      </c>
      <c r="J4040" s="14" t="s">
        <v>299</v>
      </c>
    </row>
    <row r="4041" spans="1:10" ht="15.6" hidden="1" x14ac:dyDescent="0.3">
      <c r="A4041" s="5" t="s">
        <v>11607</v>
      </c>
      <c r="B4041" s="8">
        <v>6314053</v>
      </c>
      <c r="C4041" s="14" t="s">
        <v>298</v>
      </c>
      <c r="D4041" s="15">
        <v>23499</v>
      </c>
      <c r="E4041" s="8">
        <f t="shared" ca="1" si="63"/>
        <v>61</v>
      </c>
      <c r="F4041" s="9">
        <v>44713</v>
      </c>
      <c r="G4041" s="5" t="s">
        <v>10666</v>
      </c>
      <c r="H4041" s="14" t="s">
        <v>303</v>
      </c>
      <c r="I4041" s="5" t="s">
        <v>10674</v>
      </c>
      <c r="J4041" s="14" t="s">
        <v>309</v>
      </c>
    </row>
    <row r="4042" spans="1:10" ht="15.6" hidden="1" x14ac:dyDescent="0.3">
      <c r="A4042" s="5" t="s">
        <v>11608</v>
      </c>
      <c r="B4042" s="8">
        <v>1800268</v>
      </c>
      <c r="C4042" s="14" t="s">
        <v>300</v>
      </c>
      <c r="D4042" s="15">
        <v>27030</v>
      </c>
      <c r="E4042" s="8">
        <f t="shared" ca="1" si="63"/>
        <v>51</v>
      </c>
      <c r="F4042" s="9">
        <v>44713</v>
      </c>
      <c r="G4042" s="5" t="s">
        <v>10666</v>
      </c>
      <c r="H4042" s="14" t="s">
        <v>303</v>
      </c>
      <c r="I4042" s="5" t="s">
        <v>10676</v>
      </c>
      <c r="J4042" s="14" t="s">
        <v>309</v>
      </c>
    </row>
    <row r="4043" spans="1:10" ht="15.6" hidden="1" x14ac:dyDescent="0.3">
      <c r="A4043" s="5" t="s">
        <v>11609</v>
      </c>
      <c r="B4043" s="8">
        <v>5945421</v>
      </c>
      <c r="C4043" s="14" t="s">
        <v>298</v>
      </c>
      <c r="D4043" s="15">
        <v>39173</v>
      </c>
      <c r="E4043" s="8">
        <f t="shared" ca="1" si="63"/>
        <v>18</v>
      </c>
      <c r="F4043" s="9">
        <v>44713</v>
      </c>
      <c r="G4043" s="5" t="s">
        <v>10665</v>
      </c>
      <c r="H4043" s="14" t="s">
        <v>303</v>
      </c>
      <c r="I4043" s="5" t="s">
        <v>10660</v>
      </c>
      <c r="J4043" s="5" t="s">
        <v>7746</v>
      </c>
    </row>
    <row r="4044" spans="1:10" ht="15.6" hidden="1" x14ac:dyDescent="0.3">
      <c r="A4044" s="5" t="s">
        <v>11610</v>
      </c>
      <c r="B4044" s="8">
        <v>5945421</v>
      </c>
      <c r="C4044" s="14" t="s">
        <v>298</v>
      </c>
      <c r="D4044" s="15">
        <v>39173</v>
      </c>
      <c r="E4044" s="8">
        <f t="shared" ca="1" si="63"/>
        <v>18</v>
      </c>
      <c r="F4044" s="9">
        <v>44562</v>
      </c>
      <c r="G4044" s="5" t="s">
        <v>10665</v>
      </c>
      <c r="H4044" s="14" t="s">
        <v>303</v>
      </c>
      <c r="I4044" s="5" t="s">
        <v>10671</v>
      </c>
      <c r="J4044" s="14" t="s">
        <v>309</v>
      </c>
    </row>
    <row r="4045" spans="1:10" ht="15.6" hidden="1" x14ac:dyDescent="0.3">
      <c r="A4045" s="5" t="s">
        <v>11611</v>
      </c>
      <c r="B4045" s="8">
        <v>6330447</v>
      </c>
      <c r="C4045" s="14" t="s">
        <v>300</v>
      </c>
      <c r="D4045" s="15">
        <v>21841</v>
      </c>
      <c r="E4045" s="8">
        <f t="shared" ca="1" si="63"/>
        <v>65</v>
      </c>
      <c r="F4045" s="9">
        <v>44562</v>
      </c>
      <c r="G4045" s="5" t="s">
        <v>10666</v>
      </c>
      <c r="H4045" s="14" t="s">
        <v>310</v>
      </c>
      <c r="I4045" s="14" t="s">
        <v>10657</v>
      </c>
      <c r="J4045" s="14" t="s">
        <v>7745</v>
      </c>
    </row>
    <row r="4046" spans="1:10" ht="15.6" hidden="1" x14ac:dyDescent="0.3">
      <c r="A4046" s="5" t="s">
        <v>11612</v>
      </c>
      <c r="B4046" s="8">
        <v>4003921</v>
      </c>
      <c r="C4046" s="14" t="s">
        <v>300</v>
      </c>
      <c r="D4046" s="15">
        <v>16072</v>
      </c>
      <c r="E4046" s="8">
        <f t="shared" ca="1" si="63"/>
        <v>81</v>
      </c>
      <c r="F4046" s="9">
        <v>44562</v>
      </c>
      <c r="G4046" s="5" t="s">
        <v>10669</v>
      </c>
      <c r="H4046" s="14" t="s">
        <v>303</v>
      </c>
      <c r="I4046" s="5" t="s">
        <v>10660</v>
      </c>
      <c r="J4046" s="5" t="s">
        <v>7746</v>
      </c>
    </row>
    <row r="4047" spans="1:10" ht="15.6" hidden="1" x14ac:dyDescent="0.3">
      <c r="A4047" s="5" t="s">
        <v>11613</v>
      </c>
      <c r="B4047" s="8">
        <v>8116307</v>
      </c>
      <c r="C4047" s="14" t="s">
        <v>300</v>
      </c>
      <c r="D4047" s="15">
        <v>40898</v>
      </c>
      <c r="E4047" s="8">
        <f t="shared" ca="1" si="63"/>
        <v>13</v>
      </c>
      <c r="F4047" s="9">
        <v>44682</v>
      </c>
      <c r="G4047" s="5" t="s">
        <v>10666</v>
      </c>
      <c r="H4047" s="14" t="s">
        <v>303</v>
      </c>
      <c r="I4047" s="5" t="s">
        <v>10671</v>
      </c>
      <c r="J4047" s="14" t="s">
        <v>309</v>
      </c>
    </row>
    <row r="4048" spans="1:10" ht="15.6" hidden="1" x14ac:dyDescent="0.3">
      <c r="A4048" s="5" t="s">
        <v>11614</v>
      </c>
      <c r="B4048" s="8">
        <v>3946583</v>
      </c>
      <c r="C4048" s="14" t="s">
        <v>300</v>
      </c>
      <c r="D4048" s="15">
        <v>41639</v>
      </c>
      <c r="E4048" s="8">
        <f t="shared" ca="1" si="63"/>
        <v>11</v>
      </c>
      <c r="F4048" s="9">
        <v>44682</v>
      </c>
      <c r="G4048" s="5" t="s">
        <v>10669</v>
      </c>
      <c r="H4048" s="14" t="s">
        <v>303</v>
      </c>
      <c r="I4048" s="14" t="s">
        <v>10657</v>
      </c>
      <c r="J4048" s="14" t="s">
        <v>7745</v>
      </c>
    </row>
    <row r="4049" spans="1:10" ht="15.6" hidden="1" x14ac:dyDescent="0.3">
      <c r="A4049" s="5" t="s">
        <v>11615</v>
      </c>
      <c r="B4049" s="8">
        <v>6355033</v>
      </c>
      <c r="C4049" s="14" t="s">
        <v>298</v>
      </c>
      <c r="D4049" s="15">
        <v>31462</v>
      </c>
      <c r="E4049" s="8">
        <f t="shared" ca="1" si="63"/>
        <v>39</v>
      </c>
      <c r="F4049" s="9">
        <v>44682</v>
      </c>
      <c r="G4049" s="14" t="s">
        <v>304</v>
      </c>
      <c r="H4049" s="14" t="s">
        <v>303</v>
      </c>
      <c r="I4049" s="5" t="s">
        <v>10662</v>
      </c>
      <c r="J4049" s="14" t="s">
        <v>299</v>
      </c>
    </row>
    <row r="4050" spans="1:10" ht="15.6" hidden="1" x14ac:dyDescent="0.3">
      <c r="A4050" s="5" t="s">
        <v>11616</v>
      </c>
      <c r="B4050" s="8">
        <v>1153115</v>
      </c>
      <c r="C4050" s="14" t="s">
        <v>300</v>
      </c>
      <c r="D4050" s="15">
        <v>24961</v>
      </c>
      <c r="E4050" s="8">
        <f t="shared" ca="1" si="63"/>
        <v>57</v>
      </c>
      <c r="F4050" s="9">
        <v>44593</v>
      </c>
      <c r="G4050" s="14" t="s">
        <v>304</v>
      </c>
      <c r="H4050" s="14" t="s">
        <v>303</v>
      </c>
      <c r="I4050" s="5" t="s">
        <v>10662</v>
      </c>
      <c r="J4050" s="14" t="s">
        <v>299</v>
      </c>
    </row>
    <row r="4051" spans="1:10" ht="15.6" hidden="1" x14ac:dyDescent="0.3">
      <c r="A4051" s="5" t="s">
        <v>11617</v>
      </c>
      <c r="B4051" s="8">
        <v>4020315</v>
      </c>
      <c r="C4051" s="14" t="s">
        <v>298</v>
      </c>
      <c r="D4051" s="15">
        <v>16438</v>
      </c>
      <c r="E4051" s="8">
        <f t="shared" ca="1" si="63"/>
        <v>80</v>
      </c>
      <c r="F4051" s="9">
        <v>44593</v>
      </c>
      <c r="G4051" s="5" t="s">
        <v>10666</v>
      </c>
      <c r="H4051" s="14" t="s">
        <v>303</v>
      </c>
      <c r="I4051" s="5" t="s">
        <v>10662</v>
      </c>
      <c r="J4051" s="14" t="s">
        <v>299</v>
      </c>
    </row>
    <row r="4052" spans="1:10" ht="15.6" hidden="1" x14ac:dyDescent="0.3">
      <c r="A4052" s="5" t="s">
        <v>11618</v>
      </c>
      <c r="B4052" s="8">
        <v>5142631</v>
      </c>
      <c r="C4052" s="14" t="s">
        <v>298</v>
      </c>
      <c r="D4052" s="15">
        <v>36440</v>
      </c>
      <c r="E4052" s="8">
        <f t="shared" ca="1" si="63"/>
        <v>25</v>
      </c>
      <c r="F4052" s="9">
        <v>44593</v>
      </c>
      <c r="G4052" s="5" t="s">
        <v>10666</v>
      </c>
      <c r="H4052" s="14" t="s">
        <v>303</v>
      </c>
      <c r="I4052" s="5" t="s">
        <v>10662</v>
      </c>
      <c r="J4052" s="14" t="s">
        <v>299</v>
      </c>
    </row>
    <row r="4053" spans="1:10" ht="15.6" hidden="1" x14ac:dyDescent="0.3">
      <c r="A4053" s="5" t="s">
        <v>11619</v>
      </c>
      <c r="B4053" s="8">
        <v>9287785</v>
      </c>
      <c r="C4053" s="14" t="s">
        <v>298</v>
      </c>
      <c r="D4053" s="15">
        <v>29410</v>
      </c>
      <c r="E4053" s="8">
        <f t="shared" ca="1" si="63"/>
        <v>44</v>
      </c>
      <c r="F4053" s="9">
        <v>44621</v>
      </c>
      <c r="G4053" s="5" t="s">
        <v>10666</v>
      </c>
      <c r="H4053" s="14" t="s">
        <v>303</v>
      </c>
      <c r="I4053" s="5" t="s">
        <v>10662</v>
      </c>
      <c r="J4053" s="14" t="s">
        <v>309</v>
      </c>
    </row>
    <row r="4054" spans="1:10" ht="15.6" hidden="1" x14ac:dyDescent="0.3">
      <c r="A4054" s="5" t="s">
        <v>11620</v>
      </c>
      <c r="B4054" s="8">
        <v>4118638</v>
      </c>
      <c r="C4054" s="14" t="s">
        <v>298</v>
      </c>
      <c r="D4054" s="15">
        <v>24702</v>
      </c>
      <c r="E4054" s="8">
        <f t="shared" ca="1" si="63"/>
        <v>57</v>
      </c>
      <c r="F4054" s="9">
        <v>44621</v>
      </c>
      <c r="G4054" s="5" t="s">
        <v>10666</v>
      </c>
      <c r="H4054" s="14" t="s">
        <v>303</v>
      </c>
      <c r="I4054" s="5" t="s">
        <v>10660</v>
      </c>
      <c r="J4054" s="14" t="s">
        <v>309</v>
      </c>
    </row>
    <row r="4055" spans="1:10" ht="15.6" hidden="1" x14ac:dyDescent="0.3">
      <c r="A4055" s="5" t="s">
        <v>11621</v>
      </c>
      <c r="B4055" s="8">
        <v>2676848</v>
      </c>
      <c r="C4055" s="14" t="s">
        <v>298</v>
      </c>
      <c r="D4055" s="15">
        <v>21427</v>
      </c>
      <c r="E4055" s="8">
        <f t="shared" ca="1" si="63"/>
        <v>66</v>
      </c>
      <c r="F4055" s="9">
        <v>44621</v>
      </c>
      <c r="G4055" s="14" t="s">
        <v>304</v>
      </c>
      <c r="H4055" s="14" t="s">
        <v>316</v>
      </c>
      <c r="I4055" s="14" t="s">
        <v>459</v>
      </c>
      <c r="J4055" s="14" t="s">
        <v>309</v>
      </c>
    </row>
    <row r="4056" spans="1:10" ht="15.6" hidden="1" x14ac:dyDescent="0.3">
      <c r="A4056" s="5" t="s">
        <v>11622</v>
      </c>
      <c r="B4056" s="8">
        <v>8566897</v>
      </c>
      <c r="C4056" s="14" t="s">
        <v>300</v>
      </c>
      <c r="D4056" s="15">
        <v>42683</v>
      </c>
      <c r="E4056" s="8">
        <f t="shared" ca="1" si="63"/>
        <v>8</v>
      </c>
      <c r="F4056" s="9">
        <v>44593</v>
      </c>
      <c r="G4056" s="5" t="s">
        <v>10666</v>
      </c>
      <c r="H4056" s="14" t="s">
        <v>303</v>
      </c>
      <c r="I4056" s="5" t="s">
        <v>10676</v>
      </c>
      <c r="J4056" s="5" t="s">
        <v>309</v>
      </c>
    </row>
    <row r="4057" spans="1:10" ht="15.6" hidden="1" x14ac:dyDescent="0.3">
      <c r="A4057" s="5" t="s">
        <v>11623</v>
      </c>
      <c r="B4057" s="8">
        <v>3397751</v>
      </c>
      <c r="C4057" s="14" t="s">
        <v>298</v>
      </c>
      <c r="D4057" s="15">
        <v>33758</v>
      </c>
      <c r="E4057" s="8">
        <f t="shared" ca="1" si="63"/>
        <v>32</v>
      </c>
      <c r="F4057" s="9">
        <v>44593</v>
      </c>
      <c r="G4057" s="5" t="s">
        <v>10666</v>
      </c>
      <c r="H4057" s="14" t="s">
        <v>303</v>
      </c>
      <c r="I4057" s="5" t="s">
        <v>10671</v>
      </c>
      <c r="J4057" s="14" t="s">
        <v>309</v>
      </c>
    </row>
    <row r="4058" spans="1:10" ht="15.6" hidden="1" x14ac:dyDescent="0.3">
      <c r="A4058" s="5" t="s">
        <v>11624</v>
      </c>
      <c r="B4058" s="8">
        <v>2234495</v>
      </c>
      <c r="C4058" s="14" t="s">
        <v>300</v>
      </c>
      <c r="D4058" s="15">
        <v>20090</v>
      </c>
      <c r="E4058" s="8">
        <f t="shared" ca="1" si="63"/>
        <v>70</v>
      </c>
      <c r="F4058" s="9">
        <v>44593</v>
      </c>
      <c r="G4058" s="5" t="s">
        <v>10666</v>
      </c>
      <c r="H4058" s="14" t="s">
        <v>303</v>
      </c>
      <c r="I4058" s="5" t="s">
        <v>10671</v>
      </c>
      <c r="J4058" s="14" t="s">
        <v>309</v>
      </c>
    </row>
    <row r="4059" spans="1:10" ht="15.6" hidden="1" x14ac:dyDescent="0.3">
      <c r="A4059" s="5" t="s">
        <v>11625</v>
      </c>
      <c r="B4059" s="8">
        <v>9615487</v>
      </c>
      <c r="C4059" s="14" t="s">
        <v>298</v>
      </c>
      <c r="D4059" s="15">
        <v>16438</v>
      </c>
      <c r="E4059" s="8">
        <f t="shared" ca="1" si="63"/>
        <v>80</v>
      </c>
      <c r="F4059" s="9">
        <v>44713</v>
      </c>
      <c r="G4059" s="14" t="s">
        <v>304</v>
      </c>
      <c r="H4059" s="14" t="s">
        <v>316</v>
      </c>
      <c r="I4059" s="5" t="s">
        <v>10662</v>
      </c>
      <c r="J4059" s="14" t="s">
        <v>299</v>
      </c>
    </row>
    <row r="4060" spans="1:10" ht="15.6" hidden="1" x14ac:dyDescent="0.3">
      <c r="A4060" s="5" t="s">
        <v>11626</v>
      </c>
      <c r="B4060" s="8">
        <v>186497</v>
      </c>
      <c r="C4060" s="14" t="s">
        <v>298</v>
      </c>
      <c r="D4060" s="15">
        <v>26755</v>
      </c>
      <c r="E4060" s="8">
        <f t="shared" ca="1" si="63"/>
        <v>52</v>
      </c>
      <c r="F4060" s="9">
        <v>44713</v>
      </c>
      <c r="G4060" s="5" t="s">
        <v>10666</v>
      </c>
      <c r="H4060" s="14" t="s">
        <v>303</v>
      </c>
      <c r="I4060" s="5" t="s">
        <v>10660</v>
      </c>
      <c r="J4060" s="14" t="s">
        <v>309</v>
      </c>
    </row>
    <row r="4061" spans="1:10" ht="15.6" hidden="1" x14ac:dyDescent="0.3">
      <c r="A4061" s="5" t="s">
        <v>11627</v>
      </c>
      <c r="B4061" s="8">
        <v>186497</v>
      </c>
      <c r="C4061" s="14" t="s">
        <v>298</v>
      </c>
      <c r="D4061" s="15">
        <v>26755</v>
      </c>
      <c r="E4061" s="8">
        <f t="shared" ca="1" si="63"/>
        <v>52</v>
      </c>
      <c r="F4061" s="9">
        <v>44713</v>
      </c>
      <c r="G4061" s="5" t="s">
        <v>10666</v>
      </c>
      <c r="H4061" s="14" t="s">
        <v>303</v>
      </c>
      <c r="I4061" s="5" t="s">
        <v>10671</v>
      </c>
      <c r="J4061" s="14" t="s">
        <v>309</v>
      </c>
    </row>
    <row r="4062" spans="1:10" ht="15.6" hidden="1" x14ac:dyDescent="0.3">
      <c r="A4062" s="5" t="s">
        <v>11628</v>
      </c>
      <c r="B4062" s="8">
        <v>4601989</v>
      </c>
      <c r="C4062" s="14" t="s">
        <v>298</v>
      </c>
      <c r="D4062" s="15">
        <v>35422</v>
      </c>
      <c r="E4062" s="8">
        <f t="shared" ca="1" si="63"/>
        <v>28</v>
      </c>
      <c r="F4062" s="9">
        <v>44866</v>
      </c>
      <c r="G4062" s="5" t="s">
        <v>10666</v>
      </c>
      <c r="H4062" s="14" t="s">
        <v>303</v>
      </c>
      <c r="I4062" s="5" t="s">
        <v>10662</v>
      </c>
      <c r="J4062" s="14" t="s">
        <v>309</v>
      </c>
    </row>
    <row r="4063" spans="1:10" ht="15.6" hidden="1" x14ac:dyDescent="0.3">
      <c r="A4063" s="5" t="s">
        <v>11629</v>
      </c>
      <c r="B4063" s="8">
        <v>6748297</v>
      </c>
      <c r="C4063" s="14" t="s">
        <v>298</v>
      </c>
      <c r="D4063" s="15">
        <v>35430</v>
      </c>
      <c r="E4063" s="8">
        <f t="shared" ca="1" si="63"/>
        <v>28</v>
      </c>
      <c r="F4063" s="9">
        <v>44866</v>
      </c>
      <c r="G4063" s="5" t="s">
        <v>10666</v>
      </c>
      <c r="H4063" s="14" t="s">
        <v>303</v>
      </c>
      <c r="I4063" s="14" t="s">
        <v>10657</v>
      </c>
      <c r="J4063" s="14" t="s">
        <v>309</v>
      </c>
    </row>
    <row r="4064" spans="1:10" ht="15.6" hidden="1" x14ac:dyDescent="0.3">
      <c r="A4064" s="5" t="s">
        <v>11630</v>
      </c>
      <c r="B4064" s="8">
        <v>9713803</v>
      </c>
      <c r="C4064" s="14" t="s">
        <v>300</v>
      </c>
      <c r="D4064" s="15">
        <v>39588</v>
      </c>
      <c r="E4064" s="8">
        <f t="shared" ca="1" si="63"/>
        <v>16</v>
      </c>
      <c r="F4064" s="9">
        <v>44866</v>
      </c>
      <c r="G4064" s="14" t="s">
        <v>304</v>
      </c>
      <c r="H4064" s="14" t="s">
        <v>303</v>
      </c>
      <c r="I4064" s="14" t="s">
        <v>897</v>
      </c>
      <c r="J4064" s="14" t="s">
        <v>309</v>
      </c>
    </row>
    <row r="4065" spans="1:10" ht="15.6" hidden="1" x14ac:dyDescent="0.3">
      <c r="A4065" s="5" t="s">
        <v>11631</v>
      </c>
      <c r="B4065" s="8">
        <v>473244</v>
      </c>
      <c r="C4065" s="14" t="s">
        <v>298</v>
      </c>
      <c r="D4065" s="15">
        <v>23386</v>
      </c>
      <c r="E4065" s="8">
        <f t="shared" ca="1" si="63"/>
        <v>61</v>
      </c>
      <c r="F4065" s="9">
        <v>44743</v>
      </c>
      <c r="G4065" s="5" t="s">
        <v>10669</v>
      </c>
      <c r="H4065" s="14" t="s">
        <v>303</v>
      </c>
      <c r="I4065" s="5" t="s">
        <v>10671</v>
      </c>
      <c r="J4065" s="14" t="s">
        <v>309</v>
      </c>
    </row>
    <row r="4066" spans="1:10" ht="15.6" hidden="1" x14ac:dyDescent="0.3">
      <c r="A4066" s="5" t="s">
        <v>11632</v>
      </c>
      <c r="B4066" s="8">
        <v>5675158</v>
      </c>
      <c r="C4066" s="14" t="s">
        <v>298</v>
      </c>
      <c r="D4066" s="15">
        <v>30039</v>
      </c>
      <c r="E4066" s="8">
        <f t="shared" ca="1" si="63"/>
        <v>43</v>
      </c>
      <c r="F4066" s="9">
        <v>44743</v>
      </c>
      <c r="G4066" s="5" t="s">
        <v>10666</v>
      </c>
      <c r="H4066" s="14" t="s">
        <v>303</v>
      </c>
      <c r="I4066" s="5" t="s">
        <v>10662</v>
      </c>
      <c r="J4066" s="14" t="s">
        <v>299</v>
      </c>
    </row>
    <row r="4067" spans="1:10" ht="15.6" hidden="1" x14ac:dyDescent="0.3">
      <c r="A4067" s="5" t="s">
        <v>11633</v>
      </c>
      <c r="B4067" s="8">
        <v>5707927</v>
      </c>
      <c r="C4067" s="14" t="s">
        <v>298</v>
      </c>
      <c r="D4067" s="15">
        <v>17168</v>
      </c>
      <c r="E4067" s="8">
        <f t="shared" ca="1" si="63"/>
        <v>78</v>
      </c>
      <c r="F4067" s="9">
        <v>44743</v>
      </c>
      <c r="G4067" s="14" t="s">
        <v>304</v>
      </c>
      <c r="H4067" s="14" t="s">
        <v>303</v>
      </c>
      <c r="I4067" s="5" t="s">
        <v>9398</v>
      </c>
      <c r="J4067" s="14" t="s">
        <v>309</v>
      </c>
    </row>
    <row r="4068" spans="1:10" ht="15.6" hidden="1" x14ac:dyDescent="0.3">
      <c r="A4068" s="5" t="s">
        <v>11634</v>
      </c>
      <c r="B4068" s="8">
        <v>358552</v>
      </c>
      <c r="C4068" s="14" t="s">
        <v>298</v>
      </c>
      <c r="D4068" s="15">
        <v>27340</v>
      </c>
      <c r="E4068" s="8">
        <f t="shared" ca="1" si="63"/>
        <v>50</v>
      </c>
      <c r="F4068" s="9">
        <v>44713</v>
      </c>
      <c r="G4068" s="14" t="s">
        <v>304</v>
      </c>
      <c r="H4068" s="14" t="s">
        <v>303</v>
      </c>
      <c r="I4068" s="5" t="s">
        <v>10676</v>
      </c>
      <c r="J4068" s="5" t="s">
        <v>309</v>
      </c>
    </row>
    <row r="4069" spans="1:10" ht="15.6" hidden="1" x14ac:dyDescent="0.3">
      <c r="A4069" s="5" t="s">
        <v>11635</v>
      </c>
      <c r="B4069" s="8">
        <v>358552</v>
      </c>
      <c r="C4069" s="14" t="s">
        <v>298</v>
      </c>
      <c r="D4069" s="15">
        <v>27340</v>
      </c>
      <c r="E4069" s="8">
        <f t="shared" ca="1" si="63"/>
        <v>50</v>
      </c>
      <c r="F4069" s="9">
        <v>44713</v>
      </c>
      <c r="G4069" s="14" t="s">
        <v>304</v>
      </c>
      <c r="H4069" s="14" t="s">
        <v>303</v>
      </c>
      <c r="I4069" s="5" t="s">
        <v>9398</v>
      </c>
      <c r="J4069" s="14" t="s">
        <v>309</v>
      </c>
    </row>
    <row r="4070" spans="1:10" ht="15.6" hidden="1" x14ac:dyDescent="0.3">
      <c r="A4070" s="5" t="s">
        <v>11636</v>
      </c>
      <c r="B4070" s="8">
        <v>7354522</v>
      </c>
      <c r="C4070" s="14" t="s">
        <v>298</v>
      </c>
      <c r="D4070" s="15">
        <v>33603</v>
      </c>
      <c r="E4070" s="8">
        <f t="shared" ca="1" si="63"/>
        <v>33</v>
      </c>
      <c r="F4070" s="9">
        <v>44713</v>
      </c>
      <c r="G4070" s="5" t="s">
        <v>10666</v>
      </c>
      <c r="H4070" s="14" t="s">
        <v>303</v>
      </c>
      <c r="I4070" s="5" t="s">
        <v>10662</v>
      </c>
      <c r="J4070" s="14" t="s">
        <v>309</v>
      </c>
    </row>
    <row r="4071" spans="1:10" ht="15.6" hidden="1" x14ac:dyDescent="0.3">
      <c r="A4071" s="5" t="s">
        <v>11637</v>
      </c>
      <c r="B4071" s="8">
        <v>473244</v>
      </c>
      <c r="C4071" s="14" t="s">
        <v>298</v>
      </c>
      <c r="D4071" s="15">
        <v>23386</v>
      </c>
      <c r="E4071" s="8">
        <f t="shared" ca="1" si="63"/>
        <v>61</v>
      </c>
      <c r="F4071" s="9">
        <v>44774</v>
      </c>
      <c r="G4071" s="5" t="s">
        <v>10669</v>
      </c>
      <c r="H4071" s="14" t="s">
        <v>310</v>
      </c>
      <c r="I4071" s="5" t="s">
        <v>311</v>
      </c>
      <c r="J4071" s="14" t="s">
        <v>307</v>
      </c>
    </row>
    <row r="4072" spans="1:10" ht="15.6" hidden="1" x14ac:dyDescent="0.3">
      <c r="A4072" s="5" t="s">
        <v>11638</v>
      </c>
      <c r="B4072" s="8">
        <v>4368984</v>
      </c>
      <c r="C4072" s="14" t="s">
        <v>298</v>
      </c>
      <c r="D4072" s="15">
        <v>36610</v>
      </c>
      <c r="E4072" s="8">
        <f t="shared" ca="1" si="63"/>
        <v>25</v>
      </c>
      <c r="F4072" s="9">
        <v>44593</v>
      </c>
      <c r="G4072" s="14" t="s">
        <v>10665</v>
      </c>
      <c r="H4072" s="14" t="s">
        <v>303</v>
      </c>
      <c r="I4072" s="5" t="s">
        <v>320</v>
      </c>
      <c r="J4072" s="14" t="s">
        <v>309</v>
      </c>
    </row>
    <row r="4073" spans="1:10" ht="15.6" hidden="1" x14ac:dyDescent="0.3">
      <c r="A4073" s="5" t="s">
        <v>11639</v>
      </c>
      <c r="B4073" s="8">
        <v>4061343</v>
      </c>
      <c r="C4073" s="14" t="s">
        <v>298</v>
      </c>
      <c r="D4073" s="15">
        <v>21293</v>
      </c>
      <c r="E4073" s="8">
        <f t="shared" ca="1" si="63"/>
        <v>67</v>
      </c>
      <c r="F4073" s="9">
        <v>44774</v>
      </c>
      <c r="G4073" s="14" t="s">
        <v>306</v>
      </c>
      <c r="H4073" s="14" t="s">
        <v>316</v>
      </c>
      <c r="I4073" s="5" t="s">
        <v>10676</v>
      </c>
      <c r="J4073" s="5" t="s">
        <v>309</v>
      </c>
    </row>
    <row r="4074" spans="1:10" ht="15.6" hidden="1" x14ac:dyDescent="0.3">
      <c r="A4074" s="5" t="s">
        <v>11640</v>
      </c>
      <c r="B4074" s="8">
        <v>7338145</v>
      </c>
      <c r="C4074" s="14" t="s">
        <v>300</v>
      </c>
      <c r="D4074" s="15">
        <v>12956</v>
      </c>
      <c r="E4074" s="8">
        <f t="shared" ca="1" si="63"/>
        <v>89</v>
      </c>
      <c r="F4074" s="9">
        <v>44621</v>
      </c>
      <c r="G4074" s="14" t="s">
        <v>304</v>
      </c>
      <c r="H4074" s="14" t="s">
        <v>303</v>
      </c>
      <c r="I4074" s="5" t="s">
        <v>10671</v>
      </c>
      <c r="J4074" s="14" t="s">
        <v>309</v>
      </c>
    </row>
    <row r="4075" spans="1:10" ht="15.6" hidden="1" x14ac:dyDescent="0.3">
      <c r="A4075" s="5" t="s">
        <v>11641</v>
      </c>
      <c r="B4075" s="8">
        <v>7338145</v>
      </c>
      <c r="C4075" s="14" t="s">
        <v>300</v>
      </c>
      <c r="D4075" s="15">
        <v>12956</v>
      </c>
      <c r="E4075" s="8">
        <f t="shared" ca="1" si="63"/>
        <v>89</v>
      </c>
      <c r="F4075" s="9">
        <v>44621</v>
      </c>
      <c r="G4075" s="14" t="s">
        <v>304</v>
      </c>
      <c r="H4075" s="14" t="s">
        <v>303</v>
      </c>
      <c r="I4075" s="5" t="s">
        <v>10677</v>
      </c>
      <c r="J4075" s="14" t="s">
        <v>309</v>
      </c>
    </row>
    <row r="4076" spans="1:10" ht="15.6" hidden="1" x14ac:dyDescent="0.3">
      <c r="A4076" s="5" t="s">
        <v>11642</v>
      </c>
      <c r="B4076" s="8">
        <v>641644</v>
      </c>
      <c r="C4076" s="14" t="s">
        <v>298</v>
      </c>
      <c r="D4076" s="15">
        <v>36610</v>
      </c>
      <c r="E4076" s="8">
        <f t="shared" ca="1" si="63"/>
        <v>25</v>
      </c>
      <c r="F4076" s="9">
        <v>44896</v>
      </c>
      <c r="G4076" s="14" t="s">
        <v>10665</v>
      </c>
      <c r="H4076" s="14" t="s">
        <v>308</v>
      </c>
      <c r="I4076" s="14" t="s">
        <v>320</v>
      </c>
      <c r="J4076" s="14" t="s">
        <v>309</v>
      </c>
    </row>
    <row r="4077" spans="1:10" ht="15.6" hidden="1" x14ac:dyDescent="0.3">
      <c r="A4077" s="5" t="s">
        <v>11643</v>
      </c>
      <c r="B4077" s="8">
        <v>235684</v>
      </c>
      <c r="C4077" s="14" t="s">
        <v>298</v>
      </c>
      <c r="D4077" s="15">
        <v>20470</v>
      </c>
      <c r="E4077" s="8">
        <f t="shared" ca="1" si="63"/>
        <v>69</v>
      </c>
      <c r="F4077" s="9">
        <v>44713</v>
      </c>
      <c r="G4077" s="14" t="s">
        <v>304</v>
      </c>
      <c r="H4077" s="14" t="s">
        <v>316</v>
      </c>
      <c r="I4077" s="5" t="s">
        <v>10673</v>
      </c>
      <c r="J4077" s="14" t="s">
        <v>309</v>
      </c>
    </row>
    <row r="4078" spans="1:10" ht="15.6" hidden="1" x14ac:dyDescent="0.3">
      <c r="A4078" s="5" t="s">
        <v>11644</v>
      </c>
      <c r="B4078" s="8">
        <v>6256806</v>
      </c>
      <c r="C4078" s="14" t="s">
        <v>298</v>
      </c>
      <c r="D4078" s="15">
        <v>21994</v>
      </c>
      <c r="E4078" s="8">
        <f t="shared" ca="1" si="63"/>
        <v>65</v>
      </c>
      <c r="F4078" s="9">
        <v>44713</v>
      </c>
      <c r="G4078" s="14" t="s">
        <v>304</v>
      </c>
      <c r="H4078" s="14" t="s">
        <v>303</v>
      </c>
      <c r="I4078" s="14" t="s">
        <v>10657</v>
      </c>
      <c r="J4078" s="14" t="s">
        <v>309</v>
      </c>
    </row>
    <row r="4079" spans="1:10" ht="15.6" hidden="1" x14ac:dyDescent="0.3">
      <c r="A4079" s="5" t="s">
        <v>11645</v>
      </c>
      <c r="B4079" s="8">
        <v>907431</v>
      </c>
      <c r="C4079" s="14" t="s">
        <v>300</v>
      </c>
      <c r="D4079" s="15">
        <v>19430</v>
      </c>
      <c r="E4079" s="8">
        <f t="shared" ca="1" si="63"/>
        <v>72</v>
      </c>
      <c r="F4079" s="9">
        <v>44713</v>
      </c>
      <c r="G4079" s="14" t="s">
        <v>304</v>
      </c>
      <c r="H4079" s="14" t="s">
        <v>303</v>
      </c>
      <c r="I4079" s="14" t="s">
        <v>10657</v>
      </c>
      <c r="J4079" s="14" t="s">
        <v>7745</v>
      </c>
    </row>
    <row r="4080" spans="1:10" ht="15.6" hidden="1" x14ac:dyDescent="0.3">
      <c r="A4080" s="5" t="s">
        <v>11646</v>
      </c>
      <c r="B4080" s="8">
        <v>694441</v>
      </c>
      <c r="C4080" s="14" t="s">
        <v>300</v>
      </c>
      <c r="D4080" s="15">
        <v>22778</v>
      </c>
      <c r="E4080" s="8">
        <f t="shared" ca="1" si="63"/>
        <v>63</v>
      </c>
      <c r="F4080" s="9">
        <v>44713</v>
      </c>
      <c r="G4080" s="5" t="s">
        <v>10666</v>
      </c>
      <c r="H4080" s="14" t="s">
        <v>303</v>
      </c>
      <c r="I4080" s="5" t="s">
        <v>1214</v>
      </c>
      <c r="J4080" s="14" t="s">
        <v>309</v>
      </c>
    </row>
    <row r="4081" spans="1:10" ht="15.6" hidden="1" x14ac:dyDescent="0.3">
      <c r="A4081" s="5" t="s">
        <v>11647</v>
      </c>
      <c r="B4081" s="8">
        <v>129193</v>
      </c>
      <c r="C4081" s="14" t="s">
        <v>300</v>
      </c>
      <c r="D4081" s="15">
        <v>42795</v>
      </c>
      <c r="E4081" s="8">
        <f t="shared" ca="1" si="63"/>
        <v>8</v>
      </c>
      <c r="F4081" s="9">
        <v>44713</v>
      </c>
      <c r="G4081" s="5" t="s">
        <v>10666</v>
      </c>
      <c r="H4081" s="14" t="s">
        <v>303</v>
      </c>
      <c r="I4081" s="5" t="s">
        <v>10674</v>
      </c>
      <c r="J4081" s="14" t="s">
        <v>309</v>
      </c>
    </row>
    <row r="4082" spans="1:10" ht="15.6" hidden="1" x14ac:dyDescent="0.3">
      <c r="A4082" s="5" t="s">
        <v>11648</v>
      </c>
      <c r="B4082" s="8">
        <v>6183082</v>
      </c>
      <c r="C4082" s="14" t="s">
        <v>298</v>
      </c>
      <c r="D4082" s="15">
        <v>39548</v>
      </c>
      <c r="E4082" s="8">
        <f t="shared" ca="1" si="63"/>
        <v>17</v>
      </c>
      <c r="F4082" s="9">
        <v>44713</v>
      </c>
      <c r="G4082" s="14" t="s">
        <v>304</v>
      </c>
      <c r="H4082" s="14" t="s">
        <v>303</v>
      </c>
      <c r="I4082" s="5" t="s">
        <v>10662</v>
      </c>
      <c r="J4082" s="14" t="s">
        <v>309</v>
      </c>
    </row>
    <row r="4083" spans="1:10" ht="15.6" hidden="1" x14ac:dyDescent="0.3">
      <c r="A4083" s="5" t="s">
        <v>11649</v>
      </c>
      <c r="B4083" s="8">
        <v>2791598</v>
      </c>
      <c r="C4083" s="14" t="s">
        <v>300</v>
      </c>
      <c r="D4083" s="15">
        <v>21315</v>
      </c>
      <c r="E4083" s="8">
        <f t="shared" ca="1" si="63"/>
        <v>67</v>
      </c>
      <c r="F4083" s="9">
        <v>44743</v>
      </c>
      <c r="G4083" s="5" t="s">
        <v>10666</v>
      </c>
      <c r="H4083" s="14" t="s">
        <v>303</v>
      </c>
      <c r="I4083" s="5" t="s">
        <v>10671</v>
      </c>
      <c r="J4083" s="14" t="s">
        <v>309</v>
      </c>
    </row>
    <row r="4084" spans="1:10" ht="15.6" hidden="1" x14ac:dyDescent="0.3">
      <c r="A4084" s="5" t="s">
        <v>11650</v>
      </c>
      <c r="B4084" s="8">
        <v>7059631</v>
      </c>
      <c r="C4084" s="14" t="s">
        <v>300</v>
      </c>
      <c r="D4084" s="15">
        <v>17899</v>
      </c>
      <c r="E4084" s="8">
        <f t="shared" ca="1" si="63"/>
        <v>76</v>
      </c>
      <c r="F4084" s="9">
        <v>44743</v>
      </c>
      <c r="G4084" s="14" t="s">
        <v>304</v>
      </c>
      <c r="H4084" s="14" t="s">
        <v>303</v>
      </c>
      <c r="I4084" s="14" t="s">
        <v>897</v>
      </c>
      <c r="J4084" s="14" t="s">
        <v>309</v>
      </c>
    </row>
    <row r="4085" spans="1:10" ht="15.6" hidden="1" x14ac:dyDescent="0.3">
      <c r="A4085" s="5" t="s">
        <v>11651</v>
      </c>
      <c r="B4085" s="8">
        <v>7059631</v>
      </c>
      <c r="C4085" s="14" t="s">
        <v>300</v>
      </c>
      <c r="D4085" s="15">
        <v>17899</v>
      </c>
      <c r="E4085" s="8">
        <f t="shared" ca="1" si="63"/>
        <v>76</v>
      </c>
      <c r="F4085" s="9">
        <v>44743</v>
      </c>
      <c r="G4085" s="14" t="s">
        <v>304</v>
      </c>
      <c r="H4085" s="14" t="s">
        <v>303</v>
      </c>
      <c r="I4085" s="14" t="s">
        <v>10660</v>
      </c>
      <c r="J4085" s="5" t="s">
        <v>324</v>
      </c>
    </row>
    <row r="4086" spans="1:10" ht="15.6" hidden="1" x14ac:dyDescent="0.3">
      <c r="A4086" s="5" t="s">
        <v>11652</v>
      </c>
      <c r="B4086" s="8">
        <v>2945526</v>
      </c>
      <c r="C4086" s="10" t="s">
        <v>298</v>
      </c>
      <c r="D4086" s="11">
        <v>36610</v>
      </c>
      <c r="E4086" s="8">
        <f t="shared" ca="1" si="63"/>
        <v>25</v>
      </c>
      <c r="F4086" s="9">
        <v>44866</v>
      </c>
      <c r="G4086" s="5" t="s">
        <v>10665</v>
      </c>
      <c r="H4086" s="10" t="s">
        <v>308</v>
      </c>
      <c r="I4086" s="10" t="s">
        <v>320</v>
      </c>
      <c r="J4086" s="10" t="s">
        <v>309</v>
      </c>
    </row>
    <row r="4087" spans="1:10" ht="15.6" hidden="1" x14ac:dyDescent="0.3">
      <c r="A4087" s="5" t="s">
        <v>11653</v>
      </c>
      <c r="B4087" s="8">
        <v>4044978</v>
      </c>
      <c r="C4087" s="14" t="s">
        <v>300</v>
      </c>
      <c r="D4087" s="15">
        <v>20002</v>
      </c>
      <c r="E4087" s="8">
        <f t="shared" ca="1" si="63"/>
        <v>70</v>
      </c>
      <c r="F4087" s="9">
        <v>44896</v>
      </c>
      <c r="G4087" s="5" t="s">
        <v>10669</v>
      </c>
      <c r="H4087" s="14" t="s">
        <v>303</v>
      </c>
      <c r="I4087" s="14" t="s">
        <v>10657</v>
      </c>
      <c r="J4087" s="14" t="s">
        <v>7745</v>
      </c>
    </row>
    <row r="4088" spans="1:10" ht="15.6" hidden="1" x14ac:dyDescent="0.3">
      <c r="A4088" s="5" t="s">
        <v>11654</v>
      </c>
      <c r="B4088" s="8">
        <v>923828</v>
      </c>
      <c r="C4088" s="14" t="s">
        <v>298</v>
      </c>
      <c r="D4088" s="15">
        <v>28140</v>
      </c>
      <c r="E4088" s="8">
        <f t="shared" ca="1" si="63"/>
        <v>48</v>
      </c>
      <c r="F4088" s="9">
        <v>44896</v>
      </c>
      <c r="G4088" s="5" t="s">
        <v>10666</v>
      </c>
      <c r="H4088" s="14" t="s">
        <v>303</v>
      </c>
      <c r="I4088" s="5" t="s">
        <v>10662</v>
      </c>
      <c r="J4088" s="14" t="s">
        <v>299</v>
      </c>
    </row>
    <row r="4089" spans="1:10" ht="15.6" hidden="1" x14ac:dyDescent="0.3">
      <c r="A4089" s="5" t="s">
        <v>11655</v>
      </c>
      <c r="B4089" s="8">
        <v>7485618</v>
      </c>
      <c r="C4089" s="14" t="s">
        <v>298</v>
      </c>
      <c r="D4089" s="15">
        <v>17899</v>
      </c>
      <c r="E4089" s="8">
        <f t="shared" ca="1" si="63"/>
        <v>76</v>
      </c>
      <c r="F4089" s="9">
        <v>44774</v>
      </c>
      <c r="G4089" s="14" t="s">
        <v>304</v>
      </c>
      <c r="H4089" s="14" t="s">
        <v>310</v>
      </c>
      <c r="I4089" s="14" t="s">
        <v>897</v>
      </c>
      <c r="J4089" s="14" t="s">
        <v>309</v>
      </c>
    </row>
    <row r="4090" spans="1:10" ht="15.6" hidden="1" x14ac:dyDescent="0.3">
      <c r="A4090" s="5" t="s">
        <v>11656</v>
      </c>
      <c r="B4090" s="8">
        <v>6240438</v>
      </c>
      <c r="C4090" s="14" t="s">
        <v>298</v>
      </c>
      <c r="D4090" s="15">
        <v>37495</v>
      </c>
      <c r="E4090" s="8">
        <f t="shared" ca="1" si="63"/>
        <v>22</v>
      </c>
      <c r="F4090" s="9">
        <v>44774</v>
      </c>
      <c r="G4090" s="5" t="s">
        <v>10666</v>
      </c>
      <c r="H4090" s="14" t="s">
        <v>303</v>
      </c>
      <c r="I4090" s="5" t="s">
        <v>10676</v>
      </c>
      <c r="J4090" s="14" t="s">
        <v>309</v>
      </c>
    </row>
    <row r="4091" spans="1:10" ht="15.6" hidden="1" x14ac:dyDescent="0.3">
      <c r="A4091" s="5" t="s">
        <v>11657</v>
      </c>
      <c r="B4091" s="8">
        <v>3987637</v>
      </c>
      <c r="C4091" s="14" t="s">
        <v>300</v>
      </c>
      <c r="D4091" s="15">
        <v>13881</v>
      </c>
      <c r="E4091" s="8">
        <f t="shared" ca="1" si="63"/>
        <v>87</v>
      </c>
      <c r="F4091" s="9">
        <v>44774</v>
      </c>
      <c r="G4091" s="14" t="s">
        <v>304</v>
      </c>
      <c r="H4091" s="14" t="s">
        <v>303</v>
      </c>
      <c r="I4091" s="5" t="s">
        <v>1214</v>
      </c>
      <c r="J4091" s="14" t="s">
        <v>309</v>
      </c>
    </row>
    <row r="4092" spans="1:10" ht="15.6" hidden="1" x14ac:dyDescent="0.3">
      <c r="A4092" s="5" t="s">
        <v>11658</v>
      </c>
      <c r="B4092" s="8">
        <v>8050872</v>
      </c>
      <c r="C4092" s="14" t="s">
        <v>300</v>
      </c>
      <c r="D4092" s="15">
        <v>22932</v>
      </c>
      <c r="E4092" s="8">
        <f t="shared" ca="1" si="63"/>
        <v>62</v>
      </c>
      <c r="F4092" s="9">
        <v>44621</v>
      </c>
      <c r="G4092" s="5" t="s">
        <v>10666</v>
      </c>
      <c r="H4092" s="14" t="s">
        <v>303</v>
      </c>
      <c r="I4092" s="5" t="s">
        <v>10662</v>
      </c>
      <c r="J4092" s="14" t="s">
        <v>299</v>
      </c>
    </row>
    <row r="4093" spans="1:10" ht="15.6" hidden="1" x14ac:dyDescent="0.3">
      <c r="A4093" s="5" t="s">
        <v>11659</v>
      </c>
      <c r="B4093" s="8">
        <v>6822072</v>
      </c>
      <c r="C4093" s="14" t="s">
        <v>300</v>
      </c>
      <c r="D4093" s="15">
        <v>24465</v>
      </c>
      <c r="E4093" s="8">
        <f t="shared" ca="1" si="63"/>
        <v>58</v>
      </c>
      <c r="F4093" s="9">
        <v>44682</v>
      </c>
      <c r="G4093" s="5" t="s">
        <v>10669</v>
      </c>
      <c r="H4093" s="14" t="s">
        <v>303</v>
      </c>
      <c r="I4093" s="14" t="s">
        <v>436</v>
      </c>
      <c r="J4093" s="14" t="s">
        <v>309</v>
      </c>
    </row>
    <row r="4094" spans="1:10" ht="15.6" hidden="1" x14ac:dyDescent="0.3">
      <c r="A4094" s="5" t="s">
        <v>11660</v>
      </c>
      <c r="B4094" s="8">
        <v>1439930</v>
      </c>
      <c r="C4094" s="14" t="s">
        <v>298</v>
      </c>
      <c r="D4094" s="15">
        <v>23467</v>
      </c>
      <c r="E4094" s="8">
        <f t="shared" ca="1" si="63"/>
        <v>61</v>
      </c>
      <c r="F4094" s="9">
        <v>44621</v>
      </c>
      <c r="G4094" s="14" t="s">
        <v>304</v>
      </c>
      <c r="H4094" s="14" t="s">
        <v>316</v>
      </c>
      <c r="I4094" s="5" t="s">
        <v>10662</v>
      </c>
      <c r="J4094" s="14" t="s">
        <v>299</v>
      </c>
    </row>
    <row r="4095" spans="1:10" ht="15.6" hidden="1" x14ac:dyDescent="0.3">
      <c r="A4095" s="5" t="s">
        <v>11661</v>
      </c>
      <c r="B4095" s="8">
        <v>3913912</v>
      </c>
      <c r="C4095" s="14" t="s">
        <v>298</v>
      </c>
      <c r="D4095" s="15">
        <v>17899</v>
      </c>
      <c r="E4095" s="8">
        <f t="shared" ca="1" si="63"/>
        <v>76</v>
      </c>
      <c r="F4095" s="9">
        <v>44713</v>
      </c>
      <c r="G4095" s="14" t="s">
        <v>304</v>
      </c>
      <c r="H4095" s="14" t="s">
        <v>316</v>
      </c>
      <c r="I4095" s="5" t="s">
        <v>12673</v>
      </c>
      <c r="J4095" s="14" t="s">
        <v>309</v>
      </c>
    </row>
    <row r="4096" spans="1:10" ht="15.6" hidden="1" x14ac:dyDescent="0.3">
      <c r="A4096" s="5" t="s">
        <v>11662</v>
      </c>
      <c r="B4096" s="8">
        <v>7076030</v>
      </c>
      <c r="C4096" s="14" t="s">
        <v>298</v>
      </c>
      <c r="D4096" s="15">
        <v>22511</v>
      </c>
      <c r="E4096" s="8">
        <f t="shared" ca="1" si="63"/>
        <v>63</v>
      </c>
      <c r="F4096" s="9">
        <v>44713</v>
      </c>
      <c r="G4096" s="14" t="s">
        <v>304</v>
      </c>
      <c r="H4096" s="14" t="s">
        <v>303</v>
      </c>
      <c r="I4096" s="5" t="s">
        <v>10660</v>
      </c>
      <c r="J4096" s="5" t="s">
        <v>7746</v>
      </c>
    </row>
    <row r="4097" spans="1:10" ht="15.6" hidden="1" x14ac:dyDescent="0.3">
      <c r="A4097" s="5" t="s">
        <v>11663</v>
      </c>
      <c r="B4097" s="8">
        <v>1292483</v>
      </c>
      <c r="C4097" s="14" t="s">
        <v>298</v>
      </c>
      <c r="D4097" s="15">
        <v>34477</v>
      </c>
      <c r="E4097" s="8">
        <f t="shared" ca="1" si="63"/>
        <v>30</v>
      </c>
      <c r="F4097" s="9">
        <v>44713</v>
      </c>
      <c r="G4097" s="5" t="s">
        <v>10666</v>
      </c>
      <c r="H4097" s="14" t="s">
        <v>303</v>
      </c>
      <c r="I4097" s="5" t="s">
        <v>10662</v>
      </c>
      <c r="J4097" s="14" t="s">
        <v>309</v>
      </c>
    </row>
    <row r="4098" spans="1:10" ht="15.6" hidden="1" x14ac:dyDescent="0.3">
      <c r="A4098" s="5" t="s">
        <v>11664</v>
      </c>
      <c r="B4098" s="8">
        <v>6133963</v>
      </c>
      <c r="C4098" s="14" t="s">
        <v>298</v>
      </c>
      <c r="D4098" s="15">
        <v>20069</v>
      </c>
      <c r="E4098" s="8">
        <f t="shared" ref="E4098:E4161" ca="1" si="64">DATEDIF(D4098, TODAY(), "Y")</f>
        <v>70</v>
      </c>
      <c r="F4098" s="9">
        <v>44805</v>
      </c>
      <c r="G4098" s="5" t="s">
        <v>10666</v>
      </c>
      <c r="H4098" s="14" t="s">
        <v>303</v>
      </c>
      <c r="I4098" s="5" t="s">
        <v>10671</v>
      </c>
      <c r="J4098" s="14" t="s">
        <v>309</v>
      </c>
    </row>
    <row r="4099" spans="1:10" ht="15.6" hidden="1" x14ac:dyDescent="0.3">
      <c r="A4099" s="5" t="s">
        <v>11665</v>
      </c>
      <c r="B4099" s="8">
        <v>6518988</v>
      </c>
      <c r="C4099" s="14" t="s">
        <v>300</v>
      </c>
      <c r="D4099" s="15">
        <v>32183</v>
      </c>
      <c r="E4099" s="8">
        <f t="shared" ca="1" si="64"/>
        <v>37</v>
      </c>
      <c r="F4099" s="9">
        <v>44805</v>
      </c>
      <c r="G4099" s="5" t="s">
        <v>10666</v>
      </c>
      <c r="H4099" s="14" t="s">
        <v>303</v>
      </c>
      <c r="I4099" s="14" t="s">
        <v>897</v>
      </c>
      <c r="J4099" s="14" t="s">
        <v>309</v>
      </c>
    </row>
    <row r="4100" spans="1:10" ht="15.6" hidden="1" x14ac:dyDescent="0.3">
      <c r="A4100" s="5" t="s">
        <v>11666</v>
      </c>
      <c r="B4100" s="8">
        <v>4143309</v>
      </c>
      <c r="C4100" s="14" t="s">
        <v>300</v>
      </c>
      <c r="D4100" s="15">
        <v>12785</v>
      </c>
      <c r="E4100" s="8">
        <f t="shared" ca="1" si="64"/>
        <v>90</v>
      </c>
      <c r="F4100" s="9">
        <v>44805</v>
      </c>
      <c r="G4100" s="5" t="s">
        <v>10669</v>
      </c>
      <c r="H4100" s="14" t="s">
        <v>303</v>
      </c>
      <c r="I4100" s="5" t="s">
        <v>10671</v>
      </c>
      <c r="J4100" s="14" t="s">
        <v>10685</v>
      </c>
    </row>
    <row r="4101" spans="1:10" ht="15.6" hidden="1" x14ac:dyDescent="0.3">
      <c r="A4101" s="5" t="s">
        <v>11667</v>
      </c>
      <c r="B4101" s="8">
        <v>8878286</v>
      </c>
      <c r="C4101" s="14" t="s">
        <v>298</v>
      </c>
      <c r="D4101" s="15">
        <v>32143</v>
      </c>
      <c r="E4101" s="8">
        <f t="shared" ca="1" si="64"/>
        <v>37</v>
      </c>
      <c r="F4101" s="9">
        <v>44743</v>
      </c>
      <c r="G4101" s="5" t="s">
        <v>10669</v>
      </c>
      <c r="H4101" s="14" t="s">
        <v>303</v>
      </c>
      <c r="I4101" s="5" t="s">
        <v>10660</v>
      </c>
      <c r="J4101" s="5" t="s">
        <v>7746</v>
      </c>
    </row>
    <row r="4102" spans="1:10" ht="15.6" hidden="1" x14ac:dyDescent="0.3">
      <c r="A4102" s="5" t="s">
        <v>11668</v>
      </c>
      <c r="B4102" s="8">
        <v>8673484</v>
      </c>
      <c r="C4102" s="14" t="s">
        <v>300</v>
      </c>
      <c r="D4102" s="15">
        <v>14272</v>
      </c>
      <c r="E4102" s="8">
        <f t="shared" ca="1" si="64"/>
        <v>86</v>
      </c>
      <c r="F4102" s="9">
        <v>44743</v>
      </c>
      <c r="G4102" s="14" t="s">
        <v>305</v>
      </c>
      <c r="H4102" s="14" t="s">
        <v>310</v>
      </c>
      <c r="I4102" s="14" t="s">
        <v>10657</v>
      </c>
      <c r="J4102" s="14" t="s">
        <v>7745</v>
      </c>
    </row>
    <row r="4103" spans="1:10" ht="15.6" hidden="1" x14ac:dyDescent="0.3">
      <c r="A4103" s="5" t="s">
        <v>11669</v>
      </c>
      <c r="B4103" s="8">
        <v>4585680</v>
      </c>
      <c r="C4103" s="14" t="s">
        <v>300</v>
      </c>
      <c r="D4103" s="15">
        <v>39871</v>
      </c>
      <c r="E4103" s="8">
        <f t="shared" ca="1" si="64"/>
        <v>16</v>
      </c>
      <c r="F4103" s="9">
        <v>44743</v>
      </c>
      <c r="G4103" s="14" t="s">
        <v>305</v>
      </c>
      <c r="H4103" s="14" t="s">
        <v>303</v>
      </c>
      <c r="I4103" s="5" t="s">
        <v>10676</v>
      </c>
      <c r="J4103" s="5" t="s">
        <v>309</v>
      </c>
    </row>
    <row r="4104" spans="1:10" ht="15.6" hidden="1" x14ac:dyDescent="0.3">
      <c r="A4104" s="5" t="s">
        <v>11670</v>
      </c>
      <c r="B4104" s="8">
        <v>5347536</v>
      </c>
      <c r="C4104" s="14" t="s">
        <v>298</v>
      </c>
      <c r="D4104" s="15">
        <v>23823</v>
      </c>
      <c r="E4104" s="8">
        <f t="shared" ca="1" si="64"/>
        <v>60</v>
      </c>
      <c r="F4104" s="9">
        <v>44866</v>
      </c>
      <c r="G4104" s="14" t="s">
        <v>305</v>
      </c>
      <c r="H4104" s="14" t="s">
        <v>303</v>
      </c>
      <c r="I4104" s="14" t="s">
        <v>10657</v>
      </c>
      <c r="J4104" s="14" t="s">
        <v>309</v>
      </c>
    </row>
    <row r="4105" spans="1:10" ht="15.6" hidden="1" x14ac:dyDescent="0.3">
      <c r="A4105" s="5" t="s">
        <v>11671</v>
      </c>
      <c r="B4105" s="8">
        <v>7084246</v>
      </c>
      <c r="C4105" s="14" t="s">
        <v>298</v>
      </c>
      <c r="D4105" s="15">
        <v>21644</v>
      </c>
      <c r="E4105" s="8">
        <f t="shared" ca="1" si="64"/>
        <v>66</v>
      </c>
      <c r="F4105" s="9">
        <v>44866</v>
      </c>
      <c r="G4105" s="14" t="s">
        <v>305</v>
      </c>
      <c r="H4105" s="14" t="s">
        <v>303</v>
      </c>
      <c r="I4105" s="5" t="s">
        <v>10676</v>
      </c>
      <c r="J4105" s="5" t="s">
        <v>309</v>
      </c>
    </row>
    <row r="4106" spans="1:10" ht="15.6" hidden="1" x14ac:dyDescent="0.3">
      <c r="A4106" s="5" t="s">
        <v>11672</v>
      </c>
      <c r="B4106" s="8">
        <v>719063</v>
      </c>
      <c r="C4106" s="14" t="s">
        <v>300</v>
      </c>
      <c r="D4106" s="15">
        <v>23067</v>
      </c>
      <c r="E4106" s="8">
        <f t="shared" ca="1" si="64"/>
        <v>62</v>
      </c>
      <c r="F4106" s="9">
        <v>44866</v>
      </c>
      <c r="G4106" s="14" t="s">
        <v>305</v>
      </c>
      <c r="H4106" s="14" t="s">
        <v>316</v>
      </c>
      <c r="I4106" s="5" t="s">
        <v>10676</v>
      </c>
      <c r="J4106" s="5" t="s">
        <v>309</v>
      </c>
    </row>
    <row r="4107" spans="1:10" ht="15.6" hidden="1" x14ac:dyDescent="0.3">
      <c r="A4107" s="5" t="s">
        <v>11673</v>
      </c>
      <c r="B4107" s="8">
        <v>6961367</v>
      </c>
      <c r="C4107" s="14" t="s">
        <v>298</v>
      </c>
      <c r="D4107" s="15">
        <v>17485</v>
      </c>
      <c r="E4107" s="8">
        <f t="shared" ca="1" si="64"/>
        <v>77</v>
      </c>
      <c r="F4107" s="9">
        <v>44682</v>
      </c>
      <c r="G4107" s="14" t="s">
        <v>305</v>
      </c>
      <c r="H4107" s="14" t="s">
        <v>303</v>
      </c>
      <c r="I4107" s="14" t="s">
        <v>10657</v>
      </c>
      <c r="J4107" s="14" t="s">
        <v>7745</v>
      </c>
    </row>
    <row r="4108" spans="1:10" ht="15.6" hidden="1" x14ac:dyDescent="0.3">
      <c r="A4108" s="5" t="s">
        <v>11674</v>
      </c>
      <c r="B4108" s="8">
        <v>587993</v>
      </c>
      <c r="C4108" s="14" t="s">
        <v>300</v>
      </c>
      <c r="D4108" s="15">
        <v>24386</v>
      </c>
      <c r="E4108" s="8">
        <f t="shared" ca="1" si="64"/>
        <v>58</v>
      </c>
      <c r="F4108" s="9">
        <v>44682</v>
      </c>
      <c r="G4108" s="14" t="s">
        <v>305</v>
      </c>
      <c r="H4108" s="14" t="s">
        <v>303</v>
      </c>
      <c r="I4108" s="5" t="s">
        <v>1214</v>
      </c>
      <c r="J4108" s="14" t="s">
        <v>309</v>
      </c>
    </row>
    <row r="4109" spans="1:10" ht="15.6" hidden="1" x14ac:dyDescent="0.3">
      <c r="A4109" s="5" t="s">
        <v>11675</v>
      </c>
      <c r="B4109" s="8">
        <v>587993</v>
      </c>
      <c r="C4109" s="14" t="s">
        <v>300</v>
      </c>
      <c r="D4109" s="15">
        <v>24386</v>
      </c>
      <c r="E4109" s="8">
        <f t="shared" ca="1" si="64"/>
        <v>58</v>
      </c>
      <c r="F4109" s="9">
        <v>44682</v>
      </c>
      <c r="G4109" s="14" t="s">
        <v>305</v>
      </c>
      <c r="H4109" s="14" t="s">
        <v>303</v>
      </c>
      <c r="I4109" s="14" t="s">
        <v>10657</v>
      </c>
      <c r="J4109" s="14" t="s">
        <v>309</v>
      </c>
    </row>
    <row r="4110" spans="1:10" ht="15.6" hidden="1" x14ac:dyDescent="0.3">
      <c r="A4110" s="5" t="s">
        <v>11676</v>
      </c>
      <c r="B4110" s="8">
        <v>8067291</v>
      </c>
      <c r="C4110" s="14" t="s">
        <v>298</v>
      </c>
      <c r="D4110" s="15">
        <v>27030</v>
      </c>
      <c r="E4110" s="8">
        <f t="shared" ca="1" si="64"/>
        <v>51</v>
      </c>
      <c r="F4110" s="9">
        <v>44652</v>
      </c>
      <c r="G4110" s="14" t="s">
        <v>305</v>
      </c>
      <c r="H4110" s="14" t="s">
        <v>303</v>
      </c>
      <c r="I4110" s="5" t="s">
        <v>9398</v>
      </c>
      <c r="J4110" s="14" t="s">
        <v>309</v>
      </c>
    </row>
    <row r="4111" spans="1:10" ht="15.6" hidden="1" x14ac:dyDescent="0.3">
      <c r="A4111" s="5" t="s">
        <v>11677</v>
      </c>
      <c r="B4111" s="8">
        <v>5789918</v>
      </c>
      <c r="C4111" s="14" t="s">
        <v>298</v>
      </c>
      <c r="D4111" s="15">
        <v>29150</v>
      </c>
      <c r="E4111" s="8">
        <f t="shared" ca="1" si="64"/>
        <v>45</v>
      </c>
      <c r="F4111" s="9">
        <v>44652</v>
      </c>
      <c r="G4111" s="14" t="s">
        <v>305</v>
      </c>
      <c r="H4111" s="14" t="s">
        <v>303</v>
      </c>
      <c r="I4111" s="14" t="s">
        <v>10657</v>
      </c>
      <c r="J4111" s="14" t="s">
        <v>309</v>
      </c>
    </row>
    <row r="4112" spans="1:10" ht="15.6" hidden="1" x14ac:dyDescent="0.3">
      <c r="A4112" s="5" t="s">
        <v>11678</v>
      </c>
      <c r="B4112" s="8">
        <v>4454623</v>
      </c>
      <c r="C4112" s="14" t="s">
        <v>298</v>
      </c>
      <c r="D4112" s="15">
        <v>21849</v>
      </c>
      <c r="E4112" s="8">
        <f t="shared" ca="1" si="64"/>
        <v>65</v>
      </c>
      <c r="F4112" s="9">
        <v>44652</v>
      </c>
      <c r="G4112" s="14" t="s">
        <v>305</v>
      </c>
      <c r="H4112" s="14" t="s">
        <v>303</v>
      </c>
      <c r="I4112" s="14" t="s">
        <v>10657</v>
      </c>
      <c r="J4112" s="14" t="s">
        <v>309</v>
      </c>
    </row>
    <row r="4113" spans="1:10" ht="15.6" hidden="1" x14ac:dyDescent="0.3">
      <c r="A4113" s="5" t="s">
        <v>11679</v>
      </c>
      <c r="B4113" s="8">
        <v>1882336</v>
      </c>
      <c r="C4113" s="14" t="s">
        <v>300</v>
      </c>
      <c r="D4113" s="15">
        <v>32352</v>
      </c>
      <c r="E4113" s="8">
        <f t="shared" ca="1" si="64"/>
        <v>36</v>
      </c>
      <c r="F4113" s="9">
        <v>44774</v>
      </c>
      <c r="G4113" s="14" t="s">
        <v>305</v>
      </c>
      <c r="H4113" s="14" t="s">
        <v>303</v>
      </c>
      <c r="I4113" s="5" t="s">
        <v>10671</v>
      </c>
      <c r="J4113" s="14" t="s">
        <v>309</v>
      </c>
    </row>
    <row r="4114" spans="1:10" ht="15.6" hidden="1" x14ac:dyDescent="0.3">
      <c r="A4114" s="5" t="s">
        <v>11680</v>
      </c>
      <c r="B4114" s="8">
        <v>9607393</v>
      </c>
      <c r="C4114" s="14" t="s">
        <v>298</v>
      </c>
      <c r="D4114" s="15">
        <v>41418</v>
      </c>
      <c r="E4114" s="8">
        <f t="shared" ca="1" si="64"/>
        <v>11</v>
      </c>
      <c r="F4114" s="9">
        <v>44774</v>
      </c>
      <c r="G4114" s="14" t="s">
        <v>305</v>
      </c>
      <c r="H4114" s="14" t="s">
        <v>303</v>
      </c>
      <c r="I4114" s="14" t="s">
        <v>10657</v>
      </c>
      <c r="J4114" s="14" t="s">
        <v>7745</v>
      </c>
    </row>
    <row r="4115" spans="1:10" ht="15.6" hidden="1" x14ac:dyDescent="0.3">
      <c r="A4115" s="5" t="s">
        <v>11681</v>
      </c>
      <c r="B4115" s="8">
        <v>4716768</v>
      </c>
      <c r="C4115" s="14" t="s">
        <v>298</v>
      </c>
      <c r="D4115" s="15">
        <v>31929</v>
      </c>
      <c r="E4115" s="8">
        <f t="shared" ca="1" si="64"/>
        <v>37</v>
      </c>
      <c r="F4115" s="9">
        <v>44774</v>
      </c>
      <c r="G4115" s="14" t="s">
        <v>305</v>
      </c>
      <c r="H4115" s="14" t="s">
        <v>303</v>
      </c>
      <c r="I4115" s="5" t="s">
        <v>10676</v>
      </c>
      <c r="J4115" s="5" t="s">
        <v>309</v>
      </c>
    </row>
    <row r="4116" spans="1:10" ht="15.6" hidden="1" x14ac:dyDescent="0.3">
      <c r="A4116" s="5" t="s">
        <v>11682</v>
      </c>
      <c r="B4116" s="8">
        <v>4716768</v>
      </c>
      <c r="C4116" s="14" t="s">
        <v>298</v>
      </c>
      <c r="D4116" s="15">
        <v>31929</v>
      </c>
      <c r="E4116" s="8">
        <f t="shared" ca="1" si="64"/>
        <v>37</v>
      </c>
      <c r="F4116" s="9">
        <v>44835</v>
      </c>
      <c r="G4116" s="14" t="s">
        <v>305</v>
      </c>
      <c r="H4116" s="14" t="s">
        <v>303</v>
      </c>
      <c r="I4116" s="14" t="s">
        <v>10657</v>
      </c>
      <c r="J4116" s="14" t="s">
        <v>309</v>
      </c>
    </row>
    <row r="4117" spans="1:10" ht="15.6" hidden="1" x14ac:dyDescent="0.3">
      <c r="A4117" s="5" t="s">
        <v>11683</v>
      </c>
      <c r="B4117" s="8">
        <v>4372707</v>
      </c>
      <c r="C4117" s="14" t="s">
        <v>300</v>
      </c>
      <c r="D4117" s="15">
        <v>16953</v>
      </c>
      <c r="E4117" s="8">
        <f t="shared" ca="1" si="64"/>
        <v>78</v>
      </c>
      <c r="F4117" s="9">
        <v>44835</v>
      </c>
      <c r="G4117" s="14" t="s">
        <v>305</v>
      </c>
      <c r="H4117" s="14" t="s">
        <v>316</v>
      </c>
      <c r="I4117" s="14" t="s">
        <v>10657</v>
      </c>
      <c r="J4117" s="14" t="s">
        <v>7745</v>
      </c>
    </row>
    <row r="4118" spans="1:10" ht="15.6" hidden="1" x14ac:dyDescent="0.3">
      <c r="A4118" s="5" t="s">
        <v>11684</v>
      </c>
      <c r="B4118" s="8">
        <v>579814</v>
      </c>
      <c r="C4118" s="14" t="s">
        <v>300</v>
      </c>
      <c r="D4118" s="15">
        <v>25489</v>
      </c>
      <c r="E4118" s="8">
        <f t="shared" ca="1" si="64"/>
        <v>55</v>
      </c>
      <c r="F4118" s="9">
        <v>44835</v>
      </c>
      <c r="G4118" s="5" t="s">
        <v>10666</v>
      </c>
      <c r="H4118" s="14" t="s">
        <v>303</v>
      </c>
      <c r="I4118" s="14" t="s">
        <v>10657</v>
      </c>
      <c r="J4118" s="14" t="s">
        <v>7745</v>
      </c>
    </row>
    <row r="4119" spans="1:10" ht="15.6" hidden="1" x14ac:dyDescent="0.3">
      <c r="A4119" s="5" t="s">
        <v>11685</v>
      </c>
      <c r="B4119" s="8">
        <v>8247528</v>
      </c>
      <c r="C4119" s="14" t="s">
        <v>300</v>
      </c>
      <c r="D4119" s="15">
        <v>44578</v>
      </c>
      <c r="E4119" s="8">
        <f t="shared" ca="1" si="64"/>
        <v>3</v>
      </c>
      <c r="F4119" s="9">
        <v>44805</v>
      </c>
      <c r="G4119" s="5" t="s">
        <v>10666</v>
      </c>
      <c r="H4119" s="14" t="s">
        <v>303</v>
      </c>
      <c r="I4119" s="5" t="s">
        <v>10662</v>
      </c>
      <c r="J4119" s="14" t="s">
        <v>299</v>
      </c>
    </row>
    <row r="4120" spans="1:10" ht="15.6" hidden="1" x14ac:dyDescent="0.3">
      <c r="A4120" s="5" t="s">
        <v>11686</v>
      </c>
      <c r="B4120" s="8">
        <v>2980077</v>
      </c>
      <c r="C4120" s="14" t="s">
        <v>298</v>
      </c>
      <c r="D4120" s="15">
        <v>44604</v>
      </c>
      <c r="E4120" s="8">
        <f t="shared" ca="1" si="64"/>
        <v>3</v>
      </c>
      <c r="F4120" s="9">
        <v>44805</v>
      </c>
      <c r="G4120" s="5" t="s">
        <v>10669</v>
      </c>
      <c r="H4120" s="14" t="s">
        <v>310</v>
      </c>
      <c r="I4120" s="14" t="s">
        <v>10657</v>
      </c>
      <c r="J4120" s="14" t="s">
        <v>7745</v>
      </c>
    </row>
    <row r="4121" spans="1:10" ht="15.6" hidden="1" x14ac:dyDescent="0.3">
      <c r="A4121" s="5" t="s">
        <v>11687</v>
      </c>
      <c r="B4121" s="8">
        <v>6838512</v>
      </c>
      <c r="C4121" s="14" t="s">
        <v>300</v>
      </c>
      <c r="D4121" s="15">
        <v>36553</v>
      </c>
      <c r="E4121" s="8">
        <f t="shared" ca="1" si="64"/>
        <v>25</v>
      </c>
      <c r="F4121" s="9">
        <v>44805</v>
      </c>
      <c r="G4121" s="14" t="s">
        <v>7740</v>
      </c>
      <c r="H4121" s="5" t="s">
        <v>12663</v>
      </c>
      <c r="I4121" s="5" t="s">
        <v>10660</v>
      </c>
      <c r="J4121" s="14" t="s">
        <v>309</v>
      </c>
    </row>
    <row r="4122" spans="1:10" ht="15.6" hidden="1" x14ac:dyDescent="0.3">
      <c r="A4122" s="5" t="s">
        <v>11688</v>
      </c>
      <c r="B4122" s="8">
        <v>6838512</v>
      </c>
      <c r="C4122" s="14" t="s">
        <v>300</v>
      </c>
      <c r="D4122" s="15">
        <v>36553</v>
      </c>
      <c r="E4122" s="8">
        <f t="shared" ca="1" si="64"/>
        <v>25</v>
      </c>
      <c r="F4122" s="9">
        <v>44866</v>
      </c>
      <c r="G4122" s="14" t="s">
        <v>7740</v>
      </c>
      <c r="H4122" s="5" t="s">
        <v>12663</v>
      </c>
      <c r="I4122" s="5" t="s">
        <v>10670</v>
      </c>
      <c r="J4122" s="14" t="s">
        <v>309</v>
      </c>
    </row>
    <row r="4123" spans="1:10" ht="15.6" hidden="1" x14ac:dyDescent="0.3">
      <c r="A4123" s="5" t="s">
        <v>11689</v>
      </c>
      <c r="B4123" s="8">
        <v>4577522</v>
      </c>
      <c r="C4123" s="14" t="s">
        <v>300</v>
      </c>
      <c r="D4123" s="15">
        <v>33865</v>
      </c>
      <c r="E4123" s="8">
        <f t="shared" ca="1" si="64"/>
        <v>32</v>
      </c>
      <c r="F4123" s="9">
        <v>44866</v>
      </c>
      <c r="G4123" s="14" t="s">
        <v>7740</v>
      </c>
      <c r="H4123" s="14" t="s">
        <v>310</v>
      </c>
      <c r="I4123" s="14" t="s">
        <v>897</v>
      </c>
      <c r="J4123" s="14" t="s">
        <v>309</v>
      </c>
    </row>
    <row r="4124" spans="1:10" ht="15.6" hidden="1" x14ac:dyDescent="0.3">
      <c r="A4124" s="5" t="s">
        <v>11690</v>
      </c>
      <c r="B4124" s="8">
        <v>9623795</v>
      </c>
      <c r="C4124" s="14" t="s">
        <v>300</v>
      </c>
      <c r="D4124" s="15">
        <v>28852</v>
      </c>
      <c r="E4124" s="8">
        <f t="shared" ca="1" si="64"/>
        <v>46</v>
      </c>
      <c r="F4124" s="9">
        <v>44866</v>
      </c>
      <c r="G4124" s="5" t="s">
        <v>10665</v>
      </c>
      <c r="H4124" s="14" t="s">
        <v>303</v>
      </c>
      <c r="I4124" s="5" t="s">
        <v>10676</v>
      </c>
      <c r="J4124" s="5" t="s">
        <v>309</v>
      </c>
    </row>
    <row r="4125" spans="1:10" ht="15.6" hidden="1" x14ac:dyDescent="0.3">
      <c r="A4125" s="5" t="s">
        <v>11691</v>
      </c>
      <c r="B4125" s="8">
        <v>891125</v>
      </c>
      <c r="C4125" s="14" t="s">
        <v>300</v>
      </c>
      <c r="D4125" s="15">
        <v>35063</v>
      </c>
      <c r="E4125" s="8">
        <f t="shared" ca="1" si="64"/>
        <v>29</v>
      </c>
      <c r="F4125" s="9">
        <v>44866</v>
      </c>
      <c r="G4125" s="14" t="s">
        <v>7740</v>
      </c>
      <c r="H4125" s="5" t="s">
        <v>12663</v>
      </c>
      <c r="I4125" s="14" t="s">
        <v>897</v>
      </c>
      <c r="J4125" s="14" t="s">
        <v>309</v>
      </c>
    </row>
    <row r="4126" spans="1:10" ht="15.6" x14ac:dyDescent="0.3">
      <c r="A4126" s="5" t="s">
        <v>11692</v>
      </c>
      <c r="B4126" s="8">
        <v>4724983</v>
      </c>
      <c r="C4126" s="14" t="s">
        <v>300</v>
      </c>
      <c r="D4126" s="15">
        <v>36497</v>
      </c>
      <c r="E4126" s="8">
        <f t="shared" ca="1" si="64"/>
        <v>25</v>
      </c>
      <c r="F4126" s="9">
        <v>44866</v>
      </c>
      <c r="G4126" s="14" t="s">
        <v>314</v>
      </c>
      <c r="H4126" s="5" t="s">
        <v>12663</v>
      </c>
      <c r="I4126" s="14" t="s">
        <v>897</v>
      </c>
      <c r="J4126" s="14" t="s">
        <v>309</v>
      </c>
    </row>
    <row r="4127" spans="1:10" ht="15.6" hidden="1" x14ac:dyDescent="0.3">
      <c r="A4127" s="5" t="s">
        <v>11693</v>
      </c>
      <c r="B4127" s="8">
        <v>8673529</v>
      </c>
      <c r="C4127" s="14" t="s">
        <v>300</v>
      </c>
      <c r="D4127" s="15">
        <v>30593</v>
      </c>
      <c r="E4127" s="8">
        <f t="shared" ca="1" si="64"/>
        <v>41</v>
      </c>
      <c r="F4127" s="9">
        <v>44896</v>
      </c>
      <c r="G4127" s="5" t="s">
        <v>10666</v>
      </c>
      <c r="H4127" s="14" t="s">
        <v>310</v>
      </c>
      <c r="I4127" s="5" t="s">
        <v>10670</v>
      </c>
      <c r="J4127" s="14" t="s">
        <v>309</v>
      </c>
    </row>
    <row r="4128" spans="1:10" ht="15.6" hidden="1" x14ac:dyDescent="0.3">
      <c r="A4128" s="5" t="s">
        <v>11694</v>
      </c>
      <c r="B4128" s="8">
        <v>5519611</v>
      </c>
      <c r="C4128" s="14" t="s">
        <v>300</v>
      </c>
      <c r="D4128" s="15">
        <v>32484</v>
      </c>
      <c r="E4128" s="8">
        <f t="shared" ca="1" si="64"/>
        <v>36</v>
      </c>
      <c r="F4128" s="9">
        <v>44593</v>
      </c>
      <c r="G4128" s="14" t="s">
        <v>7740</v>
      </c>
      <c r="H4128" s="5" t="s">
        <v>12663</v>
      </c>
      <c r="I4128" s="14" t="s">
        <v>897</v>
      </c>
      <c r="J4128" s="14" t="s">
        <v>309</v>
      </c>
    </row>
    <row r="4129" spans="1:10" ht="15.6" hidden="1" x14ac:dyDescent="0.3">
      <c r="A4129" s="5" t="s">
        <v>11695</v>
      </c>
      <c r="B4129" s="8">
        <v>1333510</v>
      </c>
      <c r="C4129" s="14" t="s">
        <v>300</v>
      </c>
      <c r="D4129" s="15">
        <v>35929</v>
      </c>
      <c r="E4129" s="8">
        <f t="shared" ca="1" si="64"/>
        <v>27</v>
      </c>
      <c r="F4129" s="9">
        <v>44835</v>
      </c>
      <c r="G4129" s="14" t="s">
        <v>7740</v>
      </c>
      <c r="H4129" s="5" t="s">
        <v>12663</v>
      </c>
      <c r="I4129" s="5" t="s">
        <v>10670</v>
      </c>
      <c r="J4129" s="14" t="s">
        <v>309</v>
      </c>
    </row>
    <row r="4130" spans="1:10" ht="15.6" hidden="1" x14ac:dyDescent="0.3">
      <c r="A4130" s="5" t="s">
        <v>11696</v>
      </c>
      <c r="B4130" s="8">
        <v>2357949</v>
      </c>
      <c r="C4130" s="14" t="s">
        <v>300</v>
      </c>
      <c r="D4130" s="15">
        <v>37614</v>
      </c>
      <c r="E4130" s="8">
        <f t="shared" ca="1" si="64"/>
        <v>22</v>
      </c>
      <c r="F4130" s="9">
        <v>44682</v>
      </c>
      <c r="G4130" s="14" t="s">
        <v>10669</v>
      </c>
      <c r="H4130" s="5" t="s">
        <v>19755</v>
      </c>
      <c r="I4130" s="14" t="s">
        <v>10664</v>
      </c>
      <c r="J4130" s="14" t="s">
        <v>10684</v>
      </c>
    </row>
    <row r="4131" spans="1:10" ht="15.6" hidden="1" x14ac:dyDescent="0.3">
      <c r="A4131" s="5" t="s">
        <v>11697</v>
      </c>
      <c r="B4131" s="8">
        <v>5978376</v>
      </c>
      <c r="C4131" s="14" t="s">
        <v>300</v>
      </c>
      <c r="D4131" s="15">
        <v>30709</v>
      </c>
      <c r="E4131" s="8">
        <f t="shared" ca="1" si="64"/>
        <v>41</v>
      </c>
      <c r="F4131" s="9">
        <v>44593</v>
      </c>
      <c r="G4131" s="14" t="s">
        <v>7740</v>
      </c>
      <c r="H4131" s="14" t="s">
        <v>310</v>
      </c>
      <c r="I4131" s="14" t="s">
        <v>10657</v>
      </c>
      <c r="J4131" s="14" t="s">
        <v>309</v>
      </c>
    </row>
    <row r="4132" spans="1:10" ht="15.6" hidden="1" x14ac:dyDescent="0.3">
      <c r="A4132" s="5" t="s">
        <v>11698</v>
      </c>
      <c r="B4132" s="8">
        <v>7723277</v>
      </c>
      <c r="C4132" s="14" t="s">
        <v>300</v>
      </c>
      <c r="D4132" s="15">
        <v>35159</v>
      </c>
      <c r="E4132" s="8">
        <f t="shared" ca="1" si="64"/>
        <v>29</v>
      </c>
      <c r="F4132" s="9">
        <v>44593</v>
      </c>
      <c r="G4132" s="14" t="s">
        <v>7740</v>
      </c>
      <c r="H4132" s="5" t="s">
        <v>12663</v>
      </c>
      <c r="I4132" s="5" t="s">
        <v>10660</v>
      </c>
      <c r="J4132" s="14" t="s">
        <v>309</v>
      </c>
    </row>
    <row r="4133" spans="1:10" ht="15.6" hidden="1" x14ac:dyDescent="0.3">
      <c r="A4133" s="5" t="s">
        <v>11699</v>
      </c>
      <c r="B4133" s="8">
        <v>7690512</v>
      </c>
      <c r="C4133" s="14" t="s">
        <v>300</v>
      </c>
      <c r="D4133" s="15">
        <v>37257</v>
      </c>
      <c r="E4133" s="8">
        <f t="shared" ca="1" si="64"/>
        <v>23</v>
      </c>
      <c r="F4133" s="9">
        <v>44593</v>
      </c>
      <c r="G4133" s="5" t="s">
        <v>10666</v>
      </c>
      <c r="H4133" s="14" t="s">
        <v>310</v>
      </c>
      <c r="I4133" s="5" t="s">
        <v>9397</v>
      </c>
      <c r="J4133" s="14" t="s">
        <v>309</v>
      </c>
    </row>
    <row r="4134" spans="1:10" ht="15.6" hidden="1" x14ac:dyDescent="0.3">
      <c r="A4134" s="5" t="s">
        <v>11700</v>
      </c>
      <c r="B4134" s="8">
        <v>4987154</v>
      </c>
      <c r="C4134" s="14" t="s">
        <v>300</v>
      </c>
      <c r="D4134" s="15">
        <v>34194</v>
      </c>
      <c r="E4134" s="8">
        <f t="shared" ca="1" si="64"/>
        <v>31</v>
      </c>
      <c r="F4134" s="9">
        <v>44682</v>
      </c>
      <c r="G4134" s="5" t="s">
        <v>10666</v>
      </c>
      <c r="H4134" s="14" t="s">
        <v>310</v>
      </c>
      <c r="I4134" s="5" t="s">
        <v>10670</v>
      </c>
      <c r="J4134" s="14" t="s">
        <v>309</v>
      </c>
    </row>
    <row r="4135" spans="1:10" ht="15.6" hidden="1" x14ac:dyDescent="0.3">
      <c r="A4135" s="5" t="s">
        <v>11701</v>
      </c>
      <c r="B4135" s="8">
        <v>8452372</v>
      </c>
      <c r="C4135" s="14" t="s">
        <v>300</v>
      </c>
      <c r="D4135" s="15">
        <v>30834</v>
      </c>
      <c r="E4135" s="8">
        <f t="shared" ca="1" si="64"/>
        <v>40</v>
      </c>
      <c r="F4135" s="9">
        <v>44805</v>
      </c>
      <c r="G4135" s="5" t="s">
        <v>10666</v>
      </c>
      <c r="H4135" s="14" t="s">
        <v>310</v>
      </c>
      <c r="I4135" s="5" t="s">
        <v>10676</v>
      </c>
      <c r="J4135" s="5" t="s">
        <v>309</v>
      </c>
    </row>
    <row r="4136" spans="1:10" ht="15.6" x14ac:dyDescent="0.3">
      <c r="A4136" s="5" t="s">
        <v>11702</v>
      </c>
      <c r="B4136" s="8">
        <v>3201303</v>
      </c>
      <c r="C4136" s="14" t="s">
        <v>300</v>
      </c>
      <c r="D4136" s="15">
        <v>32675</v>
      </c>
      <c r="E4136" s="8">
        <f t="shared" ca="1" si="64"/>
        <v>35</v>
      </c>
      <c r="F4136" s="9">
        <v>44805</v>
      </c>
      <c r="G4136" s="14" t="s">
        <v>314</v>
      </c>
      <c r="H4136" s="14" t="s">
        <v>303</v>
      </c>
      <c r="I4136" s="5" t="s">
        <v>10674</v>
      </c>
      <c r="J4136" s="14" t="s">
        <v>309</v>
      </c>
    </row>
    <row r="4137" spans="1:10" ht="15.6" hidden="1" x14ac:dyDescent="0.3">
      <c r="A4137" s="5" t="s">
        <v>11703</v>
      </c>
      <c r="B4137" s="8">
        <v>7903513</v>
      </c>
      <c r="C4137" s="14" t="s">
        <v>300</v>
      </c>
      <c r="D4137" s="15">
        <v>36386</v>
      </c>
      <c r="E4137" s="8">
        <f t="shared" ca="1" si="64"/>
        <v>25</v>
      </c>
      <c r="F4137" s="9">
        <v>44743</v>
      </c>
      <c r="G4137" s="5" t="s">
        <v>10666</v>
      </c>
      <c r="H4137" s="14" t="s">
        <v>310</v>
      </c>
      <c r="I4137" s="5" t="s">
        <v>10660</v>
      </c>
      <c r="J4137" s="14" t="s">
        <v>309</v>
      </c>
    </row>
    <row r="4138" spans="1:10" ht="15.6" hidden="1" x14ac:dyDescent="0.3">
      <c r="A4138" s="5" t="s">
        <v>11704</v>
      </c>
      <c r="B4138" s="8">
        <v>1464601</v>
      </c>
      <c r="C4138" s="14" t="s">
        <v>300</v>
      </c>
      <c r="D4138" s="15">
        <v>27252</v>
      </c>
      <c r="E4138" s="8">
        <f t="shared" ca="1" si="64"/>
        <v>50</v>
      </c>
      <c r="F4138" s="9">
        <v>44743</v>
      </c>
      <c r="G4138" s="5" t="s">
        <v>10666</v>
      </c>
      <c r="H4138" s="14" t="s">
        <v>310</v>
      </c>
      <c r="I4138" s="5" t="s">
        <v>10662</v>
      </c>
      <c r="J4138" s="14" t="s">
        <v>299</v>
      </c>
    </row>
    <row r="4139" spans="1:10" ht="15.6" hidden="1" x14ac:dyDescent="0.3">
      <c r="A4139" s="5" t="s">
        <v>11705</v>
      </c>
      <c r="B4139" s="8">
        <v>4897049</v>
      </c>
      <c r="C4139" s="14" t="s">
        <v>300</v>
      </c>
      <c r="D4139" s="15">
        <v>35829</v>
      </c>
      <c r="E4139" s="8">
        <f t="shared" ca="1" si="64"/>
        <v>27</v>
      </c>
      <c r="F4139" s="9">
        <v>44743</v>
      </c>
      <c r="G4139" s="5" t="s">
        <v>10666</v>
      </c>
      <c r="H4139" s="14" t="s">
        <v>310</v>
      </c>
      <c r="I4139" s="5" t="s">
        <v>10662</v>
      </c>
      <c r="J4139" s="14" t="s">
        <v>299</v>
      </c>
    </row>
    <row r="4140" spans="1:10" ht="15.6" hidden="1" x14ac:dyDescent="0.3">
      <c r="A4140" s="5" t="s">
        <v>11706</v>
      </c>
      <c r="B4140" s="8">
        <v>547100</v>
      </c>
      <c r="C4140" s="14" t="s">
        <v>300</v>
      </c>
      <c r="D4140" s="15">
        <v>32950</v>
      </c>
      <c r="E4140" s="8">
        <f t="shared" ca="1" si="64"/>
        <v>35</v>
      </c>
      <c r="F4140" s="9">
        <v>44713</v>
      </c>
      <c r="G4140" s="5" t="s">
        <v>10666</v>
      </c>
      <c r="H4140" s="14" t="s">
        <v>303</v>
      </c>
      <c r="I4140" s="5" t="s">
        <v>10662</v>
      </c>
      <c r="J4140" s="14" t="s">
        <v>309</v>
      </c>
    </row>
    <row r="4141" spans="1:10" ht="15.6" hidden="1" x14ac:dyDescent="0.3">
      <c r="A4141" s="5" t="s">
        <v>11707</v>
      </c>
      <c r="B4141" s="8">
        <v>2398491</v>
      </c>
      <c r="C4141" s="14" t="s">
        <v>300</v>
      </c>
      <c r="D4141" s="15">
        <v>36102</v>
      </c>
      <c r="E4141" s="8">
        <f t="shared" ca="1" si="64"/>
        <v>26</v>
      </c>
      <c r="F4141" s="9">
        <v>44713</v>
      </c>
      <c r="G4141" s="5" t="s">
        <v>10666</v>
      </c>
      <c r="H4141" s="14" t="s">
        <v>303</v>
      </c>
      <c r="I4141" s="5" t="s">
        <v>10676</v>
      </c>
      <c r="J4141" s="5" t="s">
        <v>309</v>
      </c>
    </row>
    <row r="4142" spans="1:10" ht="15.6" hidden="1" x14ac:dyDescent="0.3">
      <c r="A4142" s="5" t="s">
        <v>11708</v>
      </c>
      <c r="B4142" s="8">
        <v>710942</v>
      </c>
      <c r="C4142" s="14" t="s">
        <v>300</v>
      </c>
      <c r="D4142" s="15">
        <v>35760</v>
      </c>
      <c r="E4142" s="8">
        <f t="shared" ca="1" si="64"/>
        <v>27</v>
      </c>
      <c r="F4142" s="9">
        <v>44713</v>
      </c>
      <c r="G4142" s="5" t="s">
        <v>10666</v>
      </c>
      <c r="H4142" s="14" t="s">
        <v>310</v>
      </c>
      <c r="I4142" s="14" t="s">
        <v>10657</v>
      </c>
      <c r="J4142" s="14" t="s">
        <v>309</v>
      </c>
    </row>
    <row r="4143" spans="1:10" ht="15.6" hidden="1" x14ac:dyDescent="0.3">
      <c r="A4143" s="5" t="s">
        <v>11709</v>
      </c>
      <c r="B4143" s="8">
        <v>1423641</v>
      </c>
      <c r="C4143" s="14" t="s">
        <v>300</v>
      </c>
      <c r="D4143" s="15">
        <v>33042</v>
      </c>
      <c r="E4143" s="8">
        <f t="shared" ca="1" si="64"/>
        <v>34</v>
      </c>
      <c r="F4143" s="9">
        <v>44652</v>
      </c>
      <c r="G4143" s="5" t="s">
        <v>10666</v>
      </c>
      <c r="H4143" s="14" t="s">
        <v>310</v>
      </c>
      <c r="I4143" s="5" t="s">
        <v>1214</v>
      </c>
      <c r="J4143" s="14" t="s">
        <v>309</v>
      </c>
    </row>
    <row r="4144" spans="1:10" ht="15.6" hidden="1" x14ac:dyDescent="0.3">
      <c r="A4144" s="5" t="s">
        <v>11710</v>
      </c>
      <c r="B4144" s="8">
        <v>8780068</v>
      </c>
      <c r="C4144" s="14" t="s">
        <v>300</v>
      </c>
      <c r="D4144" s="15">
        <v>35829</v>
      </c>
      <c r="E4144" s="8">
        <f t="shared" ca="1" si="64"/>
        <v>27</v>
      </c>
      <c r="F4144" s="9">
        <v>44652</v>
      </c>
      <c r="G4144" s="5" t="s">
        <v>10666</v>
      </c>
      <c r="H4144" s="5" t="s">
        <v>12663</v>
      </c>
      <c r="I4144" s="5" t="s">
        <v>10662</v>
      </c>
      <c r="J4144" s="14" t="s">
        <v>299</v>
      </c>
    </row>
    <row r="4145" spans="1:10" ht="15.6" hidden="1" x14ac:dyDescent="0.3">
      <c r="A4145" s="5" t="s">
        <v>11711</v>
      </c>
      <c r="B4145" s="8">
        <v>194854</v>
      </c>
      <c r="C4145" s="14" t="s">
        <v>298</v>
      </c>
      <c r="D4145" s="15">
        <v>18722</v>
      </c>
      <c r="E4145" s="8">
        <f t="shared" ca="1" si="64"/>
        <v>74</v>
      </c>
      <c r="F4145" s="9">
        <v>44652</v>
      </c>
      <c r="G4145" s="5" t="s">
        <v>10666</v>
      </c>
      <c r="H4145" s="14" t="s">
        <v>303</v>
      </c>
      <c r="I4145" s="14" t="s">
        <v>10657</v>
      </c>
      <c r="J4145" s="14" t="s">
        <v>7745</v>
      </c>
    </row>
    <row r="4146" spans="1:10" ht="15.6" hidden="1" x14ac:dyDescent="0.3">
      <c r="A4146" s="5" t="s">
        <v>11712</v>
      </c>
      <c r="B4146" s="8">
        <v>2136359</v>
      </c>
      <c r="C4146" s="14" t="s">
        <v>300</v>
      </c>
      <c r="D4146" s="15">
        <v>13652</v>
      </c>
      <c r="E4146" s="8">
        <f t="shared" ca="1" si="64"/>
        <v>88</v>
      </c>
      <c r="F4146" s="9">
        <v>44621</v>
      </c>
      <c r="G4146" s="14" t="s">
        <v>304</v>
      </c>
      <c r="H4146" s="14" t="s">
        <v>303</v>
      </c>
      <c r="I4146" s="5" t="s">
        <v>10660</v>
      </c>
      <c r="J4146" s="5" t="s">
        <v>7746</v>
      </c>
    </row>
    <row r="4147" spans="1:10" ht="15.6" hidden="1" x14ac:dyDescent="0.3">
      <c r="A4147" s="5" t="s">
        <v>11713</v>
      </c>
      <c r="B4147" s="8">
        <v>1472809</v>
      </c>
      <c r="C4147" s="14" t="s">
        <v>300</v>
      </c>
      <c r="D4147" s="15">
        <v>29587</v>
      </c>
      <c r="E4147" s="8">
        <f t="shared" ca="1" si="64"/>
        <v>44</v>
      </c>
      <c r="F4147" s="9">
        <v>44621</v>
      </c>
      <c r="G4147" s="5" t="s">
        <v>10669</v>
      </c>
      <c r="H4147" s="14" t="s">
        <v>303</v>
      </c>
      <c r="I4147" s="5" t="s">
        <v>10662</v>
      </c>
      <c r="J4147" s="14" t="s">
        <v>299</v>
      </c>
    </row>
    <row r="4148" spans="1:10" ht="15.6" hidden="1" x14ac:dyDescent="0.3">
      <c r="A4148" s="5" t="s">
        <v>11714</v>
      </c>
      <c r="B4148" s="8">
        <v>7321900</v>
      </c>
      <c r="C4148" s="14" t="s">
        <v>300</v>
      </c>
      <c r="D4148" s="15">
        <v>14246</v>
      </c>
      <c r="E4148" s="8">
        <f t="shared" ca="1" si="64"/>
        <v>86</v>
      </c>
      <c r="F4148" s="9">
        <v>44621</v>
      </c>
      <c r="G4148" s="14" t="s">
        <v>304</v>
      </c>
      <c r="H4148" s="14" t="s">
        <v>303</v>
      </c>
      <c r="I4148" s="5" t="s">
        <v>10680</v>
      </c>
      <c r="J4148" s="14" t="s">
        <v>309</v>
      </c>
    </row>
    <row r="4149" spans="1:10" ht="15.6" hidden="1" x14ac:dyDescent="0.3">
      <c r="A4149" s="5" t="s">
        <v>11715</v>
      </c>
      <c r="B4149" s="8">
        <v>2660653</v>
      </c>
      <c r="C4149" s="14" t="s">
        <v>298</v>
      </c>
      <c r="D4149" s="15">
        <v>26036</v>
      </c>
      <c r="E4149" s="8">
        <f t="shared" ca="1" si="64"/>
        <v>54</v>
      </c>
      <c r="F4149" s="9">
        <v>44682</v>
      </c>
      <c r="G4149" s="14" t="s">
        <v>304</v>
      </c>
      <c r="H4149" s="14" t="s">
        <v>303</v>
      </c>
      <c r="I4149" s="14" t="s">
        <v>10686</v>
      </c>
      <c r="J4149" s="14" t="s">
        <v>309</v>
      </c>
    </row>
    <row r="4150" spans="1:10" ht="15.6" hidden="1" x14ac:dyDescent="0.3">
      <c r="A4150" s="5" t="s">
        <v>11716</v>
      </c>
      <c r="B4150" s="8">
        <v>8075567</v>
      </c>
      <c r="C4150" s="14" t="s">
        <v>298</v>
      </c>
      <c r="D4150" s="15">
        <v>22602</v>
      </c>
      <c r="E4150" s="8">
        <f t="shared" ca="1" si="64"/>
        <v>63</v>
      </c>
      <c r="F4150" s="9">
        <v>44682</v>
      </c>
      <c r="G4150" s="14" t="s">
        <v>305</v>
      </c>
      <c r="H4150" s="14" t="s">
        <v>308</v>
      </c>
      <c r="I4150" s="5" t="s">
        <v>10668</v>
      </c>
      <c r="J4150" s="14" t="s">
        <v>309</v>
      </c>
    </row>
    <row r="4151" spans="1:10" ht="15.6" hidden="1" x14ac:dyDescent="0.3">
      <c r="A4151" s="5" t="s">
        <v>11717</v>
      </c>
      <c r="B4151" s="8">
        <v>7297327</v>
      </c>
      <c r="C4151" s="14" t="s">
        <v>300</v>
      </c>
      <c r="D4151" s="15">
        <v>20511</v>
      </c>
      <c r="E4151" s="8">
        <f t="shared" ca="1" si="64"/>
        <v>69</v>
      </c>
      <c r="F4151" s="9">
        <v>44682</v>
      </c>
      <c r="G4151" s="14" t="s">
        <v>305</v>
      </c>
      <c r="H4151" s="14" t="s">
        <v>303</v>
      </c>
      <c r="I4151" s="5" t="s">
        <v>10676</v>
      </c>
      <c r="J4151" s="5" t="s">
        <v>309</v>
      </c>
    </row>
    <row r="4152" spans="1:10" ht="15.6" hidden="1" x14ac:dyDescent="0.3">
      <c r="A4152" s="5" t="s">
        <v>11718</v>
      </c>
      <c r="B4152" s="8">
        <v>7846194</v>
      </c>
      <c r="C4152" s="14" t="s">
        <v>298</v>
      </c>
      <c r="D4152" s="15">
        <v>19903</v>
      </c>
      <c r="E4152" s="8">
        <f t="shared" ca="1" si="64"/>
        <v>70</v>
      </c>
      <c r="F4152" s="9">
        <v>44593</v>
      </c>
      <c r="G4152" s="5" t="s">
        <v>10665</v>
      </c>
      <c r="H4152" s="14" t="s">
        <v>316</v>
      </c>
      <c r="I4152" s="5" t="s">
        <v>10660</v>
      </c>
      <c r="J4152" s="5" t="s">
        <v>7746</v>
      </c>
    </row>
    <row r="4153" spans="1:10" ht="15.6" hidden="1" x14ac:dyDescent="0.3">
      <c r="A4153" s="5" t="s">
        <v>11719</v>
      </c>
      <c r="B4153" s="8">
        <v>5406757</v>
      </c>
      <c r="C4153" s="14" t="s">
        <v>298</v>
      </c>
      <c r="D4153" s="15">
        <v>37639</v>
      </c>
      <c r="E4153" s="8">
        <f t="shared" ca="1" si="64"/>
        <v>22</v>
      </c>
      <c r="F4153" s="9">
        <v>44593</v>
      </c>
      <c r="G4153" s="14" t="s">
        <v>305</v>
      </c>
      <c r="H4153" s="14" t="s">
        <v>303</v>
      </c>
      <c r="I4153" s="5" t="s">
        <v>10664</v>
      </c>
      <c r="J4153" s="14" t="s">
        <v>10684</v>
      </c>
    </row>
    <row r="4154" spans="1:10" ht="15.6" hidden="1" x14ac:dyDescent="0.3">
      <c r="A4154" s="5" t="s">
        <v>11720</v>
      </c>
      <c r="B4154" s="8">
        <v>5175610</v>
      </c>
      <c r="C4154" s="14" t="s">
        <v>298</v>
      </c>
      <c r="D4154" s="15">
        <v>19903</v>
      </c>
      <c r="E4154" s="8">
        <f t="shared" ca="1" si="64"/>
        <v>70</v>
      </c>
      <c r="F4154" s="9">
        <v>44593</v>
      </c>
      <c r="G4154" s="5" t="s">
        <v>10665</v>
      </c>
      <c r="H4154" s="14" t="s">
        <v>308</v>
      </c>
      <c r="I4154" s="5" t="s">
        <v>10660</v>
      </c>
      <c r="J4154" s="5" t="s">
        <v>7746</v>
      </c>
    </row>
    <row r="4155" spans="1:10" ht="15.6" hidden="1" x14ac:dyDescent="0.3">
      <c r="A4155" s="5" t="s">
        <v>11721</v>
      </c>
      <c r="B4155" s="8">
        <v>3627326</v>
      </c>
      <c r="C4155" s="14" t="s">
        <v>300</v>
      </c>
      <c r="D4155" s="15">
        <v>22280</v>
      </c>
      <c r="E4155" s="8">
        <f t="shared" ca="1" si="64"/>
        <v>64</v>
      </c>
      <c r="F4155" s="9">
        <v>44774</v>
      </c>
      <c r="G4155" s="14" t="s">
        <v>305</v>
      </c>
      <c r="H4155" s="14" t="s">
        <v>308</v>
      </c>
      <c r="I4155" s="14" t="s">
        <v>892</v>
      </c>
      <c r="J4155" s="14" t="s">
        <v>309</v>
      </c>
    </row>
    <row r="4156" spans="1:10" ht="15.6" hidden="1" x14ac:dyDescent="0.3">
      <c r="A4156" s="5" t="s">
        <v>11722</v>
      </c>
      <c r="B4156" s="8">
        <v>3627326</v>
      </c>
      <c r="C4156" s="14" t="s">
        <v>300</v>
      </c>
      <c r="D4156" s="15">
        <v>22280</v>
      </c>
      <c r="E4156" s="8">
        <f t="shared" ca="1" si="64"/>
        <v>64</v>
      </c>
      <c r="F4156" s="9">
        <v>44774</v>
      </c>
      <c r="G4156" s="14" t="s">
        <v>305</v>
      </c>
      <c r="H4156" s="14" t="s">
        <v>308</v>
      </c>
      <c r="I4156" s="14" t="s">
        <v>10657</v>
      </c>
      <c r="J4156" s="14" t="s">
        <v>7745</v>
      </c>
    </row>
    <row r="4157" spans="1:10" ht="15.6" hidden="1" x14ac:dyDescent="0.3">
      <c r="A4157" s="5" t="s">
        <v>11723</v>
      </c>
      <c r="B4157" s="8">
        <v>8706368</v>
      </c>
      <c r="C4157" s="14" t="s">
        <v>298</v>
      </c>
      <c r="D4157" s="15">
        <v>21718</v>
      </c>
      <c r="E4157" s="8">
        <f t="shared" ca="1" si="64"/>
        <v>65</v>
      </c>
      <c r="F4157" s="9">
        <v>44774</v>
      </c>
      <c r="G4157" s="5" t="s">
        <v>10665</v>
      </c>
      <c r="H4157" s="14" t="s">
        <v>303</v>
      </c>
      <c r="I4157" s="14" t="s">
        <v>10660</v>
      </c>
      <c r="J4157" s="5" t="s">
        <v>324</v>
      </c>
    </row>
    <row r="4158" spans="1:10" ht="15.6" hidden="1" x14ac:dyDescent="0.3">
      <c r="A4158" s="5" t="s">
        <v>11724</v>
      </c>
      <c r="B4158" s="8">
        <v>8706368</v>
      </c>
      <c r="C4158" s="14" t="s">
        <v>298</v>
      </c>
      <c r="D4158" s="15">
        <v>21718</v>
      </c>
      <c r="E4158" s="8">
        <f t="shared" ca="1" si="64"/>
        <v>65</v>
      </c>
      <c r="F4158" s="9">
        <v>44593</v>
      </c>
      <c r="G4158" s="5" t="s">
        <v>10665</v>
      </c>
      <c r="H4158" s="14" t="s">
        <v>308</v>
      </c>
      <c r="I4158" s="5" t="s">
        <v>10660</v>
      </c>
      <c r="J4158" s="14" t="s">
        <v>309</v>
      </c>
    </row>
    <row r="4159" spans="1:10" ht="15.6" hidden="1" x14ac:dyDescent="0.3">
      <c r="A4159" s="5" t="s">
        <v>11725</v>
      </c>
      <c r="B4159" s="8">
        <v>7764292</v>
      </c>
      <c r="C4159" s="14" t="s">
        <v>298</v>
      </c>
      <c r="D4159" s="15">
        <v>21644</v>
      </c>
      <c r="E4159" s="8">
        <f t="shared" ca="1" si="64"/>
        <v>66</v>
      </c>
      <c r="F4159" s="9">
        <v>44593</v>
      </c>
      <c r="G4159" s="14" t="s">
        <v>305</v>
      </c>
      <c r="H4159" s="14" t="s">
        <v>303</v>
      </c>
      <c r="I4159" s="5" t="s">
        <v>10681</v>
      </c>
      <c r="J4159" s="14" t="s">
        <v>309</v>
      </c>
    </row>
    <row r="4160" spans="1:10" ht="15.6" hidden="1" x14ac:dyDescent="0.3">
      <c r="A4160" s="5" t="s">
        <v>11726</v>
      </c>
      <c r="B4160" s="8">
        <v>2832710</v>
      </c>
      <c r="C4160" s="14" t="s">
        <v>298</v>
      </c>
      <c r="D4160" s="15">
        <v>34364</v>
      </c>
      <c r="E4160" s="8">
        <f t="shared" ca="1" si="64"/>
        <v>31</v>
      </c>
      <c r="F4160" s="9">
        <v>44593</v>
      </c>
      <c r="G4160" s="14" t="s">
        <v>305</v>
      </c>
      <c r="H4160" s="14" t="s">
        <v>316</v>
      </c>
      <c r="I4160" s="5" t="s">
        <v>10662</v>
      </c>
      <c r="J4160" s="14" t="s">
        <v>299</v>
      </c>
    </row>
    <row r="4161" spans="1:10" ht="15.6" hidden="1" x14ac:dyDescent="0.3">
      <c r="A4161" s="5" t="s">
        <v>11727</v>
      </c>
      <c r="B4161" s="8">
        <v>1374533</v>
      </c>
      <c r="C4161" s="14" t="s">
        <v>298</v>
      </c>
      <c r="D4161" s="15">
        <v>25036</v>
      </c>
      <c r="E4161" s="8">
        <f t="shared" ca="1" si="64"/>
        <v>56</v>
      </c>
      <c r="F4161" s="9">
        <v>44835</v>
      </c>
      <c r="G4161" s="5" t="s">
        <v>10665</v>
      </c>
      <c r="H4161" s="14" t="s">
        <v>303</v>
      </c>
      <c r="I4161" s="5" t="s">
        <v>10676</v>
      </c>
      <c r="J4161" s="5" t="s">
        <v>309</v>
      </c>
    </row>
    <row r="4162" spans="1:10" ht="15.6" hidden="1" x14ac:dyDescent="0.3">
      <c r="A4162" s="5" t="s">
        <v>11728</v>
      </c>
      <c r="B4162" s="8">
        <v>7272777</v>
      </c>
      <c r="C4162" s="14" t="s">
        <v>298</v>
      </c>
      <c r="D4162" s="15">
        <v>25635</v>
      </c>
      <c r="E4162" s="8">
        <f t="shared" ref="E4162:E4225" ca="1" si="65">DATEDIF(D4162, TODAY(), "Y")</f>
        <v>55</v>
      </c>
      <c r="F4162" s="9">
        <v>44835</v>
      </c>
      <c r="G4162" s="14" t="s">
        <v>305</v>
      </c>
      <c r="H4162" s="14" t="s">
        <v>303</v>
      </c>
      <c r="I4162" s="5" t="s">
        <v>10676</v>
      </c>
      <c r="J4162" s="14" t="s">
        <v>309</v>
      </c>
    </row>
    <row r="4163" spans="1:10" ht="15.6" hidden="1" x14ac:dyDescent="0.3">
      <c r="A4163" s="5" t="s">
        <v>11729</v>
      </c>
      <c r="B4163" s="8">
        <v>7027021</v>
      </c>
      <c r="C4163" s="14" t="s">
        <v>298</v>
      </c>
      <c r="D4163" s="15">
        <v>44305</v>
      </c>
      <c r="E4163" s="8">
        <f t="shared" ca="1" si="65"/>
        <v>4</v>
      </c>
      <c r="F4163" s="9">
        <v>44835</v>
      </c>
      <c r="G4163" s="14" t="s">
        <v>305</v>
      </c>
      <c r="H4163" s="14" t="s">
        <v>303</v>
      </c>
      <c r="I4163" s="5" t="s">
        <v>10662</v>
      </c>
      <c r="J4163" s="14" t="s">
        <v>309</v>
      </c>
    </row>
    <row r="4164" spans="1:10" ht="15.6" hidden="1" x14ac:dyDescent="0.3">
      <c r="A4164" s="5" t="s">
        <v>11730</v>
      </c>
      <c r="B4164" s="8">
        <v>7420242</v>
      </c>
      <c r="C4164" s="14" t="s">
        <v>298</v>
      </c>
      <c r="D4164" s="15">
        <v>28275</v>
      </c>
      <c r="E4164" s="8">
        <f t="shared" ca="1" si="65"/>
        <v>47</v>
      </c>
      <c r="F4164" s="9">
        <v>44896</v>
      </c>
      <c r="G4164" s="14" t="s">
        <v>305</v>
      </c>
      <c r="H4164" s="14" t="s">
        <v>303</v>
      </c>
      <c r="I4164" s="5" t="s">
        <v>10660</v>
      </c>
      <c r="J4164" s="14" t="s">
        <v>309</v>
      </c>
    </row>
    <row r="4165" spans="1:10" ht="15.6" hidden="1" x14ac:dyDescent="0.3">
      <c r="A4165" s="5" t="s">
        <v>11731</v>
      </c>
      <c r="B4165" s="8">
        <v>1513811</v>
      </c>
      <c r="C4165" s="14" t="s">
        <v>298</v>
      </c>
      <c r="D4165" s="15">
        <v>20771</v>
      </c>
      <c r="E4165" s="8">
        <f t="shared" ca="1" si="65"/>
        <v>68</v>
      </c>
      <c r="F4165" s="9">
        <v>44896</v>
      </c>
      <c r="G4165" s="5" t="s">
        <v>10665</v>
      </c>
      <c r="H4165" s="14" t="s">
        <v>308</v>
      </c>
      <c r="I4165" s="5" t="s">
        <v>9398</v>
      </c>
      <c r="J4165" s="14" t="s">
        <v>309</v>
      </c>
    </row>
    <row r="4166" spans="1:10" ht="15.6" hidden="1" x14ac:dyDescent="0.3">
      <c r="A4166" s="5" t="s">
        <v>11732</v>
      </c>
      <c r="B4166" s="8">
        <v>1513811</v>
      </c>
      <c r="C4166" s="14" t="s">
        <v>298</v>
      </c>
      <c r="D4166" s="15">
        <v>20771</v>
      </c>
      <c r="E4166" s="8">
        <f t="shared" ca="1" si="65"/>
        <v>68</v>
      </c>
      <c r="F4166" s="9">
        <v>44896</v>
      </c>
      <c r="G4166" s="5" t="s">
        <v>10665</v>
      </c>
      <c r="H4166" s="14" t="s">
        <v>308</v>
      </c>
      <c r="I4166" s="14" t="s">
        <v>10657</v>
      </c>
      <c r="J4166" s="14" t="s">
        <v>7745</v>
      </c>
    </row>
    <row r="4167" spans="1:10" ht="15.6" hidden="1" x14ac:dyDescent="0.3">
      <c r="A4167" s="5" t="s">
        <v>11733</v>
      </c>
      <c r="B4167" s="8">
        <v>2677077</v>
      </c>
      <c r="C4167" s="14" t="s">
        <v>298</v>
      </c>
      <c r="D4167" s="15">
        <v>28275</v>
      </c>
      <c r="E4167" s="8">
        <f t="shared" ca="1" si="65"/>
        <v>47</v>
      </c>
      <c r="F4167" s="9">
        <v>44774</v>
      </c>
      <c r="G4167" s="14" t="s">
        <v>305</v>
      </c>
      <c r="H4167" s="14" t="s">
        <v>303</v>
      </c>
      <c r="I4167" s="14" t="s">
        <v>897</v>
      </c>
      <c r="J4167" s="14" t="s">
        <v>309</v>
      </c>
    </row>
    <row r="4168" spans="1:10" ht="15.6" hidden="1" x14ac:dyDescent="0.3">
      <c r="A4168" s="5" t="s">
        <v>11734</v>
      </c>
      <c r="B4168" s="8">
        <v>1292634</v>
      </c>
      <c r="C4168" s="14" t="s">
        <v>300</v>
      </c>
      <c r="D4168" s="15">
        <v>27854</v>
      </c>
      <c r="E4168" s="8">
        <f t="shared" ca="1" si="65"/>
        <v>49</v>
      </c>
      <c r="F4168" s="9">
        <v>44774</v>
      </c>
      <c r="G4168" s="14" t="s">
        <v>305</v>
      </c>
      <c r="H4168" s="14" t="s">
        <v>303</v>
      </c>
      <c r="I4168" s="5" t="s">
        <v>9398</v>
      </c>
      <c r="J4168" s="14" t="s">
        <v>309</v>
      </c>
    </row>
    <row r="4169" spans="1:10" ht="15.6" hidden="1" x14ac:dyDescent="0.3">
      <c r="A4169" s="5" t="s">
        <v>11735</v>
      </c>
      <c r="B4169" s="8">
        <v>989532</v>
      </c>
      <c r="C4169" s="14" t="s">
        <v>300</v>
      </c>
      <c r="D4169" s="15">
        <v>20511</v>
      </c>
      <c r="E4169" s="8">
        <f t="shared" ca="1" si="65"/>
        <v>69</v>
      </c>
      <c r="F4169" s="9">
        <v>44774</v>
      </c>
      <c r="G4169" s="14" t="s">
        <v>305</v>
      </c>
      <c r="H4169" s="14" t="s">
        <v>303</v>
      </c>
      <c r="I4169" s="14" t="s">
        <v>318</v>
      </c>
      <c r="J4169" s="14" t="s">
        <v>309</v>
      </c>
    </row>
    <row r="4170" spans="1:10" ht="15.6" hidden="1" x14ac:dyDescent="0.3">
      <c r="A4170" s="5" t="s">
        <v>11736</v>
      </c>
      <c r="B4170" s="8">
        <v>9427293</v>
      </c>
      <c r="C4170" s="14" t="s">
        <v>300</v>
      </c>
      <c r="D4170" s="15">
        <v>18621</v>
      </c>
      <c r="E4170" s="8">
        <f t="shared" ca="1" si="65"/>
        <v>74</v>
      </c>
      <c r="F4170" s="9">
        <v>44621</v>
      </c>
      <c r="G4170" s="14" t="s">
        <v>305</v>
      </c>
      <c r="H4170" s="14" t="s">
        <v>310</v>
      </c>
      <c r="I4170" s="14" t="s">
        <v>10657</v>
      </c>
      <c r="J4170" s="14" t="s">
        <v>309</v>
      </c>
    </row>
    <row r="4171" spans="1:10" ht="15.6" hidden="1" x14ac:dyDescent="0.3">
      <c r="A4171" s="5" t="s">
        <v>11737</v>
      </c>
      <c r="B4171" s="8">
        <v>1513811</v>
      </c>
      <c r="C4171" s="14" t="s">
        <v>298</v>
      </c>
      <c r="D4171" s="15">
        <v>20771</v>
      </c>
      <c r="E4171" s="8">
        <f t="shared" ca="1" si="65"/>
        <v>68</v>
      </c>
      <c r="F4171" s="9">
        <v>44621</v>
      </c>
      <c r="G4171" s="5" t="s">
        <v>10665</v>
      </c>
      <c r="H4171" s="14" t="s">
        <v>316</v>
      </c>
      <c r="I4171" s="5" t="s">
        <v>9398</v>
      </c>
      <c r="J4171" s="14" t="s">
        <v>309</v>
      </c>
    </row>
    <row r="4172" spans="1:10" ht="15.6" hidden="1" x14ac:dyDescent="0.3">
      <c r="A4172" s="5" t="s">
        <v>11738</v>
      </c>
      <c r="B4172" s="8">
        <v>3397983</v>
      </c>
      <c r="C4172" s="14" t="s">
        <v>298</v>
      </c>
      <c r="D4172" s="15">
        <v>24108</v>
      </c>
      <c r="E4172" s="8">
        <f t="shared" ca="1" si="65"/>
        <v>59</v>
      </c>
      <c r="F4172" s="9">
        <v>44621</v>
      </c>
      <c r="G4172" s="5" t="s">
        <v>10665</v>
      </c>
      <c r="H4172" s="14" t="s">
        <v>303</v>
      </c>
      <c r="I4172" s="5" t="s">
        <v>10676</v>
      </c>
      <c r="J4172" s="5" t="s">
        <v>309</v>
      </c>
    </row>
    <row r="4173" spans="1:10" ht="15.6" hidden="1" x14ac:dyDescent="0.3">
      <c r="A4173" s="5" t="s">
        <v>11739</v>
      </c>
      <c r="B4173" s="8">
        <v>9918816</v>
      </c>
      <c r="C4173" s="14" t="s">
        <v>300</v>
      </c>
      <c r="D4173" s="15">
        <v>20498</v>
      </c>
      <c r="E4173" s="8">
        <f t="shared" ca="1" si="65"/>
        <v>69</v>
      </c>
      <c r="F4173" s="9">
        <v>44621</v>
      </c>
      <c r="G4173" s="5" t="s">
        <v>10665</v>
      </c>
      <c r="H4173" s="14" t="s">
        <v>310</v>
      </c>
      <c r="I4173" s="14" t="s">
        <v>10657</v>
      </c>
      <c r="J4173" s="14" t="s">
        <v>7745</v>
      </c>
    </row>
    <row r="4174" spans="1:10" ht="15.6" hidden="1" x14ac:dyDescent="0.3">
      <c r="A4174" s="5" t="s">
        <v>11740</v>
      </c>
      <c r="B4174" s="8">
        <v>2791776</v>
      </c>
      <c r="C4174" s="14" t="s">
        <v>300</v>
      </c>
      <c r="D4174" s="15">
        <v>34434</v>
      </c>
      <c r="E4174" s="8">
        <f t="shared" ca="1" si="65"/>
        <v>31</v>
      </c>
      <c r="F4174" s="9">
        <v>44621</v>
      </c>
      <c r="G4174" s="14" t="s">
        <v>305</v>
      </c>
      <c r="H4174" s="14" t="s">
        <v>310</v>
      </c>
      <c r="I4174" s="5" t="s">
        <v>10660</v>
      </c>
      <c r="J4174" s="14" t="s">
        <v>309</v>
      </c>
    </row>
    <row r="4175" spans="1:10" ht="15.6" hidden="1" x14ac:dyDescent="0.3">
      <c r="A4175" s="5" t="s">
        <v>11741</v>
      </c>
      <c r="B4175" s="8">
        <v>9918816</v>
      </c>
      <c r="C4175" s="14" t="s">
        <v>300</v>
      </c>
      <c r="D4175" s="15">
        <v>20498</v>
      </c>
      <c r="E4175" s="8">
        <f t="shared" ca="1" si="65"/>
        <v>69</v>
      </c>
      <c r="F4175" s="9">
        <v>44621</v>
      </c>
      <c r="G4175" s="5" t="s">
        <v>10665</v>
      </c>
      <c r="H4175" s="14" t="s">
        <v>310</v>
      </c>
      <c r="I4175" s="14" t="s">
        <v>10657</v>
      </c>
      <c r="J4175" s="14" t="s">
        <v>7745</v>
      </c>
    </row>
    <row r="4176" spans="1:10" ht="15.6" hidden="1" x14ac:dyDescent="0.3">
      <c r="A4176" s="5" t="s">
        <v>11742</v>
      </c>
      <c r="B4176" s="8">
        <v>6839455</v>
      </c>
      <c r="C4176" s="14" t="s">
        <v>298</v>
      </c>
      <c r="D4176" s="15">
        <v>38110</v>
      </c>
      <c r="E4176" s="5">
        <f t="shared" ca="1" si="65"/>
        <v>21</v>
      </c>
      <c r="F4176" s="9">
        <v>44896</v>
      </c>
      <c r="G4176" s="14" t="s">
        <v>10669</v>
      </c>
      <c r="H4176" s="14" t="s">
        <v>310</v>
      </c>
      <c r="I4176" s="5" t="s">
        <v>320</v>
      </c>
      <c r="J4176" s="14" t="s">
        <v>309</v>
      </c>
    </row>
    <row r="4177" spans="1:10" ht="15.6" hidden="1" x14ac:dyDescent="0.3">
      <c r="A4177" s="5" t="s">
        <v>11743</v>
      </c>
      <c r="B4177" s="8">
        <v>4315496</v>
      </c>
      <c r="C4177" s="14" t="s">
        <v>300</v>
      </c>
      <c r="D4177" s="15">
        <v>38171</v>
      </c>
      <c r="E4177" s="8">
        <f t="shared" ca="1" si="65"/>
        <v>20</v>
      </c>
      <c r="F4177" s="9">
        <v>44805</v>
      </c>
      <c r="G4177" s="14" t="s">
        <v>305</v>
      </c>
      <c r="H4177" s="14" t="s">
        <v>303</v>
      </c>
      <c r="I4177" s="5" t="s">
        <v>10660</v>
      </c>
      <c r="J4177" s="5" t="s">
        <v>7746</v>
      </c>
    </row>
    <row r="4178" spans="1:10" ht="15.6" hidden="1" x14ac:dyDescent="0.3">
      <c r="A4178" s="5" t="s">
        <v>11744</v>
      </c>
      <c r="B4178" s="8">
        <v>301424</v>
      </c>
      <c r="C4178" s="14" t="s">
        <v>298</v>
      </c>
      <c r="D4178" s="15">
        <v>19078</v>
      </c>
      <c r="E4178" s="8">
        <f t="shared" ca="1" si="65"/>
        <v>73</v>
      </c>
      <c r="F4178" s="9">
        <v>44805</v>
      </c>
      <c r="G4178" s="5" t="s">
        <v>10665</v>
      </c>
      <c r="H4178" s="14" t="s">
        <v>303</v>
      </c>
      <c r="I4178" s="5" t="s">
        <v>10676</v>
      </c>
      <c r="J4178" s="5" t="s">
        <v>309</v>
      </c>
    </row>
    <row r="4179" spans="1:10" ht="15.6" hidden="1" x14ac:dyDescent="0.3">
      <c r="A4179" s="5" t="s">
        <v>11745</v>
      </c>
      <c r="B4179" s="8">
        <v>9656690</v>
      </c>
      <c r="C4179" s="14" t="s">
        <v>298</v>
      </c>
      <c r="D4179" s="15">
        <v>25440</v>
      </c>
      <c r="E4179" s="8">
        <f t="shared" ca="1" si="65"/>
        <v>55</v>
      </c>
      <c r="F4179" s="9">
        <v>44896</v>
      </c>
      <c r="G4179" s="5" t="s">
        <v>10665</v>
      </c>
      <c r="H4179" s="14" t="s">
        <v>303</v>
      </c>
      <c r="I4179" s="5" t="s">
        <v>10676</v>
      </c>
      <c r="J4179" s="5" t="s">
        <v>309</v>
      </c>
    </row>
    <row r="4180" spans="1:10" ht="15.6" hidden="1" x14ac:dyDescent="0.3">
      <c r="A4180" s="5" t="s">
        <v>11746</v>
      </c>
      <c r="B4180" s="8">
        <v>2021747</v>
      </c>
      <c r="C4180" s="14" t="s">
        <v>298</v>
      </c>
      <c r="D4180" s="15">
        <v>19461</v>
      </c>
      <c r="E4180" s="8">
        <f t="shared" ca="1" si="65"/>
        <v>72</v>
      </c>
      <c r="F4180" s="9">
        <v>44896</v>
      </c>
      <c r="G4180" s="5" t="s">
        <v>10665</v>
      </c>
      <c r="H4180" s="14" t="s">
        <v>303</v>
      </c>
      <c r="I4180" s="5" t="s">
        <v>9398</v>
      </c>
      <c r="J4180" s="14" t="s">
        <v>309</v>
      </c>
    </row>
    <row r="4181" spans="1:10" ht="15.6" hidden="1" x14ac:dyDescent="0.3">
      <c r="A4181" s="5" t="s">
        <v>11747</v>
      </c>
      <c r="B4181" s="8">
        <v>2021747</v>
      </c>
      <c r="C4181" s="14" t="s">
        <v>298</v>
      </c>
      <c r="D4181" s="15">
        <v>19461</v>
      </c>
      <c r="E4181" s="8">
        <f t="shared" ca="1" si="65"/>
        <v>72</v>
      </c>
      <c r="F4181" s="9">
        <v>44896</v>
      </c>
      <c r="G4181" s="5" t="s">
        <v>10665</v>
      </c>
      <c r="H4181" s="14" t="s">
        <v>303</v>
      </c>
      <c r="I4181" s="5" t="s">
        <v>10660</v>
      </c>
      <c r="J4181" s="5" t="s">
        <v>7746</v>
      </c>
    </row>
    <row r="4182" spans="1:10" ht="15.6" hidden="1" x14ac:dyDescent="0.3">
      <c r="A4182" s="5" t="s">
        <v>11748</v>
      </c>
      <c r="B4182" s="8">
        <v>3520886</v>
      </c>
      <c r="C4182" s="14" t="s">
        <v>298</v>
      </c>
      <c r="D4182" s="15">
        <v>19078</v>
      </c>
      <c r="E4182" s="8">
        <f t="shared" ca="1" si="65"/>
        <v>73</v>
      </c>
      <c r="F4182" s="9">
        <v>44593</v>
      </c>
      <c r="G4182" s="5" t="s">
        <v>10665</v>
      </c>
      <c r="H4182" s="14" t="s">
        <v>303</v>
      </c>
      <c r="I4182" s="5" t="s">
        <v>10676</v>
      </c>
      <c r="J4182" s="5" t="s">
        <v>309</v>
      </c>
    </row>
    <row r="4183" spans="1:10" ht="15.6" hidden="1" x14ac:dyDescent="0.3">
      <c r="A4183" s="5" t="s">
        <v>11749</v>
      </c>
      <c r="B4183" s="8">
        <v>4315496</v>
      </c>
      <c r="C4183" s="14" t="s">
        <v>300</v>
      </c>
      <c r="D4183" s="15">
        <v>38171</v>
      </c>
      <c r="E4183" s="8">
        <f t="shared" ca="1" si="65"/>
        <v>20</v>
      </c>
      <c r="F4183" s="9">
        <v>44805</v>
      </c>
      <c r="G4183" s="5" t="s">
        <v>305</v>
      </c>
      <c r="H4183" s="14" t="s">
        <v>303</v>
      </c>
      <c r="I4183" s="14" t="s">
        <v>10664</v>
      </c>
      <c r="J4183" s="14" t="s">
        <v>10684</v>
      </c>
    </row>
    <row r="4184" spans="1:10" ht="15.6" hidden="1" x14ac:dyDescent="0.3">
      <c r="A4184" s="5" t="s">
        <v>11750</v>
      </c>
      <c r="B4184" s="8">
        <v>5470586</v>
      </c>
      <c r="C4184" s="14" t="s">
        <v>300</v>
      </c>
      <c r="D4184" s="15">
        <v>30194</v>
      </c>
      <c r="E4184" s="8">
        <f t="shared" ca="1" si="65"/>
        <v>42</v>
      </c>
      <c r="F4184" s="9">
        <v>44593</v>
      </c>
      <c r="G4184" s="5" t="s">
        <v>10666</v>
      </c>
      <c r="H4184" s="14" t="s">
        <v>303</v>
      </c>
      <c r="I4184" s="5" t="s">
        <v>10662</v>
      </c>
      <c r="J4184" s="14" t="s">
        <v>299</v>
      </c>
    </row>
    <row r="4185" spans="1:10" ht="15.6" hidden="1" x14ac:dyDescent="0.3">
      <c r="A4185" s="5" t="s">
        <v>11751</v>
      </c>
      <c r="B4185" s="8">
        <v>4766077</v>
      </c>
      <c r="C4185" s="14" t="s">
        <v>298</v>
      </c>
      <c r="D4185" s="15">
        <v>33936</v>
      </c>
      <c r="E4185" s="8">
        <f t="shared" ca="1" si="65"/>
        <v>32</v>
      </c>
      <c r="F4185" s="9">
        <v>44562</v>
      </c>
      <c r="G4185" s="5" t="s">
        <v>10666</v>
      </c>
      <c r="H4185" s="14" t="s">
        <v>303</v>
      </c>
      <c r="I4185" s="14" t="s">
        <v>10657</v>
      </c>
      <c r="J4185" s="14" t="s">
        <v>7745</v>
      </c>
    </row>
    <row r="4186" spans="1:10" ht="15.6" hidden="1" x14ac:dyDescent="0.3">
      <c r="A4186" s="5" t="s">
        <v>11752</v>
      </c>
      <c r="B4186" s="8">
        <v>1251710</v>
      </c>
      <c r="C4186" s="14" t="s">
        <v>298</v>
      </c>
      <c r="D4186" s="15">
        <v>23901</v>
      </c>
      <c r="E4186" s="8">
        <f t="shared" ca="1" si="65"/>
        <v>59</v>
      </c>
      <c r="F4186" s="9">
        <v>44562</v>
      </c>
      <c r="G4186" s="5" t="s">
        <v>10666</v>
      </c>
      <c r="H4186" s="14" t="s">
        <v>303</v>
      </c>
      <c r="I4186" s="5" t="s">
        <v>10671</v>
      </c>
      <c r="J4186" s="14" t="s">
        <v>309</v>
      </c>
    </row>
    <row r="4187" spans="1:10" ht="15.6" hidden="1" x14ac:dyDescent="0.3">
      <c r="A4187" s="5" t="s">
        <v>11753</v>
      </c>
      <c r="B4187" s="8">
        <v>4979071</v>
      </c>
      <c r="C4187" s="14" t="s">
        <v>300</v>
      </c>
      <c r="D4187" s="15">
        <v>32516</v>
      </c>
      <c r="E4187" s="8">
        <f t="shared" ca="1" si="65"/>
        <v>36</v>
      </c>
      <c r="F4187" s="9">
        <v>44562</v>
      </c>
      <c r="G4187" s="5" t="s">
        <v>10666</v>
      </c>
      <c r="H4187" s="14" t="s">
        <v>310</v>
      </c>
      <c r="I4187" s="14" t="s">
        <v>10657</v>
      </c>
      <c r="J4187" s="14" t="s">
        <v>309</v>
      </c>
    </row>
    <row r="4188" spans="1:10" ht="15.6" hidden="1" x14ac:dyDescent="0.3">
      <c r="A4188" s="5" t="s">
        <v>11754</v>
      </c>
      <c r="B4188" s="8">
        <v>8313215</v>
      </c>
      <c r="C4188" s="14" t="s">
        <v>300</v>
      </c>
      <c r="D4188" s="15">
        <v>31498</v>
      </c>
      <c r="E4188" s="8">
        <f t="shared" ca="1" si="65"/>
        <v>39</v>
      </c>
      <c r="F4188" s="9">
        <v>44835</v>
      </c>
      <c r="G4188" s="5" t="s">
        <v>10666</v>
      </c>
      <c r="H4188" s="5" t="s">
        <v>12663</v>
      </c>
      <c r="I4188" s="5" t="s">
        <v>10670</v>
      </c>
      <c r="J4188" s="14" t="s">
        <v>309</v>
      </c>
    </row>
    <row r="4189" spans="1:10" ht="15.6" hidden="1" x14ac:dyDescent="0.3">
      <c r="A4189" s="5" t="s">
        <v>11755</v>
      </c>
      <c r="B4189" s="8">
        <v>3348862</v>
      </c>
      <c r="C4189" s="14" t="s">
        <v>300</v>
      </c>
      <c r="D4189" s="15">
        <v>44860</v>
      </c>
      <c r="E4189" s="8">
        <f t="shared" ca="1" si="65"/>
        <v>2</v>
      </c>
      <c r="F4189" s="9">
        <v>44805</v>
      </c>
      <c r="G4189" s="5" t="s">
        <v>10666</v>
      </c>
      <c r="H4189" s="14" t="s">
        <v>303</v>
      </c>
      <c r="I4189" s="5" t="s">
        <v>10662</v>
      </c>
      <c r="J4189" s="14" t="s">
        <v>309</v>
      </c>
    </row>
    <row r="4190" spans="1:10" ht="15.6" hidden="1" x14ac:dyDescent="0.3">
      <c r="A4190" s="5" t="s">
        <v>11756</v>
      </c>
      <c r="B4190" s="8">
        <v>3750277</v>
      </c>
      <c r="C4190" s="14" t="s">
        <v>300</v>
      </c>
      <c r="D4190" s="15">
        <v>34861</v>
      </c>
      <c r="E4190" s="8">
        <f t="shared" ca="1" si="65"/>
        <v>29</v>
      </c>
      <c r="F4190" s="9">
        <v>44805</v>
      </c>
      <c r="G4190" s="5" t="s">
        <v>10666</v>
      </c>
      <c r="H4190" s="14" t="s">
        <v>310</v>
      </c>
      <c r="I4190" s="14" t="s">
        <v>10657</v>
      </c>
      <c r="J4190" s="14" t="s">
        <v>309</v>
      </c>
    </row>
    <row r="4191" spans="1:10" ht="15.6" hidden="1" x14ac:dyDescent="0.3">
      <c r="A4191" s="5" t="s">
        <v>11757</v>
      </c>
      <c r="B4191" s="8">
        <v>6584709</v>
      </c>
      <c r="C4191" s="14" t="s">
        <v>300</v>
      </c>
      <c r="D4191" s="15">
        <v>34446</v>
      </c>
      <c r="E4191" s="8">
        <f t="shared" ca="1" si="65"/>
        <v>31</v>
      </c>
      <c r="F4191" s="9">
        <v>44562</v>
      </c>
      <c r="G4191" s="5" t="s">
        <v>10666</v>
      </c>
      <c r="H4191" s="14" t="s">
        <v>303</v>
      </c>
      <c r="I4191" s="5" t="s">
        <v>312</v>
      </c>
      <c r="J4191" s="14" t="s">
        <v>309</v>
      </c>
    </row>
    <row r="4192" spans="1:10" ht="15.6" hidden="1" x14ac:dyDescent="0.3">
      <c r="A4192" s="5" t="s">
        <v>11758</v>
      </c>
      <c r="B4192" s="8">
        <v>1866119</v>
      </c>
      <c r="C4192" s="14" t="s">
        <v>300</v>
      </c>
      <c r="D4192" s="15">
        <v>37133</v>
      </c>
      <c r="E4192" s="8">
        <f t="shared" ca="1" si="65"/>
        <v>23</v>
      </c>
      <c r="F4192" s="9">
        <v>44562</v>
      </c>
      <c r="G4192" s="5" t="s">
        <v>10666</v>
      </c>
      <c r="H4192" s="14" t="s">
        <v>310</v>
      </c>
      <c r="I4192" s="14" t="s">
        <v>10657</v>
      </c>
      <c r="J4192" s="14" t="s">
        <v>309</v>
      </c>
    </row>
    <row r="4193" spans="1:10" ht="15.6" hidden="1" x14ac:dyDescent="0.3">
      <c r="A4193" s="5" t="s">
        <v>11759</v>
      </c>
      <c r="B4193" s="8">
        <v>1177992</v>
      </c>
      <c r="C4193" s="14" t="s">
        <v>300</v>
      </c>
      <c r="D4193" s="15">
        <v>36526</v>
      </c>
      <c r="E4193" s="8">
        <f t="shared" ca="1" si="65"/>
        <v>25</v>
      </c>
      <c r="F4193" s="9">
        <v>44562</v>
      </c>
      <c r="G4193" s="5" t="s">
        <v>10666</v>
      </c>
      <c r="H4193" s="14" t="s">
        <v>310</v>
      </c>
      <c r="I4193" s="5" t="s">
        <v>10660</v>
      </c>
      <c r="J4193" s="14" t="s">
        <v>309</v>
      </c>
    </row>
    <row r="4194" spans="1:10" ht="15.6" hidden="1" x14ac:dyDescent="0.3">
      <c r="A4194" s="5" t="s">
        <v>11760</v>
      </c>
      <c r="B4194" s="8">
        <v>9656713</v>
      </c>
      <c r="C4194" s="14" t="s">
        <v>300</v>
      </c>
      <c r="D4194" s="15">
        <v>35772</v>
      </c>
      <c r="E4194" s="8">
        <f t="shared" ca="1" si="65"/>
        <v>27</v>
      </c>
      <c r="F4194" s="9">
        <v>44713</v>
      </c>
      <c r="G4194" s="5" t="s">
        <v>10666</v>
      </c>
      <c r="H4194" s="14" t="s">
        <v>310</v>
      </c>
      <c r="I4194" s="5" t="s">
        <v>10676</v>
      </c>
      <c r="J4194" s="14" t="s">
        <v>309</v>
      </c>
    </row>
    <row r="4195" spans="1:10" ht="15.6" hidden="1" x14ac:dyDescent="0.3">
      <c r="A4195" s="5" t="s">
        <v>11761</v>
      </c>
      <c r="B4195" s="8">
        <v>8305030</v>
      </c>
      <c r="C4195" s="14" t="s">
        <v>300</v>
      </c>
      <c r="D4195" s="15">
        <v>37961</v>
      </c>
      <c r="E4195" s="8">
        <f t="shared" ca="1" si="65"/>
        <v>21</v>
      </c>
      <c r="F4195" s="9">
        <v>44713</v>
      </c>
      <c r="G4195" s="5" t="s">
        <v>10666</v>
      </c>
      <c r="H4195" s="14" t="s">
        <v>303</v>
      </c>
      <c r="I4195" s="14" t="s">
        <v>10657</v>
      </c>
      <c r="J4195" s="14" t="s">
        <v>309</v>
      </c>
    </row>
    <row r="4196" spans="1:10" ht="15.6" hidden="1" x14ac:dyDescent="0.3">
      <c r="A4196" s="5" t="s">
        <v>11762</v>
      </c>
      <c r="B4196" s="8">
        <v>2521483</v>
      </c>
      <c r="C4196" s="14" t="s">
        <v>300</v>
      </c>
      <c r="D4196" s="15">
        <v>28260</v>
      </c>
      <c r="E4196" s="8">
        <f t="shared" ca="1" si="65"/>
        <v>48</v>
      </c>
      <c r="F4196" s="9">
        <v>44713</v>
      </c>
      <c r="G4196" s="5" t="s">
        <v>10666</v>
      </c>
      <c r="H4196" s="14" t="s">
        <v>310</v>
      </c>
      <c r="I4196" s="14" t="s">
        <v>897</v>
      </c>
      <c r="J4196" s="14" t="s">
        <v>309</v>
      </c>
    </row>
    <row r="4197" spans="1:10" ht="15.6" hidden="1" x14ac:dyDescent="0.3">
      <c r="A4197" s="5" t="s">
        <v>11763</v>
      </c>
      <c r="B4197" s="8">
        <v>4651398</v>
      </c>
      <c r="C4197" s="14" t="s">
        <v>300</v>
      </c>
      <c r="D4197" s="15">
        <v>30693</v>
      </c>
      <c r="E4197" s="8">
        <f t="shared" ca="1" si="65"/>
        <v>41</v>
      </c>
      <c r="F4197" s="9">
        <v>44593</v>
      </c>
      <c r="G4197" s="5" t="s">
        <v>10666</v>
      </c>
      <c r="H4197" s="14" t="s">
        <v>303</v>
      </c>
      <c r="I4197" s="5" t="s">
        <v>10660</v>
      </c>
      <c r="J4197" s="5" t="s">
        <v>7746</v>
      </c>
    </row>
    <row r="4198" spans="1:10" ht="15.6" hidden="1" x14ac:dyDescent="0.3">
      <c r="A4198" s="5" t="s">
        <v>11764</v>
      </c>
      <c r="B4198" s="8">
        <v>1177992</v>
      </c>
      <c r="C4198" s="14" t="s">
        <v>300</v>
      </c>
      <c r="D4198" s="15">
        <v>36526</v>
      </c>
      <c r="E4198" s="8">
        <f t="shared" ca="1" si="65"/>
        <v>25</v>
      </c>
      <c r="F4198" s="9">
        <v>44593</v>
      </c>
      <c r="G4198" s="5" t="s">
        <v>10666</v>
      </c>
      <c r="H4198" s="14" t="s">
        <v>303</v>
      </c>
      <c r="I4198" s="5" t="s">
        <v>10662</v>
      </c>
      <c r="J4198" s="14" t="s">
        <v>309</v>
      </c>
    </row>
    <row r="4199" spans="1:10" ht="15.6" hidden="1" x14ac:dyDescent="0.3">
      <c r="A4199" s="5" t="s">
        <v>11765</v>
      </c>
      <c r="B4199" s="8">
        <v>4258189</v>
      </c>
      <c r="C4199" s="14" t="s">
        <v>300</v>
      </c>
      <c r="D4199" s="15">
        <v>36858</v>
      </c>
      <c r="E4199" s="8">
        <f t="shared" ca="1" si="65"/>
        <v>24</v>
      </c>
      <c r="F4199" s="9">
        <v>44593</v>
      </c>
      <c r="G4199" s="5" t="s">
        <v>10666</v>
      </c>
      <c r="H4199" s="14" t="s">
        <v>310</v>
      </c>
      <c r="I4199" s="14" t="s">
        <v>10657</v>
      </c>
      <c r="J4199" s="14" t="s">
        <v>309</v>
      </c>
    </row>
    <row r="4200" spans="1:10" ht="15.6" hidden="1" x14ac:dyDescent="0.3">
      <c r="A4200" s="5" t="s">
        <v>11766</v>
      </c>
      <c r="B4200" s="8">
        <v>1563025</v>
      </c>
      <c r="C4200" s="14" t="s">
        <v>298</v>
      </c>
      <c r="D4200" s="15">
        <v>33704</v>
      </c>
      <c r="E4200" s="8">
        <f t="shared" ca="1" si="65"/>
        <v>33</v>
      </c>
      <c r="F4200" s="9">
        <v>44652</v>
      </c>
      <c r="G4200" s="5" t="s">
        <v>10666</v>
      </c>
      <c r="H4200" s="14" t="s">
        <v>310</v>
      </c>
      <c r="I4200" s="14" t="s">
        <v>10657</v>
      </c>
      <c r="J4200" s="14" t="s">
        <v>7745</v>
      </c>
    </row>
    <row r="4201" spans="1:10" ht="15.6" hidden="1" x14ac:dyDescent="0.3">
      <c r="A4201" s="5" t="s">
        <v>11767</v>
      </c>
      <c r="B4201" s="8">
        <v>5601682</v>
      </c>
      <c r="C4201" s="14" t="s">
        <v>300</v>
      </c>
      <c r="D4201" s="15">
        <v>35137</v>
      </c>
      <c r="E4201" s="8">
        <f t="shared" ca="1" si="65"/>
        <v>29</v>
      </c>
      <c r="F4201" s="9">
        <v>44652</v>
      </c>
      <c r="G4201" s="5" t="s">
        <v>10666</v>
      </c>
      <c r="H4201" s="14" t="s">
        <v>310</v>
      </c>
      <c r="I4201" s="14" t="s">
        <v>10657</v>
      </c>
      <c r="J4201" s="14" t="s">
        <v>7745</v>
      </c>
    </row>
    <row r="4202" spans="1:10" ht="15.6" hidden="1" x14ac:dyDescent="0.3">
      <c r="A4202" s="5" t="s">
        <v>11768</v>
      </c>
      <c r="B4202" s="8">
        <v>1169812</v>
      </c>
      <c r="C4202" s="14" t="s">
        <v>300</v>
      </c>
      <c r="D4202" s="15">
        <v>36386</v>
      </c>
      <c r="E4202" s="8">
        <f t="shared" ca="1" si="65"/>
        <v>25</v>
      </c>
      <c r="F4202" s="9">
        <v>44652</v>
      </c>
      <c r="G4202" s="5" t="s">
        <v>10666</v>
      </c>
      <c r="H4202" s="14" t="s">
        <v>310</v>
      </c>
      <c r="I4202" s="14" t="s">
        <v>10657</v>
      </c>
      <c r="J4202" s="14" t="s">
        <v>309</v>
      </c>
    </row>
    <row r="4203" spans="1:10" ht="15.6" hidden="1" x14ac:dyDescent="0.3">
      <c r="A4203" s="5" t="s">
        <v>11769</v>
      </c>
      <c r="B4203" s="8">
        <v>9279892</v>
      </c>
      <c r="C4203" s="14" t="s">
        <v>300</v>
      </c>
      <c r="D4203" s="15">
        <v>37961</v>
      </c>
      <c r="E4203" s="8">
        <f t="shared" ca="1" si="65"/>
        <v>21</v>
      </c>
      <c r="F4203" s="9">
        <v>44621</v>
      </c>
      <c r="G4203" s="5" t="s">
        <v>10666</v>
      </c>
      <c r="H4203" s="14" t="s">
        <v>303</v>
      </c>
      <c r="I4203" s="5" t="s">
        <v>1214</v>
      </c>
      <c r="J4203" s="14" t="s">
        <v>309</v>
      </c>
    </row>
    <row r="4204" spans="1:10" ht="15.6" hidden="1" x14ac:dyDescent="0.3">
      <c r="A4204" s="5" t="s">
        <v>11770</v>
      </c>
      <c r="B4204" s="8">
        <v>5970329</v>
      </c>
      <c r="C4204" s="14" t="s">
        <v>300</v>
      </c>
      <c r="D4204" s="15">
        <v>33923</v>
      </c>
      <c r="E4204" s="8">
        <f t="shared" ca="1" si="65"/>
        <v>32</v>
      </c>
      <c r="F4204" s="9">
        <v>44621</v>
      </c>
      <c r="G4204" s="5" t="s">
        <v>10666</v>
      </c>
      <c r="H4204" s="14" t="s">
        <v>303</v>
      </c>
      <c r="I4204" s="5" t="s">
        <v>10676</v>
      </c>
      <c r="J4204" s="14" t="s">
        <v>309</v>
      </c>
    </row>
    <row r="4205" spans="1:10" ht="15.6" hidden="1" x14ac:dyDescent="0.3">
      <c r="A4205" s="5" t="s">
        <v>11771</v>
      </c>
      <c r="B4205" s="8">
        <v>96667</v>
      </c>
      <c r="C4205" s="14" t="s">
        <v>300</v>
      </c>
      <c r="D4205" s="15">
        <v>36054</v>
      </c>
      <c r="E4205" s="8">
        <f t="shared" ca="1" si="65"/>
        <v>26</v>
      </c>
      <c r="F4205" s="9">
        <v>44621</v>
      </c>
      <c r="G4205" s="5" t="s">
        <v>10666</v>
      </c>
      <c r="H4205" s="14" t="s">
        <v>310</v>
      </c>
      <c r="I4205" s="5" t="s">
        <v>10662</v>
      </c>
      <c r="J4205" s="14" t="s">
        <v>309</v>
      </c>
    </row>
    <row r="4206" spans="1:10" ht="15.6" hidden="1" x14ac:dyDescent="0.3">
      <c r="A4206" s="5" t="s">
        <v>11772</v>
      </c>
      <c r="B4206" s="8">
        <v>6953373</v>
      </c>
      <c r="C4206" s="14" t="s">
        <v>300</v>
      </c>
      <c r="D4206" s="15">
        <v>34645</v>
      </c>
      <c r="E4206" s="8">
        <f t="shared" ca="1" si="65"/>
        <v>30</v>
      </c>
      <c r="F4206" s="9">
        <v>44682</v>
      </c>
      <c r="G4206" s="5" t="s">
        <v>10666</v>
      </c>
      <c r="H4206" s="14" t="s">
        <v>310</v>
      </c>
      <c r="I4206" s="14" t="s">
        <v>10657</v>
      </c>
      <c r="J4206" s="14" t="s">
        <v>7745</v>
      </c>
    </row>
    <row r="4207" spans="1:10" ht="15.6" hidden="1" x14ac:dyDescent="0.3">
      <c r="A4207" s="5" t="s">
        <v>11773</v>
      </c>
      <c r="B4207" s="8">
        <v>6584735</v>
      </c>
      <c r="C4207" s="14" t="s">
        <v>300</v>
      </c>
      <c r="D4207" s="15">
        <v>37316</v>
      </c>
      <c r="E4207" s="8">
        <f t="shared" ca="1" si="65"/>
        <v>23</v>
      </c>
      <c r="F4207" s="9">
        <v>44682</v>
      </c>
      <c r="G4207" s="5" t="s">
        <v>10666</v>
      </c>
      <c r="H4207" s="14" t="s">
        <v>310</v>
      </c>
      <c r="I4207" s="14" t="s">
        <v>10657</v>
      </c>
      <c r="J4207" s="14" t="s">
        <v>309</v>
      </c>
    </row>
    <row r="4208" spans="1:10" ht="15.6" hidden="1" x14ac:dyDescent="0.3">
      <c r="A4208" s="5" t="s">
        <v>11774</v>
      </c>
      <c r="B4208" s="8">
        <v>4897185</v>
      </c>
      <c r="C4208" s="14" t="s">
        <v>300</v>
      </c>
      <c r="D4208" s="15">
        <v>36104</v>
      </c>
      <c r="E4208" s="8">
        <f t="shared" ca="1" si="65"/>
        <v>26</v>
      </c>
      <c r="F4208" s="9">
        <v>44682</v>
      </c>
      <c r="G4208" s="5" t="s">
        <v>10666</v>
      </c>
      <c r="H4208" s="14" t="s">
        <v>310</v>
      </c>
      <c r="I4208" s="5" t="s">
        <v>1214</v>
      </c>
      <c r="J4208" s="14" t="s">
        <v>309</v>
      </c>
    </row>
    <row r="4209" spans="1:10" ht="15.6" hidden="1" x14ac:dyDescent="0.3">
      <c r="A4209" s="5" t="s">
        <v>11775</v>
      </c>
      <c r="B4209" s="8">
        <v>5396898</v>
      </c>
      <c r="C4209" s="14" t="s">
        <v>300</v>
      </c>
      <c r="D4209" s="15">
        <v>33421</v>
      </c>
      <c r="E4209" s="8">
        <f t="shared" ca="1" si="65"/>
        <v>33</v>
      </c>
      <c r="F4209" s="9">
        <v>44896</v>
      </c>
      <c r="G4209" s="5" t="s">
        <v>10666</v>
      </c>
      <c r="H4209" s="14" t="s">
        <v>310</v>
      </c>
      <c r="I4209" s="14" t="s">
        <v>10657</v>
      </c>
      <c r="J4209" s="14" t="s">
        <v>7745</v>
      </c>
    </row>
    <row r="4210" spans="1:10" ht="15.6" hidden="1" x14ac:dyDescent="0.3">
      <c r="A4210" s="5" t="s">
        <v>11776</v>
      </c>
      <c r="B4210" s="8">
        <v>1218982</v>
      </c>
      <c r="C4210" s="14" t="s">
        <v>300</v>
      </c>
      <c r="D4210" s="15">
        <v>33961</v>
      </c>
      <c r="E4210" s="8">
        <f t="shared" ca="1" si="65"/>
        <v>32</v>
      </c>
      <c r="F4210" s="9">
        <v>44896</v>
      </c>
      <c r="G4210" s="14" t="s">
        <v>305</v>
      </c>
      <c r="H4210" s="14" t="s">
        <v>308</v>
      </c>
      <c r="I4210" s="5" t="s">
        <v>10681</v>
      </c>
      <c r="J4210" s="14" t="s">
        <v>309</v>
      </c>
    </row>
    <row r="4211" spans="1:10" ht="15.6" hidden="1" x14ac:dyDescent="0.3">
      <c r="A4211" s="5" t="s">
        <v>11777</v>
      </c>
      <c r="B4211" s="8">
        <v>7158183</v>
      </c>
      <c r="C4211" s="14" t="s">
        <v>300</v>
      </c>
      <c r="D4211" s="15">
        <v>39448</v>
      </c>
      <c r="E4211" s="8">
        <f t="shared" ca="1" si="65"/>
        <v>17</v>
      </c>
      <c r="F4211" s="9">
        <v>44896</v>
      </c>
      <c r="G4211" s="14" t="s">
        <v>304</v>
      </c>
      <c r="H4211" s="14" t="s">
        <v>308</v>
      </c>
      <c r="I4211" s="14" t="s">
        <v>459</v>
      </c>
      <c r="J4211" s="14" t="s">
        <v>309</v>
      </c>
    </row>
    <row r="4212" spans="1:10" ht="15.6" hidden="1" x14ac:dyDescent="0.3">
      <c r="A4212" s="5" t="s">
        <v>11778</v>
      </c>
      <c r="B4212" s="8">
        <v>989611</v>
      </c>
      <c r="C4212" s="14" t="s">
        <v>298</v>
      </c>
      <c r="D4212" s="15">
        <v>17168</v>
      </c>
      <c r="E4212" s="8">
        <f t="shared" ca="1" si="65"/>
        <v>78</v>
      </c>
      <c r="F4212" s="9">
        <v>44743</v>
      </c>
      <c r="G4212" s="14" t="s">
        <v>305</v>
      </c>
      <c r="H4212" s="14" t="s">
        <v>308</v>
      </c>
      <c r="I4212" s="5" t="s">
        <v>1214</v>
      </c>
      <c r="J4212" s="14" t="s">
        <v>309</v>
      </c>
    </row>
    <row r="4213" spans="1:10" ht="15.6" hidden="1" x14ac:dyDescent="0.3">
      <c r="A4213" s="5" t="s">
        <v>11779</v>
      </c>
      <c r="B4213" s="8">
        <v>2415026</v>
      </c>
      <c r="C4213" s="14" t="s">
        <v>300</v>
      </c>
      <c r="D4213" s="15">
        <v>43158</v>
      </c>
      <c r="E4213" s="8">
        <f t="shared" ca="1" si="65"/>
        <v>7</v>
      </c>
      <c r="F4213" s="9">
        <v>44743</v>
      </c>
      <c r="G4213" s="5" t="s">
        <v>10666</v>
      </c>
      <c r="H4213" s="14" t="s">
        <v>310</v>
      </c>
      <c r="I4213" s="14" t="s">
        <v>10657</v>
      </c>
      <c r="J4213" s="14" t="s">
        <v>309</v>
      </c>
    </row>
    <row r="4214" spans="1:10" ht="15.6" hidden="1" x14ac:dyDescent="0.3">
      <c r="A4214" s="5" t="s">
        <v>11780</v>
      </c>
      <c r="B4214" s="8">
        <v>7657907</v>
      </c>
      <c r="C4214" s="14" t="s">
        <v>300</v>
      </c>
      <c r="D4214" s="15">
        <v>44799</v>
      </c>
      <c r="E4214" s="8">
        <f t="shared" ca="1" si="65"/>
        <v>2</v>
      </c>
      <c r="F4214" s="9">
        <v>44743</v>
      </c>
      <c r="G4214" s="14" t="s">
        <v>301</v>
      </c>
      <c r="H4214" s="14" t="s">
        <v>316</v>
      </c>
      <c r="I4214" s="5" t="s">
        <v>10668</v>
      </c>
      <c r="J4214" s="14" t="s">
        <v>309</v>
      </c>
    </row>
    <row r="4215" spans="1:10" ht="15.6" hidden="1" x14ac:dyDescent="0.3">
      <c r="A4215" s="5" t="s">
        <v>11781</v>
      </c>
      <c r="B4215" s="8">
        <v>1997236</v>
      </c>
      <c r="C4215" s="14" t="s">
        <v>300</v>
      </c>
      <c r="D4215" s="15">
        <v>42938</v>
      </c>
      <c r="E4215" s="8">
        <f t="shared" ca="1" si="65"/>
        <v>7</v>
      </c>
      <c r="F4215" s="9">
        <v>44896</v>
      </c>
      <c r="G4215" s="5" t="s">
        <v>10666</v>
      </c>
      <c r="H4215" s="14" t="s">
        <v>12658</v>
      </c>
      <c r="I4215" s="5" t="s">
        <v>10674</v>
      </c>
      <c r="J4215" s="5" t="s">
        <v>12665</v>
      </c>
    </row>
    <row r="4216" spans="1:10" ht="15.6" hidden="1" x14ac:dyDescent="0.3">
      <c r="A4216" s="5" t="s">
        <v>11782</v>
      </c>
      <c r="B4216" s="8">
        <v>5544373</v>
      </c>
      <c r="C4216" s="14" t="s">
        <v>300</v>
      </c>
      <c r="D4216" s="15">
        <v>40794</v>
      </c>
      <c r="E4216" s="8">
        <f t="shared" ca="1" si="65"/>
        <v>13</v>
      </c>
      <c r="F4216" s="9">
        <v>44743</v>
      </c>
      <c r="G4216" s="5" t="s">
        <v>10666</v>
      </c>
      <c r="H4216" s="14" t="s">
        <v>310</v>
      </c>
      <c r="I4216" s="14" t="s">
        <v>10657</v>
      </c>
      <c r="J4216" s="14" t="s">
        <v>7745</v>
      </c>
    </row>
    <row r="4217" spans="1:10" ht="15.6" hidden="1" x14ac:dyDescent="0.3">
      <c r="A4217" s="5" t="s">
        <v>11783</v>
      </c>
      <c r="B4217" s="8">
        <v>4807093</v>
      </c>
      <c r="C4217" s="14" t="s">
        <v>300</v>
      </c>
      <c r="D4217" s="15">
        <v>44731</v>
      </c>
      <c r="E4217" s="8">
        <f t="shared" ca="1" si="65"/>
        <v>2</v>
      </c>
      <c r="F4217" s="9">
        <v>44743</v>
      </c>
      <c r="G4217" s="14" t="s">
        <v>301</v>
      </c>
      <c r="H4217" s="14" t="s">
        <v>310</v>
      </c>
      <c r="I4217" s="14" t="s">
        <v>10657</v>
      </c>
      <c r="J4217" s="14" t="s">
        <v>7745</v>
      </c>
    </row>
    <row r="4218" spans="1:10" ht="15.6" hidden="1" x14ac:dyDescent="0.3">
      <c r="A4218" s="5" t="s">
        <v>11784</v>
      </c>
      <c r="B4218" s="8">
        <v>7616952</v>
      </c>
      <c r="C4218" s="14" t="s">
        <v>300</v>
      </c>
      <c r="D4218" s="15">
        <v>44922</v>
      </c>
      <c r="E4218" s="8">
        <f t="shared" ca="1" si="65"/>
        <v>2</v>
      </c>
      <c r="F4218" s="9">
        <v>44682</v>
      </c>
      <c r="G4218" s="14" t="s">
        <v>301</v>
      </c>
      <c r="H4218" s="14" t="s">
        <v>316</v>
      </c>
      <c r="I4218" s="5" t="s">
        <v>10676</v>
      </c>
      <c r="J4218" s="14" t="s">
        <v>309</v>
      </c>
    </row>
    <row r="4219" spans="1:10" ht="15.6" hidden="1" x14ac:dyDescent="0.3">
      <c r="A4219" s="5" t="s">
        <v>11785</v>
      </c>
      <c r="B4219" s="8">
        <v>1055161</v>
      </c>
      <c r="C4219" s="14" t="s">
        <v>300</v>
      </c>
      <c r="D4219" s="15">
        <v>44910</v>
      </c>
      <c r="E4219" s="8">
        <f t="shared" ca="1" si="65"/>
        <v>2</v>
      </c>
      <c r="F4219" s="9">
        <v>44682</v>
      </c>
      <c r="G4219" s="14" t="s">
        <v>301</v>
      </c>
      <c r="H4219" s="14" t="s">
        <v>316</v>
      </c>
      <c r="I4219" s="5" t="s">
        <v>10676</v>
      </c>
      <c r="J4219" s="14" t="s">
        <v>309</v>
      </c>
    </row>
    <row r="4220" spans="1:10" ht="15.6" hidden="1" x14ac:dyDescent="0.3">
      <c r="A4220" s="5" t="s">
        <v>11786</v>
      </c>
      <c r="B4220" s="8">
        <v>1292733</v>
      </c>
      <c r="C4220" s="14" t="s">
        <v>298</v>
      </c>
      <c r="D4220" s="15">
        <v>43308</v>
      </c>
      <c r="E4220" s="8">
        <f t="shared" ca="1" si="65"/>
        <v>6</v>
      </c>
      <c r="F4220" s="9">
        <v>44682</v>
      </c>
      <c r="G4220" s="5" t="s">
        <v>10669</v>
      </c>
      <c r="H4220" s="14" t="s">
        <v>316</v>
      </c>
      <c r="I4220" s="5" t="s">
        <v>10676</v>
      </c>
      <c r="J4220" s="5" t="s">
        <v>309</v>
      </c>
    </row>
    <row r="4221" spans="1:10" ht="15.6" hidden="1" x14ac:dyDescent="0.3">
      <c r="A4221" s="5" t="s">
        <v>11787</v>
      </c>
      <c r="B4221" s="8">
        <v>4585923</v>
      </c>
      <c r="C4221" s="14" t="s">
        <v>300</v>
      </c>
      <c r="D4221" s="15">
        <v>44685</v>
      </c>
      <c r="E4221" s="8">
        <f t="shared" ca="1" si="65"/>
        <v>3</v>
      </c>
      <c r="F4221" s="9">
        <v>44774</v>
      </c>
      <c r="G4221" s="14" t="s">
        <v>301</v>
      </c>
      <c r="H4221" s="14" t="s">
        <v>316</v>
      </c>
      <c r="I4221" s="5" t="s">
        <v>10676</v>
      </c>
      <c r="J4221" s="5" t="s">
        <v>309</v>
      </c>
    </row>
    <row r="4222" spans="1:10" ht="15.6" hidden="1" x14ac:dyDescent="0.3">
      <c r="A4222" s="5" t="s">
        <v>11788</v>
      </c>
      <c r="B4222" s="8">
        <v>7027141</v>
      </c>
      <c r="C4222" s="14" t="s">
        <v>300</v>
      </c>
      <c r="D4222" s="15">
        <v>42060</v>
      </c>
      <c r="E4222" s="8">
        <f t="shared" ca="1" si="65"/>
        <v>10</v>
      </c>
      <c r="F4222" s="9">
        <v>44774</v>
      </c>
      <c r="G4222" s="5" t="s">
        <v>10669</v>
      </c>
      <c r="H4222" s="14" t="s">
        <v>310</v>
      </c>
      <c r="I4222" s="5" t="s">
        <v>10671</v>
      </c>
      <c r="J4222" s="14" t="s">
        <v>309</v>
      </c>
    </row>
    <row r="4223" spans="1:10" ht="15.6" hidden="1" x14ac:dyDescent="0.3">
      <c r="A4223" s="5" t="s">
        <v>11789</v>
      </c>
      <c r="B4223" s="8">
        <v>9247174</v>
      </c>
      <c r="C4223" s="14" t="s">
        <v>298</v>
      </c>
      <c r="D4223" s="15">
        <v>44390</v>
      </c>
      <c r="E4223" s="8">
        <f t="shared" ca="1" si="65"/>
        <v>3</v>
      </c>
      <c r="F4223" s="9">
        <v>44896</v>
      </c>
      <c r="G4223" s="5" t="s">
        <v>10666</v>
      </c>
      <c r="H4223" s="14" t="s">
        <v>12658</v>
      </c>
      <c r="I4223" s="14" t="s">
        <v>436</v>
      </c>
      <c r="J4223" s="14" t="s">
        <v>309</v>
      </c>
    </row>
    <row r="4224" spans="1:10" ht="15.6" hidden="1" x14ac:dyDescent="0.3">
      <c r="A4224" s="5" t="s">
        <v>11790</v>
      </c>
      <c r="B4224" s="8">
        <v>5511621</v>
      </c>
      <c r="C4224" s="14" t="s">
        <v>298</v>
      </c>
      <c r="D4224" s="15">
        <v>44894</v>
      </c>
      <c r="E4224" s="8">
        <f t="shared" ca="1" si="65"/>
        <v>2</v>
      </c>
      <c r="F4224" s="9">
        <v>44743</v>
      </c>
      <c r="G4224" s="14" t="s">
        <v>301</v>
      </c>
      <c r="H4224" s="14" t="s">
        <v>316</v>
      </c>
      <c r="I4224" s="5" t="s">
        <v>10676</v>
      </c>
      <c r="J4224" s="5" t="s">
        <v>309</v>
      </c>
    </row>
    <row r="4225" spans="1:10" ht="15.6" hidden="1" x14ac:dyDescent="0.3">
      <c r="A4225" s="5" t="s">
        <v>11791</v>
      </c>
      <c r="B4225" s="8">
        <v>408008</v>
      </c>
      <c r="C4225" s="14" t="s">
        <v>300</v>
      </c>
      <c r="D4225" s="15">
        <v>44868</v>
      </c>
      <c r="E4225" s="8">
        <f t="shared" ca="1" si="65"/>
        <v>2</v>
      </c>
      <c r="F4225" s="9">
        <v>44743</v>
      </c>
      <c r="G4225" s="14" t="s">
        <v>301</v>
      </c>
      <c r="H4225" s="14" t="s">
        <v>310</v>
      </c>
      <c r="I4225" s="5" t="s">
        <v>10660</v>
      </c>
      <c r="J4225" s="14" t="s">
        <v>309</v>
      </c>
    </row>
    <row r="4226" spans="1:10" ht="15.6" hidden="1" x14ac:dyDescent="0.3">
      <c r="A4226" s="5" t="s">
        <v>11792</v>
      </c>
      <c r="B4226" s="8">
        <v>9828808</v>
      </c>
      <c r="C4226" s="14" t="s">
        <v>300</v>
      </c>
      <c r="D4226" s="15">
        <v>43018</v>
      </c>
      <c r="E4226" s="8">
        <f t="shared" ref="E4226:E4289" ca="1" si="66">DATEDIF(D4226, TODAY(), "Y")</f>
        <v>7</v>
      </c>
      <c r="F4226" s="9">
        <v>44743</v>
      </c>
      <c r="G4226" s="5" t="s">
        <v>10669</v>
      </c>
      <c r="H4226" s="14" t="s">
        <v>310</v>
      </c>
      <c r="I4226" s="14" t="s">
        <v>10657</v>
      </c>
      <c r="J4226" s="14" t="s">
        <v>309</v>
      </c>
    </row>
    <row r="4227" spans="1:10" ht="15.6" hidden="1" x14ac:dyDescent="0.3">
      <c r="A4227" s="5" t="s">
        <v>11793</v>
      </c>
      <c r="B4227" s="8">
        <v>9615818</v>
      </c>
      <c r="C4227" s="14" t="s">
        <v>300</v>
      </c>
      <c r="D4227" s="15">
        <v>44839</v>
      </c>
      <c r="E4227" s="8">
        <f t="shared" ca="1" si="66"/>
        <v>2</v>
      </c>
      <c r="F4227" s="9">
        <v>44562</v>
      </c>
      <c r="G4227" s="14" t="s">
        <v>301</v>
      </c>
      <c r="H4227" s="14" t="s">
        <v>310</v>
      </c>
      <c r="I4227" s="14" t="s">
        <v>10657</v>
      </c>
      <c r="J4227" s="14" t="s">
        <v>309</v>
      </c>
    </row>
    <row r="4228" spans="1:10" ht="15.6" hidden="1" x14ac:dyDescent="0.3">
      <c r="A4228" s="5" t="s">
        <v>11794</v>
      </c>
      <c r="B4228" s="8">
        <v>9632206</v>
      </c>
      <c r="C4228" s="14" t="s">
        <v>298</v>
      </c>
      <c r="D4228" s="15">
        <v>40684</v>
      </c>
      <c r="E4228" s="8">
        <f t="shared" ca="1" si="66"/>
        <v>13</v>
      </c>
      <c r="F4228" s="9">
        <v>44896</v>
      </c>
      <c r="G4228" s="5" t="s">
        <v>10669</v>
      </c>
      <c r="H4228" s="5" t="s">
        <v>12662</v>
      </c>
      <c r="I4228" s="5" t="s">
        <v>10674</v>
      </c>
      <c r="J4228" s="5" t="s">
        <v>12665</v>
      </c>
    </row>
    <row r="4229" spans="1:10" ht="15.6" hidden="1" x14ac:dyDescent="0.3">
      <c r="A4229" s="5" t="s">
        <v>11795</v>
      </c>
      <c r="B4229" s="8">
        <v>596433</v>
      </c>
      <c r="C4229" s="14" t="s">
        <v>298</v>
      </c>
      <c r="D4229" s="15">
        <v>43654</v>
      </c>
      <c r="E4229" s="8">
        <f t="shared" ca="1" si="66"/>
        <v>5</v>
      </c>
      <c r="F4229" s="9">
        <v>44562</v>
      </c>
      <c r="G4229" s="5" t="s">
        <v>10669</v>
      </c>
      <c r="H4229" s="14" t="s">
        <v>310</v>
      </c>
      <c r="I4229" s="5" t="s">
        <v>10676</v>
      </c>
      <c r="J4229" s="14" t="s">
        <v>309</v>
      </c>
    </row>
    <row r="4230" spans="1:10" ht="15.6" hidden="1" x14ac:dyDescent="0.3">
      <c r="A4230" s="5" t="s">
        <v>11796</v>
      </c>
      <c r="B4230" s="8">
        <v>5986770</v>
      </c>
      <c r="C4230" s="14" t="s">
        <v>298</v>
      </c>
      <c r="D4230" s="15">
        <v>44884</v>
      </c>
      <c r="E4230" s="8">
        <f t="shared" ca="1" si="66"/>
        <v>2</v>
      </c>
      <c r="F4230" s="9">
        <v>44774</v>
      </c>
      <c r="G4230" s="14" t="s">
        <v>301</v>
      </c>
      <c r="H4230" s="14" t="s">
        <v>310</v>
      </c>
      <c r="I4230" s="14" t="s">
        <v>10657</v>
      </c>
      <c r="J4230" s="14" t="s">
        <v>309</v>
      </c>
    </row>
    <row r="4231" spans="1:10" ht="15.6" hidden="1" x14ac:dyDescent="0.3">
      <c r="A4231" s="5" t="s">
        <v>11797</v>
      </c>
      <c r="B4231" s="8">
        <v>4397523</v>
      </c>
      <c r="C4231" s="14" t="s">
        <v>298</v>
      </c>
      <c r="D4231" s="15">
        <v>42139</v>
      </c>
      <c r="E4231" s="8">
        <f t="shared" ca="1" si="66"/>
        <v>10</v>
      </c>
      <c r="F4231" s="9">
        <v>44774</v>
      </c>
      <c r="G4231" s="14" t="s">
        <v>301</v>
      </c>
      <c r="H4231" s="14" t="s">
        <v>316</v>
      </c>
      <c r="I4231" s="5" t="s">
        <v>10660</v>
      </c>
      <c r="J4231" s="14" t="s">
        <v>309</v>
      </c>
    </row>
    <row r="4232" spans="1:10" ht="15.6" hidden="1" x14ac:dyDescent="0.3">
      <c r="A4232" s="5" t="s">
        <v>11798</v>
      </c>
      <c r="B4232" s="8">
        <v>1374676</v>
      </c>
      <c r="C4232" s="14" t="s">
        <v>298</v>
      </c>
      <c r="D4232" s="15">
        <v>44349</v>
      </c>
      <c r="E4232" s="8">
        <f t="shared" ca="1" si="66"/>
        <v>3</v>
      </c>
      <c r="F4232" s="9">
        <v>44774</v>
      </c>
      <c r="G4232" s="14" t="s">
        <v>301</v>
      </c>
      <c r="H4232" s="14" t="s">
        <v>310</v>
      </c>
      <c r="I4232" s="14" t="s">
        <v>10657</v>
      </c>
      <c r="J4232" s="14" t="s">
        <v>309</v>
      </c>
    </row>
    <row r="4233" spans="1:10" ht="15.6" hidden="1" x14ac:dyDescent="0.3">
      <c r="A4233" s="5" t="s">
        <v>11799</v>
      </c>
      <c r="B4233" s="8">
        <v>1350100</v>
      </c>
      <c r="C4233" s="14" t="s">
        <v>300</v>
      </c>
      <c r="D4233" s="15">
        <v>40817</v>
      </c>
      <c r="E4233" s="8">
        <f t="shared" ca="1" si="66"/>
        <v>13</v>
      </c>
      <c r="F4233" s="9">
        <v>44713</v>
      </c>
      <c r="G4233" s="14" t="s">
        <v>301</v>
      </c>
      <c r="H4233" s="14" t="s">
        <v>310</v>
      </c>
      <c r="I4233" s="14" t="s">
        <v>318</v>
      </c>
      <c r="J4233" s="14" t="s">
        <v>309</v>
      </c>
    </row>
    <row r="4234" spans="1:10" ht="15.6" hidden="1" x14ac:dyDescent="0.3">
      <c r="A4234" s="5" t="s">
        <v>11800</v>
      </c>
      <c r="B4234" s="8">
        <v>1137108</v>
      </c>
      <c r="C4234" s="14" t="s">
        <v>298</v>
      </c>
      <c r="D4234" s="15">
        <v>44689</v>
      </c>
      <c r="E4234" s="8">
        <f t="shared" ca="1" si="66"/>
        <v>3</v>
      </c>
      <c r="F4234" s="9">
        <v>44713</v>
      </c>
      <c r="G4234" s="14" t="s">
        <v>301</v>
      </c>
      <c r="H4234" s="14" t="s">
        <v>310</v>
      </c>
      <c r="I4234" s="5" t="s">
        <v>10660</v>
      </c>
      <c r="J4234" s="5" t="s">
        <v>7746</v>
      </c>
    </row>
    <row r="4235" spans="1:10" ht="15.6" hidden="1" x14ac:dyDescent="0.3">
      <c r="A4235" s="5" t="s">
        <v>11801</v>
      </c>
      <c r="B4235" s="8">
        <v>8681945</v>
      </c>
      <c r="C4235" s="14" t="s">
        <v>298</v>
      </c>
      <c r="D4235" s="15">
        <v>44745</v>
      </c>
      <c r="E4235" s="8">
        <f t="shared" ca="1" si="66"/>
        <v>2</v>
      </c>
      <c r="F4235" s="9">
        <v>44713</v>
      </c>
      <c r="G4235" s="14" t="s">
        <v>301</v>
      </c>
      <c r="H4235" s="14" t="s">
        <v>310</v>
      </c>
      <c r="I4235" s="5" t="s">
        <v>10676</v>
      </c>
      <c r="J4235" s="14" t="s">
        <v>309</v>
      </c>
    </row>
    <row r="4236" spans="1:10" ht="15.6" hidden="1" x14ac:dyDescent="0.3">
      <c r="A4236" s="5" t="s">
        <v>11802</v>
      </c>
      <c r="B4236" s="8">
        <v>9664986</v>
      </c>
      <c r="C4236" s="14" t="s">
        <v>298</v>
      </c>
      <c r="D4236" s="15">
        <v>44682</v>
      </c>
      <c r="E4236" s="8">
        <f t="shared" ca="1" si="66"/>
        <v>3</v>
      </c>
      <c r="F4236" s="9">
        <v>44713</v>
      </c>
      <c r="G4236" s="14" t="s">
        <v>301</v>
      </c>
      <c r="H4236" s="14" t="s">
        <v>316</v>
      </c>
      <c r="I4236" s="5" t="s">
        <v>10676</v>
      </c>
      <c r="J4236" s="5" t="s">
        <v>309</v>
      </c>
    </row>
    <row r="4237" spans="1:10" ht="15.6" hidden="1" x14ac:dyDescent="0.3">
      <c r="A4237" s="5" t="s">
        <v>11803</v>
      </c>
      <c r="B4237" s="8">
        <v>8239579</v>
      </c>
      <c r="C4237" s="14" t="s">
        <v>300</v>
      </c>
      <c r="D4237" s="15">
        <v>44729</v>
      </c>
      <c r="E4237" s="8">
        <f t="shared" ca="1" si="66"/>
        <v>2</v>
      </c>
      <c r="F4237" s="9">
        <v>44713</v>
      </c>
      <c r="G4237" s="14" t="s">
        <v>301</v>
      </c>
      <c r="H4237" s="14" t="s">
        <v>316</v>
      </c>
      <c r="I4237" s="5" t="s">
        <v>10662</v>
      </c>
      <c r="J4237" s="14" t="s">
        <v>299</v>
      </c>
    </row>
    <row r="4238" spans="1:10" ht="15.6" hidden="1" x14ac:dyDescent="0.3">
      <c r="A4238" s="5" t="s">
        <v>11804</v>
      </c>
      <c r="B4238" s="8">
        <v>8624609</v>
      </c>
      <c r="C4238" s="14" t="s">
        <v>300</v>
      </c>
      <c r="D4238" s="15">
        <v>44750</v>
      </c>
      <c r="E4238" s="8">
        <f t="shared" ca="1" si="66"/>
        <v>2</v>
      </c>
      <c r="F4238" s="9">
        <v>44713</v>
      </c>
      <c r="G4238" s="14" t="s">
        <v>301</v>
      </c>
      <c r="H4238" s="14" t="s">
        <v>310</v>
      </c>
      <c r="I4238" s="14" t="s">
        <v>10657</v>
      </c>
      <c r="J4238" s="14" t="s">
        <v>309</v>
      </c>
    </row>
    <row r="4239" spans="1:10" ht="15.6" hidden="1" x14ac:dyDescent="0.3">
      <c r="A4239" s="5" t="s">
        <v>11805</v>
      </c>
      <c r="B4239" s="8">
        <v>2963940</v>
      </c>
      <c r="C4239" s="14" t="s">
        <v>300</v>
      </c>
      <c r="D4239" s="15">
        <v>42616</v>
      </c>
      <c r="E4239" s="8">
        <f t="shared" ca="1" si="66"/>
        <v>8</v>
      </c>
      <c r="F4239" s="9">
        <v>44562</v>
      </c>
      <c r="G4239" s="5" t="s">
        <v>10666</v>
      </c>
      <c r="H4239" s="14" t="s">
        <v>310</v>
      </c>
      <c r="I4239" s="14" t="s">
        <v>10657</v>
      </c>
      <c r="J4239" s="14" t="s">
        <v>7745</v>
      </c>
    </row>
    <row r="4240" spans="1:10" ht="15.6" hidden="1" x14ac:dyDescent="0.3">
      <c r="A4240" s="5" t="s">
        <v>11806</v>
      </c>
      <c r="B4240" s="8">
        <v>1759717</v>
      </c>
      <c r="C4240" s="14" t="s">
        <v>298</v>
      </c>
      <c r="D4240" s="15">
        <v>42944</v>
      </c>
      <c r="E4240" s="8">
        <f t="shared" ca="1" si="66"/>
        <v>7</v>
      </c>
      <c r="F4240" s="9">
        <v>44562</v>
      </c>
      <c r="G4240" s="14" t="s">
        <v>301</v>
      </c>
      <c r="H4240" s="14" t="s">
        <v>316</v>
      </c>
      <c r="I4240" s="14" t="s">
        <v>459</v>
      </c>
      <c r="J4240" s="14" t="s">
        <v>309</v>
      </c>
    </row>
    <row r="4241" spans="1:10" ht="15.6" hidden="1" x14ac:dyDescent="0.3">
      <c r="A4241" s="5" t="s">
        <v>11807</v>
      </c>
      <c r="B4241" s="8">
        <v>7944676</v>
      </c>
      <c r="C4241" s="14" t="s">
        <v>300</v>
      </c>
      <c r="D4241" s="15">
        <v>35419</v>
      </c>
      <c r="E4241" s="8">
        <f t="shared" ca="1" si="66"/>
        <v>28</v>
      </c>
      <c r="F4241" s="9">
        <v>44562</v>
      </c>
      <c r="G4241" s="5" t="s">
        <v>10666</v>
      </c>
      <c r="H4241" s="5" t="s">
        <v>12663</v>
      </c>
      <c r="I4241" s="5" t="s">
        <v>10660</v>
      </c>
      <c r="J4241" s="14" t="s">
        <v>309</v>
      </c>
    </row>
    <row r="4242" spans="1:10" ht="15.6" hidden="1" x14ac:dyDescent="0.3">
      <c r="A4242" s="5" t="s">
        <v>11808</v>
      </c>
      <c r="B4242" s="8">
        <v>2644455</v>
      </c>
      <c r="C4242" s="14" t="s">
        <v>300</v>
      </c>
      <c r="D4242" s="15">
        <v>43704</v>
      </c>
      <c r="E4242" s="8">
        <f t="shared" ca="1" si="66"/>
        <v>5</v>
      </c>
      <c r="F4242" s="9">
        <v>44835</v>
      </c>
      <c r="G4242" s="14" t="s">
        <v>301</v>
      </c>
      <c r="H4242" s="14" t="s">
        <v>310</v>
      </c>
      <c r="I4242" s="14" t="s">
        <v>10657</v>
      </c>
      <c r="J4242" s="14" t="s">
        <v>7745</v>
      </c>
    </row>
    <row r="4243" spans="1:10" ht="15.6" hidden="1" x14ac:dyDescent="0.3">
      <c r="A4243" s="5" t="s">
        <v>11809</v>
      </c>
      <c r="B4243" s="8">
        <v>2152934</v>
      </c>
      <c r="C4243" s="14" t="s">
        <v>300</v>
      </c>
      <c r="D4243" s="15">
        <v>43718</v>
      </c>
      <c r="E4243" s="8">
        <f t="shared" ca="1" si="66"/>
        <v>5</v>
      </c>
      <c r="F4243" s="9">
        <v>44835</v>
      </c>
      <c r="G4243" s="5" t="s">
        <v>10666</v>
      </c>
      <c r="H4243" s="14" t="s">
        <v>310</v>
      </c>
      <c r="I4243" s="14" t="s">
        <v>10657</v>
      </c>
      <c r="J4243" s="14" t="s">
        <v>7745</v>
      </c>
    </row>
    <row r="4244" spans="1:10" ht="15.6" hidden="1" x14ac:dyDescent="0.3">
      <c r="A4244" s="5" t="s">
        <v>11810</v>
      </c>
      <c r="B4244" s="8">
        <v>1087979</v>
      </c>
      <c r="C4244" s="14" t="s">
        <v>300</v>
      </c>
      <c r="D4244" s="15">
        <v>41550</v>
      </c>
      <c r="E4244" s="8">
        <f t="shared" ca="1" si="66"/>
        <v>11</v>
      </c>
      <c r="F4244" s="9">
        <v>44835</v>
      </c>
      <c r="G4244" s="5" t="s">
        <v>10666</v>
      </c>
      <c r="H4244" s="14" t="s">
        <v>310</v>
      </c>
      <c r="I4244" s="14" t="s">
        <v>10657</v>
      </c>
      <c r="J4244" s="14" t="s">
        <v>309</v>
      </c>
    </row>
    <row r="4245" spans="1:10" ht="15.6" hidden="1" x14ac:dyDescent="0.3">
      <c r="A4245" s="5" t="s">
        <v>11811</v>
      </c>
      <c r="B4245" s="8">
        <v>8763884</v>
      </c>
      <c r="C4245" s="14" t="s">
        <v>298</v>
      </c>
      <c r="D4245" s="15">
        <v>44733</v>
      </c>
      <c r="E4245" s="8">
        <f t="shared" ca="1" si="66"/>
        <v>2</v>
      </c>
      <c r="F4245" s="9">
        <v>44774</v>
      </c>
      <c r="G4245" s="14" t="s">
        <v>301</v>
      </c>
      <c r="H4245" s="14" t="s">
        <v>310</v>
      </c>
      <c r="I4245" s="14" t="s">
        <v>10657</v>
      </c>
      <c r="J4245" s="14" t="s">
        <v>309</v>
      </c>
    </row>
    <row r="4246" spans="1:10" ht="15.6" hidden="1" x14ac:dyDescent="0.3">
      <c r="A4246" s="5" t="s">
        <v>11812</v>
      </c>
      <c r="B4246" s="8">
        <v>7764460</v>
      </c>
      <c r="C4246" s="14" t="s">
        <v>300</v>
      </c>
      <c r="D4246" s="15">
        <v>44711</v>
      </c>
      <c r="E4246" s="8">
        <f t="shared" ca="1" si="66"/>
        <v>2</v>
      </c>
      <c r="F4246" s="9">
        <v>44774</v>
      </c>
      <c r="G4246" s="14" t="s">
        <v>301</v>
      </c>
      <c r="H4246" s="14" t="s">
        <v>310</v>
      </c>
      <c r="I4246" s="5" t="s">
        <v>10660</v>
      </c>
      <c r="J4246" s="5" t="s">
        <v>7746</v>
      </c>
    </row>
    <row r="4247" spans="1:10" ht="15.6" hidden="1" x14ac:dyDescent="0.3">
      <c r="A4247" s="5" t="s">
        <v>11813</v>
      </c>
      <c r="B4247" s="8">
        <v>686572</v>
      </c>
      <c r="C4247" s="14" t="s">
        <v>298</v>
      </c>
      <c r="D4247" s="15">
        <v>43428</v>
      </c>
      <c r="E4247" s="8">
        <f t="shared" ca="1" si="66"/>
        <v>6</v>
      </c>
      <c r="F4247" s="9">
        <v>44774</v>
      </c>
      <c r="G4247" s="14" t="s">
        <v>301</v>
      </c>
      <c r="H4247" s="14" t="s">
        <v>316</v>
      </c>
      <c r="I4247" s="5" t="s">
        <v>10676</v>
      </c>
      <c r="J4247" s="5" t="s">
        <v>309</v>
      </c>
    </row>
    <row r="4248" spans="1:10" ht="15.6" hidden="1" x14ac:dyDescent="0.3">
      <c r="A4248" s="5" t="s">
        <v>11814</v>
      </c>
      <c r="B4248" s="8">
        <v>7346672</v>
      </c>
      <c r="C4248" s="14" t="s">
        <v>298</v>
      </c>
      <c r="D4248" s="15">
        <v>44677</v>
      </c>
      <c r="E4248" s="8">
        <f t="shared" ca="1" si="66"/>
        <v>3</v>
      </c>
      <c r="F4248" s="9">
        <v>44682</v>
      </c>
      <c r="G4248" s="14" t="s">
        <v>301</v>
      </c>
      <c r="H4248" s="14" t="s">
        <v>303</v>
      </c>
      <c r="I4248" s="5" t="s">
        <v>1214</v>
      </c>
      <c r="J4248" s="14" t="s">
        <v>309</v>
      </c>
    </row>
    <row r="4249" spans="1:10" ht="15.6" hidden="1" x14ac:dyDescent="0.3">
      <c r="A4249" s="5" t="s">
        <v>11815</v>
      </c>
      <c r="B4249" s="8">
        <v>3946992</v>
      </c>
      <c r="C4249" s="14" t="s">
        <v>300</v>
      </c>
      <c r="D4249" s="15">
        <v>44461</v>
      </c>
      <c r="E4249" s="8">
        <f t="shared" ca="1" si="66"/>
        <v>3</v>
      </c>
      <c r="F4249" s="9">
        <v>44682</v>
      </c>
      <c r="G4249" s="14" t="s">
        <v>301</v>
      </c>
      <c r="H4249" s="14" t="s">
        <v>316</v>
      </c>
      <c r="I4249" s="5" t="s">
        <v>10681</v>
      </c>
      <c r="J4249" s="14" t="s">
        <v>309</v>
      </c>
    </row>
    <row r="4250" spans="1:10" ht="15.6" hidden="1" x14ac:dyDescent="0.3">
      <c r="A4250" s="5" t="s">
        <v>11816</v>
      </c>
      <c r="B4250" s="8">
        <v>7944690</v>
      </c>
      <c r="C4250" s="14" t="s">
        <v>300</v>
      </c>
      <c r="D4250" s="15">
        <v>41494</v>
      </c>
      <c r="E4250" s="8">
        <f t="shared" ca="1" si="66"/>
        <v>11</v>
      </c>
      <c r="F4250" s="9">
        <v>44682</v>
      </c>
      <c r="G4250" s="14" t="s">
        <v>301</v>
      </c>
      <c r="H4250" s="14" t="s">
        <v>310</v>
      </c>
      <c r="I4250" s="14" t="s">
        <v>10657</v>
      </c>
      <c r="J4250" s="14" t="s">
        <v>7745</v>
      </c>
    </row>
    <row r="4251" spans="1:10" ht="15.6" hidden="1" x14ac:dyDescent="0.3">
      <c r="A4251" s="5" t="s">
        <v>11817</v>
      </c>
      <c r="B4251" s="8">
        <v>2177523</v>
      </c>
      <c r="C4251" s="14" t="s">
        <v>298</v>
      </c>
      <c r="D4251" s="15">
        <v>44625</v>
      </c>
      <c r="E4251" s="8">
        <f t="shared" ca="1" si="66"/>
        <v>3</v>
      </c>
      <c r="F4251" s="9">
        <v>44652</v>
      </c>
      <c r="G4251" s="14" t="s">
        <v>301</v>
      </c>
      <c r="H4251" s="14" t="s">
        <v>316</v>
      </c>
      <c r="I4251" s="5" t="s">
        <v>10676</v>
      </c>
      <c r="J4251" s="5" t="s">
        <v>309</v>
      </c>
    </row>
    <row r="4252" spans="1:10" ht="15.6" hidden="1" x14ac:dyDescent="0.3">
      <c r="A4252" s="5" t="s">
        <v>11818</v>
      </c>
      <c r="B4252" s="8">
        <v>2464242</v>
      </c>
      <c r="C4252" s="14" t="s">
        <v>300</v>
      </c>
      <c r="D4252" s="15">
        <v>44425</v>
      </c>
      <c r="E4252" s="8">
        <f t="shared" ca="1" si="66"/>
        <v>3</v>
      </c>
      <c r="F4252" s="9">
        <v>44652</v>
      </c>
      <c r="G4252" s="14" t="s">
        <v>301</v>
      </c>
      <c r="H4252" s="14" t="s">
        <v>310</v>
      </c>
      <c r="I4252" s="14" t="s">
        <v>10657</v>
      </c>
      <c r="J4252" s="14" t="s">
        <v>309</v>
      </c>
    </row>
    <row r="4253" spans="1:10" ht="15.6" hidden="1" x14ac:dyDescent="0.3">
      <c r="A4253" s="5" t="s">
        <v>11819</v>
      </c>
      <c r="B4253" s="8">
        <v>3742199</v>
      </c>
      <c r="C4253" s="14" t="s">
        <v>300</v>
      </c>
      <c r="D4253" s="15">
        <v>43447</v>
      </c>
      <c r="E4253" s="8">
        <f t="shared" ca="1" si="66"/>
        <v>6</v>
      </c>
      <c r="F4253" s="9">
        <v>44652</v>
      </c>
      <c r="G4253" s="14" t="s">
        <v>301</v>
      </c>
      <c r="H4253" s="14" t="s">
        <v>316</v>
      </c>
      <c r="I4253" s="5" t="s">
        <v>10676</v>
      </c>
      <c r="J4253" s="5" t="s">
        <v>309</v>
      </c>
    </row>
    <row r="4254" spans="1:10" ht="15.6" hidden="1" x14ac:dyDescent="0.3">
      <c r="A4254" s="5" t="s">
        <v>11820</v>
      </c>
      <c r="B4254" s="8">
        <v>6969849</v>
      </c>
      <c r="C4254" s="14" t="s">
        <v>300</v>
      </c>
      <c r="D4254" s="15">
        <v>43158</v>
      </c>
      <c r="E4254" s="8">
        <f t="shared" ca="1" si="66"/>
        <v>7</v>
      </c>
      <c r="F4254" s="9">
        <v>44774</v>
      </c>
      <c r="G4254" s="14" t="s">
        <v>301</v>
      </c>
      <c r="H4254" s="14" t="s">
        <v>310</v>
      </c>
      <c r="I4254" s="14" t="s">
        <v>459</v>
      </c>
      <c r="J4254" s="14" t="s">
        <v>309</v>
      </c>
    </row>
    <row r="4255" spans="1:10" ht="15.6" hidden="1" x14ac:dyDescent="0.3">
      <c r="A4255" s="5" t="s">
        <v>11821</v>
      </c>
      <c r="B4255" s="8">
        <v>2488826</v>
      </c>
      <c r="C4255" s="14" t="s">
        <v>300</v>
      </c>
      <c r="D4255" s="15">
        <v>44710</v>
      </c>
      <c r="E4255" s="8">
        <f t="shared" ca="1" si="66"/>
        <v>2</v>
      </c>
      <c r="F4255" s="9">
        <v>44774</v>
      </c>
      <c r="G4255" s="14" t="s">
        <v>301</v>
      </c>
      <c r="H4255" s="14" t="s">
        <v>316</v>
      </c>
      <c r="I4255" s="5" t="s">
        <v>10676</v>
      </c>
      <c r="J4255" s="14" t="s">
        <v>309</v>
      </c>
    </row>
    <row r="4256" spans="1:10" ht="15.6" hidden="1" x14ac:dyDescent="0.3">
      <c r="A4256" s="5" t="s">
        <v>11822</v>
      </c>
      <c r="B4256" s="8">
        <v>4078074</v>
      </c>
      <c r="C4256" s="14" t="s">
        <v>300</v>
      </c>
      <c r="D4256" s="15">
        <v>43158</v>
      </c>
      <c r="E4256" s="8">
        <f t="shared" ca="1" si="66"/>
        <v>7</v>
      </c>
      <c r="F4256" s="9">
        <v>44774</v>
      </c>
      <c r="G4256" s="14" t="s">
        <v>301</v>
      </c>
      <c r="H4256" s="14" t="s">
        <v>310</v>
      </c>
      <c r="I4256" s="14" t="s">
        <v>10657</v>
      </c>
      <c r="J4256" s="14" t="s">
        <v>309</v>
      </c>
    </row>
    <row r="4257" spans="1:10" ht="15.6" hidden="1" x14ac:dyDescent="0.3">
      <c r="A4257" s="5" t="s">
        <v>11823</v>
      </c>
      <c r="B4257" s="8">
        <v>9820666</v>
      </c>
      <c r="C4257" s="14" t="s">
        <v>298</v>
      </c>
      <c r="D4257" s="15">
        <v>44061</v>
      </c>
      <c r="E4257" s="8">
        <f t="shared" ca="1" si="66"/>
        <v>4</v>
      </c>
      <c r="F4257" s="9">
        <v>44682</v>
      </c>
      <c r="G4257" s="14" t="s">
        <v>301</v>
      </c>
      <c r="H4257" s="14" t="s">
        <v>316</v>
      </c>
      <c r="I4257" s="5" t="s">
        <v>10674</v>
      </c>
      <c r="J4257" s="14" t="s">
        <v>309</v>
      </c>
    </row>
    <row r="4258" spans="1:10" ht="15.6" hidden="1" x14ac:dyDescent="0.3">
      <c r="A4258" s="5" t="s">
        <v>11824</v>
      </c>
      <c r="B4258" s="8">
        <v>4708859</v>
      </c>
      <c r="C4258" s="14" t="s">
        <v>298</v>
      </c>
      <c r="D4258" s="15">
        <v>43254</v>
      </c>
      <c r="E4258" s="8">
        <f t="shared" ca="1" si="66"/>
        <v>6</v>
      </c>
      <c r="F4258" s="9">
        <v>44682</v>
      </c>
      <c r="G4258" s="14" t="s">
        <v>301</v>
      </c>
      <c r="H4258" s="14" t="s">
        <v>316</v>
      </c>
      <c r="I4258" s="5" t="s">
        <v>10671</v>
      </c>
      <c r="J4258" s="14" t="s">
        <v>309</v>
      </c>
    </row>
    <row r="4259" spans="1:10" ht="15.6" hidden="1" x14ac:dyDescent="0.3">
      <c r="A4259" s="5" t="s">
        <v>11825</v>
      </c>
      <c r="B4259" s="8">
        <v>834046</v>
      </c>
      <c r="C4259" s="14" t="s">
        <v>298</v>
      </c>
      <c r="D4259" s="15">
        <v>44671</v>
      </c>
      <c r="E4259" s="8">
        <f t="shared" ca="1" si="66"/>
        <v>3</v>
      </c>
      <c r="F4259" s="9">
        <v>44682</v>
      </c>
      <c r="G4259" s="14" t="s">
        <v>301</v>
      </c>
      <c r="H4259" s="14" t="s">
        <v>310</v>
      </c>
      <c r="I4259" s="5" t="s">
        <v>10660</v>
      </c>
      <c r="J4259" s="14" t="s">
        <v>309</v>
      </c>
    </row>
    <row r="4260" spans="1:10" ht="15.6" hidden="1" x14ac:dyDescent="0.3">
      <c r="A4260" s="5" t="s">
        <v>11826</v>
      </c>
      <c r="B4260" s="8">
        <v>7911933</v>
      </c>
      <c r="C4260" s="14" t="s">
        <v>298</v>
      </c>
      <c r="D4260" s="15">
        <v>44625</v>
      </c>
      <c r="E4260" s="8">
        <f t="shared" ca="1" si="66"/>
        <v>3</v>
      </c>
      <c r="F4260" s="9">
        <v>44713</v>
      </c>
      <c r="G4260" s="14" t="s">
        <v>301</v>
      </c>
      <c r="H4260" s="14" t="s">
        <v>316</v>
      </c>
      <c r="I4260" s="5" t="s">
        <v>10676</v>
      </c>
      <c r="J4260" s="5" t="s">
        <v>309</v>
      </c>
    </row>
    <row r="4261" spans="1:10" ht="15.6" hidden="1" x14ac:dyDescent="0.3">
      <c r="A4261" s="5" t="s">
        <v>11827</v>
      </c>
      <c r="B4261" s="8">
        <v>5929471</v>
      </c>
      <c r="C4261" s="14" t="s">
        <v>300</v>
      </c>
      <c r="D4261" s="15">
        <v>43065</v>
      </c>
      <c r="E4261" s="8">
        <f t="shared" ca="1" si="66"/>
        <v>7</v>
      </c>
      <c r="F4261" s="9">
        <v>44713</v>
      </c>
      <c r="G4261" s="14" t="s">
        <v>301</v>
      </c>
      <c r="H4261" s="14" t="s">
        <v>310</v>
      </c>
      <c r="I4261" s="5" t="s">
        <v>10676</v>
      </c>
      <c r="J4261" s="5" t="s">
        <v>309</v>
      </c>
    </row>
    <row r="4262" spans="1:10" ht="15.6" hidden="1" x14ac:dyDescent="0.3">
      <c r="A4262" s="5" t="s">
        <v>11828</v>
      </c>
      <c r="B4262" s="8">
        <v>5929471</v>
      </c>
      <c r="C4262" s="14" t="s">
        <v>300</v>
      </c>
      <c r="D4262" s="15">
        <v>43065</v>
      </c>
      <c r="E4262" s="8">
        <f t="shared" ca="1" si="66"/>
        <v>7</v>
      </c>
      <c r="F4262" s="9">
        <v>44713</v>
      </c>
      <c r="G4262" s="14" t="s">
        <v>301</v>
      </c>
      <c r="H4262" s="14" t="s">
        <v>310</v>
      </c>
      <c r="I4262" s="5" t="s">
        <v>10671</v>
      </c>
      <c r="J4262" s="14" t="s">
        <v>309</v>
      </c>
    </row>
    <row r="4263" spans="1:10" ht="15.6" hidden="1" x14ac:dyDescent="0.3">
      <c r="A4263" s="5" t="s">
        <v>11829</v>
      </c>
      <c r="B4263" s="8">
        <v>9591298</v>
      </c>
      <c r="C4263" s="14" t="s">
        <v>298</v>
      </c>
      <c r="D4263" s="15">
        <v>44570</v>
      </c>
      <c r="E4263" s="8">
        <f t="shared" ca="1" si="66"/>
        <v>3</v>
      </c>
      <c r="F4263" s="9">
        <v>44682</v>
      </c>
      <c r="G4263" s="14" t="s">
        <v>301</v>
      </c>
      <c r="H4263" s="14" t="s">
        <v>316</v>
      </c>
      <c r="I4263" s="5" t="s">
        <v>10676</v>
      </c>
      <c r="J4263" s="14" t="s">
        <v>309</v>
      </c>
    </row>
    <row r="4264" spans="1:10" ht="15.6" hidden="1" x14ac:dyDescent="0.3">
      <c r="A4264" s="5" t="s">
        <v>11830</v>
      </c>
      <c r="B4264" s="8">
        <v>7543299</v>
      </c>
      <c r="C4264" s="14" t="s">
        <v>298</v>
      </c>
      <c r="D4264" s="15">
        <v>44643</v>
      </c>
      <c r="E4264" s="8">
        <f t="shared" ca="1" si="66"/>
        <v>3</v>
      </c>
      <c r="F4264" s="9">
        <v>44682</v>
      </c>
      <c r="G4264" s="14" t="s">
        <v>301</v>
      </c>
      <c r="H4264" s="14" t="s">
        <v>310</v>
      </c>
      <c r="I4264" s="14" t="s">
        <v>318</v>
      </c>
      <c r="J4264" s="14" t="s">
        <v>309</v>
      </c>
    </row>
    <row r="4265" spans="1:10" ht="15.6" hidden="1" x14ac:dyDescent="0.3">
      <c r="A4265" s="5" t="s">
        <v>11831</v>
      </c>
      <c r="B4265" s="8">
        <v>3561988</v>
      </c>
      <c r="C4265" s="14" t="s">
        <v>298</v>
      </c>
      <c r="D4265" s="15">
        <v>42396</v>
      </c>
      <c r="E4265" s="8">
        <f t="shared" ca="1" si="66"/>
        <v>9</v>
      </c>
      <c r="F4265" s="9">
        <v>44682</v>
      </c>
      <c r="G4265" s="14" t="s">
        <v>301</v>
      </c>
      <c r="H4265" s="14" t="s">
        <v>316</v>
      </c>
      <c r="I4265" s="5" t="s">
        <v>10676</v>
      </c>
      <c r="J4265" s="5" t="s">
        <v>309</v>
      </c>
    </row>
    <row r="4266" spans="1:10" ht="15.6" hidden="1" x14ac:dyDescent="0.3">
      <c r="A4266" s="5" t="s">
        <v>11832</v>
      </c>
      <c r="B4266" s="8">
        <v>5937668</v>
      </c>
      <c r="C4266" s="14" t="s">
        <v>300</v>
      </c>
      <c r="D4266" s="15">
        <v>44721</v>
      </c>
      <c r="E4266" s="8">
        <f t="shared" ca="1" si="66"/>
        <v>2</v>
      </c>
      <c r="F4266" s="9">
        <v>44743</v>
      </c>
      <c r="G4266" s="14" t="s">
        <v>301</v>
      </c>
      <c r="H4266" s="14" t="s">
        <v>316</v>
      </c>
      <c r="I4266" s="5" t="s">
        <v>10676</v>
      </c>
      <c r="J4266" s="14" t="s">
        <v>309</v>
      </c>
    </row>
    <row r="4267" spans="1:10" ht="15.6" hidden="1" x14ac:dyDescent="0.3">
      <c r="A4267" s="5" t="s">
        <v>11833</v>
      </c>
      <c r="B4267" s="8">
        <v>7150086</v>
      </c>
      <c r="C4267" s="14" t="s">
        <v>300</v>
      </c>
      <c r="D4267" s="15">
        <v>44609</v>
      </c>
      <c r="E4267" s="8">
        <f t="shared" ca="1" si="66"/>
        <v>3</v>
      </c>
      <c r="F4267" s="9">
        <v>44743</v>
      </c>
      <c r="G4267" s="14" t="s">
        <v>301</v>
      </c>
      <c r="H4267" s="14" t="s">
        <v>310</v>
      </c>
      <c r="I4267" s="14" t="s">
        <v>10657</v>
      </c>
      <c r="J4267" s="14" t="s">
        <v>7745</v>
      </c>
    </row>
    <row r="4268" spans="1:10" ht="15.6" hidden="1" x14ac:dyDescent="0.3">
      <c r="A4268" s="5" t="s">
        <v>11834</v>
      </c>
      <c r="B4268" s="8">
        <v>4979207</v>
      </c>
      <c r="C4268" s="14" t="s">
        <v>300</v>
      </c>
      <c r="D4268" s="15">
        <v>44492</v>
      </c>
      <c r="E4268" s="8">
        <f t="shared" ca="1" si="66"/>
        <v>3</v>
      </c>
      <c r="F4268" s="9">
        <v>44896</v>
      </c>
      <c r="G4268" s="14" t="s">
        <v>301</v>
      </c>
      <c r="H4268" s="14" t="s">
        <v>12658</v>
      </c>
      <c r="I4268" s="14" t="s">
        <v>436</v>
      </c>
      <c r="J4268" s="14" t="s">
        <v>309</v>
      </c>
    </row>
    <row r="4269" spans="1:10" ht="15.6" hidden="1" x14ac:dyDescent="0.3">
      <c r="A4269" s="5" t="s">
        <v>11835</v>
      </c>
      <c r="B4269" s="8">
        <v>5814792</v>
      </c>
      <c r="C4269" s="14" t="s">
        <v>298</v>
      </c>
      <c r="D4269" s="15">
        <v>44272</v>
      </c>
      <c r="E4269" s="8">
        <f t="shared" ca="1" si="66"/>
        <v>4</v>
      </c>
      <c r="F4269" s="9">
        <v>44682</v>
      </c>
      <c r="G4269" s="14" t="s">
        <v>301</v>
      </c>
      <c r="H4269" s="14" t="s">
        <v>316</v>
      </c>
      <c r="I4269" s="5" t="s">
        <v>9400</v>
      </c>
      <c r="J4269" s="14" t="s">
        <v>309</v>
      </c>
    </row>
    <row r="4270" spans="1:10" ht="15.6" hidden="1" x14ac:dyDescent="0.3">
      <c r="A4270" s="5" t="s">
        <v>11836</v>
      </c>
      <c r="B4270" s="8">
        <v>2873858</v>
      </c>
      <c r="C4270" s="14" t="s">
        <v>300</v>
      </c>
      <c r="D4270" s="15">
        <v>43452</v>
      </c>
      <c r="E4270" s="8">
        <f t="shared" ca="1" si="66"/>
        <v>6</v>
      </c>
      <c r="F4270" s="9">
        <v>44835</v>
      </c>
      <c r="G4270" s="14" t="s">
        <v>301</v>
      </c>
      <c r="H4270" s="14" t="s">
        <v>310</v>
      </c>
      <c r="I4270" s="5" t="s">
        <v>10671</v>
      </c>
      <c r="J4270" s="14" t="s">
        <v>309</v>
      </c>
    </row>
    <row r="4271" spans="1:10" ht="15.6" hidden="1" x14ac:dyDescent="0.3">
      <c r="A4271" s="5" t="s">
        <v>11837</v>
      </c>
      <c r="B4271" s="8">
        <v>424459</v>
      </c>
      <c r="C4271" s="14" t="s">
        <v>298</v>
      </c>
      <c r="D4271" s="15">
        <v>44839</v>
      </c>
      <c r="E4271" s="8">
        <f t="shared" ca="1" si="66"/>
        <v>2</v>
      </c>
      <c r="F4271" s="9">
        <v>44682</v>
      </c>
      <c r="G4271" s="14" t="s">
        <v>301</v>
      </c>
      <c r="H4271" s="14" t="s">
        <v>310</v>
      </c>
      <c r="I4271" s="5" t="s">
        <v>9398</v>
      </c>
      <c r="J4271" s="14" t="s">
        <v>309</v>
      </c>
    </row>
    <row r="4272" spans="1:10" ht="15.6" hidden="1" x14ac:dyDescent="0.3">
      <c r="A4272" s="5" t="s">
        <v>11838</v>
      </c>
      <c r="B4272" s="8">
        <v>2611727</v>
      </c>
      <c r="C4272" s="14" t="s">
        <v>300</v>
      </c>
      <c r="D4272" s="15">
        <v>43240</v>
      </c>
      <c r="E4272" s="8">
        <f t="shared" ca="1" si="66"/>
        <v>6</v>
      </c>
      <c r="F4272" s="9">
        <v>44621</v>
      </c>
      <c r="G4272" s="14" t="s">
        <v>301</v>
      </c>
      <c r="H4272" s="14" t="s">
        <v>303</v>
      </c>
      <c r="I4272" s="5" t="s">
        <v>10676</v>
      </c>
      <c r="J4272" s="14" t="s">
        <v>309</v>
      </c>
    </row>
    <row r="4273" spans="1:10" ht="15.6" hidden="1" x14ac:dyDescent="0.3">
      <c r="A4273" s="5" t="s">
        <v>11839</v>
      </c>
      <c r="B4273" s="8">
        <v>924179</v>
      </c>
      <c r="C4273" s="14" t="s">
        <v>300</v>
      </c>
      <c r="D4273" s="15">
        <v>41194</v>
      </c>
      <c r="E4273" s="8">
        <f t="shared" ca="1" si="66"/>
        <v>12</v>
      </c>
      <c r="F4273" s="9">
        <v>44621</v>
      </c>
      <c r="G4273" s="5" t="s">
        <v>10666</v>
      </c>
      <c r="H4273" s="14" t="s">
        <v>310</v>
      </c>
      <c r="I4273" s="14" t="s">
        <v>10657</v>
      </c>
      <c r="J4273" s="14" t="s">
        <v>309</v>
      </c>
    </row>
    <row r="4274" spans="1:10" ht="15.6" hidden="1" x14ac:dyDescent="0.3">
      <c r="A4274" s="5" t="s">
        <v>11840</v>
      </c>
      <c r="B4274" s="8">
        <v>1522196</v>
      </c>
      <c r="C4274" s="14" t="s">
        <v>300</v>
      </c>
      <c r="D4274" s="15">
        <v>44428</v>
      </c>
      <c r="E4274" s="8">
        <f t="shared" ca="1" si="66"/>
        <v>3</v>
      </c>
      <c r="F4274" s="9">
        <v>44621</v>
      </c>
      <c r="G4274" s="5" t="s">
        <v>10666</v>
      </c>
      <c r="H4274" s="14" t="s">
        <v>316</v>
      </c>
      <c r="I4274" s="5" t="s">
        <v>10676</v>
      </c>
      <c r="J4274" s="5" t="s">
        <v>309</v>
      </c>
    </row>
    <row r="4275" spans="1:10" ht="15.6" hidden="1" x14ac:dyDescent="0.3">
      <c r="A4275" s="5" t="s">
        <v>11841</v>
      </c>
      <c r="B4275" s="8">
        <v>7584276</v>
      </c>
      <c r="C4275" s="14" t="s">
        <v>300</v>
      </c>
      <c r="D4275" s="15">
        <v>44557</v>
      </c>
      <c r="E4275" s="8">
        <f t="shared" ca="1" si="66"/>
        <v>3</v>
      </c>
      <c r="F4275" s="9">
        <v>44682</v>
      </c>
      <c r="G4275" s="5" t="s">
        <v>10666</v>
      </c>
      <c r="H4275" s="14" t="s">
        <v>310</v>
      </c>
      <c r="I4275" s="14" t="s">
        <v>10657</v>
      </c>
      <c r="J4275" s="14" t="s">
        <v>309</v>
      </c>
    </row>
    <row r="4276" spans="1:10" ht="15.6" hidden="1" x14ac:dyDescent="0.3">
      <c r="A4276" s="5" t="s">
        <v>11842</v>
      </c>
      <c r="B4276" s="8">
        <v>8673814</v>
      </c>
      <c r="C4276" s="14" t="s">
        <v>300</v>
      </c>
      <c r="D4276" s="15">
        <v>44793</v>
      </c>
      <c r="E4276" s="8">
        <f t="shared" ca="1" si="66"/>
        <v>2</v>
      </c>
      <c r="F4276" s="9">
        <v>44682</v>
      </c>
      <c r="G4276" s="5" t="s">
        <v>10666</v>
      </c>
      <c r="H4276" s="14" t="s">
        <v>316</v>
      </c>
      <c r="I4276" s="5" t="s">
        <v>10676</v>
      </c>
      <c r="J4276" s="14" t="s">
        <v>309</v>
      </c>
    </row>
    <row r="4277" spans="1:10" ht="15.6" hidden="1" x14ac:dyDescent="0.3">
      <c r="A4277" s="5" t="s">
        <v>11843</v>
      </c>
      <c r="B4277" s="8">
        <v>9943580</v>
      </c>
      <c r="C4277" s="14" t="s">
        <v>298</v>
      </c>
      <c r="D4277" s="15">
        <v>44822</v>
      </c>
      <c r="E4277" s="8">
        <f t="shared" ca="1" si="66"/>
        <v>2</v>
      </c>
      <c r="F4277" s="9">
        <v>44682</v>
      </c>
      <c r="G4277" s="14" t="s">
        <v>301</v>
      </c>
      <c r="H4277" s="14" t="s">
        <v>310</v>
      </c>
      <c r="I4277" s="5" t="s">
        <v>10660</v>
      </c>
      <c r="J4277" s="14" t="s">
        <v>309</v>
      </c>
    </row>
    <row r="4278" spans="1:10" ht="15.6" hidden="1" x14ac:dyDescent="0.3">
      <c r="A4278" s="5" t="s">
        <v>11844</v>
      </c>
      <c r="B4278" s="8">
        <v>9091615</v>
      </c>
      <c r="C4278" s="14" t="s">
        <v>298</v>
      </c>
      <c r="D4278" s="15">
        <v>40154</v>
      </c>
      <c r="E4278" s="8">
        <f t="shared" ca="1" si="66"/>
        <v>15</v>
      </c>
      <c r="F4278" s="9">
        <v>44866</v>
      </c>
      <c r="G4278" s="5" t="s">
        <v>10666</v>
      </c>
      <c r="H4278" s="14" t="s">
        <v>12658</v>
      </c>
      <c r="I4278" s="5" t="s">
        <v>10671</v>
      </c>
      <c r="J4278" s="14" t="s">
        <v>309</v>
      </c>
    </row>
    <row r="4279" spans="1:10" ht="15.6" hidden="1" x14ac:dyDescent="0.3">
      <c r="A4279" s="5" t="s">
        <v>11845</v>
      </c>
      <c r="B4279" s="8">
        <v>9091615</v>
      </c>
      <c r="C4279" s="14" t="s">
        <v>298</v>
      </c>
      <c r="D4279" s="15">
        <v>40154</v>
      </c>
      <c r="E4279" s="8">
        <f t="shared" ca="1" si="66"/>
        <v>15</v>
      </c>
      <c r="F4279" s="9">
        <v>44805</v>
      </c>
      <c r="G4279" s="5" t="s">
        <v>10666</v>
      </c>
      <c r="H4279" s="14" t="s">
        <v>12658</v>
      </c>
      <c r="I4279" s="14" t="s">
        <v>318</v>
      </c>
      <c r="J4279" s="14" t="s">
        <v>309</v>
      </c>
    </row>
    <row r="4280" spans="1:10" ht="15.6" hidden="1" x14ac:dyDescent="0.3">
      <c r="A4280" s="5" t="s">
        <v>11846</v>
      </c>
      <c r="B4280" s="8">
        <v>7068196</v>
      </c>
      <c r="C4280" s="14" t="s">
        <v>300</v>
      </c>
      <c r="D4280" s="15">
        <v>41957</v>
      </c>
      <c r="E4280" s="8">
        <f t="shared" ca="1" si="66"/>
        <v>10</v>
      </c>
      <c r="F4280" s="9">
        <v>44805</v>
      </c>
      <c r="G4280" s="5" t="s">
        <v>10666</v>
      </c>
      <c r="H4280" s="14" t="s">
        <v>310</v>
      </c>
      <c r="I4280" s="14" t="s">
        <v>10657</v>
      </c>
      <c r="J4280" s="14" t="s">
        <v>309</v>
      </c>
    </row>
    <row r="4281" spans="1:10" ht="15.6" hidden="1" x14ac:dyDescent="0.3">
      <c r="A4281" s="5" t="s">
        <v>11847</v>
      </c>
      <c r="B4281" s="8">
        <v>3881512</v>
      </c>
      <c r="C4281" s="14" t="s">
        <v>300</v>
      </c>
      <c r="D4281" s="15">
        <v>44592</v>
      </c>
      <c r="E4281" s="8">
        <f t="shared" ca="1" si="66"/>
        <v>3</v>
      </c>
      <c r="F4281" s="9">
        <v>44682</v>
      </c>
      <c r="G4281" s="14" t="s">
        <v>301</v>
      </c>
      <c r="H4281" s="14" t="s">
        <v>310</v>
      </c>
      <c r="I4281" s="14" t="s">
        <v>10657</v>
      </c>
      <c r="J4281" s="14" t="s">
        <v>309</v>
      </c>
    </row>
    <row r="4282" spans="1:10" ht="15.6" hidden="1" x14ac:dyDescent="0.3">
      <c r="A4282" s="5" t="s">
        <v>11848</v>
      </c>
      <c r="B4282" s="8">
        <v>4766251</v>
      </c>
      <c r="C4282" s="14" t="s">
        <v>298</v>
      </c>
      <c r="D4282" s="15">
        <v>40154</v>
      </c>
      <c r="E4282" s="8">
        <f t="shared" ca="1" si="66"/>
        <v>15</v>
      </c>
      <c r="F4282" s="9">
        <v>44682</v>
      </c>
      <c r="G4282" s="5" t="s">
        <v>10666</v>
      </c>
      <c r="H4282" s="14" t="s">
        <v>316</v>
      </c>
      <c r="I4282" s="5" t="s">
        <v>10676</v>
      </c>
      <c r="J4282" s="14" t="s">
        <v>309</v>
      </c>
    </row>
    <row r="4283" spans="1:10" ht="15.6" hidden="1" x14ac:dyDescent="0.3">
      <c r="A4283" s="5" t="s">
        <v>11849</v>
      </c>
      <c r="B4283" s="8">
        <v>7903789</v>
      </c>
      <c r="C4283" s="14" t="s">
        <v>300</v>
      </c>
      <c r="D4283" s="15">
        <v>44119</v>
      </c>
      <c r="E4283" s="8">
        <f t="shared" ca="1" si="66"/>
        <v>4</v>
      </c>
      <c r="F4283" s="9">
        <v>44682</v>
      </c>
      <c r="G4283" s="5" t="s">
        <v>10666</v>
      </c>
      <c r="H4283" s="14" t="s">
        <v>316</v>
      </c>
      <c r="I4283" s="5" t="s">
        <v>10676</v>
      </c>
      <c r="J4283" s="14" t="s">
        <v>309</v>
      </c>
    </row>
    <row r="4284" spans="1:10" ht="15.6" hidden="1" x14ac:dyDescent="0.3">
      <c r="A4284" s="5" t="s">
        <v>11850</v>
      </c>
      <c r="B4284" s="8">
        <v>9001518</v>
      </c>
      <c r="C4284" s="14" t="s">
        <v>298</v>
      </c>
      <c r="D4284" s="15">
        <v>43010</v>
      </c>
      <c r="E4284" s="8">
        <f t="shared" ca="1" si="66"/>
        <v>7</v>
      </c>
      <c r="F4284" s="9">
        <v>44621</v>
      </c>
      <c r="G4284" s="14" t="s">
        <v>305</v>
      </c>
      <c r="H4284" s="14" t="s">
        <v>316</v>
      </c>
      <c r="I4284" s="5" t="s">
        <v>10676</v>
      </c>
      <c r="J4284" s="5" t="s">
        <v>309</v>
      </c>
    </row>
    <row r="4285" spans="1:10" ht="15.6" hidden="1" x14ac:dyDescent="0.3">
      <c r="A4285" s="5" t="s">
        <v>11851</v>
      </c>
      <c r="B4285" s="8">
        <v>7100975</v>
      </c>
      <c r="C4285" s="14" t="s">
        <v>298</v>
      </c>
      <c r="D4285" s="15">
        <v>44801</v>
      </c>
      <c r="E4285" s="8">
        <f t="shared" ca="1" si="66"/>
        <v>2</v>
      </c>
      <c r="F4285" s="9">
        <v>44621</v>
      </c>
      <c r="G4285" s="14" t="s">
        <v>301</v>
      </c>
      <c r="H4285" s="14" t="s">
        <v>310</v>
      </c>
      <c r="I4285" s="5" t="s">
        <v>10660</v>
      </c>
      <c r="J4285" s="14" t="s">
        <v>309</v>
      </c>
    </row>
    <row r="4286" spans="1:10" ht="15.6" hidden="1" x14ac:dyDescent="0.3">
      <c r="A4286" s="5" t="s">
        <v>11852</v>
      </c>
      <c r="B4286" s="8">
        <v>9845295</v>
      </c>
      <c r="C4286" s="14" t="s">
        <v>300</v>
      </c>
      <c r="D4286" s="15">
        <v>44380</v>
      </c>
      <c r="E4286" s="8">
        <f t="shared" ca="1" si="66"/>
        <v>3</v>
      </c>
      <c r="F4286" s="9">
        <v>44621</v>
      </c>
      <c r="G4286" s="5" t="s">
        <v>10666</v>
      </c>
      <c r="H4286" s="14" t="s">
        <v>310</v>
      </c>
      <c r="I4286" s="5" t="s">
        <v>10660</v>
      </c>
      <c r="J4286" s="14" t="s">
        <v>309</v>
      </c>
    </row>
    <row r="4287" spans="1:10" ht="15.6" hidden="1" x14ac:dyDescent="0.3">
      <c r="A4287" s="5" t="s">
        <v>11853</v>
      </c>
      <c r="B4287" s="8">
        <v>7346734</v>
      </c>
      <c r="C4287" s="14" t="s">
        <v>300</v>
      </c>
      <c r="D4287" s="15">
        <v>43158</v>
      </c>
      <c r="E4287" s="8">
        <f t="shared" ca="1" si="66"/>
        <v>7</v>
      </c>
      <c r="F4287" s="9">
        <v>44743</v>
      </c>
      <c r="G4287" s="14" t="s">
        <v>301</v>
      </c>
      <c r="H4287" s="14" t="s">
        <v>310</v>
      </c>
      <c r="I4287" s="14" t="s">
        <v>10657</v>
      </c>
      <c r="J4287" s="14" t="s">
        <v>7745</v>
      </c>
    </row>
    <row r="4288" spans="1:10" ht="15.6" hidden="1" x14ac:dyDescent="0.3">
      <c r="A4288" s="5" t="s">
        <v>11854</v>
      </c>
      <c r="B4288" s="8">
        <v>3815984</v>
      </c>
      <c r="C4288" s="14" t="s">
        <v>298</v>
      </c>
      <c r="D4288" s="15">
        <v>44833</v>
      </c>
      <c r="E4288" s="8">
        <f t="shared" ca="1" si="66"/>
        <v>2</v>
      </c>
      <c r="F4288" s="9">
        <v>44743</v>
      </c>
      <c r="G4288" s="14" t="s">
        <v>301</v>
      </c>
      <c r="H4288" s="14" t="s">
        <v>316</v>
      </c>
      <c r="I4288" s="5" t="s">
        <v>10662</v>
      </c>
      <c r="J4288" s="14" t="s">
        <v>299</v>
      </c>
    </row>
    <row r="4289" spans="1:10" ht="15.6" hidden="1" x14ac:dyDescent="0.3">
      <c r="A4289" s="5" t="s">
        <v>11855</v>
      </c>
      <c r="B4289" s="8">
        <v>3815984</v>
      </c>
      <c r="C4289" s="14" t="s">
        <v>298</v>
      </c>
      <c r="D4289" s="15">
        <v>44833</v>
      </c>
      <c r="E4289" s="8">
        <f t="shared" ca="1" si="66"/>
        <v>2</v>
      </c>
      <c r="F4289" s="9">
        <v>44743</v>
      </c>
      <c r="G4289" s="14" t="s">
        <v>301</v>
      </c>
      <c r="H4289" s="14" t="s">
        <v>310</v>
      </c>
      <c r="I4289" s="5" t="s">
        <v>10671</v>
      </c>
      <c r="J4289" s="14" t="s">
        <v>309</v>
      </c>
    </row>
    <row r="4290" spans="1:10" ht="15.6" hidden="1" x14ac:dyDescent="0.3">
      <c r="A4290" s="5" t="s">
        <v>11856</v>
      </c>
      <c r="B4290" s="8">
        <v>1595958</v>
      </c>
      <c r="C4290" s="14" t="s">
        <v>300</v>
      </c>
      <c r="D4290" s="15">
        <v>44858</v>
      </c>
      <c r="E4290" s="8">
        <f t="shared" ref="E4290:E4353" ca="1" si="67">DATEDIF(D4290, TODAY(), "Y")</f>
        <v>2</v>
      </c>
      <c r="F4290" s="9">
        <v>44805</v>
      </c>
      <c r="G4290" s="14" t="s">
        <v>301</v>
      </c>
      <c r="H4290" s="14" t="s">
        <v>310</v>
      </c>
      <c r="I4290" s="14" t="s">
        <v>10657</v>
      </c>
      <c r="J4290" s="14" t="s">
        <v>7745</v>
      </c>
    </row>
    <row r="4291" spans="1:10" ht="15.6" hidden="1" x14ac:dyDescent="0.3">
      <c r="A4291" s="5" t="s">
        <v>11857</v>
      </c>
      <c r="B4291" s="8">
        <v>7363126</v>
      </c>
      <c r="C4291" s="14" t="s">
        <v>300</v>
      </c>
      <c r="D4291" s="15">
        <v>42059</v>
      </c>
      <c r="E4291" s="8">
        <f t="shared" ca="1" si="67"/>
        <v>10</v>
      </c>
      <c r="F4291" s="9">
        <v>44805</v>
      </c>
      <c r="G4291" s="5" t="s">
        <v>10666</v>
      </c>
      <c r="H4291" s="14" t="s">
        <v>310</v>
      </c>
      <c r="I4291" s="14" t="s">
        <v>10657</v>
      </c>
      <c r="J4291" s="14" t="s">
        <v>309</v>
      </c>
    </row>
    <row r="4292" spans="1:10" ht="15.6" hidden="1" x14ac:dyDescent="0.3">
      <c r="A4292" s="5" t="s">
        <v>11858</v>
      </c>
      <c r="B4292" s="8">
        <v>72248</v>
      </c>
      <c r="C4292" s="14" t="s">
        <v>300</v>
      </c>
      <c r="D4292" s="15">
        <v>44428</v>
      </c>
      <c r="E4292" s="8">
        <f t="shared" ca="1" si="67"/>
        <v>3</v>
      </c>
      <c r="F4292" s="9">
        <v>44805</v>
      </c>
      <c r="G4292" s="5" t="s">
        <v>10666</v>
      </c>
      <c r="H4292" s="14" t="s">
        <v>310</v>
      </c>
      <c r="I4292" s="14" t="s">
        <v>10657</v>
      </c>
      <c r="J4292" s="14" t="s">
        <v>7745</v>
      </c>
    </row>
    <row r="4293" spans="1:10" ht="15.6" hidden="1" x14ac:dyDescent="0.3">
      <c r="A4293" s="5" t="s">
        <v>11859</v>
      </c>
      <c r="B4293" s="8">
        <v>916025</v>
      </c>
      <c r="C4293" s="14" t="s">
        <v>298</v>
      </c>
      <c r="D4293" s="15">
        <v>44787</v>
      </c>
      <c r="E4293" s="8">
        <f t="shared" ca="1" si="67"/>
        <v>2</v>
      </c>
      <c r="F4293" s="9">
        <v>44805</v>
      </c>
      <c r="G4293" s="14" t="s">
        <v>301</v>
      </c>
      <c r="H4293" s="14" t="s">
        <v>310</v>
      </c>
      <c r="I4293" s="14" t="s">
        <v>10657</v>
      </c>
      <c r="J4293" s="14" t="s">
        <v>309</v>
      </c>
    </row>
    <row r="4294" spans="1:10" ht="15.6" hidden="1" x14ac:dyDescent="0.3">
      <c r="A4294" s="5" t="s">
        <v>11860</v>
      </c>
      <c r="B4294" s="8">
        <v>8739390</v>
      </c>
      <c r="C4294" s="14" t="s">
        <v>300</v>
      </c>
      <c r="D4294" s="15">
        <v>43718</v>
      </c>
      <c r="E4294" s="8">
        <f t="shared" ca="1" si="67"/>
        <v>5</v>
      </c>
      <c r="F4294" s="9">
        <v>44805</v>
      </c>
      <c r="G4294" s="14" t="s">
        <v>301</v>
      </c>
      <c r="H4294" s="14" t="s">
        <v>310</v>
      </c>
      <c r="I4294" s="5" t="s">
        <v>10671</v>
      </c>
      <c r="J4294" s="14" t="s">
        <v>309</v>
      </c>
    </row>
    <row r="4295" spans="1:10" ht="15.6" hidden="1" x14ac:dyDescent="0.3">
      <c r="A4295" s="5" t="s">
        <v>11861</v>
      </c>
      <c r="B4295" s="8">
        <v>6396480</v>
      </c>
      <c r="C4295" s="14" t="s">
        <v>298</v>
      </c>
      <c r="D4295" s="15">
        <v>42841</v>
      </c>
      <c r="E4295" s="8">
        <f t="shared" ca="1" si="67"/>
        <v>8</v>
      </c>
      <c r="F4295" s="9">
        <v>44805</v>
      </c>
      <c r="G4295" s="5" t="s">
        <v>10666</v>
      </c>
      <c r="H4295" s="14" t="s">
        <v>310</v>
      </c>
      <c r="I4295" s="14" t="s">
        <v>10657</v>
      </c>
      <c r="J4295" s="14" t="s">
        <v>309</v>
      </c>
    </row>
    <row r="4296" spans="1:10" ht="15.6" hidden="1" x14ac:dyDescent="0.3">
      <c r="A4296" s="5" t="s">
        <v>11862</v>
      </c>
      <c r="B4296" s="8">
        <v>6191681</v>
      </c>
      <c r="C4296" s="14" t="s">
        <v>300</v>
      </c>
      <c r="D4296" s="15">
        <v>44702</v>
      </c>
      <c r="E4296" s="8">
        <f t="shared" ca="1" si="67"/>
        <v>2</v>
      </c>
      <c r="F4296" s="9">
        <v>44621</v>
      </c>
      <c r="G4296" s="14" t="s">
        <v>301</v>
      </c>
      <c r="H4296" s="14" t="s">
        <v>316</v>
      </c>
      <c r="I4296" s="5" t="s">
        <v>10676</v>
      </c>
      <c r="J4296" s="5" t="s">
        <v>309</v>
      </c>
    </row>
    <row r="4297" spans="1:10" ht="15.6" hidden="1" x14ac:dyDescent="0.3">
      <c r="A4297" s="5" t="s">
        <v>11863</v>
      </c>
      <c r="B4297" s="8">
        <v>211522</v>
      </c>
      <c r="C4297" s="14" t="s">
        <v>300</v>
      </c>
      <c r="D4297" s="15">
        <v>44495</v>
      </c>
      <c r="E4297" s="8">
        <f t="shared" ca="1" si="67"/>
        <v>3</v>
      </c>
      <c r="F4297" s="9">
        <v>44621</v>
      </c>
      <c r="G4297" s="5" t="s">
        <v>10666</v>
      </c>
      <c r="H4297" s="14" t="s">
        <v>310</v>
      </c>
      <c r="I4297" s="14" t="s">
        <v>10657</v>
      </c>
      <c r="J4297" s="14" t="s">
        <v>309</v>
      </c>
    </row>
    <row r="4298" spans="1:10" ht="15.6" hidden="1" x14ac:dyDescent="0.3">
      <c r="A4298" s="5" t="s">
        <v>11864</v>
      </c>
      <c r="B4298" s="8">
        <v>5749316</v>
      </c>
      <c r="C4298" s="14" t="s">
        <v>300</v>
      </c>
      <c r="D4298" s="15">
        <v>44380</v>
      </c>
      <c r="E4298" s="8">
        <f t="shared" ca="1" si="67"/>
        <v>3</v>
      </c>
      <c r="F4298" s="9">
        <v>44621</v>
      </c>
      <c r="G4298" s="14" t="s">
        <v>301</v>
      </c>
      <c r="H4298" s="14" t="s">
        <v>310</v>
      </c>
      <c r="I4298" s="5" t="s">
        <v>10671</v>
      </c>
      <c r="J4298" s="14" t="s">
        <v>309</v>
      </c>
    </row>
    <row r="4299" spans="1:10" ht="15.6" hidden="1" x14ac:dyDescent="0.3">
      <c r="A4299" s="5" t="s">
        <v>11865</v>
      </c>
      <c r="B4299" s="8">
        <v>4938308</v>
      </c>
      <c r="C4299" s="14" t="s">
        <v>298</v>
      </c>
      <c r="D4299" s="15">
        <v>43794</v>
      </c>
      <c r="E4299" s="8">
        <f t="shared" ca="1" si="67"/>
        <v>5</v>
      </c>
      <c r="F4299" s="9">
        <v>44682</v>
      </c>
      <c r="G4299" s="14" t="s">
        <v>301</v>
      </c>
      <c r="H4299" s="14" t="s">
        <v>316</v>
      </c>
      <c r="I4299" s="5" t="s">
        <v>10676</v>
      </c>
      <c r="J4299" s="5" t="s">
        <v>309</v>
      </c>
    </row>
    <row r="4300" spans="1:10" ht="15.6" hidden="1" x14ac:dyDescent="0.3">
      <c r="A4300" s="5" t="s">
        <v>11866</v>
      </c>
      <c r="B4300" s="8">
        <v>481862</v>
      </c>
      <c r="C4300" s="14" t="s">
        <v>300</v>
      </c>
      <c r="D4300" s="15">
        <v>43227</v>
      </c>
      <c r="E4300" s="8">
        <f t="shared" ca="1" si="67"/>
        <v>7</v>
      </c>
      <c r="F4300" s="9">
        <v>44682</v>
      </c>
      <c r="G4300" s="14" t="s">
        <v>301</v>
      </c>
      <c r="H4300" s="14" t="s">
        <v>310</v>
      </c>
      <c r="I4300" s="14" t="s">
        <v>10657</v>
      </c>
      <c r="J4300" s="14" t="s">
        <v>7745</v>
      </c>
    </row>
    <row r="4301" spans="1:10" ht="15.6" hidden="1" x14ac:dyDescent="0.3">
      <c r="A4301" s="5" t="s">
        <v>11867</v>
      </c>
      <c r="B4301" s="8">
        <v>5511751</v>
      </c>
      <c r="C4301" s="14" t="s">
        <v>300</v>
      </c>
      <c r="D4301" s="15">
        <v>43149</v>
      </c>
      <c r="E4301" s="8">
        <f t="shared" ca="1" si="67"/>
        <v>7</v>
      </c>
      <c r="F4301" s="9">
        <v>44682</v>
      </c>
      <c r="G4301" s="5" t="s">
        <v>10666</v>
      </c>
      <c r="H4301" s="14" t="s">
        <v>310</v>
      </c>
      <c r="I4301" s="14" t="s">
        <v>10657</v>
      </c>
      <c r="J4301" s="14" t="s">
        <v>309</v>
      </c>
    </row>
    <row r="4302" spans="1:10" ht="15.6" hidden="1" x14ac:dyDescent="0.3">
      <c r="A4302" s="5" t="s">
        <v>11868</v>
      </c>
      <c r="B4302" s="8">
        <v>6199877</v>
      </c>
      <c r="C4302" s="14" t="s">
        <v>298</v>
      </c>
      <c r="D4302" s="15">
        <v>44781</v>
      </c>
      <c r="E4302" s="8">
        <f t="shared" ca="1" si="67"/>
        <v>2</v>
      </c>
      <c r="F4302" s="9">
        <v>44743</v>
      </c>
      <c r="G4302" s="14" t="s">
        <v>301</v>
      </c>
      <c r="H4302" s="14" t="s">
        <v>303</v>
      </c>
      <c r="I4302" s="5" t="s">
        <v>9398</v>
      </c>
      <c r="J4302" s="14" t="s">
        <v>309</v>
      </c>
    </row>
    <row r="4303" spans="1:10" ht="15.6" hidden="1" x14ac:dyDescent="0.3">
      <c r="A4303" s="5" t="s">
        <v>11869</v>
      </c>
      <c r="B4303" s="8">
        <v>7584328</v>
      </c>
      <c r="C4303" s="14" t="s">
        <v>300</v>
      </c>
      <c r="D4303" s="15">
        <v>43158</v>
      </c>
      <c r="E4303" s="8">
        <f t="shared" ca="1" si="67"/>
        <v>7</v>
      </c>
      <c r="F4303" s="9">
        <v>44743</v>
      </c>
      <c r="G4303" s="5" t="s">
        <v>10666</v>
      </c>
      <c r="H4303" s="14" t="s">
        <v>310</v>
      </c>
      <c r="I4303" s="14" t="s">
        <v>10657</v>
      </c>
      <c r="J4303" s="14" t="s">
        <v>7745</v>
      </c>
    </row>
    <row r="4304" spans="1:10" ht="15.6" hidden="1" x14ac:dyDescent="0.3">
      <c r="A4304" s="5" t="s">
        <v>11870</v>
      </c>
      <c r="B4304" s="8">
        <v>3734089</v>
      </c>
      <c r="C4304" s="14" t="s">
        <v>300</v>
      </c>
      <c r="D4304" s="15">
        <v>43654</v>
      </c>
      <c r="E4304" s="8">
        <f t="shared" ca="1" si="67"/>
        <v>5</v>
      </c>
      <c r="F4304" s="9">
        <v>44743</v>
      </c>
      <c r="G4304" s="5" t="s">
        <v>10666</v>
      </c>
      <c r="H4304" s="14" t="s">
        <v>310</v>
      </c>
      <c r="I4304" s="14" t="s">
        <v>10657</v>
      </c>
      <c r="J4304" s="14" t="s">
        <v>7745</v>
      </c>
    </row>
    <row r="4305" spans="1:10" ht="15.6" hidden="1" x14ac:dyDescent="0.3">
      <c r="A4305" s="5" t="s">
        <v>11871</v>
      </c>
      <c r="B4305" s="8">
        <v>9468491</v>
      </c>
      <c r="C4305" s="14" t="s">
        <v>298</v>
      </c>
      <c r="D4305" s="15">
        <v>44738</v>
      </c>
      <c r="E4305" s="8">
        <f t="shared" ca="1" si="67"/>
        <v>2</v>
      </c>
      <c r="F4305" s="9">
        <v>44774</v>
      </c>
      <c r="G4305" s="14" t="s">
        <v>301</v>
      </c>
      <c r="H4305" s="14" t="s">
        <v>310</v>
      </c>
      <c r="I4305" s="5" t="s">
        <v>10670</v>
      </c>
      <c r="J4305" s="14" t="s">
        <v>309</v>
      </c>
    </row>
    <row r="4306" spans="1:10" ht="15.6" hidden="1" x14ac:dyDescent="0.3">
      <c r="A4306" s="5" t="s">
        <v>11872</v>
      </c>
      <c r="B4306" s="8">
        <v>5126731</v>
      </c>
      <c r="C4306" s="14" t="s">
        <v>300</v>
      </c>
      <c r="D4306" s="15">
        <v>44693</v>
      </c>
      <c r="E4306" s="8">
        <f t="shared" ca="1" si="67"/>
        <v>3</v>
      </c>
      <c r="F4306" s="9">
        <v>44743</v>
      </c>
      <c r="G4306" s="14" t="s">
        <v>301</v>
      </c>
      <c r="H4306" s="14" t="s">
        <v>310</v>
      </c>
      <c r="I4306" s="14" t="s">
        <v>10657</v>
      </c>
      <c r="J4306" s="14" t="s">
        <v>309</v>
      </c>
    </row>
    <row r="4307" spans="1:10" ht="15.6" hidden="1" x14ac:dyDescent="0.3">
      <c r="A4307" s="5" t="s">
        <v>11873</v>
      </c>
      <c r="B4307" s="8">
        <v>2431565</v>
      </c>
      <c r="C4307" s="14" t="s">
        <v>298</v>
      </c>
      <c r="D4307" s="15">
        <v>44477</v>
      </c>
      <c r="E4307" s="8">
        <f t="shared" ca="1" si="67"/>
        <v>3</v>
      </c>
      <c r="F4307" s="9">
        <v>44743</v>
      </c>
      <c r="G4307" s="14" t="s">
        <v>301</v>
      </c>
      <c r="H4307" s="14" t="s">
        <v>303</v>
      </c>
      <c r="I4307" s="5" t="s">
        <v>10662</v>
      </c>
      <c r="J4307" s="14" t="s">
        <v>309</v>
      </c>
    </row>
    <row r="4308" spans="1:10" ht="15.6" hidden="1" x14ac:dyDescent="0.3">
      <c r="A4308" s="5" t="s">
        <v>11874</v>
      </c>
      <c r="B4308" s="8">
        <v>4446799</v>
      </c>
      <c r="C4308" s="14" t="s">
        <v>300</v>
      </c>
      <c r="D4308" s="15">
        <v>41194</v>
      </c>
      <c r="E4308" s="8">
        <f t="shared" ca="1" si="67"/>
        <v>12</v>
      </c>
      <c r="F4308" s="9">
        <v>44593</v>
      </c>
      <c r="G4308" s="5" t="s">
        <v>10666</v>
      </c>
      <c r="H4308" s="14" t="s">
        <v>310</v>
      </c>
      <c r="I4308" s="14" t="s">
        <v>10657</v>
      </c>
      <c r="J4308" s="14" t="s">
        <v>7745</v>
      </c>
    </row>
    <row r="4309" spans="1:10" ht="15.6" hidden="1" x14ac:dyDescent="0.3">
      <c r="A4309" s="5" t="s">
        <v>11875</v>
      </c>
      <c r="B4309" s="8">
        <v>7584328</v>
      </c>
      <c r="C4309" s="14" t="s">
        <v>300</v>
      </c>
      <c r="D4309" s="15">
        <v>43158</v>
      </c>
      <c r="E4309" s="8">
        <f t="shared" ca="1" si="67"/>
        <v>7</v>
      </c>
      <c r="F4309" s="9">
        <v>44593</v>
      </c>
      <c r="G4309" s="5" t="s">
        <v>10666</v>
      </c>
      <c r="H4309" s="14" t="s">
        <v>310</v>
      </c>
      <c r="I4309" s="5" t="s">
        <v>10660</v>
      </c>
      <c r="J4309" s="14" t="s">
        <v>309</v>
      </c>
    </row>
    <row r="4310" spans="1:10" ht="15.6" hidden="1" x14ac:dyDescent="0.3">
      <c r="A4310" s="5" t="s">
        <v>11876</v>
      </c>
      <c r="B4310" s="8">
        <v>1088081</v>
      </c>
      <c r="C4310" s="14" t="s">
        <v>300</v>
      </c>
      <c r="D4310" s="15">
        <v>40909</v>
      </c>
      <c r="E4310" s="8">
        <f t="shared" ca="1" si="67"/>
        <v>13</v>
      </c>
      <c r="F4310" s="9">
        <v>44593</v>
      </c>
      <c r="G4310" s="5" t="s">
        <v>10666</v>
      </c>
      <c r="H4310" s="14" t="s">
        <v>310</v>
      </c>
      <c r="I4310" s="14" t="s">
        <v>10657</v>
      </c>
      <c r="J4310" s="14" t="s">
        <v>7745</v>
      </c>
    </row>
    <row r="4311" spans="1:10" ht="15.6" hidden="1" x14ac:dyDescent="0.3">
      <c r="A4311" s="5" t="s">
        <v>11877</v>
      </c>
      <c r="B4311" s="8">
        <v>7477841</v>
      </c>
      <c r="C4311" s="14" t="s">
        <v>298</v>
      </c>
      <c r="D4311" s="15">
        <v>44669</v>
      </c>
      <c r="E4311" s="8">
        <f t="shared" ca="1" si="67"/>
        <v>3</v>
      </c>
      <c r="F4311" s="9">
        <v>44593</v>
      </c>
      <c r="G4311" s="14" t="s">
        <v>301</v>
      </c>
      <c r="H4311" s="14" t="s">
        <v>310</v>
      </c>
      <c r="I4311" s="5" t="s">
        <v>10660</v>
      </c>
      <c r="J4311" s="14" t="s">
        <v>309</v>
      </c>
    </row>
    <row r="4312" spans="1:10" ht="15.6" hidden="1" x14ac:dyDescent="0.3">
      <c r="A4312" s="5" t="s">
        <v>11878</v>
      </c>
      <c r="B4312" s="8">
        <v>4045393</v>
      </c>
      <c r="C4312" s="14" t="s">
        <v>300</v>
      </c>
      <c r="D4312" s="15">
        <v>44724</v>
      </c>
      <c r="E4312" s="8">
        <f t="shared" ca="1" si="67"/>
        <v>2</v>
      </c>
      <c r="F4312" s="9">
        <v>44593</v>
      </c>
      <c r="G4312" s="14" t="s">
        <v>301</v>
      </c>
      <c r="H4312" s="14" t="s">
        <v>316</v>
      </c>
      <c r="I4312" s="5" t="s">
        <v>10676</v>
      </c>
      <c r="J4312" s="5" t="s">
        <v>309</v>
      </c>
    </row>
    <row r="4313" spans="1:10" ht="15.6" hidden="1" x14ac:dyDescent="0.3">
      <c r="A4313" s="5" t="s">
        <v>11879</v>
      </c>
      <c r="B4313" s="8">
        <v>8829524</v>
      </c>
      <c r="C4313" s="14" t="s">
        <v>298</v>
      </c>
      <c r="D4313" s="15">
        <v>44498</v>
      </c>
      <c r="E4313" s="8">
        <f t="shared" ca="1" si="67"/>
        <v>3</v>
      </c>
      <c r="F4313" s="9">
        <v>44593</v>
      </c>
      <c r="G4313" s="14" t="s">
        <v>301</v>
      </c>
      <c r="H4313" s="14" t="s">
        <v>316</v>
      </c>
      <c r="I4313" s="5" t="s">
        <v>10676</v>
      </c>
      <c r="J4313" s="14" t="s">
        <v>309</v>
      </c>
    </row>
    <row r="4314" spans="1:10" ht="15.6" hidden="1" x14ac:dyDescent="0.3">
      <c r="A4314" s="5" t="s">
        <v>11880</v>
      </c>
      <c r="B4314" s="8">
        <v>9222741</v>
      </c>
      <c r="C4314" s="14" t="s">
        <v>300</v>
      </c>
      <c r="D4314" s="15">
        <v>44399</v>
      </c>
      <c r="E4314" s="8">
        <f t="shared" ca="1" si="67"/>
        <v>3</v>
      </c>
      <c r="F4314" s="9">
        <v>44896</v>
      </c>
      <c r="G4314" s="5" t="s">
        <v>10666</v>
      </c>
      <c r="H4314" s="14" t="s">
        <v>310</v>
      </c>
      <c r="I4314" s="14" t="s">
        <v>10657</v>
      </c>
      <c r="J4314" s="14" t="s">
        <v>309</v>
      </c>
    </row>
    <row r="4315" spans="1:10" ht="15.6" hidden="1" x14ac:dyDescent="0.3">
      <c r="A4315" s="5" t="s">
        <v>11881</v>
      </c>
      <c r="B4315" s="8">
        <v>4807250</v>
      </c>
      <c r="C4315" s="14" t="s">
        <v>298</v>
      </c>
      <c r="D4315" s="15">
        <v>44363</v>
      </c>
      <c r="E4315" s="8">
        <f t="shared" ca="1" si="67"/>
        <v>3</v>
      </c>
      <c r="F4315" s="9">
        <v>44896</v>
      </c>
      <c r="G4315" s="14" t="s">
        <v>301</v>
      </c>
      <c r="H4315" s="14" t="s">
        <v>316</v>
      </c>
      <c r="I4315" s="5" t="s">
        <v>10673</v>
      </c>
      <c r="J4315" s="14" t="s">
        <v>309</v>
      </c>
    </row>
    <row r="4316" spans="1:10" ht="15.6" hidden="1" x14ac:dyDescent="0.3">
      <c r="A4316" s="5" t="s">
        <v>11882</v>
      </c>
      <c r="B4316" s="8">
        <v>8174168</v>
      </c>
      <c r="C4316" s="14" t="s">
        <v>298</v>
      </c>
      <c r="D4316" s="15">
        <v>41228</v>
      </c>
      <c r="E4316" s="8">
        <f t="shared" ca="1" si="67"/>
        <v>12</v>
      </c>
      <c r="F4316" s="9">
        <v>44896</v>
      </c>
      <c r="G4316" s="14" t="s">
        <v>301</v>
      </c>
      <c r="H4316" s="14" t="s">
        <v>316</v>
      </c>
      <c r="I4316" s="5" t="s">
        <v>10676</v>
      </c>
      <c r="J4316" s="5" t="s">
        <v>309</v>
      </c>
    </row>
    <row r="4317" spans="1:10" ht="15.6" hidden="1" x14ac:dyDescent="0.3">
      <c r="A4317" s="5" t="s">
        <v>11883</v>
      </c>
      <c r="B4317" s="8">
        <v>7297629</v>
      </c>
      <c r="C4317" s="14" t="s">
        <v>298</v>
      </c>
      <c r="D4317" s="15">
        <v>44605</v>
      </c>
      <c r="E4317" s="8">
        <f t="shared" ca="1" si="67"/>
        <v>3</v>
      </c>
      <c r="F4317" s="9">
        <v>44621</v>
      </c>
      <c r="G4317" s="5" t="s">
        <v>10666</v>
      </c>
      <c r="H4317" s="14" t="s">
        <v>310</v>
      </c>
      <c r="I4317" s="14" t="s">
        <v>897</v>
      </c>
      <c r="J4317" s="14" t="s">
        <v>309</v>
      </c>
    </row>
    <row r="4318" spans="1:10" ht="15.6" hidden="1" x14ac:dyDescent="0.3">
      <c r="A4318" s="5" t="s">
        <v>11884</v>
      </c>
      <c r="B4318" s="8">
        <v>1350238</v>
      </c>
      <c r="C4318" s="14" t="s">
        <v>298</v>
      </c>
      <c r="D4318" s="15">
        <v>44742</v>
      </c>
      <c r="E4318" s="8">
        <f t="shared" ca="1" si="67"/>
        <v>2</v>
      </c>
      <c r="F4318" s="9">
        <v>44621</v>
      </c>
      <c r="G4318" s="14" t="s">
        <v>301</v>
      </c>
      <c r="H4318" s="14" t="s">
        <v>310</v>
      </c>
      <c r="I4318" s="14" t="s">
        <v>10657</v>
      </c>
      <c r="J4318" s="14" t="s">
        <v>309</v>
      </c>
    </row>
    <row r="4319" spans="1:10" ht="15.6" hidden="1" x14ac:dyDescent="0.3">
      <c r="A4319" s="5" t="s">
        <v>11885</v>
      </c>
      <c r="B4319" s="8">
        <v>1350238</v>
      </c>
      <c r="C4319" s="14" t="s">
        <v>298</v>
      </c>
      <c r="D4319" s="15">
        <v>44742</v>
      </c>
      <c r="E4319" s="8">
        <f t="shared" ca="1" si="67"/>
        <v>2</v>
      </c>
      <c r="F4319" s="9">
        <v>44621</v>
      </c>
      <c r="G4319" s="14" t="s">
        <v>301</v>
      </c>
      <c r="H4319" s="14" t="s">
        <v>316</v>
      </c>
      <c r="I4319" s="14" t="s">
        <v>10657</v>
      </c>
      <c r="J4319" s="14" t="s">
        <v>309</v>
      </c>
    </row>
    <row r="4320" spans="1:10" ht="15.6" hidden="1" x14ac:dyDescent="0.3">
      <c r="A4320" s="5" t="s">
        <v>11886</v>
      </c>
      <c r="B4320" s="8">
        <v>5937760</v>
      </c>
      <c r="C4320" s="14" t="s">
        <v>298</v>
      </c>
      <c r="D4320" s="15">
        <v>44676</v>
      </c>
      <c r="E4320" s="8">
        <f t="shared" ca="1" si="67"/>
        <v>3</v>
      </c>
      <c r="F4320" s="9">
        <v>44805</v>
      </c>
      <c r="G4320" s="14" t="s">
        <v>301</v>
      </c>
      <c r="H4320" s="14" t="s">
        <v>316</v>
      </c>
      <c r="I4320" s="5" t="s">
        <v>10676</v>
      </c>
      <c r="J4320" s="5" t="s">
        <v>309</v>
      </c>
    </row>
    <row r="4321" spans="1:10" ht="15.6" hidden="1" x14ac:dyDescent="0.3">
      <c r="A4321" s="5" t="s">
        <v>11887</v>
      </c>
      <c r="B4321" s="8">
        <v>6675041</v>
      </c>
      <c r="C4321" s="14" t="s">
        <v>300</v>
      </c>
      <c r="D4321" s="15">
        <v>44721</v>
      </c>
      <c r="E4321" s="8">
        <f t="shared" ca="1" si="67"/>
        <v>2</v>
      </c>
      <c r="F4321" s="9">
        <v>44805</v>
      </c>
      <c r="G4321" s="14" t="s">
        <v>301</v>
      </c>
      <c r="H4321" s="14" t="s">
        <v>316</v>
      </c>
      <c r="I4321" s="5" t="s">
        <v>10676</v>
      </c>
      <c r="J4321" s="5" t="s">
        <v>309</v>
      </c>
    </row>
    <row r="4322" spans="1:10" ht="15.6" hidden="1" x14ac:dyDescent="0.3">
      <c r="A4322" s="5" t="s">
        <v>11888</v>
      </c>
      <c r="B4322" s="8">
        <v>9468514</v>
      </c>
      <c r="C4322" s="14" t="s">
        <v>300</v>
      </c>
      <c r="D4322" s="15">
        <v>43750</v>
      </c>
      <c r="E4322" s="8">
        <f t="shared" ca="1" si="67"/>
        <v>5</v>
      </c>
      <c r="F4322" s="9">
        <v>44805</v>
      </c>
      <c r="G4322" s="14" t="s">
        <v>301</v>
      </c>
      <c r="H4322" s="14" t="s">
        <v>310</v>
      </c>
      <c r="I4322" s="14" t="s">
        <v>10657</v>
      </c>
      <c r="J4322" s="14" t="s">
        <v>7745</v>
      </c>
    </row>
    <row r="4323" spans="1:10" ht="15.6" hidden="1" x14ac:dyDescent="0.3">
      <c r="A4323" s="5" t="s">
        <v>11889</v>
      </c>
      <c r="B4323" s="8">
        <v>2398821</v>
      </c>
      <c r="C4323" s="14" t="s">
        <v>300</v>
      </c>
      <c r="D4323" s="15">
        <v>44622</v>
      </c>
      <c r="E4323" s="8">
        <f t="shared" ca="1" si="67"/>
        <v>3</v>
      </c>
      <c r="F4323" s="9">
        <v>44835</v>
      </c>
      <c r="G4323" s="14" t="s">
        <v>301</v>
      </c>
      <c r="H4323" s="14" t="s">
        <v>310</v>
      </c>
      <c r="I4323" s="14" t="s">
        <v>10657</v>
      </c>
      <c r="J4323" s="14" t="s">
        <v>309</v>
      </c>
    </row>
    <row r="4324" spans="1:10" ht="15.6" hidden="1" x14ac:dyDescent="0.3">
      <c r="A4324" s="5" t="s">
        <v>11890</v>
      </c>
      <c r="B4324" s="8">
        <v>5012072</v>
      </c>
      <c r="C4324" s="14" t="s">
        <v>298</v>
      </c>
      <c r="D4324" s="15">
        <v>44164</v>
      </c>
      <c r="E4324" s="8">
        <f t="shared" ca="1" si="67"/>
        <v>4</v>
      </c>
      <c r="F4324" s="9">
        <v>44835</v>
      </c>
      <c r="G4324" s="5" t="s">
        <v>10666</v>
      </c>
      <c r="H4324" s="14" t="s">
        <v>12658</v>
      </c>
      <c r="I4324" s="5" t="s">
        <v>10674</v>
      </c>
      <c r="J4324" s="14" t="s">
        <v>309</v>
      </c>
    </row>
    <row r="4325" spans="1:10" ht="15.6" hidden="1" x14ac:dyDescent="0.3">
      <c r="A4325" s="5" t="s">
        <v>11891</v>
      </c>
      <c r="B4325" s="8">
        <v>2120299</v>
      </c>
      <c r="C4325" s="14" t="s">
        <v>298</v>
      </c>
      <c r="D4325" s="15">
        <v>44621</v>
      </c>
      <c r="E4325" s="8">
        <f t="shared" ca="1" si="67"/>
        <v>3</v>
      </c>
      <c r="F4325" s="9">
        <v>44835</v>
      </c>
      <c r="G4325" s="14" t="s">
        <v>301</v>
      </c>
      <c r="H4325" s="14" t="s">
        <v>310</v>
      </c>
      <c r="I4325" s="5" t="s">
        <v>10660</v>
      </c>
      <c r="J4325" s="14" t="s">
        <v>309</v>
      </c>
    </row>
    <row r="4326" spans="1:10" ht="15.6" hidden="1" x14ac:dyDescent="0.3">
      <c r="A4326" s="5" t="s">
        <v>11892</v>
      </c>
      <c r="B4326" s="8">
        <v>334445</v>
      </c>
      <c r="C4326" s="14" t="s">
        <v>300</v>
      </c>
      <c r="D4326" s="15">
        <v>44687</v>
      </c>
      <c r="E4326" s="8">
        <f t="shared" ca="1" si="67"/>
        <v>3</v>
      </c>
      <c r="F4326" s="9">
        <v>44713</v>
      </c>
      <c r="G4326" s="14" t="s">
        <v>301</v>
      </c>
      <c r="H4326" s="14" t="s">
        <v>316</v>
      </c>
      <c r="I4326" s="5" t="s">
        <v>10676</v>
      </c>
      <c r="J4326" s="5" t="s">
        <v>309</v>
      </c>
    </row>
    <row r="4327" spans="1:10" ht="15.6" hidden="1" x14ac:dyDescent="0.3">
      <c r="A4327" s="5" t="s">
        <v>11893</v>
      </c>
      <c r="B4327" s="8">
        <v>2824821</v>
      </c>
      <c r="C4327" s="14" t="s">
        <v>298</v>
      </c>
      <c r="D4327" s="15">
        <v>43989</v>
      </c>
      <c r="E4327" s="8">
        <f t="shared" ca="1" si="67"/>
        <v>4</v>
      </c>
      <c r="F4327" s="9">
        <v>44713</v>
      </c>
      <c r="G4327" s="5" t="s">
        <v>10666</v>
      </c>
      <c r="H4327" s="14" t="s">
        <v>310</v>
      </c>
      <c r="I4327" s="5" t="s">
        <v>10680</v>
      </c>
      <c r="J4327" s="14" t="s">
        <v>309</v>
      </c>
    </row>
    <row r="4328" spans="1:10" ht="15.6" hidden="1" x14ac:dyDescent="0.3">
      <c r="A4328" s="5" t="s">
        <v>11894</v>
      </c>
      <c r="B4328" s="8">
        <v>9747061</v>
      </c>
      <c r="C4328" s="14" t="s">
        <v>298</v>
      </c>
      <c r="D4328" s="15">
        <v>44415</v>
      </c>
      <c r="E4328" s="8">
        <f t="shared" ca="1" si="67"/>
        <v>3</v>
      </c>
      <c r="F4328" s="9">
        <v>44713</v>
      </c>
      <c r="G4328" s="14" t="s">
        <v>301</v>
      </c>
      <c r="H4328" s="14" t="s">
        <v>310</v>
      </c>
      <c r="I4328" s="5" t="s">
        <v>1214</v>
      </c>
      <c r="J4328" s="14" t="s">
        <v>309</v>
      </c>
    </row>
    <row r="4329" spans="1:10" ht="15.6" hidden="1" x14ac:dyDescent="0.3">
      <c r="A4329" s="5" t="s">
        <v>11895</v>
      </c>
      <c r="B4329" s="8">
        <v>5875977</v>
      </c>
      <c r="C4329" s="14" t="s">
        <v>300</v>
      </c>
      <c r="D4329" s="15">
        <v>44536</v>
      </c>
      <c r="E4329" s="8">
        <f t="shared" ca="1" si="67"/>
        <v>3</v>
      </c>
      <c r="F4329" s="9">
        <v>44774</v>
      </c>
      <c r="G4329" s="14" t="s">
        <v>301</v>
      </c>
      <c r="H4329" s="14" t="s">
        <v>316</v>
      </c>
      <c r="I4329" s="14" t="s">
        <v>10657</v>
      </c>
      <c r="J4329" s="14" t="s">
        <v>309</v>
      </c>
    </row>
    <row r="4330" spans="1:10" ht="15.6" hidden="1" x14ac:dyDescent="0.3">
      <c r="A4330" s="5" t="s">
        <v>11896</v>
      </c>
      <c r="B4330" s="8">
        <v>1628793</v>
      </c>
      <c r="C4330" s="14" t="s">
        <v>300</v>
      </c>
      <c r="D4330" s="15">
        <v>43175</v>
      </c>
      <c r="E4330" s="8">
        <f t="shared" ca="1" si="67"/>
        <v>7</v>
      </c>
      <c r="F4330" s="9">
        <v>44774</v>
      </c>
      <c r="G4330" s="14" t="s">
        <v>301</v>
      </c>
      <c r="H4330" s="14" t="s">
        <v>310</v>
      </c>
      <c r="I4330" s="14" t="s">
        <v>10657</v>
      </c>
      <c r="J4330" s="14" t="s">
        <v>309</v>
      </c>
    </row>
    <row r="4331" spans="1:10" ht="15.6" hidden="1" x14ac:dyDescent="0.3">
      <c r="A4331" s="5" t="s">
        <v>11897</v>
      </c>
      <c r="B4331" s="8">
        <v>5503611</v>
      </c>
      <c r="C4331" s="14" t="s">
        <v>300</v>
      </c>
      <c r="D4331" s="15">
        <v>44458</v>
      </c>
      <c r="E4331" s="8">
        <f t="shared" ca="1" si="67"/>
        <v>3</v>
      </c>
      <c r="F4331" s="9">
        <v>44774</v>
      </c>
      <c r="G4331" s="14" t="s">
        <v>301</v>
      </c>
      <c r="H4331" s="14" t="s">
        <v>310</v>
      </c>
      <c r="I4331" s="5" t="s">
        <v>10660</v>
      </c>
      <c r="J4331" s="14" t="s">
        <v>309</v>
      </c>
    </row>
    <row r="4332" spans="1:10" ht="15.6" hidden="1" x14ac:dyDescent="0.3">
      <c r="A4332" s="5" t="s">
        <v>11898</v>
      </c>
      <c r="B4332" s="8">
        <v>31356</v>
      </c>
      <c r="C4332" s="14" t="s">
        <v>298</v>
      </c>
      <c r="D4332" s="15">
        <v>43492</v>
      </c>
      <c r="E4332" s="8">
        <f t="shared" ca="1" si="67"/>
        <v>6</v>
      </c>
      <c r="F4332" s="9">
        <v>44562</v>
      </c>
      <c r="G4332" s="14" t="s">
        <v>301</v>
      </c>
      <c r="H4332" s="14" t="s">
        <v>316</v>
      </c>
      <c r="I4332" s="5" t="s">
        <v>10676</v>
      </c>
      <c r="J4332" s="14" t="s">
        <v>309</v>
      </c>
    </row>
    <row r="4333" spans="1:10" ht="15.6" hidden="1" x14ac:dyDescent="0.3">
      <c r="A4333" s="5" t="s">
        <v>11899</v>
      </c>
      <c r="B4333" s="8">
        <v>5429885</v>
      </c>
      <c r="C4333" s="14" t="s">
        <v>300</v>
      </c>
      <c r="D4333" s="15">
        <v>42160</v>
      </c>
      <c r="E4333" s="8">
        <f t="shared" ca="1" si="67"/>
        <v>9</v>
      </c>
      <c r="F4333" s="9">
        <v>44593</v>
      </c>
      <c r="G4333" s="14" t="s">
        <v>301</v>
      </c>
      <c r="H4333" s="14" t="s">
        <v>316</v>
      </c>
      <c r="I4333" s="5" t="s">
        <v>10671</v>
      </c>
      <c r="J4333" s="14" t="s">
        <v>10685</v>
      </c>
    </row>
    <row r="4334" spans="1:10" ht="15.6" hidden="1" x14ac:dyDescent="0.3">
      <c r="A4334" s="5" t="s">
        <v>11900</v>
      </c>
      <c r="B4334" s="8">
        <v>8051326</v>
      </c>
      <c r="C4334" s="14" t="s">
        <v>300</v>
      </c>
      <c r="D4334" s="15">
        <v>44606</v>
      </c>
      <c r="E4334" s="8">
        <f t="shared" ca="1" si="67"/>
        <v>3</v>
      </c>
      <c r="F4334" s="9">
        <v>44562</v>
      </c>
      <c r="G4334" s="14" t="s">
        <v>301</v>
      </c>
      <c r="H4334" s="14" t="s">
        <v>310</v>
      </c>
      <c r="I4334" s="14" t="s">
        <v>10657</v>
      </c>
      <c r="J4334" s="14" t="s">
        <v>309</v>
      </c>
    </row>
    <row r="4335" spans="1:10" ht="15.6" hidden="1" x14ac:dyDescent="0.3">
      <c r="A4335" s="5" t="s">
        <v>11901</v>
      </c>
      <c r="B4335" s="8">
        <v>8510079</v>
      </c>
      <c r="C4335" s="14" t="s">
        <v>298</v>
      </c>
      <c r="D4335" s="15">
        <v>42007</v>
      </c>
      <c r="E4335" s="8">
        <f t="shared" ca="1" si="67"/>
        <v>10</v>
      </c>
      <c r="F4335" s="9">
        <v>44621</v>
      </c>
      <c r="G4335" s="5" t="s">
        <v>10666</v>
      </c>
      <c r="H4335" s="14" t="s">
        <v>303</v>
      </c>
      <c r="I4335" s="5" t="s">
        <v>10674</v>
      </c>
      <c r="J4335" s="14" t="s">
        <v>309</v>
      </c>
    </row>
    <row r="4336" spans="1:10" ht="15.6" hidden="1" x14ac:dyDescent="0.3">
      <c r="A4336" s="5" t="s">
        <v>11902</v>
      </c>
      <c r="B4336" s="8">
        <v>4209280</v>
      </c>
      <c r="C4336" s="14" t="s">
        <v>300</v>
      </c>
      <c r="D4336" s="15">
        <v>44606</v>
      </c>
      <c r="E4336" s="8">
        <f t="shared" ca="1" si="67"/>
        <v>3</v>
      </c>
      <c r="F4336" s="9">
        <v>44621</v>
      </c>
      <c r="G4336" s="14" t="s">
        <v>301</v>
      </c>
      <c r="H4336" s="14" t="s">
        <v>310</v>
      </c>
      <c r="I4336" s="14" t="s">
        <v>10657</v>
      </c>
      <c r="J4336" s="14" t="s">
        <v>309</v>
      </c>
    </row>
    <row r="4337" spans="1:10" ht="15.6" hidden="1" x14ac:dyDescent="0.3">
      <c r="A4337" s="5" t="s">
        <v>11903</v>
      </c>
      <c r="B4337" s="8">
        <v>3832446</v>
      </c>
      <c r="C4337" s="14" t="s">
        <v>300</v>
      </c>
      <c r="D4337" s="15">
        <v>42964</v>
      </c>
      <c r="E4337" s="8">
        <f t="shared" ca="1" si="67"/>
        <v>7</v>
      </c>
      <c r="F4337" s="9">
        <v>44621</v>
      </c>
      <c r="G4337" s="5" t="s">
        <v>10666</v>
      </c>
      <c r="H4337" s="14" t="s">
        <v>310</v>
      </c>
      <c r="I4337" s="14" t="s">
        <v>10657</v>
      </c>
      <c r="J4337" s="14" t="s">
        <v>7745</v>
      </c>
    </row>
    <row r="4338" spans="1:10" ht="15.6" hidden="1" x14ac:dyDescent="0.3">
      <c r="A4338" s="5" t="s">
        <v>11904</v>
      </c>
      <c r="B4338" s="8">
        <v>8329858</v>
      </c>
      <c r="C4338" s="14" t="s">
        <v>300</v>
      </c>
      <c r="D4338" s="15">
        <v>44526</v>
      </c>
      <c r="E4338" s="8">
        <f t="shared" ca="1" si="67"/>
        <v>3</v>
      </c>
      <c r="F4338" s="9">
        <v>44805</v>
      </c>
      <c r="G4338" s="14" t="s">
        <v>301</v>
      </c>
      <c r="H4338" s="14" t="s">
        <v>310</v>
      </c>
      <c r="I4338" s="5" t="s">
        <v>10660</v>
      </c>
      <c r="J4338" s="14" t="s">
        <v>309</v>
      </c>
    </row>
    <row r="4339" spans="1:10" ht="15.6" hidden="1" x14ac:dyDescent="0.3">
      <c r="A4339" s="5" t="s">
        <v>11905</v>
      </c>
      <c r="B4339" s="8">
        <v>4766340</v>
      </c>
      <c r="C4339" s="14" t="s">
        <v>300</v>
      </c>
      <c r="D4339" s="15">
        <v>44460</v>
      </c>
      <c r="E4339" s="8">
        <f t="shared" ca="1" si="67"/>
        <v>3</v>
      </c>
      <c r="F4339" s="9">
        <v>44805</v>
      </c>
      <c r="G4339" s="5" t="s">
        <v>10666</v>
      </c>
      <c r="H4339" s="14" t="s">
        <v>310</v>
      </c>
      <c r="I4339" s="14" t="s">
        <v>10657</v>
      </c>
      <c r="J4339" s="14" t="s">
        <v>309</v>
      </c>
    </row>
    <row r="4340" spans="1:10" ht="15.6" hidden="1" x14ac:dyDescent="0.3">
      <c r="A4340" s="5" t="s">
        <v>11906</v>
      </c>
      <c r="B4340" s="8">
        <v>2914951</v>
      </c>
      <c r="C4340" s="14" t="s">
        <v>300</v>
      </c>
      <c r="D4340" s="15">
        <v>42858</v>
      </c>
      <c r="E4340" s="8">
        <f t="shared" ca="1" si="67"/>
        <v>8</v>
      </c>
      <c r="F4340" s="9">
        <v>44805</v>
      </c>
      <c r="G4340" s="14" t="s">
        <v>301</v>
      </c>
      <c r="H4340" s="14" t="s">
        <v>310</v>
      </c>
      <c r="I4340" s="14" t="s">
        <v>897</v>
      </c>
      <c r="J4340" s="14" t="s">
        <v>309</v>
      </c>
    </row>
    <row r="4341" spans="1:10" ht="15.6" hidden="1" x14ac:dyDescent="0.3">
      <c r="A4341" s="5" t="s">
        <v>11907</v>
      </c>
      <c r="B4341" s="8">
        <v>973448</v>
      </c>
      <c r="C4341" s="14" t="s">
        <v>298</v>
      </c>
      <c r="D4341" s="15">
        <v>44508</v>
      </c>
      <c r="E4341" s="8">
        <f t="shared" ca="1" si="67"/>
        <v>3</v>
      </c>
      <c r="F4341" s="9">
        <v>44682</v>
      </c>
      <c r="G4341" s="14" t="s">
        <v>301</v>
      </c>
      <c r="H4341" s="14" t="s">
        <v>303</v>
      </c>
      <c r="I4341" s="5" t="s">
        <v>10662</v>
      </c>
      <c r="J4341" s="14" t="s">
        <v>299</v>
      </c>
    </row>
    <row r="4342" spans="1:10" ht="15.6" hidden="1" x14ac:dyDescent="0.3">
      <c r="A4342" s="5" t="s">
        <v>11908</v>
      </c>
      <c r="B4342" s="8">
        <v>6822538</v>
      </c>
      <c r="C4342" s="14" t="s">
        <v>300</v>
      </c>
      <c r="D4342" s="15">
        <v>42640</v>
      </c>
      <c r="E4342" s="8">
        <f t="shared" ca="1" si="67"/>
        <v>8</v>
      </c>
      <c r="F4342" s="9">
        <v>44682</v>
      </c>
      <c r="G4342" s="5" t="s">
        <v>10666</v>
      </c>
      <c r="H4342" s="14" t="s">
        <v>310</v>
      </c>
      <c r="I4342" s="14" t="s">
        <v>10657</v>
      </c>
      <c r="J4342" s="14" t="s">
        <v>309</v>
      </c>
    </row>
    <row r="4343" spans="1:10" ht="15.6" hidden="1" x14ac:dyDescent="0.3">
      <c r="A4343" s="5" t="s">
        <v>11909</v>
      </c>
      <c r="B4343" s="8">
        <v>440970</v>
      </c>
      <c r="C4343" s="14" t="s">
        <v>300</v>
      </c>
      <c r="D4343" s="15">
        <v>43423</v>
      </c>
      <c r="E4343" s="8">
        <f t="shared" ca="1" si="67"/>
        <v>6</v>
      </c>
      <c r="F4343" s="9">
        <v>44682</v>
      </c>
      <c r="G4343" s="5" t="s">
        <v>10666</v>
      </c>
      <c r="H4343" s="14" t="s">
        <v>303</v>
      </c>
      <c r="I4343" s="5" t="s">
        <v>10674</v>
      </c>
      <c r="J4343" s="14" t="s">
        <v>309</v>
      </c>
    </row>
    <row r="4344" spans="1:10" ht="15.6" hidden="1" x14ac:dyDescent="0.3">
      <c r="A4344" s="5" t="s">
        <v>11910</v>
      </c>
      <c r="B4344" s="8">
        <v>2087566</v>
      </c>
      <c r="C4344" s="14" t="s">
        <v>298</v>
      </c>
      <c r="D4344" s="15">
        <v>42939</v>
      </c>
      <c r="E4344" s="8">
        <f t="shared" ca="1" si="67"/>
        <v>7</v>
      </c>
      <c r="F4344" s="9">
        <v>44835</v>
      </c>
      <c r="G4344" s="14" t="s">
        <v>301</v>
      </c>
      <c r="H4344" s="14" t="s">
        <v>303</v>
      </c>
      <c r="I4344" s="5" t="s">
        <v>10662</v>
      </c>
      <c r="J4344" s="14" t="s">
        <v>309</v>
      </c>
    </row>
    <row r="4345" spans="1:10" ht="15.6" hidden="1" x14ac:dyDescent="0.3">
      <c r="A4345" s="5" t="s">
        <v>11911</v>
      </c>
      <c r="B4345" s="8">
        <v>760463</v>
      </c>
      <c r="C4345" s="14" t="s">
        <v>298</v>
      </c>
      <c r="D4345" s="15">
        <v>43761</v>
      </c>
      <c r="E4345" s="8">
        <f t="shared" ca="1" si="67"/>
        <v>5</v>
      </c>
      <c r="F4345" s="9">
        <v>44835</v>
      </c>
      <c r="G4345" s="14" t="s">
        <v>301</v>
      </c>
      <c r="H4345" s="14" t="s">
        <v>303</v>
      </c>
      <c r="I4345" s="5" t="s">
        <v>10674</v>
      </c>
      <c r="J4345" s="14" t="s">
        <v>309</v>
      </c>
    </row>
    <row r="4346" spans="1:10" ht="15.6" hidden="1" x14ac:dyDescent="0.3">
      <c r="A4346" s="5" t="s">
        <v>11912</v>
      </c>
      <c r="B4346" s="8">
        <v>367246</v>
      </c>
      <c r="C4346" s="14" t="s">
        <v>298</v>
      </c>
      <c r="D4346" s="15">
        <v>42939</v>
      </c>
      <c r="E4346" s="8">
        <f t="shared" ca="1" si="67"/>
        <v>7</v>
      </c>
      <c r="F4346" s="9">
        <v>44835</v>
      </c>
      <c r="G4346" s="14" t="s">
        <v>301</v>
      </c>
      <c r="H4346" s="14" t="s">
        <v>303</v>
      </c>
      <c r="I4346" s="5" t="s">
        <v>10662</v>
      </c>
      <c r="J4346" s="14" t="s">
        <v>309</v>
      </c>
    </row>
    <row r="4347" spans="1:10" ht="15.6" hidden="1" x14ac:dyDescent="0.3">
      <c r="A4347" s="5" t="s">
        <v>11913</v>
      </c>
      <c r="B4347" s="8">
        <v>6503057</v>
      </c>
      <c r="C4347" s="14" t="s">
        <v>298</v>
      </c>
      <c r="D4347" s="15">
        <v>44602</v>
      </c>
      <c r="E4347" s="8">
        <f t="shared" ca="1" si="67"/>
        <v>3</v>
      </c>
      <c r="F4347" s="9">
        <v>44743</v>
      </c>
      <c r="G4347" s="14" t="s">
        <v>301</v>
      </c>
      <c r="H4347" s="14" t="s">
        <v>316</v>
      </c>
      <c r="I4347" s="5" t="s">
        <v>10676</v>
      </c>
      <c r="J4347" s="14" t="s">
        <v>309</v>
      </c>
    </row>
    <row r="4348" spans="1:10" ht="15.6" hidden="1" x14ac:dyDescent="0.3">
      <c r="A4348" s="5" t="s">
        <v>11914</v>
      </c>
      <c r="B4348" s="8">
        <v>3226260</v>
      </c>
      <c r="C4348" s="14" t="s">
        <v>300</v>
      </c>
      <c r="D4348" s="15">
        <v>44457</v>
      </c>
      <c r="E4348" s="8">
        <f t="shared" ca="1" si="67"/>
        <v>3</v>
      </c>
      <c r="F4348" s="9">
        <v>44743</v>
      </c>
      <c r="G4348" s="5" t="s">
        <v>10666</v>
      </c>
      <c r="H4348" s="14" t="s">
        <v>310</v>
      </c>
      <c r="I4348" s="14" t="s">
        <v>10657</v>
      </c>
      <c r="J4348" s="14" t="s">
        <v>7745</v>
      </c>
    </row>
    <row r="4349" spans="1:10" ht="15.6" hidden="1" x14ac:dyDescent="0.3">
      <c r="A4349" s="5" t="s">
        <v>11915</v>
      </c>
      <c r="B4349" s="8">
        <v>924310</v>
      </c>
      <c r="C4349" s="14" t="s">
        <v>300</v>
      </c>
      <c r="D4349" s="15">
        <v>44593</v>
      </c>
      <c r="E4349" s="8">
        <f t="shared" ca="1" si="67"/>
        <v>3</v>
      </c>
      <c r="F4349" s="9">
        <v>44743</v>
      </c>
      <c r="G4349" s="14" t="s">
        <v>301</v>
      </c>
      <c r="H4349" s="14" t="s">
        <v>316</v>
      </c>
      <c r="I4349" s="5" t="s">
        <v>10676</v>
      </c>
      <c r="J4349" s="5" t="s">
        <v>309</v>
      </c>
    </row>
    <row r="4350" spans="1:10" ht="15.6" hidden="1" x14ac:dyDescent="0.3">
      <c r="A4350" s="5" t="s">
        <v>11916</v>
      </c>
      <c r="B4350" s="8">
        <v>4332183</v>
      </c>
      <c r="C4350" s="14" t="s">
        <v>298</v>
      </c>
      <c r="D4350" s="15">
        <v>43831</v>
      </c>
      <c r="E4350" s="8">
        <f t="shared" ca="1" si="67"/>
        <v>5</v>
      </c>
      <c r="F4350" s="9">
        <v>44805</v>
      </c>
      <c r="G4350" s="5" t="s">
        <v>10666</v>
      </c>
      <c r="H4350" s="14" t="s">
        <v>303</v>
      </c>
      <c r="I4350" s="5" t="s">
        <v>10662</v>
      </c>
      <c r="J4350" s="14" t="s">
        <v>309</v>
      </c>
    </row>
    <row r="4351" spans="1:10" ht="15.6" hidden="1" x14ac:dyDescent="0.3">
      <c r="A4351" s="5" t="s">
        <v>11917</v>
      </c>
      <c r="B4351" s="8">
        <v>1235606</v>
      </c>
      <c r="C4351" s="14" t="s">
        <v>300</v>
      </c>
      <c r="D4351" s="15">
        <v>42858</v>
      </c>
      <c r="E4351" s="8">
        <f t="shared" ca="1" si="67"/>
        <v>8</v>
      </c>
      <c r="F4351" s="9">
        <v>44805</v>
      </c>
      <c r="G4351" s="14" t="s">
        <v>301</v>
      </c>
      <c r="H4351" s="14" t="s">
        <v>310</v>
      </c>
      <c r="I4351" s="14" t="s">
        <v>10657</v>
      </c>
      <c r="J4351" s="14" t="s">
        <v>7745</v>
      </c>
    </row>
    <row r="4352" spans="1:10" ht="15.6" hidden="1" x14ac:dyDescent="0.3">
      <c r="A4352" s="5" t="s">
        <v>11918</v>
      </c>
      <c r="B4352" s="8">
        <v>8370840</v>
      </c>
      <c r="C4352" s="14" t="s">
        <v>298</v>
      </c>
      <c r="D4352" s="15">
        <v>44391</v>
      </c>
      <c r="E4352" s="8">
        <f t="shared" ca="1" si="67"/>
        <v>3</v>
      </c>
      <c r="F4352" s="9">
        <v>44593</v>
      </c>
      <c r="G4352" s="5" t="s">
        <v>10666</v>
      </c>
      <c r="H4352" s="14" t="s">
        <v>303</v>
      </c>
      <c r="I4352" s="14" t="s">
        <v>436</v>
      </c>
      <c r="J4352" s="5" t="s">
        <v>12675</v>
      </c>
    </row>
    <row r="4353" spans="1:10" ht="15.6" hidden="1" x14ac:dyDescent="0.3">
      <c r="A4353" s="5" t="s">
        <v>11919</v>
      </c>
      <c r="B4353" s="8">
        <v>7125658</v>
      </c>
      <c r="C4353" s="14" t="s">
        <v>298</v>
      </c>
      <c r="D4353" s="15">
        <v>44537</v>
      </c>
      <c r="E4353" s="8">
        <f t="shared" ca="1" si="67"/>
        <v>3</v>
      </c>
      <c r="F4353" s="9">
        <v>44866</v>
      </c>
      <c r="G4353" s="14" t="s">
        <v>301</v>
      </c>
      <c r="H4353" s="14" t="s">
        <v>310</v>
      </c>
      <c r="I4353" s="14" t="s">
        <v>10657</v>
      </c>
      <c r="J4353" s="14" t="s">
        <v>309</v>
      </c>
    </row>
    <row r="4354" spans="1:10" ht="15.6" hidden="1" x14ac:dyDescent="0.3">
      <c r="A4354" s="5" t="s">
        <v>11920</v>
      </c>
      <c r="B4354" s="8">
        <v>9575067</v>
      </c>
      <c r="C4354" s="14" t="s">
        <v>300</v>
      </c>
      <c r="D4354" s="15">
        <v>34182</v>
      </c>
      <c r="E4354" s="8">
        <f t="shared" ref="E4354:E4417" ca="1" si="68">DATEDIF(D4354, TODAY(), "Y")</f>
        <v>31</v>
      </c>
      <c r="F4354" s="9">
        <v>44866</v>
      </c>
      <c r="G4354" s="5" t="s">
        <v>10666</v>
      </c>
      <c r="H4354" s="14" t="s">
        <v>303</v>
      </c>
      <c r="I4354" s="14" t="s">
        <v>897</v>
      </c>
      <c r="J4354" s="14" t="s">
        <v>309</v>
      </c>
    </row>
    <row r="4355" spans="1:10" ht="15.6" hidden="1" x14ac:dyDescent="0.3">
      <c r="A4355" s="5" t="s">
        <v>11921</v>
      </c>
      <c r="B4355" s="8">
        <v>7821983</v>
      </c>
      <c r="C4355" s="14" t="s">
        <v>300</v>
      </c>
      <c r="D4355" s="15">
        <v>35479</v>
      </c>
      <c r="E4355" s="8">
        <f t="shared" ca="1" si="68"/>
        <v>28</v>
      </c>
      <c r="F4355" s="9">
        <v>44866</v>
      </c>
      <c r="G4355" s="5" t="s">
        <v>10666</v>
      </c>
      <c r="H4355" s="14" t="s">
        <v>310</v>
      </c>
      <c r="I4355" s="14" t="s">
        <v>10657</v>
      </c>
      <c r="J4355" s="14" t="s">
        <v>309</v>
      </c>
    </row>
    <row r="4356" spans="1:10" ht="15.6" hidden="1" x14ac:dyDescent="0.3">
      <c r="A4356" s="5" t="s">
        <v>11922</v>
      </c>
      <c r="B4356" s="8">
        <v>7854759</v>
      </c>
      <c r="C4356" s="14" t="s">
        <v>300</v>
      </c>
      <c r="D4356" s="15">
        <v>22041</v>
      </c>
      <c r="E4356" s="8">
        <f t="shared" ca="1" si="68"/>
        <v>65</v>
      </c>
      <c r="F4356" s="9">
        <v>44805</v>
      </c>
      <c r="G4356" s="5" t="s">
        <v>10666</v>
      </c>
      <c r="H4356" s="14" t="s">
        <v>303</v>
      </c>
      <c r="I4356" s="5" t="s">
        <v>10662</v>
      </c>
      <c r="J4356" s="14" t="s">
        <v>299</v>
      </c>
    </row>
    <row r="4357" spans="1:10" ht="15.6" hidden="1" x14ac:dyDescent="0.3">
      <c r="A4357" s="5" t="s">
        <v>11923</v>
      </c>
      <c r="B4357" s="8">
        <v>2914984</v>
      </c>
      <c r="C4357" s="14" t="s">
        <v>300</v>
      </c>
      <c r="D4357" s="15">
        <v>32229</v>
      </c>
      <c r="E4357" s="8">
        <f t="shared" ca="1" si="68"/>
        <v>37</v>
      </c>
      <c r="F4357" s="9">
        <v>44805</v>
      </c>
      <c r="G4357" s="5" t="s">
        <v>10666</v>
      </c>
      <c r="H4357" s="14" t="s">
        <v>303</v>
      </c>
      <c r="I4357" s="5" t="s">
        <v>10662</v>
      </c>
      <c r="J4357" s="14" t="s">
        <v>299</v>
      </c>
    </row>
    <row r="4358" spans="1:10" ht="15.6" hidden="1" x14ac:dyDescent="0.3">
      <c r="A4358" s="5" t="s">
        <v>11924</v>
      </c>
      <c r="B4358" s="8">
        <v>7772844</v>
      </c>
      <c r="C4358" s="14" t="s">
        <v>300</v>
      </c>
      <c r="D4358" s="15">
        <v>36738</v>
      </c>
      <c r="E4358" s="8">
        <f t="shared" ca="1" si="68"/>
        <v>24</v>
      </c>
      <c r="F4358" s="9">
        <v>44805</v>
      </c>
      <c r="G4358" s="5" t="s">
        <v>10666</v>
      </c>
      <c r="H4358" s="14" t="s">
        <v>310</v>
      </c>
      <c r="I4358" s="5" t="s">
        <v>10660</v>
      </c>
      <c r="J4358" s="5" t="s">
        <v>7746</v>
      </c>
    </row>
    <row r="4359" spans="1:10" ht="15.6" hidden="1" x14ac:dyDescent="0.3">
      <c r="A4359" s="5" t="s">
        <v>11925</v>
      </c>
      <c r="B4359" s="8">
        <v>9575086</v>
      </c>
      <c r="C4359" s="14" t="s">
        <v>300</v>
      </c>
      <c r="D4359" s="15">
        <v>33267</v>
      </c>
      <c r="E4359" s="8">
        <f t="shared" ca="1" si="68"/>
        <v>34</v>
      </c>
      <c r="F4359" s="9">
        <v>44713</v>
      </c>
      <c r="G4359" s="5" t="s">
        <v>10666</v>
      </c>
      <c r="H4359" s="14" t="s">
        <v>310</v>
      </c>
      <c r="I4359" s="14" t="s">
        <v>10657</v>
      </c>
      <c r="J4359" s="14" t="s">
        <v>7745</v>
      </c>
    </row>
    <row r="4360" spans="1:10" ht="15.6" hidden="1" x14ac:dyDescent="0.3">
      <c r="A4360" s="5" t="s">
        <v>11926</v>
      </c>
      <c r="B4360" s="8">
        <v>2161328</v>
      </c>
      <c r="C4360" s="14" t="s">
        <v>300</v>
      </c>
      <c r="D4360" s="15">
        <v>33625</v>
      </c>
      <c r="E4360" s="8">
        <f t="shared" ca="1" si="68"/>
        <v>33</v>
      </c>
      <c r="F4360" s="9">
        <v>44713</v>
      </c>
      <c r="G4360" s="5" t="s">
        <v>10666</v>
      </c>
      <c r="H4360" s="14" t="s">
        <v>303</v>
      </c>
      <c r="I4360" s="5" t="s">
        <v>10660</v>
      </c>
      <c r="J4360" s="5" t="s">
        <v>7746</v>
      </c>
    </row>
    <row r="4361" spans="1:10" ht="15.6" hidden="1" x14ac:dyDescent="0.3">
      <c r="A4361" s="5" t="s">
        <v>11927</v>
      </c>
      <c r="B4361" s="8">
        <v>4192944</v>
      </c>
      <c r="C4361" s="14" t="s">
        <v>300</v>
      </c>
      <c r="D4361" s="15">
        <v>35705</v>
      </c>
      <c r="E4361" s="8">
        <f t="shared" ca="1" si="68"/>
        <v>27</v>
      </c>
      <c r="F4361" s="9">
        <v>44713</v>
      </c>
      <c r="G4361" s="5" t="s">
        <v>10666</v>
      </c>
      <c r="H4361" s="14" t="s">
        <v>310</v>
      </c>
      <c r="I4361" s="14" t="s">
        <v>10660</v>
      </c>
      <c r="J4361" s="5" t="s">
        <v>324</v>
      </c>
    </row>
    <row r="4362" spans="1:10" ht="15.6" hidden="1" x14ac:dyDescent="0.3">
      <c r="A4362" s="5" t="s">
        <v>11928</v>
      </c>
      <c r="B4362" s="8">
        <v>4274864</v>
      </c>
      <c r="C4362" s="14" t="s">
        <v>300</v>
      </c>
      <c r="D4362" s="15">
        <v>36739</v>
      </c>
      <c r="E4362" s="8">
        <f t="shared" ca="1" si="68"/>
        <v>24</v>
      </c>
      <c r="F4362" s="9">
        <v>44621</v>
      </c>
      <c r="G4362" s="5" t="s">
        <v>10666</v>
      </c>
      <c r="H4362" s="5" t="s">
        <v>12663</v>
      </c>
      <c r="I4362" s="5" t="s">
        <v>10660</v>
      </c>
      <c r="J4362" s="14" t="s">
        <v>309</v>
      </c>
    </row>
    <row r="4363" spans="1:10" ht="15.6" hidden="1" x14ac:dyDescent="0.3">
      <c r="A4363" s="5" t="s">
        <v>11929</v>
      </c>
      <c r="B4363" s="8">
        <v>9419443</v>
      </c>
      <c r="C4363" s="14" t="s">
        <v>298</v>
      </c>
      <c r="D4363" s="15">
        <v>23432</v>
      </c>
      <c r="E4363" s="8">
        <f t="shared" ca="1" si="68"/>
        <v>61</v>
      </c>
      <c r="F4363" s="9">
        <v>44621</v>
      </c>
      <c r="G4363" s="14" t="s">
        <v>306</v>
      </c>
      <c r="H4363" s="14" t="s">
        <v>308</v>
      </c>
      <c r="I4363" s="5" t="s">
        <v>10660</v>
      </c>
      <c r="J4363" s="14" t="s">
        <v>309</v>
      </c>
    </row>
    <row r="4364" spans="1:10" ht="15.6" hidden="1" x14ac:dyDescent="0.3">
      <c r="A4364" s="5" t="s">
        <v>11930</v>
      </c>
      <c r="B4364" s="8">
        <v>9689783</v>
      </c>
      <c r="C4364" s="14" t="s">
        <v>300</v>
      </c>
      <c r="D4364" s="15">
        <v>19399</v>
      </c>
      <c r="E4364" s="8">
        <f t="shared" ca="1" si="68"/>
        <v>72</v>
      </c>
      <c r="F4364" s="9">
        <v>44621</v>
      </c>
      <c r="G4364" s="14" t="s">
        <v>306</v>
      </c>
      <c r="H4364" s="14" t="s">
        <v>310</v>
      </c>
      <c r="I4364" s="14" t="s">
        <v>10657</v>
      </c>
      <c r="J4364" s="14" t="s">
        <v>7745</v>
      </c>
    </row>
    <row r="4365" spans="1:10" ht="15.6" hidden="1" x14ac:dyDescent="0.3">
      <c r="A4365" s="5" t="s">
        <v>11931</v>
      </c>
      <c r="B4365" s="8">
        <v>5257912</v>
      </c>
      <c r="C4365" s="14" t="s">
        <v>300</v>
      </c>
      <c r="D4365" s="15">
        <v>24093</v>
      </c>
      <c r="E4365" s="8">
        <f t="shared" ca="1" si="68"/>
        <v>59</v>
      </c>
      <c r="F4365" s="9">
        <v>44743</v>
      </c>
      <c r="G4365" s="14" t="s">
        <v>305</v>
      </c>
      <c r="H4365" s="14" t="s">
        <v>310</v>
      </c>
      <c r="I4365" s="5" t="s">
        <v>10677</v>
      </c>
      <c r="J4365" s="14" t="s">
        <v>309</v>
      </c>
    </row>
    <row r="4366" spans="1:10" ht="15.6" hidden="1" x14ac:dyDescent="0.3">
      <c r="A4366" s="5" t="s">
        <v>11932</v>
      </c>
      <c r="B4366" s="8">
        <v>637623</v>
      </c>
      <c r="C4366" s="14" t="s">
        <v>300</v>
      </c>
      <c r="D4366" s="15">
        <v>13150</v>
      </c>
      <c r="E4366" s="8">
        <f t="shared" ca="1" si="68"/>
        <v>89</v>
      </c>
      <c r="F4366" s="9">
        <v>44743</v>
      </c>
      <c r="G4366" s="14" t="s">
        <v>306</v>
      </c>
      <c r="H4366" s="14" t="s">
        <v>316</v>
      </c>
      <c r="I4366" s="14" t="s">
        <v>894</v>
      </c>
      <c r="J4366" s="14" t="s">
        <v>309</v>
      </c>
    </row>
    <row r="4367" spans="1:10" ht="15.6" hidden="1" x14ac:dyDescent="0.3">
      <c r="A4367" s="5" t="s">
        <v>11933</v>
      </c>
      <c r="B4367" s="8">
        <v>4831929</v>
      </c>
      <c r="C4367" s="14" t="s">
        <v>300</v>
      </c>
      <c r="D4367" s="15">
        <v>23133</v>
      </c>
      <c r="E4367" s="8">
        <f t="shared" ca="1" si="68"/>
        <v>62</v>
      </c>
      <c r="F4367" s="9">
        <v>44743</v>
      </c>
      <c r="G4367" s="14" t="s">
        <v>306</v>
      </c>
      <c r="H4367" s="14" t="s">
        <v>316</v>
      </c>
      <c r="I4367" s="5" t="s">
        <v>10676</v>
      </c>
      <c r="J4367" s="14" t="s">
        <v>309</v>
      </c>
    </row>
    <row r="4368" spans="1:10" ht="15.6" hidden="1" x14ac:dyDescent="0.3">
      <c r="A4368" s="5" t="s">
        <v>11934</v>
      </c>
      <c r="B4368" s="8">
        <v>5339835</v>
      </c>
      <c r="C4368" s="14" t="s">
        <v>300</v>
      </c>
      <c r="D4368" s="15">
        <v>20431</v>
      </c>
      <c r="E4368" s="8">
        <f t="shared" ca="1" si="68"/>
        <v>69</v>
      </c>
      <c r="F4368" s="9">
        <v>44743</v>
      </c>
      <c r="G4368" s="14" t="s">
        <v>306</v>
      </c>
      <c r="H4368" s="14" t="s">
        <v>310</v>
      </c>
      <c r="I4368" s="14" t="s">
        <v>10657</v>
      </c>
      <c r="J4368" s="14" t="s">
        <v>7745</v>
      </c>
    </row>
    <row r="4369" spans="1:10" ht="15.6" hidden="1" x14ac:dyDescent="0.3">
      <c r="A4369" s="5" t="s">
        <v>11935</v>
      </c>
      <c r="B4369" s="8">
        <v>8608443</v>
      </c>
      <c r="C4369" s="14" t="s">
        <v>298</v>
      </c>
      <c r="D4369" s="15">
        <v>17968</v>
      </c>
      <c r="E4369" s="8">
        <f t="shared" ca="1" si="68"/>
        <v>76</v>
      </c>
      <c r="F4369" s="9">
        <v>44743</v>
      </c>
      <c r="G4369" s="14" t="s">
        <v>306</v>
      </c>
      <c r="H4369" s="14" t="s">
        <v>316</v>
      </c>
      <c r="I4369" s="5" t="s">
        <v>10671</v>
      </c>
      <c r="J4369" s="14" t="s">
        <v>309</v>
      </c>
    </row>
    <row r="4370" spans="1:10" ht="15.6" hidden="1" x14ac:dyDescent="0.3">
      <c r="A4370" s="5" t="s">
        <v>11936</v>
      </c>
      <c r="B4370" s="8">
        <v>5151619</v>
      </c>
      <c r="C4370" s="14" t="s">
        <v>300</v>
      </c>
      <c r="D4370" s="15">
        <v>38171</v>
      </c>
      <c r="E4370" s="8">
        <f t="shared" ca="1" si="68"/>
        <v>20</v>
      </c>
      <c r="F4370" s="9">
        <v>44835</v>
      </c>
      <c r="G4370" s="5" t="s">
        <v>305</v>
      </c>
      <c r="H4370" s="14" t="s">
        <v>303</v>
      </c>
      <c r="I4370" s="5" t="s">
        <v>10664</v>
      </c>
      <c r="J4370" s="14" t="s">
        <v>10684</v>
      </c>
    </row>
    <row r="4371" spans="1:10" ht="15.6" hidden="1" x14ac:dyDescent="0.3">
      <c r="A4371" s="5" t="s">
        <v>11937</v>
      </c>
      <c r="B4371" s="8">
        <v>6571557</v>
      </c>
      <c r="C4371" s="14" t="s">
        <v>298</v>
      </c>
      <c r="D4371" s="15">
        <v>38237</v>
      </c>
      <c r="E4371" s="8">
        <f t="shared" ca="1" si="68"/>
        <v>20</v>
      </c>
      <c r="F4371" s="9">
        <v>44774</v>
      </c>
      <c r="G4371" s="5" t="s">
        <v>10669</v>
      </c>
      <c r="H4371" s="14" t="s">
        <v>303</v>
      </c>
      <c r="I4371" s="5" t="s">
        <v>320</v>
      </c>
      <c r="J4371" s="14" t="s">
        <v>309</v>
      </c>
    </row>
    <row r="4372" spans="1:10" ht="15.6" hidden="1" x14ac:dyDescent="0.3">
      <c r="A4372" s="5" t="s">
        <v>11938</v>
      </c>
      <c r="B4372" s="8">
        <v>2316986</v>
      </c>
      <c r="C4372" s="14" t="s">
        <v>300</v>
      </c>
      <c r="D4372" s="15">
        <v>12420</v>
      </c>
      <c r="E4372" s="8">
        <f t="shared" ca="1" si="68"/>
        <v>91</v>
      </c>
      <c r="F4372" s="9">
        <v>44682</v>
      </c>
      <c r="G4372" s="14" t="s">
        <v>306</v>
      </c>
      <c r="H4372" s="14" t="s">
        <v>316</v>
      </c>
      <c r="I4372" s="5" t="s">
        <v>10676</v>
      </c>
      <c r="J4372" s="5" t="s">
        <v>309</v>
      </c>
    </row>
    <row r="4373" spans="1:10" ht="15.6" hidden="1" x14ac:dyDescent="0.3">
      <c r="A4373" s="5" t="s">
        <v>11939</v>
      </c>
      <c r="B4373" s="8">
        <v>2185917</v>
      </c>
      <c r="C4373" s="14" t="s">
        <v>298</v>
      </c>
      <c r="D4373" s="15">
        <v>11689</v>
      </c>
      <c r="E4373" s="8">
        <f t="shared" ca="1" si="68"/>
        <v>93</v>
      </c>
      <c r="F4373" s="9">
        <v>44682</v>
      </c>
      <c r="G4373" s="14" t="s">
        <v>306</v>
      </c>
      <c r="H4373" s="14" t="s">
        <v>308</v>
      </c>
      <c r="I4373" s="5" t="s">
        <v>10660</v>
      </c>
      <c r="J4373" s="5" t="s">
        <v>7746</v>
      </c>
    </row>
    <row r="4374" spans="1:10" ht="15.6" hidden="1" x14ac:dyDescent="0.3">
      <c r="A4374" s="5" t="s">
        <v>11940</v>
      </c>
      <c r="B4374" s="8">
        <v>2423491</v>
      </c>
      <c r="C4374" s="14" t="s">
        <v>300</v>
      </c>
      <c r="D4374" s="15">
        <v>25750</v>
      </c>
      <c r="E4374" s="8">
        <f t="shared" ca="1" si="68"/>
        <v>54</v>
      </c>
      <c r="F4374" s="9">
        <v>44835</v>
      </c>
      <c r="G4374" s="14" t="s">
        <v>306</v>
      </c>
      <c r="H4374" s="14" t="s">
        <v>310</v>
      </c>
      <c r="I4374" s="5" t="s">
        <v>10662</v>
      </c>
      <c r="J4374" s="14" t="s">
        <v>309</v>
      </c>
    </row>
    <row r="4375" spans="1:10" ht="15.6" hidden="1" x14ac:dyDescent="0.3">
      <c r="A4375" s="5" t="s">
        <v>11941</v>
      </c>
      <c r="B4375" s="8">
        <v>8231620</v>
      </c>
      <c r="C4375" s="14" t="s">
        <v>300</v>
      </c>
      <c r="D4375" s="15">
        <v>38399</v>
      </c>
      <c r="E4375" s="8">
        <f t="shared" ca="1" si="68"/>
        <v>20</v>
      </c>
      <c r="F4375" s="9">
        <v>44835</v>
      </c>
      <c r="G4375" s="14" t="s">
        <v>306</v>
      </c>
      <c r="H4375" s="14" t="s">
        <v>316</v>
      </c>
      <c r="I4375" s="5" t="s">
        <v>10676</v>
      </c>
      <c r="J4375" s="5" t="s">
        <v>309</v>
      </c>
    </row>
    <row r="4376" spans="1:10" ht="15.6" hidden="1" x14ac:dyDescent="0.3">
      <c r="A4376" s="5" t="s">
        <v>11942</v>
      </c>
      <c r="B4376" s="8">
        <v>5388997</v>
      </c>
      <c r="C4376" s="14" t="s">
        <v>300</v>
      </c>
      <c r="D4376" s="15">
        <v>25907</v>
      </c>
      <c r="E4376" s="8">
        <f t="shared" ca="1" si="68"/>
        <v>54</v>
      </c>
      <c r="F4376" s="9">
        <v>44835</v>
      </c>
      <c r="G4376" s="14" t="s">
        <v>306</v>
      </c>
      <c r="H4376" s="14" t="s">
        <v>316</v>
      </c>
      <c r="I4376" s="5" t="s">
        <v>10662</v>
      </c>
      <c r="J4376" s="14" t="s">
        <v>299</v>
      </c>
    </row>
    <row r="4377" spans="1:10" ht="15.6" hidden="1" x14ac:dyDescent="0.3">
      <c r="A4377" s="5" t="s">
        <v>11943</v>
      </c>
      <c r="B4377" s="8">
        <v>9247428</v>
      </c>
      <c r="C4377" s="14" t="s">
        <v>300</v>
      </c>
      <c r="D4377" s="15">
        <v>23133</v>
      </c>
      <c r="E4377" s="8">
        <f t="shared" ca="1" si="68"/>
        <v>62</v>
      </c>
      <c r="F4377" s="9">
        <v>44621</v>
      </c>
      <c r="G4377" s="14" t="s">
        <v>305</v>
      </c>
      <c r="H4377" s="14" t="s">
        <v>310</v>
      </c>
      <c r="I4377" s="14" t="s">
        <v>10657</v>
      </c>
      <c r="J4377" s="14" t="s">
        <v>7745</v>
      </c>
    </row>
    <row r="4378" spans="1:10" ht="15.6" hidden="1" x14ac:dyDescent="0.3">
      <c r="A4378" s="5" t="s">
        <v>11944</v>
      </c>
      <c r="B4378" s="8">
        <v>7224004</v>
      </c>
      <c r="C4378" s="14" t="s">
        <v>300</v>
      </c>
      <c r="D4378" s="15">
        <v>13127</v>
      </c>
      <c r="E4378" s="8">
        <f t="shared" ca="1" si="68"/>
        <v>89</v>
      </c>
      <c r="F4378" s="9">
        <v>44621</v>
      </c>
      <c r="G4378" s="5" t="s">
        <v>10669</v>
      </c>
      <c r="H4378" s="14" t="s">
        <v>310</v>
      </c>
      <c r="I4378" s="14" t="s">
        <v>318</v>
      </c>
      <c r="J4378" s="14" t="s">
        <v>309</v>
      </c>
    </row>
    <row r="4379" spans="1:10" ht="15.6" hidden="1" x14ac:dyDescent="0.3">
      <c r="A4379" s="5" t="s">
        <v>11945</v>
      </c>
      <c r="B4379" s="8">
        <v>1374921</v>
      </c>
      <c r="C4379" s="14" t="s">
        <v>300</v>
      </c>
      <c r="D4379" s="15">
        <v>12195</v>
      </c>
      <c r="E4379" s="8">
        <f t="shared" ca="1" si="68"/>
        <v>91</v>
      </c>
      <c r="F4379" s="9">
        <v>44621</v>
      </c>
      <c r="G4379" s="14" t="s">
        <v>306</v>
      </c>
      <c r="H4379" s="14" t="s">
        <v>316</v>
      </c>
      <c r="I4379" s="5" t="s">
        <v>9398</v>
      </c>
      <c r="J4379" s="14" t="s">
        <v>309</v>
      </c>
    </row>
    <row r="4380" spans="1:10" ht="15.6" hidden="1" x14ac:dyDescent="0.3">
      <c r="A4380" s="5" t="s">
        <v>11946</v>
      </c>
      <c r="B4380" s="8">
        <v>3513045</v>
      </c>
      <c r="C4380" s="14" t="s">
        <v>300</v>
      </c>
      <c r="D4380" s="15">
        <v>24093</v>
      </c>
      <c r="E4380" s="8">
        <f t="shared" ca="1" si="68"/>
        <v>59</v>
      </c>
      <c r="F4380" s="9">
        <v>44562</v>
      </c>
      <c r="G4380" s="14" t="s">
        <v>305</v>
      </c>
      <c r="H4380" s="14" t="s">
        <v>316</v>
      </c>
      <c r="I4380" s="5" t="s">
        <v>10676</v>
      </c>
      <c r="J4380" s="14" t="s">
        <v>309</v>
      </c>
    </row>
    <row r="4381" spans="1:10" ht="15.6" hidden="1" x14ac:dyDescent="0.3">
      <c r="A4381" s="5" t="s">
        <v>11947</v>
      </c>
      <c r="B4381" s="8">
        <v>4225749</v>
      </c>
      <c r="C4381" s="14" t="s">
        <v>300</v>
      </c>
      <c r="D4381" s="15">
        <v>38814</v>
      </c>
      <c r="E4381" s="8">
        <f t="shared" ca="1" si="68"/>
        <v>19</v>
      </c>
      <c r="F4381" s="9">
        <v>44562</v>
      </c>
      <c r="G4381" s="5" t="s">
        <v>10665</v>
      </c>
      <c r="H4381" s="14" t="s">
        <v>308</v>
      </c>
      <c r="I4381" s="14" t="s">
        <v>897</v>
      </c>
      <c r="J4381" s="14" t="s">
        <v>309</v>
      </c>
    </row>
    <row r="4382" spans="1:10" ht="15.6" hidden="1" x14ac:dyDescent="0.3">
      <c r="A4382" s="5" t="s">
        <v>11948</v>
      </c>
      <c r="B4382" s="8">
        <v>6437590</v>
      </c>
      <c r="C4382" s="14" t="s">
        <v>300</v>
      </c>
      <c r="D4382" s="15">
        <v>20220</v>
      </c>
      <c r="E4382" s="8">
        <f t="shared" ca="1" si="68"/>
        <v>70</v>
      </c>
      <c r="F4382" s="9">
        <v>44562</v>
      </c>
      <c r="G4382" s="14" t="s">
        <v>306</v>
      </c>
      <c r="H4382" s="14" t="s">
        <v>316</v>
      </c>
      <c r="I4382" s="14" t="s">
        <v>10657</v>
      </c>
      <c r="J4382" s="14" t="s">
        <v>7745</v>
      </c>
    </row>
    <row r="4383" spans="1:10" ht="15.6" hidden="1" x14ac:dyDescent="0.3">
      <c r="A4383" s="5" t="s">
        <v>11949</v>
      </c>
      <c r="B4383" s="8">
        <v>8223448</v>
      </c>
      <c r="C4383" s="14" t="s">
        <v>300</v>
      </c>
      <c r="D4383" s="15">
        <v>19150</v>
      </c>
      <c r="E4383" s="8">
        <f t="shared" ca="1" si="68"/>
        <v>72</v>
      </c>
      <c r="F4383" s="9">
        <v>44621</v>
      </c>
      <c r="G4383" s="14" t="s">
        <v>306</v>
      </c>
      <c r="H4383" s="14" t="s">
        <v>316</v>
      </c>
      <c r="I4383" s="14" t="s">
        <v>10657</v>
      </c>
      <c r="J4383" s="14" t="s">
        <v>309</v>
      </c>
    </row>
    <row r="4384" spans="1:10" ht="15.6" hidden="1" x14ac:dyDescent="0.3">
      <c r="A4384" s="5" t="s">
        <v>11950</v>
      </c>
      <c r="B4384" s="8">
        <v>5528277</v>
      </c>
      <c r="C4384" s="14" t="s">
        <v>300</v>
      </c>
      <c r="D4384" s="15">
        <v>24518</v>
      </c>
      <c r="E4384" s="8">
        <f t="shared" ca="1" si="68"/>
        <v>58</v>
      </c>
      <c r="F4384" s="9">
        <v>44621</v>
      </c>
      <c r="G4384" s="14" t="s">
        <v>306</v>
      </c>
      <c r="H4384" s="14" t="s">
        <v>310</v>
      </c>
      <c r="I4384" s="5" t="s">
        <v>10660</v>
      </c>
      <c r="J4384" s="5" t="s">
        <v>7746</v>
      </c>
    </row>
    <row r="4385" spans="1:10" ht="15.6" hidden="1" x14ac:dyDescent="0.3">
      <c r="A4385" s="5" t="s">
        <v>11951</v>
      </c>
      <c r="B4385" s="8">
        <v>9231070</v>
      </c>
      <c r="C4385" s="14" t="s">
        <v>298</v>
      </c>
      <c r="D4385" s="15">
        <v>21339</v>
      </c>
      <c r="E4385" s="8">
        <f t="shared" ca="1" si="68"/>
        <v>66</v>
      </c>
      <c r="F4385" s="9">
        <v>44805</v>
      </c>
      <c r="G4385" s="14" t="s">
        <v>306</v>
      </c>
      <c r="H4385" s="14" t="s">
        <v>308</v>
      </c>
      <c r="I4385" s="5" t="s">
        <v>10668</v>
      </c>
      <c r="J4385" s="5" t="s">
        <v>12674</v>
      </c>
    </row>
    <row r="4386" spans="1:10" ht="15.6" hidden="1" x14ac:dyDescent="0.3">
      <c r="A4386" s="5" t="s">
        <v>11952</v>
      </c>
      <c r="B4386" s="8">
        <v>989921</v>
      </c>
      <c r="C4386" s="14" t="s">
        <v>300</v>
      </c>
      <c r="D4386" s="15">
        <v>12195</v>
      </c>
      <c r="E4386" s="8">
        <f t="shared" ca="1" si="68"/>
        <v>91</v>
      </c>
      <c r="F4386" s="9">
        <v>44896</v>
      </c>
      <c r="G4386" s="14" t="s">
        <v>306</v>
      </c>
      <c r="H4386" s="14" t="s">
        <v>310</v>
      </c>
      <c r="I4386" s="14" t="s">
        <v>10657</v>
      </c>
      <c r="J4386" s="14" t="s">
        <v>7745</v>
      </c>
    </row>
    <row r="4387" spans="1:10" ht="15.6" hidden="1" x14ac:dyDescent="0.3">
      <c r="A4387" s="5" t="s">
        <v>11953</v>
      </c>
      <c r="B4387" s="8">
        <v>3037922</v>
      </c>
      <c r="C4387" s="14" t="s">
        <v>300</v>
      </c>
      <c r="D4387" s="15">
        <v>15342</v>
      </c>
      <c r="E4387" s="8">
        <f t="shared" ca="1" si="68"/>
        <v>83</v>
      </c>
      <c r="F4387" s="9">
        <v>44896</v>
      </c>
      <c r="G4387" s="14" t="s">
        <v>306</v>
      </c>
      <c r="H4387" s="14" t="s">
        <v>316</v>
      </c>
      <c r="I4387" s="14" t="s">
        <v>10657</v>
      </c>
      <c r="J4387" s="14" t="s">
        <v>309</v>
      </c>
    </row>
    <row r="4388" spans="1:10" ht="15.6" hidden="1" x14ac:dyDescent="0.3">
      <c r="A4388" s="5" t="s">
        <v>11954</v>
      </c>
      <c r="B4388" s="8">
        <v>2185917</v>
      </c>
      <c r="C4388" s="14" t="s">
        <v>298</v>
      </c>
      <c r="D4388" s="15">
        <v>11689</v>
      </c>
      <c r="E4388" s="8">
        <f t="shared" ca="1" si="68"/>
        <v>93</v>
      </c>
      <c r="F4388" s="9">
        <v>44896</v>
      </c>
      <c r="G4388" s="14" t="s">
        <v>306</v>
      </c>
      <c r="H4388" s="14" t="s">
        <v>308</v>
      </c>
      <c r="I4388" s="5" t="s">
        <v>10660</v>
      </c>
      <c r="J4388" s="5" t="s">
        <v>7746</v>
      </c>
    </row>
    <row r="4389" spans="1:10" ht="15.6" hidden="1" x14ac:dyDescent="0.3">
      <c r="A4389" s="5" t="s">
        <v>11955</v>
      </c>
      <c r="B4389" s="8">
        <v>3037922</v>
      </c>
      <c r="C4389" s="14" t="s">
        <v>300</v>
      </c>
      <c r="D4389" s="15">
        <v>15342</v>
      </c>
      <c r="E4389" s="8">
        <f t="shared" ca="1" si="68"/>
        <v>83</v>
      </c>
      <c r="F4389" s="9">
        <v>44682</v>
      </c>
      <c r="G4389" s="14" t="s">
        <v>306</v>
      </c>
      <c r="H4389" s="14" t="s">
        <v>316</v>
      </c>
      <c r="I4389" s="14" t="s">
        <v>10657</v>
      </c>
      <c r="J4389" s="14" t="s">
        <v>309</v>
      </c>
    </row>
    <row r="4390" spans="1:10" ht="15.6" hidden="1" x14ac:dyDescent="0.3">
      <c r="A4390" s="5" t="s">
        <v>11956</v>
      </c>
      <c r="B4390" s="8">
        <v>6691559</v>
      </c>
      <c r="C4390" s="14" t="s">
        <v>298</v>
      </c>
      <c r="D4390" s="15">
        <v>21339</v>
      </c>
      <c r="E4390" s="8">
        <f t="shared" ca="1" si="68"/>
        <v>66</v>
      </c>
      <c r="F4390" s="9">
        <v>44805</v>
      </c>
      <c r="G4390" s="14" t="s">
        <v>306</v>
      </c>
      <c r="H4390" s="14" t="s">
        <v>316</v>
      </c>
      <c r="I4390" s="5" t="s">
        <v>10668</v>
      </c>
      <c r="J4390" s="5" t="s">
        <v>12674</v>
      </c>
    </row>
    <row r="4391" spans="1:10" ht="15.6" hidden="1" x14ac:dyDescent="0.3">
      <c r="A4391" s="5" t="s">
        <v>11957</v>
      </c>
      <c r="B4391" s="8">
        <v>8567528</v>
      </c>
      <c r="C4391" s="14" t="s">
        <v>298</v>
      </c>
      <c r="D4391" s="15">
        <v>19712</v>
      </c>
      <c r="E4391" s="8">
        <f t="shared" ca="1" si="68"/>
        <v>71</v>
      </c>
      <c r="F4391" s="9">
        <v>44682</v>
      </c>
      <c r="G4391" s="5" t="s">
        <v>10669</v>
      </c>
      <c r="H4391" s="14" t="s">
        <v>310</v>
      </c>
      <c r="I4391" s="5" t="s">
        <v>10660</v>
      </c>
      <c r="J4391" s="5" t="s">
        <v>7746</v>
      </c>
    </row>
    <row r="4392" spans="1:10" ht="15.6" hidden="1" x14ac:dyDescent="0.3">
      <c r="A4392" s="5" t="s">
        <v>11958</v>
      </c>
      <c r="B4392" s="8">
        <v>2030313</v>
      </c>
      <c r="C4392" s="14" t="s">
        <v>300</v>
      </c>
      <c r="D4392" s="15">
        <v>38399</v>
      </c>
      <c r="E4392" s="8">
        <f t="shared" ca="1" si="68"/>
        <v>20</v>
      </c>
      <c r="F4392" s="9">
        <v>44652</v>
      </c>
      <c r="G4392" s="14" t="s">
        <v>306</v>
      </c>
      <c r="H4392" s="14" t="s">
        <v>310</v>
      </c>
      <c r="I4392" s="5" t="s">
        <v>10660</v>
      </c>
      <c r="J4392" s="5" t="s">
        <v>7746</v>
      </c>
    </row>
    <row r="4393" spans="1:10" ht="15.6" hidden="1" x14ac:dyDescent="0.3">
      <c r="A4393" s="5" t="s">
        <v>11959</v>
      </c>
      <c r="B4393" s="8">
        <v>2030313</v>
      </c>
      <c r="C4393" s="14" t="s">
        <v>300</v>
      </c>
      <c r="D4393" s="15">
        <v>38399</v>
      </c>
      <c r="E4393" s="8">
        <f t="shared" ca="1" si="68"/>
        <v>20</v>
      </c>
      <c r="F4393" s="9">
        <v>44652</v>
      </c>
      <c r="G4393" s="14" t="s">
        <v>306</v>
      </c>
      <c r="H4393" s="14" t="s">
        <v>310</v>
      </c>
      <c r="I4393" s="5" t="s">
        <v>10671</v>
      </c>
      <c r="J4393" s="14" t="s">
        <v>309</v>
      </c>
    </row>
    <row r="4394" spans="1:10" ht="15.6" hidden="1" x14ac:dyDescent="0.3">
      <c r="A4394" s="5" t="s">
        <v>11960</v>
      </c>
      <c r="B4394" s="8">
        <v>6773483</v>
      </c>
      <c r="C4394" s="14" t="s">
        <v>300</v>
      </c>
      <c r="D4394" s="15">
        <v>23133</v>
      </c>
      <c r="E4394" s="8">
        <f t="shared" ca="1" si="68"/>
        <v>62</v>
      </c>
      <c r="F4394" s="9">
        <v>44652</v>
      </c>
      <c r="G4394" s="14" t="s">
        <v>305</v>
      </c>
      <c r="H4394" s="14" t="s">
        <v>316</v>
      </c>
      <c r="I4394" s="14" t="s">
        <v>10657</v>
      </c>
      <c r="J4394" s="14" t="s">
        <v>7745</v>
      </c>
    </row>
    <row r="4395" spans="1:10" ht="15.6" hidden="1" x14ac:dyDescent="0.3">
      <c r="A4395" s="5" t="s">
        <v>11961</v>
      </c>
      <c r="B4395" s="8">
        <v>4897513</v>
      </c>
      <c r="C4395" s="14" t="s">
        <v>300</v>
      </c>
      <c r="D4395" s="15">
        <v>12055</v>
      </c>
      <c r="E4395" s="8">
        <f t="shared" ca="1" si="68"/>
        <v>92</v>
      </c>
      <c r="F4395" s="9">
        <v>44866</v>
      </c>
      <c r="G4395" s="14" t="s">
        <v>306</v>
      </c>
      <c r="H4395" s="14" t="s">
        <v>310</v>
      </c>
      <c r="I4395" s="14" t="s">
        <v>10657</v>
      </c>
      <c r="J4395" s="14" t="s">
        <v>7745</v>
      </c>
    </row>
    <row r="4396" spans="1:10" ht="15.6" hidden="1" x14ac:dyDescent="0.3">
      <c r="A4396" s="5" t="s">
        <v>11962</v>
      </c>
      <c r="B4396" s="8">
        <v>6175469</v>
      </c>
      <c r="C4396" s="14" t="s">
        <v>300</v>
      </c>
      <c r="D4396" s="15">
        <v>20220</v>
      </c>
      <c r="E4396" s="8">
        <f t="shared" ca="1" si="68"/>
        <v>70</v>
      </c>
      <c r="F4396" s="9">
        <v>44866</v>
      </c>
      <c r="G4396" s="14" t="s">
        <v>306</v>
      </c>
      <c r="H4396" s="14" t="s">
        <v>310</v>
      </c>
      <c r="I4396" s="14" t="s">
        <v>10657</v>
      </c>
      <c r="J4396" s="14" t="s">
        <v>7745</v>
      </c>
    </row>
    <row r="4397" spans="1:10" ht="15.6" hidden="1" x14ac:dyDescent="0.3">
      <c r="A4397" s="5" t="s">
        <v>11963</v>
      </c>
      <c r="B4397" s="8">
        <v>8395502</v>
      </c>
      <c r="C4397" s="14" t="s">
        <v>298</v>
      </c>
      <c r="D4397" s="15">
        <v>17980</v>
      </c>
      <c r="E4397" s="8">
        <f t="shared" ca="1" si="68"/>
        <v>76</v>
      </c>
      <c r="F4397" s="9">
        <v>44866</v>
      </c>
      <c r="G4397" s="5" t="s">
        <v>10669</v>
      </c>
      <c r="H4397" s="14" t="s">
        <v>310</v>
      </c>
      <c r="I4397" s="14" t="s">
        <v>10657</v>
      </c>
      <c r="J4397" s="14" t="s">
        <v>7745</v>
      </c>
    </row>
    <row r="4398" spans="1:10" ht="15.6" hidden="1" x14ac:dyDescent="0.3">
      <c r="A4398" s="5" t="s">
        <v>11964</v>
      </c>
      <c r="B4398" s="8">
        <v>1243888</v>
      </c>
      <c r="C4398" s="14" t="s">
        <v>300</v>
      </c>
      <c r="D4398" s="15">
        <v>13150</v>
      </c>
      <c r="E4398" s="8">
        <f t="shared" ca="1" si="68"/>
        <v>89</v>
      </c>
      <c r="F4398" s="9">
        <v>44593</v>
      </c>
      <c r="G4398" s="14" t="s">
        <v>306</v>
      </c>
      <c r="H4398" s="14" t="s">
        <v>310</v>
      </c>
      <c r="I4398" s="14" t="s">
        <v>10657</v>
      </c>
      <c r="J4398" s="14" t="s">
        <v>7745</v>
      </c>
    </row>
    <row r="4399" spans="1:10" ht="15.6" hidden="1" x14ac:dyDescent="0.3">
      <c r="A4399" s="5" t="s">
        <v>11965</v>
      </c>
      <c r="B4399" s="8">
        <v>7314161</v>
      </c>
      <c r="C4399" s="14" t="s">
        <v>300</v>
      </c>
      <c r="D4399" s="15">
        <v>36232</v>
      </c>
      <c r="E4399" s="8">
        <f t="shared" ca="1" si="68"/>
        <v>26</v>
      </c>
      <c r="F4399" s="9">
        <v>44713</v>
      </c>
      <c r="G4399" s="14" t="s">
        <v>306</v>
      </c>
      <c r="H4399" s="14" t="s">
        <v>316</v>
      </c>
      <c r="I4399" s="5" t="s">
        <v>10671</v>
      </c>
      <c r="J4399" s="14" t="s">
        <v>309</v>
      </c>
    </row>
    <row r="4400" spans="1:10" ht="15.6" hidden="1" x14ac:dyDescent="0.3">
      <c r="A4400" s="5" t="s">
        <v>11966</v>
      </c>
      <c r="B4400" s="8">
        <v>9706226</v>
      </c>
      <c r="C4400" s="14" t="s">
        <v>300</v>
      </c>
      <c r="D4400" s="15">
        <v>17168</v>
      </c>
      <c r="E4400" s="8">
        <f t="shared" ca="1" si="68"/>
        <v>78</v>
      </c>
      <c r="F4400" s="9">
        <v>44593</v>
      </c>
      <c r="G4400" s="14" t="s">
        <v>306</v>
      </c>
      <c r="H4400" s="14" t="s">
        <v>310</v>
      </c>
      <c r="I4400" s="14" t="s">
        <v>10657</v>
      </c>
      <c r="J4400" s="14" t="s">
        <v>309</v>
      </c>
    </row>
    <row r="4401" spans="1:10" ht="15.6" hidden="1" x14ac:dyDescent="0.3">
      <c r="A4401" s="5" t="s">
        <v>11967</v>
      </c>
      <c r="B4401" s="8">
        <v>4545267</v>
      </c>
      <c r="C4401" s="14" t="s">
        <v>298</v>
      </c>
      <c r="D4401" s="15">
        <v>28006</v>
      </c>
      <c r="E4401" s="8">
        <f t="shared" ca="1" si="68"/>
        <v>48</v>
      </c>
      <c r="F4401" s="9">
        <v>44743</v>
      </c>
      <c r="G4401" s="14" t="s">
        <v>306</v>
      </c>
      <c r="H4401" s="14" t="s">
        <v>308</v>
      </c>
      <c r="I4401" s="5" t="s">
        <v>10671</v>
      </c>
      <c r="J4401" s="14" t="s">
        <v>309</v>
      </c>
    </row>
    <row r="4402" spans="1:10" ht="15.6" hidden="1" x14ac:dyDescent="0.3">
      <c r="A4402" s="5" t="s">
        <v>11968</v>
      </c>
      <c r="B4402" s="8">
        <v>2939634</v>
      </c>
      <c r="C4402" s="14" t="s">
        <v>298</v>
      </c>
      <c r="D4402" s="15">
        <v>18629</v>
      </c>
      <c r="E4402" s="8">
        <f t="shared" ca="1" si="68"/>
        <v>74</v>
      </c>
      <c r="F4402" s="9">
        <v>44593</v>
      </c>
      <c r="G4402" s="14" t="s">
        <v>306</v>
      </c>
      <c r="H4402" s="14" t="s">
        <v>310</v>
      </c>
      <c r="I4402" s="14" t="s">
        <v>10657</v>
      </c>
      <c r="J4402" s="14" t="s">
        <v>309</v>
      </c>
    </row>
    <row r="4403" spans="1:10" ht="15.6" hidden="1" x14ac:dyDescent="0.3">
      <c r="A4403" s="5" t="s">
        <v>11969</v>
      </c>
      <c r="B4403" s="8">
        <v>2030313</v>
      </c>
      <c r="C4403" s="14" t="s">
        <v>300</v>
      </c>
      <c r="D4403" s="15">
        <v>38399</v>
      </c>
      <c r="E4403" s="8">
        <f t="shared" ca="1" si="68"/>
        <v>20</v>
      </c>
      <c r="F4403" s="9">
        <v>44593</v>
      </c>
      <c r="G4403" s="14" t="s">
        <v>306</v>
      </c>
      <c r="H4403" s="14" t="s">
        <v>310</v>
      </c>
      <c r="I4403" s="5" t="s">
        <v>1214</v>
      </c>
      <c r="J4403" s="14" t="s">
        <v>309</v>
      </c>
    </row>
    <row r="4404" spans="1:10" ht="15.6" hidden="1" x14ac:dyDescent="0.3">
      <c r="A4404" s="5" t="s">
        <v>11970</v>
      </c>
      <c r="B4404" s="8">
        <v>5430006</v>
      </c>
      <c r="C4404" s="14" t="s">
        <v>298</v>
      </c>
      <c r="D4404" s="15">
        <v>22829</v>
      </c>
      <c r="E4404" s="8">
        <f t="shared" ca="1" si="68"/>
        <v>62</v>
      </c>
      <c r="F4404" s="9">
        <v>44682</v>
      </c>
      <c r="G4404" s="14" t="s">
        <v>306</v>
      </c>
      <c r="H4404" s="14" t="s">
        <v>310</v>
      </c>
      <c r="I4404" s="14" t="s">
        <v>10660</v>
      </c>
      <c r="J4404" s="5" t="s">
        <v>324</v>
      </c>
    </row>
    <row r="4405" spans="1:10" ht="15.6" hidden="1" x14ac:dyDescent="0.3">
      <c r="A4405" s="5" t="s">
        <v>11971</v>
      </c>
      <c r="B4405" s="8">
        <v>6609656</v>
      </c>
      <c r="C4405" s="14" t="s">
        <v>298</v>
      </c>
      <c r="D4405" s="15">
        <v>21293</v>
      </c>
      <c r="E4405" s="8">
        <f t="shared" ca="1" si="68"/>
        <v>67</v>
      </c>
      <c r="F4405" s="9">
        <v>44682</v>
      </c>
      <c r="G4405" s="14" t="s">
        <v>306</v>
      </c>
      <c r="H4405" s="14" t="s">
        <v>310</v>
      </c>
      <c r="I4405" s="5" t="s">
        <v>10660</v>
      </c>
      <c r="J4405" s="14" t="s">
        <v>309</v>
      </c>
    </row>
    <row r="4406" spans="1:10" ht="15.6" hidden="1" x14ac:dyDescent="0.3">
      <c r="A4406" s="5" t="s">
        <v>11972</v>
      </c>
      <c r="B4406" s="8">
        <v>2603767</v>
      </c>
      <c r="C4406" s="14" t="s">
        <v>300</v>
      </c>
      <c r="D4406" s="15">
        <v>26790</v>
      </c>
      <c r="E4406" s="8">
        <f t="shared" ca="1" si="68"/>
        <v>52</v>
      </c>
      <c r="F4406" s="9">
        <v>44682</v>
      </c>
      <c r="G4406" s="14" t="s">
        <v>306</v>
      </c>
      <c r="H4406" s="14" t="s">
        <v>308</v>
      </c>
      <c r="I4406" s="14" t="s">
        <v>10660</v>
      </c>
      <c r="J4406" s="5" t="s">
        <v>324</v>
      </c>
    </row>
    <row r="4407" spans="1:10" ht="15.6" hidden="1" x14ac:dyDescent="0.3">
      <c r="A4407" s="5" t="s">
        <v>11973</v>
      </c>
      <c r="B4407" s="8">
        <v>2579194</v>
      </c>
      <c r="C4407" s="14" t="s">
        <v>298</v>
      </c>
      <c r="D4407" s="15">
        <v>18994</v>
      </c>
      <c r="E4407" s="8">
        <f t="shared" ca="1" si="68"/>
        <v>73</v>
      </c>
      <c r="F4407" s="9">
        <v>44713</v>
      </c>
      <c r="G4407" s="14" t="s">
        <v>306</v>
      </c>
      <c r="H4407" s="14" t="s">
        <v>316</v>
      </c>
      <c r="I4407" s="5" t="s">
        <v>10671</v>
      </c>
      <c r="J4407" s="14" t="s">
        <v>309</v>
      </c>
    </row>
    <row r="4408" spans="1:10" ht="15.6" hidden="1" x14ac:dyDescent="0.3">
      <c r="A4408" s="5" t="s">
        <v>11974</v>
      </c>
      <c r="B4408" s="8">
        <v>3783419</v>
      </c>
      <c r="C4408" s="14" t="s">
        <v>300</v>
      </c>
      <c r="D4408" s="15">
        <v>16678</v>
      </c>
      <c r="E4408" s="8">
        <f t="shared" ca="1" si="68"/>
        <v>79</v>
      </c>
      <c r="F4408" s="9">
        <v>44896</v>
      </c>
      <c r="G4408" s="14" t="s">
        <v>11980</v>
      </c>
      <c r="H4408" s="14" t="s">
        <v>310</v>
      </c>
      <c r="I4408" s="14" t="s">
        <v>10657</v>
      </c>
      <c r="J4408" s="14" t="s">
        <v>309</v>
      </c>
    </row>
    <row r="4409" spans="1:10" ht="15.6" hidden="1" x14ac:dyDescent="0.3">
      <c r="A4409" s="5" t="s">
        <v>11975</v>
      </c>
      <c r="B4409" s="8">
        <v>4807418</v>
      </c>
      <c r="C4409" s="14" t="s">
        <v>300</v>
      </c>
      <c r="D4409" s="15">
        <v>13484</v>
      </c>
      <c r="E4409" s="8">
        <f t="shared" ca="1" si="68"/>
        <v>88</v>
      </c>
      <c r="F4409" s="9">
        <v>44896</v>
      </c>
      <c r="G4409" s="14" t="s">
        <v>306</v>
      </c>
      <c r="H4409" s="14" t="s">
        <v>308</v>
      </c>
      <c r="I4409" s="5" t="s">
        <v>10662</v>
      </c>
      <c r="J4409" s="14" t="s">
        <v>299</v>
      </c>
    </row>
    <row r="4410" spans="1:10" ht="15.6" hidden="1" x14ac:dyDescent="0.3">
      <c r="A4410" s="5" t="s">
        <v>11976</v>
      </c>
      <c r="B4410" s="8">
        <v>6175485</v>
      </c>
      <c r="C4410" s="14" t="s">
        <v>298</v>
      </c>
      <c r="D4410" s="15">
        <v>14794</v>
      </c>
      <c r="E4410" s="8">
        <f t="shared" ca="1" si="68"/>
        <v>84</v>
      </c>
      <c r="F4410" s="9">
        <v>44866</v>
      </c>
      <c r="G4410" s="14" t="s">
        <v>306</v>
      </c>
      <c r="H4410" s="14" t="s">
        <v>303</v>
      </c>
      <c r="I4410" s="14" t="s">
        <v>10657</v>
      </c>
      <c r="J4410" s="14" t="s">
        <v>7745</v>
      </c>
    </row>
    <row r="4411" spans="1:10" ht="15.6" hidden="1" x14ac:dyDescent="0.3">
      <c r="A4411" s="5" t="s">
        <v>11977</v>
      </c>
      <c r="B4411" s="8">
        <v>6175485</v>
      </c>
      <c r="C4411" s="14" t="s">
        <v>298</v>
      </c>
      <c r="D4411" s="15">
        <v>14794</v>
      </c>
      <c r="E4411" s="8">
        <f t="shared" ca="1" si="68"/>
        <v>84</v>
      </c>
      <c r="F4411" s="9">
        <v>44866</v>
      </c>
      <c r="G4411" s="14" t="s">
        <v>306</v>
      </c>
      <c r="H4411" s="14" t="s">
        <v>303</v>
      </c>
      <c r="I4411" s="14" t="s">
        <v>322</v>
      </c>
      <c r="J4411" s="14" t="s">
        <v>309</v>
      </c>
    </row>
    <row r="4412" spans="1:10" ht="15.6" hidden="1" x14ac:dyDescent="0.3">
      <c r="A4412" s="5" t="s">
        <v>11978</v>
      </c>
      <c r="B4412" s="8">
        <v>1530623</v>
      </c>
      <c r="C4412" s="14" t="s">
        <v>300</v>
      </c>
      <c r="D4412" s="15">
        <v>37380</v>
      </c>
      <c r="E4412" s="8">
        <f t="shared" ca="1" si="68"/>
        <v>23</v>
      </c>
      <c r="F4412" s="9">
        <v>44866</v>
      </c>
      <c r="G4412" s="14" t="s">
        <v>306</v>
      </c>
      <c r="H4412" s="14" t="s">
        <v>308</v>
      </c>
      <c r="I4412" s="5" t="s">
        <v>10671</v>
      </c>
      <c r="J4412" s="14" t="s">
        <v>309</v>
      </c>
    </row>
    <row r="4413" spans="1:10" ht="15.6" hidden="1" x14ac:dyDescent="0.3">
      <c r="A4413" s="5" t="s">
        <v>11979</v>
      </c>
      <c r="B4413" s="8">
        <v>424703</v>
      </c>
      <c r="C4413" s="14" t="s">
        <v>300</v>
      </c>
      <c r="D4413" s="15">
        <v>16678</v>
      </c>
      <c r="E4413" s="8">
        <f t="shared" ca="1" si="68"/>
        <v>79</v>
      </c>
      <c r="F4413" s="9">
        <v>44896</v>
      </c>
      <c r="G4413" s="14" t="s">
        <v>306</v>
      </c>
      <c r="H4413" s="14" t="s">
        <v>316</v>
      </c>
      <c r="I4413" s="14" t="s">
        <v>10657</v>
      </c>
      <c r="J4413" s="14" t="s">
        <v>309</v>
      </c>
    </row>
    <row r="4414" spans="1:10" ht="15.6" hidden="1" x14ac:dyDescent="0.3">
      <c r="A4414" s="5" t="s">
        <v>11981</v>
      </c>
      <c r="B4414" s="8">
        <v>539391</v>
      </c>
      <c r="C4414" s="14" t="s">
        <v>300</v>
      </c>
      <c r="D4414" s="15">
        <v>14611</v>
      </c>
      <c r="E4414" s="8">
        <f t="shared" ca="1" si="68"/>
        <v>85</v>
      </c>
      <c r="F4414" s="9">
        <v>44896</v>
      </c>
      <c r="G4414" s="14" t="s">
        <v>306</v>
      </c>
      <c r="H4414" s="14" t="s">
        <v>316</v>
      </c>
      <c r="I4414" s="5" t="s">
        <v>9400</v>
      </c>
      <c r="J4414" s="14" t="s">
        <v>309</v>
      </c>
    </row>
    <row r="4415" spans="1:10" ht="15.6" hidden="1" x14ac:dyDescent="0.3">
      <c r="A4415" s="5" t="s">
        <v>11982</v>
      </c>
      <c r="B4415" s="8">
        <v>9837314</v>
      </c>
      <c r="C4415" s="14" t="s">
        <v>300</v>
      </c>
      <c r="D4415" s="15">
        <v>15342</v>
      </c>
      <c r="E4415" s="8">
        <f t="shared" ca="1" si="68"/>
        <v>83</v>
      </c>
      <c r="F4415" s="9">
        <v>44896</v>
      </c>
      <c r="G4415" s="14" t="s">
        <v>306</v>
      </c>
      <c r="H4415" s="14" t="s">
        <v>310</v>
      </c>
      <c r="I4415" s="14" t="s">
        <v>10660</v>
      </c>
      <c r="J4415" s="5" t="s">
        <v>324</v>
      </c>
    </row>
    <row r="4416" spans="1:10" ht="15.6" hidden="1" x14ac:dyDescent="0.3">
      <c r="A4416" s="5" t="s">
        <v>11983</v>
      </c>
      <c r="B4416" s="8">
        <v>9485059</v>
      </c>
      <c r="C4416" s="14" t="s">
        <v>300</v>
      </c>
      <c r="D4416" s="15">
        <v>15121</v>
      </c>
      <c r="E4416" s="8">
        <f t="shared" ca="1" si="68"/>
        <v>83</v>
      </c>
      <c r="F4416" s="9">
        <v>44743</v>
      </c>
      <c r="G4416" s="14" t="s">
        <v>306</v>
      </c>
      <c r="H4416" s="14" t="s">
        <v>310</v>
      </c>
      <c r="I4416" s="14" t="s">
        <v>10657</v>
      </c>
      <c r="J4416" s="14" t="s">
        <v>309</v>
      </c>
    </row>
    <row r="4417" spans="1:10" ht="15.6" hidden="1" x14ac:dyDescent="0.3">
      <c r="A4417" s="5" t="s">
        <v>11984</v>
      </c>
      <c r="B4417" s="8">
        <v>1874692</v>
      </c>
      <c r="C4417" s="14" t="s">
        <v>300</v>
      </c>
      <c r="D4417" s="15">
        <v>24364</v>
      </c>
      <c r="E4417" s="8">
        <f t="shared" ca="1" si="68"/>
        <v>58</v>
      </c>
      <c r="F4417" s="9">
        <v>44743</v>
      </c>
      <c r="G4417" s="14" t="s">
        <v>306</v>
      </c>
      <c r="H4417" s="14" t="s">
        <v>310</v>
      </c>
      <c r="I4417" s="14" t="s">
        <v>10657</v>
      </c>
      <c r="J4417" s="14" t="s">
        <v>309</v>
      </c>
    </row>
    <row r="4418" spans="1:10" ht="15.6" hidden="1" x14ac:dyDescent="0.3">
      <c r="A4418" s="5" t="s">
        <v>11985</v>
      </c>
      <c r="B4418" s="8">
        <v>4815620</v>
      </c>
      <c r="C4418" s="14" t="s">
        <v>300</v>
      </c>
      <c r="D4418" s="15">
        <v>17085</v>
      </c>
      <c r="E4418" s="8">
        <f t="shared" ref="E4418:E4481" ca="1" si="69">DATEDIF(D4418, TODAY(), "Y")</f>
        <v>78</v>
      </c>
      <c r="F4418" s="9">
        <v>44743</v>
      </c>
      <c r="G4418" s="14" t="s">
        <v>306</v>
      </c>
      <c r="H4418" s="14" t="s">
        <v>316</v>
      </c>
      <c r="I4418" s="5" t="s">
        <v>10676</v>
      </c>
      <c r="J4418" s="5" t="s">
        <v>309</v>
      </c>
    </row>
    <row r="4419" spans="1:10" ht="15.6" hidden="1" x14ac:dyDescent="0.3">
      <c r="A4419" s="5" t="s">
        <v>11986</v>
      </c>
      <c r="B4419" s="8">
        <v>1506054</v>
      </c>
      <c r="C4419" s="14" t="s">
        <v>298</v>
      </c>
      <c r="D4419" s="15">
        <v>34472</v>
      </c>
      <c r="E4419" s="8">
        <f t="shared" ca="1" si="69"/>
        <v>31</v>
      </c>
      <c r="F4419" s="9">
        <v>44652</v>
      </c>
      <c r="G4419" s="14" t="s">
        <v>306</v>
      </c>
      <c r="H4419" s="14" t="s">
        <v>308</v>
      </c>
      <c r="I4419" s="14" t="s">
        <v>10657</v>
      </c>
      <c r="J4419" s="14" t="s">
        <v>7745</v>
      </c>
    </row>
    <row r="4420" spans="1:10" ht="15.6" hidden="1" x14ac:dyDescent="0.3">
      <c r="A4420" s="5" t="s">
        <v>11987</v>
      </c>
      <c r="B4420" s="8">
        <v>5028608</v>
      </c>
      <c r="C4420" s="14" t="s">
        <v>298</v>
      </c>
      <c r="D4420" s="15">
        <v>18994</v>
      </c>
      <c r="E4420" s="8">
        <f t="shared" ca="1" si="69"/>
        <v>73</v>
      </c>
      <c r="F4420" s="9">
        <v>44652</v>
      </c>
      <c r="G4420" s="14" t="s">
        <v>305</v>
      </c>
      <c r="H4420" s="14" t="s">
        <v>308</v>
      </c>
      <c r="I4420" s="5" t="s">
        <v>10671</v>
      </c>
      <c r="J4420" s="14" t="s">
        <v>309</v>
      </c>
    </row>
    <row r="4421" spans="1:10" ht="15.6" hidden="1" x14ac:dyDescent="0.3">
      <c r="A4421" s="5" t="s">
        <v>11988</v>
      </c>
      <c r="B4421" s="8">
        <v>5528329</v>
      </c>
      <c r="C4421" s="14" t="s">
        <v>300</v>
      </c>
      <c r="D4421" s="15">
        <v>26438</v>
      </c>
      <c r="E4421" s="8">
        <f t="shared" ca="1" si="69"/>
        <v>53</v>
      </c>
      <c r="F4421" s="9">
        <v>44713</v>
      </c>
      <c r="G4421" s="14" t="s">
        <v>306</v>
      </c>
      <c r="H4421" s="14" t="s">
        <v>316</v>
      </c>
      <c r="I4421" s="5" t="s">
        <v>10671</v>
      </c>
      <c r="J4421" s="14" t="s">
        <v>309</v>
      </c>
    </row>
    <row r="4422" spans="1:10" ht="15.6" hidden="1" x14ac:dyDescent="0.3">
      <c r="A4422" s="5" t="s">
        <v>11989</v>
      </c>
      <c r="B4422" s="8">
        <v>9657111</v>
      </c>
      <c r="C4422" s="14" t="s">
        <v>300</v>
      </c>
      <c r="D4422" s="15">
        <v>20821</v>
      </c>
      <c r="E4422" s="8">
        <f t="shared" ca="1" si="69"/>
        <v>68</v>
      </c>
      <c r="F4422" s="9">
        <v>44743</v>
      </c>
      <c r="G4422" s="14" t="s">
        <v>306</v>
      </c>
      <c r="H4422" s="14" t="s">
        <v>310</v>
      </c>
      <c r="I4422" s="14" t="s">
        <v>10657</v>
      </c>
      <c r="J4422" s="14" t="s">
        <v>309</v>
      </c>
    </row>
    <row r="4423" spans="1:10" ht="15.6" hidden="1" x14ac:dyDescent="0.3">
      <c r="A4423" s="5" t="s">
        <v>11990</v>
      </c>
      <c r="B4423" s="8">
        <v>2087705</v>
      </c>
      <c r="C4423" s="14" t="s">
        <v>298</v>
      </c>
      <c r="D4423" s="15">
        <v>18994</v>
      </c>
      <c r="E4423" s="8">
        <f t="shared" ca="1" si="69"/>
        <v>73</v>
      </c>
      <c r="F4423" s="9">
        <v>44743</v>
      </c>
      <c r="G4423" s="14" t="s">
        <v>306</v>
      </c>
      <c r="H4423" s="14" t="s">
        <v>316</v>
      </c>
      <c r="I4423" s="5" t="s">
        <v>10676</v>
      </c>
      <c r="J4423" s="5" t="s">
        <v>309</v>
      </c>
    </row>
    <row r="4424" spans="1:10" ht="15.6" hidden="1" x14ac:dyDescent="0.3">
      <c r="A4424" s="5" t="s">
        <v>11991</v>
      </c>
      <c r="B4424" s="8">
        <v>2898714</v>
      </c>
      <c r="C4424" s="34" t="s">
        <v>300</v>
      </c>
      <c r="D4424" s="35">
        <v>27257</v>
      </c>
      <c r="E4424" s="8">
        <f t="shared" ca="1" si="69"/>
        <v>50</v>
      </c>
      <c r="F4424" s="9">
        <v>44743</v>
      </c>
      <c r="G4424" s="34" t="s">
        <v>306</v>
      </c>
      <c r="H4424" s="34" t="s">
        <v>310</v>
      </c>
      <c r="I4424" s="34" t="s">
        <v>10657</v>
      </c>
      <c r="J4424" s="34" t="s">
        <v>309</v>
      </c>
    </row>
    <row r="4425" spans="1:10" ht="15.6" hidden="1" x14ac:dyDescent="0.3">
      <c r="A4425" s="5" t="s">
        <v>11992</v>
      </c>
      <c r="B4425" s="8">
        <v>7412506</v>
      </c>
      <c r="C4425" s="14" t="s">
        <v>300</v>
      </c>
      <c r="D4425" s="15">
        <v>18689</v>
      </c>
      <c r="E4425" s="8">
        <f t="shared" ca="1" si="69"/>
        <v>74</v>
      </c>
      <c r="F4425" s="9">
        <v>44621</v>
      </c>
      <c r="G4425" s="14" t="s">
        <v>305</v>
      </c>
      <c r="H4425" s="14" t="s">
        <v>310</v>
      </c>
      <c r="I4425" s="14" t="s">
        <v>10657</v>
      </c>
      <c r="J4425" s="14" t="s">
        <v>309</v>
      </c>
    </row>
    <row r="4426" spans="1:10" ht="15.6" hidden="1" x14ac:dyDescent="0.3">
      <c r="A4426" s="5" t="s">
        <v>11993</v>
      </c>
      <c r="B4426" s="8">
        <v>9992988</v>
      </c>
      <c r="C4426" s="14" t="s">
        <v>298</v>
      </c>
      <c r="D4426" s="15">
        <v>11324</v>
      </c>
      <c r="E4426" s="8">
        <f t="shared" ca="1" si="69"/>
        <v>94</v>
      </c>
      <c r="F4426" s="9">
        <v>44652</v>
      </c>
      <c r="G4426" s="14" t="s">
        <v>306</v>
      </c>
      <c r="H4426" s="14" t="s">
        <v>310</v>
      </c>
      <c r="I4426" s="5" t="s">
        <v>10671</v>
      </c>
      <c r="J4426" s="14" t="s">
        <v>309</v>
      </c>
    </row>
    <row r="4427" spans="1:10" ht="15.6" hidden="1" x14ac:dyDescent="0.3">
      <c r="A4427" s="5" t="s">
        <v>11994</v>
      </c>
      <c r="B4427" s="8">
        <v>1964826</v>
      </c>
      <c r="C4427" s="14" t="s">
        <v>298</v>
      </c>
      <c r="D4427" s="15">
        <v>28006</v>
      </c>
      <c r="E4427" s="8">
        <f t="shared" ca="1" si="69"/>
        <v>48</v>
      </c>
      <c r="F4427" s="9">
        <v>44621</v>
      </c>
      <c r="G4427" s="14" t="s">
        <v>306</v>
      </c>
      <c r="H4427" s="14" t="s">
        <v>310</v>
      </c>
      <c r="I4427" s="14" t="s">
        <v>10657</v>
      </c>
      <c r="J4427" s="14" t="s">
        <v>309</v>
      </c>
    </row>
    <row r="4428" spans="1:10" ht="15.6" hidden="1" x14ac:dyDescent="0.3">
      <c r="A4428" s="5" t="s">
        <v>11995</v>
      </c>
      <c r="B4428" s="8">
        <v>7166753</v>
      </c>
      <c r="C4428" s="14" t="s">
        <v>298</v>
      </c>
      <c r="D4428" s="15">
        <v>13647</v>
      </c>
      <c r="E4428" s="8">
        <f t="shared" ca="1" si="69"/>
        <v>88</v>
      </c>
      <c r="F4428" s="9">
        <v>44562</v>
      </c>
      <c r="G4428" s="14" t="s">
        <v>306</v>
      </c>
      <c r="H4428" s="14" t="s">
        <v>316</v>
      </c>
      <c r="I4428" s="5" t="s">
        <v>10673</v>
      </c>
      <c r="J4428" s="14" t="s">
        <v>309</v>
      </c>
    </row>
    <row r="4429" spans="1:10" ht="15.6" hidden="1" x14ac:dyDescent="0.3">
      <c r="A4429" s="5" t="s">
        <v>11996</v>
      </c>
      <c r="B4429" s="8">
        <v>9304868</v>
      </c>
      <c r="C4429" s="14" t="s">
        <v>298</v>
      </c>
      <c r="D4429" s="15">
        <v>34472</v>
      </c>
      <c r="E4429" s="8">
        <f t="shared" ca="1" si="69"/>
        <v>31</v>
      </c>
      <c r="F4429" s="9">
        <v>44562</v>
      </c>
      <c r="G4429" s="14" t="s">
        <v>306</v>
      </c>
      <c r="H4429" s="14" t="s">
        <v>316</v>
      </c>
      <c r="I4429" s="5" t="s">
        <v>10676</v>
      </c>
      <c r="J4429" s="5" t="s">
        <v>309</v>
      </c>
    </row>
    <row r="4430" spans="1:10" ht="15.6" hidden="1" x14ac:dyDescent="0.3">
      <c r="A4430" s="5" t="s">
        <v>11997</v>
      </c>
      <c r="B4430" s="8">
        <v>5896996</v>
      </c>
      <c r="C4430" s="14" t="s">
        <v>300</v>
      </c>
      <c r="D4430" s="15">
        <v>17942</v>
      </c>
      <c r="E4430" s="8">
        <f t="shared" ca="1" si="69"/>
        <v>76</v>
      </c>
      <c r="F4430" s="9">
        <v>44562</v>
      </c>
      <c r="G4430" s="14" t="s">
        <v>306</v>
      </c>
      <c r="H4430" s="14" t="s">
        <v>310</v>
      </c>
      <c r="I4430" s="14" t="s">
        <v>10657</v>
      </c>
      <c r="J4430" s="14" t="s">
        <v>7745</v>
      </c>
    </row>
    <row r="4431" spans="1:10" ht="15.6" hidden="1" x14ac:dyDescent="0.3">
      <c r="A4431" s="5" t="s">
        <v>11998</v>
      </c>
      <c r="B4431" s="8">
        <v>5580402</v>
      </c>
      <c r="C4431" s="14" t="s">
        <v>300</v>
      </c>
      <c r="D4431" s="15">
        <v>38455</v>
      </c>
      <c r="E4431" s="8">
        <f t="shared" ca="1" si="69"/>
        <v>20</v>
      </c>
      <c r="F4431" s="9">
        <v>44743</v>
      </c>
      <c r="G4431" s="5" t="s">
        <v>10665</v>
      </c>
      <c r="H4431" s="14" t="s">
        <v>316</v>
      </c>
      <c r="I4431" s="5" t="s">
        <v>320</v>
      </c>
      <c r="J4431" s="14" t="s">
        <v>309</v>
      </c>
    </row>
    <row r="4432" spans="1:10" ht="15.6" hidden="1" x14ac:dyDescent="0.3">
      <c r="A4432" s="5" t="s">
        <v>11999</v>
      </c>
      <c r="B4432" s="8">
        <v>7813924</v>
      </c>
      <c r="C4432" s="14" t="s">
        <v>298</v>
      </c>
      <c r="D4432" s="15">
        <v>25696</v>
      </c>
      <c r="E4432" s="8">
        <f t="shared" ca="1" si="69"/>
        <v>55</v>
      </c>
      <c r="F4432" s="9">
        <v>44682</v>
      </c>
      <c r="G4432" s="14" t="s">
        <v>306</v>
      </c>
      <c r="H4432" s="14" t="s">
        <v>308</v>
      </c>
      <c r="I4432" s="5" t="s">
        <v>9398</v>
      </c>
      <c r="J4432" s="14" t="s">
        <v>309</v>
      </c>
    </row>
    <row r="4433" spans="1:10" ht="15.6" hidden="1" x14ac:dyDescent="0.3">
      <c r="A4433" s="5" t="s">
        <v>12000</v>
      </c>
      <c r="B4433" s="8">
        <v>3054376</v>
      </c>
      <c r="C4433" s="14" t="s">
        <v>298</v>
      </c>
      <c r="D4433" s="15">
        <v>19505</v>
      </c>
      <c r="E4433" s="8">
        <f t="shared" ca="1" si="69"/>
        <v>71</v>
      </c>
      <c r="F4433" s="9">
        <v>44682</v>
      </c>
      <c r="G4433" s="14" t="s">
        <v>306</v>
      </c>
      <c r="H4433" s="14" t="s">
        <v>310</v>
      </c>
      <c r="I4433" s="5" t="s">
        <v>10676</v>
      </c>
      <c r="J4433" s="5" t="s">
        <v>309</v>
      </c>
    </row>
    <row r="4434" spans="1:10" ht="15.6" hidden="1" x14ac:dyDescent="0.3">
      <c r="A4434" s="5" t="s">
        <v>12001</v>
      </c>
      <c r="B4434" s="8">
        <v>5580402</v>
      </c>
      <c r="C4434" s="14" t="s">
        <v>300</v>
      </c>
      <c r="D4434" s="15">
        <v>38455</v>
      </c>
      <c r="E4434" s="8">
        <f t="shared" ca="1" si="69"/>
        <v>20</v>
      </c>
      <c r="F4434" s="9">
        <v>44743</v>
      </c>
      <c r="G4434" s="14" t="s">
        <v>10665</v>
      </c>
      <c r="H4434" s="14" t="s">
        <v>308</v>
      </c>
      <c r="I4434" s="5" t="s">
        <v>10664</v>
      </c>
      <c r="J4434" s="14" t="s">
        <v>309</v>
      </c>
    </row>
    <row r="4435" spans="1:10" ht="15.6" hidden="1" x14ac:dyDescent="0.3">
      <c r="A4435" s="5" t="s">
        <v>12002</v>
      </c>
      <c r="B4435" s="8">
        <v>801583</v>
      </c>
      <c r="C4435" s="14" t="s">
        <v>300</v>
      </c>
      <c r="D4435" s="15">
        <v>38431</v>
      </c>
      <c r="E4435" s="8">
        <f t="shared" ca="1" si="69"/>
        <v>20</v>
      </c>
      <c r="F4435" s="9">
        <v>44562</v>
      </c>
      <c r="G4435" s="14" t="s">
        <v>305</v>
      </c>
      <c r="H4435" s="14" t="s">
        <v>310</v>
      </c>
      <c r="I4435" s="14" t="s">
        <v>897</v>
      </c>
      <c r="J4435" s="14" t="s">
        <v>309</v>
      </c>
    </row>
    <row r="4436" spans="1:10" ht="15.6" hidden="1" x14ac:dyDescent="0.3">
      <c r="A4436" s="5" t="s">
        <v>12003</v>
      </c>
      <c r="B4436" s="8">
        <v>7415672</v>
      </c>
      <c r="C4436" s="14" t="s">
        <v>300</v>
      </c>
      <c r="D4436" s="15">
        <v>38455</v>
      </c>
      <c r="E4436" s="8">
        <f t="shared" ca="1" si="69"/>
        <v>20</v>
      </c>
      <c r="F4436" s="9">
        <v>44805</v>
      </c>
      <c r="G4436" s="14" t="s">
        <v>10669</v>
      </c>
      <c r="H4436" s="14" t="s">
        <v>303</v>
      </c>
      <c r="I4436" s="14" t="s">
        <v>10664</v>
      </c>
      <c r="J4436" s="14" t="s">
        <v>10684</v>
      </c>
    </row>
    <row r="4437" spans="1:10" ht="15.6" hidden="1" x14ac:dyDescent="0.3">
      <c r="A4437" s="5" t="s">
        <v>12004</v>
      </c>
      <c r="B4437" s="8">
        <v>7183152</v>
      </c>
      <c r="C4437" s="14" t="s">
        <v>300</v>
      </c>
      <c r="D4437" s="15">
        <v>15342</v>
      </c>
      <c r="E4437" s="8">
        <f t="shared" ca="1" si="69"/>
        <v>83</v>
      </c>
      <c r="F4437" s="9">
        <v>44593</v>
      </c>
      <c r="G4437" s="14" t="s">
        <v>306</v>
      </c>
      <c r="H4437" s="14" t="s">
        <v>316</v>
      </c>
      <c r="I4437" s="5" t="s">
        <v>12673</v>
      </c>
      <c r="J4437" s="14" t="s">
        <v>309</v>
      </c>
    </row>
    <row r="4438" spans="1:10" ht="15.6" hidden="1" x14ac:dyDescent="0.3">
      <c r="A4438" s="5" t="s">
        <v>12005</v>
      </c>
      <c r="B4438" s="8">
        <v>1186610</v>
      </c>
      <c r="C4438" s="14" t="s">
        <v>298</v>
      </c>
      <c r="D4438" s="15">
        <v>11324</v>
      </c>
      <c r="E4438" s="8">
        <f t="shared" ca="1" si="69"/>
        <v>94</v>
      </c>
      <c r="F4438" s="9">
        <v>44652</v>
      </c>
      <c r="G4438" s="14" t="s">
        <v>306</v>
      </c>
      <c r="H4438" s="14" t="s">
        <v>303</v>
      </c>
      <c r="I4438" s="5" t="s">
        <v>10671</v>
      </c>
      <c r="J4438" s="14" t="s">
        <v>309</v>
      </c>
    </row>
    <row r="4439" spans="1:10" ht="15.6" hidden="1" x14ac:dyDescent="0.3">
      <c r="A4439" s="5" t="s">
        <v>12006</v>
      </c>
      <c r="B4439" s="8">
        <v>3685173</v>
      </c>
      <c r="C4439" s="14" t="s">
        <v>298</v>
      </c>
      <c r="D4439" s="15">
        <v>14794</v>
      </c>
      <c r="E4439" s="8">
        <f t="shared" ca="1" si="69"/>
        <v>84</v>
      </c>
      <c r="F4439" s="9">
        <v>44593</v>
      </c>
      <c r="G4439" s="14" t="s">
        <v>306</v>
      </c>
      <c r="H4439" s="14" t="s">
        <v>310</v>
      </c>
      <c r="I4439" s="14" t="s">
        <v>10660</v>
      </c>
      <c r="J4439" s="5" t="s">
        <v>324</v>
      </c>
    </row>
    <row r="4440" spans="1:10" ht="15.6" hidden="1" x14ac:dyDescent="0.3">
      <c r="A4440" s="5" t="s">
        <v>12007</v>
      </c>
      <c r="B4440" s="8">
        <v>8256310</v>
      </c>
      <c r="C4440" s="14" t="s">
        <v>300</v>
      </c>
      <c r="D4440" s="15">
        <v>26522</v>
      </c>
      <c r="E4440" s="8">
        <f t="shared" ca="1" si="69"/>
        <v>52</v>
      </c>
      <c r="F4440" s="9">
        <v>44866</v>
      </c>
      <c r="G4440" s="14" t="s">
        <v>306</v>
      </c>
      <c r="H4440" s="14" t="s">
        <v>310</v>
      </c>
      <c r="I4440" s="14" t="s">
        <v>10657</v>
      </c>
      <c r="J4440" s="14" t="s">
        <v>309</v>
      </c>
    </row>
    <row r="4441" spans="1:10" ht="15.6" hidden="1" x14ac:dyDescent="0.3">
      <c r="A4441" s="5" t="s">
        <v>12008</v>
      </c>
      <c r="B4441" s="8">
        <v>3246049</v>
      </c>
      <c r="C4441" s="14" t="s">
        <v>300</v>
      </c>
      <c r="D4441" s="15">
        <v>38455</v>
      </c>
      <c r="E4441" s="8">
        <f t="shared" ca="1" si="69"/>
        <v>20</v>
      </c>
      <c r="F4441" s="9">
        <v>44562</v>
      </c>
      <c r="G4441" s="14" t="s">
        <v>10665</v>
      </c>
      <c r="H4441" s="14" t="s">
        <v>308</v>
      </c>
      <c r="I4441" s="5" t="s">
        <v>10664</v>
      </c>
      <c r="J4441" s="14" t="s">
        <v>10684</v>
      </c>
    </row>
    <row r="4442" spans="1:10" ht="15.6" hidden="1" x14ac:dyDescent="0.3">
      <c r="A4442" s="5" t="s">
        <v>12009</v>
      </c>
      <c r="B4442" s="8">
        <v>5651259</v>
      </c>
      <c r="C4442" s="14" t="s">
        <v>300</v>
      </c>
      <c r="D4442" s="15">
        <v>37237</v>
      </c>
      <c r="E4442" s="8">
        <f t="shared" ca="1" si="69"/>
        <v>23</v>
      </c>
      <c r="F4442" s="9">
        <v>44866</v>
      </c>
      <c r="G4442" s="5" t="s">
        <v>10665</v>
      </c>
      <c r="H4442" s="14" t="s">
        <v>316</v>
      </c>
      <c r="I4442" s="5" t="s">
        <v>10676</v>
      </c>
      <c r="J4442" s="5" t="s">
        <v>309</v>
      </c>
    </row>
    <row r="4443" spans="1:10" ht="15.6" hidden="1" x14ac:dyDescent="0.3">
      <c r="A4443" s="5" t="s">
        <v>12010</v>
      </c>
      <c r="B4443" s="8">
        <v>1538876</v>
      </c>
      <c r="C4443" s="14" t="s">
        <v>300</v>
      </c>
      <c r="D4443" s="15">
        <v>17085</v>
      </c>
      <c r="E4443" s="8">
        <f t="shared" ca="1" si="69"/>
        <v>78</v>
      </c>
      <c r="F4443" s="9">
        <v>44593</v>
      </c>
      <c r="G4443" s="14" t="s">
        <v>306</v>
      </c>
      <c r="H4443" s="14" t="s">
        <v>310</v>
      </c>
      <c r="I4443" s="14" t="s">
        <v>10657</v>
      </c>
      <c r="J4443" s="14" t="s">
        <v>309</v>
      </c>
    </row>
    <row r="4444" spans="1:10" ht="15.6" hidden="1" x14ac:dyDescent="0.3">
      <c r="A4444" s="5" t="s">
        <v>12011</v>
      </c>
      <c r="B4444" s="8">
        <v>4862718</v>
      </c>
      <c r="C4444" s="14" t="s">
        <v>300</v>
      </c>
      <c r="D4444" s="15">
        <v>38455</v>
      </c>
      <c r="E4444" s="8">
        <f t="shared" ca="1" si="69"/>
        <v>20</v>
      </c>
      <c r="F4444" s="9">
        <v>44743</v>
      </c>
      <c r="G4444" s="14" t="s">
        <v>10669</v>
      </c>
      <c r="H4444" s="14" t="s">
        <v>303</v>
      </c>
      <c r="I4444" s="14" t="s">
        <v>320</v>
      </c>
      <c r="J4444" s="14" t="s">
        <v>309</v>
      </c>
    </row>
    <row r="4445" spans="1:10" ht="15.6" hidden="1" x14ac:dyDescent="0.3">
      <c r="A4445" s="5" t="s">
        <v>12012</v>
      </c>
      <c r="B4445" s="8">
        <v>7977793</v>
      </c>
      <c r="C4445" s="14" t="s">
        <v>298</v>
      </c>
      <c r="D4445" s="15">
        <v>20498</v>
      </c>
      <c r="E4445" s="8">
        <f t="shared" ca="1" si="69"/>
        <v>69</v>
      </c>
      <c r="F4445" s="9">
        <v>44593</v>
      </c>
      <c r="G4445" s="14" t="s">
        <v>306</v>
      </c>
      <c r="H4445" s="14" t="s">
        <v>310</v>
      </c>
      <c r="I4445" s="5" t="s">
        <v>10660</v>
      </c>
      <c r="J4445" s="14" t="s">
        <v>309</v>
      </c>
    </row>
    <row r="4446" spans="1:10" ht="15.6" hidden="1" x14ac:dyDescent="0.3">
      <c r="A4446" s="5" t="s">
        <v>12013</v>
      </c>
      <c r="B4446" s="8">
        <v>4569922</v>
      </c>
      <c r="C4446" s="14" t="s">
        <v>300</v>
      </c>
      <c r="D4446" s="15">
        <v>14006</v>
      </c>
      <c r="E4446" s="8">
        <f t="shared" ca="1" si="69"/>
        <v>87</v>
      </c>
      <c r="F4446" s="9">
        <v>44621</v>
      </c>
      <c r="G4446" s="14" t="s">
        <v>306</v>
      </c>
      <c r="H4446" s="14" t="s">
        <v>316</v>
      </c>
      <c r="I4446" s="14" t="s">
        <v>10657</v>
      </c>
      <c r="J4446" s="14" t="s">
        <v>7745</v>
      </c>
    </row>
    <row r="4447" spans="1:10" ht="15.6" hidden="1" x14ac:dyDescent="0.3">
      <c r="A4447" s="5" t="s">
        <v>12014</v>
      </c>
      <c r="B4447" s="8">
        <v>6419844</v>
      </c>
      <c r="C4447" s="14" t="s">
        <v>298</v>
      </c>
      <c r="D4447" s="15">
        <v>18875</v>
      </c>
      <c r="E4447" s="8">
        <f t="shared" ca="1" si="69"/>
        <v>73</v>
      </c>
      <c r="F4447" s="9">
        <v>44621</v>
      </c>
      <c r="G4447" s="14" t="s">
        <v>306</v>
      </c>
      <c r="H4447" s="14" t="s">
        <v>310</v>
      </c>
      <c r="I4447" s="14" t="s">
        <v>10686</v>
      </c>
      <c r="J4447" s="14" t="s">
        <v>309</v>
      </c>
    </row>
    <row r="4448" spans="1:10" ht="15.6" hidden="1" x14ac:dyDescent="0.3">
      <c r="A4448" s="5" t="s">
        <v>12015</v>
      </c>
      <c r="B4448" s="8">
        <v>1342278</v>
      </c>
      <c r="C4448" s="14" t="s">
        <v>300</v>
      </c>
      <c r="D4448" s="15">
        <v>12420</v>
      </c>
      <c r="E4448" s="8">
        <f t="shared" ca="1" si="69"/>
        <v>91</v>
      </c>
      <c r="F4448" s="9">
        <v>44621</v>
      </c>
      <c r="G4448" s="14" t="s">
        <v>306</v>
      </c>
      <c r="H4448" s="14" t="s">
        <v>310</v>
      </c>
      <c r="I4448" s="14" t="s">
        <v>10657</v>
      </c>
      <c r="J4448" s="14" t="s">
        <v>7745</v>
      </c>
    </row>
    <row r="4449" spans="1:10" ht="15.6" hidden="1" x14ac:dyDescent="0.3">
      <c r="A4449" s="5" t="s">
        <v>12016</v>
      </c>
      <c r="B4449" s="8">
        <v>9935687</v>
      </c>
      <c r="C4449" s="14" t="s">
        <v>298</v>
      </c>
      <c r="D4449" s="15">
        <v>17285</v>
      </c>
      <c r="E4449" s="8">
        <f t="shared" ca="1" si="69"/>
        <v>78</v>
      </c>
      <c r="F4449" s="9">
        <v>44562</v>
      </c>
      <c r="G4449" s="14" t="s">
        <v>306</v>
      </c>
      <c r="H4449" s="14" t="s">
        <v>316</v>
      </c>
      <c r="I4449" s="5" t="s">
        <v>10668</v>
      </c>
      <c r="J4449" s="14" t="s">
        <v>309</v>
      </c>
    </row>
    <row r="4450" spans="1:10" ht="15.6" hidden="1" x14ac:dyDescent="0.3">
      <c r="A4450" s="5" t="s">
        <v>12017</v>
      </c>
      <c r="B4450" s="8">
        <v>9993031</v>
      </c>
      <c r="C4450" s="14" t="s">
        <v>298</v>
      </c>
      <c r="D4450" s="15">
        <v>10228</v>
      </c>
      <c r="E4450" s="8">
        <f t="shared" ca="1" si="69"/>
        <v>97</v>
      </c>
      <c r="F4450" s="9">
        <v>44866</v>
      </c>
      <c r="G4450" s="14" t="s">
        <v>306</v>
      </c>
      <c r="H4450" s="14" t="s">
        <v>310</v>
      </c>
      <c r="I4450" s="14" t="s">
        <v>1023</v>
      </c>
      <c r="J4450" s="14" t="s">
        <v>309</v>
      </c>
    </row>
    <row r="4451" spans="1:10" ht="15.6" hidden="1" x14ac:dyDescent="0.3">
      <c r="A4451" s="5" t="s">
        <v>12018</v>
      </c>
      <c r="B4451" s="8">
        <v>342857</v>
      </c>
      <c r="C4451" s="14" t="s">
        <v>300</v>
      </c>
      <c r="D4451" s="15">
        <v>17446</v>
      </c>
      <c r="E4451" s="8">
        <f t="shared" ca="1" si="69"/>
        <v>77</v>
      </c>
      <c r="F4451" s="9">
        <v>44866</v>
      </c>
      <c r="G4451" s="14" t="s">
        <v>306</v>
      </c>
      <c r="H4451" s="14" t="s">
        <v>303</v>
      </c>
      <c r="I4451" s="14" t="s">
        <v>318</v>
      </c>
      <c r="J4451" s="14" t="s">
        <v>309</v>
      </c>
    </row>
    <row r="4452" spans="1:10" ht="15.6" hidden="1" x14ac:dyDescent="0.3">
      <c r="A4452" s="5" t="s">
        <v>12019</v>
      </c>
      <c r="B4452" s="8">
        <v>5364553</v>
      </c>
      <c r="C4452" s="14" t="s">
        <v>300</v>
      </c>
      <c r="D4452" s="15">
        <v>44572</v>
      </c>
      <c r="E4452" s="8">
        <f t="shared" ca="1" si="69"/>
        <v>3</v>
      </c>
      <c r="F4452" s="9">
        <v>44835</v>
      </c>
      <c r="G4452" s="14" t="s">
        <v>306</v>
      </c>
      <c r="H4452" s="14" t="s">
        <v>310</v>
      </c>
      <c r="I4452" s="14" t="s">
        <v>10657</v>
      </c>
      <c r="J4452" s="14" t="s">
        <v>309</v>
      </c>
    </row>
    <row r="4453" spans="1:10" ht="15.6" hidden="1" x14ac:dyDescent="0.3">
      <c r="A4453" s="5" t="s">
        <v>12020</v>
      </c>
      <c r="B4453" s="8">
        <v>7715659</v>
      </c>
      <c r="C4453" s="14" t="s">
        <v>298</v>
      </c>
      <c r="D4453" s="15">
        <v>17633</v>
      </c>
      <c r="E4453" s="8">
        <f t="shared" ca="1" si="69"/>
        <v>77</v>
      </c>
      <c r="F4453" s="9">
        <v>44835</v>
      </c>
      <c r="G4453" s="14" t="s">
        <v>306</v>
      </c>
      <c r="H4453" s="14" t="s">
        <v>316</v>
      </c>
      <c r="I4453" s="5" t="s">
        <v>10676</v>
      </c>
      <c r="J4453" s="5" t="s">
        <v>309</v>
      </c>
    </row>
    <row r="4454" spans="1:10" ht="15.6" hidden="1" x14ac:dyDescent="0.3">
      <c r="A4454" s="5" t="s">
        <v>12021</v>
      </c>
      <c r="B4454" s="8">
        <v>7068492</v>
      </c>
      <c r="C4454" s="14" t="s">
        <v>300</v>
      </c>
      <c r="D4454" s="15">
        <v>22082</v>
      </c>
      <c r="E4454" s="8">
        <f t="shared" ca="1" si="69"/>
        <v>64</v>
      </c>
      <c r="F4454" s="9">
        <v>44835</v>
      </c>
      <c r="G4454" s="14" t="s">
        <v>306</v>
      </c>
      <c r="H4454" s="5" t="s">
        <v>19753</v>
      </c>
      <c r="I4454" s="14" t="s">
        <v>10657</v>
      </c>
      <c r="J4454" s="14" t="s">
        <v>309</v>
      </c>
    </row>
    <row r="4455" spans="1:10" ht="15.6" hidden="1" x14ac:dyDescent="0.3">
      <c r="A4455" s="5" t="s">
        <v>12022</v>
      </c>
      <c r="B4455" s="8">
        <v>3111758</v>
      </c>
      <c r="C4455" s="14" t="s">
        <v>298</v>
      </c>
      <c r="D4455" s="15">
        <v>17575</v>
      </c>
      <c r="E4455" s="8">
        <f t="shared" ca="1" si="69"/>
        <v>77</v>
      </c>
      <c r="F4455" s="9">
        <v>44621</v>
      </c>
      <c r="G4455" s="14" t="s">
        <v>306</v>
      </c>
      <c r="H4455" s="14" t="s">
        <v>310</v>
      </c>
      <c r="I4455" s="5" t="s">
        <v>10660</v>
      </c>
      <c r="J4455" s="14" t="s">
        <v>309</v>
      </c>
    </row>
    <row r="4456" spans="1:10" ht="15.6" hidden="1" x14ac:dyDescent="0.3">
      <c r="A4456" s="5" t="s">
        <v>12023</v>
      </c>
      <c r="B4456" s="8">
        <v>8928080</v>
      </c>
      <c r="C4456" s="14" t="s">
        <v>300</v>
      </c>
      <c r="D4456" s="15">
        <v>35366</v>
      </c>
      <c r="E4456" s="8">
        <f t="shared" ca="1" si="69"/>
        <v>28</v>
      </c>
      <c r="F4456" s="9">
        <v>44621</v>
      </c>
      <c r="G4456" s="14" t="s">
        <v>306</v>
      </c>
      <c r="H4456" s="14" t="s">
        <v>310</v>
      </c>
      <c r="I4456" s="14" t="s">
        <v>10657</v>
      </c>
      <c r="J4456" s="14" t="s">
        <v>7745</v>
      </c>
    </row>
    <row r="4457" spans="1:10" ht="15.6" hidden="1" x14ac:dyDescent="0.3">
      <c r="A4457" s="5" t="s">
        <v>12024</v>
      </c>
      <c r="B4457" s="8">
        <v>4512595</v>
      </c>
      <c r="C4457" s="14" t="s">
        <v>298</v>
      </c>
      <c r="D4457" s="15">
        <v>15707</v>
      </c>
      <c r="E4457" s="8">
        <f t="shared" ca="1" si="69"/>
        <v>82</v>
      </c>
      <c r="F4457" s="9">
        <v>44621</v>
      </c>
      <c r="G4457" s="14" t="s">
        <v>306</v>
      </c>
      <c r="H4457" s="14" t="s">
        <v>310</v>
      </c>
      <c r="I4457" s="14" t="s">
        <v>10657</v>
      </c>
      <c r="J4457" s="14" t="s">
        <v>7745</v>
      </c>
    </row>
    <row r="4458" spans="1:10" ht="15.6" hidden="1" x14ac:dyDescent="0.3">
      <c r="A4458" s="5" t="s">
        <v>12025</v>
      </c>
      <c r="B4458" s="8">
        <v>6953814</v>
      </c>
      <c r="C4458" s="14" t="s">
        <v>300</v>
      </c>
      <c r="D4458" s="15">
        <v>14055</v>
      </c>
      <c r="E4458" s="8">
        <f t="shared" ca="1" si="69"/>
        <v>86</v>
      </c>
      <c r="F4458" s="9">
        <v>44713</v>
      </c>
      <c r="G4458" s="14" t="s">
        <v>11980</v>
      </c>
      <c r="H4458" s="14" t="s">
        <v>310</v>
      </c>
      <c r="I4458" s="5" t="s">
        <v>10671</v>
      </c>
      <c r="J4458" s="14" t="s">
        <v>309</v>
      </c>
    </row>
    <row r="4459" spans="1:10" ht="15.6" hidden="1" x14ac:dyDescent="0.3">
      <c r="A4459" s="5" t="s">
        <v>12026</v>
      </c>
      <c r="B4459" s="8">
        <v>7068506</v>
      </c>
      <c r="C4459" s="14" t="s">
        <v>300</v>
      </c>
      <c r="D4459" s="15">
        <v>18651</v>
      </c>
      <c r="E4459" s="8">
        <f t="shared" ca="1" si="69"/>
        <v>74</v>
      </c>
      <c r="F4459" s="9">
        <v>44713</v>
      </c>
      <c r="G4459" s="14" t="s">
        <v>306</v>
      </c>
      <c r="H4459" s="14" t="s">
        <v>310</v>
      </c>
      <c r="I4459" s="14" t="s">
        <v>10657</v>
      </c>
      <c r="J4459" s="14" t="s">
        <v>7745</v>
      </c>
    </row>
    <row r="4460" spans="1:10" ht="15.6" hidden="1" x14ac:dyDescent="0.3">
      <c r="A4460" s="5" t="s">
        <v>12027</v>
      </c>
      <c r="B4460" s="8">
        <v>2538331</v>
      </c>
      <c r="C4460" s="14" t="s">
        <v>298</v>
      </c>
      <c r="D4460" s="15">
        <v>15478</v>
      </c>
      <c r="E4460" s="8">
        <f t="shared" ca="1" si="69"/>
        <v>83</v>
      </c>
      <c r="F4460" s="9">
        <v>44562</v>
      </c>
      <c r="G4460" s="14" t="s">
        <v>306</v>
      </c>
      <c r="H4460" s="14" t="s">
        <v>310</v>
      </c>
      <c r="I4460" s="5" t="s">
        <v>10671</v>
      </c>
      <c r="J4460" s="14" t="s">
        <v>10685</v>
      </c>
    </row>
    <row r="4461" spans="1:10" ht="15.6" hidden="1" x14ac:dyDescent="0.3">
      <c r="A4461" s="5" t="s">
        <v>12028</v>
      </c>
      <c r="B4461" s="8">
        <v>5946204</v>
      </c>
      <c r="C4461" s="14" t="s">
        <v>298</v>
      </c>
      <c r="D4461" s="15">
        <v>33501</v>
      </c>
      <c r="E4461" s="8">
        <f t="shared" ca="1" si="69"/>
        <v>33</v>
      </c>
      <c r="F4461" s="9">
        <v>44621</v>
      </c>
      <c r="G4461" s="14" t="s">
        <v>306</v>
      </c>
      <c r="H4461" s="14" t="s">
        <v>308</v>
      </c>
      <c r="I4461" s="5" t="s">
        <v>9400</v>
      </c>
      <c r="J4461" s="14" t="s">
        <v>309</v>
      </c>
    </row>
    <row r="4462" spans="1:10" ht="15.6" hidden="1" x14ac:dyDescent="0.3">
      <c r="A4462" s="5" t="s">
        <v>12029</v>
      </c>
      <c r="B4462" s="8">
        <v>3111758</v>
      </c>
      <c r="C4462" s="14" t="s">
        <v>298</v>
      </c>
      <c r="D4462" s="15">
        <v>17575</v>
      </c>
      <c r="E4462" s="8">
        <f t="shared" ca="1" si="69"/>
        <v>77</v>
      </c>
      <c r="F4462" s="9">
        <v>44621</v>
      </c>
      <c r="G4462" s="14" t="s">
        <v>306</v>
      </c>
      <c r="H4462" s="14" t="s">
        <v>316</v>
      </c>
      <c r="I4462" s="5" t="s">
        <v>10660</v>
      </c>
      <c r="J4462" s="14" t="s">
        <v>309</v>
      </c>
    </row>
    <row r="4463" spans="1:10" ht="15.6" hidden="1" x14ac:dyDescent="0.3">
      <c r="A4463" s="5" t="s">
        <v>12030</v>
      </c>
      <c r="B4463" s="8">
        <v>9902939</v>
      </c>
      <c r="C4463" s="14" t="s">
        <v>300</v>
      </c>
      <c r="D4463" s="15">
        <v>25083</v>
      </c>
      <c r="E4463" s="8">
        <f t="shared" ca="1" si="69"/>
        <v>56</v>
      </c>
      <c r="F4463" s="9">
        <v>44621</v>
      </c>
      <c r="G4463" s="14" t="s">
        <v>306</v>
      </c>
      <c r="H4463" s="14" t="s">
        <v>316</v>
      </c>
      <c r="I4463" s="5" t="s">
        <v>9400</v>
      </c>
      <c r="J4463" s="14" t="s">
        <v>309</v>
      </c>
    </row>
    <row r="4464" spans="1:10" ht="15.6" hidden="1" x14ac:dyDescent="0.3">
      <c r="A4464" s="5" t="s">
        <v>12031</v>
      </c>
      <c r="B4464" s="8">
        <v>8715102</v>
      </c>
      <c r="C4464" s="14" t="s">
        <v>300</v>
      </c>
      <c r="D4464" s="15">
        <v>17440</v>
      </c>
      <c r="E4464" s="8">
        <f t="shared" ca="1" si="69"/>
        <v>77</v>
      </c>
      <c r="F4464" s="9">
        <v>44682</v>
      </c>
      <c r="G4464" s="14" t="s">
        <v>306</v>
      </c>
      <c r="H4464" s="14" t="s">
        <v>310</v>
      </c>
      <c r="I4464" s="14" t="s">
        <v>10660</v>
      </c>
      <c r="J4464" s="5" t="s">
        <v>324</v>
      </c>
    </row>
    <row r="4465" spans="1:10" ht="15.6" hidden="1" x14ac:dyDescent="0.3">
      <c r="A4465" s="5" t="s">
        <v>12032</v>
      </c>
      <c r="B4465" s="8">
        <v>4897632</v>
      </c>
      <c r="C4465" s="14" t="s">
        <v>300</v>
      </c>
      <c r="D4465" s="15">
        <v>13820</v>
      </c>
      <c r="E4465" s="8">
        <f t="shared" ca="1" si="69"/>
        <v>87</v>
      </c>
      <c r="F4465" s="9">
        <v>44682</v>
      </c>
      <c r="G4465" s="14" t="s">
        <v>306</v>
      </c>
      <c r="H4465" s="14" t="s">
        <v>310</v>
      </c>
      <c r="I4465" s="14" t="s">
        <v>10657</v>
      </c>
      <c r="J4465" s="14" t="s">
        <v>309</v>
      </c>
    </row>
    <row r="4466" spans="1:10" ht="15.6" hidden="1" x14ac:dyDescent="0.3">
      <c r="A4466" s="5" t="s">
        <v>12033</v>
      </c>
      <c r="B4466" s="8">
        <v>4569922</v>
      </c>
      <c r="C4466" s="14" t="s">
        <v>300</v>
      </c>
      <c r="D4466" s="15">
        <v>14006</v>
      </c>
      <c r="E4466" s="8">
        <f t="shared" ca="1" si="69"/>
        <v>87</v>
      </c>
      <c r="F4466" s="9">
        <v>44682</v>
      </c>
      <c r="G4466" s="14" t="s">
        <v>306</v>
      </c>
      <c r="H4466" s="14" t="s">
        <v>310</v>
      </c>
      <c r="I4466" s="14" t="s">
        <v>10657</v>
      </c>
      <c r="J4466" s="14" t="s">
        <v>309</v>
      </c>
    </row>
    <row r="4467" spans="1:10" ht="15.6" hidden="1" x14ac:dyDescent="0.3">
      <c r="A4467" s="5" t="s">
        <v>12034</v>
      </c>
      <c r="B4467" s="8">
        <v>6011747</v>
      </c>
      <c r="C4467" s="14" t="s">
        <v>300</v>
      </c>
      <c r="D4467" s="15">
        <v>17288</v>
      </c>
      <c r="E4467" s="8">
        <f t="shared" ca="1" si="69"/>
        <v>78</v>
      </c>
      <c r="F4467" s="9">
        <v>44743</v>
      </c>
      <c r="G4467" s="14" t="s">
        <v>306</v>
      </c>
      <c r="H4467" s="14" t="s">
        <v>310</v>
      </c>
      <c r="I4467" s="14" t="s">
        <v>10657</v>
      </c>
      <c r="J4467" s="14" t="s">
        <v>309</v>
      </c>
    </row>
    <row r="4468" spans="1:10" ht="15.6" hidden="1" x14ac:dyDescent="0.3">
      <c r="A4468" s="5" t="s">
        <v>12035</v>
      </c>
      <c r="B4468" s="8">
        <v>7461734</v>
      </c>
      <c r="C4468" s="14" t="s">
        <v>300</v>
      </c>
      <c r="D4468" s="15">
        <v>13191</v>
      </c>
      <c r="E4468" s="8">
        <f t="shared" ca="1" si="69"/>
        <v>89</v>
      </c>
      <c r="F4468" s="9">
        <v>44743</v>
      </c>
      <c r="G4468" s="14" t="s">
        <v>306</v>
      </c>
      <c r="H4468" s="14" t="s">
        <v>303</v>
      </c>
      <c r="I4468" s="14" t="s">
        <v>897</v>
      </c>
      <c r="J4468" s="14" t="s">
        <v>309</v>
      </c>
    </row>
    <row r="4469" spans="1:10" ht="15.6" hidden="1" x14ac:dyDescent="0.3">
      <c r="A4469" s="5" t="s">
        <v>12036</v>
      </c>
      <c r="B4469" s="8">
        <v>7461734</v>
      </c>
      <c r="C4469" s="14" t="s">
        <v>300</v>
      </c>
      <c r="D4469" s="15">
        <v>13191</v>
      </c>
      <c r="E4469" s="8">
        <f t="shared" ca="1" si="69"/>
        <v>89</v>
      </c>
      <c r="F4469" s="9">
        <v>44743</v>
      </c>
      <c r="G4469" s="14" t="s">
        <v>306</v>
      </c>
      <c r="H4469" s="14" t="s">
        <v>303</v>
      </c>
      <c r="I4469" s="5" t="s">
        <v>10660</v>
      </c>
      <c r="J4469" s="14" t="s">
        <v>309</v>
      </c>
    </row>
    <row r="4470" spans="1:10" ht="15.6" hidden="1" x14ac:dyDescent="0.3">
      <c r="A4470" s="5" t="s">
        <v>12037</v>
      </c>
      <c r="B4470" s="8">
        <v>6200167</v>
      </c>
      <c r="C4470" s="14" t="s">
        <v>300</v>
      </c>
      <c r="D4470" s="15">
        <v>10228</v>
      </c>
      <c r="E4470" s="8">
        <f t="shared" ca="1" si="69"/>
        <v>97</v>
      </c>
      <c r="F4470" s="9">
        <v>44593</v>
      </c>
      <c r="G4470" s="14" t="s">
        <v>306</v>
      </c>
      <c r="H4470" s="14" t="s">
        <v>310</v>
      </c>
      <c r="I4470" s="14" t="s">
        <v>10657</v>
      </c>
      <c r="J4470" s="14" t="s">
        <v>309</v>
      </c>
    </row>
    <row r="4471" spans="1:10" ht="15.6" hidden="1" x14ac:dyDescent="0.3">
      <c r="A4471" s="5" t="s">
        <v>12038</v>
      </c>
      <c r="B4471" s="8">
        <v>7560043</v>
      </c>
      <c r="C4471" s="14" t="s">
        <v>300</v>
      </c>
      <c r="D4471" s="15">
        <v>21192</v>
      </c>
      <c r="E4471" s="8">
        <f t="shared" ca="1" si="69"/>
        <v>67</v>
      </c>
      <c r="F4471" s="9">
        <v>44593</v>
      </c>
      <c r="G4471" s="14" t="s">
        <v>306</v>
      </c>
      <c r="H4471" s="14" t="s">
        <v>310</v>
      </c>
      <c r="I4471" s="14" t="s">
        <v>10657</v>
      </c>
      <c r="J4471" s="14" t="s">
        <v>7745</v>
      </c>
    </row>
    <row r="4472" spans="1:10" ht="15.6" hidden="1" x14ac:dyDescent="0.3">
      <c r="A4472" s="5" t="s">
        <v>12039</v>
      </c>
      <c r="B4472" s="8">
        <v>228209</v>
      </c>
      <c r="C4472" s="14" t="s">
        <v>298</v>
      </c>
      <c r="D4472" s="15">
        <v>17285</v>
      </c>
      <c r="E4472" s="8">
        <f t="shared" ca="1" si="69"/>
        <v>78</v>
      </c>
      <c r="F4472" s="9">
        <v>44593</v>
      </c>
      <c r="G4472" s="14" t="s">
        <v>306</v>
      </c>
      <c r="H4472" s="14" t="s">
        <v>308</v>
      </c>
      <c r="I4472" s="5" t="s">
        <v>10660</v>
      </c>
      <c r="J4472" s="14" t="s">
        <v>309</v>
      </c>
    </row>
    <row r="4473" spans="1:10" ht="15.6" hidden="1" x14ac:dyDescent="0.3">
      <c r="A4473" s="5" t="s">
        <v>12040</v>
      </c>
      <c r="B4473" s="8">
        <v>228209</v>
      </c>
      <c r="C4473" s="14" t="s">
        <v>298</v>
      </c>
      <c r="D4473" s="15">
        <v>17285</v>
      </c>
      <c r="E4473" s="8">
        <f t="shared" ca="1" si="69"/>
        <v>78</v>
      </c>
      <c r="F4473" s="9">
        <v>44562</v>
      </c>
      <c r="G4473" s="14" t="s">
        <v>306</v>
      </c>
      <c r="H4473" s="14" t="s">
        <v>308</v>
      </c>
      <c r="I4473" s="5" t="s">
        <v>10668</v>
      </c>
      <c r="J4473" s="14" t="s">
        <v>309</v>
      </c>
    </row>
    <row r="4474" spans="1:10" ht="15.6" hidden="1" x14ac:dyDescent="0.3">
      <c r="A4474" s="5" t="s">
        <v>12041</v>
      </c>
      <c r="B4474" s="8">
        <v>318325</v>
      </c>
      <c r="C4474" s="14" t="s">
        <v>298</v>
      </c>
      <c r="D4474" s="15">
        <v>22839</v>
      </c>
      <c r="E4474" s="8">
        <f t="shared" ca="1" si="69"/>
        <v>62</v>
      </c>
      <c r="F4474" s="9">
        <v>44743</v>
      </c>
      <c r="G4474" s="14" t="s">
        <v>306</v>
      </c>
      <c r="H4474" s="14" t="s">
        <v>308</v>
      </c>
      <c r="I4474" s="14" t="s">
        <v>436</v>
      </c>
      <c r="J4474" s="14" t="s">
        <v>309</v>
      </c>
    </row>
    <row r="4475" spans="1:10" ht="15.6" hidden="1" x14ac:dyDescent="0.3">
      <c r="A4475" s="5" t="s">
        <v>12042</v>
      </c>
      <c r="B4475" s="8">
        <v>1596278</v>
      </c>
      <c r="C4475" s="14" t="s">
        <v>300</v>
      </c>
      <c r="D4475" s="15">
        <v>15342</v>
      </c>
      <c r="E4475" s="8">
        <f t="shared" ca="1" si="69"/>
        <v>83</v>
      </c>
      <c r="F4475" s="9">
        <v>44743</v>
      </c>
      <c r="G4475" s="14" t="s">
        <v>306</v>
      </c>
      <c r="H4475" s="14" t="s">
        <v>310</v>
      </c>
      <c r="I4475" s="14" t="s">
        <v>10657</v>
      </c>
      <c r="J4475" s="14" t="s">
        <v>309</v>
      </c>
    </row>
    <row r="4476" spans="1:10" ht="15.6" hidden="1" x14ac:dyDescent="0.3">
      <c r="A4476" s="5" t="s">
        <v>12043</v>
      </c>
      <c r="B4476" s="8">
        <v>3660663</v>
      </c>
      <c r="C4476" s="14" t="s">
        <v>298</v>
      </c>
      <c r="D4476" s="15">
        <v>23007</v>
      </c>
      <c r="E4476" s="8">
        <f t="shared" ca="1" si="69"/>
        <v>62</v>
      </c>
      <c r="F4476" s="9">
        <v>44713</v>
      </c>
      <c r="G4476" s="14" t="s">
        <v>306</v>
      </c>
      <c r="H4476" s="14" t="s">
        <v>308</v>
      </c>
      <c r="I4476" s="14" t="s">
        <v>436</v>
      </c>
      <c r="J4476" s="14" t="s">
        <v>309</v>
      </c>
    </row>
    <row r="4477" spans="1:10" ht="15.6" hidden="1" x14ac:dyDescent="0.3">
      <c r="A4477" s="5" t="s">
        <v>12044</v>
      </c>
      <c r="B4477" s="8">
        <v>8526712</v>
      </c>
      <c r="C4477" s="14" t="s">
        <v>300</v>
      </c>
      <c r="D4477" s="15">
        <v>16084</v>
      </c>
      <c r="E4477" s="8">
        <f t="shared" ca="1" si="69"/>
        <v>81</v>
      </c>
      <c r="F4477" s="9">
        <v>44713</v>
      </c>
      <c r="G4477" s="14" t="s">
        <v>306</v>
      </c>
      <c r="H4477" s="14" t="s">
        <v>310</v>
      </c>
      <c r="I4477" s="5" t="s">
        <v>312</v>
      </c>
      <c r="J4477" s="14" t="s">
        <v>309</v>
      </c>
    </row>
    <row r="4478" spans="1:10" ht="15.6" hidden="1" x14ac:dyDescent="0.3">
      <c r="A4478" s="5" t="s">
        <v>12045</v>
      </c>
      <c r="B4478" s="8">
        <v>8731515</v>
      </c>
      <c r="C4478" s="14" t="s">
        <v>298</v>
      </c>
      <c r="D4478" s="15">
        <v>38176</v>
      </c>
      <c r="E4478" s="8">
        <f t="shared" ca="1" si="69"/>
        <v>20</v>
      </c>
      <c r="F4478" s="9">
        <v>44713</v>
      </c>
      <c r="G4478" s="5" t="s">
        <v>10665</v>
      </c>
      <c r="H4478" s="14" t="s">
        <v>303</v>
      </c>
      <c r="I4478" s="5" t="s">
        <v>10676</v>
      </c>
      <c r="J4478" s="5" t="s">
        <v>309</v>
      </c>
    </row>
    <row r="4479" spans="1:10" ht="15.6" hidden="1" x14ac:dyDescent="0.3">
      <c r="A4479" s="5" t="s">
        <v>12046</v>
      </c>
      <c r="B4479" s="8">
        <v>8046283</v>
      </c>
      <c r="C4479" s="14" t="s">
        <v>300</v>
      </c>
      <c r="D4479" s="15">
        <v>38644</v>
      </c>
      <c r="E4479" s="8">
        <f t="shared" ca="1" si="69"/>
        <v>19</v>
      </c>
      <c r="F4479" s="9">
        <v>44562</v>
      </c>
      <c r="G4479" s="5" t="s">
        <v>10665</v>
      </c>
      <c r="H4479" s="14" t="s">
        <v>303</v>
      </c>
      <c r="I4479" s="5" t="s">
        <v>320</v>
      </c>
      <c r="J4479" s="14" t="s">
        <v>309</v>
      </c>
    </row>
    <row r="4480" spans="1:10" ht="15.6" hidden="1" x14ac:dyDescent="0.3">
      <c r="A4480" s="5" t="s">
        <v>12047</v>
      </c>
      <c r="B4480" s="8">
        <v>39806</v>
      </c>
      <c r="C4480" s="14" t="s">
        <v>300</v>
      </c>
      <c r="D4480" s="15">
        <v>29650</v>
      </c>
      <c r="E4480" s="8">
        <f t="shared" ca="1" si="69"/>
        <v>44</v>
      </c>
      <c r="F4480" s="9">
        <v>44562</v>
      </c>
      <c r="G4480" s="14" t="s">
        <v>305</v>
      </c>
      <c r="H4480" s="14" t="s">
        <v>310</v>
      </c>
      <c r="I4480" s="14" t="s">
        <v>10657</v>
      </c>
      <c r="J4480" s="14" t="s">
        <v>7745</v>
      </c>
    </row>
    <row r="4481" spans="1:10" ht="15.6" hidden="1" x14ac:dyDescent="0.3">
      <c r="A4481" s="5" t="s">
        <v>12048</v>
      </c>
      <c r="B4481" s="8">
        <v>8952704</v>
      </c>
      <c r="C4481" s="14" t="s">
        <v>298</v>
      </c>
      <c r="D4481" s="15">
        <v>21644</v>
      </c>
      <c r="E4481" s="8">
        <f t="shared" ca="1" si="69"/>
        <v>66</v>
      </c>
      <c r="F4481" s="9">
        <v>44562</v>
      </c>
      <c r="G4481" s="14" t="s">
        <v>305</v>
      </c>
      <c r="H4481" s="14" t="s">
        <v>303</v>
      </c>
      <c r="I4481" s="5" t="s">
        <v>10676</v>
      </c>
      <c r="J4481" s="5" t="s">
        <v>309</v>
      </c>
    </row>
    <row r="4482" spans="1:10" ht="15.6" hidden="1" x14ac:dyDescent="0.3">
      <c r="A4482" s="5" t="s">
        <v>12049</v>
      </c>
      <c r="B4482" s="8">
        <v>3431297</v>
      </c>
      <c r="C4482" s="14" t="s">
        <v>300</v>
      </c>
      <c r="D4482" s="15">
        <v>20832</v>
      </c>
      <c r="E4482" s="8">
        <f t="shared" ref="E4482:E4545" ca="1" si="70">DATEDIF(D4482, TODAY(), "Y")</f>
        <v>68</v>
      </c>
      <c r="F4482" s="9">
        <v>44866</v>
      </c>
      <c r="G4482" s="14" t="s">
        <v>305</v>
      </c>
      <c r="H4482" s="14" t="s">
        <v>308</v>
      </c>
      <c r="I4482" s="14" t="s">
        <v>1023</v>
      </c>
      <c r="J4482" s="14" t="s">
        <v>309</v>
      </c>
    </row>
    <row r="4483" spans="1:10" ht="15.6" hidden="1" x14ac:dyDescent="0.3">
      <c r="A4483" s="5" t="s">
        <v>12050</v>
      </c>
      <c r="B4483" s="8">
        <v>9463527</v>
      </c>
      <c r="C4483" s="14" t="s">
        <v>298</v>
      </c>
      <c r="D4483" s="15">
        <v>38718</v>
      </c>
      <c r="E4483" s="8">
        <f t="shared" ca="1" si="70"/>
        <v>19</v>
      </c>
      <c r="F4483" s="9">
        <v>44652</v>
      </c>
      <c r="G4483" s="5" t="s">
        <v>10665</v>
      </c>
      <c r="H4483" s="14" t="s">
        <v>308</v>
      </c>
      <c r="I4483" s="5" t="s">
        <v>10664</v>
      </c>
      <c r="J4483" s="14" t="s">
        <v>10684</v>
      </c>
    </row>
    <row r="4484" spans="1:10" ht="15.6" hidden="1" x14ac:dyDescent="0.3">
      <c r="A4484" s="5" t="s">
        <v>12051</v>
      </c>
      <c r="B4484" s="8">
        <v>2792323</v>
      </c>
      <c r="C4484" s="14" t="s">
        <v>298</v>
      </c>
      <c r="D4484" s="15">
        <v>39283</v>
      </c>
      <c r="E4484" s="8">
        <f t="shared" ca="1" si="70"/>
        <v>17</v>
      </c>
      <c r="F4484" s="9">
        <v>44866</v>
      </c>
      <c r="G4484" s="5" t="s">
        <v>10665</v>
      </c>
      <c r="H4484" s="14" t="s">
        <v>19753</v>
      </c>
      <c r="I4484" s="5" t="s">
        <v>10676</v>
      </c>
      <c r="J4484" s="5" t="s">
        <v>309</v>
      </c>
    </row>
    <row r="4485" spans="1:10" ht="15.6" hidden="1" x14ac:dyDescent="0.3">
      <c r="A4485" s="5" t="s">
        <v>12052</v>
      </c>
      <c r="B4485" s="8">
        <v>3742595</v>
      </c>
      <c r="C4485" s="14" t="s">
        <v>300</v>
      </c>
      <c r="D4485" s="15">
        <v>16438</v>
      </c>
      <c r="E4485" s="8">
        <f t="shared" ca="1" si="70"/>
        <v>80</v>
      </c>
      <c r="F4485" s="9">
        <v>44593</v>
      </c>
      <c r="G4485" s="5" t="s">
        <v>10665</v>
      </c>
      <c r="H4485" s="14" t="s">
        <v>308</v>
      </c>
      <c r="I4485" s="5" t="s">
        <v>10677</v>
      </c>
      <c r="J4485" s="14" t="s">
        <v>309</v>
      </c>
    </row>
    <row r="4486" spans="1:10" ht="15.6" hidden="1" x14ac:dyDescent="0.3">
      <c r="A4486" s="5" t="s">
        <v>12053</v>
      </c>
      <c r="B4486" s="8">
        <v>3742595</v>
      </c>
      <c r="C4486" s="14" t="s">
        <v>300</v>
      </c>
      <c r="D4486" s="15">
        <v>16438</v>
      </c>
      <c r="E4486" s="8">
        <f t="shared" ca="1" si="70"/>
        <v>80</v>
      </c>
      <c r="F4486" s="9">
        <v>44593</v>
      </c>
      <c r="G4486" s="5" t="s">
        <v>10665</v>
      </c>
      <c r="H4486" s="14" t="s">
        <v>308</v>
      </c>
      <c r="I4486" s="5" t="s">
        <v>10660</v>
      </c>
      <c r="J4486" s="14" t="s">
        <v>309</v>
      </c>
    </row>
    <row r="4487" spans="1:10" ht="15.6" hidden="1" x14ac:dyDescent="0.3">
      <c r="A4487" s="5" t="s">
        <v>12054</v>
      </c>
      <c r="B4487" s="8">
        <v>6249350</v>
      </c>
      <c r="C4487" s="14" t="s">
        <v>300</v>
      </c>
      <c r="D4487" s="15">
        <v>15925</v>
      </c>
      <c r="E4487" s="8">
        <f t="shared" ca="1" si="70"/>
        <v>81</v>
      </c>
      <c r="F4487" s="9">
        <v>44593</v>
      </c>
      <c r="G4487" s="14" t="s">
        <v>305</v>
      </c>
      <c r="H4487" s="14" t="s">
        <v>310</v>
      </c>
      <c r="I4487" s="14" t="s">
        <v>10657</v>
      </c>
      <c r="J4487" s="14" t="s">
        <v>309</v>
      </c>
    </row>
    <row r="4488" spans="1:10" ht="15.6" hidden="1" x14ac:dyDescent="0.3">
      <c r="A4488" s="5" t="s">
        <v>12055</v>
      </c>
      <c r="B4488" s="8">
        <v>2516731</v>
      </c>
      <c r="C4488" s="14" t="s">
        <v>298</v>
      </c>
      <c r="D4488" s="15">
        <v>38718</v>
      </c>
      <c r="E4488" s="8">
        <f t="shared" ca="1" si="70"/>
        <v>19</v>
      </c>
      <c r="F4488" s="9">
        <v>44652</v>
      </c>
      <c r="G4488" s="14" t="s">
        <v>10665</v>
      </c>
      <c r="H4488" s="14" t="s">
        <v>310</v>
      </c>
      <c r="I4488" s="5" t="s">
        <v>10664</v>
      </c>
      <c r="J4488" s="14" t="s">
        <v>10684</v>
      </c>
    </row>
    <row r="4489" spans="1:10" ht="15.6" hidden="1" x14ac:dyDescent="0.3">
      <c r="A4489" s="5" t="s">
        <v>12056</v>
      </c>
      <c r="B4489" s="8">
        <v>1301387</v>
      </c>
      <c r="C4489" s="14" t="s">
        <v>298</v>
      </c>
      <c r="D4489" s="15">
        <v>35100</v>
      </c>
      <c r="E4489" s="8">
        <f t="shared" ca="1" si="70"/>
        <v>29</v>
      </c>
      <c r="F4489" s="9">
        <v>44835</v>
      </c>
      <c r="G4489" s="5" t="s">
        <v>10665</v>
      </c>
      <c r="H4489" s="14" t="s">
        <v>316</v>
      </c>
      <c r="I4489" s="5" t="s">
        <v>10676</v>
      </c>
      <c r="J4489" s="14" t="s">
        <v>309</v>
      </c>
    </row>
    <row r="4490" spans="1:10" ht="15.6" hidden="1" x14ac:dyDescent="0.3">
      <c r="A4490" s="5" t="s">
        <v>12057</v>
      </c>
      <c r="B4490" s="8">
        <v>8575883</v>
      </c>
      <c r="C4490" s="14" t="s">
        <v>300</v>
      </c>
      <c r="D4490" s="15">
        <v>21755</v>
      </c>
      <c r="E4490" s="8">
        <f t="shared" ca="1" si="70"/>
        <v>65</v>
      </c>
      <c r="F4490" s="9">
        <v>44835</v>
      </c>
      <c r="G4490" s="5" t="s">
        <v>10665</v>
      </c>
      <c r="H4490" s="14" t="s">
        <v>310</v>
      </c>
      <c r="I4490" s="14" t="s">
        <v>10657</v>
      </c>
      <c r="J4490" s="14" t="s">
        <v>309</v>
      </c>
    </row>
    <row r="4491" spans="1:10" ht="15.6" hidden="1" x14ac:dyDescent="0.3">
      <c r="A4491" s="5" t="s">
        <v>12058</v>
      </c>
      <c r="B4491" s="8">
        <v>8379279</v>
      </c>
      <c r="C4491" s="14" t="s">
        <v>300</v>
      </c>
      <c r="D4491" s="15">
        <v>43526</v>
      </c>
      <c r="E4491" s="8">
        <f t="shared" ca="1" si="70"/>
        <v>6</v>
      </c>
      <c r="F4491" s="9">
        <v>44896</v>
      </c>
      <c r="G4491" s="14" t="s">
        <v>305</v>
      </c>
      <c r="H4491" s="14" t="s">
        <v>303</v>
      </c>
      <c r="I4491" s="14" t="s">
        <v>10657</v>
      </c>
      <c r="J4491" s="14" t="s">
        <v>309</v>
      </c>
    </row>
    <row r="4492" spans="1:10" ht="15.6" hidden="1" x14ac:dyDescent="0.3">
      <c r="A4492" s="5" t="s">
        <v>12059</v>
      </c>
      <c r="B4492" s="8">
        <v>1498004</v>
      </c>
      <c r="C4492" s="14" t="s">
        <v>298</v>
      </c>
      <c r="D4492" s="15">
        <v>44069</v>
      </c>
      <c r="E4492" s="8">
        <f t="shared" ca="1" si="70"/>
        <v>4</v>
      </c>
      <c r="F4492" s="9">
        <v>44896</v>
      </c>
      <c r="G4492" s="14" t="s">
        <v>305</v>
      </c>
      <c r="H4492" s="14" t="s">
        <v>303</v>
      </c>
      <c r="I4492" s="14" t="s">
        <v>10657</v>
      </c>
      <c r="J4492" s="14" t="s">
        <v>309</v>
      </c>
    </row>
    <row r="4493" spans="1:10" ht="15.6" hidden="1" x14ac:dyDescent="0.3">
      <c r="A4493" s="5" t="s">
        <v>12060</v>
      </c>
      <c r="B4493" s="8">
        <v>4332439</v>
      </c>
      <c r="C4493" s="14" t="s">
        <v>300</v>
      </c>
      <c r="D4493" s="15">
        <v>26682</v>
      </c>
      <c r="E4493" s="8">
        <f t="shared" ca="1" si="70"/>
        <v>52</v>
      </c>
      <c r="F4493" s="9">
        <v>44896</v>
      </c>
      <c r="G4493" s="14" t="s">
        <v>305</v>
      </c>
      <c r="H4493" s="5" t="s">
        <v>19752</v>
      </c>
      <c r="I4493" s="5" t="s">
        <v>10676</v>
      </c>
      <c r="J4493" s="14" t="s">
        <v>309</v>
      </c>
    </row>
    <row r="4494" spans="1:10" ht="15.6" hidden="1" x14ac:dyDescent="0.3">
      <c r="A4494" s="5" t="s">
        <v>12061</v>
      </c>
      <c r="B4494" s="8">
        <v>1137559</v>
      </c>
      <c r="C4494" s="14" t="s">
        <v>300</v>
      </c>
      <c r="D4494" s="15">
        <v>34286</v>
      </c>
      <c r="E4494" s="8">
        <f t="shared" ca="1" si="70"/>
        <v>31</v>
      </c>
      <c r="F4494" s="9">
        <v>44713</v>
      </c>
      <c r="G4494" s="5" t="s">
        <v>10666</v>
      </c>
      <c r="H4494" s="14" t="s">
        <v>310</v>
      </c>
      <c r="I4494" s="14" t="s">
        <v>10657</v>
      </c>
      <c r="J4494" s="14" t="s">
        <v>7745</v>
      </c>
    </row>
    <row r="4495" spans="1:10" ht="15.6" hidden="1" x14ac:dyDescent="0.3">
      <c r="A4495" s="5" t="s">
        <v>12062</v>
      </c>
      <c r="B4495" s="8">
        <v>9354143</v>
      </c>
      <c r="C4495" s="14" t="s">
        <v>300</v>
      </c>
      <c r="D4495" s="15">
        <v>33752</v>
      </c>
      <c r="E4495" s="8">
        <f t="shared" ca="1" si="70"/>
        <v>32</v>
      </c>
      <c r="F4495" s="9">
        <v>44713</v>
      </c>
      <c r="G4495" s="5" t="s">
        <v>10666</v>
      </c>
      <c r="H4495" s="14" t="s">
        <v>310</v>
      </c>
      <c r="I4495" s="14" t="s">
        <v>10657</v>
      </c>
      <c r="J4495" s="14" t="s">
        <v>309</v>
      </c>
    </row>
    <row r="4496" spans="1:10" ht="15.6" hidden="1" x14ac:dyDescent="0.3">
      <c r="A4496" s="5" t="s">
        <v>12063</v>
      </c>
      <c r="B4496" s="8">
        <v>2882466</v>
      </c>
      <c r="C4496" s="14" t="s">
        <v>300</v>
      </c>
      <c r="D4496" s="15">
        <v>34414</v>
      </c>
      <c r="E4496" s="8">
        <f t="shared" ca="1" si="70"/>
        <v>31</v>
      </c>
      <c r="F4496" s="9">
        <v>44713</v>
      </c>
      <c r="G4496" s="5" t="s">
        <v>10666</v>
      </c>
      <c r="H4496" s="14" t="s">
        <v>303</v>
      </c>
      <c r="I4496" s="5" t="s">
        <v>10676</v>
      </c>
      <c r="J4496" s="5" t="s">
        <v>309</v>
      </c>
    </row>
    <row r="4497" spans="1:10" ht="15.6" hidden="1" x14ac:dyDescent="0.3">
      <c r="A4497" s="5" t="s">
        <v>12064</v>
      </c>
      <c r="B4497" s="8">
        <v>1211299</v>
      </c>
      <c r="C4497" s="14" t="s">
        <v>300</v>
      </c>
      <c r="D4497" s="15">
        <v>33395</v>
      </c>
      <c r="E4497" s="8">
        <f t="shared" ca="1" si="70"/>
        <v>33</v>
      </c>
      <c r="F4497" s="9">
        <v>44713</v>
      </c>
      <c r="G4497" s="5" t="s">
        <v>10666</v>
      </c>
      <c r="H4497" s="14" t="s">
        <v>303</v>
      </c>
      <c r="I4497" s="5" t="s">
        <v>9398</v>
      </c>
      <c r="J4497" s="14" t="s">
        <v>309</v>
      </c>
    </row>
    <row r="4498" spans="1:10" ht="15.6" hidden="1" x14ac:dyDescent="0.3">
      <c r="A4498" s="5" t="s">
        <v>12065</v>
      </c>
      <c r="B4498" s="8">
        <v>2980770</v>
      </c>
      <c r="C4498" s="14" t="s">
        <v>300</v>
      </c>
      <c r="D4498" s="15">
        <v>37486</v>
      </c>
      <c r="E4498" s="8">
        <f t="shared" ca="1" si="70"/>
        <v>22</v>
      </c>
      <c r="F4498" s="9">
        <v>44713</v>
      </c>
      <c r="G4498" s="5" t="s">
        <v>10666</v>
      </c>
      <c r="H4498" s="14" t="s">
        <v>310</v>
      </c>
      <c r="I4498" s="5" t="s">
        <v>9398</v>
      </c>
      <c r="J4498" s="14" t="s">
        <v>309</v>
      </c>
    </row>
    <row r="4499" spans="1:10" ht="15.6" hidden="1" x14ac:dyDescent="0.3">
      <c r="A4499" s="5" t="s">
        <v>12066</v>
      </c>
      <c r="B4499" s="8">
        <v>4783014</v>
      </c>
      <c r="C4499" s="14" t="s">
        <v>300</v>
      </c>
      <c r="D4499" s="15">
        <v>38036</v>
      </c>
      <c r="E4499" s="8">
        <f t="shared" ca="1" si="70"/>
        <v>21</v>
      </c>
      <c r="F4499" s="9">
        <v>44713</v>
      </c>
      <c r="G4499" s="5" t="s">
        <v>10666</v>
      </c>
      <c r="H4499" s="14" t="s">
        <v>310</v>
      </c>
      <c r="I4499" s="14" t="s">
        <v>10657</v>
      </c>
      <c r="J4499" s="14" t="s">
        <v>309</v>
      </c>
    </row>
    <row r="4500" spans="1:10" ht="15.6" hidden="1" x14ac:dyDescent="0.3">
      <c r="A4500" s="5" t="s">
        <v>12067</v>
      </c>
      <c r="B4500" s="8">
        <v>3529639</v>
      </c>
      <c r="C4500" s="14" t="s">
        <v>300</v>
      </c>
      <c r="D4500" s="15">
        <v>37455</v>
      </c>
      <c r="E4500" s="8">
        <f t="shared" ca="1" si="70"/>
        <v>22</v>
      </c>
      <c r="F4500" s="9">
        <v>44562</v>
      </c>
      <c r="G4500" s="5" t="s">
        <v>10666</v>
      </c>
      <c r="H4500" s="14" t="s">
        <v>310</v>
      </c>
      <c r="I4500" s="5" t="s">
        <v>10676</v>
      </c>
      <c r="J4500" s="14" t="s">
        <v>309</v>
      </c>
    </row>
    <row r="4501" spans="1:10" ht="15.6" hidden="1" x14ac:dyDescent="0.3">
      <c r="A4501" s="5" t="s">
        <v>12068</v>
      </c>
      <c r="B4501" s="8">
        <v>8608678</v>
      </c>
      <c r="C4501" s="14" t="s">
        <v>300</v>
      </c>
      <c r="D4501" s="15">
        <v>31760</v>
      </c>
      <c r="E4501" s="8">
        <f t="shared" ca="1" si="70"/>
        <v>38</v>
      </c>
      <c r="F4501" s="9">
        <v>44562</v>
      </c>
      <c r="G4501" s="5" t="s">
        <v>10666</v>
      </c>
      <c r="H4501" s="14" t="s">
        <v>310</v>
      </c>
      <c r="I4501" s="14" t="s">
        <v>10657</v>
      </c>
      <c r="J4501" s="14" t="s">
        <v>7745</v>
      </c>
    </row>
    <row r="4502" spans="1:10" ht="15.6" hidden="1" x14ac:dyDescent="0.3">
      <c r="A4502" s="5" t="s">
        <v>12069</v>
      </c>
      <c r="B4502" s="8">
        <v>1997737</v>
      </c>
      <c r="C4502" s="14" t="s">
        <v>300</v>
      </c>
      <c r="D4502" s="15">
        <v>22101</v>
      </c>
      <c r="E4502" s="8">
        <f t="shared" ca="1" si="70"/>
        <v>64</v>
      </c>
      <c r="F4502" s="9">
        <v>44562</v>
      </c>
      <c r="G4502" s="14" t="s">
        <v>305</v>
      </c>
      <c r="H4502" s="14" t="s">
        <v>303</v>
      </c>
      <c r="I4502" s="14" t="s">
        <v>10657</v>
      </c>
      <c r="J4502" s="14" t="s">
        <v>309</v>
      </c>
    </row>
    <row r="4503" spans="1:10" ht="15.6" hidden="1" x14ac:dyDescent="0.3">
      <c r="A4503" s="5" t="s">
        <v>12070</v>
      </c>
      <c r="B4503" s="8">
        <v>7052201</v>
      </c>
      <c r="C4503" s="14" t="s">
        <v>298</v>
      </c>
      <c r="D4503" s="15">
        <v>38802</v>
      </c>
      <c r="E4503" s="8">
        <f t="shared" ca="1" si="70"/>
        <v>19</v>
      </c>
      <c r="F4503" s="9">
        <v>44562</v>
      </c>
      <c r="G4503" s="5" t="s">
        <v>10666</v>
      </c>
      <c r="H4503" s="14" t="s">
        <v>303</v>
      </c>
      <c r="I4503" s="5" t="s">
        <v>12673</v>
      </c>
      <c r="J4503" s="14" t="s">
        <v>309</v>
      </c>
    </row>
    <row r="4504" spans="1:10" ht="15.6" hidden="1" x14ac:dyDescent="0.3">
      <c r="A4504" s="5" t="s">
        <v>12071</v>
      </c>
      <c r="B4504" s="8">
        <v>7052201</v>
      </c>
      <c r="C4504" s="14" t="s">
        <v>298</v>
      </c>
      <c r="D4504" s="15">
        <v>38802</v>
      </c>
      <c r="E4504" s="8">
        <f t="shared" ca="1" si="70"/>
        <v>19</v>
      </c>
      <c r="F4504" s="9">
        <v>44562</v>
      </c>
      <c r="G4504" s="5" t="s">
        <v>10666</v>
      </c>
      <c r="H4504" s="14" t="s">
        <v>303</v>
      </c>
      <c r="I4504" s="14" t="s">
        <v>10657</v>
      </c>
      <c r="J4504" s="14" t="s">
        <v>309</v>
      </c>
    </row>
    <row r="4505" spans="1:10" ht="15.6" hidden="1" x14ac:dyDescent="0.3">
      <c r="A4505" s="5" t="s">
        <v>12072</v>
      </c>
      <c r="B4505" s="8">
        <v>3398573</v>
      </c>
      <c r="C4505" s="14" t="s">
        <v>300</v>
      </c>
      <c r="D4505" s="15">
        <v>36415</v>
      </c>
      <c r="E4505" s="8">
        <f t="shared" ca="1" si="70"/>
        <v>25</v>
      </c>
      <c r="F4505" s="9">
        <v>44562</v>
      </c>
      <c r="G4505" s="14" t="s">
        <v>305</v>
      </c>
      <c r="H4505" s="14" t="s">
        <v>303</v>
      </c>
      <c r="I4505" s="5" t="s">
        <v>10671</v>
      </c>
      <c r="J4505" s="14" t="s">
        <v>10685</v>
      </c>
    </row>
    <row r="4506" spans="1:10" ht="15.6" hidden="1" x14ac:dyDescent="0.3">
      <c r="A4506" s="5" t="s">
        <v>12073</v>
      </c>
      <c r="B4506" s="8">
        <v>637873</v>
      </c>
      <c r="C4506" s="14" t="s">
        <v>300</v>
      </c>
      <c r="D4506" s="15">
        <v>31335</v>
      </c>
      <c r="E4506" s="8">
        <f t="shared" ca="1" si="70"/>
        <v>39</v>
      </c>
      <c r="F4506" s="9">
        <v>44713</v>
      </c>
      <c r="G4506" s="14" t="s">
        <v>305</v>
      </c>
      <c r="H4506" s="14" t="s">
        <v>303</v>
      </c>
      <c r="I4506" s="14" t="s">
        <v>9401</v>
      </c>
      <c r="J4506" s="14" t="s">
        <v>309</v>
      </c>
    </row>
    <row r="4507" spans="1:10" ht="15.6" hidden="1" x14ac:dyDescent="0.3">
      <c r="A4507" s="5" t="s">
        <v>12074</v>
      </c>
      <c r="B4507" s="8">
        <v>56243</v>
      </c>
      <c r="C4507" s="14" t="s">
        <v>300</v>
      </c>
      <c r="D4507" s="15">
        <v>37055</v>
      </c>
      <c r="E4507" s="8">
        <f t="shared" ca="1" si="70"/>
        <v>23</v>
      </c>
      <c r="F4507" s="9">
        <v>44713</v>
      </c>
      <c r="G4507" s="14" t="s">
        <v>305</v>
      </c>
      <c r="H4507" s="14" t="s">
        <v>303</v>
      </c>
      <c r="I4507" s="5" t="s">
        <v>10662</v>
      </c>
      <c r="J4507" s="14" t="s">
        <v>309</v>
      </c>
    </row>
    <row r="4508" spans="1:10" ht="15.6" hidden="1" x14ac:dyDescent="0.3">
      <c r="A4508" s="5" t="s">
        <v>12075</v>
      </c>
      <c r="B4508" s="8">
        <v>2268086</v>
      </c>
      <c r="C4508" s="14" t="s">
        <v>298</v>
      </c>
      <c r="D4508" s="15">
        <v>21272</v>
      </c>
      <c r="E4508" s="8">
        <f t="shared" ca="1" si="70"/>
        <v>67</v>
      </c>
      <c r="F4508" s="9">
        <v>44713</v>
      </c>
      <c r="G4508" s="14" t="s">
        <v>305</v>
      </c>
      <c r="H4508" s="14" t="s">
        <v>303</v>
      </c>
      <c r="I4508" s="14" t="s">
        <v>10660</v>
      </c>
      <c r="J4508" s="5" t="s">
        <v>324</v>
      </c>
    </row>
    <row r="4509" spans="1:10" ht="15.6" hidden="1" x14ac:dyDescent="0.3">
      <c r="A4509" s="5" t="s">
        <v>12076</v>
      </c>
      <c r="B4509" s="8">
        <v>7044027</v>
      </c>
      <c r="C4509" s="14" t="s">
        <v>298</v>
      </c>
      <c r="D4509" s="15">
        <v>23490</v>
      </c>
      <c r="E4509" s="8">
        <f t="shared" ca="1" si="70"/>
        <v>61</v>
      </c>
      <c r="F4509" s="9">
        <v>44805</v>
      </c>
      <c r="G4509" s="14" t="s">
        <v>305</v>
      </c>
      <c r="H4509" s="14" t="s">
        <v>303</v>
      </c>
      <c r="I4509" s="14" t="s">
        <v>1023</v>
      </c>
      <c r="J4509" s="14" t="s">
        <v>309</v>
      </c>
    </row>
    <row r="4510" spans="1:10" ht="15.6" hidden="1" x14ac:dyDescent="0.3">
      <c r="A4510" s="5" t="s">
        <v>12077</v>
      </c>
      <c r="B4510" s="8">
        <v>4545469</v>
      </c>
      <c r="C4510" s="14" t="s">
        <v>298</v>
      </c>
      <c r="D4510" s="15">
        <v>23777</v>
      </c>
      <c r="E4510" s="8">
        <f t="shared" ca="1" si="70"/>
        <v>60</v>
      </c>
      <c r="F4510" s="9">
        <v>44805</v>
      </c>
      <c r="G4510" s="14" t="s">
        <v>305</v>
      </c>
      <c r="H4510" s="14" t="s">
        <v>19753</v>
      </c>
      <c r="I4510" s="5" t="s">
        <v>10660</v>
      </c>
      <c r="J4510" s="5" t="s">
        <v>7746</v>
      </c>
    </row>
    <row r="4511" spans="1:10" ht="15.6" hidden="1" x14ac:dyDescent="0.3">
      <c r="A4511" s="5" t="s">
        <v>12078</v>
      </c>
      <c r="B4511" s="8">
        <v>580544</v>
      </c>
      <c r="C4511" s="14" t="s">
        <v>298</v>
      </c>
      <c r="D4511" s="15">
        <v>27235</v>
      </c>
      <c r="E4511" s="8">
        <f t="shared" ca="1" si="70"/>
        <v>50</v>
      </c>
      <c r="F4511" s="9">
        <v>44805</v>
      </c>
      <c r="G4511" s="14" t="s">
        <v>305</v>
      </c>
      <c r="H4511" s="14" t="s">
        <v>303</v>
      </c>
      <c r="I4511" s="14" t="s">
        <v>10657</v>
      </c>
      <c r="J4511" s="14" t="s">
        <v>7745</v>
      </c>
    </row>
    <row r="4512" spans="1:10" ht="15.6" hidden="1" x14ac:dyDescent="0.3">
      <c r="A4512" s="5" t="s">
        <v>12079</v>
      </c>
      <c r="B4512" s="8">
        <v>3554247</v>
      </c>
      <c r="C4512" s="14" t="s">
        <v>298</v>
      </c>
      <c r="D4512" s="15">
        <v>16996</v>
      </c>
      <c r="E4512" s="8">
        <f t="shared" ca="1" si="70"/>
        <v>78</v>
      </c>
      <c r="F4512" s="9">
        <v>44805</v>
      </c>
      <c r="G4512" s="14" t="s">
        <v>305</v>
      </c>
      <c r="H4512" s="14" t="s">
        <v>19753</v>
      </c>
      <c r="I4512" s="14" t="s">
        <v>897</v>
      </c>
      <c r="J4512" s="14" t="s">
        <v>309</v>
      </c>
    </row>
    <row r="4513" spans="1:10" ht="15.6" hidden="1" x14ac:dyDescent="0.3">
      <c r="A4513" s="5" t="s">
        <v>12080</v>
      </c>
      <c r="B4513" s="8">
        <v>3554247</v>
      </c>
      <c r="C4513" s="14" t="s">
        <v>298</v>
      </c>
      <c r="D4513" s="15">
        <v>16996</v>
      </c>
      <c r="E4513" s="8">
        <f t="shared" ca="1" si="70"/>
        <v>78</v>
      </c>
      <c r="F4513" s="9">
        <v>44805</v>
      </c>
      <c r="G4513" s="14" t="s">
        <v>305</v>
      </c>
      <c r="H4513" s="14" t="s">
        <v>19753</v>
      </c>
      <c r="I4513" s="14" t="s">
        <v>10657</v>
      </c>
      <c r="J4513" s="14" t="s">
        <v>309</v>
      </c>
    </row>
    <row r="4514" spans="1:10" ht="15.6" hidden="1" x14ac:dyDescent="0.3">
      <c r="A4514" s="5" t="s">
        <v>12081</v>
      </c>
      <c r="B4514" s="8">
        <v>4586446</v>
      </c>
      <c r="C4514" s="14" t="s">
        <v>298</v>
      </c>
      <c r="D4514" s="15">
        <v>17730</v>
      </c>
      <c r="E4514" s="8">
        <f t="shared" ca="1" si="70"/>
        <v>76</v>
      </c>
      <c r="F4514" s="9">
        <v>44805</v>
      </c>
      <c r="G4514" s="5" t="s">
        <v>10666</v>
      </c>
      <c r="H4514" s="14" t="s">
        <v>310</v>
      </c>
      <c r="I4514" s="14" t="s">
        <v>10657</v>
      </c>
      <c r="J4514" s="14" t="s">
        <v>7745</v>
      </c>
    </row>
    <row r="4515" spans="1:10" ht="15.6" hidden="1" x14ac:dyDescent="0.3">
      <c r="A4515" s="5" t="s">
        <v>12082</v>
      </c>
      <c r="B4515" s="8">
        <v>4914127</v>
      </c>
      <c r="C4515" s="14" t="s">
        <v>298</v>
      </c>
      <c r="D4515" s="15">
        <v>32454</v>
      </c>
      <c r="E4515" s="8">
        <f t="shared" ca="1" si="70"/>
        <v>36</v>
      </c>
      <c r="F4515" s="9">
        <v>44621</v>
      </c>
      <c r="G4515" s="14" t="s">
        <v>305</v>
      </c>
      <c r="H4515" s="14" t="s">
        <v>316</v>
      </c>
      <c r="I4515" s="5" t="s">
        <v>10676</v>
      </c>
      <c r="J4515" s="5" t="s">
        <v>309</v>
      </c>
    </row>
    <row r="4516" spans="1:10" ht="15.6" hidden="1" x14ac:dyDescent="0.3">
      <c r="A4516" s="5" t="s">
        <v>12083</v>
      </c>
      <c r="B4516" s="8">
        <v>2309071</v>
      </c>
      <c r="C4516" s="14" t="s">
        <v>300</v>
      </c>
      <c r="D4516" s="15">
        <v>33630</v>
      </c>
      <c r="E4516" s="8">
        <f t="shared" ca="1" si="70"/>
        <v>33</v>
      </c>
      <c r="F4516" s="9">
        <v>44621</v>
      </c>
      <c r="G4516" s="14" t="s">
        <v>305</v>
      </c>
      <c r="H4516" s="14" t="s">
        <v>303</v>
      </c>
      <c r="I4516" s="5" t="s">
        <v>10662</v>
      </c>
      <c r="J4516" s="14" t="s">
        <v>299</v>
      </c>
    </row>
    <row r="4517" spans="1:10" ht="15.6" hidden="1" x14ac:dyDescent="0.3">
      <c r="A4517" s="5" t="s">
        <v>12084</v>
      </c>
      <c r="B4517" s="8">
        <v>4905940</v>
      </c>
      <c r="C4517" s="14" t="s">
        <v>300</v>
      </c>
      <c r="D4517" s="15">
        <v>24919</v>
      </c>
      <c r="E4517" s="8">
        <f t="shared" ca="1" si="70"/>
        <v>57</v>
      </c>
      <c r="F4517" s="9">
        <v>44621</v>
      </c>
      <c r="G4517" s="14" t="s">
        <v>305</v>
      </c>
      <c r="H4517" s="14" t="s">
        <v>310</v>
      </c>
      <c r="I4517" s="14" t="s">
        <v>10657</v>
      </c>
      <c r="J4517" s="14" t="s">
        <v>7745</v>
      </c>
    </row>
    <row r="4518" spans="1:10" ht="15.6" hidden="1" x14ac:dyDescent="0.3">
      <c r="A4518" s="5" t="s">
        <v>12085</v>
      </c>
      <c r="B4518" s="8">
        <v>3136469</v>
      </c>
      <c r="C4518" s="14" t="s">
        <v>298</v>
      </c>
      <c r="D4518" s="15">
        <v>39487</v>
      </c>
      <c r="E4518" s="8">
        <f t="shared" ca="1" si="70"/>
        <v>17</v>
      </c>
      <c r="F4518" s="9">
        <v>44593</v>
      </c>
      <c r="G4518" s="14" t="s">
        <v>305</v>
      </c>
      <c r="H4518" s="14" t="s">
        <v>303</v>
      </c>
      <c r="I4518" s="14" t="s">
        <v>10657</v>
      </c>
      <c r="J4518" s="14" t="s">
        <v>7745</v>
      </c>
    </row>
    <row r="4519" spans="1:10" ht="15.6" hidden="1" x14ac:dyDescent="0.3">
      <c r="A4519" s="5" t="s">
        <v>12086</v>
      </c>
      <c r="B4519" s="8">
        <v>6659029</v>
      </c>
      <c r="C4519" s="14" t="s">
        <v>300</v>
      </c>
      <c r="D4519" s="15">
        <v>23379</v>
      </c>
      <c r="E4519" s="8">
        <f t="shared" ca="1" si="70"/>
        <v>61</v>
      </c>
      <c r="F4519" s="9">
        <v>44593</v>
      </c>
      <c r="G4519" s="14" t="s">
        <v>305</v>
      </c>
      <c r="H4519" s="14" t="s">
        <v>316</v>
      </c>
      <c r="I4519" s="14" t="s">
        <v>10660</v>
      </c>
      <c r="J4519" s="5" t="s">
        <v>324</v>
      </c>
    </row>
    <row r="4520" spans="1:10" ht="15.6" hidden="1" x14ac:dyDescent="0.3">
      <c r="A4520" s="5" t="s">
        <v>12087</v>
      </c>
      <c r="B4520" s="8">
        <v>687063</v>
      </c>
      <c r="C4520" s="14" t="s">
        <v>298</v>
      </c>
      <c r="D4520" s="15">
        <v>30969</v>
      </c>
      <c r="E4520" s="8">
        <f t="shared" ca="1" si="70"/>
        <v>40</v>
      </c>
      <c r="F4520" s="9">
        <v>44593</v>
      </c>
      <c r="G4520" s="14" t="s">
        <v>305</v>
      </c>
      <c r="H4520" s="14" t="s">
        <v>19753</v>
      </c>
      <c r="I4520" s="14" t="s">
        <v>10657</v>
      </c>
      <c r="J4520" s="14" t="s">
        <v>7745</v>
      </c>
    </row>
    <row r="4521" spans="1:10" ht="15.6" hidden="1" x14ac:dyDescent="0.3">
      <c r="A4521" s="5" t="s">
        <v>12088</v>
      </c>
      <c r="B4521" s="8">
        <v>4021205</v>
      </c>
      <c r="C4521" s="14" t="s">
        <v>300</v>
      </c>
      <c r="D4521" s="15">
        <v>20304</v>
      </c>
      <c r="E4521" s="8">
        <f t="shared" ca="1" si="70"/>
        <v>69</v>
      </c>
      <c r="F4521" s="9">
        <v>44774</v>
      </c>
      <c r="G4521" s="14" t="s">
        <v>305</v>
      </c>
      <c r="H4521" s="14" t="s">
        <v>303</v>
      </c>
      <c r="I4521" s="14" t="s">
        <v>10657</v>
      </c>
      <c r="J4521" s="14" t="s">
        <v>7745</v>
      </c>
    </row>
    <row r="4522" spans="1:10" ht="15.6" hidden="1" x14ac:dyDescent="0.3">
      <c r="A4522" s="5" t="s">
        <v>12089</v>
      </c>
      <c r="B4522" s="8">
        <v>7199707</v>
      </c>
      <c r="C4522" s="14" t="s">
        <v>300</v>
      </c>
      <c r="D4522" s="15">
        <v>16079</v>
      </c>
      <c r="E4522" s="8">
        <f t="shared" ca="1" si="70"/>
        <v>81</v>
      </c>
      <c r="F4522" s="9">
        <v>44774</v>
      </c>
      <c r="G4522" s="5" t="s">
        <v>10665</v>
      </c>
      <c r="H4522" s="14" t="s">
        <v>303</v>
      </c>
      <c r="I4522" s="5" t="s">
        <v>10679</v>
      </c>
      <c r="J4522" s="14" t="s">
        <v>309</v>
      </c>
    </row>
    <row r="4523" spans="1:10" ht="15.6" hidden="1" x14ac:dyDescent="0.3">
      <c r="A4523" s="5" t="s">
        <v>12090</v>
      </c>
      <c r="B4523" s="8">
        <v>7199707</v>
      </c>
      <c r="C4523" s="14" t="s">
        <v>300</v>
      </c>
      <c r="D4523" s="15">
        <v>16079</v>
      </c>
      <c r="E4523" s="8">
        <f t="shared" ca="1" si="70"/>
        <v>81</v>
      </c>
      <c r="F4523" s="9">
        <v>44774</v>
      </c>
      <c r="G4523" s="5" t="s">
        <v>10665</v>
      </c>
      <c r="H4523" s="14" t="s">
        <v>303</v>
      </c>
      <c r="I4523" s="14" t="s">
        <v>897</v>
      </c>
      <c r="J4523" s="14" t="s">
        <v>309</v>
      </c>
    </row>
    <row r="4524" spans="1:10" ht="15.6" hidden="1" x14ac:dyDescent="0.3">
      <c r="A4524" s="5" t="s">
        <v>12091</v>
      </c>
      <c r="B4524" s="8">
        <v>7199707</v>
      </c>
      <c r="C4524" s="14" t="s">
        <v>300</v>
      </c>
      <c r="D4524" s="15">
        <v>16079</v>
      </c>
      <c r="E4524" s="8">
        <f t="shared" ca="1" si="70"/>
        <v>81</v>
      </c>
      <c r="F4524" s="9">
        <v>44805</v>
      </c>
      <c r="G4524" s="5" t="s">
        <v>10665</v>
      </c>
      <c r="H4524" s="14" t="s">
        <v>19753</v>
      </c>
      <c r="I4524" s="14" t="s">
        <v>897</v>
      </c>
      <c r="J4524" s="14" t="s">
        <v>309</v>
      </c>
    </row>
    <row r="4525" spans="1:10" ht="15.6" hidden="1" x14ac:dyDescent="0.3">
      <c r="A4525" s="5" t="s">
        <v>12092</v>
      </c>
      <c r="B4525" s="8">
        <v>7199707</v>
      </c>
      <c r="C4525" s="14" t="s">
        <v>300</v>
      </c>
      <c r="D4525" s="15">
        <v>16079</v>
      </c>
      <c r="E4525" s="8">
        <f t="shared" ca="1" si="70"/>
        <v>81</v>
      </c>
      <c r="F4525" s="9">
        <v>44805</v>
      </c>
      <c r="G4525" s="5" t="s">
        <v>10665</v>
      </c>
      <c r="H4525" s="14" t="s">
        <v>19756</v>
      </c>
      <c r="I4525" s="5" t="s">
        <v>10660</v>
      </c>
      <c r="J4525" s="14" t="s">
        <v>309</v>
      </c>
    </row>
    <row r="4526" spans="1:10" ht="15.6" hidden="1" x14ac:dyDescent="0.3">
      <c r="A4526" s="5" t="s">
        <v>12093</v>
      </c>
      <c r="B4526" s="8">
        <v>2915296</v>
      </c>
      <c r="C4526" s="14" t="s">
        <v>298</v>
      </c>
      <c r="D4526" s="15">
        <v>21975</v>
      </c>
      <c r="E4526" s="8">
        <f t="shared" ca="1" si="70"/>
        <v>65</v>
      </c>
      <c r="F4526" s="9">
        <v>44805</v>
      </c>
      <c r="G4526" s="5" t="s">
        <v>10666</v>
      </c>
      <c r="H4526" s="14" t="s">
        <v>303</v>
      </c>
      <c r="I4526" s="5" t="s">
        <v>10676</v>
      </c>
      <c r="J4526" s="14" t="s">
        <v>309</v>
      </c>
    </row>
    <row r="4527" spans="1:10" ht="15.6" hidden="1" x14ac:dyDescent="0.3">
      <c r="A4527" s="5" t="s">
        <v>12094</v>
      </c>
      <c r="B4527" s="8">
        <v>809952</v>
      </c>
      <c r="C4527" s="14" t="s">
        <v>298</v>
      </c>
      <c r="D4527" s="15">
        <v>10594</v>
      </c>
      <c r="E4527" s="8">
        <f t="shared" ca="1" si="70"/>
        <v>96</v>
      </c>
      <c r="F4527" s="9">
        <v>44593</v>
      </c>
      <c r="G4527" s="14" t="s">
        <v>306</v>
      </c>
      <c r="H4527" s="14" t="s">
        <v>316</v>
      </c>
      <c r="I4527" s="14" t="s">
        <v>459</v>
      </c>
      <c r="J4527" s="14" t="s">
        <v>309</v>
      </c>
    </row>
    <row r="4528" spans="1:10" ht="15.6" hidden="1" x14ac:dyDescent="0.3">
      <c r="A4528" s="5" t="s">
        <v>12095</v>
      </c>
      <c r="B4528" s="8">
        <v>3881951</v>
      </c>
      <c r="C4528" s="14" t="s">
        <v>298</v>
      </c>
      <c r="D4528" s="15">
        <v>14675</v>
      </c>
      <c r="E4528" s="8">
        <f t="shared" ca="1" si="70"/>
        <v>85</v>
      </c>
      <c r="F4528" s="9">
        <v>44593</v>
      </c>
      <c r="G4528" s="14" t="s">
        <v>305</v>
      </c>
      <c r="H4528" s="14" t="s">
        <v>310</v>
      </c>
      <c r="I4528" s="14" t="s">
        <v>10657</v>
      </c>
      <c r="J4528" s="14" t="s">
        <v>309</v>
      </c>
    </row>
    <row r="4529" spans="1:10" ht="15.6" hidden="1" x14ac:dyDescent="0.3">
      <c r="A4529" s="5" t="s">
        <v>12096</v>
      </c>
      <c r="B4529" s="8">
        <v>2579422</v>
      </c>
      <c r="C4529" s="14" t="s">
        <v>298</v>
      </c>
      <c r="D4529" s="15">
        <v>9133</v>
      </c>
      <c r="E4529" s="8">
        <f t="shared" ca="1" si="70"/>
        <v>100</v>
      </c>
      <c r="F4529" s="9">
        <v>44593</v>
      </c>
      <c r="G4529" s="5" t="s">
        <v>10669</v>
      </c>
      <c r="H4529" s="14" t="s">
        <v>310</v>
      </c>
      <c r="I4529" s="14" t="s">
        <v>10657</v>
      </c>
      <c r="J4529" s="14" t="s">
        <v>7745</v>
      </c>
    </row>
    <row r="4530" spans="1:10" ht="15.6" hidden="1" x14ac:dyDescent="0.3">
      <c r="A4530" s="5" t="s">
        <v>12097</v>
      </c>
      <c r="B4530" s="8">
        <v>449510</v>
      </c>
      <c r="C4530" s="14" t="s">
        <v>300</v>
      </c>
      <c r="D4530" s="15">
        <v>17501</v>
      </c>
      <c r="E4530" s="8">
        <f t="shared" ca="1" si="70"/>
        <v>77</v>
      </c>
      <c r="F4530" s="9">
        <v>44805</v>
      </c>
      <c r="G4530" s="14" t="s">
        <v>306</v>
      </c>
      <c r="H4530" s="14" t="s">
        <v>308</v>
      </c>
      <c r="I4530" s="14" t="s">
        <v>892</v>
      </c>
      <c r="J4530" s="14" t="s">
        <v>309</v>
      </c>
    </row>
    <row r="4531" spans="1:10" ht="15.6" hidden="1" x14ac:dyDescent="0.3">
      <c r="A4531" s="5" t="s">
        <v>12098</v>
      </c>
      <c r="B4531" s="8">
        <v>7445479</v>
      </c>
      <c r="C4531" s="14" t="s">
        <v>300</v>
      </c>
      <c r="D4531" s="15">
        <v>12420</v>
      </c>
      <c r="E4531" s="8">
        <f t="shared" ca="1" si="70"/>
        <v>91</v>
      </c>
      <c r="F4531" s="9">
        <v>44805</v>
      </c>
      <c r="G4531" s="14" t="s">
        <v>306</v>
      </c>
      <c r="H4531" s="14" t="s">
        <v>316</v>
      </c>
      <c r="I4531" s="5" t="s">
        <v>10676</v>
      </c>
      <c r="J4531" s="5" t="s">
        <v>309</v>
      </c>
    </row>
    <row r="4532" spans="1:10" ht="15.6" hidden="1" x14ac:dyDescent="0.3">
      <c r="A4532" s="5" t="s">
        <v>12099</v>
      </c>
      <c r="B4532" s="8">
        <v>7748584</v>
      </c>
      <c r="C4532" s="14" t="s">
        <v>298</v>
      </c>
      <c r="D4532" s="15">
        <v>20821</v>
      </c>
      <c r="E4532" s="8">
        <f t="shared" ca="1" si="70"/>
        <v>68</v>
      </c>
      <c r="F4532" s="9">
        <v>44805</v>
      </c>
      <c r="G4532" s="14" t="s">
        <v>306</v>
      </c>
      <c r="H4532" s="14" t="s">
        <v>316</v>
      </c>
      <c r="I4532" s="5" t="s">
        <v>10668</v>
      </c>
      <c r="J4532" s="14" t="s">
        <v>309</v>
      </c>
    </row>
    <row r="4533" spans="1:10" ht="15.6" hidden="1" x14ac:dyDescent="0.3">
      <c r="A4533" s="5" t="s">
        <v>12100</v>
      </c>
      <c r="B4533" s="8">
        <v>801782</v>
      </c>
      <c r="C4533" s="14" t="s">
        <v>300</v>
      </c>
      <c r="D4533" s="15">
        <v>11689</v>
      </c>
      <c r="E4533" s="8">
        <f t="shared" ca="1" si="70"/>
        <v>93</v>
      </c>
      <c r="F4533" s="9">
        <v>44593</v>
      </c>
      <c r="G4533" s="14" t="s">
        <v>306</v>
      </c>
      <c r="H4533" s="14" t="s">
        <v>310</v>
      </c>
      <c r="I4533" s="5" t="s">
        <v>1214</v>
      </c>
      <c r="J4533" s="14" t="s">
        <v>309</v>
      </c>
    </row>
    <row r="4534" spans="1:10" ht="15.6" hidden="1" x14ac:dyDescent="0.3">
      <c r="A4534" s="5" t="s">
        <v>12101</v>
      </c>
      <c r="B4534" s="8">
        <v>3881951</v>
      </c>
      <c r="C4534" s="14" t="s">
        <v>298</v>
      </c>
      <c r="D4534" s="15">
        <v>14675</v>
      </c>
      <c r="E4534" s="8">
        <f t="shared" ca="1" si="70"/>
        <v>85</v>
      </c>
      <c r="F4534" s="9">
        <v>44593</v>
      </c>
      <c r="G4534" s="14" t="s">
        <v>305</v>
      </c>
      <c r="H4534" s="14" t="s">
        <v>316</v>
      </c>
      <c r="I4534" s="14" t="s">
        <v>10657</v>
      </c>
      <c r="J4534" s="14" t="s">
        <v>309</v>
      </c>
    </row>
    <row r="4535" spans="1:10" ht="15.6" hidden="1" x14ac:dyDescent="0.3">
      <c r="A4535" s="5" t="s">
        <v>12102</v>
      </c>
      <c r="B4535" s="8">
        <v>228337</v>
      </c>
      <c r="C4535" s="14" t="s">
        <v>298</v>
      </c>
      <c r="D4535" s="15">
        <v>15781</v>
      </c>
      <c r="E4535" s="8">
        <f t="shared" ca="1" si="70"/>
        <v>82</v>
      </c>
      <c r="F4535" s="9">
        <v>44593</v>
      </c>
      <c r="G4535" s="14" t="s">
        <v>306</v>
      </c>
      <c r="H4535" s="14" t="s">
        <v>310</v>
      </c>
      <c r="I4535" s="14" t="s">
        <v>10657</v>
      </c>
      <c r="J4535" s="14" t="s">
        <v>309</v>
      </c>
    </row>
    <row r="4536" spans="1:10" ht="15.6" hidden="1" x14ac:dyDescent="0.3">
      <c r="A4536" s="5" t="s">
        <v>12103</v>
      </c>
      <c r="B4536" s="8">
        <v>228337</v>
      </c>
      <c r="C4536" s="14" t="s">
        <v>298</v>
      </c>
      <c r="D4536" s="15">
        <v>15781</v>
      </c>
      <c r="E4536" s="8">
        <f t="shared" ca="1" si="70"/>
        <v>82</v>
      </c>
      <c r="F4536" s="9">
        <v>44743</v>
      </c>
      <c r="G4536" s="14" t="s">
        <v>306</v>
      </c>
      <c r="H4536" s="14" t="s">
        <v>316</v>
      </c>
      <c r="I4536" s="14" t="s">
        <v>10657</v>
      </c>
      <c r="J4536" s="14" t="s">
        <v>309</v>
      </c>
    </row>
    <row r="4537" spans="1:10" ht="15.6" hidden="1" x14ac:dyDescent="0.3">
      <c r="A4537" s="5" t="s">
        <v>12104</v>
      </c>
      <c r="B4537" s="8">
        <v>801782</v>
      </c>
      <c r="C4537" s="14" t="s">
        <v>300</v>
      </c>
      <c r="D4537" s="15">
        <v>11689</v>
      </c>
      <c r="E4537" s="8">
        <f t="shared" ca="1" si="70"/>
        <v>93</v>
      </c>
      <c r="F4537" s="9">
        <v>44743</v>
      </c>
      <c r="G4537" s="14" t="s">
        <v>306</v>
      </c>
      <c r="H4537" s="14" t="s">
        <v>316</v>
      </c>
      <c r="I4537" s="5" t="s">
        <v>10676</v>
      </c>
      <c r="J4537" s="14" t="s">
        <v>309</v>
      </c>
    </row>
    <row r="4538" spans="1:10" ht="15.6" hidden="1" x14ac:dyDescent="0.3">
      <c r="A4538" s="5" t="s">
        <v>12105</v>
      </c>
      <c r="B4538" s="8">
        <v>801782</v>
      </c>
      <c r="C4538" s="14" t="s">
        <v>300</v>
      </c>
      <c r="D4538" s="15">
        <v>11689</v>
      </c>
      <c r="E4538" s="8">
        <f t="shared" ca="1" si="70"/>
        <v>93</v>
      </c>
      <c r="F4538" s="9">
        <v>44866</v>
      </c>
      <c r="G4538" s="14" t="s">
        <v>306</v>
      </c>
      <c r="H4538" s="14" t="s">
        <v>308</v>
      </c>
      <c r="I4538" s="14" t="s">
        <v>436</v>
      </c>
      <c r="J4538" s="14" t="s">
        <v>309</v>
      </c>
    </row>
    <row r="4539" spans="1:10" ht="15.6" hidden="1" x14ac:dyDescent="0.3">
      <c r="A4539" s="5" t="s">
        <v>12106</v>
      </c>
      <c r="B4539" s="8">
        <v>2579422</v>
      </c>
      <c r="C4539" s="14" t="s">
        <v>298</v>
      </c>
      <c r="D4539" s="15">
        <v>9133</v>
      </c>
      <c r="E4539" s="8">
        <f t="shared" ca="1" si="70"/>
        <v>100</v>
      </c>
      <c r="F4539" s="9">
        <v>44713</v>
      </c>
      <c r="G4539" s="14" t="s">
        <v>306</v>
      </c>
      <c r="H4539" s="14" t="s">
        <v>310</v>
      </c>
      <c r="I4539" s="14" t="s">
        <v>10657</v>
      </c>
      <c r="J4539" s="14" t="s">
        <v>309</v>
      </c>
    </row>
    <row r="4540" spans="1:10" ht="15.6" hidden="1" x14ac:dyDescent="0.3">
      <c r="A4540" s="5" t="s">
        <v>12107</v>
      </c>
      <c r="B4540" s="8">
        <v>3152888</v>
      </c>
      <c r="C4540" s="14" t="s">
        <v>298</v>
      </c>
      <c r="D4540" s="15">
        <v>23286</v>
      </c>
      <c r="E4540" s="8">
        <f t="shared" ca="1" si="70"/>
        <v>61</v>
      </c>
      <c r="F4540" s="9">
        <v>44713</v>
      </c>
      <c r="G4540" s="14" t="s">
        <v>306</v>
      </c>
      <c r="H4540" s="14" t="s">
        <v>310</v>
      </c>
      <c r="I4540" s="14" t="s">
        <v>10657</v>
      </c>
      <c r="J4540" s="14" t="s">
        <v>7745</v>
      </c>
    </row>
    <row r="4541" spans="1:10" ht="15.6" hidden="1" x14ac:dyDescent="0.3">
      <c r="A4541" s="5" t="s">
        <v>12108</v>
      </c>
      <c r="B4541" s="8">
        <v>9427961</v>
      </c>
      <c r="C4541" s="14" t="s">
        <v>300</v>
      </c>
      <c r="D4541" s="15">
        <v>18542</v>
      </c>
      <c r="E4541" s="8">
        <f t="shared" ca="1" si="70"/>
        <v>74</v>
      </c>
      <c r="F4541" s="9">
        <v>44713</v>
      </c>
      <c r="G4541" s="14" t="s">
        <v>306</v>
      </c>
      <c r="H4541" s="14" t="s">
        <v>310</v>
      </c>
      <c r="I4541" s="14" t="s">
        <v>10657</v>
      </c>
      <c r="J4541" s="14" t="s">
        <v>7745</v>
      </c>
    </row>
    <row r="4542" spans="1:10" ht="15.6" hidden="1" x14ac:dyDescent="0.3">
      <c r="A4542" s="5" t="s">
        <v>12109</v>
      </c>
      <c r="B4542" s="8">
        <v>9935868</v>
      </c>
      <c r="C4542" s="14" t="s">
        <v>300</v>
      </c>
      <c r="D4542" s="15">
        <v>14307</v>
      </c>
      <c r="E4542" s="8">
        <f t="shared" ca="1" si="70"/>
        <v>86</v>
      </c>
      <c r="F4542" s="9">
        <v>44774</v>
      </c>
      <c r="G4542" s="14" t="s">
        <v>306</v>
      </c>
      <c r="H4542" s="14" t="s">
        <v>310</v>
      </c>
      <c r="I4542" s="5" t="s">
        <v>312</v>
      </c>
      <c r="J4542" s="14" t="s">
        <v>309</v>
      </c>
    </row>
    <row r="4543" spans="1:10" ht="15.6" hidden="1" x14ac:dyDescent="0.3">
      <c r="A4543" s="5" t="s">
        <v>12110</v>
      </c>
      <c r="B4543" s="8">
        <v>9935868</v>
      </c>
      <c r="C4543" s="14" t="s">
        <v>300</v>
      </c>
      <c r="D4543" s="15">
        <v>14307</v>
      </c>
      <c r="E4543" s="8">
        <f t="shared" ca="1" si="70"/>
        <v>86</v>
      </c>
      <c r="F4543" s="9">
        <v>44774</v>
      </c>
      <c r="G4543" s="14" t="s">
        <v>306</v>
      </c>
      <c r="H4543" s="14" t="s">
        <v>310</v>
      </c>
      <c r="I4543" s="5" t="s">
        <v>10660</v>
      </c>
      <c r="J4543" s="5" t="s">
        <v>7746</v>
      </c>
    </row>
    <row r="4544" spans="1:10" ht="15.6" hidden="1" x14ac:dyDescent="0.3">
      <c r="A4544" s="5" t="s">
        <v>12111</v>
      </c>
      <c r="B4544" s="8">
        <v>3365888</v>
      </c>
      <c r="C4544" s="14" t="s">
        <v>298</v>
      </c>
      <c r="D4544" s="15">
        <v>14002</v>
      </c>
      <c r="E4544" s="8">
        <f t="shared" ca="1" si="70"/>
        <v>87</v>
      </c>
      <c r="F4544" s="9">
        <v>44774</v>
      </c>
      <c r="G4544" s="14" t="s">
        <v>306</v>
      </c>
      <c r="H4544" s="14" t="s">
        <v>316</v>
      </c>
      <c r="I4544" s="5" t="s">
        <v>9400</v>
      </c>
      <c r="J4544" s="14" t="s">
        <v>309</v>
      </c>
    </row>
    <row r="4545" spans="1:10" ht="15.6" hidden="1" x14ac:dyDescent="0.3">
      <c r="A4545" s="5" t="s">
        <v>12112</v>
      </c>
      <c r="B4545" s="8">
        <v>1088513</v>
      </c>
      <c r="C4545" s="14" t="s">
        <v>300</v>
      </c>
      <c r="D4545" s="15">
        <v>30805</v>
      </c>
      <c r="E4545" s="8">
        <f t="shared" ca="1" si="70"/>
        <v>41</v>
      </c>
      <c r="F4545" s="9">
        <v>44621</v>
      </c>
      <c r="G4545" s="14" t="s">
        <v>306</v>
      </c>
      <c r="H4545" s="14" t="s">
        <v>310</v>
      </c>
      <c r="I4545" s="14" t="s">
        <v>10657</v>
      </c>
      <c r="J4545" s="14" t="s">
        <v>309</v>
      </c>
    </row>
    <row r="4546" spans="1:10" ht="15.6" hidden="1" x14ac:dyDescent="0.3">
      <c r="A4546" s="5" t="s">
        <v>12113</v>
      </c>
      <c r="B4546" s="8">
        <v>8403971</v>
      </c>
      <c r="C4546" s="14" t="s">
        <v>300</v>
      </c>
      <c r="D4546" s="15">
        <v>19724</v>
      </c>
      <c r="E4546" s="8">
        <f t="shared" ref="E4546:E4609" ca="1" si="71">DATEDIF(D4546, TODAY(), "Y")</f>
        <v>71</v>
      </c>
      <c r="F4546" s="9">
        <v>44621</v>
      </c>
      <c r="G4546" s="14" t="s">
        <v>306</v>
      </c>
      <c r="H4546" s="14" t="s">
        <v>303</v>
      </c>
      <c r="I4546" s="5" t="s">
        <v>10662</v>
      </c>
      <c r="J4546" s="14" t="s">
        <v>309</v>
      </c>
    </row>
    <row r="4547" spans="1:10" ht="15.6" hidden="1" x14ac:dyDescent="0.3">
      <c r="A4547" s="5" t="s">
        <v>12114</v>
      </c>
      <c r="B4547" s="8">
        <v>1915909</v>
      </c>
      <c r="C4547" s="14" t="s">
        <v>300</v>
      </c>
      <c r="D4547" s="15">
        <v>17495</v>
      </c>
      <c r="E4547" s="8">
        <f t="shared" ca="1" si="71"/>
        <v>77</v>
      </c>
      <c r="F4547" s="9">
        <v>44621</v>
      </c>
      <c r="G4547" s="14" t="s">
        <v>305</v>
      </c>
      <c r="H4547" s="14" t="s">
        <v>310</v>
      </c>
      <c r="I4547" s="14" t="s">
        <v>10657</v>
      </c>
      <c r="J4547" s="14" t="s">
        <v>309</v>
      </c>
    </row>
    <row r="4548" spans="1:10" ht="15.6" hidden="1" x14ac:dyDescent="0.3">
      <c r="A4548" s="5" t="s">
        <v>12115</v>
      </c>
      <c r="B4548" s="8">
        <v>744455</v>
      </c>
      <c r="C4548" s="14" t="s">
        <v>298</v>
      </c>
      <c r="D4548" s="15">
        <v>15707</v>
      </c>
      <c r="E4548" s="8">
        <f t="shared" ca="1" si="71"/>
        <v>82</v>
      </c>
      <c r="F4548" s="9">
        <v>44682</v>
      </c>
      <c r="G4548" s="14" t="s">
        <v>306</v>
      </c>
      <c r="H4548" s="14" t="s">
        <v>308</v>
      </c>
      <c r="I4548" s="14" t="s">
        <v>436</v>
      </c>
      <c r="J4548" s="5" t="s">
        <v>12675</v>
      </c>
    </row>
    <row r="4549" spans="1:10" ht="15.6" hidden="1" x14ac:dyDescent="0.3">
      <c r="A4549" s="5" t="s">
        <v>12116</v>
      </c>
      <c r="B4549" s="8">
        <v>4275209</v>
      </c>
      <c r="C4549" s="14" t="s">
        <v>298</v>
      </c>
      <c r="D4549" s="15">
        <v>14002</v>
      </c>
      <c r="E4549" s="8">
        <f t="shared" ca="1" si="71"/>
        <v>87</v>
      </c>
      <c r="F4549" s="9">
        <v>44774</v>
      </c>
      <c r="G4549" s="14" t="s">
        <v>306</v>
      </c>
      <c r="H4549" s="14" t="s">
        <v>310</v>
      </c>
      <c r="I4549" s="14" t="s">
        <v>10657</v>
      </c>
      <c r="J4549" s="14" t="s">
        <v>7745</v>
      </c>
    </row>
    <row r="4550" spans="1:10" ht="15.6" hidden="1" x14ac:dyDescent="0.3">
      <c r="A4550" s="5" t="s">
        <v>12117</v>
      </c>
      <c r="B4550" s="8">
        <v>7101449</v>
      </c>
      <c r="C4550" s="14" t="s">
        <v>300</v>
      </c>
      <c r="D4550" s="15">
        <v>17899</v>
      </c>
      <c r="E4550" s="8">
        <f t="shared" ca="1" si="71"/>
        <v>76</v>
      </c>
      <c r="F4550" s="9">
        <v>44774</v>
      </c>
      <c r="G4550" s="14" t="s">
        <v>305</v>
      </c>
      <c r="H4550" s="14" t="s">
        <v>316</v>
      </c>
      <c r="I4550" s="14" t="s">
        <v>10657</v>
      </c>
      <c r="J4550" s="14" t="s">
        <v>7745</v>
      </c>
    </row>
    <row r="4551" spans="1:10" ht="15.6" hidden="1" x14ac:dyDescent="0.3">
      <c r="A4551" s="5" t="s">
        <v>12118</v>
      </c>
      <c r="B4551" s="8">
        <v>3070986</v>
      </c>
      <c r="C4551" s="14" t="s">
        <v>298</v>
      </c>
      <c r="D4551" s="15">
        <v>26252</v>
      </c>
      <c r="E4551" s="8">
        <f t="shared" ca="1" si="71"/>
        <v>53</v>
      </c>
      <c r="F4551" s="9">
        <v>44593</v>
      </c>
      <c r="G4551" s="14" t="s">
        <v>306</v>
      </c>
      <c r="H4551" s="14" t="s">
        <v>316</v>
      </c>
      <c r="I4551" s="5" t="s">
        <v>10660</v>
      </c>
      <c r="J4551" s="14" t="s">
        <v>309</v>
      </c>
    </row>
    <row r="4552" spans="1:10" ht="15.6" hidden="1" x14ac:dyDescent="0.3">
      <c r="A4552" s="5" t="s">
        <v>12119</v>
      </c>
      <c r="B4552" s="8">
        <v>801782</v>
      </c>
      <c r="C4552" s="14" t="s">
        <v>300</v>
      </c>
      <c r="D4552" s="15">
        <v>11689</v>
      </c>
      <c r="E4552" s="8">
        <f t="shared" ca="1" si="71"/>
        <v>93</v>
      </c>
      <c r="F4552" s="9">
        <v>44593</v>
      </c>
      <c r="G4552" s="14" t="s">
        <v>306</v>
      </c>
      <c r="H4552" s="14" t="s">
        <v>310</v>
      </c>
      <c r="I4552" s="5" t="s">
        <v>1214</v>
      </c>
      <c r="J4552" s="14" t="s">
        <v>309</v>
      </c>
    </row>
    <row r="4553" spans="1:10" ht="15.6" hidden="1" x14ac:dyDescent="0.3">
      <c r="A4553" s="5" t="s">
        <v>12120</v>
      </c>
      <c r="B4553" s="8">
        <v>7576589</v>
      </c>
      <c r="C4553" s="14" t="s">
        <v>298</v>
      </c>
      <c r="D4553" s="15">
        <v>13150</v>
      </c>
      <c r="E4553" s="8">
        <f t="shared" ca="1" si="71"/>
        <v>89</v>
      </c>
      <c r="F4553" s="9">
        <v>44593</v>
      </c>
      <c r="G4553" s="14" t="s">
        <v>306</v>
      </c>
      <c r="H4553" s="14" t="s">
        <v>310</v>
      </c>
      <c r="I4553" s="14" t="s">
        <v>10657</v>
      </c>
      <c r="J4553" s="14" t="s">
        <v>309</v>
      </c>
    </row>
    <row r="4554" spans="1:10" ht="15.6" hidden="1" x14ac:dyDescent="0.3">
      <c r="A4554" s="5" t="s">
        <v>12121</v>
      </c>
      <c r="B4554" s="8">
        <v>3767312</v>
      </c>
      <c r="C4554" s="14" t="s">
        <v>300</v>
      </c>
      <c r="D4554" s="15">
        <v>33426</v>
      </c>
      <c r="E4554" s="8">
        <f t="shared" ca="1" si="71"/>
        <v>33</v>
      </c>
      <c r="F4554" s="9">
        <v>44743</v>
      </c>
      <c r="G4554" s="14" t="s">
        <v>306</v>
      </c>
      <c r="H4554" s="14" t="s">
        <v>310</v>
      </c>
      <c r="I4554" s="14" t="s">
        <v>10657</v>
      </c>
      <c r="J4554" s="14" t="s">
        <v>309</v>
      </c>
    </row>
    <row r="4555" spans="1:10" ht="15.6" hidden="1" x14ac:dyDescent="0.3">
      <c r="A4555" s="5" t="s">
        <v>12122</v>
      </c>
      <c r="B4555" s="8">
        <v>8592401</v>
      </c>
      <c r="C4555" s="14" t="s">
        <v>300</v>
      </c>
      <c r="D4555" s="15">
        <v>16569</v>
      </c>
      <c r="E4555" s="8">
        <f t="shared" ca="1" si="71"/>
        <v>80</v>
      </c>
      <c r="F4555" s="9">
        <v>44743</v>
      </c>
      <c r="G4555" s="14" t="s">
        <v>306</v>
      </c>
      <c r="H4555" s="14" t="s">
        <v>310</v>
      </c>
      <c r="I4555" s="14" t="s">
        <v>10657</v>
      </c>
      <c r="J4555" s="14" t="s">
        <v>7745</v>
      </c>
    </row>
    <row r="4556" spans="1:10" ht="15.6" hidden="1" x14ac:dyDescent="0.3">
      <c r="A4556" s="5" t="s">
        <v>12123</v>
      </c>
      <c r="B4556" s="8">
        <v>2251793</v>
      </c>
      <c r="C4556" s="14" t="s">
        <v>300</v>
      </c>
      <c r="D4556" s="15">
        <v>14896</v>
      </c>
      <c r="E4556" s="8">
        <f t="shared" ca="1" si="71"/>
        <v>84</v>
      </c>
      <c r="F4556" s="9">
        <v>44743</v>
      </c>
      <c r="G4556" s="14" t="s">
        <v>305</v>
      </c>
      <c r="H4556" s="14" t="s">
        <v>310</v>
      </c>
      <c r="I4556" s="14" t="s">
        <v>10657</v>
      </c>
      <c r="J4556" s="14" t="s">
        <v>309</v>
      </c>
    </row>
    <row r="4557" spans="1:10" ht="15.6" hidden="1" x14ac:dyDescent="0.3">
      <c r="A4557" s="5" t="s">
        <v>12124</v>
      </c>
      <c r="B4557" s="8">
        <v>6077459</v>
      </c>
      <c r="C4557" s="14" t="s">
        <v>300</v>
      </c>
      <c r="D4557" s="15">
        <v>25943</v>
      </c>
      <c r="E4557" s="8">
        <f t="shared" ca="1" si="71"/>
        <v>54</v>
      </c>
      <c r="F4557" s="9">
        <v>44593</v>
      </c>
      <c r="G4557" s="14" t="s">
        <v>306</v>
      </c>
      <c r="H4557" s="14" t="s">
        <v>316</v>
      </c>
      <c r="I4557" s="14" t="s">
        <v>459</v>
      </c>
      <c r="J4557" s="14" t="s">
        <v>309</v>
      </c>
    </row>
    <row r="4558" spans="1:10" ht="15.6" hidden="1" x14ac:dyDescent="0.3">
      <c r="A4558" s="5" t="s">
        <v>12125</v>
      </c>
      <c r="B4558" s="8">
        <v>3070986</v>
      </c>
      <c r="C4558" s="14" t="s">
        <v>298</v>
      </c>
      <c r="D4558" s="15">
        <v>26252</v>
      </c>
      <c r="E4558" s="8">
        <f t="shared" ca="1" si="71"/>
        <v>53</v>
      </c>
      <c r="F4558" s="9">
        <v>44593</v>
      </c>
      <c r="G4558" s="14" t="s">
        <v>306</v>
      </c>
      <c r="H4558" s="14" t="s">
        <v>310</v>
      </c>
      <c r="I4558" s="5" t="s">
        <v>10660</v>
      </c>
      <c r="J4558" s="14" t="s">
        <v>309</v>
      </c>
    </row>
    <row r="4559" spans="1:10" ht="15.6" hidden="1" x14ac:dyDescent="0.3">
      <c r="A4559" s="5" t="s">
        <v>12126</v>
      </c>
      <c r="B4559" s="8">
        <v>3767312</v>
      </c>
      <c r="C4559" s="14" t="s">
        <v>300</v>
      </c>
      <c r="D4559" s="15">
        <v>33426</v>
      </c>
      <c r="E4559" s="8">
        <f t="shared" ca="1" si="71"/>
        <v>33</v>
      </c>
      <c r="F4559" s="9">
        <v>44593</v>
      </c>
      <c r="G4559" s="14" t="s">
        <v>306</v>
      </c>
      <c r="H4559" s="14" t="s">
        <v>316</v>
      </c>
      <c r="I4559" s="5" t="s">
        <v>10679</v>
      </c>
      <c r="J4559" s="14" t="s">
        <v>309</v>
      </c>
    </row>
    <row r="4560" spans="1:10" ht="15.6" hidden="1" x14ac:dyDescent="0.3">
      <c r="A4560" s="5" t="s">
        <v>12127</v>
      </c>
      <c r="B4560" s="8">
        <v>8191004</v>
      </c>
      <c r="C4560" s="14" t="s">
        <v>300</v>
      </c>
      <c r="D4560" s="15">
        <v>44702</v>
      </c>
      <c r="E4560" s="8">
        <f t="shared" ca="1" si="71"/>
        <v>2</v>
      </c>
      <c r="F4560" s="9">
        <v>44866</v>
      </c>
      <c r="G4560" s="14" t="s">
        <v>301</v>
      </c>
      <c r="H4560" s="14" t="s">
        <v>316</v>
      </c>
      <c r="I4560" s="5" t="s">
        <v>10676</v>
      </c>
      <c r="J4560" s="14" t="s">
        <v>309</v>
      </c>
    </row>
    <row r="4561" spans="1:10" ht="15.6" hidden="1" x14ac:dyDescent="0.3">
      <c r="A4561" s="5" t="s">
        <v>12128</v>
      </c>
      <c r="B4561" s="8">
        <v>3808284</v>
      </c>
      <c r="C4561" s="14" t="s">
        <v>300</v>
      </c>
      <c r="D4561" s="15">
        <v>44028</v>
      </c>
      <c r="E4561" s="8">
        <f t="shared" ca="1" si="71"/>
        <v>4</v>
      </c>
      <c r="F4561" s="9">
        <v>44866</v>
      </c>
      <c r="G4561" s="5" t="s">
        <v>10669</v>
      </c>
      <c r="H4561" s="14" t="s">
        <v>316</v>
      </c>
      <c r="I4561" s="5" t="s">
        <v>10676</v>
      </c>
      <c r="J4561" s="5" t="s">
        <v>309</v>
      </c>
    </row>
    <row r="4562" spans="1:10" ht="15.6" hidden="1" x14ac:dyDescent="0.3">
      <c r="A4562" s="5" t="s">
        <v>12129</v>
      </c>
      <c r="B4562" s="8">
        <v>8715294</v>
      </c>
      <c r="C4562" s="14" t="s">
        <v>300</v>
      </c>
      <c r="D4562" s="15">
        <v>44803</v>
      </c>
      <c r="E4562" s="8">
        <f t="shared" ca="1" si="71"/>
        <v>2</v>
      </c>
      <c r="F4562" s="9">
        <v>44866</v>
      </c>
      <c r="G4562" s="14" t="s">
        <v>301</v>
      </c>
      <c r="H4562" s="14" t="s">
        <v>316</v>
      </c>
      <c r="I4562" s="5" t="s">
        <v>10676</v>
      </c>
      <c r="J4562" s="5" t="s">
        <v>309</v>
      </c>
    </row>
    <row r="4563" spans="1:10" ht="15.6" hidden="1" x14ac:dyDescent="0.3">
      <c r="A4563" s="5" t="s">
        <v>12130</v>
      </c>
      <c r="B4563" s="8">
        <v>5348384</v>
      </c>
      <c r="C4563" s="14" t="s">
        <v>300</v>
      </c>
      <c r="D4563" s="15">
        <v>44889</v>
      </c>
      <c r="E4563" s="8">
        <f t="shared" ca="1" si="71"/>
        <v>2</v>
      </c>
      <c r="F4563" s="9">
        <v>44835</v>
      </c>
      <c r="G4563" s="14" t="s">
        <v>301</v>
      </c>
      <c r="H4563" s="14" t="s">
        <v>310</v>
      </c>
      <c r="I4563" s="5" t="s">
        <v>10679</v>
      </c>
      <c r="J4563" s="14" t="s">
        <v>309</v>
      </c>
    </row>
    <row r="4564" spans="1:10" ht="15.6" hidden="1" x14ac:dyDescent="0.3">
      <c r="A4564" s="5" t="s">
        <v>12131</v>
      </c>
      <c r="B4564" s="8">
        <v>8887329</v>
      </c>
      <c r="C4564" s="14" t="s">
        <v>300</v>
      </c>
      <c r="D4564" s="15">
        <v>44898</v>
      </c>
      <c r="E4564" s="8">
        <f t="shared" ca="1" si="71"/>
        <v>2</v>
      </c>
      <c r="F4564" s="9">
        <v>44835</v>
      </c>
      <c r="G4564" s="14" t="s">
        <v>301</v>
      </c>
      <c r="H4564" s="14" t="s">
        <v>310</v>
      </c>
      <c r="I4564" s="14" t="s">
        <v>10657</v>
      </c>
      <c r="J4564" s="14" t="s">
        <v>7745</v>
      </c>
    </row>
    <row r="4565" spans="1:10" ht="15.6" hidden="1" x14ac:dyDescent="0.3">
      <c r="A4565" s="5" t="s">
        <v>12132</v>
      </c>
      <c r="B4565" s="8">
        <v>1793059</v>
      </c>
      <c r="C4565" s="14" t="s">
        <v>300</v>
      </c>
      <c r="D4565" s="15">
        <v>44841</v>
      </c>
      <c r="E4565" s="8">
        <f t="shared" ca="1" si="71"/>
        <v>2</v>
      </c>
      <c r="F4565" s="9">
        <v>44835</v>
      </c>
      <c r="G4565" s="14" t="s">
        <v>301</v>
      </c>
      <c r="H4565" s="14" t="s">
        <v>310</v>
      </c>
      <c r="I4565" s="14" t="s">
        <v>10657</v>
      </c>
      <c r="J4565" s="14" t="s">
        <v>309</v>
      </c>
    </row>
    <row r="4566" spans="1:10" ht="15.6" hidden="1" x14ac:dyDescent="0.3">
      <c r="A4566" s="5" t="s">
        <v>12133</v>
      </c>
      <c r="B4566" s="8">
        <v>7920675</v>
      </c>
      <c r="C4566" s="14" t="s">
        <v>298</v>
      </c>
      <c r="D4566" s="15">
        <v>42287</v>
      </c>
      <c r="E4566" s="8">
        <f t="shared" ca="1" si="71"/>
        <v>9</v>
      </c>
      <c r="F4566" s="9">
        <v>44835</v>
      </c>
      <c r="G4566" s="14" t="s">
        <v>301</v>
      </c>
      <c r="H4566" s="14" t="s">
        <v>316</v>
      </c>
      <c r="I4566" s="5" t="s">
        <v>10676</v>
      </c>
      <c r="J4566" s="14" t="s">
        <v>309</v>
      </c>
    </row>
    <row r="4567" spans="1:10" ht="15.6" hidden="1" x14ac:dyDescent="0.3">
      <c r="A4567" s="5" t="s">
        <v>12134</v>
      </c>
      <c r="B4567" s="8">
        <v>2038820</v>
      </c>
      <c r="C4567" s="14" t="s">
        <v>298</v>
      </c>
      <c r="D4567" s="15">
        <v>40154</v>
      </c>
      <c r="E4567" s="8">
        <f t="shared" ca="1" si="71"/>
        <v>15</v>
      </c>
      <c r="F4567" s="9">
        <v>44835</v>
      </c>
      <c r="G4567" s="14" t="s">
        <v>301</v>
      </c>
      <c r="H4567" s="14" t="s">
        <v>316</v>
      </c>
      <c r="I4567" s="5" t="s">
        <v>10676</v>
      </c>
      <c r="J4567" s="14" t="s">
        <v>309</v>
      </c>
    </row>
    <row r="4568" spans="1:10" ht="15.6" hidden="1" x14ac:dyDescent="0.3">
      <c r="A4568" s="5" t="s">
        <v>12135</v>
      </c>
      <c r="B4568" s="8">
        <v>9542694</v>
      </c>
      <c r="C4568" s="14" t="s">
        <v>300</v>
      </c>
      <c r="D4568" s="15">
        <v>44663</v>
      </c>
      <c r="E4568" s="8">
        <f t="shared" ca="1" si="71"/>
        <v>3</v>
      </c>
      <c r="F4568" s="9">
        <v>44835</v>
      </c>
      <c r="G4568" s="14" t="s">
        <v>301</v>
      </c>
      <c r="H4568" s="14" t="s">
        <v>316</v>
      </c>
      <c r="I4568" s="5" t="s">
        <v>10676</v>
      </c>
      <c r="J4568" s="14" t="s">
        <v>309</v>
      </c>
    </row>
    <row r="4569" spans="1:10" ht="15.6" hidden="1" x14ac:dyDescent="0.3">
      <c r="A4569" s="5" t="s">
        <v>12136</v>
      </c>
      <c r="B4569" s="8">
        <v>2235432</v>
      </c>
      <c r="C4569" s="14" t="s">
        <v>300</v>
      </c>
      <c r="D4569" s="15">
        <v>44028</v>
      </c>
      <c r="E4569" s="8">
        <f t="shared" ca="1" si="71"/>
        <v>4</v>
      </c>
      <c r="F4569" s="9">
        <v>44621</v>
      </c>
      <c r="G4569" s="5" t="s">
        <v>10669</v>
      </c>
      <c r="H4569" s="14" t="s">
        <v>310</v>
      </c>
      <c r="I4569" s="14" t="s">
        <v>10657</v>
      </c>
      <c r="J4569" s="14" t="s">
        <v>309</v>
      </c>
    </row>
    <row r="4570" spans="1:10" ht="15.6" hidden="1" x14ac:dyDescent="0.3">
      <c r="A4570" s="5" t="s">
        <v>12137</v>
      </c>
      <c r="B4570" s="8">
        <v>5749802</v>
      </c>
      <c r="C4570" s="14" t="s">
        <v>298</v>
      </c>
      <c r="D4570" s="15">
        <v>44833</v>
      </c>
      <c r="E4570" s="8">
        <f t="shared" ca="1" si="71"/>
        <v>2</v>
      </c>
      <c r="F4570" s="9">
        <v>44621</v>
      </c>
      <c r="G4570" s="14" t="s">
        <v>301</v>
      </c>
      <c r="H4570" s="14" t="s">
        <v>316</v>
      </c>
      <c r="I4570" s="5" t="s">
        <v>10662</v>
      </c>
      <c r="J4570" s="14" t="s">
        <v>299</v>
      </c>
    </row>
    <row r="4571" spans="1:10" ht="15.6" hidden="1" x14ac:dyDescent="0.3">
      <c r="A4571" s="5" t="s">
        <v>12138</v>
      </c>
      <c r="B4571" s="8">
        <v>2235432</v>
      </c>
      <c r="C4571" s="14" t="s">
        <v>300</v>
      </c>
      <c r="D4571" s="15">
        <v>44028</v>
      </c>
      <c r="E4571" s="8">
        <f t="shared" ca="1" si="71"/>
        <v>4</v>
      </c>
      <c r="F4571" s="9">
        <v>44621</v>
      </c>
      <c r="G4571" s="5" t="s">
        <v>10669</v>
      </c>
      <c r="H4571" s="14" t="s">
        <v>316</v>
      </c>
      <c r="I4571" s="5" t="s">
        <v>10676</v>
      </c>
      <c r="J4571" s="5" t="s">
        <v>309</v>
      </c>
    </row>
    <row r="4572" spans="1:10" ht="15.6" hidden="1" x14ac:dyDescent="0.3">
      <c r="A4572" s="5" t="s">
        <v>12139</v>
      </c>
      <c r="B4572" s="8">
        <v>3128364</v>
      </c>
      <c r="C4572" s="14" t="s">
        <v>298</v>
      </c>
      <c r="D4572" s="15">
        <v>44856</v>
      </c>
      <c r="E4572" s="8">
        <f t="shared" ca="1" si="71"/>
        <v>2</v>
      </c>
      <c r="F4572" s="9">
        <v>44743</v>
      </c>
      <c r="G4572" s="14" t="s">
        <v>301</v>
      </c>
      <c r="H4572" s="14" t="s">
        <v>316</v>
      </c>
      <c r="I4572" s="5" t="s">
        <v>10673</v>
      </c>
      <c r="J4572" s="14" t="s">
        <v>309</v>
      </c>
    </row>
    <row r="4573" spans="1:10" ht="15.6" hidden="1" x14ac:dyDescent="0.3">
      <c r="A4573" s="5" t="s">
        <v>12140</v>
      </c>
      <c r="B4573" s="8">
        <v>1063978</v>
      </c>
      <c r="C4573" s="14" t="s">
        <v>298</v>
      </c>
      <c r="D4573" s="15">
        <v>44756</v>
      </c>
      <c r="E4573" s="8">
        <f t="shared" ca="1" si="71"/>
        <v>2</v>
      </c>
      <c r="F4573" s="9">
        <v>44743</v>
      </c>
      <c r="G4573" s="14" t="s">
        <v>301</v>
      </c>
      <c r="H4573" s="14" t="s">
        <v>316</v>
      </c>
      <c r="I4573" s="5" t="s">
        <v>10676</v>
      </c>
      <c r="J4573" s="14" t="s">
        <v>309</v>
      </c>
    </row>
    <row r="4574" spans="1:10" ht="15.6" hidden="1" x14ac:dyDescent="0.3">
      <c r="A4574" s="5" t="s">
        <v>12141</v>
      </c>
      <c r="B4574" s="8">
        <v>6970416</v>
      </c>
      <c r="C4574" s="14" t="s">
        <v>298</v>
      </c>
      <c r="D4574" s="15">
        <v>44805</v>
      </c>
      <c r="E4574" s="8">
        <f t="shared" ca="1" si="71"/>
        <v>2</v>
      </c>
      <c r="F4574" s="9">
        <v>44743</v>
      </c>
      <c r="G4574" s="14" t="s">
        <v>301</v>
      </c>
      <c r="H4574" s="14" t="s">
        <v>310</v>
      </c>
      <c r="I4574" s="5" t="s">
        <v>9398</v>
      </c>
      <c r="J4574" s="14" t="s">
        <v>309</v>
      </c>
    </row>
    <row r="4575" spans="1:10" ht="15.6" hidden="1" x14ac:dyDescent="0.3">
      <c r="A4575" s="5" t="s">
        <v>12142</v>
      </c>
      <c r="B4575" s="8">
        <v>9854002</v>
      </c>
      <c r="C4575" s="14" t="s">
        <v>298</v>
      </c>
      <c r="D4575" s="15">
        <v>44839</v>
      </c>
      <c r="E4575" s="8">
        <f t="shared" ca="1" si="71"/>
        <v>2</v>
      </c>
      <c r="F4575" s="9">
        <v>44835</v>
      </c>
      <c r="G4575" s="14" t="s">
        <v>301</v>
      </c>
      <c r="H4575" s="14" t="s">
        <v>316</v>
      </c>
      <c r="I4575" s="5" t="s">
        <v>10676</v>
      </c>
      <c r="J4575" s="14" t="s">
        <v>309</v>
      </c>
    </row>
    <row r="4576" spans="1:10" ht="15.6" hidden="1" x14ac:dyDescent="0.3">
      <c r="A4576" s="5" t="s">
        <v>12143</v>
      </c>
      <c r="B4576" s="8">
        <v>9149492</v>
      </c>
      <c r="C4576" s="14" t="s">
        <v>300</v>
      </c>
      <c r="D4576" s="15">
        <v>44724</v>
      </c>
      <c r="E4576" s="8">
        <f t="shared" ca="1" si="71"/>
        <v>2</v>
      </c>
      <c r="F4576" s="9">
        <v>44835</v>
      </c>
      <c r="G4576" s="14" t="s">
        <v>301</v>
      </c>
      <c r="H4576" s="14" t="s">
        <v>310</v>
      </c>
      <c r="I4576" s="14" t="s">
        <v>10657</v>
      </c>
      <c r="J4576" s="14" t="s">
        <v>309</v>
      </c>
    </row>
    <row r="4577" spans="1:10" ht="15.6" hidden="1" x14ac:dyDescent="0.3">
      <c r="A4577" s="5" t="s">
        <v>12144</v>
      </c>
      <c r="B4577" s="8">
        <v>4611126</v>
      </c>
      <c r="C4577" s="14" t="s">
        <v>300</v>
      </c>
      <c r="D4577" s="15">
        <v>44786</v>
      </c>
      <c r="E4577" s="8">
        <f t="shared" ca="1" si="71"/>
        <v>2</v>
      </c>
      <c r="F4577" s="9">
        <v>44835</v>
      </c>
      <c r="G4577" s="14" t="s">
        <v>301</v>
      </c>
      <c r="H4577" s="14" t="s">
        <v>316</v>
      </c>
      <c r="I4577" s="5" t="s">
        <v>12673</v>
      </c>
      <c r="J4577" s="14" t="s">
        <v>309</v>
      </c>
    </row>
    <row r="4578" spans="1:10" ht="15.6" hidden="1" x14ac:dyDescent="0.3">
      <c r="A4578" s="5" t="s">
        <v>12145</v>
      </c>
      <c r="B4578" s="8">
        <v>4922423</v>
      </c>
      <c r="C4578" s="14" t="s">
        <v>298</v>
      </c>
      <c r="D4578" s="15">
        <v>44322</v>
      </c>
      <c r="E4578" s="8">
        <f t="shared" ca="1" si="71"/>
        <v>4</v>
      </c>
      <c r="F4578" s="9">
        <v>44774</v>
      </c>
      <c r="G4578" s="5" t="s">
        <v>10669</v>
      </c>
      <c r="H4578" s="14" t="s">
        <v>316</v>
      </c>
      <c r="I4578" s="5" t="s">
        <v>10676</v>
      </c>
      <c r="J4578" s="5" t="s">
        <v>309</v>
      </c>
    </row>
    <row r="4579" spans="1:10" ht="15.6" hidden="1" x14ac:dyDescent="0.3">
      <c r="A4579" s="5" t="s">
        <v>12146</v>
      </c>
      <c r="B4579" s="8">
        <v>5315640</v>
      </c>
      <c r="C4579" s="14" t="s">
        <v>298</v>
      </c>
      <c r="D4579" s="15">
        <v>44867</v>
      </c>
      <c r="E4579" s="8">
        <f t="shared" ca="1" si="71"/>
        <v>2</v>
      </c>
      <c r="F4579" s="9">
        <v>44774</v>
      </c>
      <c r="G4579" s="14" t="s">
        <v>301</v>
      </c>
      <c r="H4579" s="14" t="s">
        <v>310</v>
      </c>
      <c r="I4579" s="5" t="s">
        <v>10660</v>
      </c>
      <c r="J4579" s="5" t="s">
        <v>7746</v>
      </c>
    </row>
    <row r="4580" spans="1:10" ht="15.6" hidden="1" x14ac:dyDescent="0.3">
      <c r="A4580" s="5" t="s">
        <v>12147</v>
      </c>
      <c r="B4580" s="8">
        <v>6347832</v>
      </c>
      <c r="C4580" s="14" t="s">
        <v>300</v>
      </c>
      <c r="D4580" s="15">
        <v>44885</v>
      </c>
      <c r="E4580" s="8">
        <f t="shared" ca="1" si="71"/>
        <v>2</v>
      </c>
      <c r="F4580" s="9">
        <v>44774</v>
      </c>
      <c r="G4580" s="14" t="s">
        <v>301</v>
      </c>
      <c r="H4580" s="14" t="s">
        <v>316</v>
      </c>
      <c r="I4580" s="5" t="s">
        <v>10676</v>
      </c>
      <c r="J4580" s="5" t="s">
        <v>309</v>
      </c>
    </row>
    <row r="4581" spans="1:10" ht="15.6" hidden="1" x14ac:dyDescent="0.3">
      <c r="A4581" s="5" t="s">
        <v>12148</v>
      </c>
      <c r="B4581" s="8">
        <v>3578935</v>
      </c>
      <c r="C4581" s="14" t="s">
        <v>298</v>
      </c>
      <c r="D4581" s="15">
        <v>43634</v>
      </c>
      <c r="E4581" s="8">
        <f t="shared" ca="1" si="71"/>
        <v>5</v>
      </c>
      <c r="F4581" s="9">
        <v>44743</v>
      </c>
      <c r="G4581" s="14" t="s">
        <v>301</v>
      </c>
      <c r="H4581" s="14" t="s">
        <v>316</v>
      </c>
      <c r="I4581" s="5" t="s">
        <v>10674</v>
      </c>
      <c r="J4581" s="14" t="s">
        <v>309</v>
      </c>
    </row>
    <row r="4582" spans="1:10" ht="15.6" hidden="1" x14ac:dyDescent="0.3">
      <c r="A4582" s="5" t="s">
        <v>12149</v>
      </c>
      <c r="B4582" s="8">
        <v>9075771</v>
      </c>
      <c r="C4582" s="14" t="s">
        <v>298</v>
      </c>
      <c r="D4582" s="15">
        <v>44852</v>
      </c>
      <c r="E4582" s="8">
        <f t="shared" ca="1" si="71"/>
        <v>2</v>
      </c>
      <c r="F4582" s="9">
        <v>44743</v>
      </c>
      <c r="G4582" s="14" t="s">
        <v>301</v>
      </c>
      <c r="H4582" s="14" t="s">
        <v>316</v>
      </c>
      <c r="I4582" s="5" t="s">
        <v>10676</v>
      </c>
      <c r="J4582" s="5" t="s">
        <v>309</v>
      </c>
    </row>
    <row r="4583" spans="1:10" ht="15.6" hidden="1" x14ac:dyDescent="0.3">
      <c r="A4583" s="5" t="s">
        <v>12150</v>
      </c>
      <c r="B4583" s="8">
        <v>875585</v>
      </c>
      <c r="C4583" s="14" t="s">
        <v>300</v>
      </c>
      <c r="D4583" s="15">
        <v>44126</v>
      </c>
      <c r="E4583" s="8">
        <f t="shared" ca="1" si="71"/>
        <v>4</v>
      </c>
      <c r="F4583" s="9">
        <v>44743</v>
      </c>
      <c r="G4583" s="14" t="s">
        <v>301</v>
      </c>
      <c r="H4583" s="14" t="s">
        <v>310</v>
      </c>
      <c r="I4583" s="14" t="s">
        <v>10657</v>
      </c>
      <c r="J4583" s="14" t="s">
        <v>7745</v>
      </c>
    </row>
    <row r="4584" spans="1:10" ht="15.6" hidden="1" x14ac:dyDescent="0.3">
      <c r="A4584" s="5" t="s">
        <v>12151</v>
      </c>
      <c r="B4584" s="8">
        <v>875585</v>
      </c>
      <c r="C4584" s="14" t="s">
        <v>300</v>
      </c>
      <c r="D4584" s="15">
        <v>44126</v>
      </c>
      <c r="E4584" s="8">
        <f t="shared" ca="1" si="71"/>
        <v>4</v>
      </c>
      <c r="F4584" s="9">
        <v>44835</v>
      </c>
      <c r="G4584" s="14" t="s">
        <v>301</v>
      </c>
      <c r="H4584" s="14" t="s">
        <v>310</v>
      </c>
      <c r="I4584" s="5" t="s">
        <v>10660</v>
      </c>
      <c r="J4584" s="14" t="s">
        <v>309</v>
      </c>
    </row>
    <row r="4585" spans="1:10" ht="15.6" hidden="1" x14ac:dyDescent="0.3">
      <c r="A4585" s="5" t="s">
        <v>12152</v>
      </c>
      <c r="B4585" s="8">
        <v>2612290</v>
      </c>
      <c r="C4585" s="14" t="s">
        <v>298</v>
      </c>
      <c r="D4585" s="15">
        <v>44872</v>
      </c>
      <c r="E4585" s="8">
        <f t="shared" ca="1" si="71"/>
        <v>2</v>
      </c>
      <c r="F4585" s="9">
        <v>44835</v>
      </c>
      <c r="G4585" s="14" t="s">
        <v>301</v>
      </c>
      <c r="H4585" s="14" t="s">
        <v>310</v>
      </c>
      <c r="I4585" s="14" t="s">
        <v>10686</v>
      </c>
      <c r="J4585" s="14" t="s">
        <v>309</v>
      </c>
    </row>
    <row r="4586" spans="1:10" ht="15.6" hidden="1" x14ac:dyDescent="0.3">
      <c r="A4586" s="5" t="s">
        <v>12153</v>
      </c>
      <c r="B4586" s="8">
        <v>9477186</v>
      </c>
      <c r="C4586" s="14" t="s">
        <v>298</v>
      </c>
      <c r="D4586" s="15">
        <v>44812</v>
      </c>
      <c r="E4586" s="8">
        <f t="shared" ca="1" si="71"/>
        <v>2</v>
      </c>
      <c r="F4586" s="9">
        <v>44835</v>
      </c>
      <c r="G4586" s="14" t="s">
        <v>301</v>
      </c>
      <c r="H4586" s="14" t="s">
        <v>316</v>
      </c>
      <c r="I4586" s="5" t="s">
        <v>10676</v>
      </c>
      <c r="J4586" s="14" t="s">
        <v>309</v>
      </c>
    </row>
    <row r="4587" spans="1:10" ht="15.6" hidden="1" x14ac:dyDescent="0.3">
      <c r="A4587" s="5" t="s">
        <v>12154</v>
      </c>
      <c r="B4587" s="8">
        <v>1334340</v>
      </c>
      <c r="C4587" s="14" t="s">
        <v>300</v>
      </c>
      <c r="D4587" s="15">
        <v>44600</v>
      </c>
      <c r="E4587" s="8">
        <f t="shared" ca="1" si="71"/>
        <v>3</v>
      </c>
      <c r="F4587" s="9">
        <v>44805</v>
      </c>
      <c r="G4587" s="14" t="s">
        <v>301</v>
      </c>
      <c r="H4587" s="14" t="s">
        <v>310</v>
      </c>
      <c r="I4587" s="14" t="s">
        <v>10657</v>
      </c>
      <c r="J4587" s="14" t="s">
        <v>309</v>
      </c>
    </row>
    <row r="4588" spans="1:10" ht="15.6" hidden="1" x14ac:dyDescent="0.3">
      <c r="A4588" s="5" t="s">
        <v>12155</v>
      </c>
      <c r="B4588" s="8">
        <v>203847</v>
      </c>
      <c r="C4588" s="14" t="s">
        <v>300</v>
      </c>
      <c r="D4588" s="15">
        <v>43025</v>
      </c>
      <c r="E4588" s="8">
        <f t="shared" ca="1" si="71"/>
        <v>7</v>
      </c>
      <c r="F4588" s="9">
        <v>44805</v>
      </c>
      <c r="G4588" s="14" t="s">
        <v>301</v>
      </c>
      <c r="H4588" s="14" t="s">
        <v>310</v>
      </c>
      <c r="I4588" s="14" t="s">
        <v>10657</v>
      </c>
      <c r="J4588" s="14" t="s">
        <v>7745</v>
      </c>
    </row>
    <row r="4589" spans="1:10" ht="15.6" hidden="1" x14ac:dyDescent="0.3">
      <c r="A4589" s="5" t="s">
        <v>12156</v>
      </c>
      <c r="B4589" s="8">
        <v>4242504</v>
      </c>
      <c r="C4589" s="14" t="s">
        <v>300</v>
      </c>
      <c r="D4589" s="15">
        <v>43718</v>
      </c>
      <c r="E4589" s="8">
        <f t="shared" ca="1" si="71"/>
        <v>5</v>
      </c>
      <c r="F4589" s="9">
        <v>44805</v>
      </c>
      <c r="G4589" s="14" t="s">
        <v>301</v>
      </c>
      <c r="H4589" s="14" t="s">
        <v>310</v>
      </c>
      <c r="I4589" s="14" t="s">
        <v>10657</v>
      </c>
      <c r="J4589" s="14" t="s">
        <v>7745</v>
      </c>
    </row>
    <row r="4590" spans="1:10" ht="15.6" hidden="1" x14ac:dyDescent="0.3">
      <c r="A4590" s="5" t="s">
        <v>12157</v>
      </c>
      <c r="B4590" s="8">
        <v>228424</v>
      </c>
      <c r="C4590" s="14" t="s">
        <v>298</v>
      </c>
      <c r="D4590" s="15">
        <v>44592</v>
      </c>
      <c r="E4590" s="8">
        <f t="shared" ca="1" si="71"/>
        <v>3</v>
      </c>
      <c r="F4590" s="9">
        <v>44593</v>
      </c>
      <c r="G4590" s="14" t="s">
        <v>301</v>
      </c>
      <c r="H4590" s="14" t="s">
        <v>303</v>
      </c>
      <c r="I4590" s="5" t="s">
        <v>10662</v>
      </c>
      <c r="J4590" s="14" t="s">
        <v>299</v>
      </c>
    </row>
    <row r="4591" spans="1:10" ht="15.6" hidden="1" x14ac:dyDescent="0.3">
      <c r="A4591" s="5" t="s">
        <v>12158</v>
      </c>
      <c r="B4591" s="8">
        <v>1440844</v>
      </c>
      <c r="C4591" s="14" t="s">
        <v>300</v>
      </c>
      <c r="D4591" s="15">
        <v>43638</v>
      </c>
      <c r="E4591" s="8">
        <f t="shared" ca="1" si="71"/>
        <v>5</v>
      </c>
      <c r="F4591" s="9">
        <v>44593</v>
      </c>
      <c r="G4591" s="14" t="s">
        <v>301</v>
      </c>
      <c r="H4591" s="14" t="s">
        <v>310</v>
      </c>
      <c r="I4591" s="14" t="s">
        <v>10657</v>
      </c>
      <c r="J4591" s="14" t="s">
        <v>309</v>
      </c>
    </row>
    <row r="4592" spans="1:10" ht="15.6" hidden="1" x14ac:dyDescent="0.3">
      <c r="A4592" s="5" t="s">
        <v>12159</v>
      </c>
      <c r="B4592" s="8">
        <v>9916082</v>
      </c>
      <c r="C4592" s="14" t="s">
        <v>298</v>
      </c>
      <c r="D4592" s="15">
        <v>39264</v>
      </c>
      <c r="E4592" s="8">
        <f t="shared" ca="1" si="71"/>
        <v>17</v>
      </c>
      <c r="F4592" s="9">
        <v>44743</v>
      </c>
      <c r="G4592" s="14" t="s">
        <v>10666</v>
      </c>
      <c r="H4592" s="14" t="s">
        <v>303</v>
      </c>
      <c r="I4592" s="14" t="s">
        <v>10664</v>
      </c>
      <c r="J4592" s="14" t="s">
        <v>10684</v>
      </c>
    </row>
    <row r="4593" spans="1:10" ht="15.6" hidden="1" x14ac:dyDescent="0.3">
      <c r="A4593" s="5" t="s">
        <v>12160</v>
      </c>
      <c r="B4593" s="8">
        <v>6626380</v>
      </c>
      <c r="C4593" s="14" t="s">
        <v>298</v>
      </c>
      <c r="D4593" s="15">
        <v>44819</v>
      </c>
      <c r="E4593" s="5">
        <f t="shared" ca="1" si="71"/>
        <v>2</v>
      </c>
      <c r="F4593" s="9">
        <v>44682</v>
      </c>
      <c r="G4593" s="14" t="s">
        <v>301</v>
      </c>
      <c r="H4593" s="14" t="s">
        <v>316</v>
      </c>
      <c r="I4593" s="5" t="s">
        <v>10670</v>
      </c>
      <c r="J4593" s="14" t="s">
        <v>309</v>
      </c>
    </row>
    <row r="4594" spans="1:10" ht="15.6" hidden="1" x14ac:dyDescent="0.3">
      <c r="A4594" s="5" t="s">
        <v>12161</v>
      </c>
      <c r="B4594" s="8">
        <v>2694223</v>
      </c>
      <c r="C4594" s="14" t="s">
        <v>300</v>
      </c>
      <c r="D4594" s="15">
        <v>41194</v>
      </c>
      <c r="E4594" s="5">
        <f t="shared" ca="1" si="71"/>
        <v>12</v>
      </c>
      <c r="F4594" s="9">
        <v>44682</v>
      </c>
      <c r="G4594" s="14" t="s">
        <v>301</v>
      </c>
      <c r="H4594" s="14" t="s">
        <v>310</v>
      </c>
      <c r="I4594" s="14" t="s">
        <v>10657</v>
      </c>
      <c r="J4594" s="14" t="s">
        <v>309</v>
      </c>
    </row>
    <row r="4595" spans="1:10" ht="15.6" hidden="1" x14ac:dyDescent="0.3">
      <c r="A4595" s="5" t="s">
        <v>12162</v>
      </c>
      <c r="B4595" s="8">
        <v>588883</v>
      </c>
      <c r="C4595" s="14" t="s">
        <v>300</v>
      </c>
      <c r="D4595" s="15">
        <v>44775</v>
      </c>
      <c r="E4595" s="5">
        <f t="shared" ca="1" si="71"/>
        <v>2</v>
      </c>
      <c r="F4595" s="9">
        <v>44682</v>
      </c>
      <c r="G4595" s="14" t="s">
        <v>301</v>
      </c>
      <c r="H4595" s="14" t="s">
        <v>316</v>
      </c>
      <c r="I4595" s="5" t="s">
        <v>10676</v>
      </c>
      <c r="J4595" s="14" t="s">
        <v>309</v>
      </c>
    </row>
    <row r="4596" spans="1:10" ht="15.6" hidden="1" x14ac:dyDescent="0.3">
      <c r="A4596" s="5" t="s">
        <v>12163</v>
      </c>
      <c r="B4596" s="8">
        <v>6192214</v>
      </c>
      <c r="C4596" s="14" t="s">
        <v>300</v>
      </c>
      <c r="D4596" s="15">
        <v>41864</v>
      </c>
      <c r="E4596" s="5">
        <f t="shared" ca="1" si="71"/>
        <v>10</v>
      </c>
      <c r="F4596" s="9">
        <v>44682</v>
      </c>
      <c r="G4596" s="14" t="s">
        <v>301</v>
      </c>
      <c r="H4596" s="14" t="s">
        <v>310</v>
      </c>
      <c r="I4596" s="14" t="s">
        <v>10657</v>
      </c>
      <c r="J4596" s="14" t="s">
        <v>7745</v>
      </c>
    </row>
    <row r="4597" spans="1:10" ht="15.6" hidden="1" x14ac:dyDescent="0.3">
      <c r="A4597" s="5" t="s">
        <v>12164</v>
      </c>
      <c r="B4597" s="8">
        <v>1670233</v>
      </c>
      <c r="C4597" s="14" t="s">
        <v>298</v>
      </c>
      <c r="D4597" s="15">
        <v>44716</v>
      </c>
      <c r="E4597" s="5">
        <f t="shared" ca="1" si="71"/>
        <v>2</v>
      </c>
      <c r="F4597" s="9">
        <v>44682</v>
      </c>
      <c r="G4597" s="14" t="s">
        <v>301</v>
      </c>
      <c r="H4597" s="14" t="s">
        <v>316</v>
      </c>
      <c r="I4597" s="14" t="s">
        <v>897</v>
      </c>
      <c r="J4597" s="14" t="s">
        <v>309</v>
      </c>
    </row>
    <row r="4598" spans="1:10" ht="15.6" hidden="1" x14ac:dyDescent="0.3">
      <c r="A4598" s="5" t="s">
        <v>12165</v>
      </c>
      <c r="B4598" s="8">
        <v>5536857</v>
      </c>
      <c r="C4598" s="14" t="s">
        <v>298</v>
      </c>
      <c r="D4598" s="15">
        <v>22600</v>
      </c>
      <c r="E4598" s="5">
        <f t="shared" ca="1" si="71"/>
        <v>63</v>
      </c>
      <c r="F4598" s="9">
        <v>44682</v>
      </c>
      <c r="G4598" s="14" t="s">
        <v>306</v>
      </c>
      <c r="H4598" s="14" t="s">
        <v>316</v>
      </c>
      <c r="I4598" s="14" t="s">
        <v>459</v>
      </c>
      <c r="J4598" s="14" t="s">
        <v>309</v>
      </c>
    </row>
    <row r="4599" spans="1:10" ht="15.6" hidden="1" x14ac:dyDescent="0.3">
      <c r="A4599" s="5" t="s">
        <v>12166</v>
      </c>
      <c r="B4599" s="8">
        <v>4594783</v>
      </c>
      <c r="C4599" s="14" t="s">
        <v>300</v>
      </c>
      <c r="D4599" s="15">
        <v>15707</v>
      </c>
      <c r="E4599" s="5">
        <f t="shared" ca="1" si="71"/>
        <v>82</v>
      </c>
      <c r="F4599" s="9">
        <v>44866</v>
      </c>
      <c r="G4599" s="5" t="s">
        <v>10682</v>
      </c>
      <c r="H4599" s="14" t="s">
        <v>310</v>
      </c>
      <c r="I4599" s="14" t="s">
        <v>10657</v>
      </c>
      <c r="J4599" s="14" t="s">
        <v>309</v>
      </c>
    </row>
    <row r="4600" spans="1:10" ht="15.6" hidden="1" x14ac:dyDescent="0.3">
      <c r="A4600" s="5" t="s">
        <v>12167</v>
      </c>
      <c r="B4600" s="8">
        <v>4381794</v>
      </c>
      <c r="C4600" s="14" t="s">
        <v>300</v>
      </c>
      <c r="D4600" s="15">
        <v>18741</v>
      </c>
      <c r="E4600" s="5">
        <f t="shared" ca="1" si="71"/>
        <v>74</v>
      </c>
      <c r="F4600" s="9">
        <v>44866</v>
      </c>
      <c r="G4600" s="14" t="s">
        <v>306</v>
      </c>
      <c r="H4600" s="14" t="s">
        <v>316</v>
      </c>
      <c r="I4600" s="5" t="s">
        <v>10660</v>
      </c>
      <c r="J4600" s="5" t="s">
        <v>7746</v>
      </c>
    </row>
    <row r="4601" spans="1:10" ht="15.6" hidden="1" x14ac:dyDescent="0.3">
      <c r="A4601" s="5" t="s">
        <v>12168</v>
      </c>
      <c r="B4601" s="8">
        <v>3292258</v>
      </c>
      <c r="C4601" s="14" t="s">
        <v>300</v>
      </c>
      <c r="D4601" s="15">
        <v>12420</v>
      </c>
      <c r="E4601" s="5">
        <f t="shared" ca="1" si="71"/>
        <v>91</v>
      </c>
      <c r="F4601" s="9">
        <v>44866</v>
      </c>
      <c r="G4601" s="14" t="s">
        <v>306</v>
      </c>
      <c r="H4601" s="14" t="s">
        <v>310</v>
      </c>
      <c r="I4601" s="14" t="s">
        <v>10657</v>
      </c>
      <c r="J4601" s="14" t="s">
        <v>7745</v>
      </c>
    </row>
    <row r="4602" spans="1:10" ht="15.6" hidden="1" x14ac:dyDescent="0.3">
      <c r="A4602" s="5" t="s">
        <v>12169</v>
      </c>
      <c r="B4602" s="8">
        <v>8526948</v>
      </c>
      <c r="C4602" s="14" t="s">
        <v>298</v>
      </c>
      <c r="D4602" s="15">
        <v>18629</v>
      </c>
      <c r="E4602" s="5">
        <f t="shared" ca="1" si="71"/>
        <v>74</v>
      </c>
      <c r="F4602" s="9">
        <v>44562</v>
      </c>
      <c r="G4602" s="14" t="s">
        <v>306</v>
      </c>
      <c r="H4602" s="14" t="s">
        <v>310</v>
      </c>
      <c r="I4602" s="5" t="s">
        <v>10660</v>
      </c>
      <c r="J4602" s="5" t="s">
        <v>7746</v>
      </c>
    </row>
    <row r="4603" spans="1:10" ht="15.6" hidden="1" x14ac:dyDescent="0.3">
      <c r="A4603" s="5" t="s">
        <v>12170</v>
      </c>
      <c r="B4603" s="8">
        <v>4193379</v>
      </c>
      <c r="C4603" s="14" t="s">
        <v>298</v>
      </c>
      <c r="D4603" s="15">
        <v>17578</v>
      </c>
      <c r="E4603" s="5">
        <f t="shared" ca="1" si="71"/>
        <v>77</v>
      </c>
      <c r="F4603" s="9">
        <v>44562</v>
      </c>
      <c r="G4603" s="14" t="s">
        <v>306</v>
      </c>
      <c r="H4603" s="14" t="s">
        <v>310</v>
      </c>
      <c r="I4603" s="14" t="s">
        <v>10657</v>
      </c>
      <c r="J4603" s="14" t="s">
        <v>7745</v>
      </c>
    </row>
    <row r="4604" spans="1:10" ht="15.6" hidden="1" x14ac:dyDescent="0.3">
      <c r="A4604" s="5" t="s">
        <v>12171</v>
      </c>
      <c r="B4604" s="8">
        <v>7593065</v>
      </c>
      <c r="C4604" s="14" t="s">
        <v>300</v>
      </c>
      <c r="D4604" s="15">
        <v>10959</v>
      </c>
      <c r="E4604" s="5">
        <f t="shared" ca="1" si="71"/>
        <v>95</v>
      </c>
      <c r="F4604" s="9">
        <v>44562</v>
      </c>
      <c r="G4604" s="5" t="s">
        <v>10666</v>
      </c>
      <c r="H4604" s="14" t="s">
        <v>310</v>
      </c>
      <c r="I4604" s="5" t="s">
        <v>10660</v>
      </c>
      <c r="J4604" s="5" t="s">
        <v>7746</v>
      </c>
    </row>
    <row r="4605" spans="1:10" ht="15.6" hidden="1" x14ac:dyDescent="0.3">
      <c r="A4605" s="5" t="s">
        <v>12172</v>
      </c>
      <c r="B4605" s="8">
        <v>2817138</v>
      </c>
      <c r="C4605" s="14" t="s">
        <v>298</v>
      </c>
      <c r="D4605" s="15">
        <v>15342</v>
      </c>
      <c r="E4605" s="5">
        <f t="shared" ca="1" si="71"/>
        <v>83</v>
      </c>
      <c r="F4605" s="9">
        <v>44866</v>
      </c>
      <c r="G4605" s="14" t="s">
        <v>306</v>
      </c>
      <c r="H4605" s="14" t="s">
        <v>316</v>
      </c>
      <c r="I4605" s="5" t="s">
        <v>10676</v>
      </c>
      <c r="J4605" s="5" t="s">
        <v>309</v>
      </c>
    </row>
    <row r="4606" spans="1:10" ht="15.6" hidden="1" x14ac:dyDescent="0.3">
      <c r="A4606" s="5" t="s">
        <v>12173</v>
      </c>
      <c r="B4606" s="8">
        <v>433267</v>
      </c>
      <c r="C4606" s="14" t="s">
        <v>300</v>
      </c>
      <c r="D4606" s="15">
        <v>23028</v>
      </c>
      <c r="E4606" s="5">
        <f t="shared" ca="1" si="71"/>
        <v>62</v>
      </c>
      <c r="F4606" s="9">
        <v>44866</v>
      </c>
      <c r="G4606" s="14" t="s">
        <v>306</v>
      </c>
      <c r="H4606" s="14" t="s">
        <v>308</v>
      </c>
      <c r="I4606" s="5" t="s">
        <v>9398</v>
      </c>
      <c r="J4606" s="14" t="s">
        <v>309</v>
      </c>
    </row>
    <row r="4607" spans="1:10" ht="15.6" hidden="1" x14ac:dyDescent="0.3">
      <c r="A4607" s="5" t="s">
        <v>12174</v>
      </c>
      <c r="B4607" s="8">
        <v>6872179</v>
      </c>
      <c r="C4607" s="14" t="s">
        <v>300</v>
      </c>
      <c r="D4607" s="15">
        <v>23046</v>
      </c>
      <c r="E4607" s="5">
        <f t="shared" ca="1" si="71"/>
        <v>62</v>
      </c>
      <c r="F4607" s="9">
        <v>44866</v>
      </c>
      <c r="G4607" s="14" t="s">
        <v>306</v>
      </c>
      <c r="H4607" s="14" t="s">
        <v>310</v>
      </c>
      <c r="I4607" s="5" t="s">
        <v>10660</v>
      </c>
      <c r="J4607" s="5" t="s">
        <v>7746</v>
      </c>
    </row>
    <row r="4608" spans="1:10" ht="15.6" hidden="1" x14ac:dyDescent="0.3">
      <c r="A4608" s="5" t="s">
        <v>12175</v>
      </c>
      <c r="B4608" s="8">
        <v>4824185</v>
      </c>
      <c r="C4608" s="14" t="s">
        <v>298</v>
      </c>
      <c r="D4608" s="15">
        <v>22994</v>
      </c>
      <c r="E4608" s="5">
        <f t="shared" ca="1" si="71"/>
        <v>62</v>
      </c>
      <c r="F4608" s="9">
        <v>44562</v>
      </c>
      <c r="G4608" s="14" t="s">
        <v>306</v>
      </c>
      <c r="H4608" s="14" t="s">
        <v>310</v>
      </c>
      <c r="I4608" s="5" t="s">
        <v>10660</v>
      </c>
      <c r="J4608" s="5" t="s">
        <v>7746</v>
      </c>
    </row>
    <row r="4609" spans="1:10" ht="15.6" hidden="1" x14ac:dyDescent="0.3">
      <c r="A4609" s="5" t="s">
        <v>12176</v>
      </c>
      <c r="B4609" s="8">
        <v>8330363</v>
      </c>
      <c r="C4609" s="14" t="s">
        <v>300</v>
      </c>
      <c r="D4609" s="15">
        <v>14611</v>
      </c>
      <c r="E4609" s="5">
        <f t="shared" ca="1" si="71"/>
        <v>85</v>
      </c>
      <c r="F4609" s="9">
        <v>44562</v>
      </c>
      <c r="G4609" s="14" t="s">
        <v>306</v>
      </c>
      <c r="H4609" s="14" t="s">
        <v>316</v>
      </c>
      <c r="I4609" s="14" t="s">
        <v>10657</v>
      </c>
      <c r="J4609" s="14" t="s">
        <v>309</v>
      </c>
    </row>
    <row r="4610" spans="1:10" ht="15.6" hidden="1" x14ac:dyDescent="0.3">
      <c r="A4610" s="5" t="s">
        <v>12177</v>
      </c>
      <c r="B4610" s="8">
        <v>7740541</v>
      </c>
      <c r="C4610" s="14" t="s">
        <v>300</v>
      </c>
      <c r="D4610" s="15">
        <v>37751</v>
      </c>
      <c r="E4610" s="5">
        <f t="shared" ref="E4610:E4673" ca="1" si="72">DATEDIF(D4610, TODAY(), "Y")</f>
        <v>22</v>
      </c>
      <c r="F4610" s="9">
        <v>44562</v>
      </c>
      <c r="G4610" s="14" t="s">
        <v>306</v>
      </c>
      <c r="H4610" s="14" t="s">
        <v>310</v>
      </c>
      <c r="I4610" s="14" t="s">
        <v>10660</v>
      </c>
      <c r="J4610" s="5" t="s">
        <v>324</v>
      </c>
    </row>
    <row r="4611" spans="1:10" ht="15.6" hidden="1" x14ac:dyDescent="0.3">
      <c r="A4611" s="5" t="s">
        <v>12178</v>
      </c>
      <c r="B4611" s="8">
        <v>7568509</v>
      </c>
      <c r="C4611" s="14" t="s">
        <v>300</v>
      </c>
      <c r="D4611" s="15">
        <v>23977</v>
      </c>
      <c r="E4611" s="5">
        <f t="shared" ca="1" si="72"/>
        <v>59</v>
      </c>
      <c r="F4611" s="9">
        <v>44682</v>
      </c>
      <c r="G4611" s="14" t="s">
        <v>306</v>
      </c>
      <c r="H4611" s="14" t="s">
        <v>316</v>
      </c>
      <c r="I4611" s="14" t="s">
        <v>894</v>
      </c>
      <c r="J4611" s="14" t="s">
        <v>309</v>
      </c>
    </row>
    <row r="4612" spans="1:10" ht="15.6" hidden="1" x14ac:dyDescent="0.3">
      <c r="A4612" s="5" t="s">
        <v>12179</v>
      </c>
      <c r="B4612" s="8">
        <v>8248449</v>
      </c>
      <c r="C4612" s="14" t="s">
        <v>298</v>
      </c>
      <c r="D4612" s="15">
        <v>17578</v>
      </c>
      <c r="E4612" s="5">
        <f t="shared" ca="1" si="72"/>
        <v>77</v>
      </c>
      <c r="F4612" s="9">
        <v>44682</v>
      </c>
      <c r="G4612" s="14" t="s">
        <v>306</v>
      </c>
      <c r="H4612" s="14" t="s">
        <v>316</v>
      </c>
      <c r="I4612" s="5" t="s">
        <v>9400</v>
      </c>
      <c r="J4612" s="14" t="s">
        <v>309</v>
      </c>
    </row>
    <row r="4613" spans="1:10" ht="15.6" hidden="1" x14ac:dyDescent="0.3">
      <c r="A4613" s="5" t="s">
        <v>12180</v>
      </c>
      <c r="B4613" s="8">
        <v>8092801</v>
      </c>
      <c r="C4613" s="14" t="s">
        <v>298</v>
      </c>
      <c r="D4613" s="15">
        <v>21782</v>
      </c>
      <c r="E4613" s="5">
        <f t="shared" ca="1" si="72"/>
        <v>65</v>
      </c>
      <c r="F4613" s="9">
        <v>44682</v>
      </c>
      <c r="G4613" s="14" t="s">
        <v>306</v>
      </c>
      <c r="H4613" s="14" t="s">
        <v>308</v>
      </c>
      <c r="I4613" s="14" t="s">
        <v>892</v>
      </c>
      <c r="J4613" s="14" t="s">
        <v>309</v>
      </c>
    </row>
    <row r="4614" spans="1:10" ht="15.6" hidden="1" x14ac:dyDescent="0.3">
      <c r="A4614" s="5" t="s">
        <v>12181</v>
      </c>
      <c r="B4614" s="8">
        <v>6536322</v>
      </c>
      <c r="C4614" s="14" t="s">
        <v>298</v>
      </c>
      <c r="D4614" s="15">
        <v>24709</v>
      </c>
      <c r="E4614" s="5">
        <f t="shared" ca="1" si="72"/>
        <v>57</v>
      </c>
      <c r="F4614" s="9">
        <v>44896</v>
      </c>
      <c r="G4614" s="5" t="s">
        <v>10665</v>
      </c>
      <c r="H4614" s="14" t="s">
        <v>316</v>
      </c>
      <c r="I4614" s="5" t="s">
        <v>10676</v>
      </c>
      <c r="J4614" s="5" t="s">
        <v>309</v>
      </c>
    </row>
    <row r="4615" spans="1:10" ht="15.6" hidden="1" x14ac:dyDescent="0.3">
      <c r="A4615" s="5" t="s">
        <v>12182</v>
      </c>
      <c r="B4615" s="8">
        <v>9477252</v>
      </c>
      <c r="C4615" s="14" t="s">
        <v>298</v>
      </c>
      <c r="D4615" s="15">
        <v>30432</v>
      </c>
      <c r="E4615" s="5">
        <f t="shared" ca="1" si="72"/>
        <v>42</v>
      </c>
      <c r="F4615" s="9">
        <v>44896</v>
      </c>
      <c r="G4615" s="14" t="s">
        <v>306</v>
      </c>
      <c r="H4615" s="14" t="s">
        <v>316</v>
      </c>
      <c r="I4615" s="14" t="s">
        <v>10657</v>
      </c>
      <c r="J4615" s="14" t="s">
        <v>309</v>
      </c>
    </row>
    <row r="4616" spans="1:10" ht="15.6" hidden="1" x14ac:dyDescent="0.3">
      <c r="A4616" s="5" t="s">
        <v>12183</v>
      </c>
      <c r="B4616" s="8">
        <v>1178753</v>
      </c>
      <c r="C4616" s="14" t="s">
        <v>300</v>
      </c>
      <c r="D4616" s="15">
        <v>17080</v>
      </c>
      <c r="E4616" s="5">
        <f t="shared" ca="1" si="72"/>
        <v>78</v>
      </c>
      <c r="F4616" s="9">
        <v>44896</v>
      </c>
      <c r="G4616" s="14" t="s">
        <v>306</v>
      </c>
      <c r="H4616" s="14" t="s">
        <v>310</v>
      </c>
      <c r="I4616" s="14" t="s">
        <v>10657</v>
      </c>
      <c r="J4616" s="14" t="s">
        <v>7745</v>
      </c>
    </row>
    <row r="4617" spans="1:10" ht="15.6" hidden="1" x14ac:dyDescent="0.3">
      <c r="A4617" s="5" t="s">
        <v>12184</v>
      </c>
      <c r="B4617" s="8">
        <v>375945</v>
      </c>
      <c r="C4617" s="14" t="s">
        <v>300</v>
      </c>
      <c r="D4617" s="15">
        <v>14611</v>
      </c>
      <c r="E4617" s="5">
        <f t="shared" ca="1" si="72"/>
        <v>85</v>
      </c>
      <c r="F4617" s="9">
        <v>44835</v>
      </c>
      <c r="G4617" s="14" t="s">
        <v>306</v>
      </c>
      <c r="H4617" s="14" t="s">
        <v>310</v>
      </c>
      <c r="I4617" s="14" t="s">
        <v>10657</v>
      </c>
      <c r="J4617" s="14" t="s">
        <v>309</v>
      </c>
    </row>
    <row r="4618" spans="1:10" ht="15.6" hidden="1" x14ac:dyDescent="0.3">
      <c r="A4618" s="5" t="s">
        <v>12185</v>
      </c>
      <c r="B4618" s="8">
        <v>8584332</v>
      </c>
      <c r="C4618" s="14" t="s">
        <v>300</v>
      </c>
      <c r="D4618" s="15">
        <v>13516</v>
      </c>
      <c r="E4618" s="5">
        <f t="shared" ca="1" si="72"/>
        <v>88</v>
      </c>
      <c r="F4618" s="9">
        <v>44835</v>
      </c>
      <c r="G4618" s="5" t="s">
        <v>10666</v>
      </c>
      <c r="H4618" s="14" t="s">
        <v>310</v>
      </c>
      <c r="I4618" s="14" t="s">
        <v>10657</v>
      </c>
      <c r="J4618" s="14" t="s">
        <v>309</v>
      </c>
    </row>
    <row r="4619" spans="1:10" ht="15.6" hidden="1" x14ac:dyDescent="0.3">
      <c r="A4619" s="5" t="s">
        <v>12186</v>
      </c>
      <c r="B4619" s="8">
        <v>1907854</v>
      </c>
      <c r="C4619" s="14" t="s">
        <v>298</v>
      </c>
      <c r="D4619" s="15">
        <v>21013</v>
      </c>
      <c r="E4619" s="5">
        <f t="shared" ca="1" si="72"/>
        <v>67</v>
      </c>
      <c r="F4619" s="9">
        <v>44835</v>
      </c>
      <c r="G4619" s="14" t="s">
        <v>306</v>
      </c>
      <c r="H4619" s="14" t="s">
        <v>310</v>
      </c>
      <c r="I4619" s="14" t="s">
        <v>10657</v>
      </c>
      <c r="J4619" s="14" t="s">
        <v>7745</v>
      </c>
    </row>
    <row r="4620" spans="1:10" ht="15.6" hidden="1" x14ac:dyDescent="0.3">
      <c r="A4620" s="5" t="s">
        <v>12187</v>
      </c>
      <c r="B4620" s="8">
        <v>892047</v>
      </c>
      <c r="C4620" s="14" t="s">
        <v>300</v>
      </c>
      <c r="D4620" s="15">
        <v>14246</v>
      </c>
      <c r="E4620" s="5">
        <f t="shared" ca="1" si="72"/>
        <v>86</v>
      </c>
      <c r="F4620" s="9">
        <v>44835</v>
      </c>
      <c r="G4620" s="14" t="s">
        <v>306</v>
      </c>
      <c r="H4620" s="14" t="s">
        <v>310</v>
      </c>
      <c r="I4620" s="5" t="s">
        <v>10671</v>
      </c>
      <c r="J4620" s="14" t="s">
        <v>309</v>
      </c>
    </row>
    <row r="4621" spans="1:10" ht="15.6" hidden="1" x14ac:dyDescent="0.3">
      <c r="A4621" s="5" t="s">
        <v>12188</v>
      </c>
      <c r="B4621" s="8">
        <v>425103</v>
      </c>
      <c r="C4621" s="14" t="s">
        <v>298</v>
      </c>
      <c r="D4621" s="15">
        <v>15342</v>
      </c>
      <c r="E4621" s="5">
        <f t="shared" ca="1" si="72"/>
        <v>83</v>
      </c>
      <c r="F4621" s="9">
        <v>44562</v>
      </c>
      <c r="G4621" s="14" t="s">
        <v>306</v>
      </c>
      <c r="H4621" s="14" t="s">
        <v>316</v>
      </c>
      <c r="I4621" s="14" t="s">
        <v>11592</v>
      </c>
      <c r="J4621" s="14" t="s">
        <v>309</v>
      </c>
    </row>
    <row r="4622" spans="1:10" ht="15.6" hidden="1" x14ac:dyDescent="0.3">
      <c r="A4622" s="5" t="s">
        <v>12189</v>
      </c>
      <c r="B4622" s="8">
        <v>261268</v>
      </c>
      <c r="C4622" s="14" t="s">
        <v>298</v>
      </c>
      <c r="D4622" s="15">
        <v>25055</v>
      </c>
      <c r="E4622" s="5">
        <f t="shared" ca="1" si="72"/>
        <v>56</v>
      </c>
      <c r="F4622" s="9">
        <v>44562</v>
      </c>
      <c r="G4622" s="14" t="s">
        <v>306</v>
      </c>
      <c r="H4622" s="14" t="s">
        <v>316</v>
      </c>
      <c r="I4622" s="14" t="s">
        <v>459</v>
      </c>
      <c r="J4622" s="14" t="s">
        <v>309</v>
      </c>
    </row>
    <row r="4623" spans="1:10" ht="15.6" hidden="1" x14ac:dyDescent="0.3">
      <c r="A4623" s="5" t="s">
        <v>12190</v>
      </c>
      <c r="B4623" s="8">
        <v>7871637</v>
      </c>
      <c r="C4623" s="14" t="s">
        <v>300</v>
      </c>
      <c r="D4623" s="15">
        <v>13516</v>
      </c>
      <c r="E4623" s="5">
        <f t="shared" ca="1" si="72"/>
        <v>88</v>
      </c>
      <c r="F4623" s="9">
        <v>44652</v>
      </c>
      <c r="G4623" s="14" t="s">
        <v>306</v>
      </c>
      <c r="H4623" s="14" t="s">
        <v>310</v>
      </c>
      <c r="I4623" s="5" t="s">
        <v>1214</v>
      </c>
      <c r="J4623" s="14" t="s">
        <v>309</v>
      </c>
    </row>
    <row r="4624" spans="1:10" ht="15.6" hidden="1" x14ac:dyDescent="0.3">
      <c r="A4624" s="5" t="s">
        <v>12191</v>
      </c>
      <c r="B4624" s="8">
        <v>1244309</v>
      </c>
      <c r="C4624" s="14" t="s">
        <v>300</v>
      </c>
      <c r="D4624" s="15">
        <v>16438</v>
      </c>
      <c r="E4624" s="5">
        <f t="shared" ca="1" si="72"/>
        <v>80</v>
      </c>
      <c r="F4624" s="9">
        <v>44652</v>
      </c>
      <c r="G4624" s="14" t="s">
        <v>306</v>
      </c>
      <c r="H4624" s="14" t="s">
        <v>316</v>
      </c>
      <c r="I4624" s="14" t="s">
        <v>459</v>
      </c>
      <c r="J4624" s="14" t="s">
        <v>309</v>
      </c>
    </row>
    <row r="4625" spans="1:10" ht="15.6" hidden="1" x14ac:dyDescent="0.3">
      <c r="A4625" s="5" t="s">
        <v>12192</v>
      </c>
      <c r="B4625" s="8">
        <v>1621145</v>
      </c>
      <c r="C4625" s="14" t="s">
        <v>298</v>
      </c>
      <c r="D4625" s="15">
        <v>20064</v>
      </c>
      <c r="E4625" s="5">
        <f t="shared" ca="1" si="72"/>
        <v>70</v>
      </c>
      <c r="F4625" s="9">
        <v>44652</v>
      </c>
      <c r="G4625" s="14" t="s">
        <v>306</v>
      </c>
      <c r="H4625" s="14" t="s">
        <v>310</v>
      </c>
      <c r="I4625" s="5" t="s">
        <v>10660</v>
      </c>
      <c r="J4625" s="5" t="s">
        <v>7746</v>
      </c>
    </row>
    <row r="4626" spans="1:10" ht="15.6" hidden="1" x14ac:dyDescent="0.3">
      <c r="A4626" s="5" t="s">
        <v>12193</v>
      </c>
      <c r="B4626" s="8">
        <v>5643418</v>
      </c>
      <c r="C4626" s="14" t="s">
        <v>300</v>
      </c>
      <c r="D4626" s="15">
        <v>29824</v>
      </c>
      <c r="E4626" s="5">
        <f t="shared" ca="1" si="72"/>
        <v>43</v>
      </c>
      <c r="F4626" s="9">
        <v>44621</v>
      </c>
      <c r="G4626" s="5" t="s">
        <v>10666</v>
      </c>
      <c r="H4626" s="14" t="s">
        <v>310</v>
      </c>
      <c r="I4626" s="14" t="s">
        <v>10657</v>
      </c>
      <c r="J4626" s="14" t="s">
        <v>7745</v>
      </c>
    </row>
    <row r="4627" spans="1:10" ht="15.6" hidden="1" x14ac:dyDescent="0.3">
      <c r="A4627" s="5" t="s">
        <v>12194</v>
      </c>
      <c r="B4627" s="8">
        <v>2178203</v>
      </c>
      <c r="C4627" s="14" t="s">
        <v>300</v>
      </c>
      <c r="D4627" s="15">
        <v>33993</v>
      </c>
      <c r="E4627" s="5">
        <f t="shared" ca="1" si="72"/>
        <v>32</v>
      </c>
      <c r="F4627" s="9">
        <v>44621</v>
      </c>
      <c r="G4627" s="14" t="s">
        <v>306</v>
      </c>
      <c r="H4627" s="14" t="s">
        <v>303</v>
      </c>
      <c r="I4627" s="5" t="s">
        <v>10660</v>
      </c>
      <c r="J4627" s="5" t="s">
        <v>7746</v>
      </c>
    </row>
    <row r="4628" spans="1:10" ht="15.6" hidden="1" x14ac:dyDescent="0.3">
      <c r="A4628" s="5" t="s">
        <v>12195</v>
      </c>
      <c r="B4628" s="8">
        <v>6831260</v>
      </c>
      <c r="C4628" s="14" t="s">
        <v>298</v>
      </c>
      <c r="D4628" s="15">
        <v>28604</v>
      </c>
      <c r="E4628" s="5">
        <f t="shared" ca="1" si="72"/>
        <v>47</v>
      </c>
      <c r="F4628" s="9">
        <v>44621</v>
      </c>
      <c r="G4628" s="14" t="s">
        <v>306</v>
      </c>
      <c r="H4628" s="14" t="s">
        <v>310</v>
      </c>
      <c r="I4628" s="5" t="s">
        <v>10660</v>
      </c>
      <c r="J4628" s="14" t="s">
        <v>309</v>
      </c>
    </row>
    <row r="4629" spans="1:10" ht="15.6" hidden="1" x14ac:dyDescent="0.3">
      <c r="A4629" s="5" t="s">
        <v>12196</v>
      </c>
      <c r="B4629" s="8">
        <v>6298782</v>
      </c>
      <c r="C4629" s="14" t="s">
        <v>300</v>
      </c>
      <c r="D4629" s="15">
        <v>15590</v>
      </c>
      <c r="E4629" s="5">
        <f t="shared" ca="1" si="72"/>
        <v>82</v>
      </c>
      <c r="F4629" s="9">
        <v>44896</v>
      </c>
      <c r="G4629" s="14" t="s">
        <v>306</v>
      </c>
      <c r="H4629" s="14" t="s">
        <v>310</v>
      </c>
      <c r="I4629" s="14" t="s">
        <v>10657</v>
      </c>
      <c r="J4629" s="14" t="s">
        <v>309</v>
      </c>
    </row>
    <row r="4630" spans="1:10" ht="15.6" hidden="1" x14ac:dyDescent="0.3">
      <c r="A4630" s="5" t="s">
        <v>12197</v>
      </c>
      <c r="B4630" s="8">
        <v>6211133</v>
      </c>
      <c r="C4630" s="14" t="s">
        <v>300</v>
      </c>
      <c r="D4630" s="15">
        <v>39637</v>
      </c>
      <c r="E4630" s="8">
        <f t="shared" ca="1" si="72"/>
        <v>16</v>
      </c>
      <c r="F4630" s="9">
        <v>44805</v>
      </c>
      <c r="G4630" s="5" t="s">
        <v>305</v>
      </c>
      <c r="H4630" s="14" t="s">
        <v>316</v>
      </c>
      <c r="I4630" s="14" t="s">
        <v>10664</v>
      </c>
      <c r="J4630" s="14" t="s">
        <v>10684</v>
      </c>
    </row>
    <row r="4631" spans="1:10" ht="15.6" hidden="1" x14ac:dyDescent="0.3">
      <c r="A4631" s="5" t="s">
        <v>12198</v>
      </c>
      <c r="B4631" s="8">
        <v>916640</v>
      </c>
      <c r="C4631" s="14" t="s">
        <v>298</v>
      </c>
      <c r="D4631" s="15">
        <v>20861</v>
      </c>
      <c r="E4631" s="5">
        <f t="shared" ca="1" si="72"/>
        <v>68</v>
      </c>
      <c r="F4631" s="9">
        <v>44896</v>
      </c>
      <c r="G4631" s="14" t="s">
        <v>306</v>
      </c>
      <c r="H4631" s="14" t="s">
        <v>308</v>
      </c>
      <c r="I4631" s="5" t="s">
        <v>896</v>
      </c>
      <c r="J4631" s="14" t="s">
        <v>309</v>
      </c>
    </row>
    <row r="4632" spans="1:10" ht="15.6" hidden="1" x14ac:dyDescent="0.3">
      <c r="A4632" s="5" t="s">
        <v>12199</v>
      </c>
      <c r="B4632" s="8">
        <v>4660384</v>
      </c>
      <c r="C4632" s="14" t="s">
        <v>300</v>
      </c>
      <c r="D4632" s="15">
        <v>11689</v>
      </c>
      <c r="E4632" s="5">
        <f t="shared" ca="1" si="72"/>
        <v>93</v>
      </c>
      <c r="F4632" s="9">
        <v>44805</v>
      </c>
      <c r="G4632" s="14" t="s">
        <v>306</v>
      </c>
      <c r="H4632" s="14" t="s">
        <v>316</v>
      </c>
      <c r="I4632" s="14" t="s">
        <v>10657</v>
      </c>
      <c r="J4632" s="14" t="s">
        <v>7745</v>
      </c>
    </row>
    <row r="4633" spans="1:10" ht="15.6" hidden="1" x14ac:dyDescent="0.3">
      <c r="A4633" s="5" t="s">
        <v>12200</v>
      </c>
      <c r="B4633" s="8">
        <v>810147</v>
      </c>
      <c r="C4633" s="14" t="s">
        <v>298</v>
      </c>
      <c r="D4633" s="15">
        <v>8037</v>
      </c>
      <c r="E4633" s="5">
        <f t="shared" ca="1" si="72"/>
        <v>103</v>
      </c>
      <c r="F4633" s="9">
        <v>44805</v>
      </c>
      <c r="G4633" s="14" t="s">
        <v>306</v>
      </c>
      <c r="H4633" s="14" t="s">
        <v>310</v>
      </c>
      <c r="I4633" s="5" t="s">
        <v>10660</v>
      </c>
      <c r="J4633" s="5" t="s">
        <v>7746</v>
      </c>
    </row>
    <row r="4634" spans="1:10" ht="15.6" hidden="1" x14ac:dyDescent="0.3">
      <c r="A4634" s="5" t="s">
        <v>12201</v>
      </c>
      <c r="B4634" s="8">
        <v>810147</v>
      </c>
      <c r="C4634" s="14" t="s">
        <v>298</v>
      </c>
      <c r="D4634" s="15">
        <v>8037</v>
      </c>
      <c r="E4634" s="5">
        <f t="shared" ca="1" si="72"/>
        <v>103</v>
      </c>
      <c r="F4634" s="9">
        <v>44805</v>
      </c>
      <c r="G4634" s="14" t="s">
        <v>306</v>
      </c>
      <c r="H4634" s="14" t="s">
        <v>308</v>
      </c>
      <c r="I4634" s="5" t="s">
        <v>10660</v>
      </c>
      <c r="J4634" s="5" t="s">
        <v>7746</v>
      </c>
    </row>
    <row r="4635" spans="1:10" ht="15.6" hidden="1" x14ac:dyDescent="0.3">
      <c r="A4635" s="5" t="s">
        <v>12202</v>
      </c>
      <c r="B4635" s="8">
        <v>7781542</v>
      </c>
      <c r="C4635" s="14" t="s">
        <v>300</v>
      </c>
      <c r="D4635" s="15">
        <v>12420</v>
      </c>
      <c r="E4635" s="5">
        <f t="shared" ca="1" si="72"/>
        <v>91</v>
      </c>
      <c r="F4635" s="9">
        <v>44805</v>
      </c>
      <c r="G4635" s="14" t="s">
        <v>306</v>
      </c>
      <c r="H4635" s="14" t="s">
        <v>310</v>
      </c>
      <c r="I4635" s="5" t="s">
        <v>312</v>
      </c>
      <c r="J4635" s="14" t="s">
        <v>309</v>
      </c>
    </row>
    <row r="4636" spans="1:10" ht="15.6" hidden="1" x14ac:dyDescent="0.3">
      <c r="A4636" s="5" t="s">
        <v>12203</v>
      </c>
      <c r="B4636" s="8">
        <v>507047</v>
      </c>
      <c r="C4636" s="14" t="s">
        <v>298</v>
      </c>
      <c r="D4636" s="15">
        <v>21312</v>
      </c>
      <c r="E4636" s="5">
        <f t="shared" ca="1" si="72"/>
        <v>67</v>
      </c>
      <c r="F4636" s="9">
        <v>44805</v>
      </c>
      <c r="G4636" s="14" t="s">
        <v>306</v>
      </c>
      <c r="H4636" s="14" t="s">
        <v>316</v>
      </c>
      <c r="I4636" s="14" t="s">
        <v>459</v>
      </c>
      <c r="J4636" s="14" t="s">
        <v>309</v>
      </c>
    </row>
    <row r="4637" spans="1:10" ht="15.6" hidden="1" x14ac:dyDescent="0.3">
      <c r="A4637" s="5" t="s">
        <v>12204</v>
      </c>
      <c r="B4637" s="8">
        <v>7666855</v>
      </c>
      <c r="C4637" s="14" t="s">
        <v>300</v>
      </c>
      <c r="D4637" s="15">
        <v>14883</v>
      </c>
      <c r="E4637" s="5">
        <f t="shared" ca="1" si="72"/>
        <v>84</v>
      </c>
      <c r="F4637" s="9">
        <v>44805</v>
      </c>
      <c r="G4637" s="14" t="s">
        <v>306</v>
      </c>
      <c r="H4637" s="14" t="s">
        <v>310</v>
      </c>
      <c r="I4637" s="14" t="s">
        <v>1023</v>
      </c>
      <c r="J4637" s="14" t="s">
        <v>309</v>
      </c>
    </row>
    <row r="4638" spans="1:10" ht="15.6" hidden="1" x14ac:dyDescent="0.3">
      <c r="A4638" s="5" t="s">
        <v>12205</v>
      </c>
      <c r="B4638" s="8">
        <v>9657514</v>
      </c>
      <c r="C4638" s="14" t="s">
        <v>298</v>
      </c>
      <c r="D4638" s="15">
        <v>21641</v>
      </c>
      <c r="E4638" s="5">
        <f t="shared" ca="1" si="72"/>
        <v>66</v>
      </c>
      <c r="F4638" s="9">
        <v>44866</v>
      </c>
      <c r="G4638" s="5" t="s">
        <v>10666</v>
      </c>
      <c r="H4638" s="14" t="s">
        <v>310</v>
      </c>
      <c r="I4638" s="14" t="s">
        <v>897</v>
      </c>
      <c r="J4638" s="14" t="s">
        <v>309</v>
      </c>
    </row>
    <row r="4639" spans="1:10" ht="15.6" hidden="1" x14ac:dyDescent="0.3">
      <c r="A4639" s="5" t="s">
        <v>12206</v>
      </c>
      <c r="B4639" s="8">
        <v>7216301</v>
      </c>
      <c r="C4639" s="14" t="s">
        <v>298</v>
      </c>
      <c r="D4639" s="15">
        <v>24577</v>
      </c>
      <c r="E4639" s="5">
        <f t="shared" ca="1" si="72"/>
        <v>58</v>
      </c>
      <c r="F4639" s="9">
        <v>44866</v>
      </c>
      <c r="G4639" s="5" t="s">
        <v>10666</v>
      </c>
      <c r="H4639" s="14" t="s">
        <v>19753</v>
      </c>
      <c r="I4639" s="14" t="s">
        <v>10660</v>
      </c>
      <c r="J4639" s="5" t="s">
        <v>324</v>
      </c>
    </row>
    <row r="4640" spans="1:10" ht="15.6" hidden="1" x14ac:dyDescent="0.3">
      <c r="A4640" s="5" t="s">
        <v>12207</v>
      </c>
      <c r="B4640" s="8">
        <v>5602478</v>
      </c>
      <c r="C4640" s="14" t="s">
        <v>298</v>
      </c>
      <c r="D4640" s="15">
        <v>9133</v>
      </c>
      <c r="E4640" s="5">
        <f t="shared" ca="1" si="72"/>
        <v>100</v>
      </c>
      <c r="F4640" s="9">
        <v>44866</v>
      </c>
      <c r="G4640" s="14" t="s">
        <v>306</v>
      </c>
      <c r="H4640" s="14" t="s">
        <v>316</v>
      </c>
      <c r="I4640" s="14" t="s">
        <v>10657</v>
      </c>
      <c r="J4640" s="14" t="s">
        <v>7745</v>
      </c>
    </row>
    <row r="4641" spans="1:10" ht="15.6" hidden="1" x14ac:dyDescent="0.3">
      <c r="A4641" s="5" t="s">
        <v>12208</v>
      </c>
      <c r="B4641" s="8">
        <v>1752239</v>
      </c>
      <c r="C4641" s="14" t="s">
        <v>298</v>
      </c>
      <c r="D4641" s="15">
        <v>26768</v>
      </c>
      <c r="E4641" s="5">
        <f t="shared" ca="1" si="72"/>
        <v>52</v>
      </c>
      <c r="F4641" s="9">
        <v>44713</v>
      </c>
      <c r="G4641" s="14" t="s">
        <v>306</v>
      </c>
      <c r="H4641" s="14" t="s">
        <v>308</v>
      </c>
      <c r="I4641" s="14" t="s">
        <v>459</v>
      </c>
      <c r="J4641" s="14" t="s">
        <v>309</v>
      </c>
    </row>
    <row r="4642" spans="1:10" ht="15.6" hidden="1" x14ac:dyDescent="0.3">
      <c r="A4642" s="5" t="s">
        <v>12209</v>
      </c>
      <c r="B4642" s="8">
        <v>3316912</v>
      </c>
      <c r="C4642" s="14" t="s">
        <v>300</v>
      </c>
      <c r="D4642" s="15">
        <v>14265</v>
      </c>
      <c r="E4642" s="5">
        <f t="shared" ca="1" si="72"/>
        <v>86</v>
      </c>
      <c r="F4642" s="9">
        <v>44713</v>
      </c>
      <c r="G4642" s="5" t="s">
        <v>10665</v>
      </c>
      <c r="H4642" s="14" t="s">
        <v>316</v>
      </c>
      <c r="I4642" s="14" t="s">
        <v>459</v>
      </c>
      <c r="J4642" s="14" t="s">
        <v>309</v>
      </c>
    </row>
    <row r="4643" spans="1:10" ht="15.6" hidden="1" x14ac:dyDescent="0.3">
      <c r="A4643" s="5" t="s">
        <v>12210</v>
      </c>
      <c r="B4643" s="8">
        <v>9551023</v>
      </c>
      <c r="C4643" s="14" t="s">
        <v>298</v>
      </c>
      <c r="D4643" s="15">
        <v>26788</v>
      </c>
      <c r="E4643" s="5">
        <f t="shared" ca="1" si="72"/>
        <v>52</v>
      </c>
      <c r="F4643" s="9">
        <v>44713</v>
      </c>
      <c r="G4643" s="14" t="s">
        <v>306</v>
      </c>
      <c r="H4643" s="14" t="s">
        <v>316</v>
      </c>
      <c r="I4643" s="5" t="s">
        <v>10662</v>
      </c>
      <c r="J4643" s="14" t="s">
        <v>309</v>
      </c>
    </row>
    <row r="4644" spans="1:10" ht="15.6" hidden="1" x14ac:dyDescent="0.3">
      <c r="A4644" s="5" t="s">
        <v>12211</v>
      </c>
      <c r="B4644" s="8">
        <v>9551023</v>
      </c>
      <c r="C4644" s="14" t="s">
        <v>298</v>
      </c>
      <c r="D4644" s="15">
        <v>26788</v>
      </c>
      <c r="E4644" s="5">
        <f t="shared" ca="1" si="72"/>
        <v>52</v>
      </c>
      <c r="F4644" s="9">
        <v>44896</v>
      </c>
      <c r="G4644" s="14" t="s">
        <v>306</v>
      </c>
      <c r="H4644" s="14" t="s">
        <v>316</v>
      </c>
      <c r="I4644" s="5" t="s">
        <v>10662</v>
      </c>
      <c r="J4644" s="14" t="s">
        <v>309</v>
      </c>
    </row>
    <row r="4645" spans="1:10" ht="15.6" hidden="1" x14ac:dyDescent="0.3">
      <c r="A4645" s="5" t="s">
        <v>12212</v>
      </c>
      <c r="B4645" s="8">
        <v>2694323</v>
      </c>
      <c r="C4645" s="14" t="s">
        <v>300</v>
      </c>
      <c r="D4645" s="15">
        <v>24861</v>
      </c>
      <c r="E4645" s="5">
        <f t="shared" ca="1" si="72"/>
        <v>57</v>
      </c>
      <c r="F4645" s="9">
        <v>44896</v>
      </c>
      <c r="G4645" s="14" t="s">
        <v>306</v>
      </c>
      <c r="H4645" s="14" t="s">
        <v>310</v>
      </c>
      <c r="I4645" s="5" t="s">
        <v>10660</v>
      </c>
      <c r="J4645" s="14" t="s">
        <v>309</v>
      </c>
    </row>
    <row r="4646" spans="1:10" ht="15.6" hidden="1" x14ac:dyDescent="0.3">
      <c r="A4646" s="5" t="s">
        <v>12213</v>
      </c>
      <c r="B4646" s="8">
        <v>2694323</v>
      </c>
      <c r="C4646" s="14" t="s">
        <v>300</v>
      </c>
      <c r="D4646" s="15">
        <v>24861</v>
      </c>
      <c r="E4646" s="5">
        <f t="shared" ca="1" si="72"/>
        <v>57</v>
      </c>
      <c r="F4646" s="9">
        <v>44896</v>
      </c>
      <c r="G4646" s="14" t="s">
        <v>306</v>
      </c>
      <c r="H4646" s="14" t="s">
        <v>310</v>
      </c>
      <c r="I4646" s="14" t="s">
        <v>10686</v>
      </c>
      <c r="J4646" s="14" t="s">
        <v>309</v>
      </c>
    </row>
    <row r="4647" spans="1:10" ht="15.6" hidden="1" x14ac:dyDescent="0.3">
      <c r="A4647" s="5" t="s">
        <v>12214</v>
      </c>
      <c r="B4647" s="8">
        <v>4627636</v>
      </c>
      <c r="C4647" s="14" t="s">
        <v>298</v>
      </c>
      <c r="D4647" s="15">
        <v>20588</v>
      </c>
      <c r="E4647" s="5">
        <f t="shared" ca="1" si="72"/>
        <v>69</v>
      </c>
      <c r="F4647" s="9">
        <v>44713</v>
      </c>
      <c r="G4647" s="14" t="s">
        <v>306</v>
      </c>
      <c r="H4647" s="14" t="s">
        <v>308</v>
      </c>
      <c r="I4647" s="14" t="s">
        <v>10686</v>
      </c>
      <c r="J4647" s="14" t="s">
        <v>309</v>
      </c>
    </row>
    <row r="4648" spans="1:10" ht="15.6" hidden="1" x14ac:dyDescent="0.3">
      <c r="A4648" s="5" t="s">
        <v>12215</v>
      </c>
      <c r="B4648" s="8">
        <v>7871637</v>
      </c>
      <c r="C4648" s="14" t="s">
        <v>300</v>
      </c>
      <c r="D4648" s="15">
        <v>13516</v>
      </c>
      <c r="E4648" s="5">
        <f t="shared" ca="1" si="72"/>
        <v>88</v>
      </c>
      <c r="F4648" s="9">
        <v>44713</v>
      </c>
      <c r="G4648" s="14" t="s">
        <v>306</v>
      </c>
      <c r="H4648" s="14" t="s">
        <v>316</v>
      </c>
      <c r="I4648" s="5" t="s">
        <v>9398</v>
      </c>
      <c r="J4648" s="14" t="s">
        <v>309</v>
      </c>
    </row>
    <row r="4649" spans="1:10" ht="15.6" hidden="1" x14ac:dyDescent="0.3">
      <c r="A4649" s="5" t="s">
        <v>12216</v>
      </c>
      <c r="B4649" s="8">
        <v>2702524</v>
      </c>
      <c r="C4649" s="14" t="s">
        <v>300</v>
      </c>
      <c r="D4649" s="15">
        <v>10608</v>
      </c>
      <c r="E4649" s="5">
        <f t="shared" ca="1" si="72"/>
        <v>96</v>
      </c>
      <c r="F4649" s="9">
        <v>44713</v>
      </c>
      <c r="G4649" s="14" t="s">
        <v>306</v>
      </c>
      <c r="H4649" s="14" t="s">
        <v>316</v>
      </c>
      <c r="I4649" s="5" t="s">
        <v>9400</v>
      </c>
      <c r="J4649" s="14" t="s">
        <v>309</v>
      </c>
    </row>
    <row r="4650" spans="1:10" ht="15.6" hidden="1" x14ac:dyDescent="0.3">
      <c r="A4650" s="5" t="s">
        <v>12217</v>
      </c>
      <c r="B4650" s="8">
        <v>7642300</v>
      </c>
      <c r="C4650" s="14" t="s">
        <v>300</v>
      </c>
      <c r="D4650" s="15">
        <v>16438</v>
      </c>
      <c r="E4650" s="5">
        <f t="shared" ca="1" si="72"/>
        <v>80</v>
      </c>
      <c r="F4650" s="9">
        <v>44805</v>
      </c>
      <c r="G4650" s="14" t="s">
        <v>306</v>
      </c>
      <c r="H4650" s="14" t="s">
        <v>316</v>
      </c>
      <c r="I4650" s="14" t="s">
        <v>459</v>
      </c>
      <c r="J4650" s="14" t="s">
        <v>309</v>
      </c>
    </row>
    <row r="4651" spans="1:10" ht="15.6" hidden="1" x14ac:dyDescent="0.3">
      <c r="A4651" s="5" t="s">
        <v>12218</v>
      </c>
      <c r="B4651" s="8">
        <v>3046588</v>
      </c>
      <c r="C4651" s="14" t="s">
        <v>298</v>
      </c>
      <c r="D4651" s="15">
        <v>21325</v>
      </c>
      <c r="E4651" s="5">
        <f t="shared" ca="1" si="72"/>
        <v>66</v>
      </c>
      <c r="F4651" s="9">
        <v>44805</v>
      </c>
      <c r="G4651" s="5" t="s">
        <v>10666</v>
      </c>
      <c r="H4651" s="14" t="s">
        <v>310</v>
      </c>
      <c r="I4651" s="14" t="s">
        <v>10657</v>
      </c>
      <c r="J4651" s="14" t="s">
        <v>309</v>
      </c>
    </row>
    <row r="4652" spans="1:10" ht="15.6" hidden="1" x14ac:dyDescent="0.3">
      <c r="A4652" s="5" t="s">
        <v>12219</v>
      </c>
      <c r="B4652" s="8">
        <v>2702524</v>
      </c>
      <c r="C4652" s="14" t="s">
        <v>300</v>
      </c>
      <c r="D4652" s="15">
        <v>10608</v>
      </c>
      <c r="E4652" s="5">
        <f t="shared" ca="1" si="72"/>
        <v>96</v>
      </c>
      <c r="F4652" s="9">
        <v>44805</v>
      </c>
      <c r="G4652" s="14" t="s">
        <v>306</v>
      </c>
      <c r="H4652" s="14" t="s">
        <v>310</v>
      </c>
      <c r="I4652" s="14" t="s">
        <v>10657</v>
      </c>
      <c r="J4652" s="14" t="s">
        <v>7745</v>
      </c>
    </row>
    <row r="4653" spans="1:10" ht="15.6" hidden="1" x14ac:dyDescent="0.3">
      <c r="A4653" s="5" t="s">
        <v>12220</v>
      </c>
      <c r="B4653" s="8">
        <v>9190592</v>
      </c>
      <c r="C4653" s="14" t="s">
        <v>300</v>
      </c>
      <c r="D4653" s="15">
        <v>32273</v>
      </c>
      <c r="E4653" s="5">
        <f t="shared" ca="1" si="72"/>
        <v>37</v>
      </c>
      <c r="F4653" s="9">
        <v>44805</v>
      </c>
      <c r="G4653" s="14" t="s">
        <v>306</v>
      </c>
      <c r="H4653" s="14" t="s">
        <v>316</v>
      </c>
      <c r="I4653" s="5" t="s">
        <v>10671</v>
      </c>
      <c r="J4653" s="14" t="s">
        <v>309</v>
      </c>
    </row>
    <row r="4654" spans="1:10" ht="15.6" hidden="1" x14ac:dyDescent="0.3">
      <c r="A4654" s="5" t="s">
        <v>12221</v>
      </c>
      <c r="B4654" s="8">
        <v>6601920</v>
      </c>
      <c r="C4654" s="14" t="s">
        <v>300</v>
      </c>
      <c r="D4654" s="15">
        <v>20137</v>
      </c>
      <c r="E4654" s="5">
        <f t="shared" ca="1" si="72"/>
        <v>70</v>
      </c>
      <c r="F4654" s="9">
        <v>44805</v>
      </c>
      <c r="G4654" s="14" t="s">
        <v>306</v>
      </c>
      <c r="H4654" s="14" t="s">
        <v>308</v>
      </c>
      <c r="I4654" s="14" t="s">
        <v>12227</v>
      </c>
      <c r="J4654" s="14" t="s">
        <v>309</v>
      </c>
    </row>
    <row r="4655" spans="1:10" ht="15.6" hidden="1" x14ac:dyDescent="0.3">
      <c r="A4655" s="5" t="s">
        <v>12222</v>
      </c>
      <c r="B4655" s="8">
        <v>1563840</v>
      </c>
      <c r="C4655" s="14" t="s">
        <v>300</v>
      </c>
      <c r="D4655" s="15">
        <v>10594</v>
      </c>
      <c r="E4655" s="5">
        <f t="shared" ca="1" si="72"/>
        <v>96</v>
      </c>
      <c r="F4655" s="9">
        <v>44805</v>
      </c>
      <c r="G4655" s="14" t="s">
        <v>306</v>
      </c>
      <c r="H4655" s="14" t="s">
        <v>310</v>
      </c>
      <c r="I4655" s="14" t="s">
        <v>10657</v>
      </c>
      <c r="J4655" s="14" t="s">
        <v>7745</v>
      </c>
    </row>
    <row r="4656" spans="1:10" ht="15.6" hidden="1" x14ac:dyDescent="0.3">
      <c r="A4656" s="5" t="s">
        <v>12223</v>
      </c>
      <c r="B4656" s="8">
        <v>7383847</v>
      </c>
      <c r="C4656" s="14" t="s">
        <v>298</v>
      </c>
      <c r="D4656" s="15">
        <v>39952</v>
      </c>
      <c r="E4656" s="8">
        <f t="shared" ca="1" si="72"/>
        <v>16</v>
      </c>
      <c r="F4656" s="9">
        <v>44682</v>
      </c>
      <c r="G4656" s="5" t="s">
        <v>10669</v>
      </c>
      <c r="H4656" s="14" t="s">
        <v>310</v>
      </c>
      <c r="I4656" s="5" t="s">
        <v>320</v>
      </c>
      <c r="J4656" s="14" t="s">
        <v>309</v>
      </c>
    </row>
    <row r="4657" spans="1:10" ht="15.6" hidden="1" x14ac:dyDescent="0.3">
      <c r="A4657" s="5" t="s">
        <v>12224</v>
      </c>
      <c r="B4657" s="8">
        <v>3972288</v>
      </c>
      <c r="C4657" s="14" t="s">
        <v>298</v>
      </c>
      <c r="D4657" s="15">
        <v>10594</v>
      </c>
      <c r="E4657" s="5">
        <f t="shared" ca="1" si="72"/>
        <v>96</v>
      </c>
      <c r="F4657" s="9">
        <v>44835</v>
      </c>
      <c r="G4657" s="14" t="s">
        <v>306</v>
      </c>
      <c r="H4657" s="14" t="s">
        <v>310</v>
      </c>
      <c r="I4657" s="14" t="s">
        <v>10686</v>
      </c>
      <c r="J4657" s="14" t="s">
        <v>309</v>
      </c>
    </row>
    <row r="4658" spans="1:10" ht="15.6" hidden="1" x14ac:dyDescent="0.3">
      <c r="A4658" s="5" t="s">
        <v>12225</v>
      </c>
      <c r="B4658" s="8">
        <v>8256709</v>
      </c>
      <c r="C4658" s="14" t="s">
        <v>298</v>
      </c>
      <c r="D4658" s="15">
        <v>26284</v>
      </c>
      <c r="E4658" s="5">
        <f t="shared" ca="1" si="72"/>
        <v>53</v>
      </c>
      <c r="F4658" s="9">
        <v>44805</v>
      </c>
      <c r="G4658" s="14" t="s">
        <v>306</v>
      </c>
      <c r="H4658" s="14" t="s">
        <v>308</v>
      </c>
      <c r="I4658" s="14" t="s">
        <v>436</v>
      </c>
      <c r="J4658" s="14" t="s">
        <v>309</v>
      </c>
    </row>
    <row r="4659" spans="1:10" ht="15.6" hidden="1" x14ac:dyDescent="0.3">
      <c r="A4659" s="5" t="s">
        <v>12226</v>
      </c>
      <c r="B4659" s="8">
        <v>7158988</v>
      </c>
      <c r="C4659" s="14" t="s">
        <v>300</v>
      </c>
      <c r="D4659" s="15">
        <v>30036</v>
      </c>
      <c r="E4659" s="5">
        <f t="shared" ca="1" si="72"/>
        <v>43</v>
      </c>
      <c r="F4659" s="9">
        <v>44805</v>
      </c>
      <c r="G4659" s="14" t="s">
        <v>306</v>
      </c>
      <c r="H4659" s="14" t="s">
        <v>316</v>
      </c>
      <c r="I4659" s="5" t="s">
        <v>10662</v>
      </c>
      <c r="J4659" s="14" t="s">
        <v>299</v>
      </c>
    </row>
    <row r="4660" spans="1:10" ht="15.6" hidden="1" x14ac:dyDescent="0.3">
      <c r="A4660" s="5" t="s">
        <v>12228</v>
      </c>
      <c r="B4660" s="8">
        <v>8781004</v>
      </c>
      <c r="C4660" s="14" t="s">
        <v>300</v>
      </c>
      <c r="D4660" s="15">
        <v>17899</v>
      </c>
      <c r="E4660" s="5">
        <f t="shared" ca="1" si="72"/>
        <v>76</v>
      </c>
      <c r="F4660" s="9">
        <v>44805</v>
      </c>
      <c r="G4660" s="14" t="s">
        <v>306</v>
      </c>
      <c r="H4660" s="14" t="s">
        <v>308</v>
      </c>
      <c r="I4660" s="5" t="s">
        <v>9398</v>
      </c>
      <c r="J4660" s="14" t="s">
        <v>309</v>
      </c>
    </row>
    <row r="4661" spans="1:10" ht="15.6" hidden="1" x14ac:dyDescent="0.3">
      <c r="A4661" s="5" t="s">
        <v>12229</v>
      </c>
      <c r="B4661" s="8">
        <v>8781006</v>
      </c>
      <c r="C4661" s="14" t="s">
        <v>300</v>
      </c>
      <c r="D4661" s="15">
        <v>25735</v>
      </c>
      <c r="E4661" s="5">
        <f t="shared" ca="1" si="72"/>
        <v>54</v>
      </c>
      <c r="F4661" s="9">
        <v>44805</v>
      </c>
      <c r="G4661" s="14" t="s">
        <v>306</v>
      </c>
      <c r="H4661" s="14" t="s">
        <v>316</v>
      </c>
      <c r="I4661" s="5" t="s">
        <v>10660</v>
      </c>
      <c r="J4661" s="14" t="s">
        <v>309</v>
      </c>
    </row>
    <row r="4662" spans="1:10" ht="15.6" hidden="1" x14ac:dyDescent="0.3">
      <c r="A4662" s="5" t="s">
        <v>12230</v>
      </c>
      <c r="B4662" s="8">
        <v>8699086</v>
      </c>
      <c r="C4662" s="14" t="s">
        <v>300</v>
      </c>
      <c r="D4662" s="15">
        <v>38397</v>
      </c>
      <c r="E4662" s="5">
        <f t="shared" ca="1" si="72"/>
        <v>20</v>
      </c>
      <c r="F4662" s="9">
        <v>44593</v>
      </c>
      <c r="G4662" s="14" t="s">
        <v>306</v>
      </c>
      <c r="H4662" s="14" t="s">
        <v>316</v>
      </c>
      <c r="I4662" s="5" t="s">
        <v>10660</v>
      </c>
      <c r="J4662" s="14" t="s">
        <v>309</v>
      </c>
    </row>
    <row r="4663" spans="1:10" ht="15.6" hidden="1" x14ac:dyDescent="0.3">
      <c r="A4663" s="5" t="s">
        <v>12231</v>
      </c>
      <c r="B4663" s="8">
        <v>1878030</v>
      </c>
      <c r="C4663" s="14" t="s">
        <v>298</v>
      </c>
      <c r="D4663" s="15">
        <v>40770</v>
      </c>
      <c r="E4663" s="8">
        <f t="shared" ca="1" si="72"/>
        <v>13</v>
      </c>
      <c r="F4663" s="9">
        <v>44866</v>
      </c>
      <c r="G4663" s="5" t="s">
        <v>10669</v>
      </c>
      <c r="H4663" s="14" t="s">
        <v>310</v>
      </c>
      <c r="I4663" s="14" t="s">
        <v>10664</v>
      </c>
      <c r="J4663" s="14" t="s">
        <v>10684</v>
      </c>
    </row>
    <row r="4664" spans="1:10" ht="15.6" hidden="1" x14ac:dyDescent="0.3">
      <c r="A4664" s="5" t="s">
        <v>12232</v>
      </c>
      <c r="B4664" s="8">
        <v>9583825</v>
      </c>
      <c r="C4664" s="14" t="s">
        <v>300</v>
      </c>
      <c r="D4664" s="15">
        <v>11689</v>
      </c>
      <c r="E4664" s="5">
        <f t="shared" ca="1" si="72"/>
        <v>93</v>
      </c>
      <c r="F4664" s="9">
        <v>44593</v>
      </c>
      <c r="G4664" s="14" t="s">
        <v>306</v>
      </c>
      <c r="H4664" s="14" t="s">
        <v>310</v>
      </c>
      <c r="I4664" s="14" t="s">
        <v>10657</v>
      </c>
      <c r="J4664" s="14" t="s">
        <v>309</v>
      </c>
    </row>
    <row r="4665" spans="1:10" ht="15.6" hidden="1" x14ac:dyDescent="0.3">
      <c r="A4665" s="5" t="s">
        <v>12233</v>
      </c>
      <c r="B4665" s="8">
        <v>2923740</v>
      </c>
      <c r="C4665" s="14" t="s">
        <v>298</v>
      </c>
      <c r="D4665" s="15">
        <v>15707</v>
      </c>
      <c r="E4665" s="5">
        <f t="shared" ca="1" si="72"/>
        <v>82</v>
      </c>
      <c r="F4665" s="9">
        <v>44682</v>
      </c>
      <c r="G4665" s="14" t="s">
        <v>306</v>
      </c>
      <c r="H4665" s="14" t="s">
        <v>316</v>
      </c>
      <c r="I4665" s="5" t="s">
        <v>10676</v>
      </c>
      <c r="J4665" s="5" t="s">
        <v>309</v>
      </c>
    </row>
    <row r="4666" spans="1:10" ht="15.6" hidden="1" x14ac:dyDescent="0.3">
      <c r="A4666" s="5" t="s">
        <v>12234</v>
      </c>
      <c r="B4666" s="8">
        <v>7978205</v>
      </c>
      <c r="C4666" s="14" t="s">
        <v>298</v>
      </c>
      <c r="D4666" s="15">
        <v>19652</v>
      </c>
      <c r="E4666" s="5">
        <f t="shared" ca="1" si="72"/>
        <v>71</v>
      </c>
      <c r="F4666" s="9">
        <v>44682</v>
      </c>
      <c r="G4666" s="14" t="s">
        <v>306</v>
      </c>
      <c r="H4666" s="14" t="s">
        <v>310</v>
      </c>
      <c r="I4666" s="14" t="s">
        <v>10657</v>
      </c>
      <c r="J4666" s="14" t="s">
        <v>309</v>
      </c>
    </row>
    <row r="4667" spans="1:10" ht="15.6" hidden="1" x14ac:dyDescent="0.3">
      <c r="A4667" s="5" t="s">
        <v>12235</v>
      </c>
      <c r="B4667" s="8">
        <v>3063006</v>
      </c>
      <c r="C4667" s="14" t="s">
        <v>300</v>
      </c>
      <c r="D4667" s="15">
        <v>15433</v>
      </c>
      <c r="E4667" s="5">
        <f t="shared" ca="1" si="72"/>
        <v>83</v>
      </c>
      <c r="F4667" s="9">
        <v>44682</v>
      </c>
      <c r="G4667" s="14" t="s">
        <v>306</v>
      </c>
      <c r="H4667" s="14" t="s">
        <v>310</v>
      </c>
      <c r="I4667" s="14" t="s">
        <v>10657</v>
      </c>
      <c r="J4667" s="14" t="s">
        <v>309</v>
      </c>
    </row>
    <row r="4668" spans="1:10" ht="15.6" hidden="1" x14ac:dyDescent="0.3">
      <c r="A4668" s="5" t="s">
        <v>12236</v>
      </c>
      <c r="B4668" s="8">
        <v>3833057</v>
      </c>
      <c r="C4668" s="14" t="s">
        <v>300</v>
      </c>
      <c r="D4668" s="15">
        <v>18542</v>
      </c>
      <c r="E4668" s="5">
        <f t="shared" ca="1" si="72"/>
        <v>74</v>
      </c>
      <c r="F4668" s="9">
        <v>44774</v>
      </c>
      <c r="G4668" s="14" t="s">
        <v>306</v>
      </c>
      <c r="H4668" s="14" t="s">
        <v>316</v>
      </c>
      <c r="I4668" s="14" t="s">
        <v>10657</v>
      </c>
      <c r="J4668" s="14" t="s">
        <v>7745</v>
      </c>
    </row>
    <row r="4669" spans="1:10" ht="15.6" hidden="1" x14ac:dyDescent="0.3">
      <c r="A4669" s="5" t="s">
        <v>12237</v>
      </c>
      <c r="B4669" s="8">
        <v>802022</v>
      </c>
      <c r="C4669" s="14" t="s">
        <v>300</v>
      </c>
      <c r="D4669" s="15">
        <v>35295</v>
      </c>
      <c r="E4669" s="5">
        <f t="shared" ca="1" si="72"/>
        <v>28</v>
      </c>
      <c r="F4669" s="9">
        <v>44774</v>
      </c>
      <c r="G4669" s="14" t="s">
        <v>306</v>
      </c>
      <c r="H4669" s="14" t="s">
        <v>310</v>
      </c>
      <c r="I4669" s="5" t="s">
        <v>10670</v>
      </c>
      <c r="J4669" s="14" t="s">
        <v>309</v>
      </c>
    </row>
    <row r="4670" spans="1:10" ht="15.6" hidden="1" x14ac:dyDescent="0.3">
      <c r="A4670" s="5" t="s">
        <v>12238</v>
      </c>
      <c r="B4670" s="8">
        <v>3570920</v>
      </c>
      <c r="C4670" s="14" t="s">
        <v>300</v>
      </c>
      <c r="D4670" s="15">
        <v>19399</v>
      </c>
      <c r="E4670" s="5">
        <f t="shared" ca="1" si="72"/>
        <v>72</v>
      </c>
      <c r="F4670" s="9">
        <v>44774</v>
      </c>
      <c r="G4670" s="14" t="s">
        <v>306</v>
      </c>
      <c r="H4670" s="14" t="s">
        <v>310</v>
      </c>
      <c r="I4670" s="14" t="s">
        <v>10657</v>
      </c>
      <c r="J4670" s="14" t="s">
        <v>7745</v>
      </c>
    </row>
    <row r="4671" spans="1:10" ht="15.6" hidden="1" x14ac:dyDescent="0.3">
      <c r="A4671" s="5" t="s">
        <v>12239</v>
      </c>
      <c r="B4671" s="8">
        <v>6167788</v>
      </c>
      <c r="C4671" s="14" t="s">
        <v>300</v>
      </c>
      <c r="D4671" s="15">
        <v>11292</v>
      </c>
      <c r="E4671" s="5">
        <f t="shared" ca="1" si="72"/>
        <v>94</v>
      </c>
      <c r="F4671" s="9">
        <v>44866</v>
      </c>
      <c r="G4671" s="14" t="s">
        <v>306</v>
      </c>
      <c r="H4671" s="14" t="s">
        <v>316</v>
      </c>
      <c r="I4671" s="14" t="s">
        <v>10657</v>
      </c>
      <c r="J4671" s="14" t="s">
        <v>309</v>
      </c>
    </row>
    <row r="4672" spans="1:10" ht="15.6" hidden="1" x14ac:dyDescent="0.3">
      <c r="A4672" s="5" t="s">
        <v>12240</v>
      </c>
      <c r="B4672" s="8">
        <v>3243247</v>
      </c>
      <c r="C4672" s="14" t="s">
        <v>298</v>
      </c>
      <c r="D4672" s="15">
        <v>24868</v>
      </c>
      <c r="E4672" s="5">
        <f t="shared" ca="1" si="72"/>
        <v>57</v>
      </c>
      <c r="F4672" s="9">
        <v>44866</v>
      </c>
      <c r="G4672" s="14" t="s">
        <v>306</v>
      </c>
      <c r="H4672" s="14" t="s">
        <v>303</v>
      </c>
      <c r="I4672" s="5" t="s">
        <v>10676</v>
      </c>
      <c r="J4672" s="5" t="s">
        <v>309</v>
      </c>
    </row>
    <row r="4673" spans="1:10" ht="15.6" hidden="1" x14ac:dyDescent="0.3">
      <c r="A4673" s="5" t="s">
        <v>12241</v>
      </c>
      <c r="B4673" s="8">
        <v>3243248</v>
      </c>
      <c r="C4673" s="14" t="s">
        <v>300</v>
      </c>
      <c r="D4673" s="15">
        <v>13516</v>
      </c>
      <c r="E4673" s="5">
        <f t="shared" ca="1" si="72"/>
        <v>88</v>
      </c>
      <c r="F4673" s="9">
        <v>44743</v>
      </c>
      <c r="G4673" s="14" t="s">
        <v>306</v>
      </c>
      <c r="H4673" s="14" t="s">
        <v>316</v>
      </c>
      <c r="I4673" s="5" t="s">
        <v>10671</v>
      </c>
      <c r="J4673" s="14" t="s">
        <v>10685</v>
      </c>
    </row>
    <row r="4674" spans="1:10" ht="15.6" hidden="1" x14ac:dyDescent="0.3">
      <c r="A4674" s="5" t="s">
        <v>12242</v>
      </c>
      <c r="B4674" s="8">
        <v>3931378</v>
      </c>
      <c r="C4674" s="14" t="s">
        <v>298</v>
      </c>
      <c r="D4674" s="15">
        <v>19088</v>
      </c>
      <c r="E4674" s="5">
        <f t="shared" ref="E4674:E4737" ca="1" si="73">DATEDIF(D4674, TODAY(), "Y")</f>
        <v>73</v>
      </c>
      <c r="F4674" s="9">
        <v>44896</v>
      </c>
      <c r="G4674" s="14" t="s">
        <v>306</v>
      </c>
      <c r="H4674" s="14" t="s">
        <v>310</v>
      </c>
      <c r="I4674" s="14" t="s">
        <v>10657</v>
      </c>
      <c r="J4674" s="14" t="s">
        <v>309</v>
      </c>
    </row>
    <row r="4675" spans="1:10" ht="15.6" hidden="1" x14ac:dyDescent="0.3">
      <c r="A4675" s="5" t="s">
        <v>12243</v>
      </c>
      <c r="B4675" s="8">
        <v>7707892</v>
      </c>
      <c r="C4675" s="14" t="s">
        <v>298</v>
      </c>
      <c r="D4675" s="15">
        <v>11689</v>
      </c>
      <c r="E4675" s="5">
        <f t="shared" ca="1" si="73"/>
        <v>93</v>
      </c>
      <c r="F4675" s="9">
        <v>44896</v>
      </c>
      <c r="G4675" s="14" t="s">
        <v>306</v>
      </c>
      <c r="H4675" s="14" t="s">
        <v>310</v>
      </c>
      <c r="I4675" s="5" t="s">
        <v>10660</v>
      </c>
      <c r="J4675" s="5" t="s">
        <v>7746</v>
      </c>
    </row>
    <row r="4676" spans="1:10" ht="15.6" hidden="1" x14ac:dyDescent="0.3">
      <c r="A4676" s="5" t="s">
        <v>12244</v>
      </c>
      <c r="B4676" s="8">
        <v>3562741</v>
      </c>
      <c r="C4676" s="14" t="s">
        <v>300</v>
      </c>
      <c r="D4676" s="15">
        <v>15342</v>
      </c>
      <c r="E4676" s="5">
        <f t="shared" ca="1" si="73"/>
        <v>83</v>
      </c>
      <c r="F4676" s="9">
        <v>44896</v>
      </c>
      <c r="G4676" s="14" t="s">
        <v>306</v>
      </c>
      <c r="H4676" s="14" t="s">
        <v>310</v>
      </c>
      <c r="I4676" s="14" t="s">
        <v>10657</v>
      </c>
      <c r="J4676" s="14" t="s">
        <v>309</v>
      </c>
    </row>
    <row r="4677" spans="1:10" ht="15.6" hidden="1" x14ac:dyDescent="0.3">
      <c r="A4677" s="5" t="s">
        <v>12245</v>
      </c>
      <c r="B4677" s="8">
        <v>6323446</v>
      </c>
      <c r="C4677" s="14" t="s">
        <v>300</v>
      </c>
      <c r="D4677" s="15">
        <v>11292</v>
      </c>
      <c r="E4677" s="5">
        <f t="shared" ca="1" si="73"/>
        <v>94</v>
      </c>
      <c r="F4677" s="9">
        <v>44805</v>
      </c>
      <c r="G4677" s="14" t="s">
        <v>306</v>
      </c>
      <c r="H4677" s="14" t="s">
        <v>310</v>
      </c>
      <c r="I4677" s="14" t="s">
        <v>10657</v>
      </c>
      <c r="J4677" s="14" t="s">
        <v>309</v>
      </c>
    </row>
    <row r="4678" spans="1:10" ht="15.6" hidden="1" x14ac:dyDescent="0.3">
      <c r="A4678" s="5" t="s">
        <v>12246</v>
      </c>
      <c r="B4678" s="8">
        <v>2252022</v>
      </c>
      <c r="C4678" s="14" t="s">
        <v>298</v>
      </c>
      <c r="D4678" s="15">
        <v>35505</v>
      </c>
      <c r="E4678" s="5">
        <f t="shared" ca="1" si="73"/>
        <v>28</v>
      </c>
      <c r="F4678" s="9">
        <v>44805</v>
      </c>
      <c r="G4678" s="14" t="s">
        <v>306</v>
      </c>
      <c r="H4678" s="14" t="s">
        <v>303</v>
      </c>
      <c r="I4678" s="14" t="s">
        <v>10686</v>
      </c>
      <c r="J4678" s="14" t="s">
        <v>309</v>
      </c>
    </row>
    <row r="4679" spans="1:10" ht="15.6" hidden="1" x14ac:dyDescent="0.3">
      <c r="A4679" s="5" t="s">
        <v>12247</v>
      </c>
      <c r="B4679" s="8">
        <v>8871156</v>
      </c>
      <c r="C4679" s="14" t="s">
        <v>300</v>
      </c>
      <c r="D4679" s="15">
        <v>17168</v>
      </c>
      <c r="E4679" s="5">
        <f t="shared" ca="1" si="73"/>
        <v>78</v>
      </c>
      <c r="F4679" s="9">
        <v>44805</v>
      </c>
      <c r="G4679" s="14" t="s">
        <v>306</v>
      </c>
      <c r="H4679" s="14" t="s">
        <v>310</v>
      </c>
      <c r="I4679" s="14" t="s">
        <v>10657</v>
      </c>
      <c r="J4679" s="14" t="s">
        <v>309</v>
      </c>
    </row>
    <row r="4680" spans="1:10" ht="15.6" hidden="1" x14ac:dyDescent="0.3">
      <c r="A4680" s="5" t="s">
        <v>12248</v>
      </c>
      <c r="B4680" s="8">
        <v>2710781</v>
      </c>
      <c r="C4680" s="14" t="s">
        <v>298</v>
      </c>
      <c r="D4680" s="15">
        <v>19088</v>
      </c>
      <c r="E4680" s="5">
        <f t="shared" ca="1" si="73"/>
        <v>73</v>
      </c>
      <c r="F4680" s="9">
        <v>44866</v>
      </c>
      <c r="G4680" s="14" t="s">
        <v>306</v>
      </c>
      <c r="H4680" s="14" t="s">
        <v>316</v>
      </c>
      <c r="I4680" s="14" t="s">
        <v>10657</v>
      </c>
      <c r="J4680" s="14" t="s">
        <v>309</v>
      </c>
    </row>
    <row r="4681" spans="1:10" ht="15.6" hidden="1" x14ac:dyDescent="0.3">
      <c r="A4681" s="5" t="s">
        <v>12249</v>
      </c>
      <c r="B4681" s="8">
        <v>8109310</v>
      </c>
      <c r="C4681" s="14" t="s">
        <v>298</v>
      </c>
      <c r="D4681" s="15">
        <v>23522</v>
      </c>
      <c r="E4681" s="5">
        <f t="shared" ca="1" si="73"/>
        <v>60</v>
      </c>
      <c r="F4681" s="9">
        <v>44866</v>
      </c>
      <c r="G4681" s="14" t="s">
        <v>306</v>
      </c>
      <c r="H4681" s="14" t="s">
        <v>316</v>
      </c>
      <c r="I4681" s="14" t="s">
        <v>10657</v>
      </c>
      <c r="J4681" s="14" t="s">
        <v>309</v>
      </c>
    </row>
    <row r="4682" spans="1:10" ht="15.6" hidden="1" x14ac:dyDescent="0.3">
      <c r="A4682" s="5" t="s">
        <v>12250</v>
      </c>
      <c r="B4682" s="8">
        <v>4472063</v>
      </c>
      <c r="C4682" s="14" t="s">
        <v>300</v>
      </c>
      <c r="D4682" s="15">
        <v>35396</v>
      </c>
      <c r="E4682" s="5">
        <f t="shared" ca="1" si="73"/>
        <v>28</v>
      </c>
      <c r="F4682" s="9">
        <v>44866</v>
      </c>
      <c r="G4682" s="14" t="s">
        <v>306</v>
      </c>
      <c r="H4682" s="14" t="s">
        <v>308</v>
      </c>
      <c r="I4682" s="5" t="s">
        <v>10662</v>
      </c>
      <c r="J4682" s="14" t="s">
        <v>309</v>
      </c>
    </row>
    <row r="4683" spans="1:10" ht="15.6" hidden="1" x14ac:dyDescent="0.3">
      <c r="A4683" s="5" t="s">
        <v>12251</v>
      </c>
      <c r="B4683" s="8">
        <v>5242113</v>
      </c>
      <c r="C4683" s="14" t="s">
        <v>300</v>
      </c>
      <c r="D4683" s="15">
        <v>15433</v>
      </c>
      <c r="E4683" s="5">
        <f t="shared" ca="1" si="73"/>
        <v>83</v>
      </c>
      <c r="F4683" s="9">
        <v>44805</v>
      </c>
      <c r="G4683" s="14" t="s">
        <v>306</v>
      </c>
      <c r="H4683" s="14" t="s">
        <v>316</v>
      </c>
      <c r="I4683" s="14" t="s">
        <v>10657</v>
      </c>
      <c r="J4683" s="14" t="s">
        <v>309</v>
      </c>
    </row>
    <row r="4684" spans="1:10" ht="15.6" hidden="1" x14ac:dyDescent="0.3">
      <c r="A4684" s="5" t="s">
        <v>12252</v>
      </c>
      <c r="B4684" s="8">
        <v>2874625</v>
      </c>
      <c r="C4684" s="14" t="s">
        <v>298</v>
      </c>
      <c r="D4684" s="15">
        <v>25077</v>
      </c>
      <c r="E4684" s="5">
        <f t="shared" ca="1" si="73"/>
        <v>56</v>
      </c>
      <c r="F4684" s="9">
        <v>44805</v>
      </c>
      <c r="G4684" s="14" t="s">
        <v>306</v>
      </c>
      <c r="H4684" s="14" t="s">
        <v>310</v>
      </c>
      <c r="I4684" s="5" t="s">
        <v>10676</v>
      </c>
      <c r="J4684" s="14" t="s">
        <v>309</v>
      </c>
    </row>
    <row r="4685" spans="1:10" ht="15.6" hidden="1" x14ac:dyDescent="0.3">
      <c r="A4685" s="5" t="s">
        <v>12253</v>
      </c>
      <c r="B4685" s="8">
        <v>1817857</v>
      </c>
      <c r="C4685" s="14" t="s">
        <v>300</v>
      </c>
      <c r="D4685" s="15">
        <v>15342</v>
      </c>
      <c r="E4685" s="5">
        <f t="shared" ca="1" si="73"/>
        <v>83</v>
      </c>
      <c r="F4685" s="9">
        <v>44805</v>
      </c>
      <c r="G4685" s="14" t="s">
        <v>306</v>
      </c>
      <c r="H4685" s="14" t="s">
        <v>310</v>
      </c>
      <c r="I4685" s="5" t="s">
        <v>10660</v>
      </c>
      <c r="J4685" s="14" t="s">
        <v>309</v>
      </c>
    </row>
    <row r="4686" spans="1:10" ht="15.6" hidden="1" x14ac:dyDescent="0.3">
      <c r="A4686" s="5" t="s">
        <v>12254</v>
      </c>
      <c r="B4686" s="8">
        <v>6282499</v>
      </c>
      <c r="C4686" s="14" t="s">
        <v>300</v>
      </c>
      <c r="D4686" s="15">
        <v>17899</v>
      </c>
      <c r="E4686" s="5">
        <f t="shared" ca="1" si="73"/>
        <v>76</v>
      </c>
      <c r="F4686" s="9">
        <v>44652</v>
      </c>
      <c r="G4686" s="14" t="s">
        <v>306</v>
      </c>
      <c r="H4686" s="14" t="s">
        <v>310</v>
      </c>
      <c r="I4686" s="14" t="s">
        <v>10657</v>
      </c>
      <c r="J4686" s="14" t="s">
        <v>7745</v>
      </c>
    </row>
    <row r="4687" spans="1:10" ht="15.6" hidden="1" x14ac:dyDescent="0.3">
      <c r="A4687" s="5" t="s">
        <v>12255</v>
      </c>
      <c r="B4687" s="8">
        <v>8396033</v>
      </c>
      <c r="C4687" s="14" t="s">
        <v>300</v>
      </c>
      <c r="D4687" s="15">
        <v>12055</v>
      </c>
      <c r="E4687" s="5">
        <f t="shared" ca="1" si="73"/>
        <v>92</v>
      </c>
      <c r="F4687" s="9">
        <v>44652</v>
      </c>
      <c r="G4687" s="14" t="s">
        <v>306</v>
      </c>
      <c r="H4687" s="14" t="s">
        <v>316</v>
      </c>
      <c r="I4687" s="5" t="s">
        <v>10676</v>
      </c>
      <c r="J4687" s="14" t="s">
        <v>309</v>
      </c>
    </row>
    <row r="4688" spans="1:10" ht="15.6" hidden="1" x14ac:dyDescent="0.3">
      <c r="A4688" s="5" t="s">
        <v>12256</v>
      </c>
      <c r="B4688" s="8">
        <v>3341574</v>
      </c>
      <c r="C4688" s="14" t="s">
        <v>300</v>
      </c>
      <c r="D4688" s="15">
        <v>18994</v>
      </c>
      <c r="E4688" s="5">
        <f t="shared" ca="1" si="73"/>
        <v>73</v>
      </c>
      <c r="F4688" s="9">
        <v>44652</v>
      </c>
      <c r="G4688" s="14" t="s">
        <v>306</v>
      </c>
      <c r="H4688" s="14" t="s">
        <v>310</v>
      </c>
      <c r="I4688" s="14" t="s">
        <v>10657</v>
      </c>
      <c r="J4688" s="14" t="s">
        <v>309</v>
      </c>
    </row>
    <row r="4689" spans="1:10" ht="15.6" hidden="1" x14ac:dyDescent="0.3">
      <c r="A4689" s="5" t="s">
        <v>12257</v>
      </c>
      <c r="B4689" s="8">
        <v>3808519</v>
      </c>
      <c r="C4689" s="14" t="s">
        <v>300</v>
      </c>
      <c r="D4689" s="15">
        <v>29218</v>
      </c>
      <c r="E4689" s="5">
        <f t="shared" ca="1" si="73"/>
        <v>45</v>
      </c>
      <c r="F4689" s="9">
        <v>44774</v>
      </c>
      <c r="G4689" s="14" t="s">
        <v>306</v>
      </c>
      <c r="H4689" s="14" t="s">
        <v>316</v>
      </c>
      <c r="I4689" s="5" t="s">
        <v>9400</v>
      </c>
      <c r="J4689" s="14" t="s">
        <v>309</v>
      </c>
    </row>
    <row r="4690" spans="1:10" ht="15.6" hidden="1" x14ac:dyDescent="0.3">
      <c r="A4690" s="5" t="s">
        <v>12258</v>
      </c>
      <c r="B4690" s="8">
        <v>7585032</v>
      </c>
      <c r="C4690" s="14" t="s">
        <v>300</v>
      </c>
      <c r="D4690" s="15">
        <v>18994</v>
      </c>
      <c r="E4690" s="5">
        <f t="shared" ca="1" si="73"/>
        <v>73</v>
      </c>
      <c r="F4690" s="9">
        <v>44774</v>
      </c>
      <c r="G4690" s="14" t="s">
        <v>306</v>
      </c>
      <c r="H4690" s="14" t="s">
        <v>310</v>
      </c>
      <c r="I4690" s="14" t="s">
        <v>10657</v>
      </c>
      <c r="J4690" s="14" t="s">
        <v>309</v>
      </c>
    </row>
    <row r="4691" spans="1:10" ht="15.6" hidden="1" x14ac:dyDescent="0.3">
      <c r="A4691" s="5" t="s">
        <v>12259</v>
      </c>
      <c r="B4691" s="8">
        <v>3947786</v>
      </c>
      <c r="C4691" s="14" t="s">
        <v>298</v>
      </c>
      <c r="D4691" s="15">
        <v>14002</v>
      </c>
      <c r="E4691" s="5">
        <f t="shared" ca="1" si="73"/>
        <v>87</v>
      </c>
      <c r="F4691" s="9">
        <v>44774</v>
      </c>
      <c r="G4691" s="14" t="s">
        <v>306</v>
      </c>
      <c r="H4691" s="5" t="s">
        <v>19752</v>
      </c>
      <c r="I4691" s="14" t="s">
        <v>322</v>
      </c>
      <c r="J4691" s="14" t="s">
        <v>309</v>
      </c>
    </row>
    <row r="4692" spans="1:10" ht="15.6" hidden="1" x14ac:dyDescent="0.3">
      <c r="A4692" s="5" t="s">
        <v>12260</v>
      </c>
      <c r="B4692" s="8">
        <v>3947786</v>
      </c>
      <c r="C4692" s="14" t="s">
        <v>298</v>
      </c>
      <c r="D4692" s="15">
        <v>14002</v>
      </c>
      <c r="E4692" s="5">
        <f t="shared" ca="1" si="73"/>
        <v>87</v>
      </c>
      <c r="F4692" s="9">
        <v>44682</v>
      </c>
      <c r="G4692" s="14" t="s">
        <v>306</v>
      </c>
      <c r="H4692" s="5" t="s">
        <v>19752</v>
      </c>
      <c r="I4692" s="14" t="s">
        <v>10657</v>
      </c>
      <c r="J4692" s="14" t="s">
        <v>309</v>
      </c>
    </row>
    <row r="4693" spans="1:10" ht="15.6" hidden="1" x14ac:dyDescent="0.3">
      <c r="A4693" s="5" t="s">
        <v>12261</v>
      </c>
      <c r="B4693" s="8">
        <v>7792662</v>
      </c>
      <c r="C4693" s="14" t="s">
        <v>298</v>
      </c>
      <c r="D4693" s="15">
        <v>40770</v>
      </c>
      <c r="E4693" s="8">
        <f t="shared" ca="1" si="73"/>
        <v>13</v>
      </c>
      <c r="F4693" s="9">
        <v>44866</v>
      </c>
      <c r="G4693" s="5" t="s">
        <v>10669</v>
      </c>
      <c r="H4693" s="14" t="s">
        <v>308</v>
      </c>
      <c r="I4693" s="5" t="s">
        <v>10664</v>
      </c>
      <c r="J4693" s="14" t="s">
        <v>10684</v>
      </c>
    </row>
    <row r="4694" spans="1:10" ht="15.6" hidden="1" x14ac:dyDescent="0.3">
      <c r="A4694" s="5" t="s">
        <v>12262</v>
      </c>
      <c r="B4694" s="8">
        <v>8789262</v>
      </c>
      <c r="C4694" s="14" t="s">
        <v>300</v>
      </c>
      <c r="D4694" s="15">
        <v>34923</v>
      </c>
      <c r="E4694" s="5">
        <f t="shared" ca="1" si="73"/>
        <v>29</v>
      </c>
      <c r="F4694" s="9">
        <v>44682</v>
      </c>
      <c r="G4694" s="14" t="s">
        <v>306</v>
      </c>
      <c r="H4694" s="14" t="s">
        <v>310</v>
      </c>
      <c r="I4694" s="14" t="s">
        <v>10657</v>
      </c>
      <c r="J4694" s="14" t="s">
        <v>309</v>
      </c>
    </row>
    <row r="4695" spans="1:10" ht="15.6" hidden="1" x14ac:dyDescent="0.3">
      <c r="A4695" s="5" t="s">
        <v>12263</v>
      </c>
      <c r="B4695" s="8">
        <v>5020944</v>
      </c>
      <c r="C4695" s="14" t="s">
        <v>300</v>
      </c>
      <c r="D4695" s="15">
        <v>15707</v>
      </c>
      <c r="E4695" s="5">
        <f t="shared" ca="1" si="73"/>
        <v>82</v>
      </c>
      <c r="F4695" s="9">
        <v>44805</v>
      </c>
      <c r="G4695" s="14" t="s">
        <v>306</v>
      </c>
      <c r="H4695" s="14" t="s">
        <v>310</v>
      </c>
      <c r="I4695" s="14" t="s">
        <v>10657</v>
      </c>
      <c r="J4695" s="14" t="s">
        <v>7745</v>
      </c>
    </row>
    <row r="4696" spans="1:10" ht="15.6" hidden="1" x14ac:dyDescent="0.3">
      <c r="A4696" s="5" t="s">
        <v>12264</v>
      </c>
      <c r="B4696" s="8">
        <v>1211665</v>
      </c>
      <c r="C4696" s="14" t="s">
        <v>298</v>
      </c>
      <c r="D4696" s="15">
        <v>10959</v>
      </c>
      <c r="E4696" s="5">
        <f t="shared" ca="1" si="73"/>
        <v>95</v>
      </c>
      <c r="F4696" s="9">
        <v>44805</v>
      </c>
      <c r="G4696" s="5" t="s">
        <v>10665</v>
      </c>
      <c r="H4696" s="14" t="s">
        <v>308</v>
      </c>
      <c r="I4696" s="14" t="s">
        <v>10657</v>
      </c>
      <c r="J4696" s="14" t="s">
        <v>309</v>
      </c>
    </row>
    <row r="4697" spans="1:10" ht="15.6" hidden="1" x14ac:dyDescent="0.3">
      <c r="A4697" s="5" t="s">
        <v>12265</v>
      </c>
      <c r="B4697" s="8">
        <v>5405972</v>
      </c>
      <c r="C4697" s="14" t="s">
        <v>300</v>
      </c>
      <c r="D4697" s="15">
        <v>15342</v>
      </c>
      <c r="E4697" s="5">
        <f t="shared" ca="1" si="73"/>
        <v>83</v>
      </c>
      <c r="F4697" s="9">
        <v>44805</v>
      </c>
      <c r="G4697" s="14" t="s">
        <v>306</v>
      </c>
      <c r="H4697" s="14" t="s">
        <v>310</v>
      </c>
      <c r="I4697" s="14" t="s">
        <v>1215</v>
      </c>
      <c r="J4697" s="14" t="s">
        <v>309</v>
      </c>
    </row>
    <row r="4698" spans="1:10" ht="15.6" hidden="1" x14ac:dyDescent="0.3">
      <c r="A4698" s="5" t="s">
        <v>12266</v>
      </c>
      <c r="B4698" s="8">
        <v>1785119</v>
      </c>
      <c r="C4698" s="14" t="s">
        <v>298</v>
      </c>
      <c r="D4698" s="15">
        <v>23367</v>
      </c>
      <c r="E4698" s="5">
        <f t="shared" ca="1" si="73"/>
        <v>61</v>
      </c>
      <c r="F4698" s="9">
        <v>44713</v>
      </c>
      <c r="G4698" s="5" t="s">
        <v>10666</v>
      </c>
      <c r="H4698" s="14" t="s">
        <v>303</v>
      </c>
      <c r="I4698" s="5" t="s">
        <v>10662</v>
      </c>
      <c r="J4698" s="14" t="s">
        <v>309</v>
      </c>
    </row>
    <row r="4699" spans="1:10" ht="15.6" hidden="1" x14ac:dyDescent="0.3">
      <c r="A4699" s="5" t="s">
        <v>12267</v>
      </c>
      <c r="B4699" s="8">
        <v>3874079</v>
      </c>
      <c r="C4699" s="14" t="s">
        <v>300</v>
      </c>
      <c r="D4699" s="15">
        <v>37380</v>
      </c>
      <c r="E4699" s="5">
        <f t="shared" ca="1" si="73"/>
        <v>23</v>
      </c>
      <c r="F4699" s="9">
        <v>44713</v>
      </c>
      <c r="G4699" s="14" t="s">
        <v>306</v>
      </c>
      <c r="H4699" s="14" t="s">
        <v>308</v>
      </c>
      <c r="I4699" s="5" t="s">
        <v>10671</v>
      </c>
      <c r="J4699" s="14" t="s">
        <v>10685</v>
      </c>
    </row>
    <row r="4700" spans="1:10" ht="15.6" hidden="1" x14ac:dyDescent="0.3">
      <c r="A4700" s="5" t="s">
        <v>12268</v>
      </c>
      <c r="B4700" s="8">
        <v>5520674</v>
      </c>
      <c r="C4700" s="14" t="s">
        <v>300</v>
      </c>
      <c r="D4700" s="15">
        <v>12043</v>
      </c>
      <c r="E4700" s="5">
        <f t="shared" ca="1" si="73"/>
        <v>92</v>
      </c>
      <c r="F4700" s="9">
        <v>44713</v>
      </c>
      <c r="G4700" s="14" t="s">
        <v>306</v>
      </c>
      <c r="H4700" s="14" t="s">
        <v>310</v>
      </c>
      <c r="I4700" s="14" t="s">
        <v>10657</v>
      </c>
      <c r="J4700" s="14" t="s">
        <v>309</v>
      </c>
    </row>
    <row r="4701" spans="1:10" ht="15.6" hidden="1" x14ac:dyDescent="0.3">
      <c r="A4701" s="5" t="s">
        <v>12269</v>
      </c>
      <c r="B4701" s="8">
        <v>6747949</v>
      </c>
      <c r="C4701" s="14" t="s">
        <v>298</v>
      </c>
      <c r="D4701" s="15">
        <v>40770</v>
      </c>
      <c r="E4701" s="8">
        <f t="shared" ca="1" si="73"/>
        <v>13</v>
      </c>
      <c r="F4701" s="9">
        <v>44835</v>
      </c>
      <c r="G4701" s="14" t="s">
        <v>10665</v>
      </c>
      <c r="H4701" s="14" t="s">
        <v>308</v>
      </c>
      <c r="I4701" s="14" t="s">
        <v>10664</v>
      </c>
      <c r="J4701" s="14" t="s">
        <v>10684</v>
      </c>
    </row>
    <row r="4702" spans="1:10" ht="15.6" hidden="1" x14ac:dyDescent="0.3">
      <c r="A4702" s="5" t="s">
        <v>12270</v>
      </c>
      <c r="B4702" s="8">
        <v>4496676</v>
      </c>
      <c r="C4702" s="14" t="s">
        <v>300</v>
      </c>
      <c r="D4702" s="15">
        <v>13150</v>
      </c>
      <c r="E4702" s="5">
        <f t="shared" ca="1" si="73"/>
        <v>89</v>
      </c>
      <c r="F4702" s="9">
        <v>44652</v>
      </c>
      <c r="G4702" s="14" t="s">
        <v>306</v>
      </c>
      <c r="H4702" s="14" t="s">
        <v>303</v>
      </c>
      <c r="I4702" s="5" t="s">
        <v>10660</v>
      </c>
      <c r="J4702" s="14" t="s">
        <v>309</v>
      </c>
    </row>
    <row r="4703" spans="1:10" ht="15.6" hidden="1" x14ac:dyDescent="0.3">
      <c r="A4703" s="5" t="s">
        <v>12271</v>
      </c>
      <c r="B4703" s="8">
        <v>1514787</v>
      </c>
      <c r="C4703" s="14" t="s">
        <v>298</v>
      </c>
      <c r="D4703" s="15">
        <v>20150</v>
      </c>
      <c r="E4703" s="5">
        <f t="shared" ca="1" si="73"/>
        <v>70</v>
      </c>
      <c r="F4703" s="9">
        <v>44652</v>
      </c>
      <c r="G4703" s="14" t="s">
        <v>305</v>
      </c>
      <c r="H4703" s="14" t="s">
        <v>310</v>
      </c>
      <c r="I4703" s="14" t="s">
        <v>10657</v>
      </c>
      <c r="J4703" s="14" t="s">
        <v>7745</v>
      </c>
    </row>
    <row r="4704" spans="1:10" ht="15.6" hidden="1" x14ac:dyDescent="0.3">
      <c r="A4704" s="5" t="s">
        <v>12272</v>
      </c>
      <c r="B4704" s="8">
        <v>7060775</v>
      </c>
      <c r="C4704" s="14" t="s">
        <v>300</v>
      </c>
      <c r="D4704" s="15">
        <v>16624</v>
      </c>
      <c r="E4704" s="5">
        <f t="shared" ca="1" si="73"/>
        <v>79</v>
      </c>
      <c r="F4704" s="9">
        <v>44652</v>
      </c>
      <c r="G4704" s="14" t="s">
        <v>306</v>
      </c>
      <c r="H4704" s="14" t="s">
        <v>310</v>
      </c>
      <c r="I4704" s="14" t="s">
        <v>897</v>
      </c>
      <c r="J4704" s="14" t="s">
        <v>309</v>
      </c>
    </row>
    <row r="4705" spans="1:10" ht="15.6" hidden="1" x14ac:dyDescent="0.3">
      <c r="A4705" s="5" t="s">
        <v>12273</v>
      </c>
      <c r="B4705" s="8">
        <v>7028007</v>
      </c>
      <c r="C4705" s="14" t="s">
        <v>298</v>
      </c>
      <c r="D4705" s="15">
        <v>28604</v>
      </c>
      <c r="E4705" s="5">
        <f t="shared" ca="1" si="73"/>
        <v>47</v>
      </c>
      <c r="F4705" s="9">
        <v>44652</v>
      </c>
      <c r="G4705" s="14" t="s">
        <v>306</v>
      </c>
      <c r="H4705" s="14" t="s">
        <v>310</v>
      </c>
      <c r="I4705" s="14" t="s">
        <v>10660</v>
      </c>
      <c r="J4705" s="5" t="s">
        <v>324</v>
      </c>
    </row>
    <row r="4706" spans="1:10" ht="15.6" hidden="1" x14ac:dyDescent="0.3">
      <c r="A4706" s="5" t="s">
        <v>12274</v>
      </c>
      <c r="B4706" s="8">
        <v>8133929</v>
      </c>
      <c r="C4706" s="14" t="s">
        <v>300</v>
      </c>
      <c r="D4706" s="15">
        <v>14977</v>
      </c>
      <c r="E4706" s="5">
        <f t="shared" ca="1" si="73"/>
        <v>84</v>
      </c>
      <c r="F4706" s="9">
        <v>44652</v>
      </c>
      <c r="G4706" s="14" t="s">
        <v>306</v>
      </c>
      <c r="H4706" s="14" t="s">
        <v>316</v>
      </c>
      <c r="I4706" s="5" t="s">
        <v>10676</v>
      </c>
      <c r="J4706" s="5" t="s">
        <v>309</v>
      </c>
    </row>
    <row r="4707" spans="1:10" ht="15.6" hidden="1" x14ac:dyDescent="0.3">
      <c r="A4707" s="5" t="s">
        <v>12275</v>
      </c>
      <c r="B4707" s="8">
        <v>3726632</v>
      </c>
      <c r="C4707" s="14" t="s">
        <v>298</v>
      </c>
      <c r="D4707" s="15">
        <v>32144</v>
      </c>
      <c r="E4707" s="5">
        <f t="shared" ca="1" si="73"/>
        <v>37</v>
      </c>
      <c r="F4707" s="9">
        <v>44652</v>
      </c>
      <c r="G4707" s="14" t="s">
        <v>306</v>
      </c>
      <c r="H4707" s="14" t="s">
        <v>316</v>
      </c>
      <c r="I4707" s="14" t="s">
        <v>10657</v>
      </c>
      <c r="J4707" s="14" t="s">
        <v>309</v>
      </c>
    </row>
    <row r="4708" spans="1:10" ht="15.6" hidden="1" x14ac:dyDescent="0.3">
      <c r="A4708" s="5" t="s">
        <v>12276</v>
      </c>
      <c r="B4708" s="8">
        <v>8625448</v>
      </c>
      <c r="C4708" s="14" t="s">
        <v>300</v>
      </c>
      <c r="D4708" s="15">
        <v>9863</v>
      </c>
      <c r="E4708" s="5">
        <f t="shared" ca="1" si="73"/>
        <v>98</v>
      </c>
      <c r="F4708" s="9">
        <v>44652</v>
      </c>
      <c r="G4708" s="14" t="s">
        <v>306</v>
      </c>
      <c r="H4708" s="14" t="s">
        <v>310</v>
      </c>
      <c r="I4708" s="5" t="s">
        <v>10660</v>
      </c>
      <c r="J4708" s="14" t="s">
        <v>309</v>
      </c>
    </row>
    <row r="4709" spans="1:10" ht="15.6" hidden="1" x14ac:dyDescent="0.3">
      <c r="A4709" s="5" t="s">
        <v>12277</v>
      </c>
      <c r="B4709" s="8">
        <v>1189378</v>
      </c>
      <c r="C4709" s="14" t="s">
        <v>300</v>
      </c>
      <c r="D4709" s="15">
        <v>41639</v>
      </c>
      <c r="E4709" s="8">
        <f t="shared" ca="1" si="73"/>
        <v>11</v>
      </c>
      <c r="F4709" s="9">
        <v>44866</v>
      </c>
      <c r="G4709" s="14" t="s">
        <v>10669</v>
      </c>
      <c r="H4709" s="14" t="s">
        <v>303</v>
      </c>
      <c r="I4709" s="14" t="s">
        <v>320</v>
      </c>
      <c r="J4709" s="14" t="s">
        <v>309</v>
      </c>
    </row>
    <row r="4710" spans="1:10" ht="15.6" hidden="1" x14ac:dyDescent="0.3">
      <c r="A4710" s="5" t="s">
        <v>12278</v>
      </c>
      <c r="B4710" s="8">
        <v>2940208</v>
      </c>
      <c r="C4710" s="14" t="s">
        <v>298</v>
      </c>
      <c r="D4710" s="15">
        <v>27138</v>
      </c>
      <c r="E4710" s="5">
        <f t="shared" ca="1" si="73"/>
        <v>51</v>
      </c>
      <c r="F4710" s="9">
        <v>44682</v>
      </c>
      <c r="G4710" s="14" t="s">
        <v>306</v>
      </c>
      <c r="H4710" s="14" t="s">
        <v>310</v>
      </c>
      <c r="I4710" s="14" t="s">
        <v>10657</v>
      </c>
      <c r="J4710" s="14" t="s">
        <v>7745</v>
      </c>
    </row>
    <row r="4711" spans="1:10" ht="15.6" hidden="1" x14ac:dyDescent="0.3">
      <c r="A4711" s="5" t="s">
        <v>12279</v>
      </c>
      <c r="B4711" s="8">
        <v>4095281</v>
      </c>
      <c r="C4711" s="14" t="s">
        <v>298</v>
      </c>
      <c r="D4711" s="15">
        <v>31533</v>
      </c>
      <c r="E4711" s="5">
        <f t="shared" ca="1" si="73"/>
        <v>39</v>
      </c>
      <c r="F4711" s="9">
        <v>44682</v>
      </c>
      <c r="G4711" s="14" t="s">
        <v>306</v>
      </c>
      <c r="H4711" s="14" t="s">
        <v>303</v>
      </c>
      <c r="I4711" s="14" t="s">
        <v>318</v>
      </c>
      <c r="J4711" s="14" t="s">
        <v>309</v>
      </c>
    </row>
    <row r="4712" spans="1:10" ht="15.6" hidden="1" x14ac:dyDescent="0.3">
      <c r="A4712" s="5" t="s">
        <v>12280</v>
      </c>
      <c r="B4712" s="8">
        <v>5283122</v>
      </c>
      <c r="C4712" s="14" t="s">
        <v>300</v>
      </c>
      <c r="D4712" s="15">
        <v>33997</v>
      </c>
      <c r="E4712" s="5">
        <f t="shared" ca="1" si="73"/>
        <v>32</v>
      </c>
      <c r="F4712" s="9">
        <v>44682</v>
      </c>
      <c r="G4712" s="5" t="s">
        <v>10666</v>
      </c>
      <c r="H4712" s="14" t="s">
        <v>310</v>
      </c>
      <c r="I4712" s="14" t="s">
        <v>10657</v>
      </c>
      <c r="J4712" s="14" t="s">
        <v>309</v>
      </c>
    </row>
    <row r="4713" spans="1:10" ht="15.6" hidden="1" x14ac:dyDescent="0.3">
      <c r="A4713" s="5" t="s">
        <v>12281</v>
      </c>
      <c r="B4713" s="8">
        <v>4545841</v>
      </c>
      <c r="C4713" s="14" t="s">
        <v>300</v>
      </c>
      <c r="D4713" s="15">
        <v>34425</v>
      </c>
      <c r="E4713" s="5">
        <f t="shared" ca="1" si="73"/>
        <v>31</v>
      </c>
      <c r="F4713" s="9">
        <v>44713</v>
      </c>
      <c r="G4713" s="14" t="s">
        <v>306</v>
      </c>
      <c r="H4713" s="14" t="s">
        <v>310</v>
      </c>
      <c r="I4713" s="14" t="s">
        <v>10686</v>
      </c>
      <c r="J4713" s="14" t="s">
        <v>309</v>
      </c>
    </row>
    <row r="4714" spans="1:10" ht="15.6" hidden="1" x14ac:dyDescent="0.3">
      <c r="A4714" s="5" t="s">
        <v>12282</v>
      </c>
      <c r="B4714" s="8">
        <v>8543542</v>
      </c>
      <c r="C4714" s="14" t="s">
        <v>298</v>
      </c>
      <c r="D4714" s="15">
        <v>20409</v>
      </c>
      <c r="E4714" s="5">
        <f t="shared" ca="1" si="73"/>
        <v>69</v>
      </c>
      <c r="F4714" s="9">
        <v>44713</v>
      </c>
      <c r="G4714" s="14" t="s">
        <v>306</v>
      </c>
      <c r="H4714" s="14" t="s">
        <v>316</v>
      </c>
      <c r="I4714" s="5" t="s">
        <v>10660</v>
      </c>
      <c r="J4714" s="5" t="s">
        <v>7746</v>
      </c>
    </row>
    <row r="4715" spans="1:10" ht="15.6" hidden="1" x14ac:dyDescent="0.3">
      <c r="A4715" s="5" t="s">
        <v>12283</v>
      </c>
      <c r="B4715" s="8">
        <v>5209398</v>
      </c>
      <c r="C4715" s="14" t="s">
        <v>300</v>
      </c>
      <c r="D4715" s="15">
        <v>34999</v>
      </c>
      <c r="E4715" s="5">
        <f t="shared" ca="1" si="73"/>
        <v>29</v>
      </c>
      <c r="F4715" s="9">
        <v>44713</v>
      </c>
      <c r="G4715" s="5" t="s">
        <v>10666</v>
      </c>
      <c r="H4715" s="14" t="s">
        <v>310</v>
      </c>
      <c r="I4715" s="14" t="s">
        <v>10657</v>
      </c>
      <c r="J4715" s="14" t="s">
        <v>309</v>
      </c>
    </row>
    <row r="4716" spans="1:10" ht="15.6" hidden="1" x14ac:dyDescent="0.3">
      <c r="A4716" s="5" t="s">
        <v>12284</v>
      </c>
      <c r="B4716" s="8">
        <v>9223479</v>
      </c>
      <c r="C4716" s="14" t="s">
        <v>300</v>
      </c>
      <c r="D4716" s="15">
        <v>25137</v>
      </c>
      <c r="E4716" s="5">
        <f t="shared" ca="1" si="73"/>
        <v>56</v>
      </c>
      <c r="F4716" s="9">
        <v>44866</v>
      </c>
      <c r="G4716" s="14" t="s">
        <v>306</v>
      </c>
      <c r="H4716" s="14" t="s">
        <v>310</v>
      </c>
      <c r="I4716" s="5" t="s">
        <v>10671</v>
      </c>
      <c r="J4716" s="14" t="s">
        <v>309</v>
      </c>
    </row>
    <row r="4717" spans="1:10" ht="15.6" hidden="1" x14ac:dyDescent="0.3">
      <c r="A4717" s="5" t="s">
        <v>12285</v>
      </c>
      <c r="B4717" s="8">
        <v>7232822</v>
      </c>
      <c r="C4717" s="14" t="s">
        <v>300</v>
      </c>
      <c r="D4717" s="15">
        <v>14977</v>
      </c>
      <c r="E4717" s="5">
        <f t="shared" ca="1" si="73"/>
        <v>84</v>
      </c>
      <c r="F4717" s="9">
        <v>44866</v>
      </c>
      <c r="G4717" s="14" t="s">
        <v>306</v>
      </c>
      <c r="H4717" s="14" t="s">
        <v>310</v>
      </c>
      <c r="I4717" s="5" t="s">
        <v>10660</v>
      </c>
      <c r="J4717" s="5" t="s">
        <v>7746</v>
      </c>
    </row>
    <row r="4718" spans="1:10" ht="15.6" hidden="1" x14ac:dyDescent="0.3">
      <c r="A4718" s="5" t="s">
        <v>12286</v>
      </c>
      <c r="B4718" s="8">
        <v>5922105</v>
      </c>
      <c r="C4718" s="14" t="s">
        <v>300</v>
      </c>
      <c r="D4718" s="15">
        <v>16072</v>
      </c>
      <c r="E4718" s="5">
        <f t="shared" ca="1" si="73"/>
        <v>81</v>
      </c>
      <c r="F4718" s="9">
        <v>44866</v>
      </c>
      <c r="G4718" s="14" t="s">
        <v>306</v>
      </c>
      <c r="H4718" s="14" t="s">
        <v>316</v>
      </c>
      <c r="I4718" s="5" t="s">
        <v>10676</v>
      </c>
      <c r="J4718" s="5" t="s">
        <v>309</v>
      </c>
    </row>
    <row r="4719" spans="1:10" ht="15.6" hidden="1" x14ac:dyDescent="0.3">
      <c r="A4719" s="5" t="s">
        <v>12287</v>
      </c>
      <c r="B4719" s="8">
        <v>6634807</v>
      </c>
      <c r="C4719" s="14" t="s">
        <v>298</v>
      </c>
      <c r="D4719" s="15">
        <v>25057</v>
      </c>
      <c r="E4719" s="5">
        <f t="shared" ca="1" si="73"/>
        <v>56</v>
      </c>
      <c r="F4719" s="9">
        <v>44562</v>
      </c>
      <c r="G4719" s="14" t="s">
        <v>306</v>
      </c>
      <c r="H4719" s="14" t="s">
        <v>308</v>
      </c>
      <c r="I4719" s="14" t="s">
        <v>10657</v>
      </c>
      <c r="J4719" s="14" t="s">
        <v>7745</v>
      </c>
    </row>
    <row r="4720" spans="1:10" ht="15.6" hidden="1" x14ac:dyDescent="0.3">
      <c r="A4720" s="5" t="s">
        <v>12288</v>
      </c>
      <c r="B4720" s="8">
        <v>5922105</v>
      </c>
      <c r="C4720" s="14" t="s">
        <v>300</v>
      </c>
      <c r="D4720" s="15">
        <v>16072</v>
      </c>
      <c r="E4720" s="5">
        <f t="shared" ca="1" si="73"/>
        <v>81</v>
      </c>
      <c r="F4720" s="9">
        <v>44562</v>
      </c>
      <c r="G4720" s="14" t="s">
        <v>306</v>
      </c>
      <c r="H4720" s="14" t="s">
        <v>310</v>
      </c>
      <c r="I4720" s="14" t="s">
        <v>10657</v>
      </c>
      <c r="J4720" s="14" t="s">
        <v>7745</v>
      </c>
    </row>
    <row r="4721" spans="1:10" ht="15.6" hidden="1" x14ac:dyDescent="0.3">
      <c r="A4721" s="5" t="s">
        <v>12289</v>
      </c>
      <c r="B4721" s="8">
        <v>3824960</v>
      </c>
      <c r="C4721" s="14" t="s">
        <v>298</v>
      </c>
      <c r="D4721" s="15">
        <v>11064</v>
      </c>
      <c r="E4721" s="5">
        <f t="shared" ca="1" si="73"/>
        <v>95</v>
      </c>
      <c r="F4721" s="9">
        <v>44562</v>
      </c>
      <c r="G4721" s="14" t="s">
        <v>306</v>
      </c>
      <c r="H4721" s="14" t="s">
        <v>310</v>
      </c>
      <c r="I4721" s="14" t="s">
        <v>10660</v>
      </c>
      <c r="J4721" s="5" t="s">
        <v>324</v>
      </c>
    </row>
    <row r="4722" spans="1:10" ht="15.6" hidden="1" x14ac:dyDescent="0.3">
      <c r="A4722" s="5" t="s">
        <v>12290</v>
      </c>
      <c r="B4722" s="8">
        <v>916802</v>
      </c>
      <c r="C4722" s="14" t="s">
        <v>298</v>
      </c>
      <c r="D4722" s="15">
        <v>18118</v>
      </c>
      <c r="E4722" s="5">
        <f t="shared" ca="1" si="73"/>
        <v>75</v>
      </c>
      <c r="F4722" s="9">
        <v>44682</v>
      </c>
      <c r="G4722" s="14" t="s">
        <v>306</v>
      </c>
      <c r="H4722" s="14" t="s">
        <v>316</v>
      </c>
      <c r="I4722" s="5" t="s">
        <v>10671</v>
      </c>
      <c r="J4722" s="14" t="s">
        <v>309</v>
      </c>
    </row>
    <row r="4723" spans="1:10" ht="15.6" hidden="1" x14ac:dyDescent="0.3">
      <c r="A4723" s="5" t="s">
        <v>12291</v>
      </c>
      <c r="B4723" s="8">
        <v>5135682</v>
      </c>
      <c r="C4723" s="14" t="s">
        <v>300</v>
      </c>
      <c r="D4723" s="15">
        <v>13980</v>
      </c>
      <c r="E4723" s="5">
        <f t="shared" ca="1" si="73"/>
        <v>87</v>
      </c>
      <c r="F4723" s="9">
        <v>44682</v>
      </c>
      <c r="G4723" s="14" t="s">
        <v>306</v>
      </c>
      <c r="H4723" s="14" t="s">
        <v>303</v>
      </c>
      <c r="I4723" s="5" t="s">
        <v>1214</v>
      </c>
      <c r="J4723" s="14" t="s">
        <v>309</v>
      </c>
    </row>
    <row r="4724" spans="1:10" ht="15.6" hidden="1" x14ac:dyDescent="0.3">
      <c r="A4724" s="5" t="s">
        <v>12292</v>
      </c>
      <c r="B4724" s="8">
        <v>6380868</v>
      </c>
      <c r="C4724" s="14" t="s">
        <v>300</v>
      </c>
      <c r="D4724" s="15">
        <v>24364</v>
      </c>
      <c r="E4724" s="5">
        <f t="shared" ca="1" si="73"/>
        <v>58</v>
      </c>
      <c r="F4724" s="9">
        <v>44682</v>
      </c>
      <c r="G4724" s="14" t="s">
        <v>306</v>
      </c>
      <c r="H4724" s="14" t="s">
        <v>316</v>
      </c>
      <c r="I4724" s="14" t="s">
        <v>10657</v>
      </c>
      <c r="J4724" s="14" t="s">
        <v>309</v>
      </c>
    </row>
    <row r="4725" spans="1:10" ht="15.6" hidden="1" x14ac:dyDescent="0.3">
      <c r="A4725" s="5" t="s">
        <v>12293</v>
      </c>
      <c r="B4725" s="8">
        <v>9706819</v>
      </c>
      <c r="C4725" s="14" t="s">
        <v>300</v>
      </c>
      <c r="D4725" s="15">
        <v>14611</v>
      </c>
      <c r="E4725" s="5">
        <f t="shared" ca="1" si="73"/>
        <v>85</v>
      </c>
      <c r="F4725" s="9">
        <v>44835</v>
      </c>
      <c r="G4725" s="14" t="s">
        <v>306</v>
      </c>
      <c r="H4725" s="14" t="s">
        <v>316</v>
      </c>
      <c r="I4725" s="14" t="s">
        <v>459</v>
      </c>
      <c r="J4725" s="14" t="s">
        <v>309</v>
      </c>
    </row>
    <row r="4726" spans="1:10" ht="15.6" hidden="1" x14ac:dyDescent="0.3">
      <c r="A4726" s="5" t="s">
        <v>12294</v>
      </c>
      <c r="B4726" s="8">
        <v>5905734</v>
      </c>
      <c r="C4726" s="14" t="s">
        <v>300</v>
      </c>
      <c r="D4726" s="15">
        <v>19134</v>
      </c>
      <c r="E4726" s="5">
        <f t="shared" ca="1" si="73"/>
        <v>72</v>
      </c>
      <c r="F4726" s="9">
        <v>44835</v>
      </c>
      <c r="G4726" s="14" t="s">
        <v>306</v>
      </c>
      <c r="H4726" s="14" t="s">
        <v>316</v>
      </c>
      <c r="I4726" s="14" t="s">
        <v>459</v>
      </c>
      <c r="J4726" s="14" t="s">
        <v>309</v>
      </c>
    </row>
    <row r="4727" spans="1:10" ht="15.6" hidden="1" x14ac:dyDescent="0.3">
      <c r="A4727" s="5" t="s">
        <v>12295</v>
      </c>
      <c r="B4727" s="8">
        <v>9592137</v>
      </c>
      <c r="C4727" s="14" t="s">
        <v>300</v>
      </c>
      <c r="D4727" s="15">
        <v>18597</v>
      </c>
      <c r="E4727" s="5">
        <f t="shared" ca="1" si="73"/>
        <v>74</v>
      </c>
      <c r="F4727" s="9">
        <v>44835</v>
      </c>
      <c r="G4727" s="14" t="s">
        <v>306</v>
      </c>
      <c r="H4727" s="14" t="s">
        <v>316</v>
      </c>
      <c r="I4727" s="5" t="s">
        <v>10676</v>
      </c>
      <c r="J4727" s="5" t="s">
        <v>309</v>
      </c>
    </row>
    <row r="4728" spans="1:10" ht="15.6" hidden="1" x14ac:dyDescent="0.3">
      <c r="A4728" s="5" t="s">
        <v>12296</v>
      </c>
      <c r="B4728" s="8">
        <v>2309449</v>
      </c>
      <c r="C4728" s="14" t="s">
        <v>298</v>
      </c>
      <c r="D4728" s="15">
        <v>12785</v>
      </c>
      <c r="E4728" s="5">
        <f t="shared" ca="1" si="73"/>
        <v>90</v>
      </c>
      <c r="F4728" s="9">
        <v>44835</v>
      </c>
      <c r="G4728" s="14" t="s">
        <v>306</v>
      </c>
      <c r="H4728" s="14" t="s">
        <v>310</v>
      </c>
      <c r="I4728" s="14" t="s">
        <v>10657</v>
      </c>
      <c r="J4728" s="14" t="s">
        <v>309</v>
      </c>
    </row>
    <row r="4729" spans="1:10" ht="15.6" hidden="1" x14ac:dyDescent="0.3">
      <c r="A4729" s="5" t="s">
        <v>12297</v>
      </c>
      <c r="B4729" s="8">
        <v>8101199</v>
      </c>
      <c r="C4729" s="14" t="s">
        <v>298</v>
      </c>
      <c r="D4729" s="15">
        <v>25328</v>
      </c>
      <c r="E4729" s="5">
        <f t="shared" ca="1" si="73"/>
        <v>56</v>
      </c>
      <c r="F4729" s="9">
        <v>44835</v>
      </c>
      <c r="G4729" s="14" t="s">
        <v>306</v>
      </c>
      <c r="H4729" s="14" t="s">
        <v>310</v>
      </c>
      <c r="I4729" s="5" t="s">
        <v>1214</v>
      </c>
      <c r="J4729" s="14" t="s">
        <v>309</v>
      </c>
    </row>
    <row r="4730" spans="1:10" ht="15.6" hidden="1" x14ac:dyDescent="0.3">
      <c r="A4730" s="5" t="s">
        <v>12298</v>
      </c>
      <c r="B4730" s="8">
        <v>6192464</v>
      </c>
      <c r="C4730" s="14" t="s">
        <v>298</v>
      </c>
      <c r="D4730" s="15">
        <v>34536</v>
      </c>
      <c r="E4730" s="5">
        <f t="shared" ca="1" si="73"/>
        <v>30</v>
      </c>
      <c r="F4730" s="9">
        <v>44562</v>
      </c>
      <c r="G4730" s="14" t="s">
        <v>306</v>
      </c>
      <c r="H4730" s="14" t="s">
        <v>316</v>
      </c>
      <c r="I4730" s="5" t="s">
        <v>10671</v>
      </c>
      <c r="J4730" s="14" t="s">
        <v>10685</v>
      </c>
    </row>
    <row r="4731" spans="1:10" ht="15.6" hidden="1" x14ac:dyDescent="0.3">
      <c r="A4731" s="5" t="s">
        <v>12299</v>
      </c>
      <c r="B4731" s="8">
        <v>6192464</v>
      </c>
      <c r="C4731" s="14" t="s">
        <v>298</v>
      </c>
      <c r="D4731" s="15">
        <v>34536</v>
      </c>
      <c r="E4731" s="5">
        <f t="shared" ca="1" si="73"/>
        <v>30</v>
      </c>
      <c r="F4731" s="9">
        <v>44562</v>
      </c>
      <c r="G4731" s="14" t="s">
        <v>306</v>
      </c>
      <c r="H4731" s="14" t="s">
        <v>308</v>
      </c>
      <c r="I4731" s="5" t="s">
        <v>10671</v>
      </c>
      <c r="J4731" s="14" t="s">
        <v>309</v>
      </c>
    </row>
    <row r="4732" spans="1:10" ht="15.6" hidden="1" x14ac:dyDescent="0.3">
      <c r="A4732" s="5" t="s">
        <v>12300</v>
      </c>
      <c r="B4732" s="8">
        <v>539987</v>
      </c>
      <c r="C4732" s="14" t="s">
        <v>300</v>
      </c>
      <c r="D4732" s="15">
        <v>23761</v>
      </c>
      <c r="E4732" s="5">
        <f t="shared" ca="1" si="73"/>
        <v>60</v>
      </c>
      <c r="F4732" s="9">
        <v>44743</v>
      </c>
      <c r="G4732" s="14" t="s">
        <v>306</v>
      </c>
      <c r="H4732" s="14" t="s">
        <v>310</v>
      </c>
      <c r="I4732" s="14" t="s">
        <v>897</v>
      </c>
      <c r="J4732" s="14" t="s">
        <v>309</v>
      </c>
    </row>
    <row r="4733" spans="1:10" ht="15.6" hidden="1" x14ac:dyDescent="0.3">
      <c r="A4733" s="5" t="s">
        <v>12301</v>
      </c>
      <c r="B4733" s="8">
        <v>5070166</v>
      </c>
      <c r="C4733" s="14" t="s">
        <v>298</v>
      </c>
      <c r="D4733" s="15">
        <v>25328</v>
      </c>
      <c r="E4733" s="5">
        <f t="shared" ca="1" si="73"/>
        <v>56</v>
      </c>
      <c r="F4733" s="9">
        <v>44743</v>
      </c>
      <c r="G4733" s="14" t="s">
        <v>306</v>
      </c>
      <c r="H4733" s="14" t="s">
        <v>310</v>
      </c>
      <c r="I4733" s="5" t="s">
        <v>10660</v>
      </c>
      <c r="J4733" s="5" t="s">
        <v>7746</v>
      </c>
    </row>
    <row r="4734" spans="1:10" ht="15.6" hidden="1" x14ac:dyDescent="0.3">
      <c r="A4734" s="5" t="s">
        <v>12302</v>
      </c>
      <c r="B4734" s="8">
        <v>5070166</v>
      </c>
      <c r="C4734" s="14" t="s">
        <v>298</v>
      </c>
      <c r="D4734" s="15">
        <v>25328</v>
      </c>
      <c r="E4734" s="5">
        <f t="shared" ca="1" si="73"/>
        <v>56</v>
      </c>
      <c r="F4734" s="9">
        <v>44805</v>
      </c>
      <c r="G4734" s="14" t="s">
        <v>306</v>
      </c>
      <c r="H4734" s="14" t="s">
        <v>310</v>
      </c>
      <c r="I4734" s="5" t="s">
        <v>1214</v>
      </c>
      <c r="J4734" s="14" t="s">
        <v>309</v>
      </c>
    </row>
    <row r="4735" spans="1:10" ht="15.6" hidden="1" x14ac:dyDescent="0.3">
      <c r="A4735" s="5" t="s">
        <v>12303</v>
      </c>
      <c r="B4735" s="8">
        <v>5471578</v>
      </c>
      <c r="C4735" s="14" t="s">
        <v>300</v>
      </c>
      <c r="D4735" s="15">
        <v>30122</v>
      </c>
      <c r="E4735" s="5">
        <f t="shared" ca="1" si="73"/>
        <v>42</v>
      </c>
      <c r="F4735" s="9">
        <v>44805</v>
      </c>
      <c r="G4735" s="14" t="s">
        <v>306</v>
      </c>
      <c r="H4735" s="14" t="s">
        <v>316</v>
      </c>
      <c r="I4735" s="14" t="s">
        <v>435</v>
      </c>
      <c r="J4735" s="14" t="s">
        <v>309</v>
      </c>
    </row>
    <row r="4736" spans="1:10" ht="15.6" hidden="1" x14ac:dyDescent="0.3">
      <c r="A4736" s="5" t="s">
        <v>12304</v>
      </c>
      <c r="B4736" s="8">
        <v>6536537</v>
      </c>
      <c r="C4736" s="14" t="s">
        <v>298</v>
      </c>
      <c r="D4736" s="15">
        <v>13516</v>
      </c>
      <c r="E4736" s="5">
        <f t="shared" ca="1" si="73"/>
        <v>88</v>
      </c>
      <c r="F4736" s="9">
        <v>44805</v>
      </c>
      <c r="G4736" s="14" t="s">
        <v>306</v>
      </c>
      <c r="H4736" s="14" t="s">
        <v>310</v>
      </c>
      <c r="I4736" s="14" t="s">
        <v>10660</v>
      </c>
      <c r="J4736" s="5" t="s">
        <v>324</v>
      </c>
    </row>
    <row r="4737" spans="1:10" ht="15.6" hidden="1" x14ac:dyDescent="0.3">
      <c r="A4737" s="5" t="s">
        <v>12305</v>
      </c>
      <c r="B4737" s="8">
        <v>5963100</v>
      </c>
      <c r="C4737" s="14" t="s">
        <v>300</v>
      </c>
      <c r="D4737" s="15">
        <v>18705</v>
      </c>
      <c r="E4737" s="5">
        <f t="shared" ca="1" si="73"/>
        <v>74</v>
      </c>
      <c r="F4737" s="9">
        <v>44805</v>
      </c>
      <c r="G4737" s="14" t="s">
        <v>306</v>
      </c>
      <c r="H4737" s="14" t="s">
        <v>310</v>
      </c>
      <c r="I4737" s="14" t="s">
        <v>10657</v>
      </c>
      <c r="J4737" s="14" t="s">
        <v>7745</v>
      </c>
    </row>
    <row r="4738" spans="1:10" ht="15.6" hidden="1" x14ac:dyDescent="0.3">
      <c r="A4738" s="5" t="s">
        <v>12306</v>
      </c>
      <c r="B4738" s="8">
        <v>6200668</v>
      </c>
      <c r="C4738" s="14" t="s">
        <v>300</v>
      </c>
      <c r="D4738" s="15">
        <v>13150</v>
      </c>
      <c r="E4738" s="5">
        <f t="shared" ref="E4738:E4801" ca="1" si="74">DATEDIF(D4738, TODAY(), "Y")</f>
        <v>89</v>
      </c>
      <c r="F4738" s="9">
        <v>44805</v>
      </c>
      <c r="G4738" s="14" t="s">
        <v>306</v>
      </c>
      <c r="H4738" s="14" t="s">
        <v>310</v>
      </c>
      <c r="I4738" s="14" t="s">
        <v>10657</v>
      </c>
      <c r="J4738" s="14" t="s">
        <v>309</v>
      </c>
    </row>
    <row r="4739" spans="1:10" ht="15.6" hidden="1" x14ac:dyDescent="0.3">
      <c r="A4739" s="5" t="s">
        <v>12307</v>
      </c>
      <c r="B4739" s="8">
        <v>1269085</v>
      </c>
      <c r="C4739" s="14" t="s">
        <v>300</v>
      </c>
      <c r="D4739" s="15">
        <v>24364</v>
      </c>
      <c r="E4739" s="5">
        <f t="shared" ca="1" si="74"/>
        <v>58</v>
      </c>
      <c r="F4739" s="9">
        <v>44805</v>
      </c>
      <c r="G4739" s="14" t="s">
        <v>306</v>
      </c>
      <c r="H4739" s="14" t="s">
        <v>310</v>
      </c>
      <c r="I4739" s="14" t="s">
        <v>10657</v>
      </c>
      <c r="J4739" s="14" t="s">
        <v>309</v>
      </c>
    </row>
    <row r="4740" spans="1:10" ht="15.6" hidden="1" x14ac:dyDescent="0.3">
      <c r="A4740" s="5" t="s">
        <v>12308</v>
      </c>
      <c r="B4740" s="8">
        <v>9837922</v>
      </c>
      <c r="C4740" s="14" t="s">
        <v>298</v>
      </c>
      <c r="D4740" s="15">
        <v>18598</v>
      </c>
      <c r="E4740" s="5">
        <f t="shared" ca="1" si="74"/>
        <v>74</v>
      </c>
      <c r="F4740" s="9">
        <v>44562</v>
      </c>
      <c r="G4740" s="14" t="s">
        <v>306</v>
      </c>
      <c r="H4740" s="14" t="s">
        <v>310</v>
      </c>
      <c r="I4740" s="14" t="s">
        <v>10686</v>
      </c>
      <c r="J4740" s="14" t="s">
        <v>309</v>
      </c>
    </row>
    <row r="4741" spans="1:10" ht="15.6" hidden="1" x14ac:dyDescent="0.3">
      <c r="A4741" s="5" t="s">
        <v>12309</v>
      </c>
      <c r="B4741" s="8">
        <v>4873574</v>
      </c>
      <c r="C4741" s="14" t="s">
        <v>298</v>
      </c>
      <c r="D4741" s="15">
        <v>25057</v>
      </c>
      <c r="E4741" s="5">
        <f t="shared" ca="1" si="74"/>
        <v>56</v>
      </c>
      <c r="F4741" s="9">
        <v>44562</v>
      </c>
      <c r="G4741" s="14" t="s">
        <v>306</v>
      </c>
      <c r="H4741" s="14" t="s">
        <v>308</v>
      </c>
      <c r="I4741" s="14" t="s">
        <v>10657</v>
      </c>
      <c r="J4741" s="14" t="s">
        <v>7745</v>
      </c>
    </row>
    <row r="4742" spans="1:10" ht="15.6" hidden="1" x14ac:dyDescent="0.3">
      <c r="A4742" s="5" t="s">
        <v>12310</v>
      </c>
      <c r="B4742" s="8">
        <v>5209450</v>
      </c>
      <c r="C4742" s="14" t="s">
        <v>300</v>
      </c>
      <c r="D4742" s="15">
        <v>20383</v>
      </c>
      <c r="E4742" s="5">
        <f t="shared" ca="1" si="74"/>
        <v>69</v>
      </c>
      <c r="F4742" s="9">
        <v>44562</v>
      </c>
      <c r="G4742" s="14" t="s">
        <v>306</v>
      </c>
      <c r="H4742" s="14" t="s">
        <v>310</v>
      </c>
      <c r="I4742" s="5" t="s">
        <v>10671</v>
      </c>
      <c r="J4742" s="14" t="s">
        <v>309</v>
      </c>
    </row>
    <row r="4743" spans="1:10" ht="15.6" hidden="1" x14ac:dyDescent="0.3">
      <c r="A4743" s="5" t="s">
        <v>12311</v>
      </c>
      <c r="B4743" s="8">
        <v>2874732</v>
      </c>
      <c r="C4743" s="14" t="s">
        <v>298</v>
      </c>
      <c r="D4743" s="15">
        <v>26637</v>
      </c>
      <c r="E4743" s="5">
        <f t="shared" ca="1" si="74"/>
        <v>52</v>
      </c>
      <c r="F4743" s="9">
        <v>44652</v>
      </c>
      <c r="G4743" s="14" t="s">
        <v>306</v>
      </c>
      <c r="H4743" s="14" t="s">
        <v>316</v>
      </c>
      <c r="I4743" s="5" t="s">
        <v>9400</v>
      </c>
      <c r="J4743" s="14" t="s">
        <v>309</v>
      </c>
    </row>
    <row r="4744" spans="1:10" ht="15.6" hidden="1" x14ac:dyDescent="0.3">
      <c r="A4744" s="5" t="s">
        <v>12312</v>
      </c>
      <c r="B4744" s="8">
        <v>6765933</v>
      </c>
      <c r="C4744" s="14" t="s">
        <v>298</v>
      </c>
      <c r="D4744" s="15">
        <v>20090</v>
      </c>
      <c r="E4744" s="5">
        <f t="shared" ca="1" si="74"/>
        <v>70</v>
      </c>
      <c r="F4744" s="9">
        <v>44652</v>
      </c>
      <c r="G4744" s="14" t="s">
        <v>306</v>
      </c>
      <c r="H4744" s="14" t="s">
        <v>308</v>
      </c>
      <c r="I4744" s="14" t="s">
        <v>10657</v>
      </c>
      <c r="J4744" s="14" t="s">
        <v>309</v>
      </c>
    </row>
    <row r="4745" spans="1:10" ht="15.6" hidden="1" x14ac:dyDescent="0.3">
      <c r="A4745" s="5" t="s">
        <v>12313</v>
      </c>
      <c r="B4745" s="8">
        <v>9837922</v>
      </c>
      <c r="C4745" s="14" t="s">
        <v>298</v>
      </c>
      <c r="D4745" s="15">
        <v>18598</v>
      </c>
      <c r="E4745" s="5">
        <f t="shared" ca="1" si="74"/>
        <v>74</v>
      </c>
      <c r="F4745" s="9">
        <v>44652</v>
      </c>
      <c r="G4745" s="14" t="s">
        <v>306</v>
      </c>
      <c r="H4745" s="14" t="s">
        <v>316</v>
      </c>
      <c r="I4745" s="5" t="s">
        <v>10676</v>
      </c>
      <c r="J4745" s="5" t="s">
        <v>309</v>
      </c>
    </row>
    <row r="4746" spans="1:10" ht="15.6" hidden="1" x14ac:dyDescent="0.3">
      <c r="A4746" s="5" t="s">
        <v>12314</v>
      </c>
      <c r="B4746" s="8">
        <v>7667052</v>
      </c>
      <c r="C4746" s="14" t="s">
        <v>298</v>
      </c>
      <c r="D4746" s="15">
        <v>16891</v>
      </c>
      <c r="E4746" s="5">
        <f t="shared" ca="1" si="74"/>
        <v>79</v>
      </c>
      <c r="F4746" s="9">
        <v>44621</v>
      </c>
      <c r="G4746" s="14" t="s">
        <v>306</v>
      </c>
      <c r="H4746" s="14" t="s">
        <v>316</v>
      </c>
      <c r="I4746" s="5" t="s">
        <v>10668</v>
      </c>
      <c r="J4746" s="5" t="s">
        <v>12674</v>
      </c>
    </row>
    <row r="4747" spans="1:10" ht="15.6" hidden="1" x14ac:dyDescent="0.3">
      <c r="A4747" s="5" t="s">
        <v>12315</v>
      </c>
      <c r="B4747" s="8">
        <v>4783469</v>
      </c>
      <c r="C4747" s="14" t="s">
        <v>300</v>
      </c>
      <c r="D4747" s="15">
        <v>20824</v>
      </c>
      <c r="E4747" s="5">
        <f t="shared" ca="1" si="74"/>
        <v>68</v>
      </c>
      <c r="F4747" s="9">
        <v>44682</v>
      </c>
      <c r="G4747" s="14" t="s">
        <v>306</v>
      </c>
      <c r="H4747" s="14" t="s">
        <v>308</v>
      </c>
      <c r="I4747" s="5" t="s">
        <v>10674</v>
      </c>
      <c r="J4747" s="14" t="s">
        <v>309</v>
      </c>
    </row>
    <row r="4748" spans="1:10" ht="15.6" hidden="1" x14ac:dyDescent="0.3">
      <c r="A4748" s="5" t="s">
        <v>12316</v>
      </c>
      <c r="B4748" s="8">
        <v>4619633</v>
      </c>
      <c r="C4748" s="14" t="s">
        <v>300</v>
      </c>
      <c r="D4748" s="15">
        <v>17533</v>
      </c>
      <c r="E4748" s="5">
        <f t="shared" ca="1" si="74"/>
        <v>77</v>
      </c>
      <c r="F4748" s="9">
        <v>44682</v>
      </c>
      <c r="G4748" s="14" t="s">
        <v>306</v>
      </c>
      <c r="H4748" s="14" t="s">
        <v>310</v>
      </c>
      <c r="I4748" s="14" t="s">
        <v>897</v>
      </c>
      <c r="J4748" s="14" t="s">
        <v>309</v>
      </c>
    </row>
    <row r="4749" spans="1:10" ht="15.6" hidden="1" x14ac:dyDescent="0.3">
      <c r="A4749" s="5" t="s">
        <v>12317</v>
      </c>
      <c r="B4749" s="8">
        <v>5086582</v>
      </c>
      <c r="C4749" s="14" t="s">
        <v>300</v>
      </c>
      <c r="D4749" s="15">
        <v>13516</v>
      </c>
      <c r="E4749" s="5">
        <f t="shared" ca="1" si="74"/>
        <v>88</v>
      </c>
      <c r="F4749" s="9">
        <v>44835</v>
      </c>
      <c r="G4749" s="14" t="s">
        <v>306</v>
      </c>
      <c r="H4749" s="14" t="s">
        <v>308</v>
      </c>
      <c r="I4749" s="14" t="s">
        <v>10657</v>
      </c>
      <c r="J4749" s="14" t="s">
        <v>309</v>
      </c>
    </row>
    <row r="4750" spans="1:10" ht="15.6" hidden="1" x14ac:dyDescent="0.3">
      <c r="A4750" s="5" t="s">
        <v>12318</v>
      </c>
      <c r="B4750" s="8">
        <v>4676987</v>
      </c>
      <c r="C4750" s="14" t="s">
        <v>300</v>
      </c>
      <c r="D4750" s="15">
        <v>24657</v>
      </c>
      <c r="E4750" s="5">
        <f t="shared" ca="1" si="74"/>
        <v>57</v>
      </c>
      <c r="F4750" s="9">
        <v>44835</v>
      </c>
      <c r="G4750" s="14" t="s">
        <v>306</v>
      </c>
      <c r="H4750" s="14" t="s">
        <v>310</v>
      </c>
      <c r="I4750" s="14" t="s">
        <v>10657</v>
      </c>
      <c r="J4750" s="14" t="s">
        <v>309</v>
      </c>
    </row>
    <row r="4751" spans="1:10" ht="15.6" hidden="1" x14ac:dyDescent="0.3">
      <c r="A4751" s="5" t="s">
        <v>12319</v>
      </c>
      <c r="B4751" s="8">
        <v>1047932</v>
      </c>
      <c r="C4751" s="14" t="s">
        <v>298</v>
      </c>
      <c r="D4751" s="15">
        <v>15707</v>
      </c>
      <c r="E4751" s="5">
        <f t="shared" ca="1" si="74"/>
        <v>82</v>
      </c>
      <c r="F4751" s="9">
        <v>44835</v>
      </c>
      <c r="G4751" s="14" t="s">
        <v>306</v>
      </c>
      <c r="H4751" s="14" t="s">
        <v>316</v>
      </c>
      <c r="I4751" s="5" t="s">
        <v>9400</v>
      </c>
      <c r="J4751" s="14" t="s">
        <v>309</v>
      </c>
    </row>
    <row r="4752" spans="1:10" ht="15.6" hidden="1" x14ac:dyDescent="0.3">
      <c r="A4752" s="5" t="s">
        <v>12320</v>
      </c>
      <c r="B4752" s="8">
        <v>3939708</v>
      </c>
      <c r="C4752" s="14" t="s">
        <v>298</v>
      </c>
      <c r="D4752" s="15">
        <v>20149</v>
      </c>
      <c r="E4752" s="5">
        <f t="shared" ca="1" si="74"/>
        <v>70</v>
      </c>
      <c r="F4752" s="9">
        <v>44866</v>
      </c>
      <c r="G4752" s="14" t="s">
        <v>306</v>
      </c>
      <c r="H4752" s="14" t="s">
        <v>310</v>
      </c>
      <c r="I4752" s="14" t="s">
        <v>10657</v>
      </c>
      <c r="J4752" s="14" t="s">
        <v>7745</v>
      </c>
    </row>
    <row r="4753" spans="1:10" ht="15.6" hidden="1" x14ac:dyDescent="0.3">
      <c r="A4753" s="5" t="s">
        <v>12321</v>
      </c>
      <c r="B4753" s="8">
        <v>2235775</v>
      </c>
      <c r="C4753" s="14" t="s">
        <v>300</v>
      </c>
      <c r="D4753" s="15">
        <v>17468</v>
      </c>
      <c r="E4753" s="5">
        <f t="shared" ca="1" si="74"/>
        <v>77</v>
      </c>
      <c r="F4753" s="9">
        <v>44866</v>
      </c>
      <c r="G4753" s="14" t="s">
        <v>306</v>
      </c>
      <c r="H4753" s="14" t="s">
        <v>316</v>
      </c>
      <c r="I4753" s="5" t="s">
        <v>10662</v>
      </c>
      <c r="J4753" s="14" t="s">
        <v>299</v>
      </c>
    </row>
    <row r="4754" spans="1:10" ht="15.6" hidden="1" x14ac:dyDescent="0.3">
      <c r="A4754" s="5" t="s">
        <v>12322</v>
      </c>
      <c r="B4754" s="8">
        <v>736641</v>
      </c>
      <c r="C4754" s="14" t="s">
        <v>300</v>
      </c>
      <c r="D4754" s="15">
        <v>38648</v>
      </c>
      <c r="E4754" s="5">
        <f t="shared" ca="1" si="74"/>
        <v>19</v>
      </c>
      <c r="F4754" s="9">
        <v>44562</v>
      </c>
      <c r="G4754" s="14" t="s">
        <v>306</v>
      </c>
      <c r="H4754" s="14" t="s">
        <v>310</v>
      </c>
      <c r="I4754" s="5" t="s">
        <v>10670</v>
      </c>
      <c r="J4754" s="14" t="s">
        <v>309</v>
      </c>
    </row>
    <row r="4755" spans="1:10" ht="15.6" hidden="1" x14ac:dyDescent="0.3">
      <c r="A4755" s="5" t="s">
        <v>12323</v>
      </c>
      <c r="B4755" s="8">
        <v>5086582</v>
      </c>
      <c r="C4755" s="14" t="s">
        <v>300</v>
      </c>
      <c r="D4755" s="15">
        <v>13516</v>
      </c>
      <c r="E4755" s="5">
        <f t="shared" ca="1" si="74"/>
        <v>88</v>
      </c>
      <c r="F4755" s="9">
        <v>44562</v>
      </c>
      <c r="G4755" s="14" t="s">
        <v>306</v>
      </c>
      <c r="H4755" s="14" t="s">
        <v>316</v>
      </c>
      <c r="I4755" s="5" t="s">
        <v>10671</v>
      </c>
      <c r="J4755" s="14" t="s">
        <v>309</v>
      </c>
    </row>
    <row r="4756" spans="1:10" ht="15.6" hidden="1" x14ac:dyDescent="0.3">
      <c r="A4756" s="5" t="s">
        <v>12324</v>
      </c>
      <c r="B4756" s="8">
        <v>1613192</v>
      </c>
      <c r="C4756" s="14" t="s">
        <v>298</v>
      </c>
      <c r="D4756" s="15">
        <v>25328</v>
      </c>
      <c r="E4756" s="5">
        <f t="shared" ca="1" si="74"/>
        <v>56</v>
      </c>
      <c r="F4756" s="9">
        <v>44805</v>
      </c>
      <c r="G4756" s="14" t="s">
        <v>306</v>
      </c>
      <c r="H4756" s="14" t="s">
        <v>310</v>
      </c>
      <c r="I4756" s="5" t="s">
        <v>10660</v>
      </c>
      <c r="J4756" s="5" t="s">
        <v>7746</v>
      </c>
    </row>
    <row r="4757" spans="1:10" ht="15.6" hidden="1" x14ac:dyDescent="0.3">
      <c r="A4757" s="5" t="s">
        <v>12325</v>
      </c>
      <c r="B4757" s="8">
        <v>6610313</v>
      </c>
      <c r="C4757" s="14" t="s">
        <v>298</v>
      </c>
      <c r="D4757" s="15">
        <v>19378</v>
      </c>
      <c r="E4757" s="5">
        <f t="shared" ca="1" si="74"/>
        <v>72</v>
      </c>
      <c r="F4757" s="9">
        <v>44805</v>
      </c>
      <c r="G4757" s="14" t="s">
        <v>306</v>
      </c>
      <c r="H4757" s="14" t="s">
        <v>310</v>
      </c>
      <c r="I4757" s="5" t="s">
        <v>10660</v>
      </c>
      <c r="J4757" s="5" t="s">
        <v>7746</v>
      </c>
    </row>
    <row r="4758" spans="1:10" ht="15.6" hidden="1" x14ac:dyDescent="0.3">
      <c r="A4758" s="5" t="s">
        <v>12326</v>
      </c>
      <c r="B4758" s="8">
        <v>5086582</v>
      </c>
      <c r="C4758" s="14" t="s">
        <v>300</v>
      </c>
      <c r="D4758" s="15">
        <v>13516</v>
      </c>
      <c r="E4758" s="5">
        <f t="shared" ca="1" si="74"/>
        <v>88</v>
      </c>
      <c r="F4758" s="9">
        <v>44562</v>
      </c>
      <c r="G4758" s="14" t="s">
        <v>306</v>
      </c>
      <c r="H4758" s="14" t="s">
        <v>308</v>
      </c>
      <c r="I4758" s="5" t="s">
        <v>10671</v>
      </c>
      <c r="J4758" s="14" t="s">
        <v>309</v>
      </c>
    </row>
    <row r="4759" spans="1:10" ht="15.6" hidden="1" x14ac:dyDescent="0.3">
      <c r="A4759" s="5" t="s">
        <v>12327</v>
      </c>
      <c r="B4759" s="8">
        <v>4545936</v>
      </c>
      <c r="C4759" s="14" t="s">
        <v>298</v>
      </c>
      <c r="D4759" s="15">
        <v>33501</v>
      </c>
      <c r="E4759" s="5">
        <f t="shared" ca="1" si="74"/>
        <v>33</v>
      </c>
      <c r="F4759" s="9">
        <v>44774</v>
      </c>
      <c r="G4759" s="14" t="s">
        <v>306</v>
      </c>
      <c r="H4759" s="14" t="s">
        <v>316</v>
      </c>
      <c r="I4759" s="5" t="s">
        <v>9400</v>
      </c>
      <c r="J4759" s="14" t="s">
        <v>309</v>
      </c>
    </row>
    <row r="4760" spans="1:10" ht="15.6" hidden="1" x14ac:dyDescent="0.3">
      <c r="A4760" s="5" t="s">
        <v>12328</v>
      </c>
      <c r="B4760" s="8">
        <v>9493907</v>
      </c>
      <c r="C4760" s="14" t="s">
        <v>300</v>
      </c>
      <c r="D4760" s="15">
        <v>8767</v>
      </c>
      <c r="E4760" s="5">
        <f t="shared" ca="1" si="74"/>
        <v>101</v>
      </c>
      <c r="F4760" s="9">
        <v>44774</v>
      </c>
      <c r="G4760" s="14" t="s">
        <v>306</v>
      </c>
      <c r="H4760" s="14" t="s">
        <v>310</v>
      </c>
      <c r="I4760" s="14" t="s">
        <v>10657</v>
      </c>
      <c r="J4760" s="14" t="s">
        <v>309</v>
      </c>
    </row>
    <row r="4761" spans="1:10" ht="15.6" hidden="1" x14ac:dyDescent="0.3">
      <c r="A4761" s="5" t="s">
        <v>12329</v>
      </c>
      <c r="B4761" s="8">
        <v>6610324</v>
      </c>
      <c r="C4761" s="14" t="s">
        <v>300</v>
      </c>
      <c r="D4761" s="15">
        <v>44878</v>
      </c>
      <c r="E4761" s="5">
        <f t="shared" ca="1" si="74"/>
        <v>2</v>
      </c>
      <c r="F4761" s="9">
        <v>44896</v>
      </c>
      <c r="G4761" s="5" t="s">
        <v>10665</v>
      </c>
      <c r="H4761" s="14" t="s">
        <v>310</v>
      </c>
      <c r="I4761" s="5" t="s">
        <v>10660</v>
      </c>
      <c r="J4761" s="14" t="s">
        <v>309</v>
      </c>
    </row>
    <row r="4762" spans="1:10" ht="15.6" hidden="1" x14ac:dyDescent="0.3">
      <c r="A4762" s="5" t="s">
        <v>12330</v>
      </c>
      <c r="B4762" s="8">
        <v>228758</v>
      </c>
      <c r="C4762" s="14" t="s">
        <v>298</v>
      </c>
      <c r="D4762" s="15">
        <v>44830</v>
      </c>
      <c r="E4762" s="5">
        <f t="shared" ca="1" si="74"/>
        <v>2</v>
      </c>
      <c r="F4762" s="9">
        <v>44896</v>
      </c>
      <c r="G4762" s="14" t="s">
        <v>301</v>
      </c>
      <c r="H4762" s="14" t="s">
        <v>316</v>
      </c>
      <c r="I4762" s="5" t="s">
        <v>10676</v>
      </c>
      <c r="J4762" s="5" t="s">
        <v>309</v>
      </c>
    </row>
    <row r="4763" spans="1:10" ht="15.6" hidden="1" x14ac:dyDescent="0.3">
      <c r="A4763" s="5" t="s">
        <v>12331</v>
      </c>
      <c r="B4763" s="8">
        <v>1645976</v>
      </c>
      <c r="C4763" s="14" t="s">
        <v>300</v>
      </c>
      <c r="D4763" s="15">
        <v>43254</v>
      </c>
      <c r="E4763" s="5">
        <f t="shared" ca="1" si="74"/>
        <v>6</v>
      </c>
      <c r="F4763" s="9">
        <v>44896</v>
      </c>
      <c r="G4763" s="14" t="s">
        <v>301</v>
      </c>
      <c r="H4763" s="14" t="s">
        <v>310</v>
      </c>
      <c r="I4763" s="14" t="s">
        <v>10657</v>
      </c>
      <c r="J4763" s="14" t="s">
        <v>309</v>
      </c>
    </row>
    <row r="4764" spans="1:10" ht="15.6" hidden="1" x14ac:dyDescent="0.3">
      <c r="A4764" s="5" t="s">
        <v>12332</v>
      </c>
      <c r="B4764" s="8">
        <v>4742554</v>
      </c>
      <c r="C4764" s="14" t="s">
        <v>300</v>
      </c>
      <c r="D4764" s="15">
        <v>43715</v>
      </c>
      <c r="E4764" s="5">
        <f t="shared" ca="1" si="74"/>
        <v>5</v>
      </c>
      <c r="F4764" s="9">
        <v>44743</v>
      </c>
      <c r="G4764" s="5" t="s">
        <v>10666</v>
      </c>
      <c r="H4764" s="14" t="s">
        <v>12658</v>
      </c>
      <c r="I4764" s="5" t="s">
        <v>10662</v>
      </c>
      <c r="J4764" s="14" t="s">
        <v>309</v>
      </c>
    </row>
    <row r="4765" spans="1:10" ht="15.6" hidden="1" x14ac:dyDescent="0.3">
      <c r="A4765" s="5" t="s">
        <v>12333</v>
      </c>
      <c r="B4765" s="8">
        <v>7159194</v>
      </c>
      <c r="C4765" s="14" t="s">
        <v>300</v>
      </c>
      <c r="D4765" s="15">
        <v>43254</v>
      </c>
      <c r="E4765" s="5">
        <f t="shared" ca="1" si="74"/>
        <v>6</v>
      </c>
      <c r="F4765" s="9">
        <v>44743</v>
      </c>
      <c r="G4765" s="14" t="s">
        <v>301</v>
      </c>
      <c r="H4765" s="14" t="s">
        <v>316</v>
      </c>
      <c r="I4765" s="14" t="s">
        <v>435</v>
      </c>
      <c r="J4765" s="14" t="s">
        <v>309</v>
      </c>
    </row>
    <row r="4766" spans="1:10" ht="15.6" hidden="1" x14ac:dyDescent="0.3">
      <c r="A4766" s="5" t="s">
        <v>12334</v>
      </c>
      <c r="B4766" s="8">
        <v>3393096</v>
      </c>
      <c r="C4766" s="14" t="s">
        <v>300</v>
      </c>
      <c r="D4766" s="15">
        <v>42258</v>
      </c>
      <c r="E4766" s="5">
        <f t="shared" ca="1" si="74"/>
        <v>9</v>
      </c>
      <c r="F4766" s="9">
        <v>44743</v>
      </c>
      <c r="G4766" s="14" t="s">
        <v>301</v>
      </c>
      <c r="H4766" s="14" t="s">
        <v>310</v>
      </c>
      <c r="I4766" s="14" t="s">
        <v>10657</v>
      </c>
      <c r="J4766" s="14" t="s">
        <v>309</v>
      </c>
    </row>
    <row r="4767" spans="1:10" ht="15.6" hidden="1" x14ac:dyDescent="0.3">
      <c r="A4767" s="5" t="s">
        <v>12335</v>
      </c>
      <c r="B4767" s="8">
        <v>1596829</v>
      </c>
      <c r="C4767" s="14" t="s">
        <v>300</v>
      </c>
      <c r="D4767" s="15">
        <v>43158</v>
      </c>
      <c r="E4767" s="5">
        <f t="shared" ca="1" si="74"/>
        <v>7</v>
      </c>
      <c r="F4767" s="9">
        <v>44866</v>
      </c>
      <c r="G4767" s="5" t="s">
        <v>10666</v>
      </c>
      <c r="H4767" s="14" t="s">
        <v>310</v>
      </c>
      <c r="I4767" s="14" t="s">
        <v>10657</v>
      </c>
      <c r="J4767" s="14" t="s">
        <v>7745</v>
      </c>
    </row>
    <row r="4768" spans="1:10" ht="15.6" hidden="1" x14ac:dyDescent="0.3">
      <c r="A4768" s="5" t="s">
        <v>12336</v>
      </c>
      <c r="B4768" s="8">
        <v>3161501</v>
      </c>
      <c r="C4768" s="14" t="s">
        <v>300</v>
      </c>
      <c r="D4768" s="15">
        <v>44539</v>
      </c>
      <c r="E4768" s="5">
        <f t="shared" ca="1" si="74"/>
        <v>3</v>
      </c>
      <c r="F4768" s="9">
        <v>44866</v>
      </c>
      <c r="G4768" s="14" t="s">
        <v>301</v>
      </c>
      <c r="H4768" s="14" t="s">
        <v>316</v>
      </c>
      <c r="I4768" s="5" t="s">
        <v>10676</v>
      </c>
      <c r="J4768" s="14" t="s">
        <v>309</v>
      </c>
    </row>
    <row r="4769" spans="1:10" ht="15.6" hidden="1" x14ac:dyDescent="0.3">
      <c r="A4769" s="5" t="s">
        <v>12337</v>
      </c>
      <c r="B4769" s="8">
        <v>7224730</v>
      </c>
      <c r="C4769" s="14" t="s">
        <v>300</v>
      </c>
      <c r="D4769" s="15">
        <v>42509</v>
      </c>
      <c r="E4769" s="5">
        <f t="shared" ca="1" si="74"/>
        <v>9</v>
      </c>
      <c r="F4769" s="9">
        <v>44866</v>
      </c>
      <c r="G4769" s="5" t="s">
        <v>10669</v>
      </c>
      <c r="H4769" s="14" t="s">
        <v>310</v>
      </c>
      <c r="I4769" s="14" t="s">
        <v>10657</v>
      </c>
      <c r="J4769" s="14" t="s">
        <v>7745</v>
      </c>
    </row>
    <row r="4770" spans="1:10" ht="15.6" hidden="1" x14ac:dyDescent="0.3">
      <c r="A4770" s="5" t="s">
        <v>12338</v>
      </c>
      <c r="B4770" s="8">
        <v>2522528</v>
      </c>
      <c r="C4770" s="14" t="s">
        <v>298</v>
      </c>
      <c r="D4770" s="15">
        <v>43794</v>
      </c>
      <c r="E4770" s="5">
        <f t="shared" ca="1" si="74"/>
        <v>5</v>
      </c>
      <c r="F4770" s="9">
        <v>44866</v>
      </c>
      <c r="G4770" s="5" t="s">
        <v>10669</v>
      </c>
      <c r="H4770" s="14" t="s">
        <v>316</v>
      </c>
      <c r="I4770" s="5" t="s">
        <v>10662</v>
      </c>
      <c r="J4770" s="14" t="s">
        <v>309</v>
      </c>
    </row>
    <row r="4771" spans="1:10" ht="15.6" hidden="1" x14ac:dyDescent="0.3">
      <c r="A4771" s="5" t="s">
        <v>12339</v>
      </c>
      <c r="B4771" s="8">
        <v>744865</v>
      </c>
      <c r="C4771" s="14" t="s">
        <v>300</v>
      </c>
      <c r="D4771" s="15">
        <v>43033</v>
      </c>
      <c r="E4771" s="5">
        <f t="shared" ca="1" si="74"/>
        <v>7</v>
      </c>
      <c r="F4771" s="9">
        <v>44866</v>
      </c>
      <c r="G4771" s="5" t="s">
        <v>10666</v>
      </c>
      <c r="H4771" s="14" t="s">
        <v>12658</v>
      </c>
      <c r="I4771" s="5" t="s">
        <v>10674</v>
      </c>
      <c r="J4771" s="5" t="s">
        <v>12665</v>
      </c>
    </row>
    <row r="4772" spans="1:10" ht="15.6" hidden="1" x14ac:dyDescent="0.3">
      <c r="A4772" s="5" t="s">
        <v>12340</v>
      </c>
      <c r="B4772" s="8">
        <v>8895906</v>
      </c>
      <c r="C4772" s="14" t="s">
        <v>298</v>
      </c>
      <c r="D4772" s="15">
        <v>44833</v>
      </c>
      <c r="E4772" s="5">
        <f t="shared" ca="1" si="74"/>
        <v>2</v>
      </c>
      <c r="F4772" s="9">
        <v>44866</v>
      </c>
      <c r="G4772" s="14" t="s">
        <v>301</v>
      </c>
      <c r="H4772" s="14" t="s">
        <v>310</v>
      </c>
      <c r="I4772" s="5" t="s">
        <v>10679</v>
      </c>
      <c r="J4772" s="14" t="s">
        <v>309</v>
      </c>
    </row>
    <row r="4773" spans="1:10" ht="15.6" hidden="1" x14ac:dyDescent="0.3">
      <c r="A4773" s="5" t="s">
        <v>12341</v>
      </c>
      <c r="B4773" s="8">
        <v>7929249</v>
      </c>
      <c r="C4773" s="14" t="s">
        <v>298</v>
      </c>
      <c r="D4773" s="15">
        <v>40982</v>
      </c>
      <c r="E4773" s="5">
        <f t="shared" ca="1" si="74"/>
        <v>13</v>
      </c>
      <c r="F4773" s="9">
        <v>44593</v>
      </c>
      <c r="G4773" s="14" t="s">
        <v>305</v>
      </c>
      <c r="H4773" s="14" t="s">
        <v>310</v>
      </c>
      <c r="I4773" s="14" t="s">
        <v>10657</v>
      </c>
      <c r="J4773" s="14" t="s">
        <v>309</v>
      </c>
    </row>
    <row r="4774" spans="1:10" ht="15.6" hidden="1" x14ac:dyDescent="0.3">
      <c r="A4774" s="5" t="s">
        <v>12342</v>
      </c>
      <c r="B4774" s="8">
        <v>2170272</v>
      </c>
      <c r="C4774" s="14" t="s">
        <v>300</v>
      </c>
      <c r="D4774" s="15">
        <v>42085</v>
      </c>
      <c r="E4774" s="5">
        <f t="shared" ca="1" si="74"/>
        <v>10</v>
      </c>
      <c r="F4774" s="9">
        <v>44593</v>
      </c>
      <c r="G4774" s="5" t="s">
        <v>10666</v>
      </c>
      <c r="H4774" s="14" t="s">
        <v>310</v>
      </c>
      <c r="I4774" s="14" t="s">
        <v>10657</v>
      </c>
      <c r="J4774" s="14" t="s">
        <v>309</v>
      </c>
    </row>
    <row r="4775" spans="1:10" ht="15.6" hidden="1" x14ac:dyDescent="0.3">
      <c r="A4775" s="5" t="s">
        <v>12343</v>
      </c>
      <c r="B4775" s="8">
        <v>916902</v>
      </c>
      <c r="C4775" s="14" t="s">
        <v>300</v>
      </c>
      <c r="D4775" s="15">
        <v>44741</v>
      </c>
      <c r="E4775" s="5">
        <f t="shared" ca="1" si="74"/>
        <v>2</v>
      </c>
      <c r="F4775" s="9">
        <v>44593</v>
      </c>
      <c r="G4775" s="14" t="s">
        <v>301</v>
      </c>
      <c r="H4775" s="14" t="s">
        <v>316</v>
      </c>
      <c r="I4775" s="5" t="s">
        <v>10676</v>
      </c>
      <c r="J4775" s="14" t="s">
        <v>309</v>
      </c>
    </row>
    <row r="4776" spans="1:10" ht="15.6" hidden="1" x14ac:dyDescent="0.3">
      <c r="A4776" s="5" t="s">
        <v>12344</v>
      </c>
      <c r="B4776" s="8">
        <v>2588070</v>
      </c>
      <c r="C4776" s="14" t="s">
        <v>300</v>
      </c>
      <c r="D4776" s="15">
        <v>44714</v>
      </c>
      <c r="E4776" s="5">
        <f t="shared" ca="1" si="74"/>
        <v>2</v>
      </c>
      <c r="F4776" s="9">
        <v>44682</v>
      </c>
      <c r="G4776" s="14" t="s">
        <v>301</v>
      </c>
      <c r="H4776" s="14" t="s">
        <v>316</v>
      </c>
      <c r="I4776" s="5" t="s">
        <v>10676</v>
      </c>
      <c r="J4776" s="14" t="s">
        <v>309</v>
      </c>
    </row>
    <row r="4777" spans="1:10" ht="15.6" hidden="1" x14ac:dyDescent="0.3">
      <c r="A4777" s="5" t="s">
        <v>12345</v>
      </c>
      <c r="B4777" s="8">
        <v>3227048</v>
      </c>
      <c r="C4777" s="14" t="s">
        <v>300</v>
      </c>
      <c r="D4777" s="15">
        <v>44713</v>
      </c>
      <c r="E4777" s="5">
        <f t="shared" ca="1" si="74"/>
        <v>2</v>
      </c>
      <c r="F4777" s="9">
        <v>44682</v>
      </c>
      <c r="G4777" s="5" t="s">
        <v>10666</v>
      </c>
      <c r="H4777" s="14" t="s">
        <v>310</v>
      </c>
      <c r="I4777" s="14" t="s">
        <v>10657</v>
      </c>
      <c r="J4777" s="14" t="s">
        <v>309</v>
      </c>
    </row>
    <row r="4778" spans="1:10" ht="15.6" hidden="1" x14ac:dyDescent="0.3">
      <c r="A4778" s="5" t="s">
        <v>12346</v>
      </c>
      <c r="B4778" s="8">
        <v>3636651</v>
      </c>
      <c r="C4778" s="14" t="s">
        <v>298</v>
      </c>
      <c r="D4778" s="15">
        <v>42233</v>
      </c>
      <c r="E4778" s="5">
        <f t="shared" ca="1" si="74"/>
        <v>9</v>
      </c>
      <c r="F4778" s="9">
        <v>44682</v>
      </c>
      <c r="G4778" s="14" t="s">
        <v>301</v>
      </c>
      <c r="H4778" s="14" t="s">
        <v>316</v>
      </c>
      <c r="I4778" s="5" t="s">
        <v>10673</v>
      </c>
      <c r="J4778" s="14" t="s">
        <v>309</v>
      </c>
    </row>
    <row r="4779" spans="1:10" ht="15.6" hidden="1" x14ac:dyDescent="0.3">
      <c r="A4779" s="5" t="s">
        <v>12347</v>
      </c>
      <c r="B4779" s="8">
        <v>253355</v>
      </c>
      <c r="C4779" s="14" t="s">
        <v>300</v>
      </c>
      <c r="D4779" s="15">
        <v>42934</v>
      </c>
      <c r="E4779" s="5">
        <f t="shared" ca="1" si="74"/>
        <v>7</v>
      </c>
      <c r="F4779" s="9">
        <v>44774</v>
      </c>
      <c r="G4779" s="5" t="s">
        <v>10666</v>
      </c>
      <c r="H4779" s="14" t="s">
        <v>316</v>
      </c>
      <c r="I4779" s="14" t="s">
        <v>1024</v>
      </c>
      <c r="J4779" s="14" t="s">
        <v>309</v>
      </c>
    </row>
    <row r="4780" spans="1:10" ht="15.6" hidden="1" x14ac:dyDescent="0.3">
      <c r="A4780" s="5" t="s">
        <v>12348</v>
      </c>
      <c r="B4780" s="8">
        <v>9952689</v>
      </c>
      <c r="C4780" s="14" t="s">
        <v>300</v>
      </c>
      <c r="D4780" s="15">
        <v>44469</v>
      </c>
      <c r="E4780" s="5">
        <f t="shared" ca="1" si="74"/>
        <v>3</v>
      </c>
      <c r="F4780" s="9">
        <v>44866</v>
      </c>
      <c r="G4780" s="5" t="s">
        <v>10666</v>
      </c>
      <c r="H4780" s="14" t="s">
        <v>316</v>
      </c>
      <c r="I4780" s="5" t="s">
        <v>10668</v>
      </c>
      <c r="J4780" s="14" t="s">
        <v>309</v>
      </c>
    </row>
    <row r="4781" spans="1:10" ht="15.6" hidden="1" x14ac:dyDescent="0.3">
      <c r="A4781" s="5" t="s">
        <v>12349</v>
      </c>
      <c r="B4781" s="8">
        <v>2317745</v>
      </c>
      <c r="C4781" s="14" t="s">
        <v>300</v>
      </c>
      <c r="D4781" s="15">
        <v>43704</v>
      </c>
      <c r="E4781" s="5">
        <f t="shared" ca="1" si="74"/>
        <v>5</v>
      </c>
      <c r="F4781" s="9">
        <v>44774</v>
      </c>
      <c r="G4781" s="5" t="s">
        <v>10666</v>
      </c>
      <c r="H4781" s="14" t="s">
        <v>310</v>
      </c>
      <c r="I4781" s="5" t="s">
        <v>1214</v>
      </c>
      <c r="J4781" s="14" t="s">
        <v>309</v>
      </c>
    </row>
    <row r="4782" spans="1:10" ht="15.6" hidden="1" x14ac:dyDescent="0.3">
      <c r="A4782" s="5" t="s">
        <v>12350</v>
      </c>
      <c r="B4782" s="8">
        <v>6520241</v>
      </c>
      <c r="C4782" s="14" t="s">
        <v>300</v>
      </c>
      <c r="D4782" s="15">
        <v>44322</v>
      </c>
      <c r="E4782" s="5">
        <f t="shared" ca="1" si="74"/>
        <v>4</v>
      </c>
      <c r="F4782" s="9">
        <v>44593</v>
      </c>
      <c r="G4782" s="5" t="s">
        <v>10669</v>
      </c>
      <c r="H4782" s="14" t="s">
        <v>316</v>
      </c>
      <c r="I4782" s="5" t="s">
        <v>10676</v>
      </c>
      <c r="J4782" s="14" t="s">
        <v>309</v>
      </c>
    </row>
    <row r="4783" spans="1:10" ht="15.6" hidden="1" x14ac:dyDescent="0.3">
      <c r="A4783" s="5" t="s">
        <v>12351</v>
      </c>
      <c r="B4783" s="8">
        <v>4218293</v>
      </c>
      <c r="C4783" s="14" t="s">
        <v>298</v>
      </c>
      <c r="D4783" s="15">
        <v>44817</v>
      </c>
      <c r="E4783" s="5">
        <f t="shared" ca="1" si="74"/>
        <v>2</v>
      </c>
      <c r="F4783" s="9">
        <v>44593</v>
      </c>
      <c r="G4783" s="14" t="s">
        <v>301</v>
      </c>
      <c r="H4783" s="5" t="s">
        <v>12661</v>
      </c>
      <c r="I4783" s="14" t="s">
        <v>10657</v>
      </c>
      <c r="J4783" s="5" t="s">
        <v>324</v>
      </c>
    </row>
    <row r="4784" spans="1:10" ht="15.6" hidden="1" x14ac:dyDescent="0.3">
      <c r="A4784" s="5" t="s">
        <v>12352</v>
      </c>
      <c r="B4784" s="8">
        <v>2317745</v>
      </c>
      <c r="C4784" s="14" t="s">
        <v>300</v>
      </c>
      <c r="D4784" s="15">
        <v>43704</v>
      </c>
      <c r="E4784" s="5">
        <f t="shared" ca="1" si="74"/>
        <v>5</v>
      </c>
      <c r="F4784" s="9">
        <v>44593</v>
      </c>
      <c r="G4784" s="5" t="s">
        <v>10666</v>
      </c>
      <c r="H4784" s="14" t="s">
        <v>310</v>
      </c>
      <c r="I4784" s="14" t="s">
        <v>897</v>
      </c>
      <c r="J4784" s="14" t="s">
        <v>309</v>
      </c>
    </row>
    <row r="4785" spans="1:10" ht="15.6" hidden="1" x14ac:dyDescent="0.3">
      <c r="A4785" s="5" t="s">
        <v>12353</v>
      </c>
      <c r="B4785" s="8">
        <v>3825081</v>
      </c>
      <c r="C4785" s="14" t="s">
        <v>300</v>
      </c>
      <c r="D4785" s="15">
        <v>43254</v>
      </c>
      <c r="E4785" s="5">
        <f t="shared" ca="1" si="74"/>
        <v>6</v>
      </c>
      <c r="F4785" s="9">
        <v>44896</v>
      </c>
      <c r="G4785" s="14" t="s">
        <v>301</v>
      </c>
      <c r="H4785" s="14" t="s">
        <v>310</v>
      </c>
      <c r="I4785" s="5" t="s">
        <v>1214</v>
      </c>
      <c r="J4785" s="14" t="s">
        <v>309</v>
      </c>
    </row>
    <row r="4786" spans="1:10" ht="15.6" hidden="1" x14ac:dyDescent="0.3">
      <c r="A4786" s="5" t="s">
        <v>12354</v>
      </c>
      <c r="B4786" s="8">
        <v>8871353</v>
      </c>
      <c r="C4786" s="14" t="s">
        <v>300</v>
      </c>
      <c r="D4786" s="15">
        <v>44811</v>
      </c>
      <c r="E4786" s="5">
        <f t="shared" ca="1" si="74"/>
        <v>2</v>
      </c>
      <c r="F4786" s="9">
        <v>44896</v>
      </c>
      <c r="G4786" s="14" t="s">
        <v>301</v>
      </c>
      <c r="H4786" s="14" t="s">
        <v>316</v>
      </c>
      <c r="I4786" s="5" t="s">
        <v>10676</v>
      </c>
      <c r="J4786" s="5" t="s">
        <v>309</v>
      </c>
    </row>
    <row r="4787" spans="1:10" ht="15.6" hidden="1" x14ac:dyDescent="0.3">
      <c r="A4787" s="5" t="s">
        <v>12355</v>
      </c>
      <c r="B4787" s="8">
        <v>5701051</v>
      </c>
      <c r="C4787" s="14" t="s">
        <v>300</v>
      </c>
      <c r="D4787" s="15">
        <v>43549</v>
      </c>
      <c r="E4787" s="5">
        <f t="shared" ca="1" si="74"/>
        <v>6</v>
      </c>
      <c r="F4787" s="9">
        <v>44896</v>
      </c>
      <c r="G4787" s="14" t="s">
        <v>301</v>
      </c>
      <c r="H4787" s="14" t="s">
        <v>310</v>
      </c>
      <c r="I4787" s="14" t="s">
        <v>10657</v>
      </c>
      <c r="J4787" s="14" t="s">
        <v>309</v>
      </c>
    </row>
    <row r="4788" spans="1:10" ht="15.6" hidden="1" x14ac:dyDescent="0.3">
      <c r="A4788" s="5" t="s">
        <v>12356</v>
      </c>
      <c r="B4788" s="8">
        <v>6086077</v>
      </c>
      <c r="C4788" s="14" t="s">
        <v>300</v>
      </c>
      <c r="D4788" s="15">
        <v>42234</v>
      </c>
      <c r="E4788" s="5">
        <f t="shared" ca="1" si="74"/>
        <v>9</v>
      </c>
      <c r="F4788" s="9">
        <v>44774</v>
      </c>
      <c r="G4788" s="5" t="s">
        <v>10666</v>
      </c>
      <c r="H4788" s="14" t="s">
        <v>310</v>
      </c>
      <c r="I4788" s="14" t="s">
        <v>10657</v>
      </c>
      <c r="J4788" s="14" t="s">
        <v>309</v>
      </c>
    </row>
    <row r="4789" spans="1:10" ht="15.6" hidden="1" x14ac:dyDescent="0.3">
      <c r="A4789" s="5" t="s">
        <v>12357</v>
      </c>
      <c r="B4789" s="8">
        <v>8125885</v>
      </c>
      <c r="C4789" s="14" t="s">
        <v>298</v>
      </c>
      <c r="D4789" s="15">
        <v>41409</v>
      </c>
      <c r="E4789" s="5">
        <f t="shared" ca="1" si="74"/>
        <v>12</v>
      </c>
      <c r="F4789" s="9">
        <v>44774</v>
      </c>
      <c r="G4789" s="5" t="s">
        <v>10666</v>
      </c>
      <c r="H4789" s="14" t="s">
        <v>12658</v>
      </c>
      <c r="I4789" s="5" t="s">
        <v>10662</v>
      </c>
      <c r="J4789" s="14" t="s">
        <v>299</v>
      </c>
    </row>
    <row r="4790" spans="1:10" ht="15.6" hidden="1" x14ac:dyDescent="0.3">
      <c r="A4790" s="5" t="s">
        <v>12358</v>
      </c>
      <c r="B4790" s="8">
        <v>8314304</v>
      </c>
      <c r="C4790" s="14" t="s">
        <v>298</v>
      </c>
      <c r="D4790" s="15">
        <v>44747</v>
      </c>
      <c r="E4790" s="5">
        <f t="shared" ca="1" si="74"/>
        <v>2</v>
      </c>
      <c r="F4790" s="9">
        <v>44774</v>
      </c>
      <c r="G4790" s="14" t="s">
        <v>301</v>
      </c>
      <c r="H4790" s="14" t="s">
        <v>316</v>
      </c>
      <c r="I4790" s="5" t="s">
        <v>10676</v>
      </c>
      <c r="J4790" s="14" t="s">
        <v>309</v>
      </c>
    </row>
    <row r="4791" spans="1:10" ht="15.6" hidden="1" x14ac:dyDescent="0.3">
      <c r="A4791" s="5" t="s">
        <v>12359</v>
      </c>
      <c r="B4791" s="8">
        <v>4628218</v>
      </c>
      <c r="C4791" s="14" t="s">
        <v>298</v>
      </c>
      <c r="D4791" s="15">
        <v>43559</v>
      </c>
      <c r="E4791" s="5">
        <f t="shared" ca="1" si="74"/>
        <v>6</v>
      </c>
      <c r="F4791" s="9">
        <v>44896</v>
      </c>
      <c r="G4791" s="14" t="s">
        <v>301</v>
      </c>
      <c r="H4791" s="5" t="s">
        <v>316</v>
      </c>
      <c r="I4791" s="5" t="s">
        <v>320</v>
      </c>
      <c r="J4791" s="14" t="s">
        <v>309</v>
      </c>
    </row>
    <row r="4792" spans="1:10" ht="15.6" hidden="1" x14ac:dyDescent="0.3">
      <c r="A4792" s="5" t="s">
        <v>12360</v>
      </c>
      <c r="B4792" s="8">
        <v>4005317</v>
      </c>
      <c r="C4792" s="14" t="s">
        <v>300</v>
      </c>
      <c r="D4792" s="15">
        <v>44075</v>
      </c>
      <c r="E4792" s="5">
        <f t="shared" ca="1" si="74"/>
        <v>4</v>
      </c>
      <c r="F4792" s="9">
        <v>44896</v>
      </c>
      <c r="G4792" s="14" t="s">
        <v>301</v>
      </c>
      <c r="H4792" s="14" t="s">
        <v>316</v>
      </c>
      <c r="I4792" s="5" t="s">
        <v>12673</v>
      </c>
      <c r="J4792" s="14" t="s">
        <v>309</v>
      </c>
    </row>
    <row r="4793" spans="1:10" ht="15.6" hidden="1" x14ac:dyDescent="0.3">
      <c r="A4793" s="5" t="s">
        <v>12361</v>
      </c>
      <c r="B4793" s="8">
        <v>2923973</v>
      </c>
      <c r="C4793" s="14" t="s">
        <v>300</v>
      </c>
      <c r="D4793" s="15">
        <v>43023</v>
      </c>
      <c r="E4793" s="5">
        <f t="shared" ca="1" si="74"/>
        <v>7</v>
      </c>
      <c r="F4793" s="9">
        <v>44896</v>
      </c>
      <c r="G4793" s="5" t="s">
        <v>10666</v>
      </c>
      <c r="H4793" s="14" t="s">
        <v>310</v>
      </c>
      <c r="I4793" s="14" t="s">
        <v>10657</v>
      </c>
      <c r="J4793" s="14" t="s">
        <v>309</v>
      </c>
    </row>
    <row r="4794" spans="1:10" ht="15.6" hidden="1" x14ac:dyDescent="0.3">
      <c r="A4794" s="5" t="s">
        <v>12362</v>
      </c>
      <c r="B4794" s="8">
        <v>6438344</v>
      </c>
      <c r="C4794" s="14" t="s">
        <v>298</v>
      </c>
      <c r="D4794" s="15">
        <v>44477</v>
      </c>
      <c r="E4794" s="5">
        <f t="shared" ca="1" si="74"/>
        <v>3</v>
      </c>
      <c r="F4794" s="9">
        <v>44866</v>
      </c>
      <c r="G4794" s="14" t="s">
        <v>301</v>
      </c>
      <c r="H4794" s="14" t="s">
        <v>303</v>
      </c>
      <c r="I4794" s="5" t="s">
        <v>10662</v>
      </c>
      <c r="J4794" s="14" t="s">
        <v>299</v>
      </c>
    </row>
    <row r="4795" spans="1:10" ht="15.6" hidden="1" x14ac:dyDescent="0.3">
      <c r="A4795" s="5" t="s">
        <v>12363</v>
      </c>
      <c r="B4795" s="8">
        <v>237001</v>
      </c>
      <c r="C4795" s="14" t="s">
        <v>300</v>
      </c>
      <c r="D4795" s="15">
        <v>44656</v>
      </c>
      <c r="E4795" s="5">
        <f t="shared" ca="1" si="74"/>
        <v>3</v>
      </c>
      <c r="F4795" s="9">
        <v>44866</v>
      </c>
      <c r="G4795" s="5" t="s">
        <v>10666</v>
      </c>
      <c r="H4795" s="14" t="s">
        <v>316</v>
      </c>
      <c r="I4795" s="5" t="s">
        <v>10660</v>
      </c>
      <c r="J4795" s="5" t="s">
        <v>7746</v>
      </c>
    </row>
    <row r="4796" spans="1:10" ht="15.6" hidden="1" x14ac:dyDescent="0.3">
      <c r="A4796" s="5" t="s">
        <v>12364</v>
      </c>
      <c r="B4796" s="8">
        <v>564684</v>
      </c>
      <c r="C4796" s="14" t="s">
        <v>298</v>
      </c>
      <c r="D4796" s="15">
        <v>44780</v>
      </c>
      <c r="E4796" s="5">
        <f t="shared" ca="1" si="74"/>
        <v>2</v>
      </c>
      <c r="F4796" s="9">
        <v>44866</v>
      </c>
      <c r="G4796" s="14" t="s">
        <v>301</v>
      </c>
      <c r="H4796" s="14" t="s">
        <v>310</v>
      </c>
      <c r="I4796" s="14" t="s">
        <v>10657</v>
      </c>
      <c r="J4796" s="14" t="s">
        <v>309</v>
      </c>
    </row>
    <row r="4797" spans="1:10" ht="15.6" hidden="1" x14ac:dyDescent="0.3">
      <c r="A4797" s="5" t="s">
        <v>12365</v>
      </c>
      <c r="B4797" s="8">
        <v>3505613</v>
      </c>
      <c r="C4797" s="14" t="s">
        <v>300</v>
      </c>
      <c r="D4797" s="15">
        <v>42412</v>
      </c>
      <c r="E4797" s="5">
        <f t="shared" ca="1" si="74"/>
        <v>9</v>
      </c>
      <c r="F4797" s="9">
        <v>44866</v>
      </c>
      <c r="G4797" s="14" t="s">
        <v>301</v>
      </c>
      <c r="H4797" s="14" t="s">
        <v>316</v>
      </c>
      <c r="I4797" s="14" t="s">
        <v>894</v>
      </c>
      <c r="J4797" s="14" t="s">
        <v>309</v>
      </c>
    </row>
    <row r="4798" spans="1:10" ht="15.6" hidden="1" x14ac:dyDescent="0.3">
      <c r="A4798" s="5" t="s">
        <v>12366</v>
      </c>
      <c r="B4798" s="8">
        <v>1088973</v>
      </c>
      <c r="C4798" s="14" t="s">
        <v>300</v>
      </c>
      <c r="D4798" s="15">
        <v>44727</v>
      </c>
      <c r="E4798" s="5">
        <f t="shared" ca="1" si="74"/>
        <v>2</v>
      </c>
      <c r="F4798" s="9">
        <v>44866</v>
      </c>
      <c r="G4798" s="14" t="s">
        <v>301</v>
      </c>
      <c r="H4798" s="14" t="s">
        <v>316</v>
      </c>
      <c r="I4798" s="5" t="s">
        <v>10676</v>
      </c>
      <c r="J4798" s="5" t="s">
        <v>309</v>
      </c>
    </row>
    <row r="4799" spans="1:10" ht="15.6" hidden="1" x14ac:dyDescent="0.3">
      <c r="A4799" s="5" t="s">
        <v>12367</v>
      </c>
      <c r="B4799" s="8">
        <v>6233551</v>
      </c>
      <c r="C4799" s="14" t="s">
        <v>298</v>
      </c>
      <c r="D4799" s="15">
        <v>44722</v>
      </c>
      <c r="E4799" s="5">
        <f t="shared" ca="1" si="74"/>
        <v>2</v>
      </c>
      <c r="F4799" s="9">
        <v>44866</v>
      </c>
      <c r="G4799" s="14" t="s">
        <v>301</v>
      </c>
      <c r="H4799" s="14" t="s">
        <v>310</v>
      </c>
      <c r="I4799" s="14" t="s">
        <v>10657</v>
      </c>
      <c r="J4799" s="14" t="s">
        <v>309</v>
      </c>
    </row>
    <row r="4800" spans="1:10" ht="15.6" hidden="1" x14ac:dyDescent="0.3">
      <c r="A4800" s="5" t="s">
        <v>12368</v>
      </c>
      <c r="B4800" s="8">
        <v>4939216</v>
      </c>
      <c r="C4800" s="14" t="s">
        <v>298</v>
      </c>
      <c r="D4800" s="15">
        <v>44724</v>
      </c>
      <c r="E4800" s="5">
        <f t="shared" ca="1" si="74"/>
        <v>2</v>
      </c>
      <c r="F4800" s="9">
        <v>44774</v>
      </c>
      <c r="G4800" s="14" t="s">
        <v>301</v>
      </c>
      <c r="H4800" s="14" t="s">
        <v>316</v>
      </c>
      <c r="I4800" s="5" t="s">
        <v>10676</v>
      </c>
      <c r="J4800" s="5" t="s">
        <v>309</v>
      </c>
    </row>
    <row r="4801" spans="1:10" ht="15.6" hidden="1" x14ac:dyDescent="0.3">
      <c r="A4801" s="5" t="s">
        <v>12369</v>
      </c>
      <c r="B4801" s="8">
        <v>4201935</v>
      </c>
      <c r="C4801" s="14" t="s">
        <v>298</v>
      </c>
      <c r="D4801" s="15">
        <v>44757</v>
      </c>
      <c r="E4801" s="5">
        <f t="shared" ca="1" si="74"/>
        <v>2</v>
      </c>
      <c r="F4801" s="9">
        <v>44774</v>
      </c>
      <c r="G4801" s="14" t="s">
        <v>301</v>
      </c>
      <c r="H4801" s="14" t="s">
        <v>310</v>
      </c>
      <c r="I4801" s="14" t="s">
        <v>10657</v>
      </c>
      <c r="J4801" s="14" t="s">
        <v>7745</v>
      </c>
    </row>
    <row r="4802" spans="1:10" ht="15.6" hidden="1" x14ac:dyDescent="0.3">
      <c r="A4802" s="5" t="s">
        <v>12370</v>
      </c>
      <c r="B4802" s="8">
        <v>8633810</v>
      </c>
      <c r="C4802" s="14" t="s">
        <v>298</v>
      </c>
      <c r="D4802" s="15">
        <v>44791</v>
      </c>
      <c r="E4802" s="5">
        <f t="shared" ref="E4802:E4865" ca="1" si="75">DATEDIF(D4802, TODAY(), "Y")</f>
        <v>2</v>
      </c>
      <c r="F4802" s="9">
        <v>44774</v>
      </c>
      <c r="G4802" s="14" t="s">
        <v>301</v>
      </c>
      <c r="H4802" s="14" t="s">
        <v>316</v>
      </c>
      <c r="I4802" s="5" t="s">
        <v>10676</v>
      </c>
      <c r="J4802" s="5" t="s">
        <v>309</v>
      </c>
    </row>
    <row r="4803" spans="1:10" ht="15.6" hidden="1" x14ac:dyDescent="0.3">
      <c r="A4803" s="5" t="s">
        <v>12371</v>
      </c>
      <c r="B4803" s="8">
        <v>1809873</v>
      </c>
      <c r="C4803" s="14" t="s">
        <v>298</v>
      </c>
      <c r="D4803" s="15">
        <v>43022</v>
      </c>
      <c r="E4803" s="5">
        <f t="shared" ca="1" si="75"/>
        <v>7</v>
      </c>
      <c r="F4803" s="9">
        <v>44621</v>
      </c>
      <c r="G4803" s="14" t="s">
        <v>301</v>
      </c>
      <c r="H4803" s="14" t="s">
        <v>316</v>
      </c>
      <c r="I4803" s="5" t="s">
        <v>10660</v>
      </c>
      <c r="J4803" s="14" t="s">
        <v>309</v>
      </c>
    </row>
    <row r="4804" spans="1:10" ht="15.6" hidden="1" x14ac:dyDescent="0.3">
      <c r="A4804" s="5" t="s">
        <v>12372</v>
      </c>
      <c r="B4804" s="8">
        <v>4201946</v>
      </c>
      <c r="C4804" s="14" t="s">
        <v>300</v>
      </c>
      <c r="D4804" s="15">
        <v>42936</v>
      </c>
      <c r="E4804" s="5">
        <f t="shared" ca="1" si="75"/>
        <v>7</v>
      </c>
      <c r="F4804" s="9">
        <v>44621</v>
      </c>
      <c r="G4804" s="5" t="s">
        <v>10666</v>
      </c>
      <c r="H4804" s="14" t="s">
        <v>310</v>
      </c>
      <c r="I4804" s="14" t="s">
        <v>10657</v>
      </c>
      <c r="J4804" s="14" t="s">
        <v>309</v>
      </c>
    </row>
    <row r="4805" spans="1:10" ht="15.6" hidden="1" x14ac:dyDescent="0.3">
      <c r="A4805" s="5" t="s">
        <v>12373</v>
      </c>
      <c r="B4805" s="8">
        <v>7994842</v>
      </c>
      <c r="C4805" s="14" t="s">
        <v>300</v>
      </c>
      <c r="D4805" s="15">
        <v>43223</v>
      </c>
      <c r="E4805" s="5">
        <f t="shared" ca="1" si="75"/>
        <v>7</v>
      </c>
      <c r="F4805" s="9">
        <v>44621</v>
      </c>
      <c r="G4805" s="5" t="s">
        <v>10666</v>
      </c>
      <c r="H4805" s="14" t="s">
        <v>310</v>
      </c>
      <c r="I4805" s="14" t="s">
        <v>10657</v>
      </c>
      <c r="J4805" s="14" t="s">
        <v>309</v>
      </c>
    </row>
    <row r="4806" spans="1:10" ht="15.6" hidden="1" x14ac:dyDescent="0.3">
      <c r="A4806" s="5" t="s">
        <v>12374</v>
      </c>
      <c r="B4806" s="8">
        <v>9518554</v>
      </c>
      <c r="C4806" s="14" t="s">
        <v>298</v>
      </c>
      <c r="D4806" s="15">
        <v>44682</v>
      </c>
      <c r="E4806" s="5">
        <f t="shared" ca="1" si="75"/>
        <v>3</v>
      </c>
      <c r="F4806" s="9">
        <v>44896</v>
      </c>
      <c r="G4806" s="14" t="s">
        <v>301</v>
      </c>
      <c r="H4806" s="14" t="s">
        <v>316</v>
      </c>
      <c r="I4806" s="5" t="s">
        <v>10676</v>
      </c>
      <c r="J4806" s="5" t="s">
        <v>309</v>
      </c>
    </row>
    <row r="4807" spans="1:10" ht="15.6" hidden="1" x14ac:dyDescent="0.3">
      <c r="A4807" s="5" t="s">
        <v>12375</v>
      </c>
      <c r="B4807" s="8">
        <v>7200224</v>
      </c>
      <c r="C4807" s="14" t="s">
        <v>298</v>
      </c>
      <c r="D4807" s="15">
        <v>44045</v>
      </c>
      <c r="E4807" s="5">
        <f t="shared" ca="1" si="75"/>
        <v>4</v>
      </c>
      <c r="F4807" s="9">
        <v>44805</v>
      </c>
      <c r="G4807" s="5" t="s">
        <v>10666</v>
      </c>
      <c r="H4807" s="14" t="s">
        <v>12658</v>
      </c>
      <c r="I4807" s="5" t="s">
        <v>10671</v>
      </c>
      <c r="J4807" s="14" t="s">
        <v>309</v>
      </c>
    </row>
    <row r="4808" spans="1:10" ht="15.6" hidden="1" x14ac:dyDescent="0.3">
      <c r="A4808" s="5" t="s">
        <v>12376</v>
      </c>
      <c r="B4808" s="8">
        <v>7503329</v>
      </c>
      <c r="C4808" s="14" t="s">
        <v>298</v>
      </c>
      <c r="D4808" s="15">
        <v>44751</v>
      </c>
      <c r="E4808" s="5">
        <f t="shared" ca="1" si="75"/>
        <v>2</v>
      </c>
      <c r="F4808" s="9">
        <v>44896</v>
      </c>
      <c r="G4808" s="14" t="s">
        <v>301</v>
      </c>
      <c r="H4808" s="14" t="s">
        <v>310</v>
      </c>
      <c r="I4808" s="14" t="s">
        <v>10657</v>
      </c>
      <c r="J4808" s="14" t="s">
        <v>309</v>
      </c>
    </row>
    <row r="4809" spans="1:10" ht="15.6" hidden="1" x14ac:dyDescent="0.3">
      <c r="A4809" s="5" t="s">
        <v>12377</v>
      </c>
      <c r="B4809" s="8">
        <v>3628512</v>
      </c>
      <c r="C4809" s="14" t="s">
        <v>298</v>
      </c>
      <c r="D4809" s="15">
        <v>44723</v>
      </c>
      <c r="E4809" s="5">
        <f t="shared" ca="1" si="75"/>
        <v>2</v>
      </c>
      <c r="F4809" s="9">
        <v>44774</v>
      </c>
      <c r="G4809" s="14" t="s">
        <v>301</v>
      </c>
      <c r="H4809" s="14" t="s">
        <v>303</v>
      </c>
      <c r="I4809" s="14" t="s">
        <v>10657</v>
      </c>
      <c r="J4809" s="14" t="s">
        <v>309</v>
      </c>
    </row>
    <row r="4810" spans="1:10" ht="15.6" hidden="1" x14ac:dyDescent="0.3">
      <c r="A4810" s="5" t="s">
        <v>12378</v>
      </c>
      <c r="B4810" s="8">
        <v>3628512</v>
      </c>
      <c r="C4810" s="14" t="s">
        <v>298</v>
      </c>
      <c r="D4810" s="15">
        <v>44723</v>
      </c>
      <c r="E4810" s="5">
        <f t="shared" ca="1" si="75"/>
        <v>2</v>
      </c>
      <c r="F4810" s="9">
        <v>44774</v>
      </c>
      <c r="G4810" s="14" t="s">
        <v>301</v>
      </c>
      <c r="H4810" s="14" t="s">
        <v>303</v>
      </c>
      <c r="I4810" s="5" t="s">
        <v>10662</v>
      </c>
      <c r="J4810" s="14" t="s">
        <v>299</v>
      </c>
    </row>
    <row r="4811" spans="1:10" ht="15.6" hidden="1" x14ac:dyDescent="0.3">
      <c r="A4811" s="5" t="s">
        <v>12379</v>
      </c>
      <c r="B4811" s="8">
        <v>5799396</v>
      </c>
      <c r="C4811" s="14" t="s">
        <v>300</v>
      </c>
      <c r="D4811" s="15">
        <v>44562</v>
      </c>
      <c r="E4811" s="5">
        <f t="shared" ca="1" si="75"/>
        <v>3</v>
      </c>
      <c r="F4811" s="9">
        <v>44774</v>
      </c>
      <c r="G4811" s="5" t="s">
        <v>10666</v>
      </c>
      <c r="H4811" s="14" t="s">
        <v>310</v>
      </c>
      <c r="I4811" s="14" t="s">
        <v>10657</v>
      </c>
      <c r="J4811" s="14" t="s">
        <v>309</v>
      </c>
    </row>
    <row r="4812" spans="1:10" ht="15.6" hidden="1" x14ac:dyDescent="0.3">
      <c r="A4812" s="5" t="s">
        <v>12380</v>
      </c>
      <c r="B4812" s="8">
        <v>646630</v>
      </c>
      <c r="C4812" s="14" t="s">
        <v>298</v>
      </c>
      <c r="D4812" s="15">
        <v>42546</v>
      </c>
      <c r="E4812" s="5">
        <f t="shared" ca="1" si="75"/>
        <v>8</v>
      </c>
      <c r="F4812" s="9">
        <v>44835</v>
      </c>
      <c r="G4812" s="14" t="s">
        <v>301</v>
      </c>
      <c r="H4812" s="14" t="s">
        <v>303</v>
      </c>
      <c r="I4812" s="5" t="s">
        <v>10662</v>
      </c>
      <c r="J4812" s="14" t="s">
        <v>309</v>
      </c>
    </row>
    <row r="4813" spans="1:10" ht="15.6" hidden="1" x14ac:dyDescent="0.3">
      <c r="A4813" s="5" t="s">
        <v>12381</v>
      </c>
      <c r="B4813" s="8">
        <v>646630</v>
      </c>
      <c r="C4813" s="14" t="s">
        <v>298</v>
      </c>
      <c r="D4813" s="15">
        <v>42546</v>
      </c>
      <c r="E4813" s="5">
        <f t="shared" ca="1" si="75"/>
        <v>8</v>
      </c>
      <c r="F4813" s="9">
        <v>44835</v>
      </c>
      <c r="G4813" s="14" t="s">
        <v>301</v>
      </c>
      <c r="H4813" s="14" t="s">
        <v>303</v>
      </c>
      <c r="I4813" s="5" t="s">
        <v>9398</v>
      </c>
      <c r="J4813" s="14" t="s">
        <v>309</v>
      </c>
    </row>
    <row r="4814" spans="1:10" ht="15.6" hidden="1" x14ac:dyDescent="0.3">
      <c r="A4814" s="5" t="s">
        <v>12382</v>
      </c>
      <c r="B4814" s="8">
        <v>6135272</v>
      </c>
      <c r="C4814" s="14" t="s">
        <v>300</v>
      </c>
      <c r="D4814" s="15">
        <v>44656</v>
      </c>
      <c r="E4814" s="5">
        <f t="shared" ca="1" si="75"/>
        <v>3</v>
      </c>
      <c r="F4814" s="9">
        <v>44835</v>
      </c>
      <c r="G4814" s="5" t="s">
        <v>10666</v>
      </c>
      <c r="H4814" s="14" t="s">
        <v>310</v>
      </c>
      <c r="I4814" s="14" t="s">
        <v>10657</v>
      </c>
      <c r="J4814" s="14" t="s">
        <v>309</v>
      </c>
    </row>
    <row r="4815" spans="1:10" ht="15.6" hidden="1" x14ac:dyDescent="0.3">
      <c r="A4815" s="5" t="s">
        <v>12383</v>
      </c>
      <c r="B4815" s="8">
        <v>9002473</v>
      </c>
      <c r="C4815" s="14" t="s">
        <v>300</v>
      </c>
      <c r="D4815" s="15">
        <v>40544</v>
      </c>
      <c r="E4815" s="5">
        <f t="shared" ca="1" si="75"/>
        <v>14</v>
      </c>
      <c r="F4815" s="9">
        <v>44713</v>
      </c>
      <c r="G4815" s="5" t="s">
        <v>10666</v>
      </c>
      <c r="H4815" s="14" t="s">
        <v>12658</v>
      </c>
      <c r="I4815" s="5" t="s">
        <v>10671</v>
      </c>
      <c r="J4815" s="14" t="s">
        <v>309</v>
      </c>
    </row>
    <row r="4816" spans="1:10" ht="15.6" hidden="1" x14ac:dyDescent="0.3">
      <c r="A4816" s="5" t="s">
        <v>12384</v>
      </c>
      <c r="B4816" s="8">
        <v>3161583</v>
      </c>
      <c r="C4816" s="14" t="s">
        <v>298</v>
      </c>
      <c r="D4816" s="15">
        <v>44738</v>
      </c>
      <c r="E4816" s="5">
        <f t="shared" ca="1" si="75"/>
        <v>2</v>
      </c>
      <c r="F4816" s="9">
        <v>44562</v>
      </c>
      <c r="G4816" s="5" t="s">
        <v>10666</v>
      </c>
      <c r="H4816" s="14" t="s">
        <v>310</v>
      </c>
      <c r="I4816" s="14" t="s">
        <v>10657</v>
      </c>
      <c r="J4816" s="14" t="s">
        <v>309</v>
      </c>
    </row>
    <row r="4817" spans="1:10" ht="15.6" hidden="1" x14ac:dyDescent="0.3">
      <c r="A4817" s="5" t="s">
        <v>12385</v>
      </c>
      <c r="B4817" s="8">
        <v>1613298</v>
      </c>
      <c r="C4817" s="14" t="s">
        <v>300</v>
      </c>
      <c r="D4817" s="15">
        <v>44615</v>
      </c>
      <c r="E4817" s="5">
        <f t="shared" ca="1" si="75"/>
        <v>3</v>
      </c>
      <c r="F4817" s="9">
        <v>44562</v>
      </c>
      <c r="G4817" s="5" t="s">
        <v>10666</v>
      </c>
      <c r="H4817" s="14" t="s">
        <v>310</v>
      </c>
      <c r="I4817" s="14" t="s">
        <v>10657</v>
      </c>
      <c r="J4817" s="14" t="s">
        <v>7745</v>
      </c>
    </row>
    <row r="4818" spans="1:10" ht="15.6" hidden="1" x14ac:dyDescent="0.3">
      <c r="A4818" s="5" t="s">
        <v>12386</v>
      </c>
      <c r="B4818" s="8">
        <v>9297396</v>
      </c>
      <c r="C4818" s="14" t="s">
        <v>298</v>
      </c>
      <c r="D4818" s="15">
        <v>39964</v>
      </c>
      <c r="E4818" s="5">
        <f t="shared" ca="1" si="75"/>
        <v>15</v>
      </c>
      <c r="F4818" s="9">
        <v>44562</v>
      </c>
      <c r="G4818" s="14" t="s">
        <v>301</v>
      </c>
      <c r="H4818" s="14" t="s">
        <v>316</v>
      </c>
      <c r="I4818" s="5" t="s">
        <v>10676</v>
      </c>
      <c r="J4818" s="5" t="s">
        <v>309</v>
      </c>
    </row>
    <row r="4819" spans="1:10" ht="15.6" hidden="1" x14ac:dyDescent="0.3">
      <c r="A4819" s="5" t="s">
        <v>12387</v>
      </c>
      <c r="B4819" s="8">
        <v>2637300</v>
      </c>
      <c r="C4819" s="14" t="s">
        <v>300</v>
      </c>
      <c r="D4819" s="15">
        <v>43047</v>
      </c>
      <c r="E4819" s="5">
        <f t="shared" ca="1" si="75"/>
        <v>7</v>
      </c>
      <c r="F4819" s="9">
        <v>44562</v>
      </c>
      <c r="G4819" s="5" t="s">
        <v>10666</v>
      </c>
      <c r="H4819" s="14" t="s">
        <v>310</v>
      </c>
      <c r="I4819" s="14" t="s">
        <v>10657</v>
      </c>
      <c r="J4819" s="14" t="s">
        <v>309</v>
      </c>
    </row>
    <row r="4820" spans="1:10" ht="15.6" hidden="1" x14ac:dyDescent="0.3">
      <c r="A4820" s="5" t="s">
        <v>12388</v>
      </c>
      <c r="B4820" s="8">
        <v>5832182</v>
      </c>
      <c r="C4820" s="14" t="s">
        <v>300</v>
      </c>
      <c r="D4820" s="15">
        <v>44137</v>
      </c>
      <c r="E4820" s="5">
        <f t="shared" ca="1" si="75"/>
        <v>4</v>
      </c>
      <c r="F4820" s="9">
        <v>44562</v>
      </c>
      <c r="G4820" s="5" t="s">
        <v>10666</v>
      </c>
      <c r="H4820" s="14" t="s">
        <v>12658</v>
      </c>
      <c r="I4820" s="5" t="s">
        <v>10676</v>
      </c>
      <c r="J4820" s="5" t="s">
        <v>309</v>
      </c>
    </row>
    <row r="4821" spans="1:10" ht="15.6" hidden="1" x14ac:dyDescent="0.3">
      <c r="A4821" s="5" t="s">
        <v>12389</v>
      </c>
      <c r="B4821" s="8">
        <v>2563574</v>
      </c>
      <c r="C4821" s="14" t="s">
        <v>298</v>
      </c>
      <c r="D4821" s="15">
        <v>44504</v>
      </c>
      <c r="E4821" s="5">
        <f t="shared" ca="1" si="75"/>
        <v>3</v>
      </c>
      <c r="F4821" s="9">
        <v>44713</v>
      </c>
      <c r="G4821" s="14" t="s">
        <v>301</v>
      </c>
      <c r="H4821" s="14" t="s">
        <v>310</v>
      </c>
      <c r="I4821" s="5" t="s">
        <v>1214</v>
      </c>
      <c r="J4821" s="14" t="s">
        <v>309</v>
      </c>
    </row>
    <row r="4822" spans="1:10" ht="15.6" hidden="1" x14ac:dyDescent="0.3">
      <c r="A4822" s="5" t="s">
        <v>12390</v>
      </c>
      <c r="B4822" s="8">
        <v>8805881</v>
      </c>
      <c r="C4822" s="14" t="s">
        <v>300</v>
      </c>
      <c r="D4822" s="15">
        <v>44686</v>
      </c>
      <c r="E4822" s="5">
        <f t="shared" ca="1" si="75"/>
        <v>3</v>
      </c>
      <c r="F4822" s="9">
        <v>44713</v>
      </c>
      <c r="G4822" s="14" t="s">
        <v>301</v>
      </c>
      <c r="H4822" s="14" t="s">
        <v>303</v>
      </c>
      <c r="I4822" s="5" t="s">
        <v>10662</v>
      </c>
      <c r="J4822" s="14" t="s">
        <v>299</v>
      </c>
    </row>
    <row r="4823" spans="1:10" ht="15.6" hidden="1" x14ac:dyDescent="0.3">
      <c r="A4823" s="5" t="s">
        <v>12391</v>
      </c>
      <c r="B4823" s="8">
        <v>6602234</v>
      </c>
      <c r="C4823" s="14" t="s">
        <v>300</v>
      </c>
      <c r="D4823" s="15">
        <v>43465</v>
      </c>
      <c r="E4823" s="5">
        <f t="shared" ca="1" si="75"/>
        <v>6</v>
      </c>
      <c r="F4823" s="9">
        <v>44713</v>
      </c>
      <c r="G4823" s="5" t="s">
        <v>10666</v>
      </c>
      <c r="H4823" s="14" t="s">
        <v>310</v>
      </c>
      <c r="I4823" s="5" t="s">
        <v>1214</v>
      </c>
      <c r="J4823" s="14" t="s">
        <v>309</v>
      </c>
    </row>
    <row r="4824" spans="1:10" ht="15.6" hidden="1" x14ac:dyDescent="0.3">
      <c r="A4824" s="5" t="s">
        <v>12392</v>
      </c>
      <c r="B4824" s="8">
        <v>7683579</v>
      </c>
      <c r="C4824" s="14" t="s">
        <v>298</v>
      </c>
      <c r="D4824" s="15">
        <v>44589</v>
      </c>
      <c r="E4824" s="5">
        <f t="shared" ca="1" si="75"/>
        <v>3</v>
      </c>
      <c r="F4824" s="9">
        <v>44835</v>
      </c>
      <c r="G4824" s="14" t="s">
        <v>301</v>
      </c>
      <c r="H4824" s="14" t="s">
        <v>316</v>
      </c>
      <c r="I4824" s="5" t="s">
        <v>10676</v>
      </c>
      <c r="J4824" s="5" t="s">
        <v>309</v>
      </c>
    </row>
    <row r="4825" spans="1:10" ht="15.6" hidden="1" x14ac:dyDescent="0.3">
      <c r="A4825" s="5" t="s">
        <v>12393</v>
      </c>
      <c r="B4825" s="8">
        <v>6503931</v>
      </c>
      <c r="C4825" s="14" t="s">
        <v>298</v>
      </c>
      <c r="D4825" s="15">
        <v>43432</v>
      </c>
      <c r="E4825" s="5">
        <f t="shared" ca="1" si="75"/>
        <v>6</v>
      </c>
      <c r="F4825" s="9">
        <v>44652</v>
      </c>
      <c r="G4825" s="5" t="s">
        <v>10666</v>
      </c>
      <c r="H4825" s="14" t="s">
        <v>12658</v>
      </c>
      <c r="I4825" s="5" t="s">
        <v>10674</v>
      </c>
      <c r="J4825" s="14" t="s">
        <v>309</v>
      </c>
    </row>
    <row r="4826" spans="1:10" ht="15.6" hidden="1" x14ac:dyDescent="0.3">
      <c r="A4826" s="5" t="s">
        <v>12394</v>
      </c>
      <c r="B4826" s="8">
        <v>3472889</v>
      </c>
      <c r="C4826" s="14" t="s">
        <v>300</v>
      </c>
      <c r="D4826" s="15">
        <v>43087</v>
      </c>
      <c r="E4826" s="5">
        <f t="shared" ca="1" si="75"/>
        <v>7</v>
      </c>
      <c r="F4826" s="9">
        <v>44835</v>
      </c>
      <c r="G4826" s="5" t="s">
        <v>10666</v>
      </c>
      <c r="H4826" s="14" t="s">
        <v>310</v>
      </c>
      <c r="I4826" s="14" t="s">
        <v>10657</v>
      </c>
      <c r="J4826" s="14" t="s">
        <v>309</v>
      </c>
    </row>
    <row r="4827" spans="1:10" ht="15.6" hidden="1" x14ac:dyDescent="0.3">
      <c r="A4827" s="5" t="s">
        <v>12395</v>
      </c>
      <c r="B4827" s="8">
        <v>7724542</v>
      </c>
      <c r="C4827" s="14" t="s">
        <v>300</v>
      </c>
      <c r="D4827" s="15">
        <v>43150</v>
      </c>
      <c r="E4827" s="5">
        <f t="shared" ca="1" si="75"/>
        <v>7</v>
      </c>
      <c r="F4827" s="9">
        <v>44652</v>
      </c>
      <c r="G4827" s="5" t="s">
        <v>10666</v>
      </c>
      <c r="H4827" s="14" t="s">
        <v>310</v>
      </c>
      <c r="I4827" s="14" t="s">
        <v>10657</v>
      </c>
      <c r="J4827" s="14" t="s">
        <v>7745</v>
      </c>
    </row>
    <row r="4828" spans="1:10" ht="15.6" hidden="1" x14ac:dyDescent="0.3">
      <c r="A4828" s="5" t="s">
        <v>12396</v>
      </c>
      <c r="B4828" s="8">
        <v>4595201</v>
      </c>
      <c r="C4828" s="14" t="s">
        <v>300</v>
      </c>
      <c r="D4828" s="15">
        <v>42640</v>
      </c>
      <c r="E4828" s="5">
        <f t="shared" ca="1" si="75"/>
        <v>8</v>
      </c>
      <c r="F4828" s="9">
        <v>44652</v>
      </c>
      <c r="G4828" s="14" t="s">
        <v>301</v>
      </c>
      <c r="H4828" s="14" t="s">
        <v>310</v>
      </c>
      <c r="I4828" s="14" t="s">
        <v>10657</v>
      </c>
      <c r="J4828" s="14" t="s">
        <v>309</v>
      </c>
    </row>
    <row r="4829" spans="1:10" ht="15.6" hidden="1" x14ac:dyDescent="0.3">
      <c r="A4829" s="5" t="s">
        <v>12397</v>
      </c>
      <c r="B4829" s="8">
        <v>4857346</v>
      </c>
      <c r="C4829" s="14" t="s">
        <v>300</v>
      </c>
      <c r="D4829" s="15">
        <v>44677</v>
      </c>
      <c r="E4829" s="5">
        <f t="shared" ca="1" si="75"/>
        <v>3</v>
      </c>
      <c r="F4829" s="9">
        <v>44652</v>
      </c>
      <c r="G4829" s="14" t="s">
        <v>301</v>
      </c>
      <c r="H4829" s="14" t="s">
        <v>303</v>
      </c>
      <c r="I4829" s="5" t="s">
        <v>10662</v>
      </c>
      <c r="J4829" s="14" t="s">
        <v>299</v>
      </c>
    </row>
    <row r="4830" spans="1:10" ht="15.6" hidden="1" x14ac:dyDescent="0.3">
      <c r="A4830" s="5" t="s">
        <v>12398</v>
      </c>
      <c r="B4830" s="8">
        <v>4292100</v>
      </c>
      <c r="C4830" s="14" t="s">
        <v>298</v>
      </c>
      <c r="D4830" s="15">
        <v>44639</v>
      </c>
      <c r="E4830" s="5">
        <f t="shared" ca="1" si="75"/>
        <v>3</v>
      </c>
      <c r="F4830" s="9">
        <v>44713</v>
      </c>
      <c r="G4830" s="14" t="s">
        <v>301</v>
      </c>
      <c r="H4830" s="14" t="s">
        <v>316</v>
      </c>
      <c r="I4830" s="5" t="s">
        <v>10676</v>
      </c>
      <c r="J4830" s="14" t="s">
        <v>309</v>
      </c>
    </row>
    <row r="4831" spans="1:10" ht="15.6" hidden="1" x14ac:dyDescent="0.3">
      <c r="A4831" s="5" t="s">
        <v>12399</v>
      </c>
      <c r="B4831" s="8">
        <v>2260485</v>
      </c>
      <c r="C4831" s="14" t="s">
        <v>300</v>
      </c>
      <c r="D4831" s="15">
        <v>41697</v>
      </c>
      <c r="E4831" s="5">
        <f t="shared" ca="1" si="75"/>
        <v>11</v>
      </c>
      <c r="F4831" s="9">
        <v>44713</v>
      </c>
      <c r="G4831" s="5" t="s">
        <v>10666</v>
      </c>
      <c r="H4831" s="14" t="s">
        <v>310</v>
      </c>
      <c r="I4831" s="14" t="s">
        <v>10657</v>
      </c>
      <c r="J4831" s="14" t="s">
        <v>309</v>
      </c>
    </row>
    <row r="4832" spans="1:10" ht="15.6" hidden="1" x14ac:dyDescent="0.3">
      <c r="A4832" s="5" t="s">
        <v>12400</v>
      </c>
      <c r="B4832" s="8">
        <v>9977350</v>
      </c>
      <c r="C4832" s="14" t="s">
        <v>300</v>
      </c>
      <c r="D4832" s="15">
        <v>44222</v>
      </c>
      <c r="E4832" s="5">
        <f t="shared" ca="1" si="75"/>
        <v>4</v>
      </c>
      <c r="F4832" s="9">
        <v>44713</v>
      </c>
      <c r="G4832" s="14" t="s">
        <v>301</v>
      </c>
      <c r="H4832" s="14" t="s">
        <v>316</v>
      </c>
      <c r="I4832" s="5" t="s">
        <v>10676</v>
      </c>
      <c r="J4832" s="5" t="s">
        <v>309</v>
      </c>
    </row>
    <row r="4833" spans="1:10" ht="15.6" hidden="1" x14ac:dyDescent="0.3">
      <c r="A4833" s="5" t="s">
        <v>12401</v>
      </c>
      <c r="B4833" s="8">
        <v>7216646</v>
      </c>
      <c r="C4833" s="14" t="s">
        <v>298</v>
      </c>
      <c r="D4833" s="15">
        <v>40851</v>
      </c>
      <c r="E4833" s="5">
        <f t="shared" ca="1" si="75"/>
        <v>13</v>
      </c>
      <c r="F4833" s="9">
        <v>44835</v>
      </c>
      <c r="G4833" s="5" t="s">
        <v>10666</v>
      </c>
      <c r="H4833" s="14" t="s">
        <v>310</v>
      </c>
      <c r="I4833" s="14" t="s">
        <v>10657</v>
      </c>
      <c r="J4833" s="14" t="s">
        <v>309</v>
      </c>
    </row>
    <row r="4834" spans="1:10" ht="15.6" hidden="1" x14ac:dyDescent="0.3">
      <c r="A4834" s="5" t="s">
        <v>12402</v>
      </c>
      <c r="B4834" s="8">
        <v>3874312</v>
      </c>
      <c r="C4834" s="14" t="s">
        <v>298</v>
      </c>
      <c r="D4834" s="15">
        <v>44624</v>
      </c>
      <c r="E4834" s="5">
        <f t="shared" ca="1" si="75"/>
        <v>3</v>
      </c>
      <c r="F4834" s="9">
        <v>44835</v>
      </c>
      <c r="G4834" s="14" t="s">
        <v>301</v>
      </c>
      <c r="H4834" s="14" t="s">
        <v>310</v>
      </c>
      <c r="I4834" s="14" t="s">
        <v>10657</v>
      </c>
      <c r="J4834" s="14" t="s">
        <v>309</v>
      </c>
    </row>
    <row r="4835" spans="1:10" ht="15.6" hidden="1" x14ac:dyDescent="0.3">
      <c r="A4835" s="5" t="s">
        <v>12403</v>
      </c>
      <c r="B4835" s="8">
        <v>7732744</v>
      </c>
      <c r="C4835" s="14" t="s">
        <v>300</v>
      </c>
      <c r="D4835" s="15">
        <v>44716</v>
      </c>
      <c r="E4835" s="5">
        <f t="shared" ca="1" si="75"/>
        <v>2</v>
      </c>
      <c r="F4835" s="9">
        <v>44835</v>
      </c>
      <c r="G4835" s="14" t="s">
        <v>301</v>
      </c>
      <c r="H4835" s="14" t="s">
        <v>316</v>
      </c>
      <c r="I4835" s="5" t="s">
        <v>10676</v>
      </c>
      <c r="J4835" s="14" t="s">
        <v>309</v>
      </c>
    </row>
    <row r="4836" spans="1:10" ht="15.6" hidden="1" x14ac:dyDescent="0.3">
      <c r="A4836" s="5" t="s">
        <v>12404</v>
      </c>
      <c r="B4836" s="8">
        <v>5160454</v>
      </c>
      <c r="C4836" s="14" t="s">
        <v>298</v>
      </c>
      <c r="D4836" s="15">
        <v>44099</v>
      </c>
      <c r="E4836" s="5">
        <f t="shared" ca="1" si="75"/>
        <v>4</v>
      </c>
      <c r="F4836" s="9">
        <v>44682</v>
      </c>
      <c r="G4836" s="5" t="s">
        <v>10666</v>
      </c>
      <c r="H4836" s="14" t="s">
        <v>12658</v>
      </c>
      <c r="I4836" s="5" t="s">
        <v>10674</v>
      </c>
      <c r="J4836" s="14" t="s">
        <v>309</v>
      </c>
    </row>
    <row r="4837" spans="1:10" ht="15.6" hidden="1" x14ac:dyDescent="0.3">
      <c r="A4837" s="5" t="s">
        <v>12405</v>
      </c>
      <c r="B4837" s="8">
        <v>9936395</v>
      </c>
      <c r="C4837" s="14" t="s">
        <v>300</v>
      </c>
      <c r="D4837" s="15">
        <v>44445</v>
      </c>
      <c r="E4837" s="5">
        <f t="shared" ca="1" si="75"/>
        <v>3</v>
      </c>
      <c r="F4837" s="9">
        <v>44774</v>
      </c>
      <c r="G4837" s="14" t="s">
        <v>301</v>
      </c>
      <c r="H4837" s="14" t="s">
        <v>316</v>
      </c>
      <c r="I4837" s="5" t="s">
        <v>10673</v>
      </c>
      <c r="J4837" s="14" t="s">
        <v>309</v>
      </c>
    </row>
    <row r="4838" spans="1:10" ht="15.6" hidden="1" x14ac:dyDescent="0.3">
      <c r="A4838" s="5" t="s">
        <v>12406</v>
      </c>
      <c r="B4838" s="8">
        <v>7233037</v>
      </c>
      <c r="C4838" s="14" t="s">
        <v>298</v>
      </c>
      <c r="D4838" s="15">
        <v>44529</v>
      </c>
      <c r="E4838" s="5">
        <f t="shared" ca="1" si="75"/>
        <v>3</v>
      </c>
      <c r="F4838" s="9">
        <v>44774</v>
      </c>
      <c r="G4838" s="14" t="s">
        <v>301</v>
      </c>
      <c r="H4838" s="14" t="s">
        <v>316</v>
      </c>
      <c r="I4838" s="5" t="s">
        <v>10676</v>
      </c>
      <c r="J4838" s="5" t="s">
        <v>309</v>
      </c>
    </row>
    <row r="4839" spans="1:10" ht="15.6" hidden="1" x14ac:dyDescent="0.3">
      <c r="A4839" s="5" t="s">
        <v>12407</v>
      </c>
      <c r="B4839" s="8">
        <v>2883086</v>
      </c>
      <c r="C4839" s="14" t="s">
        <v>300</v>
      </c>
      <c r="D4839" s="15">
        <v>41721</v>
      </c>
      <c r="E4839" s="5">
        <f t="shared" ca="1" si="75"/>
        <v>11</v>
      </c>
      <c r="F4839" s="9">
        <v>44682</v>
      </c>
      <c r="G4839" s="14" t="s">
        <v>301</v>
      </c>
      <c r="H4839" s="5" t="s">
        <v>12662</v>
      </c>
      <c r="I4839" s="5" t="s">
        <v>10674</v>
      </c>
      <c r="J4839" s="14" t="s">
        <v>309</v>
      </c>
    </row>
    <row r="4840" spans="1:10" ht="15.6" hidden="1" x14ac:dyDescent="0.3">
      <c r="A4840" s="5" t="s">
        <v>12408</v>
      </c>
      <c r="B4840" s="8">
        <v>9788943</v>
      </c>
      <c r="C4840" s="14" t="s">
        <v>300</v>
      </c>
      <c r="D4840" s="15">
        <v>44636</v>
      </c>
      <c r="E4840" s="5">
        <f t="shared" ca="1" si="75"/>
        <v>3</v>
      </c>
      <c r="F4840" s="9">
        <v>44652</v>
      </c>
      <c r="G4840" s="14" t="s">
        <v>301</v>
      </c>
      <c r="H4840" s="14" t="s">
        <v>316</v>
      </c>
      <c r="I4840" s="5" t="s">
        <v>10676</v>
      </c>
      <c r="J4840" s="14" t="s">
        <v>309</v>
      </c>
    </row>
    <row r="4841" spans="1:10" ht="15.6" hidden="1" x14ac:dyDescent="0.3">
      <c r="A4841" s="5" t="s">
        <v>12409</v>
      </c>
      <c r="B4841" s="8">
        <v>8264780</v>
      </c>
      <c r="C4841" s="14" t="s">
        <v>298</v>
      </c>
      <c r="D4841" s="15">
        <v>44408</v>
      </c>
      <c r="E4841" s="5">
        <f t="shared" ca="1" si="75"/>
        <v>3</v>
      </c>
      <c r="F4841" s="9">
        <v>44593</v>
      </c>
      <c r="G4841" s="14" t="s">
        <v>301</v>
      </c>
      <c r="H4841" s="5" t="s">
        <v>303</v>
      </c>
      <c r="I4841" s="14" t="s">
        <v>320</v>
      </c>
      <c r="J4841" s="14" t="s">
        <v>309</v>
      </c>
    </row>
    <row r="4842" spans="1:10" ht="15.6" hidden="1" x14ac:dyDescent="0.3">
      <c r="A4842" s="5" t="s">
        <v>12410</v>
      </c>
      <c r="B4842" s="8">
        <v>4308501</v>
      </c>
      <c r="C4842" s="14" t="s">
        <v>300</v>
      </c>
      <c r="D4842" s="15">
        <v>44207</v>
      </c>
      <c r="E4842" s="5">
        <f t="shared" ca="1" si="75"/>
        <v>4</v>
      </c>
      <c r="F4842" s="9">
        <v>44652</v>
      </c>
      <c r="G4842" s="14" t="s">
        <v>301</v>
      </c>
      <c r="H4842" s="14" t="s">
        <v>310</v>
      </c>
      <c r="I4842" s="14" t="s">
        <v>10657</v>
      </c>
      <c r="J4842" s="14" t="s">
        <v>7745</v>
      </c>
    </row>
    <row r="4843" spans="1:10" ht="15.6" hidden="1" x14ac:dyDescent="0.3">
      <c r="A4843" s="5" t="s">
        <v>12411</v>
      </c>
      <c r="B4843" s="8">
        <v>8576534</v>
      </c>
      <c r="C4843" s="14" t="s">
        <v>300</v>
      </c>
      <c r="D4843" s="15">
        <v>42974</v>
      </c>
      <c r="E4843" s="5">
        <f t="shared" ca="1" si="75"/>
        <v>7</v>
      </c>
      <c r="F4843" s="9">
        <v>44652</v>
      </c>
      <c r="G4843" s="5" t="s">
        <v>10666</v>
      </c>
      <c r="H4843" s="14" t="s">
        <v>310</v>
      </c>
      <c r="I4843" s="14" t="s">
        <v>10657</v>
      </c>
      <c r="J4843" s="14" t="s">
        <v>309</v>
      </c>
    </row>
    <row r="4844" spans="1:10" ht="15.6" hidden="1" x14ac:dyDescent="0.3">
      <c r="A4844" s="5" t="s">
        <v>12412</v>
      </c>
      <c r="B4844" s="8">
        <v>4611607</v>
      </c>
      <c r="C4844" s="14" t="s">
        <v>300</v>
      </c>
      <c r="D4844" s="15">
        <v>42174</v>
      </c>
      <c r="E4844" s="5">
        <f t="shared" ca="1" si="75"/>
        <v>9</v>
      </c>
      <c r="F4844" s="9">
        <v>44652</v>
      </c>
      <c r="G4844" s="5" t="s">
        <v>10666</v>
      </c>
      <c r="H4844" s="14" t="s">
        <v>310</v>
      </c>
      <c r="I4844" s="14" t="s">
        <v>10657</v>
      </c>
      <c r="J4844" s="14" t="s">
        <v>309</v>
      </c>
    </row>
    <row r="4845" spans="1:10" ht="15.6" hidden="1" x14ac:dyDescent="0.3">
      <c r="A4845" s="5" t="s">
        <v>12413</v>
      </c>
      <c r="B4845" s="8">
        <v>8560152</v>
      </c>
      <c r="C4845" s="14" t="s">
        <v>298</v>
      </c>
      <c r="D4845" s="15">
        <v>44533</v>
      </c>
      <c r="E4845" s="5">
        <f t="shared" ca="1" si="75"/>
        <v>3</v>
      </c>
      <c r="F4845" s="9">
        <v>44621</v>
      </c>
      <c r="G4845" s="14" t="s">
        <v>301</v>
      </c>
      <c r="H4845" s="14" t="s">
        <v>310</v>
      </c>
      <c r="I4845" s="14" t="s">
        <v>10686</v>
      </c>
      <c r="J4845" s="14" t="s">
        <v>309</v>
      </c>
    </row>
    <row r="4846" spans="1:10" ht="15.6" hidden="1" x14ac:dyDescent="0.3">
      <c r="A4846" s="5" t="s">
        <v>12414</v>
      </c>
      <c r="B4846" s="8">
        <v>1654295</v>
      </c>
      <c r="C4846" s="14" t="s">
        <v>298</v>
      </c>
      <c r="D4846" s="15">
        <v>42196</v>
      </c>
      <c r="E4846" s="5">
        <f t="shared" ca="1" si="75"/>
        <v>9</v>
      </c>
      <c r="F4846" s="9">
        <v>44621</v>
      </c>
      <c r="G4846" s="14" t="s">
        <v>305</v>
      </c>
      <c r="H4846" s="14" t="s">
        <v>316</v>
      </c>
      <c r="I4846" s="5" t="s">
        <v>10676</v>
      </c>
      <c r="J4846" s="14" t="s">
        <v>309</v>
      </c>
    </row>
    <row r="4847" spans="1:10" ht="15.6" hidden="1" x14ac:dyDescent="0.3">
      <c r="A4847" s="5" t="s">
        <v>12415</v>
      </c>
      <c r="B4847" s="8">
        <v>1588761</v>
      </c>
      <c r="C4847" s="14" t="s">
        <v>298</v>
      </c>
      <c r="D4847" s="15">
        <v>44464</v>
      </c>
      <c r="E4847" s="5">
        <f t="shared" ca="1" si="75"/>
        <v>3</v>
      </c>
      <c r="F4847" s="9">
        <v>44593</v>
      </c>
      <c r="G4847" s="5" t="s">
        <v>10666</v>
      </c>
      <c r="H4847" s="14" t="s">
        <v>12658</v>
      </c>
      <c r="I4847" s="5" t="s">
        <v>10668</v>
      </c>
      <c r="J4847" s="14" t="s">
        <v>309</v>
      </c>
    </row>
    <row r="4848" spans="1:10" ht="15.6" hidden="1" x14ac:dyDescent="0.3">
      <c r="A4848" s="5" t="s">
        <v>12416</v>
      </c>
      <c r="B4848" s="8">
        <v>9362969</v>
      </c>
      <c r="C4848" s="14" t="s">
        <v>298</v>
      </c>
      <c r="D4848" s="15">
        <v>44136</v>
      </c>
      <c r="E4848" s="5">
        <f t="shared" ca="1" si="75"/>
        <v>4</v>
      </c>
      <c r="F4848" s="9">
        <v>44682</v>
      </c>
      <c r="G4848" s="14" t="s">
        <v>301</v>
      </c>
      <c r="H4848" s="14" t="s">
        <v>310</v>
      </c>
      <c r="I4848" s="5" t="s">
        <v>1214</v>
      </c>
      <c r="J4848" s="14" t="s">
        <v>309</v>
      </c>
    </row>
    <row r="4849" spans="1:10" ht="15.6" hidden="1" x14ac:dyDescent="0.3">
      <c r="A4849" s="5" t="s">
        <v>12417</v>
      </c>
      <c r="B4849" s="8">
        <v>9362969</v>
      </c>
      <c r="C4849" s="14" t="s">
        <v>298</v>
      </c>
      <c r="D4849" s="15">
        <v>44136</v>
      </c>
      <c r="E4849" s="5">
        <f t="shared" ca="1" si="75"/>
        <v>4</v>
      </c>
      <c r="F4849" s="9">
        <v>44593</v>
      </c>
      <c r="G4849" s="14" t="s">
        <v>301</v>
      </c>
      <c r="H4849" s="14" t="s">
        <v>12658</v>
      </c>
      <c r="I4849" s="5" t="s">
        <v>10668</v>
      </c>
      <c r="J4849" s="14" t="s">
        <v>309</v>
      </c>
    </row>
    <row r="4850" spans="1:10" ht="15.6" hidden="1" x14ac:dyDescent="0.3">
      <c r="A4850" s="5" t="s">
        <v>12418</v>
      </c>
      <c r="B4850" s="8">
        <v>3538453</v>
      </c>
      <c r="C4850" s="14" t="s">
        <v>298</v>
      </c>
      <c r="D4850" s="15">
        <v>44558</v>
      </c>
      <c r="E4850" s="5">
        <f t="shared" ca="1" si="75"/>
        <v>3</v>
      </c>
      <c r="F4850" s="9">
        <v>44682</v>
      </c>
      <c r="G4850" s="14" t="s">
        <v>301</v>
      </c>
      <c r="H4850" s="14" t="s">
        <v>310</v>
      </c>
      <c r="I4850" s="5" t="s">
        <v>10660</v>
      </c>
      <c r="J4850" s="14" t="s">
        <v>309</v>
      </c>
    </row>
    <row r="4851" spans="1:10" ht="15.6" hidden="1" x14ac:dyDescent="0.3">
      <c r="A4851" s="5" t="s">
        <v>12419</v>
      </c>
      <c r="B4851" s="8">
        <v>1793558</v>
      </c>
      <c r="C4851" s="14" t="s">
        <v>300</v>
      </c>
      <c r="D4851" s="15">
        <v>44390</v>
      </c>
      <c r="E4851" s="5">
        <f t="shared" ca="1" si="75"/>
        <v>3</v>
      </c>
      <c r="F4851" s="9">
        <v>44562</v>
      </c>
      <c r="G4851" s="5" t="s">
        <v>10666</v>
      </c>
      <c r="H4851" s="14" t="s">
        <v>12658</v>
      </c>
      <c r="I4851" s="5" t="s">
        <v>10668</v>
      </c>
      <c r="J4851" s="5" t="s">
        <v>12674</v>
      </c>
    </row>
    <row r="4852" spans="1:10" ht="15.6" hidden="1" x14ac:dyDescent="0.3">
      <c r="A4852" s="5" t="s">
        <v>12420</v>
      </c>
      <c r="B4852" s="8">
        <v>5611042</v>
      </c>
      <c r="C4852" s="14" t="s">
        <v>300</v>
      </c>
      <c r="D4852" s="15">
        <v>44530</v>
      </c>
      <c r="E4852" s="5">
        <f t="shared" ca="1" si="75"/>
        <v>3</v>
      </c>
      <c r="F4852" s="9">
        <v>44896</v>
      </c>
      <c r="G4852" s="14" t="s">
        <v>301</v>
      </c>
      <c r="H4852" s="14" t="s">
        <v>316</v>
      </c>
      <c r="I4852" s="5" t="s">
        <v>10676</v>
      </c>
      <c r="J4852" s="14" t="s">
        <v>309</v>
      </c>
    </row>
    <row r="4853" spans="1:10" ht="15.6" hidden="1" x14ac:dyDescent="0.3">
      <c r="A4853" s="5" t="s">
        <v>12421</v>
      </c>
      <c r="B4853" s="8">
        <v>6544930</v>
      </c>
      <c r="C4853" s="14" t="s">
        <v>300</v>
      </c>
      <c r="D4853" s="15">
        <v>33784</v>
      </c>
      <c r="E4853" s="5">
        <f t="shared" ca="1" si="75"/>
        <v>32</v>
      </c>
      <c r="F4853" s="9">
        <v>44562</v>
      </c>
      <c r="G4853" s="5" t="s">
        <v>10666</v>
      </c>
      <c r="H4853" s="14" t="s">
        <v>310</v>
      </c>
      <c r="I4853" s="5" t="s">
        <v>10670</v>
      </c>
      <c r="J4853" s="14" t="s">
        <v>309</v>
      </c>
    </row>
    <row r="4854" spans="1:10" ht="15.6" hidden="1" x14ac:dyDescent="0.3">
      <c r="A4854" s="5" t="s">
        <v>12422</v>
      </c>
      <c r="B4854" s="8">
        <v>974372</v>
      </c>
      <c r="C4854" s="14" t="s">
        <v>300</v>
      </c>
      <c r="D4854" s="15">
        <v>44575</v>
      </c>
      <c r="E4854" s="5">
        <f t="shared" ca="1" si="75"/>
        <v>3</v>
      </c>
      <c r="F4854" s="9">
        <v>44805</v>
      </c>
      <c r="G4854" s="14" t="s">
        <v>301</v>
      </c>
      <c r="H4854" s="14" t="s">
        <v>303</v>
      </c>
      <c r="I4854" s="5" t="s">
        <v>10676</v>
      </c>
      <c r="J4854" s="5" t="s">
        <v>309</v>
      </c>
    </row>
    <row r="4855" spans="1:10" ht="15.6" hidden="1" x14ac:dyDescent="0.3">
      <c r="A4855" s="5" t="s">
        <v>12423</v>
      </c>
      <c r="B4855" s="8">
        <v>2178598</v>
      </c>
      <c r="C4855" s="14" t="s">
        <v>298</v>
      </c>
      <c r="D4855" s="15">
        <v>44530</v>
      </c>
      <c r="E4855" s="5">
        <f t="shared" ca="1" si="75"/>
        <v>3</v>
      </c>
      <c r="F4855" s="9">
        <v>44805</v>
      </c>
      <c r="G4855" s="14" t="s">
        <v>301</v>
      </c>
      <c r="H4855" s="14" t="s">
        <v>316</v>
      </c>
      <c r="I4855" s="5" t="s">
        <v>10676</v>
      </c>
      <c r="J4855" s="14" t="s">
        <v>309</v>
      </c>
    </row>
    <row r="4856" spans="1:10" ht="15.6" hidden="1" x14ac:dyDescent="0.3">
      <c r="A4856" s="5" t="s">
        <v>12424</v>
      </c>
      <c r="B4856" s="8">
        <v>4275755</v>
      </c>
      <c r="C4856" s="14" t="s">
        <v>300</v>
      </c>
      <c r="D4856" s="15">
        <v>41910</v>
      </c>
      <c r="E4856" s="5">
        <f t="shared" ca="1" si="75"/>
        <v>10</v>
      </c>
      <c r="F4856" s="9">
        <v>44805</v>
      </c>
      <c r="G4856" s="14" t="s">
        <v>301</v>
      </c>
      <c r="H4856" s="14" t="s">
        <v>310</v>
      </c>
      <c r="I4856" s="5" t="s">
        <v>10660</v>
      </c>
      <c r="J4856" s="5" t="s">
        <v>7746</v>
      </c>
    </row>
    <row r="4857" spans="1:10" ht="15.6" hidden="1" x14ac:dyDescent="0.3">
      <c r="A4857" s="5" t="s">
        <v>12425</v>
      </c>
      <c r="B4857" s="8">
        <v>7503408</v>
      </c>
      <c r="C4857" s="14" t="s">
        <v>300</v>
      </c>
      <c r="D4857" s="15">
        <v>43318</v>
      </c>
      <c r="E4857" s="5">
        <f t="shared" ca="1" si="75"/>
        <v>6</v>
      </c>
      <c r="F4857" s="9">
        <v>44682</v>
      </c>
      <c r="G4857" s="5" t="s">
        <v>10666</v>
      </c>
      <c r="H4857" s="14" t="s">
        <v>310</v>
      </c>
      <c r="I4857" s="5" t="s">
        <v>10660</v>
      </c>
      <c r="J4857" s="14" t="s">
        <v>309</v>
      </c>
    </row>
    <row r="4858" spans="1:10" ht="15.6" hidden="1" x14ac:dyDescent="0.3">
      <c r="A4858" s="5" t="s">
        <v>12426</v>
      </c>
      <c r="B4858" s="8">
        <v>4300337</v>
      </c>
      <c r="C4858" s="14" t="s">
        <v>300</v>
      </c>
      <c r="D4858" s="15">
        <v>41888</v>
      </c>
      <c r="E4858" s="5">
        <f t="shared" ca="1" si="75"/>
        <v>10</v>
      </c>
      <c r="F4858" s="9">
        <v>44682</v>
      </c>
      <c r="G4858" s="5" t="s">
        <v>10666</v>
      </c>
      <c r="H4858" s="14" t="s">
        <v>310</v>
      </c>
      <c r="I4858" s="14" t="s">
        <v>10657</v>
      </c>
      <c r="J4858" s="14" t="s">
        <v>309</v>
      </c>
    </row>
    <row r="4859" spans="1:10" ht="15.6" hidden="1" x14ac:dyDescent="0.3">
      <c r="A4859" s="5" t="s">
        <v>12427</v>
      </c>
      <c r="B4859" s="8">
        <v>753203</v>
      </c>
      <c r="C4859" s="14" t="s">
        <v>298</v>
      </c>
      <c r="D4859" s="15">
        <v>22637</v>
      </c>
      <c r="E4859" s="5">
        <f t="shared" ca="1" si="75"/>
        <v>63</v>
      </c>
      <c r="F4859" s="9">
        <v>44682</v>
      </c>
      <c r="G4859" s="5" t="s">
        <v>10666</v>
      </c>
      <c r="H4859" s="14" t="s">
        <v>310</v>
      </c>
      <c r="I4859" s="14" t="s">
        <v>10657</v>
      </c>
      <c r="J4859" s="14" t="s">
        <v>309</v>
      </c>
    </row>
    <row r="4860" spans="1:10" ht="15.6" hidden="1" x14ac:dyDescent="0.3">
      <c r="A4860" s="5" t="s">
        <v>12428</v>
      </c>
      <c r="B4860" s="8">
        <v>6323765</v>
      </c>
      <c r="C4860" s="14" t="s">
        <v>300</v>
      </c>
      <c r="D4860" s="15">
        <v>35235</v>
      </c>
      <c r="E4860" s="5">
        <f t="shared" ca="1" si="75"/>
        <v>28</v>
      </c>
      <c r="F4860" s="9">
        <v>44896</v>
      </c>
      <c r="G4860" s="14" t="s">
        <v>12434</v>
      </c>
      <c r="H4860" s="5" t="s">
        <v>12663</v>
      </c>
      <c r="I4860" s="5" t="s">
        <v>10660</v>
      </c>
      <c r="J4860" s="14" t="s">
        <v>309</v>
      </c>
    </row>
    <row r="4861" spans="1:10" ht="15.6" hidden="1" x14ac:dyDescent="0.3">
      <c r="A4861" s="5" t="s">
        <v>12429</v>
      </c>
      <c r="B4861" s="8">
        <v>433720</v>
      </c>
      <c r="C4861" s="14" t="s">
        <v>300</v>
      </c>
      <c r="D4861" s="15">
        <v>33385</v>
      </c>
      <c r="E4861" s="5">
        <f t="shared" ca="1" si="75"/>
        <v>33</v>
      </c>
      <c r="F4861" s="9">
        <v>44896</v>
      </c>
      <c r="G4861" s="5" t="s">
        <v>10666</v>
      </c>
      <c r="H4861" s="14" t="s">
        <v>303</v>
      </c>
      <c r="I4861" s="14" t="s">
        <v>10657</v>
      </c>
      <c r="J4861" s="14" t="s">
        <v>7745</v>
      </c>
    </row>
    <row r="4862" spans="1:10" ht="15.6" hidden="1" x14ac:dyDescent="0.3">
      <c r="A4862" s="5" t="s">
        <v>12430</v>
      </c>
      <c r="B4862" s="8">
        <v>9207360</v>
      </c>
      <c r="C4862" s="14" t="s">
        <v>300</v>
      </c>
      <c r="D4862" s="15">
        <v>29832</v>
      </c>
      <c r="E4862" s="5">
        <f t="shared" ca="1" si="75"/>
        <v>43</v>
      </c>
      <c r="F4862" s="9">
        <v>44896</v>
      </c>
      <c r="G4862" s="14" t="s">
        <v>12434</v>
      </c>
      <c r="H4862" s="5" t="s">
        <v>12663</v>
      </c>
      <c r="I4862" s="14" t="s">
        <v>10657</v>
      </c>
      <c r="J4862" s="14" t="s">
        <v>309</v>
      </c>
    </row>
    <row r="4863" spans="1:10" ht="15.6" hidden="1" x14ac:dyDescent="0.3">
      <c r="A4863" s="5" t="s">
        <v>12431</v>
      </c>
      <c r="B4863" s="8">
        <v>9207360</v>
      </c>
      <c r="C4863" s="14" t="s">
        <v>300</v>
      </c>
      <c r="D4863" s="15">
        <v>29832</v>
      </c>
      <c r="E4863" s="5">
        <f t="shared" ca="1" si="75"/>
        <v>43</v>
      </c>
      <c r="F4863" s="9">
        <v>44562</v>
      </c>
      <c r="G4863" s="14" t="s">
        <v>12434</v>
      </c>
      <c r="H4863" s="5" t="s">
        <v>12663</v>
      </c>
      <c r="I4863" s="5" t="s">
        <v>10670</v>
      </c>
      <c r="J4863" s="14" t="s">
        <v>309</v>
      </c>
    </row>
    <row r="4864" spans="1:10" ht="15.6" hidden="1" x14ac:dyDescent="0.3">
      <c r="A4864" s="5" t="s">
        <v>12432</v>
      </c>
      <c r="B4864" s="8">
        <v>7241283</v>
      </c>
      <c r="C4864" s="14" t="s">
        <v>300</v>
      </c>
      <c r="D4864" s="15">
        <v>32164</v>
      </c>
      <c r="E4864" s="5">
        <f t="shared" ca="1" si="75"/>
        <v>37</v>
      </c>
      <c r="F4864" s="9">
        <v>44562</v>
      </c>
      <c r="G4864" s="5" t="s">
        <v>10666</v>
      </c>
      <c r="H4864" s="14" t="s">
        <v>310</v>
      </c>
      <c r="I4864" s="5" t="s">
        <v>10662</v>
      </c>
      <c r="J4864" s="14" t="s">
        <v>309</v>
      </c>
    </row>
    <row r="4865" spans="1:10" ht="15.6" hidden="1" x14ac:dyDescent="0.3">
      <c r="A4865" s="5" t="s">
        <v>12433</v>
      </c>
      <c r="B4865" s="8">
        <v>204354</v>
      </c>
      <c r="C4865" s="14" t="s">
        <v>300</v>
      </c>
      <c r="D4865" s="15">
        <v>32555</v>
      </c>
      <c r="E4865" s="5">
        <f t="shared" ca="1" si="75"/>
        <v>36</v>
      </c>
      <c r="F4865" s="9">
        <v>44562</v>
      </c>
      <c r="G4865" s="5" t="s">
        <v>10666</v>
      </c>
      <c r="H4865" s="14" t="s">
        <v>310</v>
      </c>
      <c r="I4865" s="14" t="s">
        <v>10657</v>
      </c>
      <c r="J4865" s="14" t="s">
        <v>309</v>
      </c>
    </row>
    <row r="4866" spans="1:10" ht="15.6" hidden="1" x14ac:dyDescent="0.3">
      <c r="A4866" s="5" t="s">
        <v>12435</v>
      </c>
      <c r="B4866" s="8">
        <v>204354</v>
      </c>
      <c r="C4866" s="14" t="s">
        <v>300</v>
      </c>
      <c r="D4866" s="15">
        <v>32555</v>
      </c>
      <c r="E4866" s="5">
        <f t="shared" ref="E4866:E4929" ca="1" si="76">DATEDIF(D4866, TODAY(), "Y")</f>
        <v>36</v>
      </c>
      <c r="F4866" s="9">
        <v>44805</v>
      </c>
      <c r="G4866" s="5" t="s">
        <v>10666</v>
      </c>
      <c r="H4866" s="14" t="s">
        <v>310</v>
      </c>
      <c r="I4866" s="5" t="s">
        <v>10671</v>
      </c>
      <c r="J4866" s="14" t="s">
        <v>309</v>
      </c>
    </row>
    <row r="4867" spans="1:10" ht="15.6" hidden="1" x14ac:dyDescent="0.3">
      <c r="A4867" s="5" t="s">
        <v>12436</v>
      </c>
      <c r="B4867" s="8">
        <v>9748039</v>
      </c>
      <c r="C4867" s="14" t="s">
        <v>300</v>
      </c>
      <c r="D4867" s="15">
        <v>37257</v>
      </c>
      <c r="E4867" s="5">
        <f t="shared" ca="1" si="76"/>
        <v>23</v>
      </c>
      <c r="F4867" s="9">
        <v>44896</v>
      </c>
      <c r="G4867" s="5" t="s">
        <v>10666</v>
      </c>
      <c r="H4867" s="14" t="s">
        <v>310</v>
      </c>
      <c r="I4867" s="5" t="s">
        <v>10670</v>
      </c>
      <c r="J4867" s="14" t="s">
        <v>309</v>
      </c>
    </row>
    <row r="4868" spans="1:10" ht="15.6" hidden="1" x14ac:dyDescent="0.3">
      <c r="A4868" s="5" t="s">
        <v>12437</v>
      </c>
      <c r="B4868" s="8">
        <v>8961608</v>
      </c>
      <c r="C4868" s="14" t="s">
        <v>300</v>
      </c>
      <c r="D4868" s="15">
        <v>32365</v>
      </c>
      <c r="E4868" s="5">
        <f t="shared" ca="1" si="76"/>
        <v>36</v>
      </c>
      <c r="F4868" s="9">
        <v>44805</v>
      </c>
      <c r="G4868" s="5" t="s">
        <v>10666</v>
      </c>
      <c r="H4868" s="14" t="s">
        <v>303</v>
      </c>
      <c r="I4868" s="5" t="s">
        <v>10676</v>
      </c>
      <c r="J4868" s="5" t="s">
        <v>309</v>
      </c>
    </row>
    <row r="4869" spans="1:10" ht="15.6" x14ac:dyDescent="0.3">
      <c r="A4869" s="5" t="s">
        <v>12438</v>
      </c>
      <c r="B4869" s="8">
        <v>5701192</v>
      </c>
      <c r="C4869" s="14" t="s">
        <v>300</v>
      </c>
      <c r="D4869" s="15">
        <v>34007</v>
      </c>
      <c r="E4869" s="5">
        <f t="shared" ca="1" si="76"/>
        <v>32</v>
      </c>
      <c r="F4869" s="9">
        <v>44593</v>
      </c>
      <c r="G4869" s="14" t="s">
        <v>314</v>
      </c>
      <c r="H4869" s="14" t="s">
        <v>310</v>
      </c>
      <c r="I4869" s="5" t="s">
        <v>10660</v>
      </c>
      <c r="J4869" s="14" t="s">
        <v>309</v>
      </c>
    </row>
    <row r="4870" spans="1:10" ht="15.6" x14ac:dyDescent="0.3">
      <c r="A4870" s="5" t="s">
        <v>12439</v>
      </c>
      <c r="B4870" s="8">
        <v>7077451</v>
      </c>
      <c r="C4870" s="14" t="s">
        <v>300</v>
      </c>
      <c r="D4870" s="15">
        <v>36526</v>
      </c>
      <c r="E4870" s="5">
        <f t="shared" ca="1" si="76"/>
        <v>25</v>
      </c>
      <c r="F4870" s="9">
        <v>44593</v>
      </c>
      <c r="G4870" s="14" t="s">
        <v>314</v>
      </c>
      <c r="H4870" s="14" t="s">
        <v>303</v>
      </c>
      <c r="I4870" s="5" t="s">
        <v>10662</v>
      </c>
      <c r="J4870" s="14" t="s">
        <v>309</v>
      </c>
    </row>
    <row r="4871" spans="1:10" ht="15.6" x14ac:dyDescent="0.3">
      <c r="A4871" s="5" t="s">
        <v>12440</v>
      </c>
      <c r="B4871" s="8">
        <v>7077451</v>
      </c>
      <c r="C4871" s="14" t="s">
        <v>300</v>
      </c>
      <c r="D4871" s="15">
        <v>36526</v>
      </c>
      <c r="E4871" s="5">
        <f t="shared" ca="1" si="76"/>
        <v>25</v>
      </c>
      <c r="F4871" s="9">
        <v>44593</v>
      </c>
      <c r="G4871" s="14" t="s">
        <v>314</v>
      </c>
      <c r="H4871" s="14" t="s">
        <v>303</v>
      </c>
      <c r="I4871" s="5" t="s">
        <v>312</v>
      </c>
      <c r="J4871" s="14" t="s">
        <v>309</v>
      </c>
    </row>
    <row r="4872" spans="1:10" ht="15.6" x14ac:dyDescent="0.3">
      <c r="A4872" s="5" t="s">
        <v>12441</v>
      </c>
      <c r="B4872" s="8">
        <v>9518667</v>
      </c>
      <c r="C4872" s="14" t="s">
        <v>300</v>
      </c>
      <c r="D4872" s="15">
        <v>34834</v>
      </c>
      <c r="E4872" s="5">
        <f t="shared" ca="1" si="76"/>
        <v>30</v>
      </c>
      <c r="F4872" s="9">
        <v>44835</v>
      </c>
      <c r="G4872" s="14" t="s">
        <v>314</v>
      </c>
      <c r="H4872" s="14" t="s">
        <v>310</v>
      </c>
      <c r="I4872" s="14" t="s">
        <v>897</v>
      </c>
      <c r="J4872" s="14" t="s">
        <v>309</v>
      </c>
    </row>
    <row r="4873" spans="1:10" ht="15.6" hidden="1" x14ac:dyDescent="0.3">
      <c r="A4873" s="5" t="s">
        <v>12442</v>
      </c>
      <c r="B4873" s="8">
        <v>8093260</v>
      </c>
      <c r="C4873" s="14" t="s">
        <v>300</v>
      </c>
      <c r="D4873" s="15">
        <v>32298</v>
      </c>
      <c r="E4873" s="5">
        <f t="shared" ca="1" si="76"/>
        <v>36</v>
      </c>
      <c r="F4873" s="9">
        <v>44835</v>
      </c>
      <c r="G4873" s="5" t="s">
        <v>10666</v>
      </c>
      <c r="H4873" s="14" t="s">
        <v>310</v>
      </c>
      <c r="I4873" s="14" t="s">
        <v>10657</v>
      </c>
      <c r="J4873" s="14" t="s">
        <v>309</v>
      </c>
    </row>
    <row r="4874" spans="1:10" ht="15.6" hidden="1" x14ac:dyDescent="0.3">
      <c r="A4874" s="5" t="s">
        <v>12443</v>
      </c>
      <c r="B4874" s="8">
        <v>8412749</v>
      </c>
      <c r="C4874" s="14" t="s">
        <v>300</v>
      </c>
      <c r="D4874" s="15">
        <v>35275</v>
      </c>
      <c r="E4874" s="5">
        <f t="shared" ca="1" si="76"/>
        <v>28</v>
      </c>
      <c r="F4874" s="9">
        <v>44835</v>
      </c>
      <c r="G4874" s="5" t="s">
        <v>10666</v>
      </c>
      <c r="H4874" s="14" t="s">
        <v>303</v>
      </c>
      <c r="I4874" s="5" t="s">
        <v>10676</v>
      </c>
      <c r="J4874" s="5" t="s">
        <v>309</v>
      </c>
    </row>
    <row r="4875" spans="1:10" ht="15.6" hidden="1" x14ac:dyDescent="0.3">
      <c r="A4875" s="5" t="s">
        <v>12444</v>
      </c>
      <c r="B4875" s="8">
        <v>1613390</v>
      </c>
      <c r="C4875" s="14" t="s">
        <v>300</v>
      </c>
      <c r="D4875" s="15">
        <v>36526</v>
      </c>
      <c r="E4875" s="5">
        <f t="shared" ca="1" si="76"/>
        <v>25</v>
      </c>
      <c r="F4875" s="9">
        <v>44593</v>
      </c>
      <c r="G4875" s="5" t="s">
        <v>10666</v>
      </c>
      <c r="H4875" s="14" t="s">
        <v>303</v>
      </c>
      <c r="I4875" s="5" t="s">
        <v>10662</v>
      </c>
      <c r="J4875" s="14" t="s">
        <v>309</v>
      </c>
    </row>
    <row r="4876" spans="1:10" ht="15.6" hidden="1" x14ac:dyDescent="0.3">
      <c r="A4876" s="5" t="s">
        <v>12445</v>
      </c>
      <c r="B4876" s="8">
        <v>1613390</v>
      </c>
      <c r="C4876" s="14" t="s">
        <v>300</v>
      </c>
      <c r="D4876" s="15">
        <v>36526</v>
      </c>
      <c r="E4876" s="5">
        <f t="shared" ca="1" si="76"/>
        <v>25</v>
      </c>
      <c r="F4876" s="9">
        <v>44593</v>
      </c>
      <c r="G4876" s="5" t="s">
        <v>10666</v>
      </c>
      <c r="H4876" s="14" t="s">
        <v>303</v>
      </c>
      <c r="I4876" s="5" t="s">
        <v>10670</v>
      </c>
      <c r="J4876" s="14" t="s">
        <v>309</v>
      </c>
    </row>
    <row r="4877" spans="1:10" ht="15.6" hidden="1" x14ac:dyDescent="0.3">
      <c r="A4877" s="5" t="s">
        <v>12446</v>
      </c>
      <c r="B4877" s="8">
        <v>4603475</v>
      </c>
      <c r="C4877" s="14" t="s">
        <v>300</v>
      </c>
      <c r="D4877" s="15">
        <v>33100</v>
      </c>
      <c r="E4877" s="5">
        <f t="shared" ca="1" si="76"/>
        <v>34</v>
      </c>
      <c r="F4877" s="9">
        <v>44593</v>
      </c>
      <c r="G4877" s="5" t="s">
        <v>10666</v>
      </c>
      <c r="H4877" s="14" t="s">
        <v>303</v>
      </c>
      <c r="I4877" s="5" t="s">
        <v>10676</v>
      </c>
      <c r="J4877" s="14" t="s">
        <v>309</v>
      </c>
    </row>
    <row r="4878" spans="1:10" ht="15.6" hidden="1" x14ac:dyDescent="0.3">
      <c r="A4878" s="5" t="s">
        <v>12447</v>
      </c>
      <c r="B4878" s="8">
        <v>1711701</v>
      </c>
      <c r="C4878" s="14" t="s">
        <v>300</v>
      </c>
      <c r="D4878" s="15">
        <v>31778</v>
      </c>
      <c r="E4878" s="5">
        <f t="shared" ca="1" si="76"/>
        <v>38</v>
      </c>
      <c r="F4878" s="9">
        <v>44621</v>
      </c>
      <c r="G4878" s="5" t="s">
        <v>10666</v>
      </c>
      <c r="H4878" s="14" t="s">
        <v>303</v>
      </c>
      <c r="I4878" s="5" t="s">
        <v>10676</v>
      </c>
      <c r="J4878" s="5" t="s">
        <v>309</v>
      </c>
    </row>
    <row r="4879" spans="1:10" ht="15.6" hidden="1" x14ac:dyDescent="0.3">
      <c r="A4879" s="5" t="s">
        <v>12448</v>
      </c>
      <c r="B4879" s="8">
        <v>7110232</v>
      </c>
      <c r="C4879" s="14" t="s">
        <v>300</v>
      </c>
      <c r="D4879" s="15">
        <v>29971</v>
      </c>
      <c r="E4879" s="5">
        <f t="shared" ca="1" si="76"/>
        <v>43</v>
      </c>
      <c r="F4879" s="9">
        <v>44621</v>
      </c>
      <c r="G4879" s="5" t="s">
        <v>10666</v>
      </c>
      <c r="H4879" s="5" t="s">
        <v>12663</v>
      </c>
      <c r="I4879" s="14" t="s">
        <v>10657</v>
      </c>
      <c r="J4879" s="14" t="s">
        <v>309</v>
      </c>
    </row>
    <row r="4880" spans="1:10" ht="15.6" hidden="1" x14ac:dyDescent="0.3">
      <c r="A4880" s="5" t="s">
        <v>12449</v>
      </c>
      <c r="B4880" s="8">
        <v>3612250</v>
      </c>
      <c r="C4880" s="14" t="s">
        <v>300</v>
      </c>
      <c r="D4880" s="15">
        <v>37259</v>
      </c>
      <c r="E4880" s="5">
        <f t="shared" ca="1" si="76"/>
        <v>23</v>
      </c>
      <c r="F4880" s="9">
        <v>44621</v>
      </c>
      <c r="G4880" s="5" t="s">
        <v>10666</v>
      </c>
      <c r="H4880" s="14" t="s">
        <v>310</v>
      </c>
      <c r="I4880" s="14" t="s">
        <v>10657</v>
      </c>
      <c r="J4880" s="14" t="s">
        <v>309</v>
      </c>
    </row>
    <row r="4881" spans="1:10" ht="15.6" hidden="1" x14ac:dyDescent="0.3">
      <c r="A4881" s="5" t="s">
        <v>12450</v>
      </c>
      <c r="B4881" s="8">
        <v>8027738</v>
      </c>
      <c r="C4881" s="14" t="s">
        <v>300</v>
      </c>
      <c r="D4881" s="15">
        <v>31265</v>
      </c>
      <c r="E4881" s="5">
        <f t="shared" ca="1" si="76"/>
        <v>39</v>
      </c>
      <c r="F4881" s="9">
        <v>44652</v>
      </c>
      <c r="G4881" s="5" t="s">
        <v>10666</v>
      </c>
      <c r="H4881" s="14" t="s">
        <v>303</v>
      </c>
      <c r="I4881" s="5" t="s">
        <v>10660</v>
      </c>
      <c r="J4881" s="5" t="s">
        <v>7746</v>
      </c>
    </row>
    <row r="4882" spans="1:10" ht="15.6" hidden="1" x14ac:dyDescent="0.3">
      <c r="A4882" s="5" t="s">
        <v>12451</v>
      </c>
      <c r="B4882" s="8">
        <v>1031772</v>
      </c>
      <c r="C4882" s="14" t="s">
        <v>300</v>
      </c>
      <c r="D4882" s="15">
        <v>33480</v>
      </c>
      <c r="E4882" s="5">
        <f t="shared" ca="1" si="76"/>
        <v>33</v>
      </c>
      <c r="F4882" s="9">
        <v>44652</v>
      </c>
      <c r="G4882" s="5" t="s">
        <v>10666</v>
      </c>
      <c r="H4882" s="14" t="s">
        <v>310</v>
      </c>
      <c r="I4882" s="5" t="s">
        <v>10676</v>
      </c>
      <c r="J4882" s="5" t="s">
        <v>309</v>
      </c>
    </row>
    <row r="4883" spans="1:10" ht="15.6" hidden="1" x14ac:dyDescent="0.3">
      <c r="A4883" s="5" t="s">
        <v>12452</v>
      </c>
      <c r="B4883" s="8">
        <v>613981</v>
      </c>
      <c r="C4883" s="14" t="s">
        <v>300</v>
      </c>
      <c r="D4883" s="15">
        <v>37234</v>
      </c>
      <c r="E4883" s="5">
        <f t="shared" ca="1" si="76"/>
        <v>23</v>
      </c>
      <c r="F4883" s="9">
        <v>44652</v>
      </c>
      <c r="G4883" s="5" t="s">
        <v>10666</v>
      </c>
      <c r="H4883" s="14" t="s">
        <v>310</v>
      </c>
      <c r="I4883" s="14" t="s">
        <v>897</v>
      </c>
      <c r="J4883" s="14" t="s">
        <v>309</v>
      </c>
    </row>
    <row r="4884" spans="1:10" ht="15.6" hidden="1" x14ac:dyDescent="0.3">
      <c r="A4884" s="5" t="s">
        <v>12453</v>
      </c>
      <c r="B4884" s="8">
        <v>7978595</v>
      </c>
      <c r="C4884" s="14" t="s">
        <v>300</v>
      </c>
      <c r="D4884" s="15">
        <v>33111</v>
      </c>
      <c r="E4884" s="5">
        <f t="shared" ca="1" si="76"/>
        <v>34</v>
      </c>
      <c r="F4884" s="9">
        <v>44743</v>
      </c>
      <c r="G4884" s="5" t="s">
        <v>10666</v>
      </c>
      <c r="H4884" s="14" t="s">
        <v>303</v>
      </c>
      <c r="I4884" s="5" t="s">
        <v>10676</v>
      </c>
      <c r="J4884" s="5" t="s">
        <v>309</v>
      </c>
    </row>
    <row r="4885" spans="1:10" ht="15.6" hidden="1" x14ac:dyDescent="0.3">
      <c r="A4885" s="5" t="s">
        <v>12454</v>
      </c>
      <c r="B4885" s="8">
        <v>8887908</v>
      </c>
      <c r="C4885" s="14" t="s">
        <v>300</v>
      </c>
      <c r="D4885" s="15">
        <v>34764</v>
      </c>
      <c r="E4885" s="5">
        <f t="shared" ca="1" si="76"/>
        <v>30</v>
      </c>
      <c r="F4885" s="9">
        <v>44743</v>
      </c>
      <c r="G4885" s="5" t="s">
        <v>10666</v>
      </c>
      <c r="H4885" s="14" t="s">
        <v>310</v>
      </c>
      <c r="I4885" s="5" t="s">
        <v>10678</v>
      </c>
      <c r="J4885" s="14" t="s">
        <v>309</v>
      </c>
    </row>
    <row r="4886" spans="1:10" ht="15.6" hidden="1" x14ac:dyDescent="0.3">
      <c r="A4886" s="5" t="s">
        <v>12455</v>
      </c>
      <c r="B4886" s="8">
        <v>2285163</v>
      </c>
      <c r="C4886" s="14" t="s">
        <v>300</v>
      </c>
      <c r="D4886" s="15">
        <v>36217</v>
      </c>
      <c r="E4886" s="5">
        <f t="shared" ca="1" si="76"/>
        <v>26</v>
      </c>
      <c r="F4886" s="9">
        <v>44682</v>
      </c>
      <c r="G4886" s="5" t="s">
        <v>10666</v>
      </c>
      <c r="H4886" s="14" t="s">
        <v>310</v>
      </c>
      <c r="I4886" s="5" t="s">
        <v>10670</v>
      </c>
      <c r="J4886" s="14" t="s">
        <v>309</v>
      </c>
    </row>
    <row r="4887" spans="1:10" ht="15.6" hidden="1" x14ac:dyDescent="0.3">
      <c r="A4887" s="5" t="s">
        <v>12456</v>
      </c>
      <c r="B4887" s="8">
        <v>3481198</v>
      </c>
      <c r="C4887" s="14" t="s">
        <v>300</v>
      </c>
      <c r="D4887" s="15">
        <v>35431</v>
      </c>
      <c r="E4887" s="5">
        <f t="shared" ca="1" si="76"/>
        <v>28</v>
      </c>
      <c r="F4887" s="9">
        <v>44593</v>
      </c>
      <c r="G4887" s="5" t="s">
        <v>10666</v>
      </c>
      <c r="H4887" s="14" t="s">
        <v>310</v>
      </c>
      <c r="I4887" s="14" t="s">
        <v>10657</v>
      </c>
      <c r="J4887" s="14" t="s">
        <v>7745</v>
      </c>
    </row>
    <row r="4888" spans="1:10" ht="15.6" hidden="1" x14ac:dyDescent="0.3">
      <c r="A4888" s="5" t="s">
        <v>12457</v>
      </c>
      <c r="B4888" s="8">
        <v>9559663</v>
      </c>
      <c r="C4888" s="14" t="s">
        <v>300</v>
      </c>
      <c r="D4888" s="15">
        <v>31849</v>
      </c>
      <c r="E4888" s="5">
        <f t="shared" ca="1" si="76"/>
        <v>38</v>
      </c>
      <c r="F4888" s="9">
        <v>44593</v>
      </c>
      <c r="G4888" s="5" t="s">
        <v>10666</v>
      </c>
      <c r="H4888" s="14" t="s">
        <v>310</v>
      </c>
      <c r="I4888" s="14" t="s">
        <v>10657</v>
      </c>
      <c r="J4888" s="14" t="s">
        <v>309</v>
      </c>
    </row>
    <row r="4889" spans="1:10" ht="15.6" hidden="1" x14ac:dyDescent="0.3">
      <c r="A4889" s="5" t="s">
        <v>12458</v>
      </c>
      <c r="B4889" s="8">
        <v>5750383</v>
      </c>
      <c r="C4889" s="14" t="s">
        <v>300</v>
      </c>
      <c r="D4889" s="15">
        <v>34907</v>
      </c>
      <c r="E4889" s="5">
        <f t="shared" ca="1" si="76"/>
        <v>29</v>
      </c>
      <c r="F4889" s="9">
        <v>44593</v>
      </c>
      <c r="G4889" s="5" t="s">
        <v>10666</v>
      </c>
      <c r="H4889" s="14" t="s">
        <v>310</v>
      </c>
      <c r="I4889" s="5" t="s">
        <v>10660</v>
      </c>
      <c r="J4889" s="5" t="s">
        <v>7746</v>
      </c>
    </row>
    <row r="4890" spans="1:10" ht="15.6" hidden="1" x14ac:dyDescent="0.3">
      <c r="A4890" s="5" t="s">
        <v>12459</v>
      </c>
      <c r="B4890" s="8">
        <v>4013681</v>
      </c>
      <c r="C4890" s="14" t="s">
        <v>300</v>
      </c>
      <c r="D4890" s="15">
        <v>36861</v>
      </c>
      <c r="E4890" s="5">
        <f t="shared" ca="1" si="76"/>
        <v>24</v>
      </c>
      <c r="F4890" s="9">
        <v>44743</v>
      </c>
      <c r="G4890" s="5" t="s">
        <v>10666</v>
      </c>
      <c r="H4890" s="14" t="s">
        <v>303</v>
      </c>
      <c r="I4890" s="14" t="s">
        <v>10657</v>
      </c>
      <c r="J4890" s="14" t="s">
        <v>7745</v>
      </c>
    </row>
    <row r="4891" spans="1:10" ht="15.6" hidden="1" x14ac:dyDescent="0.3">
      <c r="A4891" s="5" t="s">
        <v>12460</v>
      </c>
      <c r="B4891" s="8">
        <v>4062834</v>
      </c>
      <c r="C4891" s="14" t="s">
        <v>300</v>
      </c>
      <c r="D4891" s="15">
        <v>34080</v>
      </c>
      <c r="E4891" s="5">
        <f t="shared" ca="1" si="76"/>
        <v>32</v>
      </c>
      <c r="F4891" s="9">
        <v>44743</v>
      </c>
      <c r="G4891" s="14" t="s">
        <v>12434</v>
      </c>
      <c r="H4891" s="5" t="s">
        <v>12663</v>
      </c>
      <c r="I4891" s="5" t="s">
        <v>10662</v>
      </c>
      <c r="J4891" s="14" t="s">
        <v>299</v>
      </c>
    </row>
    <row r="4892" spans="1:10" ht="15.6" hidden="1" x14ac:dyDescent="0.3">
      <c r="A4892" s="5" t="s">
        <v>12461</v>
      </c>
      <c r="B4892" s="8">
        <v>2965107</v>
      </c>
      <c r="C4892" s="14" t="s">
        <v>300</v>
      </c>
      <c r="D4892" s="15">
        <v>34169</v>
      </c>
      <c r="E4892" s="5">
        <f t="shared" ca="1" si="76"/>
        <v>31</v>
      </c>
      <c r="F4892" s="9">
        <v>44743</v>
      </c>
      <c r="G4892" s="5" t="s">
        <v>10666</v>
      </c>
      <c r="H4892" s="14" t="s">
        <v>310</v>
      </c>
      <c r="I4892" s="14" t="s">
        <v>10657</v>
      </c>
      <c r="J4892" s="14" t="s">
        <v>309</v>
      </c>
    </row>
    <row r="4893" spans="1:10" ht="15.6" hidden="1" x14ac:dyDescent="0.3">
      <c r="A4893" s="5" t="s">
        <v>12462</v>
      </c>
      <c r="B4893" s="8">
        <v>7904884</v>
      </c>
      <c r="C4893" s="14" t="s">
        <v>300</v>
      </c>
      <c r="D4893" s="15">
        <v>34377</v>
      </c>
      <c r="E4893" s="5">
        <f t="shared" ca="1" si="76"/>
        <v>31</v>
      </c>
      <c r="F4893" s="9">
        <v>44621</v>
      </c>
      <c r="G4893" s="5" t="s">
        <v>10666</v>
      </c>
      <c r="H4893" s="14" t="s">
        <v>310</v>
      </c>
      <c r="I4893" s="5" t="s">
        <v>10676</v>
      </c>
      <c r="J4893" s="14" t="s">
        <v>309</v>
      </c>
    </row>
    <row r="4894" spans="1:10" ht="15.6" hidden="1" x14ac:dyDescent="0.3">
      <c r="A4894" s="5" t="s">
        <v>12463</v>
      </c>
      <c r="B4894" s="8">
        <v>3928705</v>
      </c>
      <c r="C4894" s="10" t="s">
        <v>298</v>
      </c>
      <c r="D4894" s="11">
        <v>44600</v>
      </c>
      <c r="E4894" s="8">
        <f t="shared" ca="1" si="76"/>
        <v>3</v>
      </c>
      <c r="F4894" s="9">
        <v>44896</v>
      </c>
      <c r="G4894" s="27" t="s">
        <v>301</v>
      </c>
      <c r="H4894" s="10" t="s">
        <v>303</v>
      </c>
      <c r="I4894" s="27" t="s">
        <v>320</v>
      </c>
      <c r="J4894" s="10" t="s">
        <v>309</v>
      </c>
    </row>
    <row r="4895" spans="1:10" ht="15.6" hidden="1" x14ac:dyDescent="0.3">
      <c r="A4895" s="5" t="s">
        <v>12464</v>
      </c>
      <c r="B4895" s="8">
        <v>7118455</v>
      </c>
      <c r="C4895" s="14" t="s">
        <v>300</v>
      </c>
      <c r="D4895" s="15">
        <v>36189</v>
      </c>
      <c r="E4895" s="5">
        <f t="shared" ca="1" si="76"/>
        <v>26</v>
      </c>
      <c r="F4895" s="9">
        <v>44621</v>
      </c>
      <c r="G4895" s="5" t="s">
        <v>10666</v>
      </c>
      <c r="H4895" s="14" t="s">
        <v>310</v>
      </c>
      <c r="I4895" s="5" t="s">
        <v>10660</v>
      </c>
      <c r="J4895" s="14" t="s">
        <v>309</v>
      </c>
    </row>
    <row r="4896" spans="1:10" ht="15.6" hidden="1" x14ac:dyDescent="0.3">
      <c r="A4896" s="5" t="s">
        <v>12465</v>
      </c>
      <c r="B4896" s="8">
        <v>5611130</v>
      </c>
      <c r="C4896" s="14" t="s">
        <v>300</v>
      </c>
      <c r="D4896" s="15">
        <v>34905</v>
      </c>
      <c r="E4896" s="5">
        <f t="shared" ca="1" si="76"/>
        <v>29</v>
      </c>
      <c r="F4896" s="9">
        <v>44896</v>
      </c>
      <c r="G4896" s="5" t="s">
        <v>10666</v>
      </c>
      <c r="H4896" s="14" t="s">
        <v>303</v>
      </c>
      <c r="I4896" s="5" t="s">
        <v>10676</v>
      </c>
      <c r="J4896" s="5" t="s">
        <v>309</v>
      </c>
    </row>
    <row r="4897" spans="1:10" ht="15.6" hidden="1" x14ac:dyDescent="0.3">
      <c r="A4897" s="5" t="s">
        <v>12466</v>
      </c>
      <c r="B4897" s="8">
        <v>4996735</v>
      </c>
      <c r="C4897" s="14" t="s">
        <v>300</v>
      </c>
      <c r="D4897" s="15">
        <v>33248</v>
      </c>
      <c r="E4897" s="5">
        <f t="shared" ca="1" si="76"/>
        <v>34</v>
      </c>
      <c r="F4897" s="9">
        <v>44896</v>
      </c>
      <c r="G4897" s="5" t="s">
        <v>10666</v>
      </c>
      <c r="H4897" s="14" t="s">
        <v>310</v>
      </c>
      <c r="I4897" s="14" t="s">
        <v>10657</v>
      </c>
      <c r="J4897" s="14" t="s">
        <v>7745</v>
      </c>
    </row>
    <row r="4898" spans="1:10" ht="15.6" hidden="1" x14ac:dyDescent="0.3">
      <c r="A4898" s="5" t="s">
        <v>12467</v>
      </c>
      <c r="B4898" s="8">
        <v>9207426</v>
      </c>
      <c r="C4898" s="14" t="s">
        <v>300</v>
      </c>
      <c r="D4898" s="15">
        <v>37537</v>
      </c>
      <c r="E4898" s="5">
        <f t="shared" ca="1" si="76"/>
        <v>22</v>
      </c>
      <c r="F4898" s="9">
        <v>44896</v>
      </c>
      <c r="G4898" s="5" t="s">
        <v>10666</v>
      </c>
      <c r="H4898" s="14" t="s">
        <v>310</v>
      </c>
      <c r="I4898" s="5" t="s">
        <v>312</v>
      </c>
      <c r="J4898" s="14" t="s">
        <v>309</v>
      </c>
    </row>
    <row r="4899" spans="1:10" ht="15.6" hidden="1" x14ac:dyDescent="0.3">
      <c r="A4899" s="5" t="s">
        <v>12468</v>
      </c>
      <c r="B4899" s="8">
        <v>2432643</v>
      </c>
      <c r="C4899" s="14" t="s">
        <v>300</v>
      </c>
      <c r="D4899" s="15">
        <v>33598</v>
      </c>
      <c r="E4899" s="5">
        <f t="shared" ca="1" si="76"/>
        <v>33</v>
      </c>
      <c r="F4899" s="9">
        <v>44652</v>
      </c>
      <c r="G4899" s="5" t="s">
        <v>10666</v>
      </c>
      <c r="H4899" s="14" t="s">
        <v>310</v>
      </c>
      <c r="I4899" s="14" t="s">
        <v>10657</v>
      </c>
      <c r="J4899" s="14" t="s">
        <v>309</v>
      </c>
    </row>
    <row r="4900" spans="1:10" ht="15.6" hidden="1" x14ac:dyDescent="0.3">
      <c r="A4900" s="5" t="s">
        <v>12469</v>
      </c>
      <c r="B4900" s="8">
        <v>8027781</v>
      </c>
      <c r="C4900" s="14" t="s">
        <v>300</v>
      </c>
      <c r="D4900" s="15">
        <v>21205</v>
      </c>
      <c r="E4900" s="5">
        <f t="shared" ca="1" si="76"/>
        <v>67</v>
      </c>
      <c r="F4900" s="9">
        <v>44652</v>
      </c>
      <c r="G4900" s="5" t="s">
        <v>10666</v>
      </c>
      <c r="H4900" s="5" t="s">
        <v>12663</v>
      </c>
      <c r="I4900" s="14" t="s">
        <v>459</v>
      </c>
      <c r="J4900" s="14" t="s">
        <v>309</v>
      </c>
    </row>
    <row r="4901" spans="1:10" ht="15.6" hidden="1" x14ac:dyDescent="0.3">
      <c r="A4901" s="5" t="s">
        <v>12470</v>
      </c>
      <c r="B4901" s="8">
        <v>4521606</v>
      </c>
      <c r="C4901" s="14" t="s">
        <v>300</v>
      </c>
      <c r="D4901" s="15">
        <v>36494</v>
      </c>
      <c r="E4901" s="5">
        <f t="shared" ca="1" si="76"/>
        <v>25</v>
      </c>
      <c r="F4901" s="9">
        <v>44652</v>
      </c>
      <c r="G4901" s="5" t="s">
        <v>10666</v>
      </c>
      <c r="H4901" s="14" t="s">
        <v>310</v>
      </c>
      <c r="I4901" s="5" t="s">
        <v>10660</v>
      </c>
      <c r="J4901" s="14" t="s">
        <v>309</v>
      </c>
    </row>
    <row r="4902" spans="1:10" ht="15.6" hidden="1" x14ac:dyDescent="0.3">
      <c r="A4902" s="5" t="s">
        <v>12471</v>
      </c>
      <c r="B4902" s="8">
        <v>4759181</v>
      </c>
      <c r="C4902" s="14" t="s">
        <v>300</v>
      </c>
      <c r="D4902" s="15">
        <v>34809</v>
      </c>
      <c r="E4902" s="5">
        <f t="shared" ca="1" si="76"/>
        <v>30</v>
      </c>
      <c r="F4902" s="9">
        <v>44682</v>
      </c>
      <c r="G4902" s="5" t="s">
        <v>10666</v>
      </c>
      <c r="H4902" s="14" t="s">
        <v>303</v>
      </c>
      <c r="I4902" s="5" t="s">
        <v>10662</v>
      </c>
      <c r="J4902" s="14" t="s">
        <v>309</v>
      </c>
    </row>
    <row r="4903" spans="1:10" ht="15.6" hidden="1" x14ac:dyDescent="0.3">
      <c r="A4903" s="5" t="s">
        <v>12472</v>
      </c>
      <c r="B4903" s="8">
        <v>2203278</v>
      </c>
      <c r="C4903" s="14" t="s">
        <v>298</v>
      </c>
      <c r="D4903" s="15">
        <v>44801</v>
      </c>
      <c r="E4903" s="5">
        <f t="shared" ca="1" si="76"/>
        <v>2</v>
      </c>
      <c r="F4903" s="9">
        <v>44682</v>
      </c>
      <c r="G4903" s="14" t="s">
        <v>301</v>
      </c>
      <c r="H4903" s="14" t="s">
        <v>310</v>
      </c>
      <c r="I4903" s="14" t="s">
        <v>10657</v>
      </c>
      <c r="J4903" s="14" t="s">
        <v>309</v>
      </c>
    </row>
    <row r="4904" spans="1:10" ht="15.6" hidden="1" x14ac:dyDescent="0.3">
      <c r="A4904" s="5" t="s">
        <v>12473</v>
      </c>
      <c r="B4904" s="8">
        <v>9281168</v>
      </c>
      <c r="C4904" s="14" t="s">
        <v>300</v>
      </c>
      <c r="D4904" s="15">
        <v>44841</v>
      </c>
      <c r="E4904" s="5">
        <f t="shared" ca="1" si="76"/>
        <v>2</v>
      </c>
      <c r="F4904" s="9">
        <v>44682</v>
      </c>
      <c r="G4904" s="14" t="s">
        <v>301</v>
      </c>
      <c r="H4904" s="14" t="s">
        <v>316</v>
      </c>
      <c r="I4904" s="5" t="s">
        <v>10676</v>
      </c>
      <c r="J4904" s="5" t="s">
        <v>309</v>
      </c>
    </row>
    <row r="4905" spans="1:10" ht="15.6" hidden="1" x14ac:dyDescent="0.3">
      <c r="A4905" s="5" t="s">
        <v>12474</v>
      </c>
      <c r="B4905" s="8">
        <v>7265939</v>
      </c>
      <c r="C4905" s="14" t="s">
        <v>300</v>
      </c>
      <c r="D4905" s="15">
        <v>42817</v>
      </c>
      <c r="E4905" s="5">
        <f t="shared" ca="1" si="76"/>
        <v>8</v>
      </c>
      <c r="F4905" s="9">
        <v>44593</v>
      </c>
      <c r="G4905" s="5" t="s">
        <v>10666</v>
      </c>
      <c r="H4905" s="14" t="s">
        <v>310</v>
      </c>
      <c r="I4905" s="14" t="s">
        <v>10657</v>
      </c>
      <c r="J4905" s="14" t="s">
        <v>309</v>
      </c>
    </row>
    <row r="4906" spans="1:10" ht="15.6" hidden="1" x14ac:dyDescent="0.3">
      <c r="A4906" s="5" t="s">
        <v>12475</v>
      </c>
      <c r="B4906" s="8">
        <v>65172</v>
      </c>
      <c r="C4906" s="14" t="s">
        <v>298</v>
      </c>
      <c r="D4906" s="15">
        <v>44832</v>
      </c>
      <c r="E4906" s="5">
        <f t="shared" ca="1" si="76"/>
        <v>2</v>
      </c>
      <c r="F4906" s="9">
        <v>44593</v>
      </c>
      <c r="G4906" s="14" t="s">
        <v>301</v>
      </c>
      <c r="H4906" s="14" t="s">
        <v>310</v>
      </c>
      <c r="I4906" s="14" t="s">
        <v>10657</v>
      </c>
      <c r="J4906" s="14" t="s">
        <v>309</v>
      </c>
    </row>
    <row r="4907" spans="1:10" ht="15.6" hidden="1" x14ac:dyDescent="0.3">
      <c r="A4907" s="5" t="s">
        <v>12476</v>
      </c>
      <c r="B4907" s="8">
        <v>6872725</v>
      </c>
      <c r="C4907" s="14" t="s">
        <v>298</v>
      </c>
      <c r="D4907" s="15">
        <v>40154</v>
      </c>
      <c r="E4907" s="5">
        <f t="shared" ca="1" si="76"/>
        <v>15</v>
      </c>
      <c r="F4907" s="9">
        <v>44593</v>
      </c>
      <c r="G4907" s="14" t="s">
        <v>301</v>
      </c>
      <c r="H4907" s="14" t="s">
        <v>316</v>
      </c>
      <c r="I4907" s="5" t="s">
        <v>10676</v>
      </c>
      <c r="J4907" s="14" t="s">
        <v>309</v>
      </c>
    </row>
    <row r="4908" spans="1:10" ht="15.6" hidden="1" x14ac:dyDescent="0.3">
      <c r="A4908" s="5" t="s">
        <v>12477</v>
      </c>
      <c r="B4908" s="8">
        <v>2694806</v>
      </c>
      <c r="C4908" s="14" t="s">
        <v>298</v>
      </c>
      <c r="D4908" s="15">
        <v>44848</v>
      </c>
      <c r="E4908" s="5">
        <f t="shared" ca="1" si="76"/>
        <v>2</v>
      </c>
      <c r="F4908" s="9">
        <v>44866</v>
      </c>
      <c r="G4908" s="14" t="s">
        <v>301</v>
      </c>
      <c r="H4908" s="14" t="s">
        <v>310</v>
      </c>
      <c r="I4908" s="5" t="s">
        <v>10670</v>
      </c>
      <c r="J4908" s="14" t="s">
        <v>309</v>
      </c>
    </row>
    <row r="4909" spans="1:10" ht="15.6" hidden="1" x14ac:dyDescent="0.3">
      <c r="A4909" s="5" t="s">
        <v>12478</v>
      </c>
      <c r="B4909" s="8">
        <v>8027800</v>
      </c>
      <c r="C4909" s="14" t="s">
        <v>298</v>
      </c>
      <c r="D4909" s="15">
        <v>44846</v>
      </c>
      <c r="E4909" s="5">
        <f t="shared" ca="1" si="76"/>
        <v>2</v>
      </c>
      <c r="F4909" s="9">
        <v>44835</v>
      </c>
      <c r="G4909" s="14" t="s">
        <v>301</v>
      </c>
      <c r="H4909" s="14" t="s">
        <v>310</v>
      </c>
      <c r="I4909" s="5" t="s">
        <v>10670</v>
      </c>
      <c r="J4909" s="14" t="s">
        <v>309</v>
      </c>
    </row>
    <row r="4910" spans="1:10" ht="15.6" hidden="1" x14ac:dyDescent="0.3">
      <c r="A4910" s="5" t="s">
        <v>12479</v>
      </c>
      <c r="B4910" s="8">
        <v>9043611</v>
      </c>
      <c r="C4910" s="14" t="s">
        <v>300</v>
      </c>
      <c r="D4910" s="15">
        <v>44817</v>
      </c>
      <c r="E4910" s="5">
        <f t="shared" ca="1" si="76"/>
        <v>2</v>
      </c>
      <c r="F4910" s="9">
        <v>44896</v>
      </c>
      <c r="G4910" s="14" t="s">
        <v>301</v>
      </c>
      <c r="H4910" s="14" t="s">
        <v>310</v>
      </c>
      <c r="I4910" s="5" t="s">
        <v>10660</v>
      </c>
      <c r="J4910" s="14" t="s">
        <v>309</v>
      </c>
    </row>
    <row r="4911" spans="1:10" ht="15.6" hidden="1" x14ac:dyDescent="0.3">
      <c r="A4911" s="5" t="s">
        <v>12480</v>
      </c>
      <c r="B4911" s="8">
        <v>8634012</v>
      </c>
      <c r="C4911" s="14" t="s">
        <v>300</v>
      </c>
      <c r="D4911" s="15">
        <v>41297</v>
      </c>
      <c r="E4911" s="5">
        <f t="shared" ca="1" si="76"/>
        <v>12</v>
      </c>
      <c r="F4911" s="9">
        <v>44896</v>
      </c>
      <c r="G4911" s="5" t="s">
        <v>10666</v>
      </c>
      <c r="H4911" s="14" t="s">
        <v>310</v>
      </c>
      <c r="I4911" s="14" t="s">
        <v>10657</v>
      </c>
      <c r="J4911" s="14" t="s">
        <v>309</v>
      </c>
    </row>
    <row r="4912" spans="1:10" ht="15.6" hidden="1" x14ac:dyDescent="0.3">
      <c r="A4912" s="5" t="s">
        <v>12481</v>
      </c>
      <c r="B4912" s="8">
        <v>1629852</v>
      </c>
      <c r="C4912" s="14" t="s">
        <v>298</v>
      </c>
      <c r="D4912" s="15">
        <v>44817</v>
      </c>
      <c r="E4912" s="5">
        <f t="shared" ca="1" si="76"/>
        <v>2</v>
      </c>
      <c r="F4912" s="9">
        <v>44896</v>
      </c>
      <c r="G4912" s="14" t="s">
        <v>301</v>
      </c>
      <c r="H4912" s="14" t="s">
        <v>316</v>
      </c>
      <c r="I4912" s="5" t="s">
        <v>10676</v>
      </c>
      <c r="J4912" s="5" t="s">
        <v>309</v>
      </c>
    </row>
    <row r="4913" spans="1:10" ht="15.6" hidden="1" x14ac:dyDescent="0.3">
      <c r="A4913" s="5" t="s">
        <v>12482</v>
      </c>
      <c r="B4913" s="8">
        <v>3710622</v>
      </c>
      <c r="C4913" s="14" t="s">
        <v>300</v>
      </c>
      <c r="D4913" s="15">
        <v>44836</v>
      </c>
      <c r="E4913" s="5">
        <f t="shared" ca="1" si="76"/>
        <v>2</v>
      </c>
      <c r="F4913" s="9">
        <v>44896</v>
      </c>
      <c r="G4913" s="14" t="s">
        <v>301</v>
      </c>
      <c r="H4913" s="5" t="s">
        <v>12656</v>
      </c>
      <c r="I4913" s="5" t="s">
        <v>10660</v>
      </c>
      <c r="J4913" s="14" t="s">
        <v>309</v>
      </c>
    </row>
    <row r="4914" spans="1:10" ht="15.6" hidden="1" x14ac:dyDescent="0.3">
      <c r="A4914" s="5" t="s">
        <v>12483</v>
      </c>
      <c r="B4914" s="8">
        <v>966305</v>
      </c>
      <c r="C4914" s="14" t="s">
        <v>300</v>
      </c>
      <c r="D4914" s="15">
        <v>44593</v>
      </c>
      <c r="E4914" s="5">
        <f t="shared" ca="1" si="76"/>
        <v>3</v>
      </c>
      <c r="F4914" s="9">
        <v>44713</v>
      </c>
      <c r="G4914" s="5" t="s">
        <v>10666</v>
      </c>
      <c r="H4914" s="14" t="s">
        <v>310</v>
      </c>
      <c r="I4914" s="14" t="s">
        <v>10657</v>
      </c>
      <c r="J4914" s="14" t="s">
        <v>309</v>
      </c>
    </row>
    <row r="4915" spans="1:10" ht="15.6" hidden="1" x14ac:dyDescent="0.3">
      <c r="A4915" s="5" t="s">
        <v>12484</v>
      </c>
      <c r="B4915" s="8">
        <v>9952933</v>
      </c>
      <c r="C4915" s="14" t="s">
        <v>300</v>
      </c>
      <c r="D4915" s="15">
        <v>42893</v>
      </c>
      <c r="E4915" s="5">
        <f t="shared" ca="1" si="76"/>
        <v>7</v>
      </c>
      <c r="F4915" s="9">
        <v>44713</v>
      </c>
      <c r="G4915" s="5" t="s">
        <v>10666</v>
      </c>
      <c r="H4915" s="14" t="s">
        <v>310</v>
      </c>
      <c r="I4915" s="14" t="s">
        <v>10657</v>
      </c>
      <c r="J4915" s="14" t="s">
        <v>309</v>
      </c>
    </row>
    <row r="4916" spans="1:10" ht="15.6" hidden="1" x14ac:dyDescent="0.3">
      <c r="A4916" s="5" t="s">
        <v>12485</v>
      </c>
      <c r="B4916" s="8">
        <v>655013</v>
      </c>
      <c r="C4916" s="14" t="s">
        <v>300</v>
      </c>
      <c r="D4916" s="15">
        <v>44520</v>
      </c>
      <c r="E4916" s="5">
        <f t="shared" ca="1" si="76"/>
        <v>3</v>
      </c>
      <c r="F4916" s="9">
        <v>44713</v>
      </c>
      <c r="G4916" s="5" t="s">
        <v>10666</v>
      </c>
      <c r="H4916" s="14" t="s">
        <v>310</v>
      </c>
      <c r="I4916" s="14" t="s">
        <v>10657</v>
      </c>
      <c r="J4916" s="14" t="s">
        <v>7745</v>
      </c>
    </row>
    <row r="4917" spans="1:10" ht="15.6" hidden="1" x14ac:dyDescent="0.3">
      <c r="A4917" s="5" t="s">
        <v>12486</v>
      </c>
      <c r="B4917" s="8">
        <v>6422184</v>
      </c>
      <c r="C4917" s="14" t="s">
        <v>298</v>
      </c>
      <c r="D4917" s="15">
        <v>44832</v>
      </c>
      <c r="E4917" s="5">
        <f t="shared" ca="1" si="76"/>
        <v>2</v>
      </c>
      <c r="F4917" s="9">
        <v>44774</v>
      </c>
      <c r="G4917" s="14" t="s">
        <v>301</v>
      </c>
      <c r="H4917" s="14" t="s">
        <v>316</v>
      </c>
      <c r="I4917" s="5" t="s">
        <v>10676</v>
      </c>
      <c r="J4917" s="14" t="s">
        <v>309</v>
      </c>
    </row>
    <row r="4918" spans="1:10" ht="15.6" hidden="1" x14ac:dyDescent="0.3">
      <c r="A4918" s="5" t="s">
        <v>12487</v>
      </c>
      <c r="B4918" s="8">
        <v>1883817</v>
      </c>
      <c r="C4918" s="14" t="s">
        <v>300</v>
      </c>
      <c r="D4918" s="15">
        <v>44370</v>
      </c>
      <c r="E4918" s="5">
        <f t="shared" ca="1" si="76"/>
        <v>3</v>
      </c>
      <c r="F4918" s="9">
        <v>44774</v>
      </c>
      <c r="G4918" s="5" t="s">
        <v>10666</v>
      </c>
      <c r="H4918" s="14" t="s">
        <v>310</v>
      </c>
      <c r="I4918" s="14" t="s">
        <v>10657</v>
      </c>
      <c r="J4918" s="14" t="s">
        <v>309</v>
      </c>
    </row>
    <row r="4919" spans="1:10" ht="15.6" hidden="1" x14ac:dyDescent="0.3">
      <c r="A4919" s="5" t="s">
        <v>12488</v>
      </c>
      <c r="B4919" s="8">
        <v>179883</v>
      </c>
      <c r="C4919" s="14" t="s">
        <v>300</v>
      </c>
      <c r="D4919" s="15">
        <v>43750</v>
      </c>
      <c r="E4919" s="5">
        <f t="shared" ca="1" si="76"/>
        <v>5</v>
      </c>
      <c r="F4919" s="9">
        <v>44774</v>
      </c>
      <c r="G4919" s="14" t="s">
        <v>301</v>
      </c>
      <c r="H4919" s="14" t="s">
        <v>310</v>
      </c>
      <c r="I4919" s="14" t="s">
        <v>10657</v>
      </c>
      <c r="J4919" s="14" t="s">
        <v>309</v>
      </c>
    </row>
    <row r="4920" spans="1:10" ht="15.6" hidden="1" x14ac:dyDescent="0.3">
      <c r="A4920" s="5" t="s">
        <v>12489</v>
      </c>
      <c r="B4920" s="8">
        <v>4767407</v>
      </c>
      <c r="C4920" s="14" t="s">
        <v>300</v>
      </c>
      <c r="D4920" s="15">
        <v>44836</v>
      </c>
      <c r="E4920" s="5">
        <f t="shared" ca="1" si="76"/>
        <v>2</v>
      </c>
      <c r="F4920" s="9">
        <v>44835</v>
      </c>
      <c r="G4920" s="14" t="s">
        <v>301</v>
      </c>
      <c r="H4920" s="14" t="s">
        <v>310</v>
      </c>
      <c r="I4920" s="14" t="s">
        <v>10657</v>
      </c>
      <c r="J4920" s="14" t="s">
        <v>7745</v>
      </c>
    </row>
    <row r="4921" spans="1:10" ht="15.6" hidden="1" x14ac:dyDescent="0.3">
      <c r="A4921" s="5" t="s">
        <v>12490</v>
      </c>
      <c r="B4921" s="8">
        <v>2825907</v>
      </c>
      <c r="C4921" s="14" t="s">
        <v>298</v>
      </c>
      <c r="D4921" s="15">
        <v>40247</v>
      </c>
      <c r="E4921" s="5">
        <f t="shared" ca="1" si="76"/>
        <v>15</v>
      </c>
      <c r="F4921" s="9">
        <v>44835</v>
      </c>
      <c r="G4921" s="5" t="s">
        <v>10666</v>
      </c>
      <c r="H4921" s="14" t="s">
        <v>310</v>
      </c>
      <c r="I4921" s="5" t="s">
        <v>10660</v>
      </c>
      <c r="J4921" s="14" t="s">
        <v>309</v>
      </c>
    </row>
    <row r="4922" spans="1:10" ht="15.6" hidden="1" x14ac:dyDescent="0.3">
      <c r="A4922" s="5" t="s">
        <v>12491</v>
      </c>
      <c r="B4922" s="8">
        <v>7601844</v>
      </c>
      <c r="C4922" s="14" t="s">
        <v>298</v>
      </c>
      <c r="D4922" s="15">
        <v>44891</v>
      </c>
      <c r="E4922" s="5">
        <f t="shared" ca="1" si="76"/>
        <v>2</v>
      </c>
      <c r="F4922" s="9">
        <v>44835</v>
      </c>
      <c r="G4922" s="14" t="s">
        <v>301</v>
      </c>
      <c r="H4922" s="14" t="s">
        <v>316</v>
      </c>
      <c r="I4922" s="5" t="s">
        <v>10676</v>
      </c>
      <c r="J4922" s="5" t="s">
        <v>309</v>
      </c>
    </row>
    <row r="4923" spans="1:10" ht="15.6" hidden="1" x14ac:dyDescent="0.3">
      <c r="A4923" s="5" t="s">
        <v>12492</v>
      </c>
      <c r="B4923" s="8">
        <v>2637492</v>
      </c>
      <c r="C4923" s="14" t="s">
        <v>300</v>
      </c>
      <c r="D4923" s="15">
        <v>43750</v>
      </c>
      <c r="E4923" s="5">
        <f t="shared" ca="1" si="76"/>
        <v>5</v>
      </c>
      <c r="F4923" s="9">
        <v>44805</v>
      </c>
      <c r="G4923" s="14" t="s">
        <v>301</v>
      </c>
      <c r="H4923" s="14" t="s">
        <v>310</v>
      </c>
      <c r="I4923" s="14" t="s">
        <v>10657</v>
      </c>
      <c r="J4923" s="14" t="s">
        <v>309</v>
      </c>
    </row>
    <row r="4924" spans="1:10" ht="15.6" hidden="1" x14ac:dyDescent="0.3">
      <c r="A4924" s="5" t="s">
        <v>12493</v>
      </c>
      <c r="B4924" s="8">
        <v>1982135</v>
      </c>
      <c r="C4924" s="14" t="s">
        <v>298</v>
      </c>
      <c r="D4924" s="15">
        <v>44846</v>
      </c>
      <c r="E4924" s="5">
        <f t="shared" ca="1" si="76"/>
        <v>2</v>
      </c>
      <c r="F4924" s="9">
        <v>44805</v>
      </c>
      <c r="G4924" s="14" t="s">
        <v>301</v>
      </c>
      <c r="H4924" s="14" t="s">
        <v>316</v>
      </c>
      <c r="I4924" s="5" t="s">
        <v>10676</v>
      </c>
      <c r="J4924" s="14" t="s">
        <v>309</v>
      </c>
    </row>
    <row r="4925" spans="1:10" ht="15.6" hidden="1" x14ac:dyDescent="0.3">
      <c r="A4925" s="5" t="s">
        <v>12494</v>
      </c>
      <c r="B4925" s="8">
        <v>8093368</v>
      </c>
      <c r="C4925" s="14" t="s">
        <v>300</v>
      </c>
      <c r="D4925" s="15">
        <v>44792</v>
      </c>
      <c r="E4925" s="5">
        <f t="shared" ca="1" si="76"/>
        <v>2</v>
      </c>
      <c r="F4925" s="9">
        <v>44805</v>
      </c>
      <c r="G4925" s="14" t="s">
        <v>301</v>
      </c>
      <c r="H4925" s="14" t="s">
        <v>310</v>
      </c>
      <c r="I4925" s="14" t="s">
        <v>641</v>
      </c>
      <c r="J4925" s="14" t="s">
        <v>309</v>
      </c>
    </row>
    <row r="4926" spans="1:10" ht="15.6" hidden="1" x14ac:dyDescent="0.3">
      <c r="A4926" s="5" t="s">
        <v>12495</v>
      </c>
      <c r="B4926" s="8">
        <v>1302200</v>
      </c>
      <c r="C4926" s="14" t="s">
        <v>300</v>
      </c>
      <c r="D4926" s="15">
        <v>44714</v>
      </c>
      <c r="E4926" s="5">
        <f t="shared" ca="1" si="76"/>
        <v>2</v>
      </c>
      <c r="F4926" s="9">
        <v>44896</v>
      </c>
      <c r="G4926" s="14" t="s">
        <v>301</v>
      </c>
      <c r="H4926" s="14" t="s">
        <v>303</v>
      </c>
      <c r="I4926" s="5" t="s">
        <v>10671</v>
      </c>
      <c r="J4926" s="14" t="s">
        <v>10685</v>
      </c>
    </row>
    <row r="4927" spans="1:10" ht="15.6" hidden="1" x14ac:dyDescent="0.3">
      <c r="A4927" s="5" t="s">
        <v>12496</v>
      </c>
      <c r="B4927" s="8">
        <v>2719416</v>
      </c>
      <c r="C4927" s="14" t="s">
        <v>298</v>
      </c>
      <c r="D4927" s="15">
        <v>44768</v>
      </c>
      <c r="E4927" s="5">
        <f t="shared" ca="1" si="76"/>
        <v>2</v>
      </c>
      <c r="F4927" s="9">
        <v>44774</v>
      </c>
      <c r="G4927" s="14" t="s">
        <v>301</v>
      </c>
      <c r="H4927" s="14" t="s">
        <v>316</v>
      </c>
      <c r="I4927" s="14" t="s">
        <v>10657</v>
      </c>
      <c r="J4927" s="14" t="s">
        <v>309</v>
      </c>
    </row>
    <row r="4928" spans="1:10" ht="15.6" hidden="1" x14ac:dyDescent="0.3">
      <c r="A4928" s="5" t="s">
        <v>12497</v>
      </c>
      <c r="B4928" s="8">
        <v>8625851</v>
      </c>
      <c r="C4928" s="14" t="s">
        <v>300</v>
      </c>
      <c r="D4928" s="15">
        <v>43452</v>
      </c>
      <c r="E4928" s="5">
        <f t="shared" ca="1" si="76"/>
        <v>6</v>
      </c>
      <c r="F4928" s="9">
        <v>44774</v>
      </c>
      <c r="G4928" s="14" t="s">
        <v>301</v>
      </c>
      <c r="H4928" s="14" t="s">
        <v>310</v>
      </c>
      <c r="I4928" s="14" t="s">
        <v>10657</v>
      </c>
      <c r="J4928" s="14" t="s">
        <v>7745</v>
      </c>
    </row>
    <row r="4929" spans="1:10" ht="15.6" hidden="1" x14ac:dyDescent="0.3">
      <c r="A4929" s="5" t="s">
        <v>12498</v>
      </c>
      <c r="B4929" s="8">
        <v>7110331</v>
      </c>
      <c r="C4929" s="14" t="s">
        <v>300</v>
      </c>
      <c r="D4929" s="15">
        <v>44712</v>
      </c>
      <c r="E4929" s="5">
        <f t="shared" ca="1" si="76"/>
        <v>2</v>
      </c>
      <c r="F4929" s="9">
        <v>44713</v>
      </c>
      <c r="G4929" s="14" t="s">
        <v>301</v>
      </c>
      <c r="H4929" s="14" t="s">
        <v>316</v>
      </c>
      <c r="I4929" s="5" t="s">
        <v>10676</v>
      </c>
      <c r="J4929" s="5" t="s">
        <v>309</v>
      </c>
    </row>
    <row r="4930" spans="1:10" ht="15.6" hidden="1" x14ac:dyDescent="0.3">
      <c r="A4930" s="5" t="s">
        <v>12499</v>
      </c>
      <c r="B4930" s="8">
        <v>4734653</v>
      </c>
      <c r="C4930" s="14" t="s">
        <v>300</v>
      </c>
      <c r="D4930" s="15">
        <v>44632</v>
      </c>
      <c r="E4930" s="5">
        <f t="shared" ref="E4930:E4993" ca="1" si="77">DATEDIF(D4930, TODAY(), "Y")</f>
        <v>3</v>
      </c>
      <c r="F4930" s="9">
        <v>44713</v>
      </c>
      <c r="G4930" s="5" t="s">
        <v>10666</v>
      </c>
      <c r="H4930" s="14" t="s">
        <v>310</v>
      </c>
      <c r="I4930" s="14" t="s">
        <v>10657</v>
      </c>
      <c r="J4930" s="14" t="s">
        <v>309</v>
      </c>
    </row>
    <row r="4931" spans="1:10" ht="15.6" hidden="1" x14ac:dyDescent="0.3">
      <c r="A4931" s="5" t="s">
        <v>12500</v>
      </c>
      <c r="B4931" s="8">
        <v>6381239</v>
      </c>
      <c r="C4931" s="14" t="s">
        <v>298</v>
      </c>
      <c r="D4931" s="15">
        <v>44813</v>
      </c>
      <c r="E4931" s="5">
        <f t="shared" ca="1" si="77"/>
        <v>2</v>
      </c>
      <c r="F4931" s="9">
        <v>44713</v>
      </c>
      <c r="G4931" s="14" t="s">
        <v>301</v>
      </c>
      <c r="H4931" s="14" t="s">
        <v>316</v>
      </c>
      <c r="I4931" s="5" t="s">
        <v>10676</v>
      </c>
      <c r="J4931" s="5" t="s">
        <v>309</v>
      </c>
    </row>
    <row r="4932" spans="1:10" ht="15.6" hidden="1" x14ac:dyDescent="0.3">
      <c r="A4932" s="5" t="s">
        <v>12501</v>
      </c>
      <c r="B4932" s="8">
        <v>925371</v>
      </c>
      <c r="C4932" s="14" t="s">
        <v>300</v>
      </c>
      <c r="D4932" s="15">
        <v>44714</v>
      </c>
      <c r="E4932" s="5">
        <f t="shared" ca="1" si="77"/>
        <v>2</v>
      </c>
      <c r="F4932" s="9">
        <v>44682</v>
      </c>
      <c r="G4932" s="14" t="s">
        <v>301</v>
      </c>
      <c r="H4932" s="14" t="s">
        <v>303</v>
      </c>
      <c r="I4932" s="14" t="s">
        <v>9398</v>
      </c>
      <c r="J4932" s="5" t="s">
        <v>324</v>
      </c>
    </row>
    <row r="4933" spans="1:10" ht="15.6" hidden="1" x14ac:dyDescent="0.3">
      <c r="A4933" s="5" t="s">
        <v>12502</v>
      </c>
      <c r="B4933" s="8">
        <v>8732357</v>
      </c>
      <c r="C4933" s="14" t="s">
        <v>300</v>
      </c>
      <c r="D4933" s="15">
        <v>43133</v>
      </c>
      <c r="E4933" s="5">
        <f t="shared" ca="1" si="77"/>
        <v>7</v>
      </c>
      <c r="F4933" s="9">
        <v>44682</v>
      </c>
      <c r="G4933" s="5" t="s">
        <v>10666</v>
      </c>
      <c r="H4933" s="14" t="s">
        <v>310</v>
      </c>
      <c r="I4933" s="5" t="s">
        <v>1214</v>
      </c>
      <c r="J4933" s="14" t="s">
        <v>309</v>
      </c>
    </row>
    <row r="4934" spans="1:10" ht="15.6" hidden="1" x14ac:dyDescent="0.3">
      <c r="A4934" s="5" t="s">
        <v>12503</v>
      </c>
      <c r="B4934" s="8">
        <v>8232647</v>
      </c>
      <c r="C4934" s="14" t="s">
        <v>298</v>
      </c>
      <c r="D4934" s="15">
        <v>44794</v>
      </c>
      <c r="E4934" s="5">
        <f t="shared" ca="1" si="77"/>
        <v>2</v>
      </c>
      <c r="F4934" s="9">
        <v>44682</v>
      </c>
      <c r="G4934" s="5" t="s">
        <v>10666</v>
      </c>
      <c r="H4934" s="14" t="s">
        <v>316</v>
      </c>
      <c r="I4934" s="5" t="s">
        <v>10676</v>
      </c>
      <c r="J4934" s="14" t="s">
        <v>309</v>
      </c>
    </row>
    <row r="4935" spans="1:10" ht="15.6" hidden="1" x14ac:dyDescent="0.3">
      <c r="A4935" s="5" t="s">
        <v>12504</v>
      </c>
      <c r="B4935" s="8">
        <v>3210953</v>
      </c>
      <c r="C4935" s="14" t="s">
        <v>298</v>
      </c>
      <c r="D4935" s="15">
        <v>41617</v>
      </c>
      <c r="E4935" s="5">
        <f t="shared" ca="1" si="77"/>
        <v>11</v>
      </c>
      <c r="F4935" s="9">
        <v>44682</v>
      </c>
      <c r="G4935" s="5" t="s">
        <v>10669</v>
      </c>
      <c r="H4935" s="14" t="s">
        <v>316</v>
      </c>
      <c r="I4935" s="5" t="s">
        <v>12673</v>
      </c>
      <c r="J4935" s="14" t="s">
        <v>309</v>
      </c>
    </row>
    <row r="4936" spans="1:10" ht="15.6" hidden="1" x14ac:dyDescent="0.3">
      <c r="A4936" s="5" t="s">
        <v>12505</v>
      </c>
      <c r="B4936" s="8">
        <v>7659210</v>
      </c>
      <c r="C4936" s="14" t="s">
        <v>298</v>
      </c>
      <c r="D4936" s="15">
        <v>44697</v>
      </c>
      <c r="E4936" s="5">
        <f t="shared" ca="1" si="77"/>
        <v>3</v>
      </c>
      <c r="F4936" s="9">
        <v>44682</v>
      </c>
      <c r="G4936" s="14" t="s">
        <v>301</v>
      </c>
      <c r="H4936" s="14" t="s">
        <v>310</v>
      </c>
      <c r="I4936" s="5" t="s">
        <v>10660</v>
      </c>
      <c r="J4936" s="14" t="s">
        <v>309</v>
      </c>
    </row>
    <row r="4937" spans="1:10" ht="15.6" hidden="1" x14ac:dyDescent="0.3">
      <c r="A4937" s="5" t="s">
        <v>12506</v>
      </c>
      <c r="B4937" s="8">
        <v>3743435</v>
      </c>
      <c r="C4937" s="14" t="s">
        <v>300</v>
      </c>
      <c r="D4937" s="15">
        <v>44658</v>
      </c>
      <c r="E4937" s="5">
        <f t="shared" ca="1" si="77"/>
        <v>3</v>
      </c>
      <c r="F4937" s="9">
        <v>44682</v>
      </c>
      <c r="G4937" s="14" t="s">
        <v>301</v>
      </c>
      <c r="H4937" s="14" t="s">
        <v>316</v>
      </c>
      <c r="I4937" s="5" t="s">
        <v>10662</v>
      </c>
      <c r="J4937" s="14" t="s">
        <v>299</v>
      </c>
    </row>
    <row r="4938" spans="1:10" ht="15.6" hidden="1" x14ac:dyDescent="0.3">
      <c r="A4938" s="5" t="s">
        <v>12507</v>
      </c>
      <c r="B4938" s="8">
        <v>9297610</v>
      </c>
      <c r="C4938" s="14" t="s">
        <v>298</v>
      </c>
      <c r="D4938" s="15">
        <v>44505</v>
      </c>
      <c r="E4938" s="5">
        <f t="shared" ca="1" si="77"/>
        <v>3</v>
      </c>
      <c r="F4938" s="9">
        <v>44621</v>
      </c>
      <c r="G4938" s="14" t="s">
        <v>301</v>
      </c>
      <c r="H4938" s="14" t="s">
        <v>316</v>
      </c>
      <c r="I4938" s="5" t="s">
        <v>10676</v>
      </c>
      <c r="J4938" s="5" t="s">
        <v>309</v>
      </c>
    </row>
    <row r="4939" spans="1:10" ht="15.6" hidden="1" x14ac:dyDescent="0.3">
      <c r="A4939" s="5" t="s">
        <v>12508</v>
      </c>
      <c r="B4939" s="8">
        <v>7945930</v>
      </c>
      <c r="C4939" s="14" t="s">
        <v>298</v>
      </c>
      <c r="D4939" s="15">
        <v>44735</v>
      </c>
      <c r="E4939" s="5">
        <f t="shared" ca="1" si="77"/>
        <v>2</v>
      </c>
      <c r="F4939" s="9">
        <v>44621</v>
      </c>
      <c r="G4939" s="14" t="s">
        <v>301</v>
      </c>
      <c r="H4939" s="14" t="s">
        <v>316</v>
      </c>
      <c r="I4939" s="14" t="s">
        <v>10657</v>
      </c>
      <c r="J4939" s="14" t="s">
        <v>309</v>
      </c>
    </row>
    <row r="4940" spans="1:10" ht="15.6" hidden="1" x14ac:dyDescent="0.3">
      <c r="A4940" s="5" t="s">
        <v>12509</v>
      </c>
      <c r="B4940" s="8">
        <v>7397070</v>
      </c>
      <c r="C4940" s="14" t="s">
        <v>300</v>
      </c>
      <c r="D4940" s="15">
        <v>41194</v>
      </c>
      <c r="E4940" s="5">
        <f t="shared" ca="1" si="77"/>
        <v>12</v>
      </c>
      <c r="F4940" s="9">
        <v>44621</v>
      </c>
      <c r="G4940" s="14" t="s">
        <v>301</v>
      </c>
      <c r="H4940" s="14" t="s">
        <v>310</v>
      </c>
      <c r="I4940" s="14" t="s">
        <v>10657</v>
      </c>
      <c r="J4940" s="14" t="s">
        <v>309</v>
      </c>
    </row>
    <row r="4941" spans="1:10" ht="15.6" hidden="1" x14ac:dyDescent="0.3">
      <c r="A4941" s="5" t="s">
        <v>12510</v>
      </c>
      <c r="B4941" s="8">
        <v>3514057</v>
      </c>
      <c r="C4941" s="14" t="s">
        <v>300</v>
      </c>
      <c r="D4941" s="15">
        <v>44658</v>
      </c>
      <c r="E4941" s="5">
        <f t="shared" ca="1" si="77"/>
        <v>3</v>
      </c>
      <c r="F4941" s="9">
        <v>44896</v>
      </c>
      <c r="G4941" s="14" t="s">
        <v>301</v>
      </c>
      <c r="H4941" s="14" t="s">
        <v>316</v>
      </c>
      <c r="I4941" s="5" t="s">
        <v>10676</v>
      </c>
      <c r="J4941" s="5" t="s">
        <v>309</v>
      </c>
    </row>
    <row r="4942" spans="1:10" ht="15.6" hidden="1" x14ac:dyDescent="0.3">
      <c r="A4942" s="5" t="s">
        <v>12511</v>
      </c>
      <c r="B4942" s="8">
        <v>9461458</v>
      </c>
      <c r="C4942" s="14" t="s">
        <v>300</v>
      </c>
      <c r="D4942" s="15">
        <v>43031</v>
      </c>
      <c r="E4942" s="5">
        <f t="shared" ca="1" si="77"/>
        <v>7</v>
      </c>
      <c r="F4942" s="9">
        <v>44896</v>
      </c>
      <c r="G4942" s="5" t="s">
        <v>10666</v>
      </c>
      <c r="H4942" s="14" t="s">
        <v>310</v>
      </c>
      <c r="I4942" s="5" t="s">
        <v>10660</v>
      </c>
      <c r="J4942" s="14" t="s">
        <v>309</v>
      </c>
    </row>
    <row r="4943" spans="1:10" ht="15.6" hidden="1" x14ac:dyDescent="0.3">
      <c r="A4943" s="5" t="s">
        <v>12512</v>
      </c>
      <c r="B4943" s="8">
        <v>663251</v>
      </c>
      <c r="C4943" s="14" t="s">
        <v>300</v>
      </c>
      <c r="D4943" s="15">
        <v>41194</v>
      </c>
      <c r="E4943" s="5">
        <f t="shared" ca="1" si="77"/>
        <v>12</v>
      </c>
      <c r="F4943" s="9">
        <v>44896</v>
      </c>
      <c r="G4943" s="14" t="s">
        <v>301</v>
      </c>
      <c r="H4943" s="14" t="s">
        <v>310</v>
      </c>
      <c r="I4943" s="14" t="s">
        <v>10657</v>
      </c>
      <c r="J4943" s="14" t="s">
        <v>309</v>
      </c>
    </row>
    <row r="4944" spans="1:10" ht="15.6" hidden="1" x14ac:dyDescent="0.3">
      <c r="A4944" s="5" t="s">
        <v>12513</v>
      </c>
      <c r="B4944" s="8">
        <v>163545</v>
      </c>
      <c r="C4944" s="14" t="s">
        <v>298</v>
      </c>
      <c r="D4944" s="15">
        <v>44780</v>
      </c>
      <c r="E4944" s="5">
        <f t="shared" ca="1" si="77"/>
        <v>2</v>
      </c>
      <c r="F4944" s="9">
        <v>44774</v>
      </c>
      <c r="G4944" s="14" t="s">
        <v>301</v>
      </c>
      <c r="H4944" s="14" t="s">
        <v>310</v>
      </c>
      <c r="I4944" s="5" t="s">
        <v>10660</v>
      </c>
      <c r="J4944" s="14" t="s">
        <v>309</v>
      </c>
    </row>
    <row r="4945" spans="1:10" ht="15.6" hidden="1" x14ac:dyDescent="0.3">
      <c r="A4945" s="5" t="s">
        <v>12514</v>
      </c>
      <c r="B4945" s="8">
        <v>491227</v>
      </c>
      <c r="C4945" s="14" t="s">
        <v>298</v>
      </c>
      <c r="D4945" s="15">
        <v>44724</v>
      </c>
      <c r="E4945" s="5">
        <f t="shared" ca="1" si="77"/>
        <v>2</v>
      </c>
      <c r="F4945" s="9">
        <v>44774</v>
      </c>
      <c r="G4945" s="14" t="s">
        <v>305</v>
      </c>
      <c r="H4945" s="14" t="s">
        <v>316</v>
      </c>
      <c r="I4945" s="5" t="s">
        <v>10676</v>
      </c>
      <c r="J4945" s="5" t="s">
        <v>309</v>
      </c>
    </row>
    <row r="4946" spans="1:10" ht="15.6" hidden="1" x14ac:dyDescent="0.3">
      <c r="A4946" s="5" t="s">
        <v>12515</v>
      </c>
      <c r="B4946" s="8">
        <v>1228507</v>
      </c>
      <c r="C4946" s="14" t="s">
        <v>300</v>
      </c>
      <c r="D4946" s="15">
        <v>43718</v>
      </c>
      <c r="E4946" s="5">
        <f t="shared" ca="1" si="77"/>
        <v>5</v>
      </c>
      <c r="F4946" s="9">
        <v>44774</v>
      </c>
      <c r="G4946" s="14" t="s">
        <v>301</v>
      </c>
      <c r="H4946" s="14" t="s">
        <v>310</v>
      </c>
      <c r="I4946" s="14" t="s">
        <v>10657</v>
      </c>
      <c r="J4946" s="14" t="s">
        <v>7745</v>
      </c>
    </row>
    <row r="4947" spans="1:10" ht="15.6" hidden="1" x14ac:dyDescent="0.3">
      <c r="A4947" s="5" t="s">
        <v>12516</v>
      </c>
      <c r="B4947" s="8">
        <v>24285</v>
      </c>
      <c r="C4947" s="14" t="s">
        <v>298</v>
      </c>
      <c r="D4947" s="15">
        <v>43559</v>
      </c>
      <c r="E4947" s="5">
        <f t="shared" ca="1" si="77"/>
        <v>6</v>
      </c>
      <c r="F4947" s="9">
        <v>44743</v>
      </c>
      <c r="G4947" s="14" t="s">
        <v>301</v>
      </c>
      <c r="H4947" s="14" t="s">
        <v>316</v>
      </c>
      <c r="I4947" s="14" t="s">
        <v>1024</v>
      </c>
      <c r="J4947" s="14" t="s">
        <v>309</v>
      </c>
    </row>
    <row r="4948" spans="1:10" ht="15.6" hidden="1" x14ac:dyDescent="0.3">
      <c r="A4948" s="5" t="s">
        <v>12517</v>
      </c>
      <c r="B4948" s="8">
        <v>9420509</v>
      </c>
      <c r="C4948" s="14" t="s">
        <v>300</v>
      </c>
      <c r="D4948" s="15">
        <v>40817</v>
      </c>
      <c r="E4948" s="5">
        <f t="shared" ca="1" si="77"/>
        <v>13</v>
      </c>
      <c r="F4948" s="9">
        <v>44743</v>
      </c>
      <c r="G4948" s="5" t="s">
        <v>10666</v>
      </c>
      <c r="H4948" s="14" t="s">
        <v>310</v>
      </c>
      <c r="I4948" s="5" t="s">
        <v>10660</v>
      </c>
      <c r="J4948" s="5" t="s">
        <v>7746</v>
      </c>
    </row>
    <row r="4949" spans="1:10" ht="15.6" hidden="1" x14ac:dyDescent="0.3">
      <c r="A4949" s="5" t="s">
        <v>12518</v>
      </c>
      <c r="B4949" s="8">
        <v>5627614</v>
      </c>
      <c r="C4949" s="14" t="s">
        <v>300</v>
      </c>
      <c r="D4949" s="15">
        <v>43799</v>
      </c>
      <c r="E4949" s="5">
        <f t="shared" ca="1" si="77"/>
        <v>5</v>
      </c>
      <c r="F4949" s="9">
        <v>44743</v>
      </c>
      <c r="G4949" s="5" t="s">
        <v>10666</v>
      </c>
      <c r="H4949" s="14" t="s">
        <v>310</v>
      </c>
      <c r="I4949" s="14" t="s">
        <v>10657</v>
      </c>
      <c r="J4949" s="14" t="s">
        <v>309</v>
      </c>
    </row>
    <row r="4950" spans="1:10" ht="15.6" hidden="1" x14ac:dyDescent="0.3">
      <c r="A4950" s="5" t="s">
        <v>12519</v>
      </c>
      <c r="B4950" s="8">
        <v>9453277</v>
      </c>
      <c r="C4950" s="14" t="s">
        <v>298</v>
      </c>
      <c r="D4950" s="15">
        <v>44778</v>
      </c>
      <c r="E4950" s="5">
        <f t="shared" ca="1" si="77"/>
        <v>2</v>
      </c>
      <c r="F4950" s="9">
        <v>44621</v>
      </c>
      <c r="G4950" s="14" t="s">
        <v>301</v>
      </c>
      <c r="H4950" s="14" t="s">
        <v>310</v>
      </c>
      <c r="I4950" s="5" t="s">
        <v>10660</v>
      </c>
      <c r="J4950" s="14" t="s">
        <v>309</v>
      </c>
    </row>
    <row r="4951" spans="1:10" ht="15.6" hidden="1" x14ac:dyDescent="0.3">
      <c r="A4951" s="5" t="s">
        <v>12520</v>
      </c>
      <c r="B4951" s="8">
        <v>4325090</v>
      </c>
      <c r="C4951" s="14" t="s">
        <v>300</v>
      </c>
      <c r="D4951" s="15">
        <v>41194</v>
      </c>
      <c r="E4951" s="5">
        <f t="shared" ca="1" si="77"/>
        <v>12</v>
      </c>
      <c r="F4951" s="9">
        <v>44621</v>
      </c>
      <c r="G4951" s="14" t="s">
        <v>301</v>
      </c>
      <c r="H4951" s="14" t="s">
        <v>310</v>
      </c>
      <c r="I4951" s="14" t="s">
        <v>10657</v>
      </c>
      <c r="J4951" s="14" t="s">
        <v>309</v>
      </c>
    </row>
    <row r="4952" spans="1:10" ht="15.6" hidden="1" x14ac:dyDescent="0.3">
      <c r="A4952" s="5" t="s">
        <v>12521</v>
      </c>
      <c r="B4952" s="8">
        <v>9977576</v>
      </c>
      <c r="C4952" s="14" t="s">
        <v>298</v>
      </c>
      <c r="D4952" s="15">
        <v>43107</v>
      </c>
      <c r="E4952" s="5">
        <f t="shared" ca="1" si="77"/>
        <v>7</v>
      </c>
      <c r="F4952" s="9">
        <v>44621</v>
      </c>
      <c r="G4952" s="5" t="s">
        <v>10666</v>
      </c>
      <c r="H4952" s="14" t="s">
        <v>12658</v>
      </c>
      <c r="I4952" s="5" t="s">
        <v>10662</v>
      </c>
      <c r="J4952" s="14" t="s">
        <v>299</v>
      </c>
    </row>
    <row r="4953" spans="1:10" ht="15.6" hidden="1" x14ac:dyDescent="0.3">
      <c r="A4953" s="5" t="s">
        <v>12522</v>
      </c>
      <c r="B4953" s="8">
        <v>1736425</v>
      </c>
      <c r="C4953" s="14" t="s">
        <v>300</v>
      </c>
      <c r="D4953" s="15">
        <v>43254</v>
      </c>
      <c r="E4953" s="5">
        <f t="shared" ca="1" si="77"/>
        <v>6</v>
      </c>
      <c r="F4953" s="9">
        <v>44774</v>
      </c>
      <c r="G4953" s="5" t="s">
        <v>10666</v>
      </c>
      <c r="H4953" s="5" t="s">
        <v>12662</v>
      </c>
      <c r="I4953" s="5" t="s">
        <v>10674</v>
      </c>
      <c r="J4953" s="14" t="s">
        <v>309</v>
      </c>
    </row>
    <row r="4954" spans="1:10" ht="15.6" hidden="1" x14ac:dyDescent="0.3">
      <c r="A4954" s="5" t="s">
        <v>12523</v>
      </c>
      <c r="B4954" s="8">
        <v>7093993</v>
      </c>
      <c r="C4954" s="14" t="s">
        <v>300</v>
      </c>
      <c r="D4954" s="15">
        <v>44327</v>
      </c>
      <c r="E4954" s="5">
        <f t="shared" ca="1" si="77"/>
        <v>4</v>
      </c>
      <c r="F4954" s="9">
        <v>44743</v>
      </c>
      <c r="G4954" s="14" t="s">
        <v>301</v>
      </c>
      <c r="H4954" s="14" t="s">
        <v>310</v>
      </c>
      <c r="I4954" s="14" t="s">
        <v>10657</v>
      </c>
      <c r="J4954" s="14" t="s">
        <v>7745</v>
      </c>
    </row>
    <row r="4955" spans="1:10" ht="15.6" hidden="1" x14ac:dyDescent="0.3">
      <c r="A4955" s="5" t="s">
        <v>12524</v>
      </c>
      <c r="B4955" s="8">
        <v>6799080</v>
      </c>
      <c r="C4955" s="14" t="s">
        <v>298</v>
      </c>
      <c r="D4955" s="15">
        <v>43729</v>
      </c>
      <c r="E4955" s="5">
        <f t="shared" ca="1" si="77"/>
        <v>5</v>
      </c>
      <c r="F4955" s="9">
        <v>44743</v>
      </c>
      <c r="G4955" s="14" t="s">
        <v>301</v>
      </c>
      <c r="H4955" s="5" t="s">
        <v>12662</v>
      </c>
      <c r="I4955" s="5" t="s">
        <v>10662</v>
      </c>
      <c r="J4955" s="14" t="s">
        <v>309</v>
      </c>
    </row>
    <row r="4956" spans="1:10" ht="15.6" hidden="1" x14ac:dyDescent="0.3">
      <c r="A4956" s="5" t="s">
        <v>12525</v>
      </c>
      <c r="B4956" s="8">
        <v>3931884</v>
      </c>
      <c r="C4956" s="14" t="s">
        <v>300</v>
      </c>
      <c r="D4956" s="15">
        <v>44832</v>
      </c>
      <c r="E4956" s="5">
        <f t="shared" ca="1" si="77"/>
        <v>2</v>
      </c>
      <c r="F4956" s="9">
        <v>44896</v>
      </c>
      <c r="G4956" s="14" t="s">
        <v>301</v>
      </c>
      <c r="H4956" s="14" t="s">
        <v>316</v>
      </c>
      <c r="I4956" s="5" t="s">
        <v>10676</v>
      </c>
      <c r="J4956" s="14" t="s">
        <v>309</v>
      </c>
    </row>
    <row r="4957" spans="1:10" ht="15.6" hidden="1" x14ac:dyDescent="0.3">
      <c r="A4957" s="5" t="s">
        <v>12526</v>
      </c>
      <c r="B4957" s="8">
        <v>4980464</v>
      </c>
      <c r="C4957" s="14" t="s">
        <v>300</v>
      </c>
      <c r="D4957" s="15">
        <v>44453</v>
      </c>
      <c r="E4957" s="5">
        <f t="shared" ca="1" si="77"/>
        <v>3</v>
      </c>
      <c r="F4957" s="9">
        <v>44896</v>
      </c>
      <c r="G4957" s="14" t="s">
        <v>301</v>
      </c>
      <c r="H4957" s="14" t="s">
        <v>316</v>
      </c>
      <c r="I4957" s="14" t="s">
        <v>894</v>
      </c>
      <c r="J4957" s="14" t="s">
        <v>309</v>
      </c>
    </row>
    <row r="4958" spans="1:10" ht="15.6" hidden="1" x14ac:dyDescent="0.3">
      <c r="A4958" s="5" t="s">
        <v>12527</v>
      </c>
      <c r="B4958" s="8">
        <v>1826546</v>
      </c>
      <c r="C4958" s="14" t="s">
        <v>300</v>
      </c>
      <c r="D4958" s="15">
        <v>44729</v>
      </c>
      <c r="E4958" s="5">
        <f t="shared" ca="1" si="77"/>
        <v>2</v>
      </c>
      <c r="F4958" s="9">
        <v>44896</v>
      </c>
      <c r="G4958" s="14" t="s">
        <v>301</v>
      </c>
      <c r="H4958" s="14" t="s">
        <v>316</v>
      </c>
      <c r="I4958" s="5" t="s">
        <v>10662</v>
      </c>
      <c r="J4958" s="14" t="s">
        <v>299</v>
      </c>
    </row>
    <row r="4959" spans="1:10" ht="15.6" hidden="1" x14ac:dyDescent="0.3">
      <c r="A4959" s="5" t="s">
        <v>12528</v>
      </c>
      <c r="B4959" s="8">
        <v>8109812</v>
      </c>
      <c r="C4959" s="14" t="s">
        <v>298</v>
      </c>
      <c r="D4959" s="15">
        <v>44350</v>
      </c>
      <c r="E4959" s="5">
        <f t="shared" ca="1" si="77"/>
        <v>3</v>
      </c>
      <c r="F4959" s="9">
        <v>44866</v>
      </c>
      <c r="G4959" s="14" t="s">
        <v>301</v>
      </c>
      <c r="H4959" s="14" t="s">
        <v>316</v>
      </c>
      <c r="I4959" s="5" t="s">
        <v>10676</v>
      </c>
      <c r="J4959" s="5" t="s">
        <v>309</v>
      </c>
    </row>
    <row r="4960" spans="1:10" ht="15.6" hidden="1" x14ac:dyDescent="0.3">
      <c r="A4960" s="5" t="s">
        <v>12529</v>
      </c>
      <c r="B4960" s="8">
        <v>1662713</v>
      </c>
      <c r="C4960" s="14" t="s">
        <v>298</v>
      </c>
      <c r="D4960" s="15">
        <v>44778</v>
      </c>
      <c r="E4960" s="5">
        <f t="shared" ca="1" si="77"/>
        <v>2</v>
      </c>
      <c r="F4960" s="9">
        <v>44866</v>
      </c>
      <c r="G4960" s="14" t="s">
        <v>301</v>
      </c>
      <c r="H4960" s="14" t="s">
        <v>316</v>
      </c>
      <c r="I4960" s="5" t="s">
        <v>10660</v>
      </c>
      <c r="J4960" s="14" t="s">
        <v>309</v>
      </c>
    </row>
    <row r="4961" spans="1:10" ht="15.6" hidden="1" x14ac:dyDescent="0.3">
      <c r="A4961" s="5" t="s">
        <v>12530</v>
      </c>
      <c r="B4961" s="8">
        <v>1597178</v>
      </c>
      <c r="C4961" s="14" t="s">
        <v>298</v>
      </c>
      <c r="D4961" s="15">
        <v>44724</v>
      </c>
      <c r="E4961" s="5">
        <f t="shared" ca="1" si="77"/>
        <v>2</v>
      </c>
      <c r="F4961" s="9">
        <v>44866</v>
      </c>
      <c r="G4961" s="14" t="s">
        <v>301</v>
      </c>
      <c r="H4961" s="14" t="s">
        <v>316</v>
      </c>
      <c r="I4961" s="5" t="s">
        <v>10676</v>
      </c>
      <c r="J4961" s="5" t="s">
        <v>309</v>
      </c>
    </row>
    <row r="4962" spans="1:10" ht="15.6" hidden="1" x14ac:dyDescent="0.3">
      <c r="A4962" s="5" t="s">
        <v>12531</v>
      </c>
      <c r="B4962" s="8">
        <v>5955092</v>
      </c>
      <c r="C4962" s="14" t="s">
        <v>298</v>
      </c>
      <c r="D4962" s="15">
        <v>44696</v>
      </c>
      <c r="E4962" s="5">
        <f t="shared" ca="1" si="77"/>
        <v>3</v>
      </c>
      <c r="F4962" s="9">
        <v>44652</v>
      </c>
      <c r="G4962" s="14" t="s">
        <v>301</v>
      </c>
      <c r="H4962" s="14" t="s">
        <v>12656</v>
      </c>
      <c r="I4962" s="14" t="s">
        <v>320</v>
      </c>
      <c r="J4962" s="14" t="s">
        <v>309</v>
      </c>
    </row>
    <row r="4963" spans="1:10" ht="15.6" hidden="1" x14ac:dyDescent="0.3">
      <c r="A4963" s="5" t="s">
        <v>12532</v>
      </c>
      <c r="B4963" s="8">
        <v>3268348</v>
      </c>
      <c r="C4963" s="14" t="s">
        <v>300</v>
      </c>
      <c r="D4963" s="15">
        <v>44410</v>
      </c>
      <c r="E4963" s="5">
        <f t="shared" ca="1" si="77"/>
        <v>3</v>
      </c>
      <c r="F4963" s="9">
        <v>44896</v>
      </c>
      <c r="G4963" s="5" t="s">
        <v>10666</v>
      </c>
      <c r="H4963" s="14" t="s">
        <v>310</v>
      </c>
      <c r="I4963" s="14" t="s">
        <v>318</v>
      </c>
      <c r="J4963" s="14" t="s">
        <v>309</v>
      </c>
    </row>
    <row r="4964" spans="1:10" ht="15.6" hidden="1" x14ac:dyDescent="0.3">
      <c r="A4964" s="5" t="s">
        <v>12533</v>
      </c>
      <c r="B4964" s="8">
        <v>2965245</v>
      </c>
      <c r="C4964" s="14" t="s">
        <v>298</v>
      </c>
      <c r="D4964" s="15">
        <v>44791</v>
      </c>
      <c r="E4964" s="5">
        <f t="shared" ca="1" si="77"/>
        <v>2</v>
      </c>
      <c r="F4964" s="9">
        <v>44896</v>
      </c>
      <c r="G4964" s="14" t="s">
        <v>301</v>
      </c>
      <c r="H4964" s="14" t="s">
        <v>310</v>
      </c>
      <c r="I4964" s="5" t="s">
        <v>10660</v>
      </c>
      <c r="J4964" s="14" t="s">
        <v>309</v>
      </c>
    </row>
    <row r="4965" spans="1:10" ht="15.6" hidden="1" x14ac:dyDescent="0.3">
      <c r="A4965" s="5" t="s">
        <v>12534</v>
      </c>
      <c r="B4965" s="8">
        <v>5062399</v>
      </c>
      <c r="C4965" s="14" t="s">
        <v>298</v>
      </c>
      <c r="D4965" s="15">
        <v>44478</v>
      </c>
      <c r="E4965" s="5">
        <f t="shared" ca="1" si="77"/>
        <v>3</v>
      </c>
      <c r="F4965" s="9">
        <v>44866</v>
      </c>
      <c r="G4965" s="14" t="s">
        <v>301</v>
      </c>
      <c r="H4965" s="14" t="s">
        <v>316</v>
      </c>
      <c r="I4965" s="14" t="s">
        <v>435</v>
      </c>
      <c r="J4965" s="14" t="s">
        <v>309</v>
      </c>
    </row>
    <row r="4966" spans="1:10" ht="15.6" hidden="1" x14ac:dyDescent="0.3">
      <c r="A4966" s="5" t="s">
        <v>12535</v>
      </c>
      <c r="B4966" s="8">
        <v>253695</v>
      </c>
      <c r="C4966" s="14" t="s">
        <v>298</v>
      </c>
      <c r="D4966" s="15">
        <v>44516</v>
      </c>
      <c r="E4966" s="5">
        <f t="shared" ca="1" si="77"/>
        <v>3</v>
      </c>
      <c r="F4966" s="9">
        <v>44866</v>
      </c>
      <c r="G4966" s="14" t="s">
        <v>301</v>
      </c>
      <c r="H4966" s="14" t="s">
        <v>316</v>
      </c>
      <c r="I4966" s="5" t="s">
        <v>10676</v>
      </c>
      <c r="J4966" s="14" t="s">
        <v>309</v>
      </c>
    </row>
    <row r="4967" spans="1:10" ht="15.6" hidden="1" x14ac:dyDescent="0.3">
      <c r="A4967" s="5" t="s">
        <v>12536</v>
      </c>
      <c r="B4967" s="8">
        <v>2170629</v>
      </c>
      <c r="C4967" s="14" t="s">
        <v>298</v>
      </c>
      <c r="D4967" s="15">
        <v>44460</v>
      </c>
      <c r="E4967" s="5">
        <f t="shared" ca="1" si="77"/>
        <v>3</v>
      </c>
      <c r="F4967" s="9">
        <v>44866</v>
      </c>
      <c r="G4967" s="14" t="s">
        <v>301</v>
      </c>
      <c r="H4967" s="14" t="s">
        <v>310</v>
      </c>
      <c r="I4967" s="5" t="s">
        <v>9398</v>
      </c>
      <c r="J4967" s="14" t="s">
        <v>309</v>
      </c>
    </row>
    <row r="4968" spans="1:10" ht="15.6" hidden="1" x14ac:dyDescent="0.3">
      <c r="A4968" s="5" t="s">
        <v>12537</v>
      </c>
      <c r="B4968" s="8">
        <v>4767493</v>
      </c>
      <c r="C4968" s="14" t="s">
        <v>298</v>
      </c>
      <c r="D4968" s="15">
        <v>44241</v>
      </c>
      <c r="E4968" s="5">
        <f t="shared" ca="1" si="77"/>
        <v>4</v>
      </c>
      <c r="F4968" s="9">
        <v>44774</v>
      </c>
      <c r="G4968" s="14" t="s">
        <v>301</v>
      </c>
      <c r="H4968" s="14" t="s">
        <v>316</v>
      </c>
      <c r="I4968" s="5" t="s">
        <v>10662</v>
      </c>
      <c r="J4968" s="14" t="s">
        <v>309</v>
      </c>
    </row>
    <row r="4969" spans="1:10" ht="15.6" hidden="1" x14ac:dyDescent="0.3">
      <c r="A4969" s="5" t="s">
        <v>12538</v>
      </c>
      <c r="B4969" s="8">
        <v>6815494</v>
      </c>
      <c r="C4969" s="14" t="s">
        <v>298</v>
      </c>
      <c r="D4969" s="15">
        <v>43251</v>
      </c>
      <c r="E4969" s="5">
        <f t="shared" ca="1" si="77"/>
        <v>6</v>
      </c>
      <c r="F4969" s="9">
        <v>44774</v>
      </c>
      <c r="G4969" s="14" t="s">
        <v>301</v>
      </c>
      <c r="H4969" s="14" t="s">
        <v>303</v>
      </c>
      <c r="I4969" s="5" t="s">
        <v>10662</v>
      </c>
      <c r="J4969" s="14" t="s">
        <v>299</v>
      </c>
    </row>
    <row r="4970" spans="1:10" ht="15.6" hidden="1" x14ac:dyDescent="0.3">
      <c r="A4970" s="5" t="s">
        <v>12539</v>
      </c>
      <c r="B4970" s="8">
        <v>6110983</v>
      </c>
      <c r="C4970" s="14" t="s">
        <v>300</v>
      </c>
      <c r="D4970" s="15">
        <v>44708</v>
      </c>
      <c r="E4970" s="5">
        <f t="shared" ca="1" si="77"/>
        <v>2</v>
      </c>
      <c r="F4970" s="9">
        <v>44774</v>
      </c>
      <c r="G4970" s="14" t="s">
        <v>301</v>
      </c>
      <c r="H4970" s="14" t="s">
        <v>310</v>
      </c>
      <c r="I4970" s="14" t="s">
        <v>10657</v>
      </c>
      <c r="J4970" s="14" t="s">
        <v>7745</v>
      </c>
    </row>
    <row r="4971" spans="1:10" ht="15.6" hidden="1" x14ac:dyDescent="0.3">
      <c r="A4971" s="5" t="s">
        <v>12540</v>
      </c>
      <c r="B4971" s="8">
        <v>9518857</v>
      </c>
      <c r="C4971" s="14" t="s">
        <v>298</v>
      </c>
      <c r="D4971" s="15">
        <v>44734</v>
      </c>
      <c r="E4971" s="5">
        <f t="shared" ca="1" si="77"/>
        <v>2</v>
      </c>
      <c r="F4971" s="9">
        <v>44713</v>
      </c>
      <c r="G4971" s="14" t="s">
        <v>301</v>
      </c>
      <c r="H4971" s="14" t="s">
        <v>303</v>
      </c>
      <c r="I4971" s="5" t="s">
        <v>10662</v>
      </c>
      <c r="J4971" s="14" t="s">
        <v>299</v>
      </c>
    </row>
    <row r="4972" spans="1:10" ht="15.6" hidden="1" x14ac:dyDescent="0.3">
      <c r="A4972" s="5" t="s">
        <v>12541</v>
      </c>
      <c r="B4972" s="8">
        <v>810762</v>
      </c>
      <c r="C4972" s="14" t="s">
        <v>300</v>
      </c>
      <c r="D4972" s="15">
        <v>42369</v>
      </c>
      <c r="E4972" s="5">
        <f t="shared" ca="1" si="77"/>
        <v>9</v>
      </c>
      <c r="F4972" s="9">
        <v>44713</v>
      </c>
      <c r="G4972" s="14" t="s">
        <v>301</v>
      </c>
      <c r="H4972" s="14" t="s">
        <v>310</v>
      </c>
      <c r="I4972" s="5" t="s">
        <v>10676</v>
      </c>
      <c r="J4972" s="5" t="s">
        <v>309</v>
      </c>
    </row>
    <row r="4973" spans="1:10" ht="15.6" hidden="1" x14ac:dyDescent="0.3">
      <c r="A4973" s="5" t="s">
        <v>12542</v>
      </c>
      <c r="B4973" s="8">
        <v>5488389</v>
      </c>
      <c r="C4973" s="14" t="s">
        <v>298</v>
      </c>
      <c r="D4973" s="15">
        <v>42137</v>
      </c>
      <c r="E4973" s="5">
        <f t="shared" ca="1" si="77"/>
        <v>10</v>
      </c>
      <c r="F4973" s="9">
        <v>44713</v>
      </c>
      <c r="G4973" s="14" t="s">
        <v>301</v>
      </c>
      <c r="H4973" s="5" t="s">
        <v>12662</v>
      </c>
      <c r="I4973" s="5" t="s">
        <v>10674</v>
      </c>
      <c r="J4973" s="14" t="s">
        <v>309</v>
      </c>
    </row>
    <row r="4974" spans="1:10" ht="15.6" hidden="1" x14ac:dyDescent="0.3">
      <c r="A4974" s="5" t="s">
        <v>12543</v>
      </c>
      <c r="B4974" s="8">
        <v>7290638</v>
      </c>
      <c r="C4974" s="14" t="s">
        <v>298</v>
      </c>
      <c r="D4974" s="15">
        <v>42600</v>
      </c>
      <c r="E4974" s="5">
        <f t="shared" ca="1" si="77"/>
        <v>8</v>
      </c>
      <c r="F4974" s="9">
        <v>44593</v>
      </c>
      <c r="G4974" s="14" t="s">
        <v>301</v>
      </c>
      <c r="H4974" s="14" t="s">
        <v>316</v>
      </c>
      <c r="I4974" s="5" t="s">
        <v>10676</v>
      </c>
      <c r="J4974" s="14" t="s">
        <v>309</v>
      </c>
    </row>
    <row r="4975" spans="1:10" ht="15.6" hidden="1" x14ac:dyDescent="0.3">
      <c r="A4975" s="5" t="s">
        <v>12544</v>
      </c>
      <c r="B4975" s="8">
        <v>4759312</v>
      </c>
      <c r="C4975" s="14" t="s">
        <v>300</v>
      </c>
      <c r="D4975" s="15">
        <v>44222</v>
      </c>
      <c r="E4975" s="5">
        <f t="shared" ca="1" si="77"/>
        <v>4</v>
      </c>
      <c r="F4975" s="9">
        <v>44593</v>
      </c>
      <c r="G4975" s="14" t="s">
        <v>301</v>
      </c>
      <c r="H4975" s="14" t="s">
        <v>316</v>
      </c>
      <c r="I4975" s="5" t="s">
        <v>10674</v>
      </c>
      <c r="J4975" s="14" t="s">
        <v>309</v>
      </c>
    </row>
    <row r="4976" spans="1:10" ht="15.6" hidden="1" x14ac:dyDescent="0.3">
      <c r="A4976" s="5" t="s">
        <v>12545</v>
      </c>
      <c r="B4976" s="8">
        <v>1335057</v>
      </c>
      <c r="C4976" s="14" t="s">
        <v>298</v>
      </c>
      <c r="D4976" s="15">
        <v>44664</v>
      </c>
      <c r="E4976" s="5">
        <f t="shared" ca="1" si="77"/>
        <v>3</v>
      </c>
      <c r="F4976" s="9">
        <v>44593</v>
      </c>
      <c r="G4976" s="14" t="s">
        <v>301</v>
      </c>
      <c r="H4976" s="14" t="s">
        <v>316</v>
      </c>
      <c r="I4976" s="5" t="s">
        <v>10676</v>
      </c>
      <c r="J4976" s="14" t="s">
        <v>309</v>
      </c>
    </row>
    <row r="4977" spans="1:10" ht="15.6" hidden="1" x14ac:dyDescent="0.3">
      <c r="A4977" s="5" t="s">
        <v>12546</v>
      </c>
      <c r="B4977" s="8">
        <v>6725396</v>
      </c>
      <c r="C4977" s="14" t="s">
        <v>298</v>
      </c>
      <c r="D4977" s="15">
        <v>44723</v>
      </c>
      <c r="E4977" s="5">
        <f t="shared" ca="1" si="77"/>
        <v>2</v>
      </c>
      <c r="F4977" s="9">
        <v>44713</v>
      </c>
      <c r="G4977" s="14" t="s">
        <v>301</v>
      </c>
      <c r="H4977" s="14" t="s">
        <v>316</v>
      </c>
      <c r="I4977" s="5" t="s">
        <v>10670</v>
      </c>
      <c r="J4977" s="14" t="s">
        <v>309</v>
      </c>
    </row>
    <row r="4978" spans="1:10" ht="15.6" hidden="1" x14ac:dyDescent="0.3">
      <c r="A4978" s="5" t="s">
        <v>12547</v>
      </c>
      <c r="B4978" s="8">
        <v>8986389</v>
      </c>
      <c r="C4978" s="14" t="s">
        <v>300</v>
      </c>
      <c r="D4978" s="15">
        <v>43177</v>
      </c>
      <c r="E4978" s="5">
        <f t="shared" ca="1" si="77"/>
        <v>7</v>
      </c>
      <c r="F4978" s="9">
        <v>44896</v>
      </c>
      <c r="G4978" s="5" t="s">
        <v>10666</v>
      </c>
      <c r="H4978" s="14" t="s">
        <v>310</v>
      </c>
      <c r="I4978" s="14" t="s">
        <v>10657</v>
      </c>
      <c r="J4978" s="14" t="s">
        <v>309</v>
      </c>
    </row>
    <row r="4979" spans="1:10" ht="15.6" hidden="1" x14ac:dyDescent="0.3">
      <c r="A4979" s="5" t="s">
        <v>12548</v>
      </c>
      <c r="B4979" s="8">
        <v>2637590</v>
      </c>
      <c r="C4979" s="14" t="s">
        <v>298</v>
      </c>
      <c r="D4979" s="15">
        <v>40741</v>
      </c>
      <c r="E4979" s="5">
        <f t="shared" ca="1" si="77"/>
        <v>13</v>
      </c>
      <c r="F4979" s="9">
        <v>44896</v>
      </c>
      <c r="G4979" s="5" t="s">
        <v>10666</v>
      </c>
      <c r="H4979" s="14" t="s">
        <v>303</v>
      </c>
      <c r="I4979" s="14" t="s">
        <v>318</v>
      </c>
      <c r="J4979" s="14" t="s">
        <v>309</v>
      </c>
    </row>
    <row r="4980" spans="1:10" ht="15.6" hidden="1" x14ac:dyDescent="0.3">
      <c r="A4980" s="5" t="s">
        <v>12549</v>
      </c>
      <c r="B4980" s="8">
        <v>4415257</v>
      </c>
      <c r="C4980" s="14" t="s">
        <v>300</v>
      </c>
      <c r="D4980" s="15">
        <v>43750</v>
      </c>
      <c r="E4980" s="5">
        <f t="shared" ca="1" si="77"/>
        <v>5</v>
      </c>
      <c r="F4980" s="9">
        <v>44835</v>
      </c>
      <c r="G4980" s="14" t="s">
        <v>301</v>
      </c>
      <c r="H4980" s="14" t="s">
        <v>310</v>
      </c>
      <c r="I4980" s="14" t="s">
        <v>10657</v>
      </c>
      <c r="J4980" s="14" t="s">
        <v>7745</v>
      </c>
    </row>
    <row r="4981" spans="1:10" ht="15.6" hidden="1" x14ac:dyDescent="0.3">
      <c r="A4981" s="5" t="s">
        <v>12550</v>
      </c>
      <c r="B4981" s="8">
        <v>1670937</v>
      </c>
      <c r="C4981" s="14" t="s">
        <v>300</v>
      </c>
      <c r="D4981" s="15">
        <v>42369</v>
      </c>
      <c r="E4981" s="5">
        <f t="shared" ca="1" si="77"/>
        <v>9</v>
      </c>
      <c r="F4981" s="9">
        <v>44835</v>
      </c>
      <c r="G4981" s="14" t="s">
        <v>301</v>
      </c>
      <c r="H4981" s="14" t="s">
        <v>310</v>
      </c>
      <c r="I4981" s="14" t="s">
        <v>10657</v>
      </c>
      <c r="J4981" s="14" t="s">
        <v>7745</v>
      </c>
    </row>
    <row r="4982" spans="1:10" ht="15.6" hidden="1" x14ac:dyDescent="0.3">
      <c r="A4982" s="5" t="s">
        <v>12551</v>
      </c>
      <c r="B4982" s="8">
        <v>5054233</v>
      </c>
      <c r="C4982" s="14" t="s">
        <v>300</v>
      </c>
      <c r="D4982" s="15">
        <v>44679</v>
      </c>
      <c r="E4982" s="5">
        <f t="shared" ca="1" si="77"/>
        <v>3</v>
      </c>
      <c r="F4982" s="9">
        <v>44835</v>
      </c>
      <c r="G4982" s="14" t="s">
        <v>301</v>
      </c>
      <c r="H4982" s="14" t="s">
        <v>310</v>
      </c>
      <c r="I4982" s="14" t="s">
        <v>10657</v>
      </c>
      <c r="J4982" s="14" t="s">
        <v>309</v>
      </c>
    </row>
    <row r="4983" spans="1:10" ht="15.6" hidden="1" x14ac:dyDescent="0.3">
      <c r="A4983" s="5" t="s">
        <v>12552</v>
      </c>
      <c r="B4983" s="8">
        <v>4718365</v>
      </c>
      <c r="C4983" s="14" t="s">
        <v>298</v>
      </c>
      <c r="D4983" s="15">
        <v>44648</v>
      </c>
      <c r="E4983" s="5">
        <f t="shared" ca="1" si="77"/>
        <v>3</v>
      </c>
      <c r="F4983" s="9">
        <v>44774</v>
      </c>
      <c r="G4983" s="14" t="s">
        <v>301</v>
      </c>
      <c r="H4983" s="14" t="s">
        <v>310</v>
      </c>
      <c r="I4983" s="5" t="s">
        <v>10660</v>
      </c>
      <c r="J4983" s="5" t="s">
        <v>7746</v>
      </c>
    </row>
    <row r="4984" spans="1:10" ht="15.6" hidden="1" x14ac:dyDescent="0.3">
      <c r="A4984" s="5" t="s">
        <v>12553</v>
      </c>
      <c r="B4984" s="8">
        <v>2604834</v>
      </c>
      <c r="C4984" s="14" t="s">
        <v>300</v>
      </c>
      <c r="D4984" s="15">
        <v>41401</v>
      </c>
      <c r="E4984" s="5">
        <f t="shared" ca="1" si="77"/>
        <v>12</v>
      </c>
      <c r="F4984" s="9">
        <v>44774</v>
      </c>
      <c r="G4984" s="5" t="s">
        <v>10666</v>
      </c>
      <c r="H4984" s="14" t="s">
        <v>12658</v>
      </c>
      <c r="I4984" s="5" t="s">
        <v>10676</v>
      </c>
      <c r="J4984" s="14" t="s">
        <v>309</v>
      </c>
    </row>
    <row r="4985" spans="1:10" ht="15.6" hidden="1" x14ac:dyDescent="0.3">
      <c r="A4985" s="5" t="s">
        <v>12554</v>
      </c>
      <c r="B4985" s="8">
        <v>4562723</v>
      </c>
      <c r="C4985" s="14" t="s">
        <v>298</v>
      </c>
      <c r="D4985" s="15">
        <v>44618</v>
      </c>
      <c r="E4985" s="5">
        <f t="shared" ca="1" si="77"/>
        <v>3</v>
      </c>
      <c r="F4985" s="9">
        <v>44774</v>
      </c>
      <c r="G4985" s="14" t="s">
        <v>301</v>
      </c>
      <c r="H4985" s="14" t="s">
        <v>310</v>
      </c>
      <c r="I4985" s="14" t="s">
        <v>10657</v>
      </c>
      <c r="J4985" s="14" t="s">
        <v>309</v>
      </c>
    </row>
    <row r="4986" spans="1:10" ht="15.6" hidden="1" x14ac:dyDescent="0.3">
      <c r="A4986" s="5" t="s">
        <v>12555</v>
      </c>
      <c r="B4986" s="8">
        <v>311075</v>
      </c>
      <c r="C4986" s="14" t="s">
        <v>300</v>
      </c>
      <c r="D4986" s="15">
        <v>43961</v>
      </c>
      <c r="E4986" s="5">
        <f t="shared" ca="1" si="77"/>
        <v>5</v>
      </c>
      <c r="F4986" s="9">
        <v>44866</v>
      </c>
      <c r="G4986" s="14" t="s">
        <v>301</v>
      </c>
      <c r="H4986" s="14" t="s">
        <v>310</v>
      </c>
      <c r="I4986" s="14" t="s">
        <v>10657</v>
      </c>
      <c r="J4986" s="14" t="s">
        <v>309</v>
      </c>
    </row>
    <row r="4987" spans="1:10" ht="15.6" hidden="1" x14ac:dyDescent="0.3">
      <c r="A4987" s="5" t="s">
        <v>12556</v>
      </c>
      <c r="B4987" s="8">
        <v>7110439</v>
      </c>
      <c r="C4987" s="14" t="s">
        <v>298</v>
      </c>
      <c r="D4987" s="15">
        <v>44618</v>
      </c>
      <c r="E4987" s="5">
        <f t="shared" ca="1" si="77"/>
        <v>3</v>
      </c>
      <c r="F4987" s="9">
        <v>44866</v>
      </c>
      <c r="G4987" s="14" t="s">
        <v>301</v>
      </c>
      <c r="H4987" s="14" t="s">
        <v>12658</v>
      </c>
      <c r="I4987" s="5" t="s">
        <v>10662</v>
      </c>
      <c r="J4987" s="14" t="s">
        <v>299</v>
      </c>
    </row>
    <row r="4988" spans="1:10" ht="15.6" hidden="1" x14ac:dyDescent="0.3">
      <c r="A4988" s="5" t="s">
        <v>12557</v>
      </c>
      <c r="B4988" s="8">
        <v>2309930</v>
      </c>
      <c r="C4988" s="14" t="s">
        <v>300</v>
      </c>
      <c r="D4988" s="15">
        <v>42460</v>
      </c>
      <c r="E4988" s="5">
        <f t="shared" ca="1" si="77"/>
        <v>9</v>
      </c>
      <c r="F4988" s="9">
        <v>44866</v>
      </c>
      <c r="G4988" s="14" t="s">
        <v>301</v>
      </c>
      <c r="H4988" s="14" t="s">
        <v>316</v>
      </c>
      <c r="I4988" s="5" t="s">
        <v>10676</v>
      </c>
      <c r="J4988" s="14" t="s">
        <v>309</v>
      </c>
    </row>
    <row r="4989" spans="1:10" ht="15.6" hidden="1" x14ac:dyDescent="0.3">
      <c r="A4989" s="5" t="s">
        <v>12558</v>
      </c>
      <c r="B4989" s="8">
        <v>6332203</v>
      </c>
      <c r="C4989" s="14" t="s">
        <v>300</v>
      </c>
      <c r="D4989" s="15">
        <v>43465</v>
      </c>
      <c r="E4989" s="5">
        <f t="shared" ca="1" si="77"/>
        <v>6</v>
      </c>
      <c r="F4989" s="9">
        <v>44713</v>
      </c>
      <c r="G4989" s="14" t="s">
        <v>301</v>
      </c>
      <c r="H4989" s="14" t="s">
        <v>316</v>
      </c>
      <c r="I4989" s="14" t="s">
        <v>459</v>
      </c>
      <c r="J4989" s="14" t="s">
        <v>309</v>
      </c>
    </row>
    <row r="4990" spans="1:10" ht="15.6" hidden="1" x14ac:dyDescent="0.3">
      <c r="A4990" s="5" t="s">
        <v>12559</v>
      </c>
      <c r="B4990" s="8">
        <v>7880491</v>
      </c>
      <c r="C4990" s="14" t="s">
        <v>298</v>
      </c>
      <c r="D4990" s="15">
        <v>42272</v>
      </c>
      <c r="E4990" s="5">
        <f t="shared" ca="1" si="77"/>
        <v>9</v>
      </c>
      <c r="F4990" s="9">
        <v>44713</v>
      </c>
      <c r="G4990" s="14" t="s">
        <v>301</v>
      </c>
      <c r="H4990" s="5" t="s">
        <v>12662</v>
      </c>
      <c r="I4990" s="5" t="s">
        <v>10674</v>
      </c>
      <c r="J4990" s="14" t="s">
        <v>309</v>
      </c>
    </row>
    <row r="4991" spans="1:10" ht="15.6" hidden="1" x14ac:dyDescent="0.3">
      <c r="A4991" s="5" t="s">
        <v>12560</v>
      </c>
      <c r="B4991" s="8">
        <v>4505389</v>
      </c>
      <c r="C4991" s="14" t="s">
        <v>298</v>
      </c>
      <c r="D4991" s="15">
        <v>44624</v>
      </c>
      <c r="E4991" s="5">
        <f t="shared" ca="1" si="77"/>
        <v>3</v>
      </c>
      <c r="F4991" s="9">
        <v>44713</v>
      </c>
      <c r="G4991" s="14" t="s">
        <v>301</v>
      </c>
      <c r="H4991" s="14" t="s">
        <v>310</v>
      </c>
      <c r="I4991" s="14" t="s">
        <v>897</v>
      </c>
      <c r="J4991" s="14" t="s">
        <v>309</v>
      </c>
    </row>
    <row r="4992" spans="1:10" ht="15.6" hidden="1" x14ac:dyDescent="0.3">
      <c r="A4992" s="5" t="s">
        <v>12561</v>
      </c>
      <c r="B4992" s="8">
        <v>2752302</v>
      </c>
      <c r="C4992" s="14" t="s">
        <v>300</v>
      </c>
      <c r="D4992" s="15">
        <v>44606</v>
      </c>
      <c r="E4992" s="5">
        <f t="shared" ca="1" si="77"/>
        <v>3</v>
      </c>
      <c r="F4992" s="9">
        <v>44621</v>
      </c>
      <c r="G4992" s="5" t="s">
        <v>10666</v>
      </c>
      <c r="H4992" s="14" t="s">
        <v>310</v>
      </c>
      <c r="I4992" s="14" t="s">
        <v>10657</v>
      </c>
      <c r="J4992" s="14" t="s">
        <v>309</v>
      </c>
    </row>
    <row r="4993" spans="1:10" ht="15.6" hidden="1" x14ac:dyDescent="0.3">
      <c r="A4993" s="5" t="s">
        <v>12562</v>
      </c>
      <c r="B4993" s="8">
        <v>9133870</v>
      </c>
      <c r="C4993" s="14" t="s">
        <v>298</v>
      </c>
      <c r="D4993" s="15">
        <v>44605</v>
      </c>
      <c r="E4993" s="5">
        <f t="shared" ca="1" si="77"/>
        <v>3</v>
      </c>
      <c r="F4993" s="9">
        <v>44621</v>
      </c>
      <c r="G4993" s="14" t="s">
        <v>301</v>
      </c>
      <c r="H4993" s="14" t="s">
        <v>310</v>
      </c>
      <c r="I4993" s="14" t="s">
        <v>897</v>
      </c>
      <c r="J4993" s="14" t="s">
        <v>309</v>
      </c>
    </row>
    <row r="4994" spans="1:10" ht="15.6" hidden="1" x14ac:dyDescent="0.3">
      <c r="A4994" s="5" t="s">
        <v>12563</v>
      </c>
      <c r="B4994" s="8">
        <v>1326897</v>
      </c>
      <c r="C4994" s="14" t="s">
        <v>298</v>
      </c>
      <c r="D4994" s="15">
        <v>43654</v>
      </c>
      <c r="E4994" s="5">
        <f t="shared" ref="E4994:E5057" ca="1" si="78">DATEDIF(D4994, TODAY(), "Y")</f>
        <v>5</v>
      </c>
      <c r="F4994" s="9">
        <v>44621</v>
      </c>
      <c r="G4994" s="14" t="s">
        <v>301</v>
      </c>
      <c r="H4994" s="14" t="s">
        <v>310</v>
      </c>
      <c r="I4994" s="14" t="s">
        <v>10657</v>
      </c>
      <c r="J4994" s="14" t="s">
        <v>7745</v>
      </c>
    </row>
    <row r="4995" spans="1:10" ht="15.6" hidden="1" x14ac:dyDescent="0.3">
      <c r="A4995" s="5" t="s">
        <v>12564</v>
      </c>
      <c r="B4995" s="8">
        <v>7913266</v>
      </c>
      <c r="C4995" s="14" t="s">
        <v>298</v>
      </c>
      <c r="D4995" s="15">
        <v>43279</v>
      </c>
      <c r="E4995" s="5">
        <f t="shared" ca="1" si="78"/>
        <v>6</v>
      </c>
      <c r="F4995" s="9">
        <v>44896</v>
      </c>
      <c r="G4995" s="14" t="s">
        <v>301</v>
      </c>
      <c r="H4995" s="5" t="s">
        <v>12662</v>
      </c>
      <c r="I4995" s="5" t="s">
        <v>10674</v>
      </c>
      <c r="J4995" s="14" t="s">
        <v>309</v>
      </c>
    </row>
    <row r="4996" spans="1:10" ht="15.6" hidden="1" x14ac:dyDescent="0.3">
      <c r="A4996" s="5" t="s">
        <v>12565</v>
      </c>
      <c r="B4996" s="8">
        <v>6070069</v>
      </c>
      <c r="C4996" s="14" t="s">
        <v>298</v>
      </c>
      <c r="D4996" s="15">
        <v>44361</v>
      </c>
      <c r="E4996" s="5">
        <f t="shared" ca="1" si="78"/>
        <v>3</v>
      </c>
      <c r="F4996" s="9">
        <v>44896</v>
      </c>
      <c r="G4996" s="14" t="s">
        <v>301</v>
      </c>
      <c r="H4996" s="14" t="s">
        <v>316</v>
      </c>
      <c r="I4996" s="14" t="s">
        <v>897</v>
      </c>
      <c r="J4996" s="14" t="s">
        <v>309</v>
      </c>
    </row>
    <row r="4997" spans="1:10" ht="15.6" hidden="1" x14ac:dyDescent="0.3">
      <c r="A4997" s="5" t="s">
        <v>12566</v>
      </c>
      <c r="B4997" s="8">
        <v>5578555</v>
      </c>
      <c r="C4997" s="14" t="s">
        <v>300</v>
      </c>
      <c r="D4997" s="15">
        <v>44676</v>
      </c>
      <c r="E4997" s="5">
        <f t="shared" ca="1" si="78"/>
        <v>3</v>
      </c>
      <c r="F4997" s="9">
        <v>44896</v>
      </c>
      <c r="G4997" s="14" t="s">
        <v>301</v>
      </c>
      <c r="H4997" s="14" t="s">
        <v>316</v>
      </c>
      <c r="I4997" s="5" t="s">
        <v>10673</v>
      </c>
      <c r="J4997" s="14" t="s">
        <v>309</v>
      </c>
    </row>
    <row r="4998" spans="1:10" ht="15.6" hidden="1" x14ac:dyDescent="0.3">
      <c r="A4998" s="5" t="s">
        <v>12567</v>
      </c>
      <c r="B4998" s="8">
        <v>3522365</v>
      </c>
      <c r="C4998" s="14" t="s">
        <v>300</v>
      </c>
      <c r="D4998" s="15">
        <v>44380</v>
      </c>
      <c r="E4998" s="5">
        <f t="shared" ca="1" si="78"/>
        <v>3</v>
      </c>
      <c r="F4998" s="9">
        <v>44866</v>
      </c>
      <c r="G4998" s="14" t="s">
        <v>301</v>
      </c>
      <c r="H4998" s="14" t="s">
        <v>310</v>
      </c>
      <c r="I4998" s="14" t="s">
        <v>10657</v>
      </c>
      <c r="J4998" s="14" t="s">
        <v>7745</v>
      </c>
    </row>
    <row r="4999" spans="1:10" ht="15.6" hidden="1" x14ac:dyDescent="0.3">
      <c r="A4999" s="5" t="s">
        <v>12568</v>
      </c>
      <c r="B4999" s="8">
        <v>4480833</v>
      </c>
      <c r="C4999" s="14" t="s">
        <v>300</v>
      </c>
      <c r="D4999" s="15">
        <v>42433</v>
      </c>
      <c r="E4999" s="5">
        <f t="shared" ca="1" si="78"/>
        <v>9</v>
      </c>
      <c r="F4999" s="9">
        <v>44866</v>
      </c>
      <c r="G4999" s="14" t="s">
        <v>301</v>
      </c>
      <c r="H4999" s="14" t="s">
        <v>310</v>
      </c>
      <c r="I4999" s="14" t="s">
        <v>10657</v>
      </c>
      <c r="J4999" s="14" t="s">
        <v>309</v>
      </c>
    </row>
    <row r="5000" spans="1:10" ht="15.6" hidden="1" x14ac:dyDescent="0.3">
      <c r="A5000" s="5" t="s">
        <v>12569</v>
      </c>
      <c r="B5000" s="8">
        <v>8798023</v>
      </c>
      <c r="C5000" s="14" t="s">
        <v>300</v>
      </c>
      <c r="D5000" s="15">
        <v>44625</v>
      </c>
      <c r="E5000" s="5">
        <f t="shared" ca="1" si="78"/>
        <v>3</v>
      </c>
      <c r="F5000" s="9">
        <v>44866</v>
      </c>
      <c r="G5000" s="14" t="s">
        <v>301</v>
      </c>
      <c r="H5000" s="14" t="s">
        <v>316</v>
      </c>
      <c r="I5000" s="14" t="s">
        <v>10657</v>
      </c>
      <c r="J5000" s="14" t="s">
        <v>309</v>
      </c>
    </row>
    <row r="5001" spans="1:10" ht="15.6" hidden="1" x14ac:dyDescent="0.3">
      <c r="A5001" s="5" t="s">
        <v>12570</v>
      </c>
      <c r="B5001" s="8">
        <v>384840</v>
      </c>
      <c r="C5001" s="14" t="s">
        <v>300</v>
      </c>
      <c r="D5001" s="15">
        <v>44544</v>
      </c>
      <c r="E5001" s="5">
        <f t="shared" ca="1" si="78"/>
        <v>3</v>
      </c>
      <c r="F5001" s="9">
        <v>44562</v>
      </c>
      <c r="G5001" s="14" t="s">
        <v>301</v>
      </c>
      <c r="H5001" s="14" t="s">
        <v>310</v>
      </c>
      <c r="I5001" s="14" t="s">
        <v>10657</v>
      </c>
      <c r="J5001" s="14" t="s">
        <v>7745</v>
      </c>
    </row>
    <row r="5002" spans="1:10" ht="15.6" hidden="1" x14ac:dyDescent="0.3">
      <c r="A5002" s="5" t="s">
        <v>12571</v>
      </c>
      <c r="B5002" s="8">
        <v>2473801</v>
      </c>
      <c r="C5002" s="14" t="s">
        <v>298</v>
      </c>
      <c r="D5002" s="15">
        <v>44408</v>
      </c>
      <c r="E5002" s="5">
        <f t="shared" ca="1" si="78"/>
        <v>3</v>
      </c>
      <c r="F5002" s="9">
        <v>44562</v>
      </c>
      <c r="G5002" s="14" t="s">
        <v>301</v>
      </c>
      <c r="H5002" s="14" t="s">
        <v>316</v>
      </c>
      <c r="I5002" s="14" t="s">
        <v>10660</v>
      </c>
      <c r="J5002" s="5" t="s">
        <v>324</v>
      </c>
    </row>
    <row r="5003" spans="1:10" ht="15.6" hidden="1" x14ac:dyDescent="0.3">
      <c r="A5003" s="5" t="s">
        <v>12572</v>
      </c>
      <c r="B5003" s="8">
        <v>9518923</v>
      </c>
      <c r="C5003" s="14" t="s">
        <v>298</v>
      </c>
      <c r="D5003" s="15">
        <v>44041</v>
      </c>
      <c r="E5003" s="5">
        <f t="shared" ca="1" si="78"/>
        <v>4</v>
      </c>
      <c r="F5003" s="9">
        <v>44562</v>
      </c>
      <c r="G5003" s="14" t="s">
        <v>305</v>
      </c>
      <c r="H5003" s="14" t="s">
        <v>316</v>
      </c>
      <c r="I5003" s="14" t="s">
        <v>894</v>
      </c>
      <c r="J5003" s="14" t="s">
        <v>309</v>
      </c>
    </row>
    <row r="5004" spans="1:10" ht="15.6" hidden="1" x14ac:dyDescent="0.3">
      <c r="A5004" s="5" t="s">
        <v>12573</v>
      </c>
      <c r="B5004" s="8">
        <v>5447505</v>
      </c>
      <c r="C5004" s="14" t="s">
        <v>300</v>
      </c>
      <c r="D5004" s="15">
        <v>41215</v>
      </c>
      <c r="E5004" s="5">
        <f t="shared" ca="1" si="78"/>
        <v>12</v>
      </c>
      <c r="F5004" s="9">
        <v>44835</v>
      </c>
      <c r="G5004" s="14" t="s">
        <v>301</v>
      </c>
      <c r="H5004" s="14" t="s">
        <v>310</v>
      </c>
      <c r="I5004" s="5" t="s">
        <v>10660</v>
      </c>
      <c r="J5004" s="14" t="s">
        <v>309</v>
      </c>
    </row>
    <row r="5005" spans="1:10" ht="15.6" hidden="1" x14ac:dyDescent="0.3">
      <c r="A5005" s="5" t="s">
        <v>12574</v>
      </c>
      <c r="B5005" s="8">
        <v>7937873</v>
      </c>
      <c r="C5005" s="14" t="s">
        <v>298</v>
      </c>
      <c r="D5005" s="15">
        <v>42915</v>
      </c>
      <c r="E5005" s="5">
        <f t="shared" ca="1" si="78"/>
        <v>7</v>
      </c>
      <c r="F5005" s="9">
        <v>44835</v>
      </c>
      <c r="G5005" s="14" t="s">
        <v>301</v>
      </c>
      <c r="H5005" s="5" t="s">
        <v>12662</v>
      </c>
      <c r="I5005" s="5" t="s">
        <v>10674</v>
      </c>
      <c r="J5005" s="14" t="s">
        <v>309</v>
      </c>
    </row>
    <row r="5006" spans="1:10" ht="15.6" hidden="1" x14ac:dyDescent="0.3">
      <c r="A5006" s="5" t="s">
        <v>12575</v>
      </c>
      <c r="B5006" s="8">
        <v>3080019</v>
      </c>
      <c r="C5006" s="14" t="s">
        <v>298</v>
      </c>
      <c r="D5006" s="15">
        <v>44023</v>
      </c>
      <c r="E5006" s="5">
        <f t="shared" ca="1" si="78"/>
        <v>4</v>
      </c>
      <c r="F5006" s="9">
        <v>44835</v>
      </c>
      <c r="G5006" s="14" t="s">
        <v>301</v>
      </c>
      <c r="H5006" s="14" t="s">
        <v>316</v>
      </c>
      <c r="I5006" s="5" t="s">
        <v>10676</v>
      </c>
      <c r="J5006" s="14" t="s">
        <v>309</v>
      </c>
    </row>
    <row r="5007" spans="1:10" ht="15.6" hidden="1" x14ac:dyDescent="0.3">
      <c r="A5007" s="5" t="s">
        <v>12576</v>
      </c>
      <c r="B5007" s="8">
        <v>5791573</v>
      </c>
      <c r="C5007" s="14" t="s">
        <v>300</v>
      </c>
      <c r="D5007" s="15">
        <v>44627</v>
      </c>
      <c r="E5007" s="5">
        <f t="shared" ca="1" si="78"/>
        <v>3</v>
      </c>
      <c r="F5007" s="9">
        <v>44805</v>
      </c>
      <c r="G5007" s="14" t="s">
        <v>301</v>
      </c>
      <c r="H5007" s="14" t="s">
        <v>310</v>
      </c>
      <c r="I5007" s="14" t="s">
        <v>10657</v>
      </c>
      <c r="J5007" s="14" t="s">
        <v>309</v>
      </c>
    </row>
    <row r="5008" spans="1:10" ht="15.6" hidden="1" x14ac:dyDescent="0.3">
      <c r="A5008" s="5" t="s">
        <v>12577</v>
      </c>
      <c r="B5008" s="8">
        <v>9469784</v>
      </c>
      <c r="C5008" s="14" t="s">
        <v>300</v>
      </c>
      <c r="D5008" s="15">
        <v>41863</v>
      </c>
      <c r="E5008" s="5">
        <f t="shared" ca="1" si="78"/>
        <v>10</v>
      </c>
      <c r="F5008" s="9">
        <v>44805</v>
      </c>
      <c r="G5008" s="14" t="s">
        <v>301</v>
      </c>
      <c r="H5008" s="14" t="s">
        <v>310</v>
      </c>
      <c r="I5008" s="14" t="s">
        <v>10657</v>
      </c>
      <c r="J5008" s="14" t="s">
        <v>309</v>
      </c>
    </row>
    <row r="5009" spans="1:10" ht="15.6" hidden="1" x14ac:dyDescent="0.3">
      <c r="A5009" s="5" t="s">
        <v>12578</v>
      </c>
      <c r="B5009" s="8">
        <v>7372636</v>
      </c>
      <c r="C5009" s="14" t="s">
        <v>298</v>
      </c>
      <c r="D5009" s="15">
        <v>22694</v>
      </c>
      <c r="E5009" s="5">
        <f t="shared" ca="1" si="78"/>
        <v>63</v>
      </c>
      <c r="F5009" s="9">
        <v>44805</v>
      </c>
      <c r="G5009" s="14" t="s">
        <v>305</v>
      </c>
      <c r="H5009" s="14" t="s">
        <v>310</v>
      </c>
      <c r="I5009" s="14" t="s">
        <v>10657</v>
      </c>
      <c r="J5009" s="14" t="s">
        <v>309</v>
      </c>
    </row>
    <row r="5010" spans="1:10" ht="15.6" hidden="1" x14ac:dyDescent="0.3">
      <c r="A5010" s="5" t="s">
        <v>12579</v>
      </c>
      <c r="B5010" s="8">
        <v>5742429</v>
      </c>
      <c r="C5010" s="14" t="s">
        <v>298</v>
      </c>
      <c r="D5010" s="15">
        <v>39442</v>
      </c>
      <c r="E5010" s="5">
        <f t="shared" ca="1" si="78"/>
        <v>17</v>
      </c>
      <c r="F5010" s="9">
        <v>44713</v>
      </c>
      <c r="G5010" s="14" t="s">
        <v>305</v>
      </c>
      <c r="H5010" s="14" t="s">
        <v>303</v>
      </c>
      <c r="I5010" s="5" t="s">
        <v>10660</v>
      </c>
      <c r="J5010" s="14" t="s">
        <v>309</v>
      </c>
    </row>
    <row r="5011" spans="1:10" ht="15.6" hidden="1" x14ac:dyDescent="0.3">
      <c r="A5011" s="5" t="s">
        <v>12580</v>
      </c>
      <c r="B5011" s="8">
        <v>2924382</v>
      </c>
      <c r="C5011" s="14" t="s">
        <v>298</v>
      </c>
      <c r="D5011" s="15">
        <v>17899</v>
      </c>
      <c r="E5011" s="5">
        <f t="shared" ca="1" si="78"/>
        <v>76</v>
      </c>
      <c r="F5011" s="9">
        <v>44713</v>
      </c>
      <c r="G5011" s="5" t="s">
        <v>10666</v>
      </c>
      <c r="H5011" s="14" t="s">
        <v>303</v>
      </c>
      <c r="I5011" s="5" t="s">
        <v>10676</v>
      </c>
      <c r="J5011" s="5" t="s">
        <v>309</v>
      </c>
    </row>
    <row r="5012" spans="1:10" ht="15.6" hidden="1" x14ac:dyDescent="0.3">
      <c r="A5012" s="5" t="s">
        <v>12581</v>
      </c>
      <c r="B5012" s="8">
        <v>4611941</v>
      </c>
      <c r="C5012" s="14" t="s">
        <v>300</v>
      </c>
      <c r="D5012" s="15">
        <v>38034</v>
      </c>
      <c r="E5012" s="5">
        <f t="shared" ca="1" si="78"/>
        <v>21</v>
      </c>
      <c r="F5012" s="9">
        <v>44835</v>
      </c>
      <c r="G5012" s="5" t="s">
        <v>10666</v>
      </c>
      <c r="H5012" s="14" t="s">
        <v>310</v>
      </c>
      <c r="I5012" s="5" t="s">
        <v>10670</v>
      </c>
      <c r="J5012" s="14" t="s">
        <v>309</v>
      </c>
    </row>
    <row r="5013" spans="1:10" ht="15.6" hidden="1" x14ac:dyDescent="0.3">
      <c r="A5013" s="5" t="s">
        <v>12582</v>
      </c>
      <c r="B5013" s="8">
        <v>5717442</v>
      </c>
      <c r="C5013" s="14" t="s">
        <v>300</v>
      </c>
      <c r="D5013" s="15">
        <v>44756</v>
      </c>
      <c r="E5013" s="5">
        <f t="shared" ca="1" si="78"/>
        <v>2</v>
      </c>
      <c r="F5013" s="9">
        <v>44896</v>
      </c>
      <c r="G5013" s="14" t="s">
        <v>301</v>
      </c>
      <c r="H5013" s="14" t="s">
        <v>12656</v>
      </c>
      <c r="I5013" s="5" t="s">
        <v>10664</v>
      </c>
      <c r="J5013" s="14" t="s">
        <v>10684</v>
      </c>
    </row>
    <row r="5014" spans="1:10" ht="15.6" hidden="1" x14ac:dyDescent="0.3">
      <c r="A5014" s="5" t="s">
        <v>12583</v>
      </c>
      <c r="B5014" s="8">
        <v>770851</v>
      </c>
      <c r="C5014" s="14" t="s">
        <v>300</v>
      </c>
      <c r="D5014" s="15">
        <v>16072</v>
      </c>
      <c r="E5014" s="5">
        <f t="shared" ca="1" si="78"/>
        <v>81</v>
      </c>
      <c r="F5014" s="9">
        <v>44713</v>
      </c>
      <c r="G5014" s="14" t="s">
        <v>305</v>
      </c>
      <c r="H5014" s="14" t="s">
        <v>303</v>
      </c>
      <c r="I5014" s="14" t="s">
        <v>897</v>
      </c>
      <c r="J5014" s="14" t="s">
        <v>309</v>
      </c>
    </row>
    <row r="5015" spans="1:10" ht="15.6" hidden="1" x14ac:dyDescent="0.3">
      <c r="A5015" s="5" t="s">
        <v>12584</v>
      </c>
      <c r="B5015" s="8">
        <v>2948968</v>
      </c>
      <c r="C5015" s="14" t="s">
        <v>298</v>
      </c>
      <c r="D5015" s="15">
        <v>34503</v>
      </c>
      <c r="E5015" s="5">
        <f t="shared" ca="1" si="78"/>
        <v>30</v>
      </c>
      <c r="F5015" s="9">
        <v>44713</v>
      </c>
      <c r="G5015" s="14" t="s">
        <v>305</v>
      </c>
      <c r="H5015" s="14" t="s">
        <v>303</v>
      </c>
      <c r="I5015" s="14" t="s">
        <v>10657</v>
      </c>
      <c r="J5015" s="14" t="s">
        <v>7745</v>
      </c>
    </row>
    <row r="5016" spans="1:10" ht="15.6" hidden="1" x14ac:dyDescent="0.3">
      <c r="A5016" s="5" t="s">
        <v>12585</v>
      </c>
      <c r="B5016" s="8">
        <v>8142697</v>
      </c>
      <c r="C5016" s="14" t="s">
        <v>298</v>
      </c>
      <c r="D5016" s="15">
        <v>37328</v>
      </c>
      <c r="E5016" s="5">
        <f t="shared" ca="1" si="78"/>
        <v>23</v>
      </c>
      <c r="F5016" s="9">
        <v>44896</v>
      </c>
      <c r="G5016" s="14" t="s">
        <v>305</v>
      </c>
      <c r="H5016" s="14" t="s">
        <v>303</v>
      </c>
      <c r="I5016" s="5" t="s">
        <v>10660</v>
      </c>
      <c r="J5016" s="5" t="s">
        <v>7746</v>
      </c>
    </row>
    <row r="5017" spans="1:10" ht="15.6" hidden="1" x14ac:dyDescent="0.3">
      <c r="A5017" s="5" t="s">
        <v>12586</v>
      </c>
      <c r="B5017" s="8">
        <v>4489062</v>
      </c>
      <c r="C5017" s="14" t="s">
        <v>298</v>
      </c>
      <c r="D5017" s="15">
        <v>32260</v>
      </c>
      <c r="E5017" s="5">
        <f t="shared" ca="1" si="78"/>
        <v>37</v>
      </c>
      <c r="F5017" s="9">
        <v>44896</v>
      </c>
      <c r="G5017" s="5" t="s">
        <v>10669</v>
      </c>
      <c r="H5017" s="14" t="s">
        <v>303</v>
      </c>
      <c r="I5017" s="5" t="s">
        <v>10671</v>
      </c>
      <c r="J5017" s="14" t="s">
        <v>309</v>
      </c>
    </row>
    <row r="5018" spans="1:10" ht="15.6" hidden="1" x14ac:dyDescent="0.3">
      <c r="A5018" s="5" t="s">
        <v>12587</v>
      </c>
      <c r="B5018" s="8">
        <v>4489062</v>
      </c>
      <c r="C5018" s="14" t="s">
        <v>298</v>
      </c>
      <c r="D5018" s="15">
        <v>32260</v>
      </c>
      <c r="E5018" s="5">
        <f t="shared" ca="1" si="78"/>
        <v>37</v>
      </c>
      <c r="F5018" s="9">
        <v>44896</v>
      </c>
      <c r="G5018" s="5" t="s">
        <v>10669</v>
      </c>
      <c r="H5018" s="14" t="s">
        <v>303</v>
      </c>
      <c r="I5018" s="14" t="s">
        <v>10657</v>
      </c>
      <c r="J5018" s="14" t="s">
        <v>309</v>
      </c>
    </row>
    <row r="5019" spans="1:10" ht="15.6" hidden="1" x14ac:dyDescent="0.3">
      <c r="A5019" s="5" t="s">
        <v>12588</v>
      </c>
      <c r="B5019" s="8">
        <v>45709</v>
      </c>
      <c r="C5019" s="14" t="s">
        <v>298</v>
      </c>
      <c r="D5019" s="15">
        <v>23948</v>
      </c>
      <c r="E5019" s="5">
        <f t="shared" ca="1" si="78"/>
        <v>59</v>
      </c>
      <c r="F5019" s="9">
        <v>44621</v>
      </c>
      <c r="G5019" s="14" t="s">
        <v>305</v>
      </c>
      <c r="H5019" s="14" t="s">
        <v>303</v>
      </c>
      <c r="I5019" s="5" t="s">
        <v>10676</v>
      </c>
      <c r="J5019" s="5" t="s">
        <v>309</v>
      </c>
    </row>
    <row r="5020" spans="1:10" ht="15.6" hidden="1" x14ac:dyDescent="0.3">
      <c r="A5020" s="5" t="s">
        <v>12589</v>
      </c>
      <c r="B5020" s="8">
        <v>45709</v>
      </c>
      <c r="C5020" s="14" t="s">
        <v>298</v>
      </c>
      <c r="D5020" s="15">
        <v>23948</v>
      </c>
      <c r="E5020" s="5">
        <f t="shared" ca="1" si="78"/>
        <v>59</v>
      </c>
      <c r="F5020" s="9">
        <v>44621</v>
      </c>
      <c r="G5020" s="14" t="s">
        <v>305</v>
      </c>
      <c r="H5020" s="14" t="s">
        <v>303</v>
      </c>
      <c r="I5020" s="14" t="s">
        <v>10657</v>
      </c>
      <c r="J5020" s="14" t="s">
        <v>7745</v>
      </c>
    </row>
    <row r="5021" spans="1:10" ht="15.6" hidden="1" x14ac:dyDescent="0.3">
      <c r="A5021" s="5" t="s">
        <v>12590</v>
      </c>
      <c r="B5021" s="8">
        <v>14826</v>
      </c>
      <c r="C5021" s="14" t="s">
        <v>298</v>
      </c>
      <c r="D5021" s="15">
        <v>35375</v>
      </c>
      <c r="E5021" s="5">
        <f t="shared" ca="1" si="78"/>
        <v>28</v>
      </c>
      <c r="F5021" s="9">
        <v>44621</v>
      </c>
      <c r="G5021" s="14" t="s">
        <v>305</v>
      </c>
      <c r="H5021" s="14" t="s">
        <v>303</v>
      </c>
      <c r="I5021" s="14" t="s">
        <v>897</v>
      </c>
      <c r="J5021" s="14" t="s">
        <v>309</v>
      </c>
    </row>
    <row r="5022" spans="1:10" ht="15.6" hidden="1" x14ac:dyDescent="0.3">
      <c r="A5022" s="5" t="s">
        <v>12591</v>
      </c>
      <c r="B5022" s="8">
        <v>14826</v>
      </c>
      <c r="C5022" s="14" t="s">
        <v>298</v>
      </c>
      <c r="D5022" s="15">
        <v>35375</v>
      </c>
      <c r="E5022" s="5">
        <f t="shared" ca="1" si="78"/>
        <v>28</v>
      </c>
      <c r="F5022" s="9">
        <v>44774</v>
      </c>
      <c r="G5022" s="14" t="s">
        <v>305</v>
      </c>
      <c r="H5022" s="14" t="s">
        <v>303</v>
      </c>
      <c r="I5022" s="5" t="s">
        <v>10676</v>
      </c>
      <c r="J5022" s="5" t="s">
        <v>309</v>
      </c>
    </row>
    <row r="5023" spans="1:10" ht="15.6" hidden="1" x14ac:dyDescent="0.3">
      <c r="A5023" s="5" t="s">
        <v>12592</v>
      </c>
      <c r="B5023" s="8">
        <v>5455735</v>
      </c>
      <c r="C5023" s="14" t="s">
        <v>298</v>
      </c>
      <c r="D5023" s="15">
        <v>33239</v>
      </c>
      <c r="E5023" s="5">
        <f t="shared" ca="1" si="78"/>
        <v>34</v>
      </c>
      <c r="F5023" s="9">
        <v>44774</v>
      </c>
      <c r="G5023" s="5" t="s">
        <v>10666</v>
      </c>
      <c r="H5023" s="14" t="s">
        <v>303</v>
      </c>
      <c r="I5023" s="14" t="s">
        <v>10657</v>
      </c>
      <c r="J5023" s="14" t="s">
        <v>309</v>
      </c>
    </row>
    <row r="5024" spans="1:10" ht="15.6" hidden="1" x14ac:dyDescent="0.3">
      <c r="A5024" s="5" t="s">
        <v>12593</v>
      </c>
      <c r="B5024" s="8">
        <v>884600</v>
      </c>
      <c r="C5024" s="14" t="s">
        <v>300</v>
      </c>
      <c r="D5024" s="15">
        <v>35428</v>
      </c>
      <c r="E5024" s="5">
        <f t="shared" ca="1" si="78"/>
        <v>28</v>
      </c>
      <c r="F5024" s="9">
        <v>44774</v>
      </c>
      <c r="G5024" s="5" t="s">
        <v>10682</v>
      </c>
      <c r="H5024" s="14" t="s">
        <v>303</v>
      </c>
      <c r="I5024" s="14" t="s">
        <v>10657</v>
      </c>
      <c r="J5024" s="14" t="s">
        <v>309</v>
      </c>
    </row>
    <row r="5025" spans="1:10" ht="15.6" hidden="1" x14ac:dyDescent="0.3">
      <c r="A5025" s="5" t="s">
        <v>12594</v>
      </c>
      <c r="B5025" s="8">
        <v>5275514</v>
      </c>
      <c r="C5025" s="14" t="s">
        <v>298</v>
      </c>
      <c r="D5025" s="15">
        <v>28893</v>
      </c>
      <c r="E5025" s="5">
        <f t="shared" ca="1" si="78"/>
        <v>46</v>
      </c>
      <c r="F5025" s="9">
        <v>44562</v>
      </c>
      <c r="G5025" s="5" t="s">
        <v>10669</v>
      </c>
      <c r="H5025" s="14" t="s">
        <v>310</v>
      </c>
      <c r="I5025" s="14" t="s">
        <v>10657</v>
      </c>
      <c r="J5025" s="14" t="s">
        <v>309</v>
      </c>
    </row>
    <row r="5026" spans="1:10" ht="15.6" hidden="1" x14ac:dyDescent="0.3">
      <c r="A5026" s="5" t="s">
        <v>12595</v>
      </c>
      <c r="B5026" s="8">
        <v>6422395</v>
      </c>
      <c r="C5026" s="14" t="s">
        <v>298</v>
      </c>
      <c r="D5026" s="15">
        <v>26670</v>
      </c>
      <c r="E5026" s="5">
        <f t="shared" ca="1" si="78"/>
        <v>52</v>
      </c>
      <c r="F5026" s="9">
        <v>44562</v>
      </c>
      <c r="G5026" s="5" t="s">
        <v>10669</v>
      </c>
      <c r="H5026" s="14" t="s">
        <v>303</v>
      </c>
      <c r="I5026" s="14" t="s">
        <v>10657</v>
      </c>
      <c r="J5026" s="14" t="s">
        <v>309</v>
      </c>
    </row>
    <row r="5027" spans="1:10" ht="15.6" hidden="1" x14ac:dyDescent="0.3">
      <c r="A5027" s="5" t="s">
        <v>12596</v>
      </c>
      <c r="B5027" s="8">
        <v>1851259</v>
      </c>
      <c r="C5027" s="14" t="s">
        <v>298</v>
      </c>
      <c r="D5027" s="15">
        <v>26487</v>
      </c>
      <c r="E5027" s="5">
        <f t="shared" ca="1" si="78"/>
        <v>52</v>
      </c>
      <c r="F5027" s="9">
        <v>44562</v>
      </c>
      <c r="G5027" s="14" t="s">
        <v>305</v>
      </c>
      <c r="H5027" s="14" t="s">
        <v>316</v>
      </c>
      <c r="I5027" s="5" t="s">
        <v>10676</v>
      </c>
      <c r="J5027" s="5" t="s">
        <v>309</v>
      </c>
    </row>
    <row r="5028" spans="1:10" ht="15.6" hidden="1" x14ac:dyDescent="0.3">
      <c r="A5028" s="5" t="s">
        <v>12597</v>
      </c>
      <c r="B5028" s="8">
        <v>7495554</v>
      </c>
      <c r="C5028" s="14" t="s">
        <v>298</v>
      </c>
      <c r="D5028" s="15">
        <v>29618</v>
      </c>
      <c r="E5028" s="5">
        <f t="shared" ca="1" si="78"/>
        <v>44</v>
      </c>
      <c r="F5028" s="9">
        <v>44713</v>
      </c>
      <c r="G5028" s="14" t="s">
        <v>305</v>
      </c>
      <c r="H5028" s="14" t="s">
        <v>303</v>
      </c>
      <c r="I5028" s="5" t="s">
        <v>10674</v>
      </c>
      <c r="J5028" s="14" t="s">
        <v>309</v>
      </c>
    </row>
    <row r="5029" spans="1:10" ht="15.6" hidden="1" x14ac:dyDescent="0.3">
      <c r="A5029" s="5" t="s">
        <v>12598</v>
      </c>
      <c r="B5029" s="8">
        <v>1851273</v>
      </c>
      <c r="C5029" s="14" t="s">
        <v>300</v>
      </c>
      <c r="D5029" s="15">
        <v>44298</v>
      </c>
      <c r="E5029" s="5">
        <f t="shared" ca="1" si="78"/>
        <v>4</v>
      </c>
      <c r="F5029" s="9">
        <v>44713</v>
      </c>
      <c r="G5029" s="5" t="s">
        <v>10669</v>
      </c>
      <c r="H5029" s="14" t="s">
        <v>303</v>
      </c>
      <c r="I5029" s="5" t="s">
        <v>10662</v>
      </c>
      <c r="J5029" s="14" t="s">
        <v>299</v>
      </c>
    </row>
    <row r="5030" spans="1:10" ht="15.6" hidden="1" x14ac:dyDescent="0.3">
      <c r="A5030" s="5" t="s">
        <v>12599</v>
      </c>
      <c r="B5030" s="8">
        <v>6700939</v>
      </c>
      <c r="C5030" s="14" t="s">
        <v>300</v>
      </c>
      <c r="D5030" s="15">
        <v>36767</v>
      </c>
      <c r="E5030" s="5">
        <f t="shared" ca="1" si="78"/>
        <v>24</v>
      </c>
      <c r="F5030" s="9">
        <v>44713</v>
      </c>
      <c r="G5030" s="5" t="s">
        <v>10666</v>
      </c>
      <c r="H5030" s="14" t="s">
        <v>303</v>
      </c>
      <c r="I5030" s="5" t="s">
        <v>10660</v>
      </c>
      <c r="J5030" s="5" t="s">
        <v>7746</v>
      </c>
    </row>
    <row r="5031" spans="1:10" ht="15.6" hidden="1" x14ac:dyDescent="0.3">
      <c r="A5031" s="5" t="s">
        <v>12600</v>
      </c>
      <c r="B5031" s="8">
        <v>8175499</v>
      </c>
      <c r="C5031" s="14" t="s">
        <v>298</v>
      </c>
      <c r="D5031" s="15">
        <v>35044</v>
      </c>
      <c r="E5031" s="5">
        <f t="shared" ca="1" si="78"/>
        <v>29</v>
      </c>
      <c r="F5031" s="9">
        <v>44621</v>
      </c>
      <c r="G5031" s="5" t="s">
        <v>10669</v>
      </c>
      <c r="H5031" s="14" t="s">
        <v>303</v>
      </c>
      <c r="I5031" s="14" t="s">
        <v>10657</v>
      </c>
      <c r="J5031" s="14" t="s">
        <v>7745</v>
      </c>
    </row>
    <row r="5032" spans="1:10" ht="15.6" hidden="1" x14ac:dyDescent="0.3">
      <c r="A5032" s="5" t="s">
        <v>12601</v>
      </c>
      <c r="B5032" s="8">
        <v>2580366</v>
      </c>
      <c r="C5032" s="14" t="s">
        <v>298</v>
      </c>
      <c r="D5032" s="15">
        <v>23086</v>
      </c>
      <c r="E5032" s="5">
        <f t="shared" ca="1" si="78"/>
        <v>62</v>
      </c>
      <c r="F5032" s="9">
        <v>44621</v>
      </c>
      <c r="G5032" s="5" t="s">
        <v>10666</v>
      </c>
      <c r="H5032" s="14" t="s">
        <v>303</v>
      </c>
      <c r="I5032" s="14" t="s">
        <v>10660</v>
      </c>
      <c r="J5032" s="5" t="s">
        <v>324</v>
      </c>
    </row>
    <row r="5033" spans="1:10" ht="15.6" hidden="1" x14ac:dyDescent="0.3">
      <c r="A5033" s="5" t="s">
        <v>12602</v>
      </c>
      <c r="B5033" s="8">
        <v>439092</v>
      </c>
      <c r="C5033" s="14" t="s">
        <v>298</v>
      </c>
      <c r="D5033" s="15">
        <v>44793</v>
      </c>
      <c r="E5033" s="8">
        <f t="shared" ca="1" si="78"/>
        <v>2</v>
      </c>
      <c r="F5033" s="9">
        <v>44774</v>
      </c>
      <c r="G5033" s="5" t="s">
        <v>10669</v>
      </c>
      <c r="H5033" s="14" t="s">
        <v>316</v>
      </c>
      <c r="I5033" s="5" t="s">
        <v>320</v>
      </c>
      <c r="J5033" s="14" t="s">
        <v>309</v>
      </c>
    </row>
    <row r="5034" spans="1:10" ht="15.6" hidden="1" x14ac:dyDescent="0.3">
      <c r="A5034" s="5" t="s">
        <v>12603</v>
      </c>
      <c r="B5034" s="8">
        <v>6571484</v>
      </c>
      <c r="C5034" s="14" t="s">
        <v>298</v>
      </c>
      <c r="D5034" s="15">
        <v>44793</v>
      </c>
      <c r="E5034" s="8">
        <f t="shared" ca="1" si="78"/>
        <v>2</v>
      </c>
      <c r="F5034" s="9">
        <v>44562</v>
      </c>
      <c r="G5034" s="5" t="s">
        <v>10665</v>
      </c>
      <c r="H5034" s="14" t="s">
        <v>316</v>
      </c>
      <c r="I5034" s="14" t="s">
        <v>320</v>
      </c>
      <c r="J5034" s="14" t="s">
        <v>309</v>
      </c>
    </row>
    <row r="5035" spans="1:10" ht="15.6" hidden="1" x14ac:dyDescent="0.3">
      <c r="A5035" s="5" t="s">
        <v>12604</v>
      </c>
      <c r="B5035" s="8">
        <v>3538841</v>
      </c>
      <c r="C5035" s="14" t="s">
        <v>300</v>
      </c>
      <c r="D5035" s="15">
        <v>35838</v>
      </c>
      <c r="E5035" s="5">
        <f t="shared" ca="1" si="78"/>
        <v>27</v>
      </c>
      <c r="F5035" s="9">
        <v>44682</v>
      </c>
      <c r="G5035" s="5" t="s">
        <v>10669</v>
      </c>
      <c r="H5035" s="5" t="s">
        <v>19805</v>
      </c>
      <c r="I5035" s="5" t="s">
        <v>10662</v>
      </c>
      <c r="J5035" s="14" t="s">
        <v>309</v>
      </c>
    </row>
    <row r="5036" spans="1:10" ht="15.6" hidden="1" x14ac:dyDescent="0.3">
      <c r="A5036" s="5" t="s">
        <v>12605</v>
      </c>
      <c r="B5036" s="8">
        <v>9306009</v>
      </c>
      <c r="C5036" s="14" t="s">
        <v>298</v>
      </c>
      <c r="D5036" s="15">
        <v>20680</v>
      </c>
      <c r="E5036" s="5">
        <f t="shared" ca="1" si="78"/>
        <v>68</v>
      </c>
      <c r="F5036" s="9">
        <v>44682</v>
      </c>
      <c r="G5036" s="14" t="s">
        <v>305</v>
      </c>
      <c r="H5036" s="14" t="s">
        <v>18873</v>
      </c>
      <c r="I5036" s="14" t="s">
        <v>897</v>
      </c>
      <c r="J5036" s="14" t="s">
        <v>309</v>
      </c>
    </row>
    <row r="5037" spans="1:10" ht="15.6" hidden="1" x14ac:dyDescent="0.3">
      <c r="A5037" s="5" t="s">
        <v>12606</v>
      </c>
      <c r="B5037" s="8">
        <v>812636</v>
      </c>
      <c r="C5037" s="14" t="s">
        <v>300</v>
      </c>
      <c r="D5037" s="15">
        <v>13867</v>
      </c>
      <c r="E5037" s="5">
        <f t="shared" ca="1" si="78"/>
        <v>87</v>
      </c>
      <c r="F5037" s="9">
        <v>44866</v>
      </c>
      <c r="G5037" s="14" t="s">
        <v>305</v>
      </c>
      <c r="H5037" s="14" t="s">
        <v>303</v>
      </c>
      <c r="I5037" s="5" t="s">
        <v>10660</v>
      </c>
      <c r="J5037" s="5" t="s">
        <v>7746</v>
      </c>
    </row>
    <row r="5038" spans="1:10" ht="15.6" hidden="1" x14ac:dyDescent="0.3">
      <c r="A5038" s="5" t="s">
        <v>12607</v>
      </c>
      <c r="B5038" s="8">
        <v>812636</v>
      </c>
      <c r="C5038" s="14" t="s">
        <v>300</v>
      </c>
      <c r="D5038" s="15">
        <v>13867</v>
      </c>
      <c r="E5038" s="5">
        <f t="shared" ca="1" si="78"/>
        <v>87</v>
      </c>
      <c r="F5038" s="9">
        <v>44866</v>
      </c>
      <c r="G5038" s="14" t="s">
        <v>305</v>
      </c>
      <c r="H5038" s="14" t="s">
        <v>303</v>
      </c>
      <c r="I5038" s="14" t="s">
        <v>322</v>
      </c>
      <c r="J5038" s="14" t="s">
        <v>309</v>
      </c>
    </row>
    <row r="5039" spans="1:10" ht="15.6" hidden="1" x14ac:dyDescent="0.3">
      <c r="A5039" s="5" t="s">
        <v>12608</v>
      </c>
      <c r="B5039" s="8">
        <v>6561698</v>
      </c>
      <c r="C5039" s="14" t="s">
        <v>298</v>
      </c>
      <c r="D5039" s="15">
        <v>27235</v>
      </c>
      <c r="E5039" s="5">
        <f t="shared" ca="1" si="78"/>
        <v>50</v>
      </c>
      <c r="F5039" s="9">
        <v>44866</v>
      </c>
      <c r="G5039" s="5" t="s">
        <v>10666</v>
      </c>
      <c r="H5039" s="14" t="s">
        <v>303</v>
      </c>
      <c r="I5039" s="14" t="s">
        <v>10657</v>
      </c>
      <c r="J5039" s="14" t="s">
        <v>7745</v>
      </c>
    </row>
    <row r="5040" spans="1:10" ht="15.6" hidden="1" x14ac:dyDescent="0.3">
      <c r="A5040" s="5" t="s">
        <v>12609</v>
      </c>
      <c r="B5040" s="8">
        <v>2609545</v>
      </c>
      <c r="C5040" s="14" t="s">
        <v>300</v>
      </c>
      <c r="D5040" s="15">
        <v>44807</v>
      </c>
      <c r="E5040" s="8">
        <f t="shared" ca="1" si="78"/>
        <v>2</v>
      </c>
      <c r="F5040" s="9">
        <v>44805</v>
      </c>
      <c r="G5040" s="14" t="s">
        <v>301</v>
      </c>
      <c r="H5040" s="14" t="s">
        <v>12656</v>
      </c>
      <c r="I5040" s="14" t="s">
        <v>10664</v>
      </c>
      <c r="J5040" s="14" t="s">
        <v>10684</v>
      </c>
    </row>
    <row r="5041" spans="1:10" ht="15.6" hidden="1" x14ac:dyDescent="0.3">
      <c r="A5041" s="5" t="s">
        <v>12610</v>
      </c>
      <c r="B5041" s="8">
        <v>3817382</v>
      </c>
      <c r="C5041" s="14" t="s">
        <v>300</v>
      </c>
      <c r="D5041" s="15">
        <v>37257</v>
      </c>
      <c r="E5041" s="5">
        <f t="shared" ca="1" si="78"/>
        <v>23</v>
      </c>
      <c r="F5041" s="9">
        <v>44805</v>
      </c>
      <c r="G5041" s="14" t="s">
        <v>305</v>
      </c>
      <c r="H5041" s="14" t="s">
        <v>310</v>
      </c>
      <c r="I5041" s="14" t="s">
        <v>10657</v>
      </c>
      <c r="J5041" s="14" t="s">
        <v>309</v>
      </c>
    </row>
    <row r="5042" spans="1:10" ht="15.6" hidden="1" x14ac:dyDescent="0.3">
      <c r="A5042" s="5" t="s">
        <v>12611</v>
      </c>
      <c r="B5042" s="8">
        <v>6021032</v>
      </c>
      <c r="C5042" s="14" t="s">
        <v>298</v>
      </c>
      <c r="D5042" s="15">
        <v>23002</v>
      </c>
      <c r="E5042" s="5">
        <f t="shared" ca="1" si="78"/>
        <v>62</v>
      </c>
      <c r="F5042" s="9">
        <v>44805</v>
      </c>
      <c r="G5042" s="5" t="s">
        <v>10665</v>
      </c>
      <c r="H5042" s="14" t="s">
        <v>19753</v>
      </c>
      <c r="I5042" s="14" t="s">
        <v>10657</v>
      </c>
      <c r="J5042" s="14" t="s">
        <v>7745</v>
      </c>
    </row>
    <row r="5043" spans="1:10" ht="15.6" hidden="1" x14ac:dyDescent="0.3">
      <c r="A5043" s="5" t="s">
        <v>12612</v>
      </c>
      <c r="B5043" s="8">
        <v>7438249</v>
      </c>
      <c r="C5043" s="14" t="s">
        <v>300</v>
      </c>
      <c r="D5043" s="15">
        <v>35341</v>
      </c>
      <c r="E5043" s="5">
        <f t="shared" ca="1" si="78"/>
        <v>28</v>
      </c>
      <c r="F5043" s="9">
        <v>44866</v>
      </c>
      <c r="G5043" s="14" t="s">
        <v>305</v>
      </c>
      <c r="H5043" s="14" t="s">
        <v>303</v>
      </c>
      <c r="I5043" s="14" t="s">
        <v>897</v>
      </c>
      <c r="J5043" s="14" t="s">
        <v>309</v>
      </c>
    </row>
    <row r="5044" spans="1:10" ht="15.6" hidden="1" x14ac:dyDescent="0.3">
      <c r="A5044" s="5" t="s">
        <v>12613</v>
      </c>
      <c r="B5044" s="8">
        <v>2637736</v>
      </c>
      <c r="C5044" s="14" t="s">
        <v>298</v>
      </c>
      <c r="D5044" s="15">
        <v>25522</v>
      </c>
      <c r="E5044" s="5">
        <f t="shared" ca="1" si="78"/>
        <v>55</v>
      </c>
      <c r="F5044" s="9">
        <v>44866</v>
      </c>
      <c r="G5044" s="14" t="s">
        <v>305</v>
      </c>
      <c r="H5044" s="14" t="s">
        <v>303</v>
      </c>
      <c r="I5044" s="14" t="s">
        <v>10657</v>
      </c>
      <c r="J5044" s="14" t="s">
        <v>309</v>
      </c>
    </row>
    <row r="5045" spans="1:10" ht="15.6" hidden="1" x14ac:dyDescent="0.3">
      <c r="A5045" s="5" t="s">
        <v>12614</v>
      </c>
      <c r="B5045" s="8">
        <v>2981803</v>
      </c>
      <c r="C5045" s="14" t="s">
        <v>298</v>
      </c>
      <c r="D5045" s="15">
        <v>27887</v>
      </c>
      <c r="E5045" s="5">
        <f t="shared" ca="1" si="78"/>
        <v>49</v>
      </c>
      <c r="F5045" s="9">
        <v>44866</v>
      </c>
      <c r="G5045" s="14" t="s">
        <v>305</v>
      </c>
      <c r="H5045" s="14" t="s">
        <v>303</v>
      </c>
      <c r="I5045" s="5" t="s">
        <v>10660</v>
      </c>
      <c r="J5045" s="5" t="s">
        <v>7746</v>
      </c>
    </row>
    <row r="5046" spans="1:10" ht="15.6" hidden="1" x14ac:dyDescent="0.3">
      <c r="A5046" s="5" t="s">
        <v>12615</v>
      </c>
      <c r="B5046" s="8">
        <v>1933228</v>
      </c>
      <c r="C5046" s="14" t="s">
        <v>300</v>
      </c>
      <c r="D5046" s="15">
        <v>15693</v>
      </c>
      <c r="E5046" s="5">
        <f t="shared" ca="1" si="78"/>
        <v>82</v>
      </c>
      <c r="F5046" s="9">
        <v>44805</v>
      </c>
      <c r="G5046" s="5" t="s">
        <v>10666</v>
      </c>
      <c r="H5046" s="14" t="s">
        <v>303</v>
      </c>
      <c r="I5046" s="14" t="s">
        <v>10657</v>
      </c>
      <c r="J5046" s="14" t="s">
        <v>7745</v>
      </c>
    </row>
    <row r="5047" spans="1:10" ht="15.6" hidden="1" x14ac:dyDescent="0.3">
      <c r="A5047" s="5" t="s">
        <v>12616</v>
      </c>
      <c r="B5047" s="8">
        <v>8495030</v>
      </c>
      <c r="C5047" s="14" t="s">
        <v>298</v>
      </c>
      <c r="D5047" s="15">
        <v>17240</v>
      </c>
      <c r="E5047" s="5">
        <f t="shared" ca="1" si="78"/>
        <v>78</v>
      </c>
      <c r="F5047" s="9">
        <v>44805</v>
      </c>
      <c r="G5047" s="5" t="s">
        <v>10666</v>
      </c>
      <c r="H5047" s="14" t="s">
        <v>310</v>
      </c>
      <c r="I5047" s="14" t="s">
        <v>10657</v>
      </c>
      <c r="J5047" s="14" t="s">
        <v>7745</v>
      </c>
    </row>
    <row r="5048" spans="1:10" ht="15.6" hidden="1" x14ac:dyDescent="0.3">
      <c r="A5048" s="5" t="s">
        <v>12617</v>
      </c>
      <c r="B5048" s="8">
        <v>3784632</v>
      </c>
      <c r="C5048" s="14" t="s">
        <v>300</v>
      </c>
      <c r="D5048" s="15">
        <v>17168</v>
      </c>
      <c r="E5048" s="5">
        <f t="shared" ca="1" si="78"/>
        <v>78</v>
      </c>
      <c r="F5048" s="9">
        <v>44805</v>
      </c>
      <c r="G5048" s="5" t="s">
        <v>10666</v>
      </c>
      <c r="H5048" s="14" t="s">
        <v>310</v>
      </c>
      <c r="I5048" s="14" t="s">
        <v>10657</v>
      </c>
      <c r="J5048" s="14" t="s">
        <v>309</v>
      </c>
    </row>
    <row r="5049" spans="1:10" ht="15.6" hidden="1" x14ac:dyDescent="0.3">
      <c r="A5049" s="5" t="s">
        <v>12618</v>
      </c>
      <c r="B5049" s="8">
        <v>6242237</v>
      </c>
      <c r="C5049" s="14" t="s">
        <v>298</v>
      </c>
      <c r="D5049" s="15">
        <v>23036</v>
      </c>
      <c r="E5049" s="5">
        <f t="shared" ca="1" si="78"/>
        <v>62</v>
      </c>
      <c r="F5049" s="9">
        <v>44682</v>
      </c>
      <c r="G5049" s="14" t="s">
        <v>305</v>
      </c>
      <c r="H5049" s="14" t="s">
        <v>303</v>
      </c>
      <c r="I5049" s="14" t="s">
        <v>10657</v>
      </c>
      <c r="J5049" s="14" t="s">
        <v>309</v>
      </c>
    </row>
    <row r="5050" spans="1:10" ht="15.6" hidden="1" x14ac:dyDescent="0.3">
      <c r="A5050" s="5" t="s">
        <v>12619</v>
      </c>
      <c r="B5050" s="8">
        <v>9306045</v>
      </c>
      <c r="C5050" s="14" t="s">
        <v>300</v>
      </c>
      <c r="D5050" s="15">
        <v>21407</v>
      </c>
      <c r="E5050" s="5">
        <f t="shared" ca="1" si="78"/>
        <v>66</v>
      </c>
      <c r="F5050" s="9">
        <v>44682</v>
      </c>
      <c r="G5050" s="5" t="s">
        <v>10666</v>
      </c>
      <c r="H5050" s="14" t="s">
        <v>316</v>
      </c>
      <c r="I5050" s="5" t="s">
        <v>10660</v>
      </c>
      <c r="J5050" s="14" t="s">
        <v>309</v>
      </c>
    </row>
    <row r="5051" spans="1:10" ht="15.6" hidden="1" x14ac:dyDescent="0.3">
      <c r="A5051" s="5" t="s">
        <v>12620</v>
      </c>
      <c r="B5051" s="8">
        <v>6496189</v>
      </c>
      <c r="C5051" s="14" t="s">
        <v>298</v>
      </c>
      <c r="D5051" s="15">
        <v>25287</v>
      </c>
      <c r="E5051" s="5">
        <f t="shared" ca="1" si="78"/>
        <v>56</v>
      </c>
      <c r="F5051" s="9">
        <v>44682</v>
      </c>
      <c r="G5051" s="14" t="s">
        <v>305</v>
      </c>
      <c r="H5051" s="14" t="s">
        <v>303</v>
      </c>
      <c r="I5051" s="5" t="s">
        <v>10674</v>
      </c>
      <c r="J5051" s="14" t="s">
        <v>309</v>
      </c>
    </row>
    <row r="5052" spans="1:10" ht="15.6" hidden="1" x14ac:dyDescent="0.3">
      <c r="A5052" s="5" t="s">
        <v>12621</v>
      </c>
      <c r="B5052" s="8">
        <v>1884093</v>
      </c>
      <c r="C5052" s="14" t="s">
        <v>300</v>
      </c>
      <c r="D5052" s="15">
        <v>24386</v>
      </c>
      <c r="E5052" s="5">
        <f t="shared" ca="1" si="78"/>
        <v>58</v>
      </c>
      <c r="F5052" s="9">
        <v>44713</v>
      </c>
      <c r="G5052" s="14" t="s">
        <v>305</v>
      </c>
      <c r="H5052" s="14" t="s">
        <v>303</v>
      </c>
      <c r="I5052" s="5" t="s">
        <v>1214</v>
      </c>
      <c r="J5052" s="14" t="s">
        <v>309</v>
      </c>
    </row>
    <row r="5053" spans="1:10" ht="15.6" hidden="1" x14ac:dyDescent="0.3">
      <c r="A5053" s="5" t="s">
        <v>12622</v>
      </c>
      <c r="B5053" s="8">
        <v>5988290</v>
      </c>
      <c r="C5053" s="14" t="s">
        <v>298</v>
      </c>
      <c r="D5053" s="15">
        <v>28204</v>
      </c>
      <c r="E5053" s="5">
        <f t="shared" ca="1" si="78"/>
        <v>48</v>
      </c>
      <c r="F5053" s="9">
        <v>44713</v>
      </c>
      <c r="G5053" s="5" t="s">
        <v>10666</v>
      </c>
      <c r="H5053" s="14" t="s">
        <v>303</v>
      </c>
      <c r="I5053" s="5" t="s">
        <v>10676</v>
      </c>
      <c r="J5053" s="5" t="s">
        <v>309</v>
      </c>
    </row>
    <row r="5054" spans="1:10" ht="15.6" hidden="1" x14ac:dyDescent="0.3">
      <c r="A5054" s="5" t="s">
        <v>12623</v>
      </c>
      <c r="B5054" s="8">
        <v>4104132</v>
      </c>
      <c r="C5054" s="14" t="s">
        <v>300</v>
      </c>
      <c r="D5054" s="15">
        <v>18637</v>
      </c>
      <c r="E5054" s="5">
        <f t="shared" ca="1" si="78"/>
        <v>74</v>
      </c>
      <c r="F5054" s="9">
        <v>44713</v>
      </c>
      <c r="G5054" s="14" t="s">
        <v>305</v>
      </c>
      <c r="H5054" s="14" t="s">
        <v>303</v>
      </c>
      <c r="I5054" s="5" t="s">
        <v>9398</v>
      </c>
      <c r="J5054" s="14" t="s">
        <v>309</v>
      </c>
    </row>
    <row r="5055" spans="1:10" ht="15.6" hidden="1" x14ac:dyDescent="0.3">
      <c r="A5055" s="5" t="s">
        <v>12624</v>
      </c>
      <c r="B5055" s="8">
        <v>2727876</v>
      </c>
      <c r="C5055" s="14" t="s">
        <v>298</v>
      </c>
      <c r="D5055" s="15">
        <v>38795</v>
      </c>
      <c r="E5055" s="5">
        <f t="shared" ca="1" si="78"/>
        <v>19</v>
      </c>
      <c r="F5055" s="9">
        <v>44805</v>
      </c>
      <c r="G5055" s="5" t="s">
        <v>10666</v>
      </c>
      <c r="H5055" s="14" t="s">
        <v>303</v>
      </c>
      <c r="I5055" s="5" t="s">
        <v>10660</v>
      </c>
      <c r="J5055" s="14" t="s">
        <v>309</v>
      </c>
    </row>
    <row r="5056" spans="1:10" ht="15.6" hidden="1" x14ac:dyDescent="0.3">
      <c r="A5056" s="5" t="s">
        <v>12625</v>
      </c>
      <c r="B5056" s="8">
        <v>8740804</v>
      </c>
      <c r="C5056" s="14" t="s">
        <v>298</v>
      </c>
      <c r="D5056" s="15">
        <v>38795</v>
      </c>
      <c r="E5056" s="5">
        <f t="shared" ca="1" si="78"/>
        <v>19</v>
      </c>
      <c r="F5056" s="9">
        <v>44805</v>
      </c>
      <c r="G5056" s="5" t="s">
        <v>10666</v>
      </c>
      <c r="H5056" s="14" t="s">
        <v>303</v>
      </c>
      <c r="I5056" s="5" t="s">
        <v>10662</v>
      </c>
      <c r="J5056" s="14" t="s">
        <v>309</v>
      </c>
    </row>
    <row r="5057" spans="1:10" ht="15.6" hidden="1" x14ac:dyDescent="0.3">
      <c r="A5057" s="5" t="s">
        <v>12626</v>
      </c>
      <c r="B5057" s="8">
        <v>2195398</v>
      </c>
      <c r="C5057" s="14" t="s">
        <v>298</v>
      </c>
      <c r="D5057" s="15">
        <v>36002</v>
      </c>
      <c r="E5057" s="5">
        <f t="shared" ca="1" si="78"/>
        <v>26</v>
      </c>
      <c r="F5057" s="9">
        <v>44805</v>
      </c>
      <c r="G5057" s="14" t="s">
        <v>305</v>
      </c>
      <c r="H5057" s="14" t="s">
        <v>19756</v>
      </c>
      <c r="I5057" s="14" t="s">
        <v>10657</v>
      </c>
      <c r="J5057" s="14" t="s">
        <v>309</v>
      </c>
    </row>
    <row r="5058" spans="1:10" ht="15.6" hidden="1" x14ac:dyDescent="0.3">
      <c r="A5058" s="5" t="s">
        <v>12627</v>
      </c>
      <c r="B5058" s="8">
        <v>2244551</v>
      </c>
      <c r="C5058" s="14" t="s">
        <v>298</v>
      </c>
      <c r="D5058" s="15">
        <v>33898</v>
      </c>
      <c r="E5058" s="5">
        <f t="shared" ref="E5058:E5086" ca="1" si="79">DATEDIF(D5058, TODAY(), "Y")</f>
        <v>32</v>
      </c>
      <c r="F5058" s="9">
        <v>44652</v>
      </c>
      <c r="G5058" s="14" t="s">
        <v>305</v>
      </c>
      <c r="H5058" s="14" t="s">
        <v>303</v>
      </c>
      <c r="I5058" s="5" t="s">
        <v>10660</v>
      </c>
      <c r="J5058" s="14" t="s">
        <v>309</v>
      </c>
    </row>
    <row r="5059" spans="1:10" ht="15.6" hidden="1" x14ac:dyDescent="0.3">
      <c r="A5059" s="5" t="s">
        <v>12628</v>
      </c>
      <c r="B5059" s="8">
        <v>1769417</v>
      </c>
      <c r="C5059" s="14" t="s">
        <v>300</v>
      </c>
      <c r="D5059" s="15">
        <v>28263</v>
      </c>
      <c r="E5059" s="5">
        <f t="shared" ca="1" si="79"/>
        <v>48</v>
      </c>
      <c r="F5059" s="9">
        <v>44652</v>
      </c>
      <c r="G5059" s="14" t="s">
        <v>305</v>
      </c>
      <c r="H5059" s="14" t="s">
        <v>303</v>
      </c>
      <c r="I5059" s="14" t="s">
        <v>10657</v>
      </c>
      <c r="J5059" s="14" t="s">
        <v>309</v>
      </c>
    </row>
    <row r="5060" spans="1:10" ht="15.6" hidden="1" x14ac:dyDescent="0.3">
      <c r="A5060" s="5" t="s">
        <v>12629</v>
      </c>
      <c r="B5060" s="8">
        <v>9011146</v>
      </c>
      <c r="C5060" s="14" t="s">
        <v>300</v>
      </c>
      <c r="D5060" s="15">
        <v>16438</v>
      </c>
      <c r="E5060" s="5">
        <f t="shared" ca="1" si="79"/>
        <v>80</v>
      </c>
      <c r="F5060" s="9">
        <v>44652</v>
      </c>
      <c r="G5060" s="5" t="s">
        <v>10669</v>
      </c>
      <c r="H5060" s="14" t="s">
        <v>316</v>
      </c>
      <c r="I5060" s="14" t="s">
        <v>894</v>
      </c>
      <c r="J5060" s="14" t="s">
        <v>309</v>
      </c>
    </row>
    <row r="5061" spans="1:10" ht="15.6" hidden="1" x14ac:dyDescent="0.3">
      <c r="A5061" s="5" t="s">
        <v>12630</v>
      </c>
      <c r="B5061" s="8">
        <v>8560587</v>
      </c>
      <c r="C5061" s="14" t="s">
        <v>298</v>
      </c>
      <c r="D5061" s="15">
        <v>23777</v>
      </c>
      <c r="E5061" s="5">
        <f t="shared" ca="1" si="79"/>
        <v>60</v>
      </c>
      <c r="F5061" s="9">
        <v>44621</v>
      </c>
      <c r="G5061" s="14" t="s">
        <v>305</v>
      </c>
      <c r="H5061" s="14" t="s">
        <v>19753</v>
      </c>
      <c r="I5061" s="5" t="s">
        <v>9400</v>
      </c>
      <c r="J5061" s="14" t="s">
        <v>309</v>
      </c>
    </row>
    <row r="5062" spans="1:10" ht="15.6" hidden="1" x14ac:dyDescent="0.3">
      <c r="A5062" s="5" t="s">
        <v>12631</v>
      </c>
      <c r="B5062" s="8">
        <v>8560587</v>
      </c>
      <c r="C5062" s="14" t="s">
        <v>298</v>
      </c>
      <c r="D5062" s="15">
        <v>23777</v>
      </c>
      <c r="E5062" s="5">
        <f t="shared" ca="1" si="79"/>
        <v>60</v>
      </c>
      <c r="F5062" s="9">
        <v>44621</v>
      </c>
      <c r="G5062" s="14" t="s">
        <v>305</v>
      </c>
      <c r="H5062" s="14" t="s">
        <v>19753</v>
      </c>
      <c r="I5062" s="14" t="s">
        <v>10657</v>
      </c>
      <c r="J5062" s="14" t="s">
        <v>7745</v>
      </c>
    </row>
    <row r="5063" spans="1:10" ht="15.6" hidden="1" x14ac:dyDescent="0.3">
      <c r="A5063" s="5" t="s">
        <v>12632</v>
      </c>
      <c r="B5063" s="8">
        <v>6528970</v>
      </c>
      <c r="C5063" s="14" t="s">
        <v>298</v>
      </c>
      <c r="D5063" s="15">
        <v>20984</v>
      </c>
      <c r="E5063" s="5">
        <f t="shared" ca="1" si="79"/>
        <v>67</v>
      </c>
      <c r="F5063" s="9">
        <v>44621</v>
      </c>
      <c r="G5063" s="14" t="s">
        <v>305</v>
      </c>
      <c r="H5063" s="14" t="s">
        <v>303</v>
      </c>
      <c r="I5063" s="5" t="s">
        <v>10671</v>
      </c>
      <c r="J5063" s="14" t="s">
        <v>309</v>
      </c>
    </row>
    <row r="5064" spans="1:10" ht="15.6" hidden="1" x14ac:dyDescent="0.3">
      <c r="A5064" s="5" t="s">
        <v>12633</v>
      </c>
      <c r="B5064" s="8">
        <v>2645967</v>
      </c>
      <c r="C5064" s="14" t="s">
        <v>298</v>
      </c>
      <c r="D5064" s="15">
        <v>38000</v>
      </c>
      <c r="E5064" s="5">
        <f t="shared" ca="1" si="79"/>
        <v>21</v>
      </c>
      <c r="F5064" s="9">
        <v>44835</v>
      </c>
      <c r="G5064" s="14" t="s">
        <v>305</v>
      </c>
      <c r="H5064" s="14" t="s">
        <v>303</v>
      </c>
      <c r="I5064" s="14" t="s">
        <v>10657</v>
      </c>
      <c r="J5064" s="14" t="s">
        <v>7745</v>
      </c>
    </row>
    <row r="5065" spans="1:10" ht="15.6" hidden="1" x14ac:dyDescent="0.3">
      <c r="A5065" s="5" t="s">
        <v>12634</v>
      </c>
      <c r="B5065" s="8">
        <v>4669393</v>
      </c>
      <c r="C5065" s="14" t="s">
        <v>300</v>
      </c>
      <c r="D5065" s="15">
        <v>27190</v>
      </c>
      <c r="E5065" s="5">
        <f t="shared" ca="1" si="79"/>
        <v>50</v>
      </c>
      <c r="F5065" s="9">
        <v>44835</v>
      </c>
      <c r="G5065" s="5" t="s">
        <v>10665</v>
      </c>
      <c r="H5065" s="14" t="s">
        <v>316</v>
      </c>
      <c r="I5065" s="5" t="s">
        <v>10662</v>
      </c>
      <c r="J5065" s="14" t="s">
        <v>309</v>
      </c>
    </row>
    <row r="5066" spans="1:10" ht="15.6" hidden="1" x14ac:dyDescent="0.3">
      <c r="A5066" s="5" t="s">
        <v>12635</v>
      </c>
      <c r="B5066" s="8">
        <v>606164</v>
      </c>
      <c r="C5066" s="14" t="s">
        <v>298</v>
      </c>
      <c r="D5066" s="15">
        <v>23777</v>
      </c>
      <c r="E5066" s="5">
        <f t="shared" ca="1" si="79"/>
        <v>60</v>
      </c>
      <c r="F5066" s="9">
        <v>44835</v>
      </c>
      <c r="G5066" s="14" t="s">
        <v>305</v>
      </c>
      <c r="H5066" s="14" t="s">
        <v>316</v>
      </c>
      <c r="I5066" s="14" t="s">
        <v>894</v>
      </c>
      <c r="J5066" s="14" t="s">
        <v>309</v>
      </c>
    </row>
    <row r="5067" spans="1:10" ht="15.6" hidden="1" x14ac:dyDescent="0.3">
      <c r="A5067" s="5" t="s">
        <v>12636</v>
      </c>
      <c r="B5067" s="8">
        <v>1572824</v>
      </c>
      <c r="C5067" s="14" t="s">
        <v>300</v>
      </c>
      <c r="D5067" s="15">
        <v>31256</v>
      </c>
      <c r="E5067" s="5">
        <f t="shared" ca="1" si="79"/>
        <v>39</v>
      </c>
      <c r="F5067" s="9">
        <v>44743</v>
      </c>
      <c r="G5067" s="5" t="s">
        <v>10669</v>
      </c>
      <c r="H5067" s="14" t="s">
        <v>303</v>
      </c>
      <c r="I5067" s="5" t="s">
        <v>10660</v>
      </c>
      <c r="J5067" s="14" t="s">
        <v>309</v>
      </c>
    </row>
    <row r="5068" spans="1:10" ht="15.6" hidden="1" x14ac:dyDescent="0.3">
      <c r="A5068" s="5" t="s">
        <v>12637</v>
      </c>
      <c r="B5068" s="8">
        <v>327641</v>
      </c>
      <c r="C5068" s="14" t="s">
        <v>300</v>
      </c>
      <c r="D5068" s="15">
        <v>20922</v>
      </c>
      <c r="E5068" s="5">
        <f t="shared" ca="1" si="79"/>
        <v>68</v>
      </c>
      <c r="F5068" s="9">
        <v>44743</v>
      </c>
      <c r="G5068" s="14" t="s">
        <v>305</v>
      </c>
      <c r="H5068" s="14" t="s">
        <v>316</v>
      </c>
      <c r="I5068" s="5" t="s">
        <v>10676</v>
      </c>
      <c r="J5068" s="14" t="s">
        <v>309</v>
      </c>
    </row>
    <row r="5069" spans="1:10" ht="15.6" hidden="1" x14ac:dyDescent="0.3">
      <c r="A5069" s="5" t="s">
        <v>12638</v>
      </c>
      <c r="B5069" s="8">
        <v>6168537</v>
      </c>
      <c r="C5069" s="14" t="s">
        <v>298</v>
      </c>
      <c r="D5069" s="15">
        <v>23777</v>
      </c>
      <c r="E5069" s="5">
        <f t="shared" ca="1" si="79"/>
        <v>60</v>
      </c>
      <c r="F5069" s="9">
        <v>44743</v>
      </c>
      <c r="G5069" s="14" t="s">
        <v>305</v>
      </c>
      <c r="H5069" s="14" t="s">
        <v>19753</v>
      </c>
      <c r="I5069" s="14" t="s">
        <v>10657</v>
      </c>
      <c r="J5069" s="14" t="s">
        <v>7745</v>
      </c>
    </row>
    <row r="5070" spans="1:10" ht="15.6" hidden="1" x14ac:dyDescent="0.3">
      <c r="A5070" s="5" t="s">
        <v>12639</v>
      </c>
      <c r="B5070" s="8">
        <v>9002971</v>
      </c>
      <c r="C5070" s="14" t="s">
        <v>300</v>
      </c>
      <c r="D5070" s="15">
        <v>25609</v>
      </c>
      <c r="E5070" s="5">
        <f t="shared" ca="1" si="79"/>
        <v>55</v>
      </c>
      <c r="F5070" s="9">
        <v>44562</v>
      </c>
      <c r="G5070" s="14" t="s">
        <v>305</v>
      </c>
      <c r="H5070" s="14" t="s">
        <v>303</v>
      </c>
      <c r="I5070" s="14" t="s">
        <v>10657</v>
      </c>
      <c r="J5070" s="14" t="s">
        <v>309</v>
      </c>
    </row>
    <row r="5071" spans="1:10" ht="15.6" hidden="1" x14ac:dyDescent="0.3">
      <c r="A5071" s="5" t="s">
        <v>12640</v>
      </c>
      <c r="B5071" s="8">
        <v>9060316</v>
      </c>
      <c r="C5071" s="14" t="s">
        <v>300</v>
      </c>
      <c r="D5071" s="15">
        <v>14980</v>
      </c>
      <c r="E5071" s="5">
        <f t="shared" ca="1" si="79"/>
        <v>84</v>
      </c>
      <c r="F5071" s="9">
        <v>44562</v>
      </c>
      <c r="G5071" s="14" t="s">
        <v>305</v>
      </c>
      <c r="H5071" s="14" t="s">
        <v>316</v>
      </c>
      <c r="I5071" s="14" t="s">
        <v>10657</v>
      </c>
      <c r="J5071" s="14" t="s">
        <v>309</v>
      </c>
    </row>
    <row r="5072" spans="1:10" ht="15.6" hidden="1" x14ac:dyDescent="0.3">
      <c r="A5072" s="5" t="s">
        <v>12641</v>
      </c>
      <c r="B5072" s="8">
        <v>122846</v>
      </c>
      <c r="C5072" s="14" t="s">
        <v>298</v>
      </c>
      <c r="D5072" s="15">
        <v>25594</v>
      </c>
      <c r="E5072" s="5">
        <f t="shared" ca="1" si="79"/>
        <v>55</v>
      </c>
      <c r="F5072" s="9">
        <v>44562</v>
      </c>
      <c r="G5072" s="14" t="s">
        <v>305</v>
      </c>
      <c r="H5072" s="14" t="s">
        <v>303</v>
      </c>
      <c r="I5072" s="14" t="s">
        <v>10657</v>
      </c>
      <c r="J5072" s="14" t="s">
        <v>309</v>
      </c>
    </row>
    <row r="5073" spans="1:10" ht="15.6" hidden="1" x14ac:dyDescent="0.3">
      <c r="A5073" s="5" t="s">
        <v>12642</v>
      </c>
      <c r="B5073" s="8">
        <v>3743711</v>
      </c>
      <c r="C5073" s="14" t="s">
        <v>298</v>
      </c>
      <c r="D5073" s="15">
        <v>28596</v>
      </c>
      <c r="E5073" s="5">
        <f t="shared" ca="1" si="79"/>
        <v>47</v>
      </c>
      <c r="F5073" s="9">
        <v>44713</v>
      </c>
      <c r="G5073" s="5" t="s">
        <v>10669</v>
      </c>
      <c r="H5073" s="14" t="s">
        <v>303</v>
      </c>
      <c r="I5073" s="14" t="s">
        <v>10657</v>
      </c>
      <c r="J5073" s="14" t="s">
        <v>7745</v>
      </c>
    </row>
    <row r="5074" spans="1:10" ht="15.6" hidden="1" x14ac:dyDescent="0.3">
      <c r="A5074" s="5" t="s">
        <v>12643</v>
      </c>
      <c r="B5074" s="8">
        <v>8478691</v>
      </c>
      <c r="C5074" s="14" t="s">
        <v>298</v>
      </c>
      <c r="D5074" s="15">
        <v>26512</v>
      </c>
      <c r="E5074" s="5">
        <f t="shared" ca="1" si="79"/>
        <v>52</v>
      </c>
      <c r="F5074" s="9">
        <v>44713</v>
      </c>
      <c r="G5074" s="5" t="s">
        <v>10669</v>
      </c>
      <c r="H5074" s="14" t="s">
        <v>316</v>
      </c>
      <c r="I5074" s="14" t="s">
        <v>10686</v>
      </c>
      <c r="J5074" s="14" t="s">
        <v>309</v>
      </c>
    </row>
    <row r="5075" spans="1:10" ht="15.6" hidden="1" x14ac:dyDescent="0.3">
      <c r="A5075" s="5" t="s">
        <v>12644</v>
      </c>
      <c r="B5075" s="8">
        <v>4677603</v>
      </c>
      <c r="C5075" s="14" t="s">
        <v>298</v>
      </c>
      <c r="D5075" s="15">
        <v>44671</v>
      </c>
      <c r="E5075" s="5">
        <f t="shared" ca="1" si="79"/>
        <v>3</v>
      </c>
      <c r="F5075" s="9">
        <v>44713</v>
      </c>
      <c r="G5075" s="14" t="s">
        <v>305</v>
      </c>
      <c r="H5075" s="14" t="s">
        <v>303</v>
      </c>
      <c r="I5075" s="5" t="s">
        <v>10660</v>
      </c>
      <c r="J5075" s="14" t="s">
        <v>309</v>
      </c>
    </row>
    <row r="5076" spans="1:10" ht="15.6" hidden="1" x14ac:dyDescent="0.3">
      <c r="A5076" s="5" t="s">
        <v>12645</v>
      </c>
      <c r="B5076" s="8">
        <v>2015206</v>
      </c>
      <c r="C5076" s="14" t="s">
        <v>298</v>
      </c>
      <c r="D5076" s="15">
        <v>41695</v>
      </c>
      <c r="E5076" s="5">
        <f t="shared" ca="1" si="79"/>
        <v>11</v>
      </c>
      <c r="F5076" s="9">
        <v>44743</v>
      </c>
      <c r="G5076" s="14" t="s">
        <v>305</v>
      </c>
      <c r="H5076" s="14" t="s">
        <v>303</v>
      </c>
      <c r="I5076" s="5" t="s">
        <v>10662</v>
      </c>
      <c r="J5076" s="14" t="s">
        <v>309</v>
      </c>
    </row>
    <row r="5077" spans="1:10" ht="15.6" hidden="1" x14ac:dyDescent="0.3">
      <c r="A5077" s="5" t="s">
        <v>12646</v>
      </c>
      <c r="B5077" s="8">
        <v>393191</v>
      </c>
      <c r="C5077" s="14" t="s">
        <v>300</v>
      </c>
      <c r="D5077" s="15">
        <v>29945</v>
      </c>
      <c r="E5077" s="5">
        <f t="shared" ca="1" si="79"/>
        <v>43</v>
      </c>
      <c r="F5077" s="9">
        <v>44743</v>
      </c>
      <c r="G5077" s="5" t="s">
        <v>10666</v>
      </c>
      <c r="H5077" s="14" t="s">
        <v>303</v>
      </c>
      <c r="I5077" s="14" t="s">
        <v>10657</v>
      </c>
      <c r="J5077" s="14" t="s">
        <v>309</v>
      </c>
    </row>
    <row r="5078" spans="1:10" ht="15.6" hidden="1" x14ac:dyDescent="0.3">
      <c r="A5078" s="5" t="s">
        <v>12647</v>
      </c>
      <c r="B5078" s="8">
        <v>2605030</v>
      </c>
      <c r="C5078" s="14" t="s">
        <v>298</v>
      </c>
      <c r="D5078" s="15">
        <v>32502</v>
      </c>
      <c r="E5078" s="5">
        <f t="shared" ca="1" si="79"/>
        <v>36</v>
      </c>
      <c r="F5078" s="9">
        <v>44743</v>
      </c>
      <c r="G5078" s="5" t="s">
        <v>10669</v>
      </c>
      <c r="H5078" s="14" t="s">
        <v>316</v>
      </c>
      <c r="I5078" s="5" t="s">
        <v>9400</v>
      </c>
      <c r="J5078" s="14" t="s">
        <v>309</v>
      </c>
    </row>
    <row r="5079" spans="1:10" ht="15.6" hidden="1" x14ac:dyDescent="0.3">
      <c r="A5079" s="5" t="s">
        <v>12648</v>
      </c>
      <c r="B5079" s="8">
        <v>4571112</v>
      </c>
      <c r="C5079" s="14" t="s">
        <v>298</v>
      </c>
      <c r="D5079" s="15">
        <v>25369</v>
      </c>
      <c r="E5079" s="5">
        <f t="shared" ca="1" si="79"/>
        <v>55</v>
      </c>
      <c r="F5079" s="9">
        <v>44805</v>
      </c>
      <c r="G5079" s="5" t="s">
        <v>10669</v>
      </c>
      <c r="H5079" s="14" t="s">
        <v>19753</v>
      </c>
      <c r="I5079" s="14" t="s">
        <v>10660</v>
      </c>
      <c r="J5079" s="5" t="s">
        <v>324</v>
      </c>
    </row>
    <row r="5080" spans="1:10" ht="15.6" hidden="1" x14ac:dyDescent="0.3">
      <c r="A5080" s="5" t="s">
        <v>12649</v>
      </c>
      <c r="B5080" s="8">
        <v>1236966</v>
      </c>
      <c r="C5080" s="14" t="s">
        <v>298</v>
      </c>
      <c r="D5080" s="15">
        <v>31413</v>
      </c>
      <c r="E5080" s="5">
        <f t="shared" ca="1" si="79"/>
        <v>39</v>
      </c>
      <c r="F5080" s="9">
        <v>44805</v>
      </c>
      <c r="G5080" s="5" t="s">
        <v>10666</v>
      </c>
      <c r="H5080" s="14" t="s">
        <v>303</v>
      </c>
      <c r="I5080" s="14" t="s">
        <v>894</v>
      </c>
      <c r="J5080" s="14" t="s">
        <v>309</v>
      </c>
    </row>
    <row r="5081" spans="1:10" ht="15.6" hidden="1" x14ac:dyDescent="0.3">
      <c r="A5081" s="5" t="s">
        <v>12650</v>
      </c>
      <c r="B5081" s="8">
        <v>5652458</v>
      </c>
      <c r="C5081" s="14" t="s">
        <v>298</v>
      </c>
      <c r="D5081" s="15">
        <v>28392</v>
      </c>
      <c r="E5081" s="5">
        <f t="shared" ca="1" si="79"/>
        <v>47</v>
      </c>
      <c r="F5081" s="9">
        <v>44805</v>
      </c>
      <c r="G5081" s="14" t="s">
        <v>305</v>
      </c>
      <c r="H5081" s="14" t="s">
        <v>303</v>
      </c>
      <c r="I5081" s="5" t="s">
        <v>10671</v>
      </c>
      <c r="J5081" s="14" t="s">
        <v>309</v>
      </c>
    </row>
    <row r="5082" spans="1:10" ht="15.6" hidden="1" x14ac:dyDescent="0.3">
      <c r="A5082" s="5" t="s">
        <v>12651</v>
      </c>
      <c r="B5082" s="8">
        <v>9265132</v>
      </c>
      <c r="C5082" s="14" t="s">
        <v>300</v>
      </c>
      <c r="D5082" s="15">
        <v>10608</v>
      </c>
      <c r="E5082" s="5">
        <f t="shared" ca="1" si="79"/>
        <v>96</v>
      </c>
      <c r="F5082" s="9">
        <v>44593</v>
      </c>
      <c r="G5082" s="5" t="s">
        <v>10669</v>
      </c>
      <c r="H5082" s="14" t="s">
        <v>316</v>
      </c>
      <c r="I5082" s="5" t="s">
        <v>10676</v>
      </c>
      <c r="J5082" s="14" t="s">
        <v>309</v>
      </c>
    </row>
    <row r="5083" spans="1:10" ht="15.6" hidden="1" x14ac:dyDescent="0.3">
      <c r="A5083" s="5" t="s">
        <v>12652</v>
      </c>
      <c r="B5083" s="8">
        <v>3465201</v>
      </c>
      <c r="C5083" s="14" t="s">
        <v>300</v>
      </c>
      <c r="D5083" s="15">
        <v>34202</v>
      </c>
      <c r="E5083" s="5">
        <f t="shared" ca="1" si="79"/>
        <v>31</v>
      </c>
      <c r="F5083" s="9">
        <v>44593</v>
      </c>
      <c r="G5083" s="5" t="s">
        <v>10669</v>
      </c>
      <c r="H5083" s="14" t="s">
        <v>303</v>
      </c>
      <c r="I5083" s="5" t="s">
        <v>10662</v>
      </c>
      <c r="J5083" s="14" t="s">
        <v>309</v>
      </c>
    </row>
    <row r="5084" spans="1:10" ht="15.6" hidden="1" x14ac:dyDescent="0.3">
      <c r="A5084" s="5" t="s">
        <v>12653</v>
      </c>
      <c r="B5084" s="8">
        <v>3735538</v>
      </c>
      <c r="C5084" s="14" t="s">
        <v>298</v>
      </c>
      <c r="D5084" s="15">
        <v>17168</v>
      </c>
      <c r="E5084" s="5">
        <f t="shared" ca="1" si="79"/>
        <v>78</v>
      </c>
      <c r="F5084" s="9">
        <v>44593</v>
      </c>
      <c r="G5084" s="5" t="s">
        <v>10666</v>
      </c>
      <c r="H5084" s="14" t="s">
        <v>310</v>
      </c>
      <c r="I5084" s="5" t="s">
        <v>10660</v>
      </c>
      <c r="J5084" s="14" t="s">
        <v>309</v>
      </c>
    </row>
    <row r="5085" spans="1:10" ht="15.6" hidden="1" x14ac:dyDescent="0.3">
      <c r="A5085" s="5" t="s">
        <v>12654</v>
      </c>
      <c r="B5085" s="8">
        <v>2719730</v>
      </c>
      <c r="C5085" s="14" t="s">
        <v>298</v>
      </c>
      <c r="D5085" s="15">
        <v>18629</v>
      </c>
      <c r="E5085" s="5">
        <f t="shared" ca="1" si="79"/>
        <v>74</v>
      </c>
      <c r="F5085" s="9">
        <v>44805</v>
      </c>
      <c r="G5085" s="5" t="s">
        <v>10666</v>
      </c>
      <c r="H5085" s="14" t="s">
        <v>310</v>
      </c>
      <c r="I5085" s="5" t="s">
        <v>10660</v>
      </c>
      <c r="J5085" s="5" t="s">
        <v>7746</v>
      </c>
    </row>
    <row r="5086" spans="1:10" ht="15.6" hidden="1" x14ac:dyDescent="0.3">
      <c r="A5086" s="5" t="s">
        <v>12655</v>
      </c>
      <c r="B5086" s="8">
        <v>8323062</v>
      </c>
      <c r="C5086" s="14" t="s">
        <v>300</v>
      </c>
      <c r="D5086" s="15">
        <v>20677</v>
      </c>
      <c r="E5086" s="5">
        <f t="shared" ca="1" si="79"/>
        <v>68</v>
      </c>
      <c r="F5086" s="9">
        <v>44805</v>
      </c>
      <c r="G5086" s="14" t="s">
        <v>305</v>
      </c>
      <c r="H5086" s="14" t="s">
        <v>316</v>
      </c>
      <c r="I5086" s="14" t="s">
        <v>10657</v>
      </c>
      <c r="J5086" s="14" t="s">
        <v>309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78DC0-E79F-4989-AEA8-704F5F2E1261}">
  <dimension ref="A1:J21341"/>
  <sheetViews>
    <sheetView workbookViewId="0">
      <selection activeCell="L630" sqref="L630"/>
    </sheetView>
  </sheetViews>
  <sheetFormatPr defaultRowHeight="14.4" x14ac:dyDescent="0.3"/>
  <cols>
    <col min="1" max="1" width="14.88671875" style="1" customWidth="1"/>
    <col min="2" max="2" width="13.33203125" style="2" customWidth="1"/>
    <col min="3" max="3" width="16.109375" style="2" customWidth="1"/>
    <col min="4" max="4" width="14.6640625" style="2" customWidth="1"/>
    <col min="5" max="5" width="12" style="4" customWidth="1"/>
    <col min="6" max="6" width="18.21875" style="2" customWidth="1"/>
    <col min="7" max="7" width="23.109375" style="2" customWidth="1"/>
    <col min="8" max="8" width="22" style="2" customWidth="1"/>
    <col min="9" max="9" width="28.6640625" style="2" customWidth="1"/>
    <col min="10" max="10" width="19.109375" style="2" customWidth="1"/>
    <col min="11" max="16384" width="8.88671875" style="2"/>
  </cols>
  <sheetData>
    <row r="1" spans="1:10" s="8" customFormat="1" ht="15.6" x14ac:dyDescent="0.3">
      <c r="A1" s="5" t="s">
        <v>19760</v>
      </c>
      <c r="B1" s="5" t="s">
        <v>19761</v>
      </c>
      <c r="C1" s="5" t="s">
        <v>7748</v>
      </c>
      <c r="D1" s="5" t="s">
        <v>7749</v>
      </c>
      <c r="E1" s="5" t="s">
        <v>7742</v>
      </c>
      <c r="F1" s="25" t="s">
        <v>7747</v>
      </c>
      <c r="G1" s="5" t="s">
        <v>0</v>
      </c>
      <c r="H1" s="5" t="s">
        <v>9959</v>
      </c>
      <c r="I1" s="5" t="s">
        <v>1</v>
      </c>
      <c r="J1" s="8" t="s">
        <v>2491</v>
      </c>
    </row>
    <row r="2" spans="1:10" ht="15.6" hidden="1" x14ac:dyDescent="0.3">
      <c r="A2" s="5" t="s">
        <v>7750</v>
      </c>
      <c r="B2" s="6" t="s">
        <v>12982</v>
      </c>
      <c r="C2" s="5" t="s">
        <v>9395</v>
      </c>
      <c r="D2" s="7">
        <v>17808.580925925926</v>
      </c>
      <c r="E2" s="8">
        <f t="shared" ref="E2:E33" ca="1" si="0">DATEDIF(D2, TODAY(), "Y")</f>
        <v>76</v>
      </c>
      <c r="F2" s="9">
        <v>45041.444421296299</v>
      </c>
      <c r="G2" s="5" t="s">
        <v>9403</v>
      </c>
      <c r="H2" s="5" t="s">
        <v>310</v>
      </c>
      <c r="I2" s="5" t="s">
        <v>10657</v>
      </c>
      <c r="J2" s="8" t="s">
        <v>309</v>
      </c>
    </row>
    <row r="3" spans="1:10" ht="15.6" hidden="1" x14ac:dyDescent="0.3">
      <c r="A3" s="5" t="s">
        <v>7751</v>
      </c>
      <c r="B3" s="6" t="s">
        <v>12983</v>
      </c>
      <c r="C3" s="5" t="s">
        <v>300</v>
      </c>
      <c r="D3" s="7">
        <v>30971.384965277779</v>
      </c>
      <c r="E3" s="8">
        <f t="shared" ca="1" si="0"/>
        <v>40</v>
      </c>
      <c r="F3" s="9">
        <v>44942.592094907406</v>
      </c>
      <c r="G3" s="5" t="s">
        <v>9403</v>
      </c>
      <c r="H3" s="5" t="s">
        <v>12663</v>
      </c>
      <c r="I3" s="5" t="s">
        <v>10670</v>
      </c>
      <c r="J3" s="8" t="s">
        <v>309</v>
      </c>
    </row>
    <row r="4" spans="1:10" ht="15.6" hidden="1" x14ac:dyDescent="0.3">
      <c r="A4" s="5" t="s">
        <v>7752</v>
      </c>
      <c r="B4" s="6" t="s">
        <v>12984</v>
      </c>
      <c r="C4" s="5" t="s">
        <v>300</v>
      </c>
      <c r="D4" s="7">
        <v>29184.456944444446</v>
      </c>
      <c r="E4" s="8">
        <f t="shared" ca="1" si="0"/>
        <v>45</v>
      </c>
      <c r="F4" s="9">
        <v>45019.385925925926</v>
      </c>
      <c r="G4" s="5" t="s">
        <v>9403</v>
      </c>
      <c r="H4" s="5" t="s">
        <v>310</v>
      </c>
      <c r="I4" s="5" t="s">
        <v>10657</v>
      </c>
      <c r="J4" s="8" t="s">
        <v>309</v>
      </c>
    </row>
    <row r="5" spans="1:10" ht="15.6" hidden="1" x14ac:dyDescent="0.3">
      <c r="A5" s="5" t="s">
        <v>7753</v>
      </c>
      <c r="B5" s="6" t="s">
        <v>12985</v>
      </c>
      <c r="C5" s="5" t="s">
        <v>300</v>
      </c>
      <c r="D5" s="7">
        <v>23652.384745370371</v>
      </c>
      <c r="E5" s="8">
        <f t="shared" ca="1" si="0"/>
        <v>60</v>
      </c>
      <c r="F5" s="9">
        <v>45012.42082175926</v>
      </c>
      <c r="G5" s="5" t="s">
        <v>9403</v>
      </c>
      <c r="H5" s="5" t="s">
        <v>310</v>
      </c>
      <c r="I5" s="5" t="s">
        <v>10657</v>
      </c>
      <c r="J5" s="8" t="s">
        <v>309</v>
      </c>
    </row>
    <row r="6" spans="1:10" ht="15.6" hidden="1" x14ac:dyDescent="0.3">
      <c r="A6" s="5" t="s">
        <v>7754</v>
      </c>
      <c r="B6" s="6" t="s">
        <v>12986</v>
      </c>
      <c r="C6" s="5" t="s">
        <v>300</v>
      </c>
      <c r="D6" s="7">
        <v>23755</v>
      </c>
      <c r="E6" s="8">
        <f t="shared" ca="1" si="0"/>
        <v>60</v>
      </c>
      <c r="F6" s="9">
        <v>45006.35864583333</v>
      </c>
      <c r="G6" s="5" t="s">
        <v>9403</v>
      </c>
      <c r="H6" s="5" t="s">
        <v>310</v>
      </c>
      <c r="I6" s="5" t="s">
        <v>311</v>
      </c>
      <c r="J6" s="8" t="s">
        <v>309</v>
      </c>
    </row>
    <row r="7" spans="1:10" ht="15.6" hidden="1" x14ac:dyDescent="0.3">
      <c r="A7" s="5" t="s">
        <v>7755</v>
      </c>
      <c r="B7" s="6" t="s">
        <v>12987</v>
      </c>
      <c r="C7" s="5" t="s">
        <v>300</v>
      </c>
      <c r="D7" s="7">
        <v>36980.592187499999</v>
      </c>
      <c r="E7" s="8">
        <f t="shared" ca="1" si="0"/>
        <v>24</v>
      </c>
      <c r="F7" s="9">
        <v>44964.502928240741</v>
      </c>
      <c r="G7" s="5" t="s">
        <v>9403</v>
      </c>
      <c r="H7" s="5" t="s">
        <v>310</v>
      </c>
      <c r="I7" s="5" t="s">
        <v>641</v>
      </c>
      <c r="J7" s="8" t="s">
        <v>309</v>
      </c>
    </row>
    <row r="8" spans="1:10" ht="15.6" hidden="1" x14ac:dyDescent="0.3">
      <c r="A8" s="5" t="s">
        <v>7756</v>
      </c>
      <c r="B8" s="6" t="s">
        <v>12988</v>
      </c>
      <c r="C8" s="5" t="s">
        <v>300</v>
      </c>
      <c r="D8" s="7">
        <v>14977.376898148148</v>
      </c>
      <c r="E8" s="8">
        <f t="shared" ca="1" si="0"/>
        <v>84</v>
      </c>
      <c r="F8" s="9">
        <v>44994.530231481483</v>
      </c>
      <c r="G8" s="5" t="s">
        <v>9403</v>
      </c>
      <c r="H8" s="5" t="s">
        <v>10652</v>
      </c>
      <c r="I8" s="5" t="s">
        <v>311</v>
      </c>
      <c r="J8" s="8" t="s">
        <v>309</v>
      </c>
    </row>
    <row r="9" spans="1:10" ht="15.6" hidden="1" x14ac:dyDescent="0.3">
      <c r="A9" s="5" t="s">
        <v>7757</v>
      </c>
      <c r="B9" s="6" t="s">
        <v>12989</v>
      </c>
      <c r="C9" s="5" t="s">
        <v>300</v>
      </c>
      <c r="D9" s="7">
        <v>36255.461354166669</v>
      </c>
      <c r="E9" s="8">
        <f t="shared" ca="1" si="0"/>
        <v>26</v>
      </c>
      <c r="F9" s="9">
        <v>44992.439826388887</v>
      </c>
      <c r="G9" s="5" t="s">
        <v>9403</v>
      </c>
      <c r="H9" s="5" t="s">
        <v>310</v>
      </c>
      <c r="I9" s="5" t="s">
        <v>12670</v>
      </c>
      <c r="J9" s="8" t="s">
        <v>309</v>
      </c>
    </row>
    <row r="10" spans="1:10" ht="15.6" hidden="1" x14ac:dyDescent="0.3">
      <c r="A10" s="5" t="s">
        <v>7758</v>
      </c>
      <c r="B10" s="6" t="s">
        <v>12990</v>
      </c>
      <c r="C10" s="5" t="s">
        <v>300</v>
      </c>
      <c r="D10" s="7">
        <v>18343.73710648148</v>
      </c>
      <c r="E10" s="8">
        <f t="shared" ca="1" si="0"/>
        <v>75</v>
      </c>
      <c r="F10" s="9">
        <v>45033.372361111113</v>
      </c>
      <c r="G10" s="5" t="s">
        <v>9403</v>
      </c>
      <c r="H10" s="5" t="s">
        <v>310</v>
      </c>
      <c r="I10" s="5" t="s">
        <v>10657</v>
      </c>
      <c r="J10" s="8" t="s">
        <v>7745</v>
      </c>
    </row>
    <row r="11" spans="1:10" ht="15.6" hidden="1" x14ac:dyDescent="0.3">
      <c r="A11" s="5" t="s">
        <v>7759</v>
      </c>
      <c r="B11" s="6" t="s">
        <v>12991</v>
      </c>
      <c r="C11" s="5" t="s">
        <v>300</v>
      </c>
      <c r="D11" s="7">
        <v>19937.305949074074</v>
      </c>
      <c r="E11" s="8">
        <f t="shared" ca="1" si="0"/>
        <v>70</v>
      </c>
      <c r="F11" s="9">
        <v>44950.36619212963</v>
      </c>
      <c r="G11" s="5" t="s">
        <v>9403</v>
      </c>
      <c r="H11" s="5" t="s">
        <v>310</v>
      </c>
      <c r="I11" s="5" t="s">
        <v>12670</v>
      </c>
      <c r="J11" s="8" t="s">
        <v>309</v>
      </c>
    </row>
    <row r="12" spans="1:10" ht="15.6" hidden="1" x14ac:dyDescent="0.3">
      <c r="A12" s="5" t="s">
        <v>7760</v>
      </c>
      <c r="B12" s="6" t="s">
        <v>12992</v>
      </c>
      <c r="C12" s="5" t="s">
        <v>9395</v>
      </c>
      <c r="D12" s="7">
        <v>15342.768634259259</v>
      </c>
      <c r="E12" s="8">
        <f t="shared" ca="1" si="0"/>
        <v>83</v>
      </c>
      <c r="F12" s="9">
        <v>44986.588009259256</v>
      </c>
      <c r="G12" s="5" t="s">
        <v>9403</v>
      </c>
      <c r="H12" s="5" t="s">
        <v>310</v>
      </c>
      <c r="I12" s="5" t="s">
        <v>10657</v>
      </c>
      <c r="J12" s="8" t="s">
        <v>7745</v>
      </c>
    </row>
    <row r="13" spans="1:10" ht="15.6" hidden="1" x14ac:dyDescent="0.3">
      <c r="A13" s="5" t="s">
        <v>7761</v>
      </c>
      <c r="B13" s="6" t="s">
        <v>12993</v>
      </c>
      <c r="C13" s="5" t="s">
        <v>300</v>
      </c>
      <c r="D13" s="7">
        <v>17168.355636574073</v>
      </c>
      <c r="E13" s="8">
        <f t="shared" ca="1" si="0"/>
        <v>78</v>
      </c>
      <c r="F13" s="9">
        <v>45080.57503472222</v>
      </c>
      <c r="G13" s="5" t="s">
        <v>302</v>
      </c>
      <c r="H13" s="5" t="s">
        <v>10649</v>
      </c>
      <c r="I13" s="5" t="s">
        <v>317</v>
      </c>
      <c r="J13" s="8" t="s">
        <v>309</v>
      </c>
    </row>
    <row r="14" spans="1:10" ht="15.6" hidden="1" x14ac:dyDescent="0.3">
      <c r="A14" s="5" t="s">
        <v>7762</v>
      </c>
      <c r="B14" s="6" t="s">
        <v>12994</v>
      </c>
      <c r="C14" s="5" t="s">
        <v>9395</v>
      </c>
      <c r="D14" s="7">
        <v>25269.953125</v>
      </c>
      <c r="E14" s="8">
        <f t="shared" ca="1" si="0"/>
        <v>56</v>
      </c>
      <c r="F14" s="9">
        <v>45063.376354166663</v>
      </c>
      <c r="G14" s="5" t="s">
        <v>302</v>
      </c>
      <c r="H14" s="5" t="s">
        <v>10649</v>
      </c>
      <c r="I14" s="5" t="s">
        <v>10676</v>
      </c>
      <c r="J14" s="8" t="s">
        <v>309</v>
      </c>
    </row>
    <row r="15" spans="1:10" ht="15.6" hidden="1" x14ac:dyDescent="0.3">
      <c r="A15" s="5" t="s">
        <v>7763</v>
      </c>
      <c r="B15" s="6" t="s">
        <v>12995</v>
      </c>
      <c r="C15" s="5" t="s">
        <v>300</v>
      </c>
      <c r="D15" s="7">
        <v>20418.555868055555</v>
      </c>
      <c r="E15" s="8">
        <f t="shared" ca="1" si="0"/>
        <v>69</v>
      </c>
      <c r="F15" s="9">
        <v>45099.681608796294</v>
      </c>
      <c r="G15" s="5" t="s">
        <v>302</v>
      </c>
      <c r="H15" s="5" t="s">
        <v>10652</v>
      </c>
      <c r="I15" s="5" t="s">
        <v>10671</v>
      </c>
      <c r="J15" s="8" t="s">
        <v>309</v>
      </c>
    </row>
    <row r="16" spans="1:10" ht="15.6" hidden="1" x14ac:dyDescent="0.3">
      <c r="A16" s="5" t="s">
        <v>7764</v>
      </c>
      <c r="B16" s="6" t="s">
        <v>12996</v>
      </c>
      <c r="C16" s="5" t="s">
        <v>300</v>
      </c>
      <c r="D16" s="7">
        <v>22267.811643518518</v>
      </c>
      <c r="E16" s="8">
        <f t="shared" ca="1" si="0"/>
        <v>64</v>
      </c>
      <c r="F16" s="9">
        <v>45097.464791666665</v>
      </c>
      <c r="G16" s="5" t="s">
        <v>302</v>
      </c>
      <c r="H16" s="5" t="s">
        <v>10649</v>
      </c>
      <c r="I16" s="5" t="s">
        <v>10676</v>
      </c>
      <c r="J16" s="8" t="s">
        <v>309</v>
      </c>
    </row>
    <row r="17" spans="1:10" ht="15.6" hidden="1" x14ac:dyDescent="0.3">
      <c r="A17" s="5" t="s">
        <v>7765</v>
      </c>
      <c r="B17" s="6" t="s">
        <v>12997</v>
      </c>
      <c r="C17" s="5" t="s">
        <v>300</v>
      </c>
      <c r="D17" s="7">
        <v>18700.874664351853</v>
      </c>
      <c r="E17" s="8">
        <f t="shared" ca="1" si="0"/>
        <v>74</v>
      </c>
      <c r="F17" s="9">
        <v>45070.731192129628</v>
      </c>
      <c r="G17" s="5" t="s">
        <v>302</v>
      </c>
      <c r="H17" s="5" t="s">
        <v>10649</v>
      </c>
      <c r="I17" s="5" t="s">
        <v>311</v>
      </c>
      <c r="J17" s="8" t="s">
        <v>309</v>
      </c>
    </row>
    <row r="18" spans="1:10" ht="15.6" hidden="1" x14ac:dyDescent="0.3">
      <c r="A18" s="5" t="s">
        <v>7766</v>
      </c>
      <c r="B18" s="6" t="s">
        <v>12998</v>
      </c>
      <c r="C18" s="5" t="s">
        <v>300</v>
      </c>
      <c r="D18" s="7">
        <v>20038.514363425926</v>
      </c>
      <c r="E18" s="8">
        <f t="shared" ca="1" si="0"/>
        <v>70</v>
      </c>
      <c r="F18" s="9">
        <v>45067.756273148145</v>
      </c>
      <c r="G18" s="5" t="s">
        <v>302</v>
      </c>
      <c r="H18" s="5" t="s">
        <v>10649</v>
      </c>
      <c r="I18" s="5" t="s">
        <v>12670</v>
      </c>
      <c r="J18" s="8" t="s">
        <v>309</v>
      </c>
    </row>
    <row r="19" spans="1:10" ht="15.6" hidden="1" x14ac:dyDescent="0.3">
      <c r="A19" s="5" t="s">
        <v>7767</v>
      </c>
      <c r="B19" s="6" t="s">
        <v>12999</v>
      </c>
      <c r="C19" s="5" t="s">
        <v>300</v>
      </c>
      <c r="D19" s="7">
        <v>16624.426493055555</v>
      </c>
      <c r="E19" s="8">
        <f t="shared" ca="1" si="0"/>
        <v>79</v>
      </c>
      <c r="F19" s="9">
        <v>45067.533252314817</v>
      </c>
      <c r="G19" s="5" t="s">
        <v>302</v>
      </c>
      <c r="H19" s="5" t="s">
        <v>10649</v>
      </c>
      <c r="I19" s="5" t="s">
        <v>311</v>
      </c>
      <c r="J19" s="8" t="s">
        <v>309</v>
      </c>
    </row>
    <row r="20" spans="1:10" ht="15.6" hidden="1" x14ac:dyDescent="0.3">
      <c r="A20" s="5" t="s">
        <v>7768</v>
      </c>
      <c r="B20" s="6" t="s">
        <v>13000</v>
      </c>
      <c r="C20" s="5" t="s">
        <v>300</v>
      </c>
      <c r="D20" s="7">
        <v>36283.437824074077</v>
      </c>
      <c r="E20" s="8">
        <f t="shared" ca="1" si="0"/>
        <v>26</v>
      </c>
      <c r="F20" s="9">
        <v>45070.512673611112</v>
      </c>
      <c r="G20" s="5" t="s">
        <v>302</v>
      </c>
      <c r="H20" s="5" t="s">
        <v>10652</v>
      </c>
      <c r="I20" s="5" t="s">
        <v>10676</v>
      </c>
      <c r="J20" s="8" t="s">
        <v>309</v>
      </c>
    </row>
    <row r="21" spans="1:10" ht="15.6" hidden="1" x14ac:dyDescent="0.3">
      <c r="A21" s="5" t="s">
        <v>7769</v>
      </c>
      <c r="B21" s="6" t="s">
        <v>13001</v>
      </c>
      <c r="C21" s="5" t="s">
        <v>300</v>
      </c>
      <c r="D21" s="7">
        <v>15342.908587962964</v>
      </c>
      <c r="E21" s="8">
        <f t="shared" ca="1" si="0"/>
        <v>83</v>
      </c>
      <c r="F21" s="9">
        <v>45063.729675925926</v>
      </c>
      <c r="G21" s="5" t="s">
        <v>302</v>
      </c>
      <c r="H21" s="5" t="s">
        <v>10649</v>
      </c>
      <c r="I21" s="5" t="s">
        <v>10657</v>
      </c>
      <c r="J21" s="8" t="s">
        <v>309</v>
      </c>
    </row>
    <row r="22" spans="1:10" ht="15.6" hidden="1" x14ac:dyDescent="0.3">
      <c r="A22" s="5" t="s">
        <v>7770</v>
      </c>
      <c r="B22" s="6" t="s">
        <v>13002</v>
      </c>
      <c r="C22" s="5" t="s">
        <v>300</v>
      </c>
      <c r="D22" s="7">
        <v>18705.040474537036</v>
      </c>
      <c r="E22" s="8">
        <f t="shared" ca="1" si="0"/>
        <v>74</v>
      </c>
      <c r="F22" s="9">
        <v>45099.464398148149</v>
      </c>
      <c r="G22" s="5" t="s">
        <v>302</v>
      </c>
      <c r="H22" s="5" t="s">
        <v>10649</v>
      </c>
      <c r="I22" s="5" t="s">
        <v>10676</v>
      </c>
      <c r="J22" s="8" t="s">
        <v>309</v>
      </c>
    </row>
    <row r="23" spans="1:10" ht="15.6" hidden="1" x14ac:dyDescent="0.3">
      <c r="A23" s="5" t="s">
        <v>7771</v>
      </c>
      <c r="B23" s="6" t="s">
        <v>13003</v>
      </c>
      <c r="C23" s="5" t="s">
        <v>300</v>
      </c>
      <c r="D23" s="7">
        <v>14553.474849537037</v>
      </c>
      <c r="E23" s="8">
        <f t="shared" ca="1" si="0"/>
        <v>85</v>
      </c>
      <c r="F23" s="9">
        <v>45091.533553240741</v>
      </c>
      <c r="G23" s="5" t="s">
        <v>302</v>
      </c>
      <c r="H23" s="5" t="s">
        <v>10649</v>
      </c>
      <c r="I23" s="5" t="s">
        <v>317</v>
      </c>
      <c r="J23" s="8" t="s">
        <v>309</v>
      </c>
    </row>
    <row r="24" spans="1:10" ht="15.6" hidden="1" x14ac:dyDescent="0.3">
      <c r="A24" s="5" t="s">
        <v>7772</v>
      </c>
      <c r="B24" s="6" t="s">
        <v>13004</v>
      </c>
      <c r="C24" s="5" t="s">
        <v>9395</v>
      </c>
      <c r="D24" s="7">
        <v>26434.336863425928</v>
      </c>
      <c r="E24" s="8">
        <f t="shared" ca="1" si="0"/>
        <v>53</v>
      </c>
      <c r="F24" s="9">
        <v>45097.696168981478</v>
      </c>
      <c r="G24" s="5" t="s">
        <v>302</v>
      </c>
      <c r="H24" s="5" t="s">
        <v>10649</v>
      </c>
      <c r="I24" s="5" t="s">
        <v>317</v>
      </c>
      <c r="J24" s="8" t="s">
        <v>309</v>
      </c>
    </row>
    <row r="25" spans="1:10" ht="15.6" hidden="1" x14ac:dyDescent="0.3">
      <c r="A25" s="5" t="s">
        <v>7773</v>
      </c>
      <c r="B25" s="6" t="s">
        <v>13005</v>
      </c>
      <c r="C25" s="5" t="s">
        <v>300</v>
      </c>
      <c r="D25" s="7">
        <v>19725.552812499998</v>
      </c>
      <c r="E25" s="8">
        <f t="shared" ca="1" si="0"/>
        <v>71</v>
      </c>
      <c r="F25" s="9">
        <v>45097.63144675926</v>
      </c>
      <c r="G25" s="5" t="s">
        <v>302</v>
      </c>
      <c r="H25" s="5" t="s">
        <v>10649</v>
      </c>
      <c r="I25" s="5" t="s">
        <v>10676</v>
      </c>
      <c r="J25" s="8" t="s">
        <v>309</v>
      </c>
    </row>
    <row r="26" spans="1:10" ht="15.6" hidden="1" x14ac:dyDescent="0.3">
      <c r="A26" s="5" t="s">
        <v>7774</v>
      </c>
      <c r="B26" s="6" t="s">
        <v>13006</v>
      </c>
      <c r="C26" s="5" t="s">
        <v>300</v>
      </c>
      <c r="D26" s="7">
        <v>20631.365972222222</v>
      </c>
      <c r="E26" s="8">
        <f t="shared" ca="1" si="0"/>
        <v>68</v>
      </c>
      <c r="F26" s="9">
        <v>45001.37771990741</v>
      </c>
      <c r="G26" s="5" t="s">
        <v>302</v>
      </c>
      <c r="H26" s="5" t="s">
        <v>310</v>
      </c>
      <c r="I26" s="5" t="s">
        <v>10657</v>
      </c>
      <c r="J26" s="8" t="s">
        <v>309</v>
      </c>
    </row>
    <row r="27" spans="1:10" ht="15.6" hidden="1" x14ac:dyDescent="0.3">
      <c r="A27" s="5" t="s">
        <v>7775</v>
      </c>
      <c r="B27" s="6" t="s">
        <v>13007</v>
      </c>
      <c r="C27" s="5" t="s">
        <v>9395</v>
      </c>
      <c r="D27" s="7">
        <v>20716.41443287037</v>
      </c>
      <c r="E27" s="8">
        <f t="shared" ca="1" si="0"/>
        <v>68</v>
      </c>
      <c r="F27" s="9">
        <v>44965.389861111114</v>
      </c>
      <c r="G27" s="5" t="s">
        <v>302</v>
      </c>
      <c r="H27" s="5" t="s">
        <v>10649</v>
      </c>
      <c r="I27" s="5" t="s">
        <v>10662</v>
      </c>
      <c r="J27" s="8" t="s">
        <v>309</v>
      </c>
    </row>
    <row r="28" spans="1:10" ht="15.6" hidden="1" x14ac:dyDescent="0.3">
      <c r="A28" s="5" t="s">
        <v>7776</v>
      </c>
      <c r="B28" s="6" t="s">
        <v>13008</v>
      </c>
      <c r="C28" s="5" t="s">
        <v>9395</v>
      </c>
      <c r="D28" s="7">
        <v>25840.676446759258</v>
      </c>
      <c r="E28" s="8">
        <f t="shared" ca="1" si="0"/>
        <v>54</v>
      </c>
      <c r="F28" s="9">
        <v>44979.360173611109</v>
      </c>
      <c r="G28" s="5" t="s">
        <v>302</v>
      </c>
      <c r="H28" s="5" t="s">
        <v>10652</v>
      </c>
      <c r="I28" s="5" t="s">
        <v>10676</v>
      </c>
      <c r="J28" s="8" t="s">
        <v>309</v>
      </c>
    </row>
    <row r="29" spans="1:10" ht="15.6" hidden="1" x14ac:dyDescent="0.3">
      <c r="A29" s="5" t="s">
        <v>7777</v>
      </c>
      <c r="B29" s="6" t="s">
        <v>13009</v>
      </c>
      <c r="C29" s="5" t="s">
        <v>300</v>
      </c>
      <c r="D29" s="7">
        <v>21407.824571759258</v>
      </c>
      <c r="E29" s="8">
        <f t="shared" ca="1" si="0"/>
        <v>66</v>
      </c>
      <c r="F29" s="9">
        <v>44979.773449074077</v>
      </c>
      <c r="G29" s="5" t="s">
        <v>302</v>
      </c>
      <c r="H29" s="5" t="s">
        <v>10649</v>
      </c>
      <c r="I29" s="5" t="s">
        <v>311</v>
      </c>
      <c r="J29" s="8" t="s">
        <v>309</v>
      </c>
    </row>
    <row r="30" spans="1:10" ht="15.6" hidden="1" x14ac:dyDescent="0.3">
      <c r="A30" s="5" t="s">
        <v>7778</v>
      </c>
      <c r="B30" s="6" t="s">
        <v>13010</v>
      </c>
      <c r="C30" s="5" t="s">
        <v>9395</v>
      </c>
      <c r="D30" s="7">
        <v>27935.421203703703</v>
      </c>
      <c r="E30" s="8">
        <f t="shared" ca="1" si="0"/>
        <v>48</v>
      </c>
      <c r="F30" s="9">
        <v>45027.72997685185</v>
      </c>
      <c r="G30" s="5" t="s">
        <v>302</v>
      </c>
      <c r="H30" s="5" t="s">
        <v>10649</v>
      </c>
      <c r="I30" s="5" t="s">
        <v>317</v>
      </c>
      <c r="J30" s="8" t="s">
        <v>309</v>
      </c>
    </row>
    <row r="31" spans="1:10" ht="15.6" hidden="1" x14ac:dyDescent="0.3">
      <c r="A31" s="5" t="s">
        <v>7779</v>
      </c>
      <c r="B31" s="6" t="s">
        <v>13011</v>
      </c>
      <c r="C31" s="5" t="s">
        <v>9395</v>
      </c>
      <c r="D31" s="7">
        <v>21203.487986111111</v>
      </c>
      <c r="E31" s="8">
        <f t="shared" ca="1" si="0"/>
        <v>67</v>
      </c>
      <c r="F31" s="9">
        <v>45021.489050925928</v>
      </c>
      <c r="G31" s="5" t="s">
        <v>302</v>
      </c>
      <c r="H31" s="5" t="s">
        <v>10649</v>
      </c>
      <c r="I31" s="5" t="s">
        <v>317</v>
      </c>
      <c r="J31" s="8" t="s">
        <v>309</v>
      </c>
    </row>
    <row r="32" spans="1:10" ht="15.6" hidden="1" x14ac:dyDescent="0.3">
      <c r="A32" s="5" t="s">
        <v>7780</v>
      </c>
      <c r="B32" s="6" t="s">
        <v>13012</v>
      </c>
      <c r="C32" s="5" t="s">
        <v>9395</v>
      </c>
      <c r="D32" s="7">
        <v>22990.514027777779</v>
      </c>
      <c r="E32" s="8">
        <f t="shared" ca="1" si="0"/>
        <v>62</v>
      </c>
      <c r="F32" s="9">
        <v>45001.773715277777</v>
      </c>
      <c r="G32" s="5" t="s">
        <v>302</v>
      </c>
      <c r="H32" s="5" t="s">
        <v>10649</v>
      </c>
      <c r="I32" s="5" t="s">
        <v>10676</v>
      </c>
      <c r="J32" s="8" t="s">
        <v>309</v>
      </c>
    </row>
    <row r="33" spans="1:10" ht="15.6" hidden="1" x14ac:dyDescent="0.3">
      <c r="A33" s="5" t="s">
        <v>7781</v>
      </c>
      <c r="B33" s="6" t="s">
        <v>13013</v>
      </c>
      <c r="C33" s="5" t="s">
        <v>9395</v>
      </c>
      <c r="D33" s="7">
        <v>20678.896585648148</v>
      </c>
      <c r="E33" s="8">
        <f t="shared" ca="1" si="0"/>
        <v>68</v>
      </c>
      <c r="F33" s="9">
        <v>45031.674768518518</v>
      </c>
      <c r="G33" s="5" t="s">
        <v>302</v>
      </c>
      <c r="H33" s="5" t="s">
        <v>10652</v>
      </c>
      <c r="I33" s="5" t="s">
        <v>10657</v>
      </c>
      <c r="J33" s="8" t="s">
        <v>7745</v>
      </c>
    </row>
    <row r="34" spans="1:10" ht="15.6" hidden="1" x14ac:dyDescent="0.3">
      <c r="A34" s="5" t="s">
        <v>7782</v>
      </c>
      <c r="B34" s="6" t="s">
        <v>13014</v>
      </c>
      <c r="C34" s="5" t="s">
        <v>9395</v>
      </c>
      <c r="D34" s="7">
        <v>28340.9296875</v>
      </c>
      <c r="E34" s="8">
        <f t="shared" ref="E34:E65" ca="1" si="1">DATEDIF(D34, TODAY(), "Y")</f>
        <v>47</v>
      </c>
      <c r="F34" s="9">
        <v>45021.726689814815</v>
      </c>
      <c r="G34" s="5" t="s">
        <v>302</v>
      </c>
      <c r="H34" s="5" t="s">
        <v>10649</v>
      </c>
      <c r="I34" s="5" t="s">
        <v>10662</v>
      </c>
      <c r="J34" s="8" t="s">
        <v>299</v>
      </c>
    </row>
    <row r="35" spans="1:10" ht="15.6" hidden="1" x14ac:dyDescent="0.3">
      <c r="A35" s="5" t="s">
        <v>7783</v>
      </c>
      <c r="B35" s="6" t="s">
        <v>13015</v>
      </c>
      <c r="C35" s="5" t="s">
        <v>300</v>
      </c>
      <c r="D35" s="7">
        <v>20820.460243055557</v>
      </c>
      <c r="E35" s="8">
        <f t="shared" ca="1" si="1"/>
        <v>68</v>
      </c>
      <c r="F35" s="9">
        <v>45021.678854166668</v>
      </c>
      <c r="G35" s="5" t="s">
        <v>302</v>
      </c>
      <c r="H35" s="5" t="s">
        <v>10649</v>
      </c>
      <c r="I35" s="5" t="s">
        <v>10676</v>
      </c>
      <c r="J35" s="8" t="s">
        <v>309</v>
      </c>
    </row>
    <row r="36" spans="1:10" ht="15.6" hidden="1" x14ac:dyDescent="0.3">
      <c r="A36" s="5" t="s">
        <v>7784</v>
      </c>
      <c r="B36" s="6" t="s">
        <v>13016</v>
      </c>
      <c r="C36" s="5" t="s">
        <v>300</v>
      </c>
      <c r="D36" s="7">
        <v>40446.435891203706</v>
      </c>
      <c r="E36" s="8">
        <f t="shared" ca="1" si="1"/>
        <v>14</v>
      </c>
      <c r="F36" s="9">
        <v>45006.750196759262</v>
      </c>
      <c r="G36" s="5" t="s">
        <v>302</v>
      </c>
      <c r="H36" s="5" t="s">
        <v>10652</v>
      </c>
      <c r="I36" s="5" t="s">
        <v>10676</v>
      </c>
      <c r="J36" s="8" t="s">
        <v>309</v>
      </c>
    </row>
    <row r="37" spans="1:10" ht="15.6" hidden="1" x14ac:dyDescent="0.3">
      <c r="A37" s="5" t="s">
        <v>7785</v>
      </c>
      <c r="B37" s="6" t="s">
        <v>13017</v>
      </c>
      <c r="C37" s="5" t="s">
        <v>300</v>
      </c>
      <c r="D37" s="7">
        <v>23256.768263888887</v>
      </c>
      <c r="E37" s="8">
        <f t="shared" ca="1" si="1"/>
        <v>61</v>
      </c>
      <c r="F37" s="9">
        <v>44958.503495370373</v>
      </c>
      <c r="G37" s="5" t="s">
        <v>302</v>
      </c>
      <c r="H37" s="5" t="s">
        <v>10652</v>
      </c>
      <c r="I37" s="5" t="s">
        <v>317</v>
      </c>
      <c r="J37" s="8" t="s">
        <v>309</v>
      </c>
    </row>
    <row r="38" spans="1:10" ht="15.6" hidden="1" x14ac:dyDescent="0.3">
      <c r="A38" s="5" t="s">
        <v>7786</v>
      </c>
      <c r="B38" s="6" t="s">
        <v>13018</v>
      </c>
      <c r="C38" s="5" t="s">
        <v>9395</v>
      </c>
      <c r="D38" s="7">
        <v>25954.35662037037</v>
      </c>
      <c r="E38" s="8">
        <f t="shared" ca="1" si="1"/>
        <v>54</v>
      </c>
      <c r="F38" s="9">
        <v>45001.729768518519</v>
      </c>
      <c r="G38" s="5" t="s">
        <v>302</v>
      </c>
      <c r="H38" s="5" t="s">
        <v>10649</v>
      </c>
      <c r="I38" s="5" t="s">
        <v>10662</v>
      </c>
      <c r="J38" s="8" t="s">
        <v>299</v>
      </c>
    </row>
    <row r="39" spans="1:10" ht="15.6" hidden="1" x14ac:dyDescent="0.3">
      <c r="A39" s="5" t="s">
        <v>7787</v>
      </c>
      <c r="B39" s="6" t="s">
        <v>13019</v>
      </c>
      <c r="C39" s="5" t="s">
        <v>9395</v>
      </c>
      <c r="D39" s="7">
        <v>22282.723668981482</v>
      </c>
      <c r="E39" s="8">
        <f t="shared" ca="1" si="1"/>
        <v>64</v>
      </c>
      <c r="F39" s="9">
        <v>44996.755891203706</v>
      </c>
      <c r="G39" s="5" t="s">
        <v>302</v>
      </c>
      <c r="H39" s="5" t="s">
        <v>10649</v>
      </c>
      <c r="I39" s="28" t="s">
        <v>10678</v>
      </c>
      <c r="J39" s="8" t="s">
        <v>309</v>
      </c>
    </row>
    <row r="40" spans="1:10" ht="15.6" hidden="1" x14ac:dyDescent="0.3">
      <c r="A40" s="5" t="s">
        <v>7788</v>
      </c>
      <c r="B40" s="6" t="s">
        <v>13020</v>
      </c>
      <c r="C40" s="5" t="s">
        <v>9395</v>
      </c>
      <c r="D40" s="7">
        <v>37564.889837962961</v>
      </c>
      <c r="E40" s="8">
        <f t="shared" ca="1" si="1"/>
        <v>22</v>
      </c>
      <c r="F40" s="9">
        <v>44979.698611111111</v>
      </c>
      <c r="G40" s="5" t="s">
        <v>302</v>
      </c>
      <c r="H40" s="5" t="s">
        <v>10649</v>
      </c>
      <c r="I40" s="5" t="s">
        <v>12670</v>
      </c>
      <c r="J40" s="8" t="s">
        <v>7746</v>
      </c>
    </row>
    <row r="41" spans="1:10" ht="15.6" hidden="1" x14ac:dyDescent="0.3">
      <c r="A41" s="5" t="s">
        <v>7789</v>
      </c>
      <c r="B41" s="6" t="s">
        <v>13021</v>
      </c>
      <c r="C41" s="5" t="s">
        <v>300</v>
      </c>
      <c r="D41" s="7">
        <v>29824.468622685185</v>
      </c>
      <c r="E41" s="8">
        <f t="shared" ca="1" si="1"/>
        <v>43</v>
      </c>
      <c r="F41" s="9">
        <v>45057.363171296296</v>
      </c>
      <c r="G41" s="5" t="s">
        <v>302</v>
      </c>
      <c r="H41" s="5" t="s">
        <v>310</v>
      </c>
      <c r="I41" s="5" t="s">
        <v>10676</v>
      </c>
      <c r="J41" s="8" t="s">
        <v>309</v>
      </c>
    </row>
    <row r="42" spans="1:10" ht="15.6" hidden="1" x14ac:dyDescent="0.3">
      <c r="A42" s="5" t="s">
        <v>7790</v>
      </c>
      <c r="B42" s="6" t="s">
        <v>13022</v>
      </c>
      <c r="C42" s="5" t="s">
        <v>9395</v>
      </c>
      <c r="D42" s="7">
        <v>24615.637604166666</v>
      </c>
      <c r="E42" s="8">
        <f t="shared" ca="1" si="1"/>
        <v>57</v>
      </c>
      <c r="F42" s="9">
        <v>45078.427800925929</v>
      </c>
      <c r="G42" s="5" t="s">
        <v>302</v>
      </c>
      <c r="H42" s="5" t="s">
        <v>310</v>
      </c>
      <c r="I42" s="48" t="s">
        <v>317</v>
      </c>
      <c r="J42" s="8" t="s">
        <v>309</v>
      </c>
    </row>
    <row r="43" spans="1:10" ht="15.6" hidden="1" x14ac:dyDescent="0.3">
      <c r="A43" s="5" t="s">
        <v>7791</v>
      </c>
      <c r="B43" s="6" t="s">
        <v>13023</v>
      </c>
      <c r="C43" s="5" t="s">
        <v>9395</v>
      </c>
      <c r="D43" s="7">
        <v>21884.41304398148</v>
      </c>
      <c r="E43" s="8">
        <f t="shared" ca="1" si="1"/>
        <v>65</v>
      </c>
      <c r="F43" s="9">
        <v>45074.326817129629</v>
      </c>
      <c r="G43" s="5" t="s">
        <v>302</v>
      </c>
      <c r="H43" s="5" t="s">
        <v>10649</v>
      </c>
      <c r="I43" s="5" t="s">
        <v>10676</v>
      </c>
      <c r="J43" s="8" t="s">
        <v>309</v>
      </c>
    </row>
    <row r="44" spans="1:10" ht="15.6" hidden="1" x14ac:dyDescent="0.3">
      <c r="A44" s="5" t="s">
        <v>7792</v>
      </c>
      <c r="B44" s="6" t="s">
        <v>13024</v>
      </c>
      <c r="C44" s="5" t="s">
        <v>9395</v>
      </c>
      <c r="D44" s="7">
        <v>22812.366076388887</v>
      </c>
      <c r="E44" s="8">
        <f t="shared" ca="1" si="1"/>
        <v>62</v>
      </c>
      <c r="F44" s="9">
        <v>45038.369884259257</v>
      </c>
      <c r="G44" s="5" t="s">
        <v>302</v>
      </c>
      <c r="H44" s="5" t="s">
        <v>10649</v>
      </c>
      <c r="I44" s="5" t="s">
        <v>10662</v>
      </c>
      <c r="J44" s="8" t="s">
        <v>309</v>
      </c>
    </row>
    <row r="45" spans="1:10" ht="15.6" hidden="1" x14ac:dyDescent="0.3">
      <c r="A45" s="5" t="s">
        <v>7793</v>
      </c>
      <c r="B45" s="6" t="s">
        <v>13025</v>
      </c>
      <c r="C45" s="5" t="s">
        <v>300</v>
      </c>
      <c r="D45" s="7">
        <v>29587.799374999999</v>
      </c>
      <c r="E45" s="8">
        <f t="shared" ca="1" si="1"/>
        <v>44</v>
      </c>
      <c r="F45" s="9">
        <v>45056.542951388888</v>
      </c>
      <c r="G45" s="5" t="s">
        <v>302</v>
      </c>
      <c r="H45" s="5" t="s">
        <v>10649</v>
      </c>
      <c r="I45" s="5" t="s">
        <v>10657</v>
      </c>
      <c r="J45" s="8" t="s">
        <v>7745</v>
      </c>
    </row>
    <row r="46" spans="1:10" ht="15.6" hidden="1" x14ac:dyDescent="0.3">
      <c r="A46" s="5" t="s">
        <v>7794</v>
      </c>
      <c r="B46" s="6" t="s">
        <v>13026</v>
      </c>
      <c r="C46" s="5" t="s">
        <v>300</v>
      </c>
      <c r="D46" s="7">
        <v>32570.401400462964</v>
      </c>
      <c r="E46" s="8">
        <f t="shared" ca="1" si="1"/>
        <v>36</v>
      </c>
      <c r="F46" s="9">
        <v>45285.44195601852</v>
      </c>
      <c r="G46" s="5" t="s">
        <v>302</v>
      </c>
      <c r="H46" s="5" t="s">
        <v>310</v>
      </c>
      <c r="I46" s="5" t="s">
        <v>10657</v>
      </c>
      <c r="J46" s="8" t="s">
        <v>309</v>
      </c>
    </row>
    <row r="47" spans="1:10" ht="15.6" hidden="1" x14ac:dyDescent="0.3">
      <c r="A47" s="5" t="s">
        <v>7795</v>
      </c>
      <c r="B47" s="6" t="s">
        <v>13027</v>
      </c>
      <c r="C47" s="5" t="s">
        <v>300</v>
      </c>
      <c r="D47" s="7">
        <v>30617.417361111111</v>
      </c>
      <c r="E47" s="8">
        <f t="shared" ca="1" si="1"/>
        <v>41</v>
      </c>
      <c r="F47" s="9">
        <v>44930.464097222219</v>
      </c>
      <c r="G47" s="5" t="s">
        <v>302</v>
      </c>
      <c r="H47" s="5" t="s">
        <v>310</v>
      </c>
      <c r="I47" s="5" t="s">
        <v>10657</v>
      </c>
      <c r="J47" s="8" t="s">
        <v>309</v>
      </c>
    </row>
    <row r="48" spans="1:10" ht="15.6" hidden="1" x14ac:dyDescent="0.3">
      <c r="A48" s="5" t="s">
        <v>7796</v>
      </c>
      <c r="B48" s="6" t="s">
        <v>13028</v>
      </c>
      <c r="C48" s="5" t="s">
        <v>9395</v>
      </c>
      <c r="D48" s="7">
        <v>24942.628796296296</v>
      </c>
      <c r="E48" s="8">
        <f t="shared" ca="1" si="1"/>
        <v>57</v>
      </c>
      <c r="F48" s="9">
        <v>44951.372800925928</v>
      </c>
      <c r="G48" s="5" t="s">
        <v>302</v>
      </c>
      <c r="H48" s="5" t="s">
        <v>310</v>
      </c>
      <c r="I48" s="5" t="s">
        <v>320</v>
      </c>
      <c r="J48" s="8" t="s">
        <v>309</v>
      </c>
    </row>
    <row r="49" spans="1:10" ht="15.6" hidden="1" x14ac:dyDescent="0.3">
      <c r="A49" s="5" t="s">
        <v>7797</v>
      </c>
      <c r="B49" s="6" t="s">
        <v>13029</v>
      </c>
      <c r="C49" s="5" t="s">
        <v>300</v>
      </c>
      <c r="D49" s="7">
        <v>33426.068182870367</v>
      </c>
      <c r="E49" s="8">
        <f t="shared" ca="1" si="1"/>
        <v>33</v>
      </c>
      <c r="F49" s="9">
        <v>45034.442615740743</v>
      </c>
      <c r="G49" s="5" t="s">
        <v>302</v>
      </c>
      <c r="H49" s="5" t="s">
        <v>10652</v>
      </c>
      <c r="I49" s="5" t="s">
        <v>10657</v>
      </c>
      <c r="J49" s="8" t="s">
        <v>309</v>
      </c>
    </row>
    <row r="50" spans="1:10" ht="15.6" hidden="1" x14ac:dyDescent="0.3">
      <c r="A50" s="5" t="s">
        <v>7798</v>
      </c>
      <c r="B50" s="6" t="s">
        <v>13030</v>
      </c>
      <c r="C50" s="5" t="s">
        <v>9395</v>
      </c>
      <c r="D50" s="7">
        <v>31087.785763888889</v>
      </c>
      <c r="E50" s="8">
        <f t="shared" ca="1" si="1"/>
        <v>40</v>
      </c>
      <c r="F50" s="9">
        <v>44973.344236111108</v>
      </c>
      <c r="G50" s="5" t="s">
        <v>302</v>
      </c>
      <c r="H50" s="5" t="s">
        <v>310</v>
      </c>
      <c r="I50" s="5" t="s">
        <v>10676</v>
      </c>
      <c r="J50" s="8" t="s">
        <v>309</v>
      </c>
    </row>
    <row r="51" spans="1:10" ht="15.6" hidden="1" x14ac:dyDescent="0.3">
      <c r="A51" s="5" t="s">
        <v>7799</v>
      </c>
      <c r="B51" s="6" t="s">
        <v>13031</v>
      </c>
      <c r="C51" s="5" t="s">
        <v>300</v>
      </c>
      <c r="D51" s="7">
        <v>20498.487430555557</v>
      </c>
      <c r="E51" s="8">
        <f t="shared" ca="1" si="1"/>
        <v>69</v>
      </c>
      <c r="F51" s="9">
        <v>44936.314398148148</v>
      </c>
      <c r="G51" s="5" t="s">
        <v>302</v>
      </c>
      <c r="H51" s="5" t="s">
        <v>10649</v>
      </c>
      <c r="I51" s="5" t="s">
        <v>311</v>
      </c>
      <c r="J51" s="8" t="s">
        <v>307</v>
      </c>
    </row>
    <row r="52" spans="1:10" ht="15.6" hidden="1" x14ac:dyDescent="0.3">
      <c r="A52" s="5" t="s">
        <v>7800</v>
      </c>
      <c r="B52" s="6" t="s">
        <v>13032</v>
      </c>
      <c r="C52" s="5" t="s">
        <v>300</v>
      </c>
      <c r="D52" s="7">
        <v>15765.346909722222</v>
      </c>
      <c r="E52" s="8">
        <f t="shared" ca="1" si="1"/>
        <v>82</v>
      </c>
      <c r="F52" s="9">
        <v>45007.548622685186</v>
      </c>
      <c r="G52" s="5" t="s">
        <v>302</v>
      </c>
      <c r="H52" s="5" t="s">
        <v>10649</v>
      </c>
      <c r="I52" s="5" t="s">
        <v>12670</v>
      </c>
      <c r="J52" s="8" t="s">
        <v>309</v>
      </c>
    </row>
    <row r="53" spans="1:10" ht="15.6" hidden="1" x14ac:dyDescent="0.3">
      <c r="A53" s="5" t="s">
        <v>7801</v>
      </c>
      <c r="B53" s="6" t="s">
        <v>13033</v>
      </c>
      <c r="C53" s="5" t="s">
        <v>300</v>
      </c>
      <c r="D53" s="7">
        <v>29249.405034722222</v>
      </c>
      <c r="E53" s="8">
        <f t="shared" ca="1" si="1"/>
        <v>45</v>
      </c>
      <c r="F53" s="9">
        <v>44951.408877314818</v>
      </c>
      <c r="G53" s="5" t="s">
        <v>302</v>
      </c>
      <c r="H53" s="5" t="s">
        <v>310</v>
      </c>
      <c r="I53" s="5" t="s">
        <v>10657</v>
      </c>
      <c r="J53" s="8" t="s">
        <v>309</v>
      </c>
    </row>
    <row r="54" spans="1:10" ht="15.6" hidden="1" x14ac:dyDescent="0.3">
      <c r="A54" s="5" t="s">
        <v>7802</v>
      </c>
      <c r="B54" s="6" t="s">
        <v>13034</v>
      </c>
      <c r="C54" s="5" t="s">
        <v>300</v>
      </c>
      <c r="D54" s="7">
        <v>25711.559340277778</v>
      </c>
      <c r="E54" s="8">
        <f t="shared" ca="1" si="1"/>
        <v>54</v>
      </c>
      <c r="F54" s="9">
        <v>44965.428587962961</v>
      </c>
      <c r="G54" s="5" t="s">
        <v>302</v>
      </c>
      <c r="H54" s="5" t="s">
        <v>310</v>
      </c>
      <c r="I54" s="5" t="s">
        <v>10657</v>
      </c>
      <c r="J54" s="8" t="s">
        <v>309</v>
      </c>
    </row>
    <row r="55" spans="1:10" ht="15.6" hidden="1" x14ac:dyDescent="0.3">
      <c r="A55" s="5" t="s">
        <v>7803</v>
      </c>
      <c r="B55" s="6" t="s">
        <v>13035</v>
      </c>
      <c r="C55" s="5" t="s">
        <v>9395</v>
      </c>
      <c r="D55" s="7">
        <v>33644.720937500002</v>
      </c>
      <c r="E55" s="8">
        <f t="shared" ca="1" si="1"/>
        <v>33</v>
      </c>
      <c r="F55" s="9">
        <v>44930.426817129628</v>
      </c>
      <c r="G55" s="5" t="s">
        <v>302</v>
      </c>
      <c r="H55" s="5" t="s">
        <v>310</v>
      </c>
      <c r="I55" s="5" t="s">
        <v>12670</v>
      </c>
      <c r="J55" s="8" t="s">
        <v>309</v>
      </c>
    </row>
    <row r="56" spans="1:10" ht="15.6" hidden="1" x14ac:dyDescent="0.3">
      <c r="A56" s="5" t="s">
        <v>7804</v>
      </c>
      <c r="B56" s="6" t="s">
        <v>13036</v>
      </c>
      <c r="C56" s="5" t="s">
        <v>300</v>
      </c>
      <c r="D56" s="7">
        <v>16438.935833333333</v>
      </c>
      <c r="E56" s="8">
        <f t="shared" ca="1" si="1"/>
        <v>80</v>
      </c>
      <c r="F56" s="9">
        <v>45088.382615740738</v>
      </c>
      <c r="G56" s="5" t="s">
        <v>304</v>
      </c>
      <c r="H56" s="5" t="s">
        <v>310</v>
      </c>
      <c r="I56" s="5" t="s">
        <v>10676</v>
      </c>
      <c r="J56" s="8" t="s">
        <v>309</v>
      </c>
    </row>
    <row r="57" spans="1:10" ht="15.6" hidden="1" x14ac:dyDescent="0.3">
      <c r="A57" s="5" t="s">
        <v>7805</v>
      </c>
      <c r="B57" s="6" t="s">
        <v>13037</v>
      </c>
      <c r="C57" s="5" t="s">
        <v>9395</v>
      </c>
      <c r="D57" s="7">
        <v>44753.797754629632</v>
      </c>
      <c r="E57" s="8">
        <f t="shared" ca="1" si="1"/>
        <v>2</v>
      </c>
      <c r="F57" s="9">
        <v>45102.418379629627</v>
      </c>
      <c r="G57" s="5" t="s">
        <v>304</v>
      </c>
      <c r="H57" s="5" t="s">
        <v>10652</v>
      </c>
      <c r="I57" s="5" t="s">
        <v>10657</v>
      </c>
      <c r="J57" s="8" t="s">
        <v>309</v>
      </c>
    </row>
    <row r="58" spans="1:10" ht="15.6" hidden="1" x14ac:dyDescent="0.3">
      <c r="A58" s="5" t="s">
        <v>7806</v>
      </c>
      <c r="B58" s="6" t="s">
        <v>13038</v>
      </c>
      <c r="C58" s="5" t="s">
        <v>300</v>
      </c>
      <c r="D58" s="7">
        <v>17168.444664351853</v>
      </c>
      <c r="E58" s="8">
        <f t="shared" ca="1" si="1"/>
        <v>78</v>
      </c>
      <c r="F58" s="9">
        <v>45062.632835648146</v>
      </c>
      <c r="G58" s="5" t="s">
        <v>10666</v>
      </c>
      <c r="H58" s="5" t="s">
        <v>10652</v>
      </c>
      <c r="I58" s="5" t="s">
        <v>12670</v>
      </c>
      <c r="J58" s="8" t="s">
        <v>7746</v>
      </c>
    </row>
    <row r="59" spans="1:10" ht="15.6" hidden="1" x14ac:dyDescent="0.3">
      <c r="A59" s="5" t="s">
        <v>7807</v>
      </c>
      <c r="B59" s="6" t="s">
        <v>13039</v>
      </c>
      <c r="C59" s="5" t="s">
        <v>300</v>
      </c>
      <c r="D59" s="7">
        <v>25588.547141203704</v>
      </c>
      <c r="E59" s="8">
        <f t="shared" ca="1" si="1"/>
        <v>55</v>
      </c>
      <c r="F59" s="9">
        <v>44992.498842592591</v>
      </c>
      <c r="G59" s="5" t="s">
        <v>10666</v>
      </c>
      <c r="H59" s="5" t="s">
        <v>310</v>
      </c>
      <c r="I59" s="5" t="s">
        <v>9396</v>
      </c>
      <c r="J59" s="8" t="s">
        <v>309</v>
      </c>
    </row>
    <row r="60" spans="1:10" ht="15.6" hidden="1" x14ac:dyDescent="0.3">
      <c r="A60" s="5" t="s">
        <v>7808</v>
      </c>
      <c r="B60" s="6" t="s">
        <v>13040</v>
      </c>
      <c r="C60" s="5" t="s">
        <v>9395</v>
      </c>
      <c r="D60" s="7">
        <v>26147.12670138889</v>
      </c>
      <c r="E60" s="8">
        <f t="shared" ca="1" si="1"/>
        <v>53</v>
      </c>
      <c r="F60" s="9">
        <v>44963.44054398148</v>
      </c>
      <c r="G60" s="5" t="s">
        <v>10666</v>
      </c>
      <c r="H60" s="5" t="s">
        <v>310</v>
      </c>
      <c r="I60" s="5" t="s">
        <v>311</v>
      </c>
      <c r="J60" s="8" t="s">
        <v>309</v>
      </c>
    </row>
    <row r="61" spans="1:10" ht="15.6" hidden="1" x14ac:dyDescent="0.3">
      <c r="A61" s="5" t="s">
        <v>7809</v>
      </c>
      <c r="B61" s="6" t="s">
        <v>13041</v>
      </c>
      <c r="C61" s="5" t="s">
        <v>9395</v>
      </c>
      <c r="D61" s="7">
        <v>24332.378842592592</v>
      </c>
      <c r="E61" s="8">
        <f t="shared" ca="1" si="1"/>
        <v>58</v>
      </c>
      <c r="F61" s="9">
        <v>45088.458078703705</v>
      </c>
      <c r="G61" s="5" t="s">
        <v>305</v>
      </c>
      <c r="H61" s="5" t="s">
        <v>10652</v>
      </c>
      <c r="I61" s="5" t="s">
        <v>10676</v>
      </c>
      <c r="J61" s="8" t="s">
        <v>309</v>
      </c>
    </row>
    <row r="62" spans="1:10" ht="15.6" hidden="1" x14ac:dyDescent="0.3">
      <c r="A62" s="5" t="s">
        <v>7810</v>
      </c>
      <c r="B62" s="6" t="s">
        <v>13042</v>
      </c>
      <c r="C62" s="5" t="s">
        <v>9395</v>
      </c>
      <c r="D62" s="7">
        <v>21061.410370370369</v>
      </c>
      <c r="E62" s="8">
        <f t="shared" ca="1" si="1"/>
        <v>67</v>
      </c>
      <c r="F62" s="9">
        <v>45060.462233796294</v>
      </c>
      <c r="G62" s="5" t="s">
        <v>305</v>
      </c>
      <c r="H62" s="5" t="s">
        <v>10652</v>
      </c>
      <c r="I62" s="5" t="s">
        <v>10671</v>
      </c>
      <c r="J62" s="8" t="s">
        <v>309</v>
      </c>
    </row>
    <row r="63" spans="1:10" ht="15.6" hidden="1" x14ac:dyDescent="0.3">
      <c r="A63" s="5" t="s">
        <v>7811</v>
      </c>
      <c r="B63" s="6" t="s">
        <v>13043</v>
      </c>
      <c r="C63" s="5" t="s">
        <v>300</v>
      </c>
      <c r="D63" s="7">
        <v>20535.137372685185</v>
      </c>
      <c r="E63" s="8">
        <f t="shared" ca="1" si="1"/>
        <v>69</v>
      </c>
      <c r="F63" s="9">
        <v>45011.432962962965</v>
      </c>
      <c r="G63" s="5" t="s">
        <v>305</v>
      </c>
      <c r="H63" s="5" t="s">
        <v>10652</v>
      </c>
      <c r="I63" s="5" t="s">
        <v>12670</v>
      </c>
      <c r="J63" s="8" t="s">
        <v>7746</v>
      </c>
    </row>
    <row r="64" spans="1:10" ht="15.6" hidden="1" x14ac:dyDescent="0.3">
      <c r="A64" s="5" t="s">
        <v>7812</v>
      </c>
      <c r="B64" s="6" t="s">
        <v>13044</v>
      </c>
      <c r="C64" s="5" t="s">
        <v>300</v>
      </c>
      <c r="D64" s="7">
        <v>20535</v>
      </c>
      <c r="E64" s="8">
        <v>68</v>
      </c>
      <c r="F64" s="9">
        <v>44986</v>
      </c>
      <c r="G64" s="5" t="s">
        <v>305</v>
      </c>
      <c r="H64" s="5" t="s">
        <v>10652</v>
      </c>
      <c r="I64" s="5" t="s">
        <v>10676</v>
      </c>
      <c r="J64" s="8" t="s">
        <v>309</v>
      </c>
    </row>
    <row r="65" spans="1:10" ht="15.6" hidden="1" x14ac:dyDescent="0.3">
      <c r="A65" s="5" t="s">
        <v>7813</v>
      </c>
      <c r="B65" s="6" t="s">
        <v>13045</v>
      </c>
      <c r="C65" s="5" t="s">
        <v>9395</v>
      </c>
      <c r="D65" s="7">
        <v>28824.394537037038</v>
      </c>
      <c r="E65" s="8">
        <f t="shared" ref="E65:E96" ca="1" si="2">DATEDIF(D65, TODAY(), "Y")</f>
        <v>46</v>
      </c>
      <c r="F65" s="9">
        <v>44936.434942129628</v>
      </c>
      <c r="G65" s="5" t="s">
        <v>304</v>
      </c>
      <c r="H65" s="5" t="s">
        <v>10652</v>
      </c>
      <c r="I65" s="5" t="s">
        <v>317</v>
      </c>
      <c r="J65" s="8" t="s">
        <v>309</v>
      </c>
    </row>
    <row r="66" spans="1:10" ht="15.6" hidden="1" x14ac:dyDescent="0.3">
      <c r="A66" s="5" t="s">
        <v>7814</v>
      </c>
      <c r="B66" s="6" t="s">
        <v>13046</v>
      </c>
      <c r="C66" s="5" t="s">
        <v>300</v>
      </c>
      <c r="D66" s="7">
        <v>35973.643622685187</v>
      </c>
      <c r="E66" s="8">
        <f t="shared" ca="1" si="2"/>
        <v>26</v>
      </c>
      <c r="F66" s="9">
        <v>45049.426608796297</v>
      </c>
      <c r="G66" s="5" t="s">
        <v>10666</v>
      </c>
      <c r="H66" s="5" t="s">
        <v>310</v>
      </c>
      <c r="I66" s="5" t="s">
        <v>9396</v>
      </c>
      <c r="J66" s="8" t="s">
        <v>309</v>
      </c>
    </row>
    <row r="67" spans="1:10" ht="15.6" hidden="1" x14ac:dyDescent="0.3">
      <c r="A67" s="5" t="s">
        <v>7815</v>
      </c>
      <c r="B67" s="6" t="s">
        <v>13047</v>
      </c>
      <c r="C67" s="5" t="s">
        <v>300</v>
      </c>
      <c r="D67" s="7">
        <v>30281.422523148147</v>
      </c>
      <c r="E67" s="8">
        <f t="shared" ca="1" si="2"/>
        <v>42</v>
      </c>
      <c r="F67" s="9">
        <v>45082.515798611108</v>
      </c>
      <c r="G67" s="5" t="s">
        <v>304</v>
      </c>
      <c r="H67" s="5" t="s">
        <v>310</v>
      </c>
      <c r="I67" s="5" t="s">
        <v>10657</v>
      </c>
      <c r="J67" s="8" t="s">
        <v>7745</v>
      </c>
    </row>
    <row r="68" spans="1:10" ht="15.6" hidden="1" x14ac:dyDescent="0.3">
      <c r="A68" s="5" t="s">
        <v>7816</v>
      </c>
      <c r="B68" s="6" t="s">
        <v>13048</v>
      </c>
      <c r="C68" s="5" t="s">
        <v>300</v>
      </c>
      <c r="D68" s="7">
        <v>36737.45484953704</v>
      </c>
      <c r="E68" s="8">
        <f t="shared" ca="1" si="2"/>
        <v>24</v>
      </c>
      <c r="F68" s="9">
        <v>45075.388032407405</v>
      </c>
      <c r="G68" s="5" t="s">
        <v>304</v>
      </c>
      <c r="H68" s="5" t="s">
        <v>310</v>
      </c>
      <c r="I68" s="5" t="s">
        <v>311</v>
      </c>
      <c r="J68" s="8" t="s">
        <v>309</v>
      </c>
    </row>
    <row r="69" spans="1:10" ht="15.6" hidden="1" x14ac:dyDescent="0.3">
      <c r="A69" s="5" t="s">
        <v>7817</v>
      </c>
      <c r="B69" s="6" t="s">
        <v>13049</v>
      </c>
      <c r="C69" s="5" t="s">
        <v>300</v>
      </c>
      <c r="D69" s="7">
        <v>25865.41445601852</v>
      </c>
      <c r="E69" s="8">
        <f t="shared" ca="1" si="2"/>
        <v>54</v>
      </c>
      <c r="F69" s="9">
        <v>45069.391018518516</v>
      </c>
      <c r="G69" s="5" t="s">
        <v>306</v>
      </c>
      <c r="H69" s="5" t="s">
        <v>310</v>
      </c>
      <c r="I69" s="5" t="s">
        <v>9396</v>
      </c>
      <c r="J69" s="8" t="s">
        <v>309</v>
      </c>
    </row>
    <row r="70" spans="1:10" ht="15.6" hidden="1" x14ac:dyDescent="0.3">
      <c r="A70" s="5" t="s">
        <v>7818</v>
      </c>
      <c r="B70" s="6" t="s">
        <v>13050</v>
      </c>
      <c r="C70" s="5" t="s">
        <v>300</v>
      </c>
      <c r="D70" s="7">
        <v>22602.36513888889</v>
      </c>
      <c r="E70" s="8">
        <f t="shared" ca="1" si="2"/>
        <v>63</v>
      </c>
      <c r="F70" s="9">
        <v>44956.424513888887</v>
      </c>
      <c r="G70" s="5" t="s">
        <v>304</v>
      </c>
      <c r="H70" s="5" t="s">
        <v>310</v>
      </c>
      <c r="I70" s="5" t="s">
        <v>311</v>
      </c>
      <c r="J70" s="8" t="s">
        <v>309</v>
      </c>
    </row>
    <row r="71" spans="1:10" ht="15.6" hidden="1" x14ac:dyDescent="0.3">
      <c r="A71" s="5" t="s">
        <v>7819</v>
      </c>
      <c r="B71" s="6" t="s">
        <v>13051</v>
      </c>
      <c r="C71" s="5" t="s">
        <v>300</v>
      </c>
      <c r="D71" s="7">
        <v>28751.867731481481</v>
      </c>
      <c r="E71" s="8">
        <f t="shared" ca="1" si="2"/>
        <v>46</v>
      </c>
      <c r="F71" s="9">
        <v>44947.558483796296</v>
      </c>
      <c r="G71" s="5" t="s">
        <v>306</v>
      </c>
      <c r="H71" s="5" t="s">
        <v>310</v>
      </c>
      <c r="I71" s="5" t="s">
        <v>10657</v>
      </c>
      <c r="J71" s="8" t="s">
        <v>7745</v>
      </c>
    </row>
    <row r="72" spans="1:10" ht="15.6" hidden="1" x14ac:dyDescent="0.3">
      <c r="A72" s="5" t="s">
        <v>7820</v>
      </c>
      <c r="B72" s="6" t="s">
        <v>13052</v>
      </c>
      <c r="C72" s="5" t="s">
        <v>300</v>
      </c>
      <c r="D72" s="7">
        <v>23899.409571759261</v>
      </c>
      <c r="E72" s="8">
        <f t="shared" ca="1" si="2"/>
        <v>59</v>
      </c>
      <c r="F72" s="9">
        <v>44996.525358796294</v>
      </c>
      <c r="G72" s="5" t="s">
        <v>306</v>
      </c>
      <c r="H72" s="5" t="s">
        <v>310</v>
      </c>
      <c r="I72" s="5" t="s">
        <v>10657</v>
      </c>
      <c r="J72" s="8" t="s">
        <v>7745</v>
      </c>
    </row>
    <row r="73" spans="1:10" ht="15.6" hidden="1" x14ac:dyDescent="0.3">
      <c r="A73" s="5" t="s">
        <v>7821</v>
      </c>
      <c r="B73" s="6" t="s">
        <v>13053</v>
      </c>
      <c r="C73" s="5" t="s">
        <v>300</v>
      </c>
      <c r="D73" s="7">
        <v>35465.109444444446</v>
      </c>
      <c r="E73" s="8">
        <f t="shared" ca="1" si="2"/>
        <v>28</v>
      </c>
      <c r="F73" s="9">
        <v>44970.407696759263</v>
      </c>
      <c r="G73" s="5" t="s">
        <v>304</v>
      </c>
      <c r="H73" s="5" t="s">
        <v>310</v>
      </c>
      <c r="I73" s="5" t="s">
        <v>10657</v>
      </c>
      <c r="J73" s="8" t="s">
        <v>309</v>
      </c>
    </row>
    <row r="74" spans="1:10" ht="15.6" hidden="1" x14ac:dyDescent="0.3">
      <c r="A74" s="5" t="s">
        <v>7822</v>
      </c>
      <c r="B74" s="6" t="s">
        <v>13054</v>
      </c>
      <c r="C74" s="5" t="s">
        <v>9395</v>
      </c>
      <c r="D74" s="7">
        <v>21742.348750000001</v>
      </c>
      <c r="E74" s="8">
        <f t="shared" ca="1" si="2"/>
        <v>65</v>
      </c>
      <c r="F74" s="9">
        <v>44996.49728009259</v>
      </c>
      <c r="G74" s="5" t="s">
        <v>306</v>
      </c>
      <c r="H74" s="5" t="s">
        <v>308</v>
      </c>
      <c r="I74" s="5" t="s">
        <v>10676</v>
      </c>
      <c r="J74" s="8" t="s">
        <v>309</v>
      </c>
    </row>
    <row r="75" spans="1:10" ht="15.6" hidden="1" x14ac:dyDescent="0.3">
      <c r="A75" s="5" t="s">
        <v>7823</v>
      </c>
      <c r="B75" s="6" t="s">
        <v>13055</v>
      </c>
      <c r="C75" s="5" t="s">
        <v>9395</v>
      </c>
      <c r="D75" s="7">
        <v>27658.590162037039</v>
      </c>
      <c r="E75" s="8">
        <f t="shared" ca="1" si="2"/>
        <v>49</v>
      </c>
      <c r="F75" s="9">
        <v>45042.451585648145</v>
      </c>
      <c r="G75" s="5" t="s">
        <v>305</v>
      </c>
      <c r="H75" s="5" t="s">
        <v>10652</v>
      </c>
      <c r="I75" s="5" t="s">
        <v>10676</v>
      </c>
      <c r="J75" s="8" t="s">
        <v>309</v>
      </c>
    </row>
    <row r="76" spans="1:10" ht="15.6" hidden="1" x14ac:dyDescent="0.3">
      <c r="A76" s="5" t="s">
        <v>7824</v>
      </c>
      <c r="B76" s="6" t="s">
        <v>13056</v>
      </c>
      <c r="C76" s="5" t="s">
        <v>9395</v>
      </c>
      <c r="D76" s="7">
        <v>26829.55804398148</v>
      </c>
      <c r="E76" s="8">
        <f t="shared" ca="1" si="2"/>
        <v>51</v>
      </c>
      <c r="F76" s="9">
        <v>45053.658541666664</v>
      </c>
      <c r="G76" s="5" t="s">
        <v>10665</v>
      </c>
      <c r="H76" s="5" t="s">
        <v>10652</v>
      </c>
      <c r="I76" s="5" t="s">
        <v>10668</v>
      </c>
      <c r="J76" s="8" t="s">
        <v>12674</v>
      </c>
    </row>
    <row r="77" spans="1:10" ht="15.6" hidden="1" x14ac:dyDescent="0.3">
      <c r="A77" s="5" t="s">
        <v>7825</v>
      </c>
      <c r="B77" s="6" t="s">
        <v>13057</v>
      </c>
      <c r="C77" s="5" t="s">
        <v>9395</v>
      </c>
      <c r="D77" s="7">
        <v>26829.55804398148</v>
      </c>
      <c r="E77" s="8">
        <f t="shared" ca="1" si="2"/>
        <v>51</v>
      </c>
      <c r="F77" s="9">
        <v>45060.649988425925</v>
      </c>
      <c r="G77" s="5" t="s">
        <v>10665</v>
      </c>
      <c r="H77" s="5" t="s">
        <v>10652</v>
      </c>
      <c r="I77" s="5" t="s">
        <v>10664</v>
      </c>
      <c r="J77" s="8" t="s">
        <v>10684</v>
      </c>
    </row>
    <row r="78" spans="1:10" ht="15.6" hidden="1" x14ac:dyDescent="0.3">
      <c r="A78" s="5" t="s">
        <v>7826</v>
      </c>
      <c r="B78" s="6" t="s">
        <v>13058</v>
      </c>
      <c r="C78" s="5" t="s">
        <v>300</v>
      </c>
      <c r="D78" s="7">
        <v>21661.816192129631</v>
      </c>
      <c r="E78" s="8">
        <f t="shared" ca="1" si="2"/>
        <v>66</v>
      </c>
      <c r="F78" s="9">
        <v>44971.346747685187</v>
      </c>
      <c r="G78" s="5" t="s">
        <v>305</v>
      </c>
      <c r="H78" s="5" t="s">
        <v>10652</v>
      </c>
      <c r="I78" s="5" t="s">
        <v>10676</v>
      </c>
      <c r="J78" s="8" t="s">
        <v>309</v>
      </c>
    </row>
    <row r="79" spans="1:10" ht="15.6" hidden="1" x14ac:dyDescent="0.3">
      <c r="A79" s="5" t="s">
        <v>7827</v>
      </c>
      <c r="B79" s="6" t="s">
        <v>13059</v>
      </c>
      <c r="C79" s="5" t="s">
        <v>300</v>
      </c>
      <c r="D79" s="7">
        <v>26299.703483796296</v>
      </c>
      <c r="E79" s="8">
        <f t="shared" ca="1" si="2"/>
        <v>53</v>
      </c>
      <c r="F79" s="9">
        <v>44997.366875</v>
      </c>
      <c r="G79" s="5" t="s">
        <v>12666</v>
      </c>
      <c r="H79" s="5" t="s">
        <v>10652</v>
      </c>
      <c r="I79" s="5" t="s">
        <v>311</v>
      </c>
      <c r="J79" s="8" t="s">
        <v>309</v>
      </c>
    </row>
    <row r="80" spans="1:10" ht="15.6" hidden="1" x14ac:dyDescent="0.3">
      <c r="A80" s="5" t="s">
        <v>7828</v>
      </c>
      <c r="B80" s="6" t="s">
        <v>13060</v>
      </c>
      <c r="C80" s="5" t="s">
        <v>300</v>
      </c>
      <c r="D80" s="7">
        <v>25706</v>
      </c>
      <c r="E80" s="8">
        <f t="shared" ca="1" si="2"/>
        <v>55</v>
      </c>
      <c r="F80" s="9">
        <v>45062.387175925927</v>
      </c>
      <c r="G80" s="5" t="s">
        <v>321</v>
      </c>
      <c r="H80" s="5" t="s">
        <v>310</v>
      </c>
      <c r="I80" s="5" t="s">
        <v>10657</v>
      </c>
      <c r="J80" s="8" t="s">
        <v>7745</v>
      </c>
    </row>
    <row r="81" spans="1:10" ht="15.6" hidden="1" x14ac:dyDescent="0.3">
      <c r="A81" s="5" t="s">
        <v>7829</v>
      </c>
      <c r="B81" s="6" t="s">
        <v>13061</v>
      </c>
      <c r="C81" s="5" t="s">
        <v>9395</v>
      </c>
      <c r="D81" s="7">
        <v>12785</v>
      </c>
      <c r="E81" s="8">
        <f t="shared" ca="1" si="2"/>
        <v>90</v>
      </c>
      <c r="F81" s="9">
        <v>45047</v>
      </c>
      <c r="G81" s="5" t="s">
        <v>321</v>
      </c>
      <c r="H81" s="5" t="s">
        <v>310</v>
      </c>
      <c r="I81" s="5" t="s">
        <v>12670</v>
      </c>
      <c r="J81" s="8"/>
    </row>
    <row r="82" spans="1:10" ht="15.6" hidden="1" x14ac:dyDescent="0.3">
      <c r="A82" s="5" t="s">
        <v>7830</v>
      </c>
      <c r="B82" s="6" t="s">
        <v>13062</v>
      </c>
      <c r="C82" s="5" t="s">
        <v>300</v>
      </c>
      <c r="D82" s="7">
        <v>30976.562592592592</v>
      </c>
      <c r="E82" s="8">
        <f t="shared" ca="1" si="2"/>
        <v>40</v>
      </c>
      <c r="F82" s="9">
        <v>45069.447256944448</v>
      </c>
      <c r="G82" s="5" t="s">
        <v>321</v>
      </c>
      <c r="H82" s="5" t="s">
        <v>310</v>
      </c>
      <c r="I82" s="5" t="s">
        <v>10657</v>
      </c>
      <c r="J82" s="8"/>
    </row>
    <row r="83" spans="1:10" ht="15.6" hidden="1" x14ac:dyDescent="0.3">
      <c r="A83" s="5" t="s">
        <v>7831</v>
      </c>
      <c r="B83" s="6" t="s">
        <v>13063</v>
      </c>
      <c r="C83" s="5" t="s">
        <v>9395</v>
      </c>
      <c r="D83" s="7">
        <v>23208.556423611109</v>
      </c>
      <c r="E83" s="8">
        <f t="shared" ca="1" si="2"/>
        <v>61</v>
      </c>
      <c r="F83" s="9">
        <v>45042.35083333333</v>
      </c>
      <c r="G83" s="5" t="s">
        <v>321</v>
      </c>
      <c r="H83" s="5" t="s">
        <v>310</v>
      </c>
      <c r="I83" s="5" t="s">
        <v>10657</v>
      </c>
      <c r="J83" s="8"/>
    </row>
    <row r="84" spans="1:10" ht="15.6" hidden="1" x14ac:dyDescent="0.3">
      <c r="A84" s="5" t="s">
        <v>7832</v>
      </c>
      <c r="B84" s="6" t="s">
        <v>13064</v>
      </c>
      <c r="C84" s="5" t="s">
        <v>300</v>
      </c>
      <c r="D84" s="7">
        <v>26175.432604166668</v>
      </c>
      <c r="E84" s="8">
        <f t="shared" ca="1" si="2"/>
        <v>53</v>
      </c>
      <c r="F84" s="9">
        <v>45083.359201388892</v>
      </c>
      <c r="G84" s="5" t="s">
        <v>321</v>
      </c>
      <c r="H84" s="5" t="s">
        <v>310</v>
      </c>
      <c r="I84" s="8" t="s">
        <v>12671</v>
      </c>
      <c r="J84" s="8"/>
    </row>
    <row r="85" spans="1:10" ht="15.6" hidden="1" x14ac:dyDescent="0.3">
      <c r="A85" s="5" t="s">
        <v>7833</v>
      </c>
      <c r="B85" s="6" t="s">
        <v>13065</v>
      </c>
      <c r="C85" s="5" t="s">
        <v>9395</v>
      </c>
      <c r="D85" s="7">
        <v>26462.699976851851</v>
      </c>
      <c r="E85" s="8">
        <f t="shared" ca="1" si="2"/>
        <v>52</v>
      </c>
      <c r="F85" s="9">
        <v>45083.361562500002</v>
      </c>
      <c r="G85" s="5" t="s">
        <v>321</v>
      </c>
      <c r="H85" s="5" t="s">
        <v>310</v>
      </c>
      <c r="I85" s="5" t="s">
        <v>9396</v>
      </c>
      <c r="J85" s="8" t="s">
        <v>309</v>
      </c>
    </row>
    <row r="86" spans="1:10" ht="15.6" hidden="1" x14ac:dyDescent="0.3">
      <c r="A86" s="5" t="s">
        <v>7834</v>
      </c>
      <c r="B86" s="6" t="s">
        <v>13066</v>
      </c>
      <c r="C86" s="5" t="s">
        <v>9395</v>
      </c>
      <c r="D86" s="7">
        <v>15475.564108796296</v>
      </c>
      <c r="E86" s="8">
        <f t="shared" ca="1" si="2"/>
        <v>83</v>
      </c>
      <c r="F86" s="9">
        <v>45083.37</v>
      </c>
      <c r="G86" s="5" t="s">
        <v>321</v>
      </c>
      <c r="H86" s="5" t="s">
        <v>310</v>
      </c>
      <c r="I86" s="5" t="s">
        <v>10657</v>
      </c>
      <c r="J86" s="8" t="s">
        <v>7745</v>
      </c>
    </row>
    <row r="87" spans="1:10" ht="15.6" hidden="1" x14ac:dyDescent="0.3">
      <c r="A87" s="5" t="s">
        <v>7835</v>
      </c>
      <c r="B87" s="6" t="s">
        <v>13067</v>
      </c>
      <c r="C87" s="5" t="s">
        <v>9395</v>
      </c>
      <c r="D87" s="7">
        <v>22817.459386574075</v>
      </c>
      <c r="E87" s="8">
        <f t="shared" ca="1" si="2"/>
        <v>62</v>
      </c>
      <c r="F87" s="9">
        <v>45062.466550925928</v>
      </c>
      <c r="G87" s="5" t="s">
        <v>321</v>
      </c>
      <c r="H87" s="5" t="s">
        <v>310</v>
      </c>
      <c r="I87" s="5" t="s">
        <v>10657</v>
      </c>
      <c r="J87" s="8" t="s">
        <v>309</v>
      </c>
    </row>
    <row r="88" spans="1:10" ht="15.6" hidden="1" x14ac:dyDescent="0.3">
      <c r="A88" s="5" t="s">
        <v>7836</v>
      </c>
      <c r="B88" s="6" t="s">
        <v>13068</v>
      </c>
      <c r="C88" s="5" t="s">
        <v>300</v>
      </c>
      <c r="D88" s="7">
        <v>19995.337592592594</v>
      </c>
      <c r="E88" s="8">
        <f t="shared" ca="1" si="2"/>
        <v>70</v>
      </c>
      <c r="F88" s="9">
        <v>44936.430891203701</v>
      </c>
      <c r="G88" s="5" t="s">
        <v>321</v>
      </c>
      <c r="H88" s="5" t="s">
        <v>310</v>
      </c>
      <c r="I88" s="5" t="s">
        <v>10657</v>
      </c>
      <c r="J88" s="8" t="s">
        <v>7745</v>
      </c>
    </row>
    <row r="89" spans="1:10" ht="15.6" hidden="1" x14ac:dyDescent="0.3">
      <c r="A89" s="5" t="s">
        <v>7837</v>
      </c>
      <c r="B89" s="6" t="s">
        <v>13069</v>
      </c>
      <c r="C89" s="5" t="s">
        <v>9395</v>
      </c>
      <c r="D89" s="7">
        <v>27758.597291666665</v>
      </c>
      <c r="E89" s="8">
        <f t="shared" ca="1" si="2"/>
        <v>49</v>
      </c>
      <c r="F89" s="9">
        <v>44943.504548611112</v>
      </c>
      <c r="G89" s="5" t="s">
        <v>321</v>
      </c>
      <c r="H89" s="5" t="s">
        <v>10651</v>
      </c>
      <c r="I89" s="5" t="s">
        <v>10676</v>
      </c>
      <c r="J89" s="8" t="s">
        <v>309</v>
      </c>
    </row>
    <row r="90" spans="1:10" ht="15.6" hidden="1" x14ac:dyDescent="0.3">
      <c r="A90" s="5" t="s">
        <v>7838</v>
      </c>
      <c r="B90" s="6" t="s">
        <v>13070</v>
      </c>
      <c r="C90" s="5" t="s">
        <v>9395</v>
      </c>
      <c r="D90" s="7">
        <v>30505.751215277778</v>
      </c>
      <c r="E90" s="8">
        <f t="shared" ca="1" si="2"/>
        <v>41</v>
      </c>
      <c r="F90" s="9">
        <v>45006.458182870374</v>
      </c>
      <c r="G90" s="5" t="s">
        <v>321</v>
      </c>
      <c r="H90" s="5" t="s">
        <v>10652</v>
      </c>
      <c r="I90" s="5" t="s">
        <v>311</v>
      </c>
      <c r="J90" s="8" t="s">
        <v>307</v>
      </c>
    </row>
    <row r="91" spans="1:10" ht="15.6" hidden="1" x14ac:dyDescent="0.3">
      <c r="A91" s="5" t="s">
        <v>7839</v>
      </c>
      <c r="B91" s="6" t="s">
        <v>13071</v>
      </c>
      <c r="C91" s="5" t="s">
        <v>300</v>
      </c>
      <c r="D91" s="7">
        <v>35705.716249999998</v>
      </c>
      <c r="E91" s="8">
        <f t="shared" ca="1" si="2"/>
        <v>27</v>
      </c>
      <c r="F91" s="9">
        <v>44950.437719907408</v>
      </c>
      <c r="G91" s="5" t="s">
        <v>321</v>
      </c>
      <c r="H91" s="5" t="s">
        <v>310</v>
      </c>
      <c r="I91" s="5" t="s">
        <v>12670</v>
      </c>
      <c r="J91" s="8" t="s">
        <v>309</v>
      </c>
    </row>
    <row r="92" spans="1:10" ht="15.6" hidden="1" x14ac:dyDescent="0.3">
      <c r="A92" s="5" t="s">
        <v>7840</v>
      </c>
      <c r="B92" s="6" t="s">
        <v>13072</v>
      </c>
      <c r="C92" s="5" t="s">
        <v>300</v>
      </c>
      <c r="D92" s="7">
        <v>25046.804988425927</v>
      </c>
      <c r="E92" s="8">
        <f t="shared" ca="1" si="2"/>
        <v>56</v>
      </c>
      <c r="F92" s="9">
        <v>45006.433125000003</v>
      </c>
      <c r="G92" s="5" t="s">
        <v>321</v>
      </c>
      <c r="H92" s="5" t="s">
        <v>310</v>
      </c>
      <c r="I92" s="5" t="s">
        <v>9397</v>
      </c>
      <c r="J92" s="8" t="s">
        <v>309</v>
      </c>
    </row>
    <row r="93" spans="1:10" ht="15.6" hidden="1" x14ac:dyDescent="0.3">
      <c r="A93" s="5" t="s">
        <v>7841</v>
      </c>
      <c r="B93" s="6" t="s">
        <v>13073</v>
      </c>
      <c r="C93" s="5" t="s">
        <v>9395</v>
      </c>
      <c r="D93" s="7">
        <v>35704.345266203702</v>
      </c>
      <c r="E93" s="8">
        <f t="shared" ca="1" si="2"/>
        <v>27</v>
      </c>
      <c r="F93" s="9">
        <v>44971.375277777777</v>
      </c>
      <c r="G93" s="5" t="s">
        <v>321</v>
      </c>
      <c r="H93" s="5" t="s">
        <v>310</v>
      </c>
      <c r="I93" s="5" t="s">
        <v>1214</v>
      </c>
      <c r="J93" s="8" t="s">
        <v>309</v>
      </c>
    </row>
    <row r="94" spans="1:10" ht="15.6" hidden="1" x14ac:dyDescent="0.3">
      <c r="A94" s="5" t="s">
        <v>7842</v>
      </c>
      <c r="B94" s="6" t="s">
        <v>13074</v>
      </c>
      <c r="C94" s="5" t="s">
        <v>9395</v>
      </c>
      <c r="D94" s="7">
        <v>22705</v>
      </c>
      <c r="E94" s="8">
        <f t="shared" ca="1" si="2"/>
        <v>63</v>
      </c>
      <c r="F94" s="9">
        <v>44985.410763888889</v>
      </c>
      <c r="G94" s="5" t="s">
        <v>321</v>
      </c>
      <c r="H94" s="5" t="s">
        <v>310</v>
      </c>
      <c r="I94" s="5" t="s">
        <v>10657</v>
      </c>
      <c r="J94" s="8" t="s">
        <v>309</v>
      </c>
    </row>
    <row r="95" spans="1:10" ht="15.6" hidden="1" x14ac:dyDescent="0.3">
      <c r="A95" s="5" t="s">
        <v>7843</v>
      </c>
      <c r="B95" s="6" t="s">
        <v>13075</v>
      </c>
      <c r="C95" s="5" t="s">
        <v>300</v>
      </c>
      <c r="D95" s="7">
        <v>28611</v>
      </c>
      <c r="E95" s="8">
        <f t="shared" ca="1" si="2"/>
        <v>47</v>
      </c>
      <c r="F95" s="9">
        <v>44985.41369212963</v>
      </c>
      <c r="G95" s="5" t="s">
        <v>321</v>
      </c>
      <c r="H95" s="5" t="s">
        <v>310</v>
      </c>
      <c r="I95" s="5" t="s">
        <v>12670</v>
      </c>
      <c r="J95" s="8" t="s">
        <v>309</v>
      </c>
    </row>
    <row r="96" spans="1:10" ht="15.6" hidden="1" x14ac:dyDescent="0.3">
      <c r="A96" s="5" t="s">
        <v>7844</v>
      </c>
      <c r="B96" s="6" t="s">
        <v>13076</v>
      </c>
      <c r="C96" s="5" t="s">
        <v>9395</v>
      </c>
      <c r="D96" s="7">
        <v>20956</v>
      </c>
      <c r="E96" s="8">
        <f t="shared" ca="1" si="2"/>
        <v>68</v>
      </c>
      <c r="F96" s="9">
        <v>44957.383148148147</v>
      </c>
      <c r="G96" s="5" t="s">
        <v>321</v>
      </c>
      <c r="H96" s="5" t="s">
        <v>310</v>
      </c>
      <c r="I96" s="5" t="s">
        <v>10657</v>
      </c>
      <c r="J96" s="8" t="s">
        <v>309</v>
      </c>
    </row>
    <row r="97" spans="1:10" ht="15.6" hidden="1" x14ac:dyDescent="0.3">
      <c r="A97" s="5" t="s">
        <v>7845</v>
      </c>
      <c r="B97" s="6" t="s">
        <v>13077</v>
      </c>
      <c r="C97" s="5" t="s">
        <v>9395</v>
      </c>
      <c r="D97" s="7">
        <v>14611</v>
      </c>
      <c r="E97" s="8">
        <f t="shared" ref="E97:E128" ca="1" si="3">DATEDIF(D97, TODAY(), "Y")</f>
        <v>85</v>
      </c>
      <c r="F97" s="9">
        <v>45034.408333333333</v>
      </c>
      <c r="G97" s="5" t="s">
        <v>321</v>
      </c>
      <c r="H97" s="5" t="s">
        <v>310</v>
      </c>
      <c r="I97" s="5" t="s">
        <v>10657</v>
      </c>
      <c r="J97" s="8" t="s">
        <v>7745</v>
      </c>
    </row>
    <row r="98" spans="1:10" ht="15.6" hidden="1" x14ac:dyDescent="0.3">
      <c r="A98" s="5" t="s">
        <v>7846</v>
      </c>
      <c r="B98" s="6" t="s">
        <v>13078</v>
      </c>
      <c r="C98" s="5" t="s">
        <v>9395</v>
      </c>
      <c r="D98" s="7">
        <v>24481</v>
      </c>
      <c r="E98" s="8">
        <f t="shared" ca="1" si="3"/>
        <v>58</v>
      </c>
      <c r="F98" s="9">
        <v>45034.427118055559</v>
      </c>
      <c r="G98" s="5" t="s">
        <v>321</v>
      </c>
      <c r="H98" s="5" t="s">
        <v>310</v>
      </c>
      <c r="I98" s="5" t="s">
        <v>10657</v>
      </c>
      <c r="J98" s="8" t="s">
        <v>7745</v>
      </c>
    </row>
    <row r="99" spans="1:10" ht="15.6" hidden="1" x14ac:dyDescent="0.3">
      <c r="A99" s="5" t="s">
        <v>7847</v>
      </c>
      <c r="B99" s="6" t="s">
        <v>13079</v>
      </c>
      <c r="C99" s="5" t="s">
        <v>9395</v>
      </c>
      <c r="D99" s="7">
        <v>21889</v>
      </c>
      <c r="E99" s="8">
        <f t="shared" ca="1" si="3"/>
        <v>65</v>
      </c>
      <c r="F99" s="9">
        <v>45020.434444444443</v>
      </c>
      <c r="G99" s="5" t="s">
        <v>321</v>
      </c>
      <c r="H99" s="5" t="s">
        <v>310</v>
      </c>
      <c r="I99" s="5" t="s">
        <v>12672</v>
      </c>
      <c r="J99" s="8" t="s">
        <v>309</v>
      </c>
    </row>
    <row r="100" spans="1:10" ht="15.6" hidden="1" x14ac:dyDescent="0.3">
      <c r="A100" s="5" t="s">
        <v>7848</v>
      </c>
      <c r="B100" s="6" t="s">
        <v>13080</v>
      </c>
      <c r="C100" s="5" t="s">
        <v>9395</v>
      </c>
      <c r="D100" s="7">
        <v>33465</v>
      </c>
      <c r="E100" s="8">
        <f t="shared" ca="1" si="3"/>
        <v>33</v>
      </c>
      <c r="F100" s="9">
        <v>44943.3596412037</v>
      </c>
      <c r="G100" s="5" t="s">
        <v>321</v>
      </c>
      <c r="H100" s="5" t="s">
        <v>310</v>
      </c>
      <c r="I100" s="5" t="s">
        <v>12672</v>
      </c>
      <c r="J100" s="8" t="s">
        <v>309</v>
      </c>
    </row>
    <row r="101" spans="1:10" ht="15.6" hidden="1" x14ac:dyDescent="0.3">
      <c r="A101" s="5" t="s">
        <v>7849</v>
      </c>
      <c r="B101" s="6" t="s">
        <v>13081</v>
      </c>
      <c r="C101" s="5" t="s">
        <v>9395</v>
      </c>
      <c r="D101" s="7">
        <v>14611</v>
      </c>
      <c r="E101" s="8">
        <f t="shared" ca="1" si="3"/>
        <v>85</v>
      </c>
      <c r="F101" s="9">
        <v>44927</v>
      </c>
      <c r="G101" s="5" t="s">
        <v>321</v>
      </c>
      <c r="H101" s="5" t="s">
        <v>310</v>
      </c>
      <c r="I101" s="5" t="s">
        <v>311</v>
      </c>
      <c r="J101" s="8" t="s">
        <v>309</v>
      </c>
    </row>
    <row r="102" spans="1:10" ht="15.6" hidden="1" x14ac:dyDescent="0.3">
      <c r="A102" s="5" t="s">
        <v>7850</v>
      </c>
      <c r="B102" s="6" t="s">
        <v>13082</v>
      </c>
      <c r="C102" s="5" t="s">
        <v>300</v>
      </c>
      <c r="D102" s="7">
        <v>30067.471018518518</v>
      </c>
      <c r="E102" s="8">
        <f t="shared" ca="1" si="3"/>
        <v>43</v>
      </c>
      <c r="F102" s="9">
        <v>45020.452569444446</v>
      </c>
      <c r="G102" s="5" t="s">
        <v>321</v>
      </c>
      <c r="H102" s="5" t="s">
        <v>310</v>
      </c>
      <c r="I102" s="5" t="s">
        <v>10657</v>
      </c>
      <c r="J102" s="8" t="s">
        <v>7745</v>
      </c>
    </row>
    <row r="103" spans="1:10" ht="15.6" hidden="1" x14ac:dyDescent="0.3">
      <c r="A103" s="5" t="s">
        <v>7851</v>
      </c>
      <c r="B103" s="6" t="s">
        <v>13083</v>
      </c>
      <c r="C103" s="5" t="s">
        <v>9395</v>
      </c>
      <c r="D103" s="7">
        <v>35704.345266203702</v>
      </c>
      <c r="E103" s="8">
        <f t="shared" ca="1" si="3"/>
        <v>27</v>
      </c>
      <c r="F103" s="9">
        <v>45020.409629629627</v>
      </c>
      <c r="G103" s="5" t="s">
        <v>321</v>
      </c>
      <c r="H103" s="5" t="s">
        <v>310</v>
      </c>
      <c r="I103" s="5" t="s">
        <v>10657</v>
      </c>
      <c r="J103" s="8" t="s">
        <v>309</v>
      </c>
    </row>
    <row r="104" spans="1:10" ht="15.6" hidden="1" x14ac:dyDescent="0.3">
      <c r="A104" s="5" t="s">
        <v>7852</v>
      </c>
      <c r="B104" s="6" t="s">
        <v>13084</v>
      </c>
      <c r="C104" s="5" t="s">
        <v>9395</v>
      </c>
      <c r="D104" s="7">
        <v>29699.54011574074</v>
      </c>
      <c r="E104" s="8">
        <f t="shared" ca="1" si="3"/>
        <v>44</v>
      </c>
      <c r="F104" s="9">
        <v>44978.537835648145</v>
      </c>
      <c r="G104" s="5" t="s">
        <v>321</v>
      </c>
      <c r="H104" s="5" t="s">
        <v>310</v>
      </c>
      <c r="I104" s="5" t="s">
        <v>10671</v>
      </c>
      <c r="J104" s="8" t="s">
        <v>309</v>
      </c>
    </row>
    <row r="105" spans="1:10" ht="15.6" hidden="1" x14ac:dyDescent="0.3">
      <c r="A105" s="5" t="s">
        <v>7853</v>
      </c>
      <c r="B105" s="6" t="s">
        <v>13085</v>
      </c>
      <c r="C105" s="5" t="s">
        <v>300</v>
      </c>
      <c r="D105" s="7">
        <v>24861.444768518519</v>
      </c>
      <c r="E105" s="8">
        <f t="shared" ca="1" si="3"/>
        <v>57</v>
      </c>
      <c r="F105" s="9">
        <v>44950.453831018516</v>
      </c>
      <c r="G105" s="5" t="s">
        <v>321</v>
      </c>
      <c r="H105" s="5" t="s">
        <v>310</v>
      </c>
      <c r="I105" s="5" t="s">
        <v>311</v>
      </c>
      <c r="J105" s="8" t="s">
        <v>309</v>
      </c>
    </row>
    <row r="106" spans="1:10" ht="15.6" hidden="1" x14ac:dyDescent="0.3">
      <c r="A106" s="5" t="s">
        <v>7854</v>
      </c>
      <c r="B106" s="6" t="s">
        <v>13086</v>
      </c>
      <c r="C106" s="5" t="s">
        <v>300</v>
      </c>
      <c r="D106" s="7">
        <v>38574.504884259259</v>
      </c>
      <c r="E106" s="8">
        <f t="shared" ca="1" si="3"/>
        <v>19</v>
      </c>
      <c r="F106" s="9">
        <v>44985.517430555556</v>
      </c>
      <c r="G106" s="5" t="s">
        <v>321</v>
      </c>
      <c r="H106" s="5" t="s">
        <v>310</v>
      </c>
      <c r="I106" s="5" t="s">
        <v>10657</v>
      </c>
      <c r="J106" s="8" t="s">
        <v>309</v>
      </c>
    </row>
    <row r="107" spans="1:10" ht="15.6" hidden="1" x14ac:dyDescent="0.3">
      <c r="A107" s="5" t="s">
        <v>7855</v>
      </c>
      <c r="B107" s="6" t="s">
        <v>13087</v>
      </c>
      <c r="C107" s="5" t="s">
        <v>9395</v>
      </c>
      <c r="D107" s="7">
        <v>30551.502939814814</v>
      </c>
      <c r="E107" s="8">
        <f t="shared" ca="1" si="3"/>
        <v>41</v>
      </c>
      <c r="F107" s="9">
        <v>45217.456377314818</v>
      </c>
      <c r="G107" s="5" t="s">
        <v>321</v>
      </c>
      <c r="H107" s="5" t="s">
        <v>310</v>
      </c>
      <c r="I107" s="5" t="s">
        <v>10662</v>
      </c>
      <c r="J107" s="8" t="s">
        <v>299</v>
      </c>
    </row>
    <row r="108" spans="1:10" ht="15.6" hidden="1" x14ac:dyDescent="0.3">
      <c r="A108" s="5" t="s">
        <v>7856</v>
      </c>
      <c r="B108" s="6" t="s">
        <v>13088</v>
      </c>
      <c r="C108" s="5" t="s">
        <v>9395</v>
      </c>
      <c r="D108" s="7">
        <v>15425.591689814815</v>
      </c>
      <c r="E108" s="8">
        <f t="shared" ca="1" si="3"/>
        <v>83</v>
      </c>
      <c r="F108" s="9">
        <v>45076.453877314816</v>
      </c>
      <c r="G108" s="5" t="s">
        <v>305</v>
      </c>
      <c r="H108" s="5" t="s">
        <v>10651</v>
      </c>
      <c r="I108" s="5" t="s">
        <v>10658</v>
      </c>
      <c r="J108" s="8" t="s">
        <v>309</v>
      </c>
    </row>
    <row r="109" spans="1:10" ht="15.6" hidden="1" x14ac:dyDescent="0.3">
      <c r="A109" s="5" t="s">
        <v>7857</v>
      </c>
      <c r="B109" s="6" t="s">
        <v>13089</v>
      </c>
      <c r="C109" s="5" t="s">
        <v>300</v>
      </c>
      <c r="D109" s="7">
        <v>20623.446944444444</v>
      </c>
      <c r="E109" s="8">
        <f t="shared" ca="1" si="3"/>
        <v>68</v>
      </c>
      <c r="F109" s="9">
        <v>45006.396608796298</v>
      </c>
      <c r="G109" s="5" t="s">
        <v>305</v>
      </c>
      <c r="H109" s="5" t="s">
        <v>10652</v>
      </c>
      <c r="I109" s="5" t="s">
        <v>10657</v>
      </c>
      <c r="J109" s="5" t="s">
        <v>4613</v>
      </c>
    </row>
    <row r="110" spans="1:10" ht="15.6" hidden="1" x14ac:dyDescent="0.3">
      <c r="A110" s="5" t="s">
        <v>7858</v>
      </c>
      <c r="B110" s="6" t="s">
        <v>13090</v>
      </c>
      <c r="C110" s="5" t="s">
        <v>300</v>
      </c>
      <c r="D110" s="7">
        <v>12924.935960648148</v>
      </c>
      <c r="E110" s="8">
        <f t="shared" ca="1" si="3"/>
        <v>89</v>
      </c>
      <c r="F110" s="9">
        <v>45097.443969907406</v>
      </c>
      <c r="G110" s="5" t="s">
        <v>12666</v>
      </c>
      <c r="H110" s="5" t="s">
        <v>310</v>
      </c>
      <c r="I110" s="5" t="s">
        <v>10657</v>
      </c>
      <c r="J110" s="8" t="s">
        <v>7745</v>
      </c>
    </row>
    <row r="111" spans="1:10" ht="15.6" hidden="1" x14ac:dyDescent="0.3">
      <c r="A111" s="5" t="s">
        <v>7859</v>
      </c>
      <c r="B111" s="6" t="s">
        <v>13091</v>
      </c>
      <c r="C111" s="5" t="s">
        <v>9395</v>
      </c>
      <c r="D111" s="7">
        <v>16072.595277777778</v>
      </c>
      <c r="E111" s="8">
        <f t="shared" ca="1" si="3"/>
        <v>81</v>
      </c>
      <c r="F111" s="9">
        <v>45070.303043981483</v>
      </c>
      <c r="G111" s="5" t="s">
        <v>12666</v>
      </c>
      <c r="H111" s="5" t="s">
        <v>310</v>
      </c>
      <c r="I111" s="5" t="s">
        <v>311</v>
      </c>
      <c r="J111" s="8" t="s">
        <v>313</v>
      </c>
    </row>
    <row r="112" spans="1:10" ht="15.6" hidden="1" x14ac:dyDescent="0.3">
      <c r="A112" s="5" t="s">
        <v>7860</v>
      </c>
      <c r="B112" s="6" t="s">
        <v>13092</v>
      </c>
      <c r="C112" s="5" t="s">
        <v>300</v>
      </c>
      <c r="D112" s="7">
        <v>40817.389618055553</v>
      </c>
      <c r="E112" s="8">
        <f t="shared" ca="1" si="3"/>
        <v>13</v>
      </c>
      <c r="F112" s="9">
        <v>45054.470659722225</v>
      </c>
      <c r="G112" s="5" t="s">
        <v>323</v>
      </c>
      <c r="H112" s="5" t="s">
        <v>310</v>
      </c>
      <c r="I112" s="5" t="s">
        <v>12670</v>
      </c>
      <c r="J112" s="8" t="s">
        <v>309</v>
      </c>
    </row>
    <row r="113" spans="1:10" ht="15.6" hidden="1" x14ac:dyDescent="0.3">
      <c r="A113" s="5" t="s">
        <v>7861</v>
      </c>
      <c r="B113" s="6" t="s">
        <v>13093</v>
      </c>
      <c r="C113" s="5" t="s">
        <v>9395</v>
      </c>
      <c r="D113" s="7">
        <v>39047.429108796299</v>
      </c>
      <c r="E113" s="8">
        <f t="shared" ca="1" si="3"/>
        <v>18</v>
      </c>
      <c r="F113" s="9">
        <v>45070.495682870373</v>
      </c>
      <c r="G113" s="5" t="s">
        <v>323</v>
      </c>
      <c r="H113" s="5" t="s">
        <v>310</v>
      </c>
      <c r="I113" s="5" t="s">
        <v>10657</v>
      </c>
      <c r="J113" s="8" t="s">
        <v>309</v>
      </c>
    </row>
    <row r="114" spans="1:10" ht="15.6" hidden="1" x14ac:dyDescent="0.3">
      <c r="A114" s="5" t="s">
        <v>7862</v>
      </c>
      <c r="B114" s="6">
        <v>1027737</v>
      </c>
      <c r="C114" s="5" t="s">
        <v>9395</v>
      </c>
      <c r="D114" s="7">
        <v>38398.386192129627</v>
      </c>
      <c r="E114" s="8">
        <f t="shared" ca="1" si="3"/>
        <v>20</v>
      </c>
      <c r="F114" s="9">
        <v>45006.355162037034</v>
      </c>
      <c r="G114" s="5" t="s">
        <v>323</v>
      </c>
      <c r="H114" s="5" t="s">
        <v>310</v>
      </c>
      <c r="I114" s="5" t="s">
        <v>9396</v>
      </c>
      <c r="J114" s="8" t="s">
        <v>309</v>
      </c>
    </row>
    <row r="115" spans="1:10" ht="15.6" hidden="1" x14ac:dyDescent="0.3">
      <c r="A115" s="5" t="s">
        <v>7863</v>
      </c>
      <c r="B115" s="6" t="s">
        <v>13094</v>
      </c>
      <c r="C115" s="5" t="s">
        <v>300</v>
      </c>
      <c r="D115" s="7">
        <v>43301.530046296299</v>
      </c>
      <c r="E115" s="8">
        <f t="shared" ca="1" si="3"/>
        <v>6</v>
      </c>
      <c r="F115" s="9">
        <v>45071.443344907406</v>
      </c>
      <c r="G115" s="5" t="s">
        <v>301</v>
      </c>
      <c r="H115" s="5" t="s">
        <v>310</v>
      </c>
      <c r="I115" s="5" t="s">
        <v>1214</v>
      </c>
      <c r="J115" s="8"/>
    </row>
    <row r="116" spans="1:10" ht="15.6" hidden="1" x14ac:dyDescent="0.3">
      <c r="A116" s="5" t="s">
        <v>7864</v>
      </c>
      <c r="B116" s="6" t="s">
        <v>13095</v>
      </c>
      <c r="C116" s="5" t="s">
        <v>300</v>
      </c>
      <c r="D116" s="7">
        <v>43158.561527777776</v>
      </c>
      <c r="E116" s="8">
        <f t="shared" ca="1" si="3"/>
        <v>7</v>
      </c>
      <c r="F116" s="9">
        <v>45049.450613425928</v>
      </c>
      <c r="G116" s="5" t="s">
        <v>301</v>
      </c>
      <c r="H116" s="5" t="s">
        <v>310</v>
      </c>
      <c r="I116" s="5" t="s">
        <v>10657</v>
      </c>
      <c r="J116" s="8" t="s">
        <v>309</v>
      </c>
    </row>
    <row r="117" spans="1:10" ht="15.6" hidden="1" x14ac:dyDescent="0.3">
      <c r="A117" s="5" t="s">
        <v>7865</v>
      </c>
      <c r="B117" s="6" t="s">
        <v>13096</v>
      </c>
      <c r="C117" s="5" t="s">
        <v>300</v>
      </c>
      <c r="D117" s="7">
        <v>43248.726493055554</v>
      </c>
      <c r="E117" s="8">
        <f t="shared" ca="1" si="3"/>
        <v>6</v>
      </c>
      <c r="F117" s="9">
        <v>45088.437002314815</v>
      </c>
      <c r="G117" s="5" t="s">
        <v>301</v>
      </c>
      <c r="H117" s="5" t="s">
        <v>10649</v>
      </c>
      <c r="I117" s="5" t="s">
        <v>10676</v>
      </c>
      <c r="J117" s="8" t="s">
        <v>309</v>
      </c>
    </row>
    <row r="118" spans="1:10" ht="15.6" hidden="1" x14ac:dyDescent="0.3">
      <c r="A118" s="5" t="s">
        <v>7866</v>
      </c>
      <c r="B118" s="6" t="s">
        <v>13097</v>
      </c>
      <c r="C118" s="5" t="s">
        <v>300</v>
      </c>
      <c r="D118" s="7">
        <v>42234.357187499998</v>
      </c>
      <c r="E118" s="8">
        <f t="shared" ca="1" si="3"/>
        <v>9</v>
      </c>
      <c r="F118" s="9">
        <v>45061.412743055553</v>
      </c>
      <c r="G118" s="5" t="s">
        <v>301</v>
      </c>
      <c r="H118" s="5" t="s">
        <v>10649</v>
      </c>
      <c r="I118" s="8" t="s">
        <v>10657</v>
      </c>
      <c r="J118" s="8" t="s">
        <v>309</v>
      </c>
    </row>
    <row r="119" spans="1:10" ht="15.6" hidden="1" x14ac:dyDescent="0.3">
      <c r="A119" s="5" t="s">
        <v>7867</v>
      </c>
      <c r="B119" s="6" t="s">
        <v>13098</v>
      </c>
      <c r="C119" s="5" t="s">
        <v>300</v>
      </c>
      <c r="D119" s="7">
        <v>44340.388807870368</v>
      </c>
      <c r="E119" s="8">
        <f t="shared" ca="1" si="3"/>
        <v>3</v>
      </c>
      <c r="F119" s="9">
        <v>44976.406423611108</v>
      </c>
      <c r="G119" s="5" t="s">
        <v>301</v>
      </c>
      <c r="H119" s="5" t="s">
        <v>310</v>
      </c>
      <c r="I119" s="8" t="s">
        <v>311</v>
      </c>
      <c r="J119" s="8" t="s">
        <v>309</v>
      </c>
    </row>
    <row r="120" spans="1:10" ht="15.6" hidden="1" x14ac:dyDescent="0.3">
      <c r="A120" s="5" t="s">
        <v>7868</v>
      </c>
      <c r="B120" s="6" t="s">
        <v>13099</v>
      </c>
      <c r="C120" s="5" t="s">
        <v>9395</v>
      </c>
      <c r="D120" s="7">
        <v>22123.373935185184</v>
      </c>
      <c r="E120" s="8">
        <f t="shared" ca="1" si="3"/>
        <v>64</v>
      </c>
      <c r="F120" s="9">
        <v>45043.432962962965</v>
      </c>
      <c r="G120" s="5" t="s">
        <v>321</v>
      </c>
      <c r="H120" s="5" t="s">
        <v>310</v>
      </c>
      <c r="I120" s="28" t="s">
        <v>10678</v>
      </c>
      <c r="J120" s="8"/>
    </row>
    <row r="121" spans="1:10" ht="15.6" hidden="1" x14ac:dyDescent="0.3">
      <c r="A121" s="5" t="s">
        <v>7869</v>
      </c>
      <c r="B121" s="6" t="s">
        <v>13100</v>
      </c>
      <c r="C121" s="5" t="s">
        <v>9395</v>
      </c>
      <c r="D121" s="7">
        <v>18872.363923611112</v>
      </c>
      <c r="E121" s="8">
        <f t="shared" ca="1" si="3"/>
        <v>73</v>
      </c>
      <c r="F121" s="9">
        <v>45099.511423611111</v>
      </c>
      <c r="G121" s="5" t="s">
        <v>321</v>
      </c>
      <c r="H121" s="5" t="s">
        <v>310</v>
      </c>
      <c r="I121" s="5" t="s">
        <v>9396</v>
      </c>
      <c r="J121" s="8"/>
    </row>
    <row r="122" spans="1:10" ht="15.6" hidden="1" x14ac:dyDescent="0.3">
      <c r="A122" s="5" t="s">
        <v>7870</v>
      </c>
      <c r="B122" s="6">
        <v>721708</v>
      </c>
      <c r="C122" s="5" t="s">
        <v>300</v>
      </c>
      <c r="D122" s="7">
        <v>21186.357280092594</v>
      </c>
      <c r="E122" s="8">
        <f t="shared" ca="1" si="3"/>
        <v>67</v>
      </c>
      <c r="F122" s="9">
        <v>45099.388333333336</v>
      </c>
      <c r="G122" s="5" t="s">
        <v>321</v>
      </c>
      <c r="H122" s="5" t="s">
        <v>310</v>
      </c>
      <c r="I122" s="5" t="s">
        <v>10657</v>
      </c>
      <c r="J122" s="8"/>
    </row>
    <row r="123" spans="1:10" ht="15.6" hidden="1" x14ac:dyDescent="0.3">
      <c r="A123" s="5" t="s">
        <v>7871</v>
      </c>
      <c r="B123" s="6" t="s">
        <v>13101</v>
      </c>
      <c r="C123" s="5" t="s">
        <v>9395</v>
      </c>
      <c r="D123" s="7">
        <v>34316.698958333334</v>
      </c>
      <c r="E123" s="8">
        <f t="shared" ca="1" si="3"/>
        <v>31</v>
      </c>
      <c r="F123" s="9">
        <v>45099.502118055556</v>
      </c>
      <c r="G123" s="5" t="s">
        <v>321</v>
      </c>
      <c r="H123" s="5" t="s">
        <v>310</v>
      </c>
      <c r="I123" s="5" t="s">
        <v>10657</v>
      </c>
      <c r="J123" s="8" t="s">
        <v>309</v>
      </c>
    </row>
    <row r="124" spans="1:10" ht="15.6" hidden="1" x14ac:dyDescent="0.3">
      <c r="A124" s="5" t="s">
        <v>7872</v>
      </c>
      <c r="B124" s="6" t="s">
        <v>13102</v>
      </c>
      <c r="C124" s="5" t="s">
        <v>9395</v>
      </c>
      <c r="D124" s="7">
        <v>21582.686469907407</v>
      </c>
      <c r="E124" s="8">
        <f t="shared" ca="1" si="3"/>
        <v>66</v>
      </c>
      <c r="F124" s="9">
        <v>45099.387962962966</v>
      </c>
      <c r="G124" s="5" t="s">
        <v>321</v>
      </c>
      <c r="H124" s="5" t="s">
        <v>310</v>
      </c>
      <c r="I124" s="14" t="s">
        <v>9396</v>
      </c>
      <c r="J124" s="8" t="s">
        <v>309</v>
      </c>
    </row>
    <row r="125" spans="1:10" ht="15.6" hidden="1" x14ac:dyDescent="0.3">
      <c r="A125" s="5" t="s">
        <v>7873</v>
      </c>
      <c r="B125" s="6" t="s">
        <v>13103</v>
      </c>
      <c r="C125" s="5" t="s">
        <v>300</v>
      </c>
      <c r="D125" s="7">
        <v>27486.430451388889</v>
      </c>
      <c r="E125" s="8">
        <f t="shared" ca="1" si="3"/>
        <v>50</v>
      </c>
      <c r="F125" s="9">
        <v>45057.371354166666</v>
      </c>
      <c r="G125" s="5" t="s">
        <v>321</v>
      </c>
      <c r="H125" s="5" t="s">
        <v>310</v>
      </c>
      <c r="I125" s="5" t="s">
        <v>10657</v>
      </c>
      <c r="J125" s="8" t="s">
        <v>7745</v>
      </c>
    </row>
    <row r="126" spans="1:10" ht="15.6" hidden="1" x14ac:dyDescent="0.3">
      <c r="A126" s="5" t="s">
        <v>7874</v>
      </c>
      <c r="B126" s="6" t="s">
        <v>13104</v>
      </c>
      <c r="C126" s="5" t="s">
        <v>9395</v>
      </c>
      <c r="D126" s="7">
        <v>18962.428923611111</v>
      </c>
      <c r="E126" s="8">
        <f t="shared" ca="1" si="3"/>
        <v>73</v>
      </c>
      <c r="F126" s="9">
        <v>45057.48</v>
      </c>
      <c r="G126" s="5" t="s">
        <v>321</v>
      </c>
      <c r="H126" s="5" t="s">
        <v>310</v>
      </c>
      <c r="I126" s="5" t="s">
        <v>10657</v>
      </c>
      <c r="J126" s="8" t="s">
        <v>7745</v>
      </c>
    </row>
    <row r="127" spans="1:10" ht="15.6" hidden="1" x14ac:dyDescent="0.3">
      <c r="A127" s="5" t="s">
        <v>7875</v>
      </c>
      <c r="B127" s="6" t="s">
        <v>13105</v>
      </c>
      <c r="C127" s="5" t="s">
        <v>9395</v>
      </c>
      <c r="D127" s="7">
        <v>17636.897499999999</v>
      </c>
      <c r="E127" s="8">
        <f t="shared" ca="1" si="3"/>
        <v>77</v>
      </c>
      <c r="F127" s="9">
        <v>45071.444131944445</v>
      </c>
      <c r="G127" s="5" t="s">
        <v>321</v>
      </c>
      <c r="H127" s="5" t="s">
        <v>310</v>
      </c>
      <c r="I127" s="5" t="s">
        <v>311</v>
      </c>
      <c r="J127" s="8" t="s">
        <v>309</v>
      </c>
    </row>
    <row r="128" spans="1:10" ht="15.6" hidden="1" x14ac:dyDescent="0.3">
      <c r="A128" s="5" t="s">
        <v>7876</v>
      </c>
      <c r="B128" s="6" t="s">
        <v>13106</v>
      </c>
      <c r="C128" s="5" t="s">
        <v>9395</v>
      </c>
      <c r="D128" s="7">
        <v>15874.421863425925</v>
      </c>
      <c r="E128" s="8">
        <f t="shared" ca="1" si="3"/>
        <v>81</v>
      </c>
      <c r="F128" s="9">
        <v>45071.437997685185</v>
      </c>
      <c r="G128" s="5" t="s">
        <v>321</v>
      </c>
      <c r="H128" s="5" t="s">
        <v>310</v>
      </c>
      <c r="I128" s="5" t="s">
        <v>10671</v>
      </c>
      <c r="J128" s="8" t="s">
        <v>309</v>
      </c>
    </row>
    <row r="129" spans="1:10" ht="15.6" hidden="1" x14ac:dyDescent="0.3">
      <c r="A129" s="5" t="s">
        <v>7877</v>
      </c>
      <c r="B129" s="6" t="s">
        <v>13107</v>
      </c>
      <c r="C129" s="5" t="s">
        <v>300</v>
      </c>
      <c r="D129" s="7">
        <v>21890.357824074075</v>
      </c>
      <c r="E129" s="8">
        <f t="shared" ref="E129:E160" ca="1" si="4">DATEDIF(D129, TODAY(), "Y")</f>
        <v>65</v>
      </c>
      <c r="F129" s="9">
        <v>45057.419004629628</v>
      </c>
      <c r="G129" s="5" t="s">
        <v>321</v>
      </c>
      <c r="H129" s="5" t="s">
        <v>310</v>
      </c>
      <c r="I129" s="5" t="s">
        <v>9396</v>
      </c>
      <c r="J129" s="8" t="s">
        <v>309</v>
      </c>
    </row>
    <row r="130" spans="1:10" ht="15.6" hidden="1" x14ac:dyDescent="0.3">
      <c r="A130" s="5" t="s">
        <v>7878</v>
      </c>
      <c r="B130" s="6" t="s">
        <v>13108</v>
      </c>
      <c r="C130" s="5" t="s">
        <v>9395</v>
      </c>
      <c r="D130" s="7">
        <v>22157.913530092592</v>
      </c>
      <c r="E130" s="8">
        <f t="shared" ca="1" si="4"/>
        <v>64</v>
      </c>
      <c r="F130" s="9">
        <v>45099.401238425926</v>
      </c>
      <c r="G130" s="5" t="s">
        <v>321</v>
      </c>
      <c r="H130" s="5" t="s">
        <v>310</v>
      </c>
      <c r="I130" s="5" t="s">
        <v>10657</v>
      </c>
      <c r="J130" s="8" t="s">
        <v>309</v>
      </c>
    </row>
    <row r="131" spans="1:10" ht="15.6" hidden="1" x14ac:dyDescent="0.3">
      <c r="A131" s="5" t="s">
        <v>7879</v>
      </c>
      <c r="B131" s="6" t="s">
        <v>13109</v>
      </c>
      <c r="C131" s="5" t="s">
        <v>9395</v>
      </c>
      <c r="D131" s="7">
        <v>15828.42505787037</v>
      </c>
      <c r="E131" s="8">
        <f t="shared" ca="1" si="4"/>
        <v>82</v>
      </c>
      <c r="F131" s="9">
        <v>45064.383425925924</v>
      </c>
      <c r="G131" s="5" t="s">
        <v>321</v>
      </c>
      <c r="H131" s="5" t="s">
        <v>310</v>
      </c>
      <c r="I131" s="5" t="s">
        <v>12671</v>
      </c>
      <c r="J131" s="8" t="s">
        <v>309</v>
      </c>
    </row>
    <row r="132" spans="1:10" ht="15.6" hidden="1" x14ac:dyDescent="0.3">
      <c r="A132" s="5" t="s">
        <v>7880</v>
      </c>
      <c r="B132" s="6" t="s">
        <v>13110</v>
      </c>
      <c r="C132" s="5" t="s">
        <v>9395</v>
      </c>
      <c r="D132" s="7">
        <v>15342.701145833333</v>
      </c>
      <c r="E132" s="8">
        <f t="shared" ca="1" si="4"/>
        <v>83</v>
      </c>
      <c r="F132" s="9">
        <v>45092.449930555558</v>
      </c>
      <c r="G132" s="5" t="s">
        <v>321</v>
      </c>
      <c r="H132" s="5" t="s">
        <v>310</v>
      </c>
      <c r="I132" s="5" t="s">
        <v>10676</v>
      </c>
      <c r="J132" s="8" t="s">
        <v>309</v>
      </c>
    </row>
    <row r="133" spans="1:10" ht="15.6" hidden="1" x14ac:dyDescent="0.3">
      <c r="A133" s="5" t="s">
        <v>7881</v>
      </c>
      <c r="B133" s="6" t="s">
        <v>13111</v>
      </c>
      <c r="C133" s="5" t="s">
        <v>9395</v>
      </c>
      <c r="D133" s="7">
        <v>20909.402662037039</v>
      </c>
      <c r="E133" s="8">
        <f t="shared" ca="1" si="4"/>
        <v>68</v>
      </c>
      <c r="F133" s="9">
        <v>45078.42355324074</v>
      </c>
      <c r="G133" s="5" t="s">
        <v>321</v>
      </c>
      <c r="H133" s="5" t="s">
        <v>310</v>
      </c>
      <c r="I133" s="5" t="s">
        <v>9398</v>
      </c>
      <c r="J133" s="8" t="s">
        <v>309</v>
      </c>
    </row>
    <row r="134" spans="1:10" ht="15.6" hidden="1" x14ac:dyDescent="0.3">
      <c r="A134" s="5" t="s">
        <v>7882</v>
      </c>
      <c r="B134" s="6" t="s">
        <v>13112</v>
      </c>
      <c r="C134" s="5" t="s">
        <v>9395</v>
      </c>
      <c r="D134" s="7">
        <v>22123.373935185184</v>
      </c>
      <c r="E134" s="8">
        <f t="shared" ca="1" si="4"/>
        <v>64</v>
      </c>
      <c r="F134" s="9">
        <v>45085.380393518521</v>
      </c>
      <c r="G134" s="5" t="s">
        <v>321</v>
      </c>
      <c r="H134" s="5" t="s">
        <v>310</v>
      </c>
      <c r="I134" s="5" t="s">
        <v>459</v>
      </c>
      <c r="J134" s="8" t="s">
        <v>309</v>
      </c>
    </row>
    <row r="135" spans="1:10" ht="15.6" hidden="1" x14ac:dyDescent="0.3">
      <c r="A135" s="5" t="s">
        <v>7883</v>
      </c>
      <c r="B135" s="6" t="s">
        <v>13113</v>
      </c>
      <c r="C135" s="5" t="s">
        <v>9395</v>
      </c>
      <c r="D135" s="7">
        <v>20063.802152777778</v>
      </c>
      <c r="E135" s="8">
        <f t="shared" ca="1" si="4"/>
        <v>70</v>
      </c>
      <c r="F135" s="9">
        <v>45064.467974537038</v>
      </c>
      <c r="G135" s="5" t="s">
        <v>321</v>
      </c>
      <c r="H135" s="5" t="s">
        <v>310</v>
      </c>
      <c r="I135" s="5" t="s">
        <v>10657</v>
      </c>
      <c r="J135" s="8" t="s">
        <v>7745</v>
      </c>
    </row>
    <row r="136" spans="1:10" ht="15.6" hidden="1" x14ac:dyDescent="0.3">
      <c r="A136" s="5" t="s">
        <v>7884</v>
      </c>
      <c r="B136" s="6" t="s">
        <v>13114</v>
      </c>
      <c r="C136" s="5" t="s">
        <v>9395</v>
      </c>
      <c r="D136" s="7">
        <v>25641.348379629631</v>
      </c>
      <c r="E136" s="8">
        <f t="shared" ca="1" si="4"/>
        <v>55</v>
      </c>
      <c r="F136" s="9">
        <v>45078.41678240741</v>
      </c>
      <c r="G136" s="5" t="s">
        <v>321</v>
      </c>
      <c r="H136" s="5" t="s">
        <v>310</v>
      </c>
      <c r="I136" s="5" t="s">
        <v>318</v>
      </c>
      <c r="J136" s="8" t="s">
        <v>309</v>
      </c>
    </row>
    <row r="137" spans="1:10" ht="15.6" hidden="1" x14ac:dyDescent="0.3">
      <c r="A137" s="5" t="s">
        <v>7885</v>
      </c>
      <c r="B137" s="6" t="s">
        <v>13115</v>
      </c>
      <c r="C137" s="5" t="s">
        <v>9395</v>
      </c>
      <c r="D137" s="7">
        <v>22837.62222222222</v>
      </c>
      <c r="E137" s="8">
        <f t="shared" ca="1" si="4"/>
        <v>62</v>
      </c>
      <c r="F137" s="9">
        <v>45078.487719907411</v>
      </c>
      <c r="G137" s="5" t="s">
        <v>321</v>
      </c>
      <c r="H137" s="5" t="s">
        <v>310</v>
      </c>
      <c r="I137" s="5" t="s">
        <v>10657</v>
      </c>
      <c r="J137" s="8" t="s">
        <v>309</v>
      </c>
    </row>
    <row r="138" spans="1:10" ht="15.6" hidden="1" x14ac:dyDescent="0.3">
      <c r="A138" s="5" t="s">
        <v>7886</v>
      </c>
      <c r="B138" s="6" t="s">
        <v>13116</v>
      </c>
      <c r="C138" s="5" t="s">
        <v>9395</v>
      </c>
      <c r="D138" s="7">
        <v>17636.897499999999</v>
      </c>
      <c r="E138" s="8">
        <f t="shared" ca="1" si="4"/>
        <v>77</v>
      </c>
      <c r="F138" s="9">
        <v>45064.385636574072</v>
      </c>
      <c r="G138" s="5" t="s">
        <v>321</v>
      </c>
      <c r="H138" s="5" t="s">
        <v>310</v>
      </c>
      <c r="I138" s="5" t="s">
        <v>311</v>
      </c>
      <c r="J138" s="8" t="s">
        <v>309</v>
      </c>
    </row>
    <row r="139" spans="1:10" ht="15.6" hidden="1" x14ac:dyDescent="0.3">
      <c r="A139" s="5" t="s">
        <v>7887</v>
      </c>
      <c r="B139" s="6" t="s">
        <v>13117</v>
      </c>
      <c r="C139" s="5" t="s">
        <v>300</v>
      </c>
      <c r="D139" s="7">
        <v>40560.403425925928</v>
      </c>
      <c r="E139" s="8">
        <f t="shared" ca="1" si="4"/>
        <v>14</v>
      </c>
      <c r="F139" s="9">
        <v>45092.39565972222</v>
      </c>
      <c r="G139" s="5" t="s">
        <v>321</v>
      </c>
      <c r="H139" s="5" t="s">
        <v>310</v>
      </c>
      <c r="I139" s="5" t="s">
        <v>10657</v>
      </c>
      <c r="J139" s="8" t="s">
        <v>309</v>
      </c>
    </row>
    <row r="140" spans="1:10" ht="15.6" hidden="1" x14ac:dyDescent="0.3">
      <c r="A140" s="5" t="s">
        <v>7888</v>
      </c>
      <c r="B140" s="6" t="s">
        <v>13118</v>
      </c>
      <c r="C140" s="5" t="s">
        <v>9395</v>
      </c>
      <c r="D140" s="7">
        <v>20824.352465277778</v>
      </c>
      <c r="E140" s="8">
        <f t="shared" ca="1" si="4"/>
        <v>68</v>
      </c>
      <c r="F140" s="9">
        <v>45092.39234953704</v>
      </c>
      <c r="G140" s="5" t="s">
        <v>321</v>
      </c>
      <c r="H140" s="5" t="s">
        <v>310</v>
      </c>
      <c r="I140" s="48" t="s">
        <v>10657</v>
      </c>
      <c r="J140" s="8" t="s">
        <v>309</v>
      </c>
    </row>
    <row r="141" spans="1:10" ht="15.6" hidden="1" x14ac:dyDescent="0.3">
      <c r="A141" s="5" t="s">
        <v>7889</v>
      </c>
      <c r="B141" s="6" t="s">
        <v>13119</v>
      </c>
      <c r="C141" s="5" t="s">
        <v>9395</v>
      </c>
      <c r="D141" s="7">
        <v>39977.863668981481</v>
      </c>
      <c r="E141" s="8">
        <f t="shared" ca="1" si="4"/>
        <v>15</v>
      </c>
      <c r="F141" s="9">
        <v>45043.380856481483</v>
      </c>
      <c r="G141" s="5" t="s">
        <v>321</v>
      </c>
      <c r="H141" s="5" t="s">
        <v>310</v>
      </c>
      <c r="I141" s="5" t="s">
        <v>317</v>
      </c>
      <c r="J141" s="8" t="s">
        <v>309</v>
      </c>
    </row>
    <row r="142" spans="1:10" ht="15.6" hidden="1" x14ac:dyDescent="0.3">
      <c r="A142" s="5" t="s">
        <v>7890</v>
      </c>
      <c r="B142" s="6" t="s">
        <v>13120</v>
      </c>
      <c r="C142" s="5" t="s">
        <v>300</v>
      </c>
      <c r="D142" s="7">
        <v>24751.133437500001</v>
      </c>
      <c r="E142" s="8">
        <f t="shared" ca="1" si="4"/>
        <v>57</v>
      </c>
      <c r="F142" s="9">
        <v>45085.449687499997</v>
      </c>
      <c r="G142" s="5" t="s">
        <v>321</v>
      </c>
      <c r="H142" s="5" t="s">
        <v>310</v>
      </c>
      <c r="I142" s="5" t="s">
        <v>10657</v>
      </c>
      <c r="J142" s="8" t="s">
        <v>309</v>
      </c>
    </row>
    <row r="143" spans="1:10" ht="15.6" hidden="1" x14ac:dyDescent="0.3">
      <c r="A143" s="5" t="s">
        <v>7891</v>
      </c>
      <c r="B143" s="6" t="s">
        <v>13121</v>
      </c>
      <c r="C143" s="5" t="s">
        <v>9395</v>
      </c>
      <c r="D143" s="7">
        <v>15828.42505787037</v>
      </c>
      <c r="E143" s="8">
        <f t="shared" ca="1" si="4"/>
        <v>82</v>
      </c>
      <c r="F143" s="9">
        <v>45092.399050925924</v>
      </c>
      <c r="G143" s="5" t="s">
        <v>321</v>
      </c>
      <c r="H143" s="5" t="s">
        <v>310</v>
      </c>
      <c r="I143" s="5" t="s">
        <v>12670</v>
      </c>
      <c r="J143" s="8" t="s">
        <v>309</v>
      </c>
    </row>
    <row r="144" spans="1:10" ht="15.6" hidden="1" x14ac:dyDescent="0.3">
      <c r="A144" s="5" t="s">
        <v>7892</v>
      </c>
      <c r="B144" s="6" t="s">
        <v>13122</v>
      </c>
      <c r="C144" s="5" t="s">
        <v>9395</v>
      </c>
      <c r="D144" s="7">
        <v>26031.720856481483</v>
      </c>
      <c r="E144" s="8">
        <f t="shared" ca="1" si="4"/>
        <v>54</v>
      </c>
      <c r="F144" s="9">
        <v>44973.504282407404</v>
      </c>
      <c r="G144" s="5" t="s">
        <v>321</v>
      </c>
      <c r="H144" s="5" t="s">
        <v>310</v>
      </c>
      <c r="I144" s="5" t="s">
        <v>10657</v>
      </c>
      <c r="J144" s="8" t="s">
        <v>7745</v>
      </c>
    </row>
    <row r="145" spans="1:10" ht="15.6" hidden="1" x14ac:dyDescent="0.3">
      <c r="A145" s="5" t="s">
        <v>7893</v>
      </c>
      <c r="B145" s="6" t="s">
        <v>13123</v>
      </c>
      <c r="C145" s="5" t="s">
        <v>9395</v>
      </c>
      <c r="D145" s="7">
        <v>25641.348379629631</v>
      </c>
      <c r="E145" s="8">
        <f t="shared" ca="1" si="4"/>
        <v>55</v>
      </c>
      <c r="F145" s="9">
        <v>45008.440775462965</v>
      </c>
      <c r="G145" s="5" t="s">
        <v>321</v>
      </c>
      <c r="H145" s="5" t="s">
        <v>310</v>
      </c>
      <c r="I145" s="5" t="s">
        <v>318</v>
      </c>
      <c r="J145" s="8" t="s">
        <v>309</v>
      </c>
    </row>
    <row r="146" spans="1:10" ht="15.6" hidden="1" x14ac:dyDescent="0.3">
      <c r="A146" s="5" t="s">
        <v>7894</v>
      </c>
      <c r="B146" s="6" t="s">
        <v>13124</v>
      </c>
      <c r="C146" s="5" t="s">
        <v>300</v>
      </c>
      <c r="D146" s="7">
        <v>34812.396805555552</v>
      </c>
      <c r="E146" s="8">
        <f t="shared" ca="1" si="4"/>
        <v>30</v>
      </c>
      <c r="F146" s="9">
        <v>44987.444444444445</v>
      </c>
      <c r="G146" s="5" t="s">
        <v>321</v>
      </c>
      <c r="H146" s="5" t="s">
        <v>310</v>
      </c>
      <c r="I146" s="5" t="s">
        <v>10657</v>
      </c>
      <c r="J146" s="8" t="s">
        <v>7745</v>
      </c>
    </row>
    <row r="147" spans="1:10" ht="15.6" hidden="1" x14ac:dyDescent="0.3">
      <c r="A147" s="5" t="s">
        <v>7895</v>
      </c>
      <c r="B147" s="6" t="s">
        <v>13125</v>
      </c>
      <c r="C147" s="5" t="s">
        <v>300</v>
      </c>
      <c r="D147" s="7">
        <v>34962.464930555558</v>
      </c>
      <c r="E147" s="8">
        <f t="shared" ca="1" si="4"/>
        <v>29</v>
      </c>
      <c r="F147" s="9">
        <v>44938.425370370373</v>
      </c>
      <c r="G147" s="5" t="s">
        <v>321</v>
      </c>
      <c r="H147" s="5" t="s">
        <v>310</v>
      </c>
      <c r="I147" s="5" t="s">
        <v>10657</v>
      </c>
      <c r="J147" s="8" t="s">
        <v>7745</v>
      </c>
    </row>
    <row r="148" spans="1:10" ht="15.6" hidden="1" x14ac:dyDescent="0.3">
      <c r="A148" s="5" t="s">
        <v>7896</v>
      </c>
      <c r="B148" s="6" t="s">
        <v>13126</v>
      </c>
      <c r="C148" s="5" t="s">
        <v>9395</v>
      </c>
      <c r="D148" s="7">
        <v>15874.421863425925</v>
      </c>
      <c r="E148" s="8">
        <f t="shared" ca="1" si="4"/>
        <v>81</v>
      </c>
      <c r="F148" s="9">
        <v>45008.422314814816</v>
      </c>
      <c r="G148" s="5" t="s">
        <v>321</v>
      </c>
      <c r="H148" s="5" t="s">
        <v>310</v>
      </c>
      <c r="I148" s="5" t="s">
        <v>10657</v>
      </c>
      <c r="J148" s="8" t="s">
        <v>309</v>
      </c>
    </row>
    <row r="149" spans="1:10" ht="15.6" hidden="1" x14ac:dyDescent="0.3">
      <c r="A149" s="5" t="s">
        <v>7897</v>
      </c>
      <c r="B149" s="6" t="s">
        <v>13127</v>
      </c>
      <c r="C149" s="5" t="s">
        <v>300</v>
      </c>
      <c r="D149" s="7">
        <v>38284.694722222222</v>
      </c>
      <c r="E149" s="8">
        <f t="shared" ca="1" si="4"/>
        <v>20</v>
      </c>
      <c r="F149" s="9">
        <v>45029.468159722222</v>
      </c>
      <c r="G149" s="5" t="s">
        <v>321</v>
      </c>
      <c r="H149" s="5" t="s">
        <v>310</v>
      </c>
      <c r="I149" s="5" t="s">
        <v>312</v>
      </c>
      <c r="J149" s="8" t="s">
        <v>309</v>
      </c>
    </row>
    <row r="150" spans="1:10" ht="15.6" hidden="1" x14ac:dyDescent="0.3">
      <c r="A150" s="5" t="s">
        <v>7898</v>
      </c>
      <c r="B150" s="6" t="s">
        <v>13128</v>
      </c>
      <c r="C150" s="5" t="s">
        <v>300</v>
      </c>
      <c r="D150" s="7">
        <v>34812.396805555552</v>
      </c>
      <c r="E150" s="8">
        <f t="shared" ca="1" si="4"/>
        <v>30</v>
      </c>
      <c r="F150" s="9">
        <v>44973.393009259256</v>
      </c>
      <c r="G150" s="5" t="s">
        <v>321</v>
      </c>
      <c r="H150" s="5" t="s">
        <v>310</v>
      </c>
      <c r="I150" s="5" t="s">
        <v>10657</v>
      </c>
      <c r="J150" s="8" t="s">
        <v>309</v>
      </c>
    </row>
    <row r="151" spans="1:10" ht="15.6" hidden="1" x14ac:dyDescent="0.3">
      <c r="A151" s="5" t="s">
        <v>7899</v>
      </c>
      <c r="B151" s="6" t="s">
        <v>13129</v>
      </c>
      <c r="C151" s="5" t="s">
        <v>9395</v>
      </c>
      <c r="D151" s="7">
        <v>16072.693182870371</v>
      </c>
      <c r="E151" s="8">
        <f t="shared" ca="1" si="4"/>
        <v>81</v>
      </c>
      <c r="F151" s="9">
        <v>44938.3749537037</v>
      </c>
      <c r="G151" s="5" t="s">
        <v>321</v>
      </c>
      <c r="H151" s="5" t="s">
        <v>310</v>
      </c>
      <c r="I151" s="5" t="s">
        <v>10671</v>
      </c>
      <c r="J151" s="8" t="s">
        <v>10685</v>
      </c>
    </row>
    <row r="152" spans="1:10" ht="15.6" hidden="1" x14ac:dyDescent="0.3">
      <c r="A152" s="5" t="s">
        <v>7900</v>
      </c>
      <c r="B152" s="6" t="s">
        <v>13130</v>
      </c>
      <c r="C152" s="5" t="s">
        <v>300</v>
      </c>
      <c r="D152" s="7">
        <v>21890.357824074075</v>
      </c>
      <c r="E152" s="8">
        <f t="shared" ca="1" si="4"/>
        <v>65</v>
      </c>
      <c r="F152" s="9">
        <v>44987.509837962964</v>
      </c>
      <c r="G152" s="5" t="s">
        <v>321</v>
      </c>
      <c r="H152" s="5" t="s">
        <v>310</v>
      </c>
      <c r="I152" s="5" t="s">
        <v>311</v>
      </c>
      <c r="J152" s="8" t="s">
        <v>309</v>
      </c>
    </row>
    <row r="153" spans="1:10" ht="15.6" hidden="1" x14ac:dyDescent="0.3">
      <c r="A153" s="5" t="s">
        <v>7901</v>
      </c>
      <c r="B153" s="6" t="s">
        <v>13131</v>
      </c>
      <c r="C153" s="5" t="s">
        <v>9395</v>
      </c>
      <c r="D153" s="7">
        <v>17168.496909722224</v>
      </c>
      <c r="E153" s="8">
        <f t="shared" ca="1" si="4"/>
        <v>78</v>
      </c>
      <c r="F153" s="9">
        <v>45077.526689814818</v>
      </c>
      <c r="G153" s="5" t="s">
        <v>321</v>
      </c>
      <c r="H153" s="5" t="s">
        <v>310</v>
      </c>
      <c r="I153" s="5" t="s">
        <v>12670</v>
      </c>
      <c r="J153" s="8" t="s">
        <v>309</v>
      </c>
    </row>
    <row r="154" spans="1:10" ht="15.6" hidden="1" x14ac:dyDescent="0.3">
      <c r="A154" s="5" t="s">
        <v>7902</v>
      </c>
      <c r="B154" s="6" t="s">
        <v>13132</v>
      </c>
      <c r="C154" s="5" t="s">
        <v>9395</v>
      </c>
      <c r="D154" s="7">
        <v>13516.810069444444</v>
      </c>
      <c r="E154" s="8">
        <f t="shared" ca="1" si="4"/>
        <v>88</v>
      </c>
      <c r="F154" s="9">
        <v>45049.427604166667</v>
      </c>
      <c r="G154" s="5" t="s">
        <v>321</v>
      </c>
      <c r="H154" s="5" t="s">
        <v>310</v>
      </c>
      <c r="I154" s="5" t="s">
        <v>311</v>
      </c>
      <c r="J154" s="8" t="s">
        <v>309</v>
      </c>
    </row>
    <row r="155" spans="1:10" ht="15.6" hidden="1" x14ac:dyDescent="0.3">
      <c r="A155" s="5" t="s">
        <v>7903</v>
      </c>
      <c r="B155" s="6" t="s">
        <v>13133</v>
      </c>
      <c r="C155" s="5" t="s">
        <v>300</v>
      </c>
      <c r="D155" s="7">
        <v>25470.493495370371</v>
      </c>
      <c r="E155" s="8">
        <f t="shared" ca="1" si="4"/>
        <v>55</v>
      </c>
      <c r="F155" s="9">
        <v>45084.556516203702</v>
      </c>
      <c r="G155" s="5" t="s">
        <v>321</v>
      </c>
      <c r="H155" s="5" t="s">
        <v>310</v>
      </c>
      <c r="I155" s="5" t="s">
        <v>9396</v>
      </c>
      <c r="J155" s="8" t="s">
        <v>309</v>
      </c>
    </row>
    <row r="156" spans="1:10" ht="15.6" hidden="1" x14ac:dyDescent="0.3">
      <c r="A156" s="5" t="s">
        <v>7904</v>
      </c>
      <c r="B156" s="6" t="s">
        <v>13134</v>
      </c>
      <c r="C156" s="5" t="s">
        <v>9395</v>
      </c>
      <c r="D156" s="7">
        <v>17168.496909722224</v>
      </c>
      <c r="E156" s="8">
        <f t="shared" ca="1" si="4"/>
        <v>78</v>
      </c>
      <c r="F156" s="9">
        <v>45084.543344907404</v>
      </c>
      <c r="G156" s="5" t="s">
        <v>321</v>
      </c>
      <c r="H156" s="5" t="s">
        <v>310</v>
      </c>
      <c r="I156" s="5" t="s">
        <v>12670</v>
      </c>
      <c r="J156" s="8" t="s">
        <v>309</v>
      </c>
    </row>
    <row r="157" spans="1:10" ht="15.6" hidden="1" x14ac:dyDescent="0.3">
      <c r="A157" s="5" t="s">
        <v>7905</v>
      </c>
      <c r="B157" s="6" t="s">
        <v>13135</v>
      </c>
      <c r="C157" s="5" t="s">
        <v>9395</v>
      </c>
      <c r="D157" s="7">
        <v>23869.742812500001</v>
      </c>
      <c r="E157" s="8">
        <f t="shared" ca="1" si="4"/>
        <v>60</v>
      </c>
      <c r="F157" s="9">
        <v>45070.414849537039</v>
      </c>
      <c r="G157" s="5" t="s">
        <v>321</v>
      </c>
      <c r="H157" s="5" t="s">
        <v>310</v>
      </c>
      <c r="I157" s="5" t="s">
        <v>10676</v>
      </c>
      <c r="J157" s="8" t="s">
        <v>309</v>
      </c>
    </row>
    <row r="158" spans="1:10" ht="15.6" hidden="1" x14ac:dyDescent="0.3">
      <c r="A158" s="5" t="s">
        <v>7906</v>
      </c>
      <c r="B158" s="6" t="s">
        <v>13136</v>
      </c>
      <c r="C158" s="5" t="s">
        <v>9395</v>
      </c>
      <c r="D158" s="7">
        <v>19870.348148148147</v>
      </c>
      <c r="E158" s="8">
        <f t="shared" ca="1" si="4"/>
        <v>70</v>
      </c>
      <c r="F158" s="9">
        <v>45063.503842592596</v>
      </c>
      <c r="G158" s="5" t="s">
        <v>321</v>
      </c>
      <c r="H158" s="5" t="s">
        <v>10651</v>
      </c>
      <c r="I158" s="5" t="s">
        <v>10676</v>
      </c>
      <c r="J158" s="8" t="s">
        <v>309</v>
      </c>
    </row>
    <row r="159" spans="1:10" ht="15.6" hidden="1" x14ac:dyDescent="0.3">
      <c r="A159" s="5" t="s">
        <v>7907</v>
      </c>
      <c r="B159" s="6" t="s">
        <v>13137</v>
      </c>
      <c r="C159" s="5" t="s">
        <v>300</v>
      </c>
      <c r="D159" s="7">
        <v>36129.358020833337</v>
      </c>
      <c r="E159" s="8">
        <f t="shared" ca="1" si="4"/>
        <v>26</v>
      </c>
      <c r="F159" s="9">
        <v>45035.522615740738</v>
      </c>
      <c r="G159" s="5" t="s">
        <v>321</v>
      </c>
      <c r="H159" s="5" t="s">
        <v>310</v>
      </c>
      <c r="I159" s="5" t="s">
        <v>10657</v>
      </c>
      <c r="J159" s="8" t="s">
        <v>309</v>
      </c>
    </row>
    <row r="160" spans="1:10" ht="15.6" hidden="1" x14ac:dyDescent="0.3">
      <c r="A160" s="5" t="s">
        <v>7908</v>
      </c>
      <c r="B160" s="6" t="s">
        <v>13138</v>
      </c>
      <c r="C160" s="5" t="s">
        <v>9395</v>
      </c>
      <c r="D160" s="7">
        <v>38605.799895833334</v>
      </c>
      <c r="E160" s="8">
        <f t="shared" ca="1" si="4"/>
        <v>19</v>
      </c>
      <c r="F160" s="9">
        <v>45070.371307870373</v>
      </c>
      <c r="G160" s="5" t="s">
        <v>321</v>
      </c>
      <c r="H160" s="5" t="s">
        <v>310</v>
      </c>
      <c r="I160" s="5" t="s">
        <v>10657</v>
      </c>
      <c r="J160" s="8" t="s">
        <v>7745</v>
      </c>
    </row>
    <row r="161" spans="1:10" ht="15.6" hidden="1" x14ac:dyDescent="0.3">
      <c r="A161" s="5" t="s">
        <v>7909</v>
      </c>
      <c r="B161" s="6" t="s">
        <v>13139</v>
      </c>
      <c r="C161" s="5" t="s">
        <v>9395</v>
      </c>
      <c r="D161" s="7">
        <v>22994.986805555556</v>
      </c>
      <c r="E161" s="8">
        <f t="shared" ref="E161:E192" ca="1" si="5">DATEDIF(D161, TODAY(), "Y")</f>
        <v>62</v>
      </c>
      <c r="F161" s="9">
        <v>45056.436921296299</v>
      </c>
      <c r="G161" s="5" t="s">
        <v>321</v>
      </c>
      <c r="H161" s="5" t="s">
        <v>310</v>
      </c>
      <c r="I161" s="5" t="s">
        <v>317</v>
      </c>
      <c r="J161" s="8" t="s">
        <v>309</v>
      </c>
    </row>
    <row r="162" spans="1:10" ht="15.6" hidden="1" x14ac:dyDescent="0.3">
      <c r="A162" s="5" t="s">
        <v>7910</v>
      </c>
      <c r="B162" s="6" t="s">
        <v>13140</v>
      </c>
      <c r="C162" s="5" t="s">
        <v>9395</v>
      </c>
      <c r="D162" s="7">
        <v>19550.875775462962</v>
      </c>
      <c r="E162" s="8">
        <f t="shared" ca="1" si="5"/>
        <v>71</v>
      </c>
      <c r="F162" s="9">
        <v>45056.457905092589</v>
      </c>
      <c r="G162" s="5" t="s">
        <v>321</v>
      </c>
      <c r="H162" s="5" t="s">
        <v>310</v>
      </c>
      <c r="I162" s="5" t="s">
        <v>311</v>
      </c>
      <c r="J162" s="8" t="s">
        <v>309</v>
      </c>
    </row>
    <row r="163" spans="1:10" ht="15.6" hidden="1" x14ac:dyDescent="0.3">
      <c r="A163" s="5" t="s">
        <v>7911</v>
      </c>
      <c r="B163" s="6" t="s">
        <v>13141</v>
      </c>
      <c r="C163" s="5" t="s">
        <v>9395</v>
      </c>
      <c r="D163" s="7">
        <v>20997.821863425925</v>
      </c>
      <c r="E163" s="8">
        <f t="shared" ca="1" si="5"/>
        <v>67</v>
      </c>
      <c r="F163" s="9">
        <v>45070.401250000003</v>
      </c>
      <c r="G163" s="5" t="s">
        <v>321</v>
      </c>
      <c r="H163" s="5" t="s">
        <v>310</v>
      </c>
      <c r="I163" s="5" t="s">
        <v>10657</v>
      </c>
      <c r="J163" s="8" t="s">
        <v>309</v>
      </c>
    </row>
    <row r="164" spans="1:10" ht="15.6" hidden="1" x14ac:dyDescent="0.3">
      <c r="A164" s="5" t="s">
        <v>7912</v>
      </c>
      <c r="B164" s="6" t="s">
        <v>13142</v>
      </c>
      <c r="C164" s="5" t="s">
        <v>300</v>
      </c>
      <c r="D164" s="7">
        <v>24781.401956018519</v>
      </c>
      <c r="E164" s="8">
        <f t="shared" ca="1" si="5"/>
        <v>57</v>
      </c>
      <c r="F164" s="9">
        <v>45098.504340277781</v>
      </c>
      <c r="G164" s="5" t="s">
        <v>321</v>
      </c>
      <c r="H164" s="5" t="s">
        <v>310</v>
      </c>
      <c r="I164" s="5" t="s">
        <v>9396</v>
      </c>
      <c r="J164" s="8" t="s">
        <v>309</v>
      </c>
    </row>
    <row r="165" spans="1:10" ht="15.6" hidden="1" x14ac:dyDescent="0.3">
      <c r="A165" s="5" t="s">
        <v>7913</v>
      </c>
      <c r="B165" s="6" t="s">
        <v>13143</v>
      </c>
      <c r="C165" s="5" t="s">
        <v>9395</v>
      </c>
      <c r="D165" s="7">
        <v>22576.768553240741</v>
      </c>
      <c r="E165" s="8">
        <f t="shared" ca="1" si="5"/>
        <v>63</v>
      </c>
      <c r="F165" s="9">
        <v>44979.423900462964</v>
      </c>
      <c r="G165" s="5" t="s">
        <v>321</v>
      </c>
      <c r="H165" s="5" t="s">
        <v>310</v>
      </c>
      <c r="I165" s="5" t="s">
        <v>10657</v>
      </c>
      <c r="J165" s="8" t="s">
        <v>309</v>
      </c>
    </row>
    <row r="166" spans="1:10" ht="15.6" hidden="1" x14ac:dyDescent="0.3">
      <c r="A166" s="5" t="s">
        <v>7914</v>
      </c>
      <c r="B166" s="6" t="s">
        <v>13144</v>
      </c>
      <c r="C166" s="5" t="s">
        <v>9395</v>
      </c>
      <c r="D166" s="7">
        <v>22023.374502314815</v>
      </c>
      <c r="E166" s="8">
        <f t="shared" ca="1" si="5"/>
        <v>65</v>
      </c>
      <c r="F166" s="9">
        <v>45091.368715277778</v>
      </c>
      <c r="G166" s="5" t="s">
        <v>321</v>
      </c>
      <c r="H166" s="5" t="s">
        <v>310</v>
      </c>
      <c r="I166" s="5" t="s">
        <v>10657</v>
      </c>
      <c r="J166" s="8" t="s">
        <v>309</v>
      </c>
    </row>
    <row r="167" spans="1:10" ht="15.6" hidden="1" x14ac:dyDescent="0.3">
      <c r="A167" s="5" t="s">
        <v>7915</v>
      </c>
      <c r="B167" s="6" t="s">
        <v>13145</v>
      </c>
      <c r="C167" s="5" t="s">
        <v>9395</v>
      </c>
      <c r="D167" s="7">
        <v>16438.710474537038</v>
      </c>
      <c r="E167" s="8">
        <f t="shared" ca="1" si="5"/>
        <v>80</v>
      </c>
      <c r="F167" s="9">
        <v>45077.51771990741</v>
      </c>
      <c r="G167" s="5" t="s">
        <v>321</v>
      </c>
      <c r="H167" s="5" t="s">
        <v>310</v>
      </c>
      <c r="I167" s="5" t="s">
        <v>311</v>
      </c>
      <c r="J167" s="8" t="s">
        <v>309</v>
      </c>
    </row>
    <row r="168" spans="1:10" ht="15.6" hidden="1" x14ac:dyDescent="0.3">
      <c r="A168" s="5" t="s">
        <v>7916</v>
      </c>
      <c r="B168" s="6" t="s">
        <v>13146</v>
      </c>
      <c r="C168" s="5" t="s">
        <v>300</v>
      </c>
      <c r="D168" s="7">
        <v>25476.868333333332</v>
      </c>
      <c r="E168" s="8">
        <f t="shared" ca="1" si="5"/>
        <v>55</v>
      </c>
      <c r="F168" s="9">
        <v>45077.448680555557</v>
      </c>
      <c r="G168" s="5" t="s">
        <v>321</v>
      </c>
      <c r="H168" s="5" t="s">
        <v>310</v>
      </c>
      <c r="I168" s="5" t="s">
        <v>10657</v>
      </c>
      <c r="J168" s="8" t="s">
        <v>309</v>
      </c>
    </row>
    <row r="169" spans="1:10" ht="15.6" hidden="1" x14ac:dyDescent="0.3">
      <c r="A169" s="5" t="s">
        <v>7917</v>
      </c>
      <c r="B169" s="6" t="s">
        <v>13147</v>
      </c>
      <c r="C169" s="5" t="s">
        <v>300</v>
      </c>
      <c r="D169" s="7">
        <v>17533.541481481483</v>
      </c>
      <c r="E169" s="8">
        <f t="shared" ca="1" si="5"/>
        <v>77</v>
      </c>
      <c r="F169" s="9">
        <v>45063.527071759258</v>
      </c>
      <c r="G169" s="5" t="s">
        <v>321</v>
      </c>
      <c r="H169" s="5" t="s">
        <v>310</v>
      </c>
      <c r="I169" s="5" t="s">
        <v>10657</v>
      </c>
      <c r="J169" s="8" t="s">
        <v>309</v>
      </c>
    </row>
    <row r="170" spans="1:10" ht="15.6" hidden="1" x14ac:dyDescent="0.3">
      <c r="A170" s="5" t="s">
        <v>7918</v>
      </c>
      <c r="B170" s="6" t="s">
        <v>13148</v>
      </c>
      <c r="C170" s="5" t="s">
        <v>9395</v>
      </c>
      <c r="D170" s="7">
        <v>31730.617268518519</v>
      </c>
      <c r="E170" s="8">
        <f t="shared" ca="1" si="5"/>
        <v>38</v>
      </c>
      <c r="F170" s="9">
        <v>44944.378923611112</v>
      </c>
      <c r="G170" s="5" t="s">
        <v>321</v>
      </c>
      <c r="H170" s="5" t="s">
        <v>310</v>
      </c>
      <c r="I170" s="5" t="s">
        <v>311</v>
      </c>
      <c r="J170" s="8" t="s">
        <v>309</v>
      </c>
    </row>
    <row r="171" spans="1:10" ht="15.6" hidden="1" x14ac:dyDescent="0.3">
      <c r="A171" s="5" t="s">
        <v>7919</v>
      </c>
      <c r="B171" s="6" t="s">
        <v>13149</v>
      </c>
      <c r="C171" s="5" t="s">
        <v>300</v>
      </c>
      <c r="D171" s="7">
        <v>24607.470902777779</v>
      </c>
      <c r="E171" s="8">
        <f t="shared" ca="1" si="5"/>
        <v>58</v>
      </c>
      <c r="F171" s="9">
        <v>45000.391504629632</v>
      </c>
      <c r="G171" s="5" t="s">
        <v>321</v>
      </c>
      <c r="H171" s="5" t="s">
        <v>310</v>
      </c>
      <c r="I171" s="5" t="s">
        <v>10660</v>
      </c>
      <c r="J171" s="5" t="s">
        <v>4613</v>
      </c>
    </row>
    <row r="172" spans="1:10" ht="15.6" hidden="1" x14ac:dyDescent="0.3">
      <c r="A172" s="5" t="s">
        <v>7920</v>
      </c>
      <c r="B172" s="6" t="s">
        <v>13150</v>
      </c>
      <c r="C172" s="5" t="s">
        <v>9395</v>
      </c>
      <c r="D172" s="7">
        <v>14611.758043981481</v>
      </c>
      <c r="E172" s="8">
        <f t="shared" ca="1" si="5"/>
        <v>85</v>
      </c>
      <c r="F172" s="9">
        <v>45021.464386574073</v>
      </c>
      <c r="G172" s="5" t="s">
        <v>321</v>
      </c>
      <c r="H172" s="5" t="s">
        <v>310</v>
      </c>
      <c r="I172" s="5" t="s">
        <v>317</v>
      </c>
      <c r="J172" s="8" t="s">
        <v>309</v>
      </c>
    </row>
    <row r="173" spans="1:10" ht="15.6" hidden="1" x14ac:dyDescent="0.3">
      <c r="A173" s="5" t="s">
        <v>7921</v>
      </c>
      <c r="B173" s="6" t="s">
        <v>13151</v>
      </c>
      <c r="C173" s="5" t="s">
        <v>9395</v>
      </c>
      <c r="D173" s="7">
        <v>17699.530520833334</v>
      </c>
      <c r="E173" s="8">
        <f t="shared" ca="1" si="5"/>
        <v>76</v>
      </c>
      <c r="F173" s="9">
        <v>45021.514131944445</v>
      </c>
      <c r="G173" s="5" t="s">
        <v>321</v>
      </c>
      <c r="H173" s="5" t="s">
        <v>310</v>
      </c>
      <c r="I173" s="5" t="s">
        <v>9396</v>
      </c>
      <c r="J173" s="8" t="s">
        <v>309</v>
      </c>
    </row>
    <row r="174" spans="1:10" ht="15.6" hidden="1" x14ac:dyDescent="0.3">
      <c r="A174" s="5" t="s">
        <v>7922</v>
      </c>
      <c r="B174" s="6" t="s">
        <v>13152</v>
      </c>
      <c r="C174" s="5" t="s">
        <v>9395</v>
      </c>
      <c r="D174" s="7">
        <v>22994.986805555556</v>
      </c>
      <c r="E174" s="8">
        <f t="shared" ca="1" si="5"/>
        <v>62</v>
      </c>
      <c r="F174" s="9">
        <v>44979.412094907406</v>
      </c>
      <c r="G174" s="5" t="s">
        <v>321</v>
      </c>
      <c r="H174" s="5" t="s">
        <v>310</v>
      </c>
      <c r="I174" s="5" t="s">
        <v>10657</v>
      </c>
      <c r="J174" s="8" t="s">
        <v>309</v>
      </c>
    </row>
    <row r="175" spans="1:10" ht="15.6" hidden="1" x14ac:dyDescent="0.3">
      <c r="A175" s="5" t="s">
        <v>7923</v>
      </c>
      <c r="B175" s="6" t="s">
        <v>13153</v>
      </c>
      <c r="C175" s="5" t="s">
        <v>9395</v>
      </c>
      <c r="D175" s="7">
        <v>19550.875775462962</v>
      </c>
      <c r="E175" s="8">
        <f t="shared" ca="1" si="5"/>
        <v>71</v>
      </c>
      <c r="F175" s="9">
        <v>44951.372523148151</v>
      </c>
      <c r="G175" s="5" t="s">
        <v>321</v>
      </c>
      <c r="H175" s="5" t="s">
        <v>310</v>
      </c>
      <c r="I175" s="5" t="s">
        <v>311</v>
      </c>
      <c r="J175" s="8" t="s">
        <v>309</v>
      </c>
    </row>
    <row r="176" spans="1:10" ht="15.6" hidden="1" x14ac:dyDescent="0.3">
      <c r="A176" s="5" t="s">
        <v>7924</v>
      </c>
      <c r="B176" s="6" t="s">
        <v>13154</v>
      </c>
      <c r="C176" s="5" t="s">
        <v>9395</v>
      </c>
      <c r="D176" s="7">
        <v>15874.421863425925</v>
      </c>
      <c r="E176" s="8">
        <f t="shared" ca="1" si="5"/>
        <v>81</v>
      </c>
      <c r="F176" s="9">
        <v>44986.451631944445</v>
      </c>
      <c r="G176" s="5" t="s">
        <v>321</v>
      </c>
      <c r="H176" s="5" t="s">
        <v>310</v>
      </c>
      <c r="I176" s="5" t="s">
        <v>10657</v>
      </c>
      <c r="J176" s="8" t="s">
        <v>309</v>
      </c>
    </row>
    <row r="177" spans="1:10" ht="15.6" hidden="1" x14ac:dyDescent="0.3">
      <c r="A177" s="5" t="s">
        <v>7925</v>
      </c>
      <c r="B177" s="6" t="s">
        <v>13155</v>
      </c>
      <c r="C177" s="5" t="s">
        <v>300</v>
      </c>
      <c r="D177" s="7">
        <v>24781.401956018519</v>
      </c>
      <c r="E177" s="8">
        <f t="shared" ca="1" si="5"/>
        <v>57</v>
      </c>
      <c r="F177" s="9">
        <v>45000.514861111114</v>
      </c>
      <c r="G177" s="5" t="s">
        <v>321</v>
      </c>
      <c r="H177" s="5" t="s">
        <v>310</v>
      </c>
      <c r="I177" s="5" t="s">
        <v>10657</v>
      </c>
      <c r="J177" s="8" t="s">
        <v>309</v>
      </c>
    </row>
    <row r="178" spans="1:10" ht="15.6" hidden="1" x14ac:dyDescent="0.3">
      <c r="A178" s="5" t="s">
        <v>7926</v>
      </c>
      <c r="B178" s="6" t="s">
        <v>13156</v>
      </c>
      <c r="C178" s="5" t="s">
        <v>9395</v>
      </c>
      <c r="D178" s="7">
        <v>19550.875775462962</v>
      </c>
      <c r="E178" s="8">
        <f t="shared" ca="1" si="5"/>
        <v>71</v>
      </c>
      <c r="F178" s="9">
        <v>44930.405162037037</v>
      </c>
      <c r="G178" s="5" t="s">
        <v>321</v>
      </c>
      <c r="H178" s="5" t="s">
        <v>310</v>
      </c>
      <c r="I178" s="5" t="s">
        <v>311</v>
      </c>
      <c r="J178" s="8" t="s">
        <v>309</v>
      </c>
    </row>
    <row r="179" spans="1:10" ht="15.6" hidden="1" x14ac:dyDescent="0.3">
      <c r="A179" s="5" t="s">
        <v>7927</v>
      </c>
      <c r="B179" s="6" t="s">
        <v>13157</v>
      </c>
      <c r="C179" s="5" t="s">
        <v>9395</v>
      </c>
      <c r="D179" s="7">
        <v>43052.77244212963</v>
      </c>
      <c r="E179" s="8">
        <f t="shared" ca="1" si="5"/>
        <v>7</v>
      </c>
      <c r="F179" s="9">
        <v>44979.628182870372</v>
      </c>
      <c r="G179" s="5" t="s">
        <v>301</v>
      </c>
      <c r="H179" s="5" t="s">
        <v>10652</v>
      </c>
      <c r="I179" s="5" t="s">
        <v>12673</v>
      </c>
      <c r="J179" s="8" t="s">
        <v>309</v>
      </c>
    </row>
    <row r="180" spans="1:10" ht="15.6" hidden="1" x14ac:dyDescent="0.3">
      <c r="A180" s="5" t="s">
        <v>7928</v>
      </c>
      <c r="B180" s="6" t="s">
        <v>13158</v>
      </c>
      <c r="C180" s="5" t="s">
        <v>300</v>
      </c>
      <c r="D180" s="7">
        <v>43015.629687499997</v>
      </c>
      <c r="E180" s="8">
        <f t="shared" ca="1" si="5"/>
        <v>7</v>
      </c>
      <c r="F180" s="9">
        <v>44953.403067129628</v>
      </c>
      <c r="G180" s="5" t="s">
        <v>305</v>
      </c>
      <c r="H180" s="5" t="s">
        <v>10652</v>
      </c>
      <c r="I180" s="5" t="s">
        <v>10657</v>
      </c>
      <c r="J180" s="8" t="s">
        <v>7745</v>
      </c>
    </row>
    <row r="181" spans="1:10" ht="15.6" hidden="1" x14ac:dyDescent="0.3">
      <c r="A181" s="5" t="s">
        <v>7929</v>
      </c>
      <c r="B181" s="6" t="s">
        <v>13159</v>
      </c>
      <c r="C181" s="5" t="s">
        <v>300</v>
      </c>
      <c r="D181" s="7">
        <v>44427.658680555556</v>
      </c>
      <c r="E181" s="8">
        <f t="shared" ca="1" si="5"/>
        <v>3</v>
      </c>
      <c r="F181" s="9">
        <v>44953.418449074074</v>
      </c>
      <c r="G181" s="5" t="s">
        <v>305</v>
      </c>
      <c r="H181" s="5" t="s">
        <v>10652</v>
      </c>
      <c r="I181" s="5" t="s">
        <v>10662</v>
      </c>
      <c r="J181" s="8" t="s">
        <v>299</v>
      </c>
    </row>
    <row r="182" spans="1:10" ht="15.6" hidden="1" x14ac:dyDescent="0.3">
      <c r="A182" s="5" t="s">
        <v>7930</v>
      </c>
      <c r="B182" s="6" t="s">
        <v>13160</v>
      </c>
      <c r="C182" s="5" t="s">
        <v>300</v>
      </c>
      <c r="D182" s="7">
        <v>21954.414965277778</v>
      </c>
      <c r="E182" s="8">
        <f t="shared" ca="1" si="5"/>
        <v>65</v>
      </c>
      <c r="F182" s="9">
        <v>45089.440185185187</v>
      </c>
      <c r="G182" s="5" t="s">
        <v>306</v>
      </c>
      <c r="H182" s="5" t="s">
        <v>310</v>
      </c>
      <c r="I182" s="5" t="s">
        <v>9396</v>
      </c>
      <c r="J182" s="8" t="s">
        <v>309</v>
      </c>
    </row>
    <row r="183" spans="1:10" ht="15.6" x14ac:dyDescent="0.3">
      <c r="A183" s="5" t="s">
        <v>7931</v>
      </c>
      <c r="B183" s="6" t="s">
        <v>13161</v>
      </c>
      <c r="C183" s="5" t="s">
        <v>300</v>
      </c>
      <c r="D183" s="7">
        <v>25482.408518518518</v>
      </c>
      <c r="E183" s="8">
        <f t="shared" ca="1" si="5"/>
        <v>55</v>
      </c>
      <c r="F183" s="9">
        <v>45061.379594907405</v>
      </c>
      <c r="G183" s="5" t="s">
        <v>314</v>
      </c>
      <c r="H183" s="5" t="s">
        <v>12663</v>
      </c>
      <c r="I183" s="5" t="s">
        <v>10662</v>
      </c>
      <c r="J183" s="8" t="s">
        <v>299</v>
      </c>
    </row>
    <row r="184" spans="1:10" ht="15.6" hidden="1" x14ac:dyDescent="0.3">
      <c r="A184" s="5" t="s">
        <v>7932</v>
      </c>
      <c r="B184" s="6" t="s">
        <v>13162</v>
      </c>
      <c r="C184" s="5" t="s">
        <v>300</v>
      </c>
      <c r="D184" s="7">
        <v>31663.984583333335</v>
      </c>
      <c r="E184" s="8">
        <f t="shared" ca="1" si="5"/>
        <v>38</v>
      </c>
      <c r="F184" s="9">
        <v>45081.402199074073</v>
      </c>
      <c r="G184" s="5" t="s">
        <v>7740</v>
      </c>
      <c r="H184" s="5" t="s">
        <v>10652</v>
      </c>
      <c r="I184" s="5" t="s">
        <v>10676</v>
      </c>
      <c r="J184" s="8" t="s">
        <v>309</v>
      </c>
    </row>
    <row r="185" spans="1:10" ht="15.6" hidden="1" x14ac:dyDescent="0.3">
      <c r="A185" s="5" t="s">
        <v>7933</v>
      </c>
      <c r="B185" s="6" t="s">
        <v>13163</v>
      </c>
      <c r="C185" s="5" t="s">
        <v>300</v>
      </c>
      <c r="D185" s="7">
        <v>28605.535856481481</v>
      </c>
      <c r="E185" s="8">
        <f t="shared" ca="1" si="5"/>
        <v>47</v>
      </c>
      <c r="F185" s="9">
        <v>44983.538043981483</v>
      </c>
      <c r="G185" s="5" t="s">
        <v>7740</v>
      </c>
      <c r="H185" s="5" t="s">
        <v>310</v>
      </c>
      <c r="I185" s="5" t="s">
        <v>10662</v>
      </c>
      <c r="J185" s="8" t="s">
        <v>309</v>
      </c>
    </row>
    <row r="186" spans="1:10" ht="15.6" hidden="1" x14ac:dyDescent="0.3">
      <c r="A186" s="5" t="s">
        <v>7934</v>
      </c>
      <c r="B186" s="6" t="s">
        <v>13164</v>
      </c>
      <c r="C186" s="5" t="s">
        <v>9395</v>
      </c>
      <c r="D186" s="7">
        <v>28569.606562500001</v>
      </c>
      <c r="E186" s="8">
        <f t="shared" ca="1" si="5"/>
        <v>47</v>
      </c>
      <c r="F186" s="9">
        <v>45077.535486111112</v>
      </c>
      <c r="G186" s="5" t="s">
        <v>305</v>
      </c>
      <c r="H186" s="5" t="s">
        <v>10652</v>
      </c>
      <c r="I186" s="5" t="s">
        <v>10676</v>
      </c>
      <c r="J186" s="8" t="s">
        <v>309</v>
      </c>
    </row>
    <row r="187" spans="1:10" ht="15.6" hidden="1" x14ac:dyDescent="0.3">
      <c r="A187" s="5" t="s">
        <v>7935</v>
      </c>
      <c r="B187" s="6" t="s">
        <v>13165</v>
      </c>
      <c r="C187" s="5" t="s">
        <v>300</v>
      </c>
      <c r="D187" s="7">
        <v>39184.853773148148</v>
      </c>
      <c r="E187" s="8">
        <f t="shared" ca="1" si="5"/>
        <v>18</v>
      </c>
      <c r="F187" s="9">
        <v>45042.379675925928</v>
      </c>
      <c r="G187" s="5" t="s">
        <v>305</v>
      </c>
      <c r="H187" s="5" t="s">
        <v>10652</v>
      </c>
      <c r="I187" s="5" t="s">
        <v>10676</v>
      </c>
      <c r="J187" s="8" t="s">
        <v>309</v>
      </c>
    </row>
    <row r="188" spans="1:10" ht="15.6" hidden="1" x14ac:dyDescent="0.3">
      <c r="A188" s="5" t="s">
        <v>7936</v>
      </c>
      <c r="B188" s="6" t="s">
        <v>13166</v>
      </c>
      <c r="C188" s="5" t="s">
        <v>300</v>
      </c>
      <c r="D188" s="7">
        <v>31897.612974537038</v>
      </c>
      <c r="E188" s="8">
        <f t="shared" ca="1" si="5"/>
        <v>38</v>
      </c>
      <c r="F188" s="9">
        <v>44990.376608796294</v>
      </c>
      <c r="G188" s="5" t="s">
        <v>305</v>
      </c>
      <c r="H188" s="5" t="s">
        <v>310</v>
      </c>
      <c r="I188" s="5" t="s">
        <v>311</v>
      </c>
      <c r="J188" s="8" t="s">
        <v>309</v>
      </c>
    </row>
    <row r="189" spans="1:10" ht="15.6" hidden="1" x14ac:dyDescent="0.3">
      <c r="A189" s="5" t="s">
        <v>7937</v>
      </c>
      <c r="B189" s="6" t="s">
        <v>13167</v>
      </c>
      <c r="C189" s="5" t="s">
        <v>300</v>
      </c>
      <c r="D189" s="7">
        <v>20498.487430555557</v>
      </c>
      <c r="E189" s="8">
        <f t="shared" ca="1" si="5"/>
        <v>69</v>
      </c>
      <c r="F189" s="9">
        <v>45064.362187500003</v>
      </c>
      <c r="G189" s="5" t="s">
        <v>302</v>
      </c>
      <c r="H189" s="5" t="s">
        <v>10649</v>
      </c>
      <c r="I189" s="5" t="s">
        <v>311</v>
      </c>
      <c r="J189" s="8" t="s">
        <v>307</v>
      </c>
    </row>
    <row r="190" spans="1:10" ht="15.6" hidden="1" x14ac:dyDescent="0.3">
      <c r="A190" s="5" t="s">
        <v>7938</v>
      </c>
      <c r="B190" s="6" t="s">
        <v>13168</v>
      </c>
      <c r="C190" s="5" t="s">
        <v>300</v>
      </c>
      <c r="D190" s="7">
        <v>25735.419548611109</v>
      </c>
      <c r="E190" s="8">
        <f t="shared" ca="1" si="5"/>
        <v>54</v>
      </c>
      <c r="F190" s="9">
        <v>45102.805879629632</v>
      </c>
      <c r="G190" s="5" t="s">
        <v>302</v>
      </c>
      <c r="H190" s="5" t="s">
        <v>10649</v>
      </c>
      <c r="I190" s="5" t="s">
        <v>10676</v>
      </c>
      <c r="J190" s="8" t="s">
        <v>309</v>
      </c>
    </row>
    <row r="191" spans="1:10" ht="15.6" hidden="1" x14ac:dyDescent="0.3">
      <c r="A191" s="5" t="s">
        <v>7939</v>
      </c>
      <c r="B191" s="6" t="s">
        <v>13170</v>
      </c>
      <c r="C191" s="5" t="s">
        <v>300</v>
      </c>
      <c r="D191" s="7">
        <v>20821.560972222222</v>
      </c>
      <c r="E191" s="8">
        <f t="shared" ca="1" si="5"/>
        <v>68</v>
      </c>
      <c r="F191" s="9">
        <v>45064.847870370373</v>
      </c>
      <c r="G191" s="5" t="s">
        <v>302</v>
      </c>
      <c r="H191" s="5" t="s">
        <v>10652</v>
      </c>
      <c r="I191" s="5" t="s">
        <v>10676</v>
      </c>
      <c r="J191" s="8" t="s">
        <v>309</v>
      </c>
    </row>
    <row r="192" spans="1:10" ht="15.6" hidden="1" x14ac:dyDescent="0.3">
      <c r="A192" s="5" t="s">
        <v>7940</v>
      </c>
      <c r="B192" s="6" t="s">
        <v>13169</v>
      </c>
      <c r="C192" s="5" t="s">
        <v>300</v>
      </c>
      <c r="D192" s="7">
        <v>18629.849687499998</v>
      </c>
      <c r="E192" s="8">
        <f t="shared" ca="1" si="5"/>
        <v>74</v>
      </c>
      <c r="F192" s="9">
        <v>45076.828483796293</v>
      </c>
      <c r="G192" s="5" t="s">
        <v>302</v>
      </c>
      <c r="H192" s="5" t="s">
        <v>10652</v>
      </c>
      <c r="I192" s="5" t="s">
        <v>12671</v>
      </c>
      <c r="J192" s="8" t="s">
        <v>309</v>
      </c>
    </row>
    <row r="193" spans="1:10" ht="15.6" hidden="1" x14ac:dyDescent="0.3">
      <c r="A193" s="5" t="s">
        <v>7941</v>
      </c>
      <c r="B193" s="6" t="s">
        <v>13171</v>
      </c>
      <c r="C193" s="5" t="s">
        <v>300</v>
      </c>
      <c r="D193" s="7">
        <v>20287.543275462962</v>
      </c>
      <c r="E193" s="8">
        <f t="shared" ref="E193:E224" ca="1" si="6">DATEDIF(D193, TODAY(), "Y")</f>
        <v>69</v>
      </c>
      <c r="F193" s="9">
        <v>45055.611678240741</v>
      </c>
      <c r="G193" s="5" t="s">
        <v>302</v>
      </c>
      <c r="H193" s="5" t="s">
        <v>310</v>
      </c>
      <c r="I193" s="5" t="s">
        <v>10657</v>
      </c>
      <c r="J193" s="8" t="s">
        <v>7745</v>
      </c>
    </row>
    <row r="194" spans="1:10" ht="15.6" hidden="1" x14ac:dyDescent="0.3">
      <c r="A194" s="5" t="s">
        <v>7942</v>
      </c>
      <c r="B194" s="6" t="s">
        <v>13172</v>
      </c>
      <c r="C194" s="5" t="s">
        <v>300</v>
      </c>
      <c r="D194" s="7">
        <v>34674.794039351851</v>
      </c>
      <c r="E194" s="8">
        <f t="shared" ca="1" si="6"/>
        <v>30</v>
      </c>
      <c r="F194" s="9">
        <v>45090.463229166664</v>
      </c>
      <c r="G194" s="5" t="s">
        <v>302</v>
      </c>
      <c r="H194" s="5" t="s">
        <v>10649</v>
      </c>
      <c r="I194" s="5" t="s">
        <v>317</v>
      </c>
      <c r="J194" s="8" t="s">
        <v>309</v>
      </c>
    </row>
    <row r="195" spans="1:10" ht="15.6" hidden="1" x14ac:dyDescent="0.3">
      <c r="A195" s="5" t="s">
        <v>7943</v>
      </c>
      <c r="B195" s="6" t="s">
        <v>13173</v>
      </c>
      <c r="C195" s="5" t="s">
        <v>300</v>
      </c>
      <c r="D195" s="7">
        <v>19360.026759259261</v>
      </c>
      <c r="E195" s="8">
        <f t="shared" ca="1" si="6"/>
        <v>72</v>
      </c>
      <c r="F195" s="9">
        <v>45078.772106481483</v>
      </c>
      <c r="G195" s="5" t="s">
        <v>302</v>
      </c>
      <c r="H195" s="5" t="s">
        <v>10649</v>
      </c>
      <c r="I195" s="5" t="s">
        <v>10676</v>
      </c>
      <c r="J195" s="8" t="s">
        <v>309</v>
      </c>
    </row>
    <row r="196" spans="1:10" ht="15.6" hidden="1" x14ac:dyDescent="0.3">
      <c r="A196" s="5" t="s">
        <v>7944</v>
      </c>
      <c r="B196" s="6" t="s">
        <v>13174</v>
      </c>
      <c r="C196" s="5" t="s">
        <v>300</v>
      </c>
      <c r="D196" s="7">
        <v>19725.552812499998</v>
      </c>
      <c r="E196" s="8">
        <f t="shared" ca="1" si="6"/>
        <v>71</v>
      </c>
      <c r="F196" s="9">
        <v>45036.614108796297</v>
      </c>
      <c r="G196" s="5" t="s">
        <v>302</v>
      </c>
      <c r="H196" s="5" t="s">
        <v>10652</v>
      </c>
      <c r="I196" s="5" t="s">
        <v>10671</v>
      </c>
      <c r="J196" s="8" t="s">
        <v>309</v>
      </c>
    </row>
    <row r="197" spans="1:10" ht="15.6" hidden="1" x14ac:dyDescent="0.3">
      <c r="A197" s="5" t="s">
        <v>7945</v>
      </c>
      <c r="B197" s="6" t="s">
        <v>13175</v>
      </c>
      <c r="C197" s="5" t="s">
        <v>9395</v>
      </c>
      <c r="D197" s="7">
        <v>25296.558090277777</v>
      </c>
      <c r="E197" s="8">
        <f t="shared" ca="1" si="6"/>
        <v>56</v>
      </c>
      <c r="F197" s="9">
        <v>45055.358043981483</v>
      </c>
      <c r="G197" s="5" t="s">
        <v>302</v>
      </c>
      <c r="H197" s="5" t="s">
        <v>10649</v>
      </c>
      <c r="I197" s="5" t="s">
        <v>10657</v>
      </c>
      <c r="J197" s="8" t="s">
        <v>7745</v>
      </c>
    </row>
    <row r="198" spans="1:10" ht="15.6" hidden="1" x14ac:dyDescent="0.3">
      <c r="A198" s="5" t="s">
        <v>7946</v>
      </c>
      <c r="B198" s="6" t="s">
        <v>13176</v>
      </c>
      <c r="C198" s="5" t="s">
        <v>300</v>
      </c>
      <c r="D198" s="7">
        <v>20631.365972222222</v>
      </c>
      <c r="E198" s="8">
        <f t="shared" ca="1" si="6"/>
        <v>68</v>
      </c>
      <c r="F198" s="9">
        <v>45071.481157407405</v>
      </c>
      <c r="G198" s="5" t="s">
        <v>302</v>
      </c>
      <c r="H198" s="5" t="s">
        <v>10649</v>
      </c>
      <c r="I198" s="5" t="s">
        <v>10662</v>
      </c>
      <c r="J198" s="8" t="s">
        <v>299</v>
      </c>
    </row>
    <row r="199" spans="1:10" ht="15.6" hidden="1" x14ac:dyDescent="0.3">
      <c r="A199" s="5" t="s">
        <v>7947</v>
      </c>
      <c r="B199" s="6" t="s">
        <v>13177</v>
      </c>
      <c r="C199" s="5" t="s">
        <v>9395</v>
      </c>
      <c r="D199" s="7">
        <v>27073.880462962963</v>
      </c>
      <c r="E199" s="8">
        <f t="shared" ca="1" si="6"/>
        <v>51</v>
      </c>
      <c r="F199" s="9">
        <v>45064.489907407406</v>
      </c>
      <c r="G199" s="5" t="s">
        <v>302</v>
      </c>
      <c r="H199" s="5" t="s">
        <v>310</v>
      </c>
      <c r="I199" s="5" t="s">
        <v>311</v>
      </c>
      <c r="J199" s="8" t="s">
        <v>309</v>
      </c>
    </row>
    <row r="200" spans="1:10" ht="15.6" hidden="1" x14ac:dyDescent="0.3">
      <c r="A200" s="5" t="s">
        <v>7948</v>
      </c>
      <c r="B200" s="6" t="s">
        <v>13178</v>
      </c>
      <c r="C200" s="5" t="s">
        <v>300</v>
      </c>
      <c r="D200" s="7">
        <v>34345.558506944442</v>
      </c>
      <c r="E200" s="8">
        <f t="shared" ca="1" si="6"/>
        <v>31</v>
      </c>
      <c r="F200" s="9">
        <v>45092.459548611114</v>
      </c>
      <c r="G200" s="5" t="s">
        <v>302</v>
      </c>
      <c r="H200" s="5" t="s">
        <v>10649</v>
      </c>
      <c r="I200" s="5" t="s">
        <v>317</v>
      </c>
      <c r="J200" s="8" t="s">
        <v>309</v>
      </c>
    </row>
    <row r="201" spans="1:10" ht="15.6" hidden="1" x14ac:dyDescent="0.3">
      <c r="A201" s="5" t="s">
        <v>7949</v>
      </c>
      <c r="B201" s="6" t="s">
        <v>13179</v>
      </c>
      <c r="C201" s="5" t="s">
        <v>300</v>
      </c>
      <c r="D201" s="7">
        <v>15342.908587962964</v>
      </c>
      <c r="E201" s="8">
        <f t="shared" ca="1" si="6"/>
        <v>83</v>
      </c>
      <c r="F201" s="9">
        <v>44947.799895833334</v>
      </c>
      <c r="G201" s="5" t="s">
        <v>302</v>
      </c>
      <c r="H201" s="5" t="s">
        <v>10649</v>
      </c>
      <c r="I201" s="5" t="s">
        <v>10676</v>
      </c>
      <c r="J201" s="8" t="s">
        <v>313</v>
      </c>
    </row>
    <row r="202" spans="1:10" ht="15.6" hidden="1" x14ac:dyDescent="0.3">
      <c r="A202" s="5" t="s">
        <v>7950</v>
      </c>
      <c r="B202" s="6" t="s">
        <v>13180</v>
      </c>
      <c r="C202" s="5" t="s">
        <v>300</v>
      </c>
      <c r="D202" s="7">
        <v>23836.622384259259</v>
      </c>
      <c r="E202" s="8">
        <f t="shared" ca="1" si="6"/>
        <v>60</v>
      </c>
      <c r="F202" s="9">
        <v>44957.500706018516</v>
      </c>
      <c r="G202" s="5" t="s">
        <v>302</v>
      </c>
      <c r="H202" s="5" t="s">
        <v>10652</v>
      </c>
      <c r="I202" s="5" t="s">
        <v>10676</v>
      </c>
      <c r="J202" s="8" t="s">
        <v>309</v>
      </c>
    </row>
    <row r="203" spans="1:10" ht="15.6" hidden="1" x14ac:dyDescent="0.3">
      <c r="A203" s="5" t="s">
        <v>7951</v>
      </c>
      <c r="B203" s="6" t="s">
        <v>13181</v>
      </c>
      <c r="C203" s="5" t="s">
        <v>300</v>
      </c>
      <c r="D203" s="7">
        <v>15342.908587962964</v>
      </c>
      <c r="E203" s="8">
        <f t="shared" ca="1" si="6"/>
        <v>83</v>
      </c>
      <c r="F203" s="9">
        <v>45000.770648148151</v>
      </c>
      <c r="G203" s="5" t="s">
        <v>302</v>
      </c>
      <c r="H203" s="5" t="s">
        <v>10649</v>
      </c>
      <c r="I203" s="5" t="s">
        <v>10676</v>
      </c>
      <c r="J203" s="8" t="s">
        <v>309</v>
      </c>
    </row>
    <row r="204" spans="1:10" ht="15.6" hidden="1" x14ac:dyDescent="0.3">
      <c r="A204" s="5" t="s">
        <v>7952</v>
      </c>
      <c r="B204" s="6" t="s">
        <v>13182</v>
      </c>
      <c r="C204" s="5" t="s">
        <v>9395</v>
      </c>
      <c r="D204" s="7">
        <v>22282.723668981482</v>
      </c>
      <c r="E204" s="8">
        <f t="shared" ca="1" si="6"/>
        <v>64</v>
      </c>
      <c r="F204" s="9">
        <v>44972.752442129633</v>
      </c>
      <c r="G204" s="5" t="s">
        <v>302</v>
      </c>
      <c r="H204" s="5" t="s">
        <v>10652</v>
      </c>
      <c r="I204" s="28" t="s">
        <v>10678</v>
      </c>
      <c r="J204" s="8" t="s">
        <v>309</v>
      </c>
    </row>
    <row r="205" spans="1:10" ht="15.6" hidden="1" x14ac:dyDescent="0.3">
      <c r="A205" s="5" t="s">
        <v>7953</v>
      </c>
      <c r="B205" s="6" t="s">
        <v>13183</v>
      </c>
      <c r="C205" s="5" t="s">
        <v>9395</v>
      </c>
      <c r="D205" s="7">
        <v>37564.889837962961</v>
      </c>
      <c r="E205" s="8">
        <f t="shared" ca="1" si="6"/>
        <v>22</v>
      </c>
      <c r="F205" s="9">
        <v>44951.749976851854</v>
      </c>
      <c r="G205" s="5" t="s">
        <v>302</v>
      </c>
      <c r="H205" s="5" t="s">
        <v>10652</v>
      </c>
      <c r="I205" s="5" t="s">
        <v>12670</v>
      </c>
      <c r="J205" s="8" t="s">
        <v>309</v>
      </c>
    </row>
    <row r="206" spans="1:10" ht="15.6" hidden="1" x14ac:dyDescent="0.3">
      <c r="A206" s="5" t="s">
        <v>7954</v>
      </c>
      <c r="B206" s="6" t="s">
        <v>13184</v>
      </c>
      <c r="C206" s="5" t="s">
        <v>300</v>
      </c>
      <c r="D206" s="7">
        <v>25735.419548611109</v>
      </c>
      <c r="E206" s="8">
        <f t="shared" ca="1" si="6"/>
        <v>54</v>
      </c>
      <c r="F206" s="9">
        <v>44980.795324074075</v>
      </c>
      <c r="G206" s="5" t="s">
        <v>302</v>
      </c>
      <c r="H206" s="5" t="s">
        <v>310</v>
      </c>
      <c r="I206" s="5" t="s">
        <v>10676</v>
      </c>
      <c r="J206" s="8" t="s">
        <v>309</v>
      </c>
    </row>
    <row r="207" spans="1:10" ht="15.6" hidden="1" x14ac:dyDescent="0.3">
      <c r="A207" s="5" t="s">
        <v>7955</v>
      </c>
      <c r="B207" s="6" t="s">
        <v>13185</v>
      </c>
      <c r="C207" s="5" t="s">
        <v>300</v>
      </c>
      <c r="D207" s="7">
        <v>20498.788738425927</v>
      </c>
      <c r="E207" s="8">
        <f t="shared" ca="1" si="6"/>
        <v>69</v>
      </c>
      <c r="F207" s="9">
        <v>45080.583599537036</v>
      </c>
      <c r="G207" s="5" t="s">
        <v>306</v>
      </c>
      <c r="H207" s="5" t="s">
        <v>10649</v>
      </c>
      <c r="I207" s="5" t="s">
        <v>10660</v>
      </c>
      <c r="J207" s="5" t="s">
        <v>4613</v>
      </c>
    </row>
    <row r="208" spans="1:10" ht="15.6" hidden="1" x14ac:dyDescent="0.3">
      <c r="A208" s="5" t="s">
        <v>7956</v>
      </c>
      <c r="B208" s="6" t="s">
        <v>13186</v>
      </c>
      <c r="C208" s="5" t="s">
        <v>9395</v>
      </c>
      <c r="D208" s="7">
        <v>26829.55804398148</v>
      </c>
      <c r="E208" s="8">
        <f t="shared" ca="1" si="6"/>
        <v>51</v>
      </c>
      <c r="F208" s="9">
        <v>45052.538981481484</v>
      </c>
      <c r="G208" s="5" t="s">
        <v>305</v>
      </c>
      <c r="H208" s="5" t="s">
        <v>10652</v>
      </c>
      <c r="I208" s="5" t="s">
        <v>10676</v>
      </c>
      <c r="J208" s="8" t="s">
        <v>309</v>
      </c>
    </row>
    <row r="209" spans="1:10" ht="15.6" hidden="1" x14ac:dyDescent="0.3">
      <c r="A209" s="5" t="s">
        <v>7957</v>
      </c>
      <c r="B209" s="6" t="s">
        <v>13187</v>
      </c>
      <c r="C209" s="5" t="s">
        <v>300</v>
      </c>
      <c r="D209" s="7">
        <v>16803.107025462963</v>
      </c>
      <c r="E209" s="8">
        <f t="shared" ca="1" si="6"/>
        <v>79</v>
      </c>
      <c r="F209" s="9">
        <v>45064.482881944445</v>
      </c>
      <c r="G209" s="5" t="s">
        <v>305</v>
      </c>
      <c r="H209" s="5" t="s">
        <v>310</v>
      </c>
      <c r="I209" s="5" t="s">
        <v>10657</v>
      </c>
      <c r="J209" s="8" t="s">
        <v>7745</v>
      </c>
    </row>
    <row r="210" spans="1:10" ht="15.6" hidden="1" x14ac:dyDescent="0.3">
      <c r="A210" s="5" t="s">
        <v>7958</v>
      </c>
      <c r="B210" s="6" t="s">
        <v>13188</v>
      </c>
      <c r="C210" s="5" t="s">
        <v>9395</v>
      </c>
      <c r="D210" s="7">
        <v>21943.348564814816</v>
      </c>
      <c r="E210" s="8">
        <f t="shared" ca="1" si="6"/>
        <v>65</v>
      </c>
      <c r="F210" s="9">
        <v>45066.596273148149</v>
      </c>
      <c r="G210" s="5" t="s">
        <v>305</v>
      </c>
      <c r="H210" s="5" t="s">
        <v>10652</v>
      </c>
      <c r="I210" s="5" t="s">
        <v>10676</v>
      </c>
      <c r="J210" s="8" t="s">
        <v>309</v>
      </c>
    </row>
    <row r="211" spans="1:10" ht="15.6" hidden="1" x14ac:dyDescent="0.3">
      <c r="A211" s="5" t="s">
        <v>7959</v>
      </c>
      <c r="B211" s="6" t="s">
        <v>13189</v>
      </c>
      <c r="C211" s="5" t="s">
        <v>9395</v>
      </c>
      <c r="D211" s="7">
        <v>22314.387731481482</v>
      </c>
      <c r="E211" s="8">
        <f t="shared" ca="1" si="6"/>
        <v>64</v>
      </c>
      <c r="F211" s="9">
        <v>45102.412199074075</v>
      </c>
      <c r="G211" s="5" t="s">
        <v>10666</v>
      </c>
      <c r="H211" s="5" t="s">
        <v>10649</v>
      </c>
      <c r="I211" s="5" t="s">
        <v>459</v>
      </c>
      <c r="J211" s="5" t="s">
        <v>309</v>
      </c>
    </row>
    <row r="212" spans="1:10" ht="15.6" hidden="1" x14ac:dyDescent="0.3">
      <c r="A212" s="5" t="s">
        <v>12684</v>
      </c>
      <c r="B212" s="6" t="s">
        <v>13190</v>
      </c>
      <c r="C212" s="5" t="s">
        <v>9395</v>
      </c>
      <c r="D212" s="7">
        <v>21768.385891203703</v>
      </c>
      <c r="E212" s="8">
        <f t="shared" ca="1" si="6"/>
        <v>65</v>
      </c>
      <c r="F212" s="9">
        <v>45067.377569444441</v>
      </c>
      <c r="G212" s="5" t="s">
        <v>305</v>
      </c>
      <c r="H212" s="5" t="s">
        <v>10652</v>
      </c>
      <c r="I212" s="5" t="s">
        <v>10664</v>
      </c>
      <c r="J212" s="5" t="s">
        <v>309</v>
      </c>
    </row>
    <row r="213" spans="1:10" ht="15.6" hidden="1" x14ac:dyDescent="0.3">
      <c r="A213" s="5" t="s">
        <v>7960</v>
      </c>
      <c r="B213" s="6" t="s">
        <v>13191</v>
      </c>
      <c r="C213" s="5" t="s">
        <v>9395</v>
      </c>
      <c r="D213" s="7">
        <v>21943.348564814816</v>
      </c>
      <c r="E213" s="8">
        <f t="shared" ca="1" si="6"/>
        <v>65</v>
      </c>
      <c r="F213" s="9">
        <v>45064.628842592596</v>
      </c>
      <c r="G213" s="5" t="s">
        <v>305</v>
      </c>
      <c r="H213" s="5" t="s">
        <v>10649</v>
      </c>
      <c r="I213" s="5" t="s">
        <v>10657</v>
      </c>
      <c r="J213" s="8" t="s">
        <v>7745</v>
      </c>
    </row>
    <row r="214" spans="1:10" ht="15.6" hidden="1" x14ac:dyDescent="0.3">
      <c r="A214" s="5" t="s">
        <v>7961</v>
      </c>
      <c r="B214" s="6" t="s">
        <v>13192</v>
      </c>
      <c r="C214" s="5" t="s">
        <v>300</v>
      </c>
      <c r="D214" s="7">
        <v>36057.839421296296</v>
      </c>
      <c r="E214" s="8">
        <f t="shared" ca="1" si="6"/>
        <v>26</v>
      </c>
      <c r="F214" s="9">
        <v>45082.852129629631</v>
      </c>
      <c r="G214" s="5" t="s">
        <v>305</v>
      </c>
      <c r="H214" s="5" t="s">
        <v>10652</v>
      </c>
      <c r="I214" s="5" t="s">
        <v>10662</v>
      </c>
      <c r="J214" s="8" t="s">
        <v>309</v>
      </c>
    </row>
    <row r="215" spans="1:10" ht="15.6" hidden="1" x14ac:dyDescent="0.3">
      <c r="A215" s="5" t="s">
        <v>7962</v>
      </c>
      <c r="B215" s="6" t="s">
        <v>13193</v>
      </c>
      <c r="C215" s="5" t="s">
        <v>9395</v>
      </c>
      <c r="D215" s="7">
        <v>38701.462256944447</v>
      </c>
      <c r="E215" s="8">
        <f t="shared" ca="1" si="6"/>
        <v>19</v>
      </c>
      <c r="F215" s="9">
        <v>44943.503263888888</v>
      </c>
      <c r="G215" s="5" t="s">
        <v>305</v>
      </c>
      <c r="H215" s="5" t="s">
        <v>10652</v>
      </c>
      <c r="I215" s="5" t="s">
        <v>10676</v>
      </c>
      <c r="J215" s="8" t="s">
        <v>309</v>
      </c>
    </row>
    <row r="216" spans="1:10" ht="15.6" hidden="1" x14ac:dyDescent="0.3">
      <c r="A216" s="5" t="s">
        <v>7963</v>
      </c>
      <c r="B216" s="6" t="s">
        <v>13194</v>
      </c>
      <c r="C216" s="5" t="s">
        <v>300</v>
      </c>
      <c r="D216" s="7">
        <v>23621.847118055557</v>
      </c>
      <c r="E216" s="8">
        <f t="shared" ca="1" si="6"/>
        <v>60</v>
      </c>
      <c r="F216" s="9">
        <v>44964.41070601852</v>
      </c>
      <c r="G216" s="5" t="s">
        <v>305</v>
      </c>
      <c r="H216" s="5" t="s">
        <v>10652</v>
      </c>
      <c r="I216" s="5" t="s">
        <v>318</v>
      </c>
      <c r="J216" s="8" t="s">
        <v>309</v>
      </c>
    </row>
    <row r="217" spans="1:10" ht="15.6" hidden="1" x14ac:dyDescent="0.3">
      <c r="A217" s="5" t="s">
        <v>7964</v>
      </c>
      <c r="B217" s="6" t="s">
        <v>13195</v>
      </c>
      <c r="C217" s="5" t="s">
        <v>300</v>
      </c>
      <c r="D217" s="7">
        <v>30118.051400462962</v>
      </c>
      <c r="E217" s="8">
        <f t="shared" ca="1" si="6"/>
        <v>42</v>
      </c>
      <c r="F217" s="9">
        <v>44976.569212962961</v>
      </c>
      <c r="G217" s="5" t="s">
        <v>305</v>
      </c>
      <c r="H217" s="5" t="s">
        <v>10649</v>
      </c>
      <c r="I217" s="5" t="s">
        <v>10676</v>
      </c>
      <c r="J217" s="8" t="s">
        <v>309</v>
      </c>
    </row>
    <row r="218" spans="1:10" ht="15.6" hidden="1" x14ac:dyDescent="0.3">
      <c r="A218" s="5" t="s">
        <v>7965</v>
      </c>
      <c r="B218" s="6" t="s">
        <v>13196</v>
      </c>
      <c r="C218" s="5" t="s">
        <v>9395</v>
      </c>
      <c r="D218" s="7">
        <v>18264.381712962964</v>
      </c>
      <c r="E218" s="8">
        <f t="shared" ca="1" si="6"/>
        <v>75</v>
      </c>
      <c r="F218" s="9">
        <v>45011.448263888888</v>
      </c>
      <c r="G218" s="5" t="s">
        <v>305</v>
      </c>
      <c r="H218" s="5" t="s">
        <v>10652</v>
      </c>
      <c r="I218" s="5" t="s">
        <v>311</v>
      </c>
      <c r="J218" s="8" t="s">
        <v>309</v>
      </c>
    </row>
    <row r="219" spans="1:10" ht="15.6" hidden="1" x14ac:dyDescent="0.3">
      <c r="A219" s="5" t="s">
        <v>7966</v>
      </c>
      <c r="B219" s="6" t="s">
        <v>13197</v>
      </c>
      <c r="C219" s="5" t="s">
        <v>300</v>
      </c>
      <c r="D219" s="7">
        <v>23621.847118055557</v>
      </c>
      <c r="E219" s="8">
        <f t="shared" ca="1" si="6"/>
        <v>60</v>
      </c>
      <c r="F219" s="9">
        <v>44950.463842592595</v>
      </c>
      <c r="G219" s="5" t="s">
        <v>305</v>
      </c>
      <c r="H219" s="5" t="s">
        <v>10652</v>
      </c>
      <c r="I219" s="5" t="s">
        <v>459</v>
      </c>
      <c r="J219" s="8" t="s">
        <v>309</v>
      </c>
    </row>
    <row r="220" spans="1:10" ht="15.6" hidden="1" x14ac:dyDescent="0.3">
      <c r="A220" s="5" t="s">
        <v>7967</v>
      </c>
      <c r="B220" s="6" t="s">
        <v>13198</v>
      </c>
      <c r="C220" s="5" t="s">
        <v>300</v>
      </c>
      <c r="D220" s="7">
        <v>30118.051400462962</v>
      </c>
      <c r="E220" s="8">
        <f t="shared" ca="1" si="6"/>
        <v>42</v>
      </c>
      <c r="F220" s="9">
        <v>44967.514988425923</v>
      </c>
      <c r="G220" s="5" t="s">
        <v>305</v>
      </c>
      <c r="H220" s="5" t="s">
        <v>10652</v>
      </c>
      <c r="I220" s="5" t="s">
        <v>320</v>
      </c>
      <c r="J220" s="8" t="s">
        <v>309</v>
      </c>
    </row>
    <row r="221" spans="1:10" ht="15.6" hidden="1" x14ac:dyDescent="0.3">
      <c r="A221" s="5" t="s">
        <v>7968</v>
      </c>
      <c r="B221" s="6" t="s">
        <v>13199</v>
      </c>
      <c r="C221" s="5" t="s">
        <v>300</v>
      </c>
      <c r="D221" s="7">
        <v>23621.847118055557</v>
      </c>
      <c r="E221" s="8">
        <f t="shared" ca="1" si="6"/>
        <v>60</v>
      </c>
      <c r="F221" s="9">
        <v>44983.412974537037</v>
      </c>
      <c r="G221" s="5" t="s">
        <v>305</v>
      </c>
      <c r="H221" s="5" t="s">
        <v>10652</v>
      </c>
      <c r="I221" s="5" t="s">
        <v>10671</v>
      </c>
      <c r="J221" s="8" t="s">
        <v>10685</v>
      </c>
    </row>
    <row r="222" spans="1:10" ht="15.6" hidden="1" x14ac:dyDescent="0.3">
      <c r="A222" s="5" t="s">
        <v>7969</v>
      </c>
      <c r="B222" s="6" t="s">
        <v>13200</v>
      </c>
      <c r="C222" s="5" t="s">
        <v>9395</v>
      </c>
      <c r="D222" s="7">
        <v>15342.414004629629</v>
      </c>
      <c r="E222" s="8">
        <f t="shared" ca="1" si="6"/>
        <v>83</v>
      </c>
      <c r="F222" s="9">
        <v>44929.890520833331</v>
      </c>
      <c r="G222" s="5" t="s">
        <v>305</v>
      </c>
      <c r="H222" s="5" t="s">
        <v>308</v>
      </c>
      <c r="I222" s="5" t="s">
        <v>436</v>
      </c>
      <c r="J222" s="8" t="s">
        <v>12675</v>
      </c>
    </row>
    <row r="223" spans="1:10" ht="15.6" hidden="1" x14ac:dyDescent="0.3">
      <c r="A223" s="5" t="s">
        <v>7970</v>
      </c>
      <c r="B223" s="6" t="s">
        <v>13201</v>
      </c>
      <c r="C223" s="5" t="s">
        <v>9395</v>
      </c>
      <c r="D223" s="7">
        <v>44969.594618055555</v>
      </c>
      <c r="E223" s="8">
        <f t="shared" ca="1" si="6"/>
        <v>2</v>
      </c>
      <c r="F223" s="9">
        <v>44999.525671296295</v>
      </c>
      <c r="G223" s="5" t="s">
        <v>301</v>
      </c>
      <c r="H223" s="5" t="s">
        <v>310</v>
      </c>
      <c r="I223" s="5" t="s">
        <v>10657</v>
      </c>
      <c r="J223" s="8" t="s">
        <v>309</v>
      </c>
    </row>
    <row r="224" spans="1:10" ht="15.6" hidden="1" x14ac:dyDescent="0.3">
      <c r="A224" s="5" t="s">
        <v>7971</v>
      </c>
      <c r="B224" s="6" t="s">
        <v>13202</v>
      </c>
      <c r="C224" s="5" t="s">
        <v>300</v>
      </c>
      <c r="D224" s="7">
        <v>45047.523657407408</v>
      </c>
      <c r="E224" s="8">
        <f t="shared" ca="1" si="6"/>
        <v>2</v>
      </c>
      <c r="F224" s="9">
        <v>45084.400023148148</v>
      </c>
      <c r="G224" s="5" t="s">
        <v>301</v>
      </c>
      <c r="H224" s="5" t="s">
        <v>310</v>
      </c>
      <c r="I224" s="5" t="s">
        <v>12670</v>
      </c>
      <c r="J224" s="8" t="s">
        <v>309</v>
      </c>
    </row>
    <row r="225" spans="1:10" ht="15.6" hidden="1" x14ac:dyDescent="0.3">
      <c r="A225" s="5" t="s">
        <v>7972</v>
      </c>
      <c r="B225" s="6" t="s">
        <v>13203</v>
      </c>
      <c r="C225" s="5" t="s">
        <v>300</v>
      </c>
      <c r="D225" s="7">
        <v>41992</v>
      </c>
      <c r="E225" s="8">
        <v>10</v>
      </c>
      <c r="F225" s="9">
        <v>45017</v>
      </c>
      <c r="G225" s="5" t="s">
        <v>301</v>
      </c>
      <c r="H225" s="5" t="s">
        <v>310</v>
      </c>
      <c r="I225" s="5" t="s">
        <v>10657</v>
      </c>
      <c r="J225" s="8" t="s">
        <v>309</v>
      </c>
    </row>
    <row r="226" spans="1:10" ht="15.6" hidden="1" x14ac:dyDescent="0.3">
      <c r="A226" s="5" t="s">
        <v>7973</v>
      </c>
      <c r="B226" s="6" t="s">
        <v>13204</v>
      </c>
      <c r="C226" s="5" t="s">
        <v>300</v>
      </c>
      <c r="D226" s="7">
        <v>42717.958622685182</v>
      </c>
      <c r="E226" s="8">
        <f t="shared" ref="E226:E245" ca="1" si="7">DATEDIF(D226, TODAY(), "Y")</f>
        <v>8</v>
      </c>
      <c r="F226" s="9">
        <v>44997.41783564815</v>
      </c>
      <c r="G226" s="5" t="s">
        <v>301</v>
      </c>
      <c r="H226" s="5" t="s">
        <v>310</v>
      </c>
      <c r="I226" s="5" t="s">
        <v>10657</v>
      </c>
      <c r="J226" s="8" t="s">
        <v>7745</v>
      </c>
    </row>
    <row r="227" spans="1:10" ht="15.6" hidden="1" x14ac:dyDescent="0.3">
      <c r="A227" s="5" t="s">
        <v>7974</v>
      </c>
      <c r="B227" s="6" t="s">
        <v>13205</v>
      </c>
      <c r="C227" s="5" t="s">
        <v>9395</v>
      </c>
      <c r="D227" s="7">
        <v>43342.651875000003</v>
      </c>
      <c r="E227" s="8">
        <f t="shared" ca="1" si="7"/>
        <v>6</v>
      </c>
      <c r="F227" s="9">
        <v>44930.432916666665</v>
      </c>
      <c r="G227" s="5" t="s">
        <v>301</v>
      </c>
      <c r="H227" s="5" t="s">
        <v>310</v>
      </c>
      <c r="I227" s="5" t="s">
        <v>10657</v>
      </c>
      <c r="J227" s="8" t="s">
        <v>7745</v>
      </c>
    </row>
    <row r="228" spans="1:10" ht="15.6" hidden="1" x14ac:dyDescent="0.3">
      <c r="A228" s="5" t="s">
        <v>7975</v>
      </c>
      <c r="B228" s="6" t="s">
        <v>13206</v>
      </c>
      <c r="C228" s="5" t="s">
        <v>9395</v>
      </c>
      <c r="D228" s="7">
        <v>20994.337905092594</v>
      </c>
      <c r="E228" s="8">
        <f t="shared" ca="1" si="7"/>
        <v>67</v>
      </c>
      <c r="F228" s="9">
        <v>45057.488368055558</v>
      </c>
      <c r="G228" s="5" t="s">
        <v>10665</v>
      </c>
      <c r="H228" s="5" t="s">
        <v>10650</v>
      </c>
      <c r="I228" s="5" t="s">
        <v>12673</v>
      </c>
      <c r="J228" s="8" t="s">
        <v>309</v>
      </c>
    </row>
    <row r="229" spans="1:10" ht="15.6" hidden="1" x14ac:dyDescent="0.3">
      <c r="A229" s="5" t="s">
        <v>7976</v>
      </c>
      <c r="B229" s="6" t="s">
        <v>13207</v>
      </c>
      <c r="C229" s="5" t="s">
        <v>9395</v>
      </c>
      <c r="D229" s="7">
        <v>22711.113668981481</v>
      </c>
      <c r="E229" s="8">
        <f t="shared" ca="1" si="7"/>
        <v>63</v>
      </c>
      <c r="F229" s="9">
        <v>45064.493101851855</v>
      </c>
      <c r="G229" s="5" t="s">
        <v>10683</v>
      </c>
      <c r="H229" s="5" t="s">
        <v>10651</v>
      </c>
      <c r="I229" s="5" t="s">
        <v>12673</v>
      </c>
      <c r="J229" s="8" t="s">
        <v>309</v>
      </c>
    </row>
    <row r="230" spans="1:10" ht="15.6" hidden="1" x14ac:dyDescent="0.3">
      <c r="A230" s="5" t="s">
        <v>7977</v>
      </c>
      <c r="B230" s="6" t="s">
        <v>13208</v>
      </c>
      <c r="C230" s="5" t="s">
        <v>9395</v>
      </c>
      <c r="D230" s="7">
        <v>18474.342280092591</v>
      </c>
      <c r="E230" s="8">
        <f t="shared" ca="1" si="7"/>
        <v>74</v>
      </c>
      <c r="F230" s="9">
        <v>45054.378425925926</v>
      </c>
      <c r="G230" s="5" t="s">
        <v>306</v>
      </c>
      <c r="H230" s="5" t="s">
        <v>308</v>
      </c>
      <c r="I230" s="5" t="s">
        <v>10671</v>
      </c>
      <c r="J230" s="8" t="s">
        <v>309</v>
      </c>
    </row>
    <row r="231" spans="1:10" ht="15.6" hidden="1" x14ac:dyDescent="0.3">
      <c r="A231" s="5" t="s">
        <v>7978</v>
      </c>
      <c r="B231" s="6" t="s">
        <v>13209</v>
      </c>
      <c r="C231" s="5" t="s">
        <v>9395</v>
      </c>
      <c r="D231" s="7">
        <v>24459.87164351852</v>
      </c>
      <c r="E231" s="8">
        <f t="shared" ca="1" si="7"/>
        <v>58</v>
      </c>
      <c r="F231" s="9">
        <v>45078.483298611114</v>
      </c>
      <c r="G231" s="5" t="s">
        <v>10683</v>
      </c>
      <c r="H231" s="5" t="s">
        <v>310</v>
      </c>
      <c r="I231" s="5" t="s">
        <v>311</v>
      </c>
      <c r="J231" s="8" t="s">
        <v>309</v>
      </c>
    </row>
    <row r="232" spans="1:10" ht="15.6" hidden="1" x14ac:dyDescent="0.3">
      <c r="A232" s="5" t="s">
        <v>7979</v>
      </c>
      <c r="B232" s="6" t="s">
        <v>13210</v>
      </c>
      <c r="C232" s="5" t="s">
        <v>300</v>
      </c>
      <c r="D232" s="7">
        <v>22739.576539351852</v>
      </c>
      <c r="E232" s="8">
        <f t="shared" ca="1" si="7"/>
        <v>63</v>
      </c>
      <c r="F232" s="9">
        <v>45078.463148148148</v>
      </c>
      <c r="G232" s="5" t="s">
        <v>10683</v>
      </c>
      <c r="H232" s="5" t="s">
        <v>10651</v>
      </c>
      <c r="I232" s="5" t="s">
        <v>311</v>
      </c>
      <c r="J232" s="8" t="s">
        <v>309</v>
      </c>
    </row>
    <row r="233" spans="1:10" ht="15.6" hidden="1" x14ac:dyDescent="0.3">
      <c r="A233" s="5" t="s">
        <v>7980</v>
      </c>
      <c r="B233" s="6" t="s">
        <v>13211</v>
      </c>
      <c r="C233" s="5" t="s">
        <v>9395</v>
      </c>
      <c r="D233" s="7">
        <v>28175.359375</v>
      </c>
      <c r="E233" s="8">
        <f t="shared" ca="1" si="7"/>
        <v>48</v>
      </c>
      <c r="F233" s="9">
        <v>45085.40829861111</v>
      </c>
      <c r="G233" s="5" t="s">
        <v>305</v>
      </c>
      <c r="H233" s="5" t="s">
        <v>10651</v>
      </c>
      <c r="I233" s="5" t="s">
        <v>12673</v>
      </c>
      <c r="J233" s="8" t="s">
        <v>309</v>
      </c>
    </row>
    <row r="234" spans="1:10" ht="15.6" hidden="1" x14ac:dyDescent="0.3">
      <c r="A234" s="5" t="s">
        <v>7981</v>
      </c>
      <c r="B234" s="6" t="s">
        <v>13212</v>
      </c>
      <c r="C234" s="5" t="s">
        <v>9395</v>
      </c>
      <c r="D234" s="7">
        <v>29313.454861111109</v>
      </c>
      <c r="E234" s="8">
        <f t="shared" ca="1" si="7"/>
        <v>45</v>
      </c>
      <c r="F234" s="9">
        <v>45084.410173611112</v>
      </c>
      <c r="G234" s="5" t="s">
        <v>10666</v>
      </c>
      <c r="H234" s="5" t="s">
        <v>308</v>
      </c>
      <c r="I234" s="5" t="s">
        <v>320</v>
      </c>
      <c r="J234" s="8" t="s">
        <v>309</v>
      </c>
    </row>
    <row r="235" spans="1:10" ht="15.6" hidden="1" x14ac:dyDescent="0.3">
      <c r="A235" s="5" t="s">
        <v>7982</v>
      </c>
      <c r="B235" s="6" t="s">
        <v>13213</v>
      </c>
      <c r="C235" s="5" t="s">
        <v>9395</v>
      </c>
      <c r="D235" s="7">
        <v>17533.492071759258</v>
      </c>
      <c r="E235" s="8">
        <f t="shared" ca="1" si="7"/>
        <v>77</v>
      </c>
      <c r="F235" s="9">
        <v>45043.444224537037</v>
      </c>
      <c r="G235" s="5" t="s">
        <v>10683</v>
      </c>
      <c r="H235" s="5" t="s">
        <v>19755</v>
      </c>
      <c r="I235" s="5" t="s">
        <v>10671</v>
      </c>
      <c r="J235" s="8" t="s">
        <v>309</v>
      </c>
    </row>
    <row r="236" spans="1:10" ht="15.6" hidden="1" x14ac:dyDescent="0.3">
      <c r="A236" s="5" t="s">
        <v>7983</v>
      </c>
      <c r="B236" s="6" t="s">
        <v>13214</v>
      </c>
      <c r="C236" s="5" t="s">
        <v>9395</v>
      </c>
      <c r="D236" s="7">
        <v>29313.454861111109</v>
      </c>
      <c r="E236" s="8">
        <f t="shared" ca="1" si="7"/>
        <v>45</v>
      </c>
      <c r="F236" s="9">
        <v>45098.539375</v>
      </c>
      <c r="G236" s="5" t="s">
        <v>10666</v>
      </c>
      <c r="H236" s="5" t="s">
        <v>10651</v>
      </c>
      <c r="I236" s="5" t="s">
        <v>436</v>
      </c>
      <c r="J236" s="8" t="s">
        <v>309</v>
      </c>
    </row>
    <row r="237" spans="1:10" ht="15.6" hidden="1" x14ac:dyDescent="0.3">
      <c r="A237" s="5" t="s">
        <v>7984</v>
      </c>
      <c r="B237" s="6" t="s">
        <v>13215</v>
      </c>
      <c r="C237" s="5" t="s">
        <v>9395</v>
      </c>
      <c r="D237" s="7">
        <v>28564.467245370372</v>
      </c>
      <c r="E237" s="8">
        <f t="shared" ca="1" si="7"/>
        <v>47</v>
      </c>
      <c r="F237" s="9">
        <v>45067.499502314815</v>
      </c>
      <c r="G237" s="5" t="s">
        <v>306</v>
      </c>
      <c r="H237" s="5" t="s">
        <v>308</v>
      </c>
      <c r="I237" s="5" t="s">
        <v>10657</v>
      </c>
      <c r="J237" s="8" t="s">
        <v>7745</v>
      </c>
    </row>
    <row r="238" spans="1:10" ht="15.6" hidden="1" x14ac:dyDescent="0.3">
      <c r="A238" s="5" t="s">
        <v>7985</v>
      </c>
      <c r="B238" s="6" t="s">
        <v>13216</v>
      </c>
      <c r="C238" s="5" t="s">
        <v>9395</v>
      </c>
      <c r="D238" s="7">
        <v>18640.03025462963</v>
      </c>
      <c r="E238" s="8">
        <f t="shared" ca="1" si="7"/>
        <v>74</v>
      </c>
      <c r="F238" s="9">
        <v>45057.441574074073</v>
      </c>
      <c r="G238" s="5" t="s">
        <v>10683</v>
      </c>
      <c r="H238" s="5" t="s">
        <v>10651</v>
      </c>
      <c r="I238" s="5" t="s">
        <v>10657</v>
      </c>
      <c r="J238" s="8" t="s">
        <v>309</v>
      </c>
    </row>
    <row r="239" spans="1:10" ht="15.6" hidden="1" x14ac:dyDescent="0.3">
      <c r="A239" s="5" t="s">
        <v>7986</v>
      </c>
      <c r="B239" s="6" t="s">
        <v>13217</v>
      </c>
      <c r="C239" s="5" t="s">
        <v>9395</v>
      </c>
      <c r="D239" s="7">
        <v>17168.413425925926</v>
      </c>
      <c r="E239" s="8">
        <f t="shared" ca="1" si="7"/>
        <v>78</v>
      </c>
      <c r="F239" s="9">
        <v>45064.41170138889</v>
      </c>
      <c r="G239" s="5" t="s">
        <v>10683</v>
      </c>
      <c r="H239" s="5" t="s">
        <v>9404</v>
      </c>
      <c r="I239" s="5" t="s">
        <v>10657</v>
      </c>
      <c r="J239" s="8" t="s">
        <v>7745</v>
      </c>
    </row>
    <row r="240" spans="1:10" ht="15.6" hidden="1" x14ac:dyDescent="0.3">
      <c r="A240" s="5" t="s">
        <v>7987</v>
      </c>
      <c r="B240" s="6" t="s">
        <v>13218</v>
      </c>
      <c r="C240" s="5" t="s">
        <v>300</v>
      </c>
      <c r="D240" s="7">
        <v>25707.407847222221</v>
      </c>
      <c r="E240" s="8">
        <f t="shared" ca="1" si="7"/>
        <v>55</v>
      </c>
      <c r="F240" s="9">
        <v>44963.576562499999</v>
      </c>
      <c r="G240" s="5" t="s">
        <v>306</v>
      </c>
      <c r="H240" s="5" t="s">
        <v>308</v>
      </c>
      <c r="I240" s="5" t="s">
        <v>12670</v>
      </c>
      <c r="J240" s="8" t="s">
        <v>309</v>
      </c>
    </row>
    <row r="241" spans="1:10" ht="15.6" hidden="1" x14ac:dyDescent="0.3">
      <c r="A241" s="5" t="s">
        <v>7988</v>
      </c>
      <c r="B241" s="6" t="s">
        <v>13219</v>
      </c>
      <c r="C241" s="5" t="s">
        <v>300</v>
      </c>
      <c r="D241" s="7">
        <v>29049.395995370371</v>
      </c>
      <c r="E241" s="8">
        <f t="shared" ca="1" si="7"/>
        <v>45</v>
      </c>
      <c r="F241" s="9">
        <v>45012.506655092591</v>
      </c>
      <c r="G241" s="5" t="s">
        <v>306</v>
      </c>
      <c r="H241" s="5" t="s">
        <v>308</v>
      </c>
      <c r="I241" s="5" t="s">
        <v>436</v>
      </c>
      <c r="J241" s="8" t="s">
        <v>309</v>
      </c>
    </row>
    <row r="242" spans="1:10" ht="15.6" hidden="1" x14ac:dyDescent="0.3">
      <c r="A242" s="5" t="s">
        <v>7989</v>
      </c>
      <c r="B242" s="6" t="s">
        <v>13220</v>
      </c>
      <c r="C242" s="5" t="s">
        <v>300</v>
      </c>
      <c r="D242" s="7">
        <v>32509.768645833334</v>
      </c>
      <c r="E242" s="8">
        <f t="shared" ca="1" si="7"/>
        <v>36</v>
      </c>
      <c r="F242" s="9">
        <v>45012.46634259259</v>
      </c>
      <c r="G242" s="5" t="s">
        <v>306</v>
      </c>
      <c r="H242" s="5" t="s">
        <v>10651</v>
      </c>
      <c r="I242" s="5" t="s">
        <v>10657</v>
      </c>
      <c r="J242" s="8" t="s">
        <v>309</v>
      </c>
    </row>
    <row r="243" spans="1:10" ht="15.6" hidden="1" x14ac:dyDescent="0.3">
      <c r="A243" s="5" t="s">
        <v>7990</v>
      </c>
      <c r="B243" s="6" t="s">
        <v>13221</v>
      </c>
      <c r="C243" s="5" t="s">
        <v>9395</v>
      </c>
      <c r="D243" s="7">
        <v>32690.470023148147</v>
      </c>
      <c r="E243" s="8">
        <f t="shared" ca="1" si="7"/>
        <v>35</v>
      </c>
      <c r="F243" s="9">
        <v>44973.474317129629</v>
      </c>
      <c r="G243" s="5" t="s">
        <v>10683</v>
      </c>
      <c r="H243" s="5" t="s">
        <v>308</v>
      </c>
      <c r="I243" s="5" t="s">
        <v>10657</v>
      </c>
      <c r="J243" s="8" t="s">
        <v>7745</v>
      </c>
    </row>
    <row r="244" spans="1:10" ht="15.6" hidden="1" x14ac:dyDescent="0.3">
      <c r="A244" s="5" t="s">
        <v>7991</v>
      </c>
      <c r="B244" s="6" t="s">
        <v>13222</v>
      </c>
      <c r="C244" s="5" t="s">
        <v>300</v>
      </c>
      <c r="D244" s="7">
        <v>24452.491307870372</v>
      </c>
      <c r="E244" s="8">
        <f t="shared" ca="1" si="7"/>
        <v>58</v>
      </c>
      <c r="F244" s="9">
        <v>45008.5391087963</v>
      </c>
      <c r="G244" s="5" t="s">
        <v>10683</v>
      </c>
      <c r="H244" s="5" t="s">
        <v>308</v>
      </c>
      <c r="I244" s="5" t="s">
        <v>12673</v>
      </c>
      <c r="J244" s="8" t="s">
        <v>309</v>
      </c>
    </row>
    <row r="245" spans="1:10" ht="15.6" hidden="1" x14ac:dyDescent="0.3">
      <c r="A245" s="5" t="s">
        <v>7992</v>
      </c>
      <c r="B245" s="6" t="s">
        <v>13223</v>
      </c>
      <c r="C245" s="5" t="s">
        <v>9395</v>
      </c>
      <c r="D245" s="7">
        <v>29221.05130787037</v>
      </c>
      <c r="E245" s="8">
        <f t="shared" ca="1" si="7"/>
        <v>45</v>
      </c>
      <c r="F245" s="9">
        <v>44945.415092592593</v>
      </c>
      <c r="G245" s="5" t="s">
        <v>10683</v>
      </c>
      <c r="H245" s="5" t="s">
        <v>308</v>
      </c>
      <c r="I245" s="5" t="s">
        <v>10660</v>
      </c>
      <c r="J245" s="5" t="s">
        <v>4613</v>
      </c>
    </row>
    <row r="246" spans="1:10" ht="15.6" hidden="1" x14ac:dyDescent="0.3">
      <c r="A246" s="5" t="s">
        <v>7993</v>
      </c>
      <c r="B246" s="6" t="s">
        <v>13224</v>
      </c>
      <c r="C246" s="5" t="s">
        <v>9395</v>
      </c>
      <c r="D246" s="7">
        <v>21243</v>
      </c>
      <c r="E246" s="8">
        <v>64</v>
      </c>
      <c r="F246" s="9">
        <v>44927</v>
      </c>
      <c r="G246" s="5" t="s">
        <v>10683</v>
      </c>
      <c r="H246" s="5" t="s">
        <v>10651</v>
      </c>
      <c r="I246" s="5" t="s">
        <v>459</v>
      </c>
      <c r="J246" s="8" t="s">
        <v>309</v>
      </c>
    </row>
    <row r="247" spans="1:10" ht="15.6" hidden="1" x14ac:dyDescent="0.3">
      <c r="A247" s="5" t="s">
        <v>7994</v>
      </c>
      <c r="B247" s="6" t="s">
        <v>13225</v>
      </c>
      <c r="C247" s="5" t="s">
        <v>9395</v>
      </c>
      <c r="D247" s="7">
        <v>17533</v>
      </c>
      <c r="E247" s="8">
        <v>76</v>
      </c>
      <c r="F247" s="9">
        <v>44927</v>
      </c>
      <c r="G247" s="5" t="s">
        <v>10683</v>
      </c>
      <c r="H247" s="5" t="s">
        <v>10651</v>
      </c>
      <c r="I247" s="5" t="s">
        <v>459</v>
      </c>
      <c r="J247" s="8" t="s">
        <v>309</v>
      </c>
    </row>
    <row r="248" spans="1:10" ht="15.6" hidden="1" x14ac:dyDescent="0.3">
      <c r="A248" s="5" t="s">
        <v>7995</v>
      </c>
      <c r="B248" s="6" t="s">
        <v>13226</v>
      </c>
      <c r="C248" s="5" t="s">
        <v>9395</v>
      </c>
      <c r="D248" s="7">
        <v>29313</v>
      </c>
      <c r="E248" s="8">
        <v>44</v>
      </c>
      <c r="F248" s="9">
        <v>44958</v>
      </c>
      <c r="G248" s="5" t="s">
        <v>10683</v>
      </c>
      <c r="H248" s="5" t="s">
        <v>308</v>
      </c>
      <c r="I248" s="5" t="s">
        <v>320</v>
      </c>
      <c r="J248" s="8" t="s">
        <v>309</v>
      </c>
    </row>
    <row r="249" spans="1:10" ht="15.6" hidden="1" x14ac:dyDescent="0.3">
      <c r="A249" s="5" t="s">
        <v>7996</v>
      </c>
      <c r="B249" s="6" t="s">
        <v>13227</v>
      </c>
      <c r="C249" s="5" t="s">
        <v>9395</v>
      </c>
      <c r="D249" s="7">
        <v>28564</v>
      </c>
      <c r="E249" s="8">
        <v>46</v>
      </c>
      <c r="F249" s="9">
        <v>44927</v>
      </c>
      <c r="G249" s="5" t="s">
        <v>10683</v>
      </c>
      <c r="H249" s="5" t="s">
        <v>308</v>
      </c>
      <c r="I249" s="5" t="s">
        <v>459</v>
      </c>
      <c r="J249" s="8" t="s">
        <v>309</v>
      </c>
    </row>
    <row r="250" spans="1:10" ht="15.6" hidden="1" x14ac:dyDescent="0.3">
      <c r="A250" s="5" t="s">
        <v>7997</v>
      </c>
      <c r="B250" s="6" t="s">
        <v>13228</v>
      </c>
      <c r="C250" s="5" t="s">
        <v>9395</v>
      </c>
      <c r="D250" s="7">
        <v>18640</v>
      </c>
      <c r="E250" s="8">
        <v>73</v>
      </c>
      <c r="F250" s="9">
        <v>44927</v>
      </c>
      <c r="G250" s="5" t="s">
        <v>10683</v>
      </c>
      <c r="H250" s="5" t="s">
        <v>308</v>
      </c>
      <c r="I250" s="5" t="s">
        <v>459</v>
      </c>
      <c r="J250" s="8" t="s">
        <v>309</v>
      </c>
    </row>
    <row r="251" spans="1:10" ht="15.6" hidden="1" x14ac:dyDescent="0.3">
      <c r="A251" s="5" t="s">
        <v>7998</v>
      </c>
      <c r="B251" s="6" t="s">
        <v>13229</v>
      </c>
      <c r="C251" s="5" t="s">
        <v>9395</v>
      </c>
      <c r="D251" s="7">
        <v>17168</v>
      </c>
      <c r="E251" s="8">
        <v>77</v>
      </c>
      <c r="F251" s="9">
        <v>44927</v>
      </c>
      <c r="G251" s="5" t="s">
        <v>10683</v>
      </c>
      <c r="H251" s="5" t="s">
        <v>9404</v>
      </c>
      <c r="I251" s="5" t="s">
        <v>10676</v>
      </c>
      <c r="J251" s="8" t="s">
        <v>309</v>
      </c>
    </row>
    <row r="252" spans="1:10" ht="15.6" hidden="1" x14ac:dyDescent="0.3">
      <c r="A252" s="5" t="s">
        <v>7999</v>
      </c>
      <c r="B252" s="6" t="s">
        <v>13230</v>
      </c>
      <c r="C252" s="5" t="s">
        <v>300</v>
      </c>
      <c r="D252" s="7">
        <v>25707</v>
      </c>
      <c r="E252" s="8">
        <v>55</v>
      </c>
      <c r="F252" s="9">
        <v>44958</v>
      </c>
      <c r="G252" s="5" t="s">
        <v>10683</v>
      </c>
      <c r="H252" s="5" t="s">
        <v>308</v>
      </c>
      <c r="I252" s="5" t="s">
        <v>10671</v>
      </c>
      <c r="J252" s="8" t="s">
        <v>309</v>
      </c>
    </row>
    <row r="253" spans="1:10" ht="15.6" hidden="1" x14ac:dyDescent="0.3">
      <c r="A253" s="5" t="s">
        <v>8000</v>
      </c>
      <c r="B253" s="6" t="s">
        <v>13231</v>
      </c>
      <c r="C253" s="5" t="s">
        <v>300</v>
      </c>
      <c r="D253" s="7">
        <v>29049</v>
      </c>
      <c r="E253" s="8">
        <v>45</v>
      </c>
      <c r="F253" s="9">
        <v>44986</v>
      </c>
      <c r="G253" s="5" t="s">
        <v>10683</v>
      </c>
      <c r="H253" s="5" t="s">
        <v>308</v>
      </c>
      <c r="I253" s="48" t="s">
        <v>10671</v>
      </c>
      <c r="J253" s="8" t="s">
        <v>309</v>
      </c>
    </row>
    <row r="254" spans="1:10" ht="15.6" hidden="1" x14ac:dyDescent="0.3">
      <c r="A254" s="5" t="s">
        <v>8001</v>
      </c>
      <c r="B254" s="6" t="s">
        <v>13232</v>
      </c>
      <c r="C254" s="5" t="s">
        <v>300</v>
      </c>
      <c r="D254" s="7">
        <v>32509</v>
      </c>
      <c r="E254" s="8">
        <v>35</v>
      </c>
      <c r="F254" s="9">
        <v>44986</v>
      </c>
      <c r="G254" s="5" t="s">
        <v>10683</v>
      </c>
      <c r="H254" s="5" t="s">
        <v>308</v>
      </c>
      <c r="I254" s="5" t="s">
        <v>10671</v>
      </c>
      <c r="J254" s="8" t="s">
        <v>309</v>
      </c>
    </row>
    <row r="255" spans="1:10" ht="15.6" hidden="1" x14ac:dyDescent="0.3">
      <c r="A255" s="5" t="s">
        <v>8002</v>
      </c>
      <c r="B255" s="6" t="s">
        <v>13233</v>
      </c>
      <c r="C255" s="5" t="s">
        <v>300</v>
      </c>
      <c r="D255" s="7">
        <v>36062</v>
      </c>
      <c r="E255" s="8">
        <v>35</v>
      </c>
      <c r="F255" s="9">
        <v>44958</v>
      </c>
      <c r="G255" s="5" t="s">
        <v>10683</v>
      </c>
      <c r="H255" s="5" t="s">
        <v>308</v>
      </c>
      <c r="I255" s="5" t="s">
        <v>436</v>
      </c>
      <c r="J255" s="8" t="s">
        <v>309</v>
      </c>
    </row>
    <row r="256" spans="1:10" ht="15.6" hidden="1" x14ac:dyDescent="0.3">
      <c r="A256" s="5" t="s">
        <v>8003</v>
      </c>
      <c r="B256" s="6" t="s">
        <v>13234</v>
      </c>
      <c r="C256" s="5" t="s">
        <v>9395</v>
      </c>
      <c r="D256" s="7">
        <v>32690</v>
      </c>
      <c r="E256" s="8">
        <v>35</v>
      </c>
      <c r="F256" s="9">
        <v>44927</v>
      </c>
      <c r="G256" s="5" t="s">
        <v>10683</v>
      </c>
      <c r="H256" s="5" t="s">
        <v>10651</v>
      </c>
      <c r="I256" s="5" t="s">
        <v>10676</v>
      </c>
      <c r="J256" s="8" t="s">
        <v>309</v>
      </c>
    </row>
    <row r="257" spans="1:10" ht="15.6" hidden="1" x14ac:dyDescent="0.3">
      <c r="A257" s="5" t="s">
        <v>8004</v>
      </c>
      <c r="B257" s="6" t="s">
        <v>13236</v>
      </c>
      <c r="C257" s="5" t="s">
        <v>300</v>
      </c>
      <c r="D257" s="7">
        <v>24452</v>
      </c>
      <c r="E257" s="8">
        <v>62</v>
      </c>
      <c r="F257" s="9">
        <v>44986</v>
      </c>
      <c r="G257" s="5" t="s">
        <v>10683</v>
      </c>
      <c r="H257" s="5" t="s">
        <v>19755</v>
      </c>
      <c r="I257" s="5" t="s">
        <v>10668</v>
      </c>
      <c r="J257" s="8" t="s">
        <v>309</v>
      </c>
    </row>
    <row r="258" spans="1:10" ht="15.6" hidden="1" x14ac:dyDescent="0.3">
      <c r="A258" s="5" t="s">
        <v>8005</v>
      </c>
      <c r="B258" s="6" t="s">
        <v>13237</v>
      </c>
      <c r="C258" s="5" t="s">
        <v>9395</v>
      </c>
      <c r="D258" s="7">
        <v>29221</v>
      </c>
      <c r="E258" s="8">
        <v>44</v>
      </c>
      <c r="F258" s="9">
        <v>44927</v>
      </c>
      <c r="G258" s="5" t="s">
        <v>10683</v>
      </c>
      <c r="H258" s="5" t="s">
        <v>10650</v>
      </c>
      <c r="I258" s="5" t="s">
        <v>12671</v>
      </c>
      <c r="J258" s="8" t="s">
        <v>309</v>
      </c>
    </row>
    <row r="259" spans="1:10" ht="15.6" hidden="1" x14ac:dyDescent="0.3">
      <c r="A259" s="5" t="s">
        <v>8006</v>
      </c>
      <c r="B259" s="6" t="s">
        <v>13238</v>
      </c>
      <c r="C259" s="5" t="s">
        <v>300</v>
      </c>
      <c r="D259" s="7">
        <v>19764.358935185184</v>
      </c>
      <c r="E259" s="8">
        <f t="shared" ref="E259:E273" ca="1" si="8">DATEDIF(D259, TODAY(), "Y")</f>
        <v>71</v>
      </c>
      <c r="F259" s="9">
        <v>44952.477395833332</v>
      </c>
      <c r="G259" s="5" t="s">
        <v>10683</v>
      </c>
      <c r="H259" s="5" t="s">
        <v>10651</v>
      </c>
      <c r="I259" s="5" t="s">
        <v>10671</v>
      </c>
      <c r="J259" s="8" t="s">
        <v>309</v>
      </c>
    </row>
    <row r="260" spans="1:10" ht="15.6" hidden="1" x14ac:dyDescent="0.3">
      <c r="A260" s="5" t="s">
        <v>8007</v>
      </c>
      <c r="B260" s="6" t="s">
        <v>13239</v>
      </c>
      <c r="C260" s="5" t="s">
        <v>9395</v>
      </c>
      <c r="D260" s="7">
        <v>16438.920590277779</v>
      </c>
      <c r="E260" s="8">
        <f t="shared" ca="1" si="8"/>
        <v>80</v>
      </c>
      <c r="F260" s="9">
        <v>44928.383506944447</v>
      </c>
      <c r="G260" s="5" t="s">
        <v>306</v>
      </c>
      <c r="H260" s="5" t="s">
        <v>308</v>
      </c>
      <c r="I260" s="5" t="s">
        <v>459</v>
      </c>
      <c r="J260" s="8" t="s">
        <v>309</v>
      </c>
    </row>
    <row r="261" spans="1:10" ht="15.6" hidden="1" x14ac:dyDescent="0.3">
      <c r="A261" s="5" t="s">
        <v>8008</v>
      </c>
      <c r="B261" s="6" t="s">
        <v>13240</v>
      </c>
      <c r="C261" s="5" t="s">
        <v>9395</v>
      </c>
      <c r="D261" s="7">
        <v>20626.403333333332</v>
      </c>
      <c r="E261" s="8">
        <f t="shared" ca="1" si="8"/>
        <v>68</v>
      </c>
      <c r="F261" s="9">
        <v>45289.410925925928</v>
      </c>
      <c r="G261" s="5" t="s">
        <v>10683</v>
      </c>
      <c r="H261" s="5" t="s">
        <v>10651</v>
      </c>
      <c r="I261" s="5" t="s">
        <v>10668</v>
      </c>
      <c r="J261" s="8" t="s">
        <v>309</v>
      </c>
    </row>
    <row r="262" spans="1:10" ht="15.6" hidden="1" x14ac:dyDescent="0.3">
      <c r="A262" s="5" t="s">
        <v>8009</v>
      </c>
      <c r="B262" s="6" t="s">
        <v>13241</v>
      </c>
      <c r="C262" s="5" t="s">
        <v>300</v>
      </c>
      <c r="D262" s="7">
        <v>34732.616296296299</v>
      </c>
      <c r="E262" s="8">
        <f t="shared" ca="1" si="8"/>
        <v>30</v>
      </c>
      <c r="F262" s="9">
        <v>45091.416331018518</v>
      </c>
      <c r="G262" s="5" t="s">
        <v>12666</v>
      </c>
      <c r="H262" s="5" t="s">
        <v>310</v>
      </c>
      <c r="I262" s="5" t="s">
        <v>311</v>
      </c>
      <c r="J262" s="8" t="s">
        <v>309</v>
      </c>
    </row>
    <row r="263" spans="1:10" ht="15.6" hidden="1" x14ac:dyDescent="0.3">
      <c r="A263" s="5" t="s">
        <v>8010</v>
      </c>
      <c r="B263" s="6" t="s">
        <v>13242</v>
      </c>
      <c r="C263" s="5" t="s">
        <v>9395</v>
      </c>
      <c r="D263" s="7">
        <v>24592.828055555554</v>
      </c>
      <c r="E263" s="8">
        <f t="shared" ca="1" si="8"/>
        <v>58</v>
      </c>
      <c r="F263" s="9">
        <v>45048.471064814818</v>
      </c>
      <c r="G263" s="5" t="s">
        <v>305</v>
      </c>
      <c r="H263" s="5" t="s">
        <v>10652</v>
      </c>
      <c r="I263" s="5" t="s">
        <v>320</v>
      </c>
      <c r="J263" s="5" t="s">
        <v>309</v>
      </c>
    </row>
    <row r="264" spans="1:10" ht="15.6" hidden="1" x14ac:dyDescent="0.3">
      <c r="A264" s="5" t="s">
        <v>8011</v>
      </c>
      <c r="B264" s="6" t="s">
        <v>13244</v>
      </c>
      <c r="C264" s="5" t="s">
        <v>9395</v>
      </c>
      <c r="D264" s="7">
        <v>18722.814837962964</v>
      </c>
      <c r="E264" s="8">
        <f t="shared" ca="1" si="8"/>
        <v>74</v>
      </c>
      <c r="F264" s="9">
        <v>44977.433495370373</v>
      </c>
      <c r="G264" s="5" t="s">
        <v>304</v>
      </c>
      <c r="H264" s="5" t="s">
        <v>10652</v>
      </c>
      <c r="I264" s="5" t="s">
        <v>10676</v>
      </c>
      <c r="J264" s="8" t="s">
        <v>309</v>
      </c>
    </row>
    <row r="265" spans="1:10" ht="15.6" hidden="1" x14ac:dyDescent="0.3">
      <c r="A265" s="5" t="s">
        <v>8012</v>
      </c>
      <c r="B265" s="6" t="s">
        <v>13245</v>
      </c>
      <c r="C265" s="5" t="s">
        <v>300</v>
      </c>
      <c r="D265" s="7">
        <v>18741.073993055557</v>
      </c>
      <c r="E265" s="8">
        <f t="shared" ca="1" si="8"/>
        <v>74</v>
      </c>
      <c r="F265" s="9">
        <v>44997.418761574074</v>
      </c>
      <c r="G265" s="5" t="s">
        <v>10654</v>
      </c>
      <c r="H265" s="5" t="s">
        <v>310</v>
      </c>
      <c r="I265" s="5" t="s">
        <v>10657</v>
      </c>
      <c r="J265" s="8" t="s">
        <v>309</v>
      </c>
    </row>
    <row r="266" spans="1:10" ht="15.6" hidden="1" x14ac:dyDescent="0.3">
      <c r="A266" s="5" t="s">
        <v>8013</v>
      </c>
      <c r="B266" s="6" t="s">
        <v>13246</v>
      </c>
      <c r="C266" s="5" t="s">
        <v>9395</v>
      </c>
      <c r="D266" s="7">
        <v>17982.508460648147</v>
      </c>
      <c r="E266" s="8">
        <f t="shared" ca="1" si="8"/>
        <v>76</v>
      </c>
      <c r="F266" s="9">
        <v>44948.420034722221</v>
      </c>
      <c r="G266" s="5" t="s">
        <v>10654</v>
      </c>
      <c r="H266" s="5" t="s">
        <v>310</v>
      </c>
      <c r="I266" s="5" t="s">
        <v>10657</v>
      </c>
      <c r="J266" s="8" t="s">
        <v>7745</v>
      </c>
    </row>
    <row r="267" spans="1:10" ht="15.6" hidden="1" x14ac:dyDescent="0.3">
      <c r="A267" s="5" t="s">
        <v>8014</v>
      </c>
      <c r="B267" s="6" t="s">
        <v>13247</v>
      </c>
      <c r="C267" s="5" t="s">
        <v>9395</v>
      </c>
      <c r="D267" s="7">
        <v>44978.579606481479</v>
      </c>
      <c r="E267" s="8">
        <f t="shared" ca="1" si="8"/>
        <v>2</v>
      </c>
      <c r="F267" s="9">
        <v>45062.471724537034</v>
      </c>
      <c r="G267" s="5" t="s">
        <v>301</v>
      </c>
      <c r="H267" s="5" t="s">
        <v>12658</v>
      </c>
      <c r="I267" s="5" t="s">
        <v>10676</v>
      </c>
      <c r="J267" s="8" t="s">
        <v>309</v>
      </c>
    </row>
    <row r="268" spans="1:10" ht="15.6" hidden="1" x14ac:dyDescent="0.3">
      <c r="A268" s="5" t="s">
        <v>8015</v>
      </c>
      <c r="B268" s="6" t="s">
        <v>13248</v>
      </c>
      <c r="C268" s="5" t="s">
        <v>300</v>
      </c>
      <c r="D268" s="7">
        <v>44795.488645833335</v>
      </c>
      <c r="E268" s="8">
        <f t="shared" ca="1" si="8"/>
        <v>2</v>
      </c>
      <c r="F268" s="9">
        <v>45078.403124999997</v>
      </c>
      <c r="G268" s="5" t="s">
        <v>301</v>
      </c>
      <c r="H268" s="5" t="s">
        <v>310</v>
      </c>
      <c r="I268" s="5" t="s">
        <v>10657</v>
      </c>
      <c r="J268" s="8" t="s">
        <v>7745</v>
      </c>
    </row>
    <row r="269" spans="1:10" ht="15.6" hidden="1" x14ac:dyDescent="0.3">
      <c r="A269" s="5" t="s">
        <v>8016</v>
      </c>
      <c r="B269" s="6" t="s">
        <v>13249</v>
      </c>
      <c r="C269" s="5" t="s">
        <v>300</v>
      </c>
      <c r="D269" s="7">
        <v>43301.530046296299</v>
      </c>
      <c r="E269" s="8">
        <f t="shared" ca="1" si="8"/>
        <v>6</v>
      </c>
      <c r="F269" s="9">
        <v>45068.474282407406</v>
      </c>
      <c r="G269" s="5" t="s">
        <v>301</v>
      </c>
      <c r="H269" s="5" t="s">
        <v>310</v>
      </c>
      <c r="I269" s="5" t="s">
        <v>1214</v>
      </c>
      <c r="J269" s="8" t="s">
        <v>309</v>
      </c>
    </row>
    <row r="270" spans="1:10" ht="15.6" hidden="1" x14ac:dyDescent="0.3">
      <c r="A270" s="5" t="s">
        <v>8017</v>
      </c>
      <c r="B270" s="6" t="s">
        <v>13250</v>
      </c>
      <c r="C270" s="5" t="s">
        <v>300</v>
      </c>
      <c r="D270" s="7">
        <v>44944.690706018519</v>
      </c>
      <c r="E270" s="8">
        <f t="shared" ca="1" si="8"/>
        <v>2</v>
      </c>
      <c r="F270" s="9">
        <v>44970.409953703704</v>
      </c>
      <c r="G270" s="5" t="s">
        <v>16968</v>
      </c>
      <c r="H270" s="5" t="s">
        <v>12658</v>
      </c>
      <c r="I270" s="5" t="s">
        <v>10657</v>
      </c>
      <c r="J270" s="8" t="s">
        <v>309</v>
      </c>
    </row>
    <row r="271" spans="1:10" ht="15.6" hidden="1" x14ac:dyDescent="0.3">
      <c r="A271" s="5" t="s">
        <v>8018</v>
      </c>
      <c r="B271" s="6" t="s">
        <v>13251</v>
      </c>
      <c r="C271" s="5" t="s">
        <v>300</v>
      </c>
      <c r="D271" s="7">
        <v>44455.558761574073</v>
      </c>
      <c r="E271" s="8">
        <f t="shared" ca="1" si="8"/>
        <v>3</v>
      </c>
      <c r="F271" s="9">
        <v>44956.523576388892</v>
      </c>
      <c r="G271" s="5" t="s">
        <v>301</v>
      </c>
      <c r="H271" s="5" t="s">
        <v>310</v>
      </c>
      <c r="I271" s="5" t="s">
        <v>10657</v>
      </c>
      <c r="J271" s="8" t="s">
        <v>7745</v>
      </c>
    </row>
    <row r="272" spans="1:10" ht="15.6" hidden="1" x14ac:dyDescent="0.3">
      <c r="A272" s="5" t="s">
        <v>8019</v>
      </c>
      <c r="B272" s="6" t="s">
        <v>13252</v>
      </c>
      <c r="C272" s="5" t="s">
        <v>300</v>
      </c>
      <c r="D272" s="7">
        <v>41702.539965277778</v>
      </c>
      <c r="E272" s="8">
        <f t="shared" ca="1" si="8"/>
        <v>11</v>
      </c>
      <c r="F272" s="9">
        <v>45042.537210648145</v>
      </c>
      <c r="G272" s="5" t="s">
        <v>10666</v>
      </c>
      <c r="H272" s="5" t="s">
        <v>310</v>
      </c>
      <c r="I272" s="5" t="s">
        <v>10657</v>
      </c>
      <c r="J272" s="8" t="s">
        <v>309</v>
      </c>
    </row>
    <row r="273" spans="1:10" ht="15.6" hidden="1" x14ac:dyDescent="0.3">
      <c r="A273" s="5" t="s">
        <v>8020</v>
      </c>
      <c r="B273" s="6" t="s">
        <v>13253</v>
      </c>
      <c r="C273" s="5" t="s">
        <v>300</v>
      </c>
      <c r="D273" s="7">
        <v>44867.334432870368</v>
      </c>
      <c r="E273" s="8">
        <f t="shared" ca="1" si="8"/>
        <v>2</v>
      </c>
      <c r="F273" s="9">
        <v>44958.806990740741</v>
      </c>
      <c r="G273" s="5" t="s">
        <v>10666</v>
      </c>
      <c r="H273" s="5" t="s">
        <v>12658</v>
      </c>
      <c r="I273" s="5" t="s">
        <v>10662</v>
      </c>
      <c r="J273" s="8" t="s">
        <v>309</v>
      </c>
    </row>
    <row r="274" spans="1:10" ht="15.6" hidden="1" x14ac:dyDescent="0.3">
      <c r="A274" s="5" t="s">
        <v>8021</v>
      </c>
      <c r="B274" s="6" t="s">
        <v>13254</v>
      </c>
      <c r="C274" s="5" t="s">
        <v>300</v>
      </c>
      <c r="D274" s="7">
        <v>44909</v>
      </c>
      <c r="E274" s="8">
        <v>2</v>
      </c>
      <c r="F274" s="9">
        <v>44927</v>
      </c>
      <c r="G274" s="5" t="s">
        <v>10665</v>
      </c>
      <c r="H274" s="5" t="s">
        <v>10649</v>
      </c>
      <c r="I274" s="5" t="s">
        <v>10662</v>
      </c>
      <c r="J274" s="8" t="s">
        <v>299</v>
      </c>
    </row>
    <row r="275" spans="1:10" ht="15.6" hidden="1" x14ac:dyDescent="0.3">
      <c r="A275" s="5" t="s">
        <v>8022</v>
      </c>
      <c r="B275" s="6" t="s">
        <v>13255</v>
      </c>
      <c r="C275" s="5" t="s">
        <v>9395</v>
      </c>
      <c r="D275" s="7">
        <v>26724.346678240741</v>
      </c>
      <c r="E275" s="8">
        <f t="shared" ref="E275:E286" ca="1" si="9">DATEDIF(D275, TODAY(), "Y")</f>
        <v>52</v>
      </c>
      <c r="F275" s="9">
        <v>44977.381388888891</v>
      </c>
      <c r="G275" s="5" t="s">
        <v>10653</v>
      </c>
      <c r="H275" s="5" t="s">
        <v>308</v>
      </c>
      <c r="I275" s="5" t="s">
        <v>12670</v>
      </c>
      <c r="J275" s="8" t="s">
        <v>309</v>
      </c>
    </row>
    <row r="276" spans="1:10" ht="15.6" hidden="1" x14ac:dyDescent="0.3">
      <c r="A276" s="5" t="s">
        <v>8023</v>
      </c>
      <c r="B276" s="6" t="s">
        <v>13256</v>
      </c>
      <c r="C276" s="5" t="s">
        <v>300</v>
      </c>
      <c r="D276" s="7">
        <v>40817.389618055553</v>
      </c>
      <c r="E276" s="8">
        <f t="shared" ca="1" si="9"/>
        <v>13</v>
      </c>
      <c r="F276" s="9">
        <v>45061.456967592596</v>
      </c>
      <c r="G276" s="5" t="s">
        <v>321</v>
      </c>
      <c r="H276" s="5" t="s">
        <v>310</v>
      </c>
      <c r="I276" s="5" t="s">
        <v>12670</v>
      </c>
      <c r="J276" s="8" t="s">
        <v>309</v>
      </c>
    </row>
    <row r="277" spans="1:10" ht="15.6" hidden="1" x14ac:dyDescent="0.3">
      <c r="A277" s="5" t="s">
        <v>8024</v>
      </c>
      <c r="B277" s="6" t="s">
        <v>13257</v>
      </c>
      <c r="C277" s="5" t="s">
        <v>9395</v>
      </c>
      <c r="D277" s="7">
        <v>22387.582534722223</v>
      </c>
      <c r="E277" s="8">
        <f t="shared" ca="1" si="9"/>
        <v>64</v>
      </c>
      <c r="F277" s="9">
        <v>45061.412881944445</v>
      </c>
      <c r="G277" s="5" t="s">
        <v>321</v>
      </c>
      <c r="H277" s="5" t="s">
        <v>310</v>
      </c>
      <c r="I277" s="5" t="s">
        <v>10657</v>
      </c>
      <c r="J277" s="8" t="s">
        <v>7745</v>
      </c>
    </row>
    <row r="278" spans="1:10" ht="15.6" hidden="1" x14ac:dyDescent="0.3">
      <c r="A278" s="5" t="s">
        <v>8025</v>
      </c>
      <c r="B278" s="6" t="s">
        <v>13258</v>
      </c>
      <c r="C278" s="5" t="s">
        <v>300</v>
      </c>
      <c r="D278" s="7">
        <v>24578.569305555557</v>
      </c>
      <c r="E278" s="8">
        <f t="shared" ca="1" si="9"/>
        <v>58</v>
      </c>
      <c r="F278" s="9">
        <v>45103.432754629626</v>
      </c>
      <c r="G278" s="5" t="s">
        <v>321</v>
      </c>
      <c r="H278" s="5" t="s">
        <v>310</v>
      </c>
      <c r="I278" s="5" t="s">
        <v>10670</v>
      </c>
      <c r="J278" s="8" t="s">
        <v>309</v>
      </c>
    </row>
    <row r="279" spans="1:10" ht="15.6" hidden="1" x14ac:dyDescent="0.3">
      <c r="A279" s="5" t="s">
        <v>8026</v>
      </c>
      <c r="B279" s="6" t="s">
        <v>13259</v>
      </c>
      <c r="C279" s="5" t="s">
        <v>300</v>
      </c>
      <c r="D279" s="7">
        <v>40817.389618055553</v>
      </c>
      <c r="E279" s="8">
        <f t="shared" ca="1" si="9"/>
        <v>13</v>
      </c>
      <c r="F279" s="9">
        <v>45082.422337962962</v>
      </c>
      <c r="G279" s="5" t="s">
        <v>321</v>
      </c>
      <c r="H279" s="5" t="s">
        <v>310</v>
      </c>
      <c r="I279" s="28" t="s">
        <v>10678</v>
      </c>
      <c r="J279" s="8" t="s">
        <v>309</v>
      </c>
    </row>
    <row r="280" spans="1:10" ht="15.6" hidden="1" x14ac:dyDescent="0.3">
      <c r="A280" s="5" t="s">
        <v>8027</v>
      </c>
      <c r="B280" s="6" t="s">
        <v>13260</v>
      </c>
      <c r="C280" s="5" t="s">
        <v>300</v>
      </c>
      <c r="D280" s="7">
        <v>28260.135185185187</v>
      </c>
      <c r="E280" s="8">
        <f t="shared" ca="1" si="9"/>
        <v>48</v>
      </c>
      <c r="F280" s="9">
        <v>45082.44390046296</v>
      </c>
      <c r="G280" s="5" t="s">
        <v>321</v>
      </c>
      <c r="H280" s="5" t="s">
        <v>310</v>
      </c>
      <c r="I280" s="5" t="s">
        <v>10657</v>
      </c>
      <c r="J280" s="8" t="s">
        <v>309</v>
      </c>
    </row>
    <row r="281" spans="1:10" ht="15.6" hidden="1" x14ac:dyDescent="0.3">
      <c r="A281" s="5" t="s">
        <v>8028</v>
      </c>
      <c r="B281" s="6" t="s">
        <v>13261</v>
      </c>
      <c r="C281" s="5" t="s">
        <v>300</v>
      </c>
      <c r="D281" s="7">
        <v>39724.432384259257</v>
      </c>
      <c r="E281" s="8">
        <f t="shared" ca="1" si="9"/>
        <v>16</v>
      </c>
      <c r="F281" s="9">
        <v>44977.471319444441</v>
      </c>
      <c r="G281" s="5" t="s">
        <v>321</v>
      </c>
      <c r="H281" s="5" t="s">
        <v>310</v>
      </c>
      <c r="I281" s="5" t="s">
        <v>1214</v>
      </c>
      <c r="J281" s="8" t="s">
        <v>309</v>
      </c>
    </row>
    <row r="282" spans="1:10" ht="15.6" hidden="1" x14ac:dyDescent="0.3">
      <c r="A282" s="5" t="s">
        <v>8029</v>
      </c>
      <c r="B282" s="6" t="s">
        <v>13263</v>
      </c>
      <c r="C282" s="5" t="s">
        <v>300</v>
      </c>
      <c r="D282" s="7">
        <v>29619.06832175926</v>
      </c>
      <c r="E282" s="8">
        <f t="shared" ca="1" si="9"/>
        <v>44</v>
      </c>
      <c r="F282" s="9">
        <v>45005.377939814818</v>
      </c>
      <c r="G282" s="5" t="s">
        <v>321</v>
      </c>
      <c r="H282" s="5" t="s">
        <v>310</v>
      </c>
      <c r="I282" s="5" t="s">
        <v>10657</v>
      </c>
      <c r="J282" s="8" t="s">
        <v>309</v>
      </c>
    </row>
    <row r="283" spans="1:10" ht="15.6" hidden="1" x14ac:dyDescent="0.3">
      <c r="A283" s="5" t="s">
        <v>8030</v>
      </c>
      <c r="B283" s="6" t="s">
        <v>13264</v>
      </c>
      <c r="C283" s="5" t="s">
        <v>300</v>
      </c>
      <c r="D283" s="7">
        <v>28617.60019675926</v>
      </c>
      <c r="E283" s="8">
        <f t="shared" ca="1" si="9"/>
        <v>47</v>
      </c>
      <c r="F283" s="9">
        <v>45012.409166666665</v>
      </c>
      <c r="G283" s="5" t="s">
        <v>321</v>
      </c>
      <c r="H283" s="5" t="s">
        <v>310</v>
      </c>
      <c r="I283" s="5" t="s">
        <v>311</v>
      </c>
      <c r="J283" s="8" t="s">
        <v>309</v>
      </c>
    </row>
    <row r="284" spans="1:10" ht="15.6" hidden="1" x14ac:dyDescent="0.3">
      <c r="A284" s="5" t="s">
        <v>8031</v>
      </c>
      <c r="B284" s="6" t="s">
        <v>13265</v>
      </c>
      <c r="C284" s="5" t="s">
        <v>9395</v>
      </c>
      <c r="D284" s="7">
        <v>18869.343715277777</v>
      </c>
      <c r="E284" s="8">
        <f t="shared" ca="1" si="9"/>
        <v>73</v>
      </c>
      <c r="F284" s="9">
        <v>45005.3825462963</v>
      </c>
      <c r="G284" s="5" t="s">
        <v>321</v>
      </c>
      <c r="H284" s="5" t="s">
        <v>310</v>
      </c>
      <c r="I284" s="5" t="s">
        <v>9396</v>
      </c>
      <c r="J284" s="8" t="s">
        <v>309</v>
      </c>
    </row>
    <row r="285" spans="1:10" ht="15.6" hidden="1" x14ac:dyDescent="0.3">
      <c r="A285" s="5" t="s">
        <v>8032</v>
      </c>
      <c r="B285" s="6" t="s">
        <v>13266</v>
      </c>
      <c r="C285" s="5" t="s">
        <v>9395</v>
      </c>
      <c r="D285" s="7">
        <v>34994.331574074073</v>
      </c>
      <c r="E285" s="8">
        <f t="shared" ca="1" si="9"/>
        <v>29</v>
      </c>
      <c r="F285" s="9">
        <v>44998.470196759263</v>
      </c>
      <c r="G285" s="5" t="s">
        <v>321</v>
      </c>
      <c r="H285" s="5" t="s">
        <v>310</v>
      </c>
      <c r="I285" s="5" t="s">
        <v>10657</v>
      </c>
      <c r="J285" s="8" t="s">
        <v>7745</v>
      </c>
    </row>
    <row r="286" spans="1:10" ht="15.6" hidden="1" x14ac:dyDescent="0.3">
      <c r="A286" s="5" t="s">
        <v>12685</v>
      </c>
      <c r="B286" s="6" t="s">
        <v>13267</v>
      </c>
      <c r="C286" s="5" t="s">
        <v>300</v>
      </c>
      <c r="D286" s="7">
        <v>28260.135185185187</v>
      </c>
      <c r="E286" s="8">
        <f t="shared" ca="1" si="9"/>
        <v>48</v>
      </c>
      <c r="F286" s="9">
        <v>44991.515532407408</v>
      </c>
      <c r="G286" s="5" t="s">
        <v>321</v>
      </c>
      <c r="H286" s="5" t="s">
        <v>310</v>
      </c>
      <c r="I286" s="5" t="s">
        <v>311</v>
      </c>
      <c r="J286" s="8" t="s">
        <v>309</v>
      </c>
    </row>
    <row r="287" spans="1:10" ht="15.6" hidden="1" x14ac:dyDescent="0.3">
      <c r="A287" s="5" t="s">
        <v>8033</v>
      </c>
      <c r="B287" s="6" t="s">
        <v>13268</v>
      </c>
      <c r="C287" s="5" t="s">
        <v>300</v>
      </c>
      <c r="D287" s="7">
        <v>20702</v>
      </c>
      <c r="E287" s="8">
        <v>68</v>
      </c>
      <c r="F287" s="9">
        <v>44927</v>
      </c>
      <c r="G287" s="5" t="s">
        <v>7740</v>
      </c>
      <c r="H287" s="5" t="s">
        <v>310</v>
      </c>
      <c r="I287" s="5" t="s">
        <v>10657</v>
      </c>
      <c r="J287" s="8" t="s">
        <v>7745</v>
      </c>
    </row>
    <row r="288" spans="1:10" ht="15.6" hidden="1" x14ac:dyDescent="0.3">
      <c r="A288" s="5" t="s">
        <v>8034</v>
      </c>
      <c r="B288" s="6" t="s">
        <v>13269</v>
      </c>
      <c r="C288" s="5" t="s">
        <v>300</v>
      </c>
      <c r="D288" s="7">
        <v>32915.569409722222</v>
      </c>
      <c r="E288" s="8">
        <f t="shared" ref="E288:E312" ca="1" si="10">DATEDIF(D288, TODAY(), "Y")</f>
        <v>35</v>
      </c>
      <c r="F288" s="9">
        <v>44950.545173611114</v>
      </c>
      <c r="G288" s="5" t="s">
        <v>7740</v>
      </c>
      <c r="H288" s="5" t="s">
        <v>12663</v>
      </c>
      <c r="I288" s="5" t="s">
        <v>10657</v>
      </c>
      <c r="J288" s="8" t="s">
        <v>7745</v>
      </c>
    </row>
    <row r="289" spans="1:10" ht="15.6" hidden="1" x14ac:dyDescent="0.3">
      <c r="A289" s="5" t="s">
        <v>8035</v>
      </c>
      <c r="B289" s="6" t="s">
        <v>13270</v>
      </c>
      <c r="C289" s="5" t="s">
        <v>9395</v>
      </c>
      <c r="D289" s="7">
        <v>37585.451990740738</v>
      </c>
      <c r="E289" s="8">
        <f t="shared" ca="1" si="10"/>
        <v>22</v>
      </c>
      <c r="F289" s="9">
        <v>45075.536805555559</v>
      </c>
      <c r="G289" s="5" t="s">
        <v>10666</v>
      </c>
      <c r="H289" s="5" t="s">
        <v>10652</v>
      </c>
      <c r="I289" s="5" t="s">
        <v>9398</v>
      </c>
      <c r="J289" s="8" t="s">
        <v>309</v>
      </c>
    </row>
    <row r="290" spans="1:10" ht="15.6" hidden="1" x14ac:dyDescent="0.3">
      <c r="A290" s="5" t="s">
        <v>8036</v>
      </c>
      <c r="B290" s="6" t="s">
        <v>13271</v>
      </c>
      <c r="C290" s="5" t="s">
        <v>9395</v>
      </c>
      <c r="D290" s="7">
        <v>28649.355115740742</v>
      </c>
      <c r="E290" s="8">
        <f t="shared" ca="1" si="10"/>
        <v>46</v>
      </c>
      <c r="F290" s="9">
        <v>44987.506111111114</v>
      </c>
      <c r="G290" s="5" t="s">
        <v>304</v>
      </c>
      <c r="H290" s="5" t="s">
        <v>10652</v>
      </c>
      <c r="I290" s="5" t="s">
        <v>10676</v>
      </c>
      <c r="J290" s="8" t="s">
        <v>309</v>
      </c>
    </row>
    <row r="291" spans="1:10" ht="15.6" hidden="1" x14ac:dyDescent="0.3">
      <c r="A291" s="5" t="s">
        <v>8037</v>
      </c>
      <c r="B291" s="6" t="s">
        <v>13272</v>
      </c>
      <c r="C291" s="5" t="s">
        <v>9395</v>
      </c>
      <c r="D291" s="7">
        <v>39448.376828703702</v>
      </c>
      <c r="E291" s="8">
        <f t="shared" ca="1" si="10"/>
        <v>17</v>
      </c>
      <c r="F291" s="9">
        <v>45090.441828703704</v>
      </c>
      <c r="G291" s="5" t="s">
        <v>305</v>
      </c>
      <c r="H291" s="5" t="s">
        <v>310</v>
      </c>
      <c r="I291" s="5" t="s">
        <v>12670</v>
      </c>
      <c r="J291" s="8" t="s">
        <v>309</v>
      </c>
    </row>
    <row r="292" spans="1:10" ht="15.6" hidden="1" x14ac:dyDescent="0.3">
      <c r="A292" s="5" t="s">
        <v>8038</v>
      </c>
      <c r="B292" s="6" t="s">
        <v>13273</v>
      </c>
      <c r="C292" s="5" t="s">
        <v>9395</v>
      </c>
      <c r="D292" s="7">
        <v>21768.385891203703</v>
      </c>
      <c r="E292" s="8">
        <f t="shared" ca="1" si="10"/>
        <v>65</v>
      </c>
      <c r="F292" s="9">
        <v>45098.449814814812</v>
      </c>
      <c r="G292" s="5" t="s">
        <v>305</v>
      </c>
      <c r="H292" s="5" t="s">
        <v>10652</v>
      </c>
      <c r="I292" s="5" t="s">
        <v>320</v>
      </c>
      <c r="J292" s="8" t="s">
        <v>309</v>
      </c>
    </row>
    <row r="293" spans="1:10" ht="15.6" hidden="1" x14ac:dyDescent="0.3">
      <c r="A293" s="5" t="s">
        <v>8039</v>
      </c>
      <c r="B293" s="6" t="s">
        <v>13274</v>
      </c>
      <c r="C293" s="5" t="s">
        <v>9395</v>
      </c>
      <c r="D293" s="7">
        <v>39416.351678240739</v>
      </c>
      <c r="E293" s="8">
        <f t="shared" ca="1" si="10"/>
        <v>17</v>
      </c>
      <c r="F293" s="9">
        <v>45025.411423611113</v>
      </c>
      <c r="G293" s="5" t="s">
        <v>305</v>
      </c>
      <c r="H293" s="5" t="s">
        <v>10652</v>
      </c>
      <c r="I293" s="5" t="s">
        <v>10657</v>
      </c>
      <c r="J293" s="8" t="s">
        <v>309</v>
      </c>
    </row>
    <row r="294" spans="1:10" ht="15.6" hidden="1" x14ac:dyDescent="0.3">
      <c r="A294" s="5" t="s">
        <v>8040</v>
      </c>
      <c r="B294" s="6" t="s">
        <v>13275</v>
      </c>
      <c r="C294" s="5" t="s">
        <v>300</v>
      </c>
      <c r="D294" s="7">
        <v>13516.844166666666</v>
      </c>
      <c r="E294" s="8">
        <f t="shared" ca="1" si="10"/>
        <v>88</v>
      </c>
      <c r="F294" s="9">
        <v>45097.555763888886</v>
      </c>
      <c r="G294" s="5" t="s">
        <v>305</v>
      </c>
      <c r="H294" s="5" t="s">
        <v>10652</v>
      </c>
      <c r="I294" s="5" t="s">
        <v>10662</v>
      </c>
      <c r="J294" s="8" t="s">
        <v>309</v>
      </c>
    </row>
    <row r="295" spans="1:10" ht="15.6" hidden="1" x14ac:dyDescent="0.3">
      <c r="A295" s="5" t="s">
        <v>8041</v>
      </c>
      <c r="B295" s="6" t="s">
        <v>13276</v>
      </c>
      <c r="C295" s="5" t="s">
        <v>300</v>
      </c>
      <c r="D295" s="7">
        <v>31695.860416666666</v>
      </c>
      <c r="E295" s="8">
        <f t="shared" ca="1" si="10"/>
        <v>38</v>
      </c>
      <c r="F295" s="9">
        <v>45060.502569444441</v>
      </c>
      <c r="G295" s="5" t="s">
        <v>305</v>
      </c>
      <c r="H295" s="5" t="s">
        <v>10652</v>
      </c>
      <c r="I295" s="5" t="s">
        <v>10664</v>
      </c>
      <c r="J295" s="8" t="s">
        <v>309</v>
      </c>
    </row>
    <row r="296" spans="1:10" ht="15.6" hidden="1" x14ac:dyDescent="0.3">
      <c r="A296" s="5" t="s">
        <v>8042</v>
      </c>
      <c r="B296" s="6" t="s">
        <v>13277</v>
      </c>
      <c r="C296" s="5" t="s">
        <v>300</v>
      </c>
      <c r="D296" s="7">
        <v>8402.7092245370368</v>
      </c>
      <c r="E296" s="8">
        <f t="shared" ca="1" si="10"/>
        <v>102</v>
      </c>
      <c r="F296" s="9">
        <v>45049.053298611114</v>
      </c>
      <c r="G296" s="5" t="s">
        <v>10653</v>
      </c>
      <c r="H296" s="5" t="s">
        <v>310</v>
      </c>
      <c r="I296" s="5" t="s">
        <v>10671</v>
      </c>
      <c r="J296" s="8" t="s">
        <v>309</v>
      </c>
    </row>
    <row r="297" spans="1:10" ht="15.6" hidden="1" x14ac:dyDescent="0.3">
      <c r="A297" s="5" t="s">
        <v>8043</v>
      </c>
      <c r="B297" s="6" t="s">
        <v>13278</v>
      </c>
      <c r="C297" s="5" t="s">
        <v>9395</v>
      </c>
      <c r="D297" s="7">
        <v>22770.677060185186</v>
      </c>
      <c r="E297" s="8">
        <f t="shared" ca="1" si="10"/>
        <v>63</v>
      </c>
      <c r="F297" s="9">
        <v>45066.444675925923</v>
      </c>
      <c r="G297" s="5" t="s">
        <v>12666</v>
      </c>
      <c r="H297" s="5" t="s">
        <v>308</v>
      </c>
      <c r="I297" s="5" t="s">
        <v>10668</v>
      </c>
      <c r="J297" s="8" t="s">
        <v>12674</v>
      </c>
    </row>
    <row r="298" spans="1:10" ht="15.6" hidden="1" x14ac:dyDescent="0.3">
      <c r="A298" s="5" t="s">
        <v>8044</v>
      </c>
      <c r="B298" s="6" t="s">
        <v>13279</v>
      </c>
      <c r="C298" s="5" t="s">
        <v>300</v>
      </c>
      <c r="D298" s="7">
        <v>35502.530138888891</v>
      </c>
      <c r="E298" s="8">
        <f t="shared" ca="1" si="10"/>
        <v>28</v>
      </c>
      <c r="F298" s="9">
        <v>45033.533900462964</v>
      </c>
      <c r="G298" s="5" t="s">
        <v>12666</v>
      </c>
      <c r="H298" s="5" t="s">
        <v>308</v>
      </c>
      <c r="I298" s="5" t="s">
        <v>436</v>
      </c>
      <c r="J298" s="8" t="s">
        <v>309</v>
      </c>
    </row>
    <row r="299" spans="1:10" ht="15.6" hidden="1" x14ac:dyDescent="0.3">
      <c r="A299" s="5" t="s">
        <v>12686</v>
      </c>
      <c r="B299" s="6" t="s">
        <v>13280</v>
      </c>
      <c r="C299" s="5" t="s">
        <v>300</v>
      </c>
      <c r="D299" s="7">
        <v>20090.464097222222</v>
      </c>
      <c r="E299" s="8">
        <f t="shared" ca="1" si="10"/>
        <v>70</v>
      </c>
      <c r="F299" s="9">
        <v>44928.939618055556</v>
      </c>
      <c r="G299" s="5" t="s">
        <v>12666</v>
      </c>
      <c r="H299" s="5" t="s">
        <v>310</v>
      </c>
      <c r="I299" s="5" t="s">
        <v>10657</v>
      </c>
      <c r="J299" s="8" t="s">
        <v>7745</v>
      </c>
    </row>
    <row r="300" spans="1:10" ht="15.6" hidden="1" x14ac:dyDescent="0.3">
      <c r="A300" s="5" t="s">
        <v>8045</v>
      </c>
      <c r="B300" s="6" t="s">
        <v>13281</v>
      </c>
      <c r="C300" s="5" t="s">
        <v>300</v>
      </c>
      <c r="D300" s="7">
        <v>25887.963148148148</v>
      </c>
      <c r="E300" s="8">
        <f t="shared" ca="1" si="10"/>
        <v>54</v>
      </c>
      <c r="F300" s="9">
        <v>44986.531168981484</v>
      </c>
      <c r="G300" s="5" t="s">
        <v>306</v>
      </c>
      <c r="H300" s="5" t="s">
        <v>310</v>
      </c>
      <c r="I300" s="5" t="s">
        <v>9398</v>
      </c>
      <c r="J300" s="5" t="s">
        <v>4613</v>
      </c>
    </row>
    <row r="301" spans="1:10" ht="15.6" hidden="1" x14ac:dyDescent="0.3">
      <c r="A301" s="5" t="s">
        <v>8046</v>
      </c>
      <c r="B301" s="6" t="s">
        <v>13282</v>
      </c>
      <c r="C301" s="5" t="s">
        <v>9395</v>
      </c>
      <c r="D301" s="7">
        <v>12055.520844907407</v>
      </c>
      <c r="E301" s="8">
        <f t="shared" ca="1" si="10"/>
        <v>92</v>
      </c>
      <c r="F301" s="9">
        <v>45035.962199074071</v>
      </c>
      <c r="G301" s="5" t="s">
        <v>10666</v>
      </c>
      <c r="H301" s="5" t="s">
        <v>308</v>
      </c>
      <c r="I301" s="5" t="s">
        <v>10662</v>
      </c>
      <c r="J301" s="8" t="s">
        <v>299</v>
      </c>
    </row>
    <row r="302" spans="1:10" ht="15.6" hidden="1" x14ac:dyDescent="0.3">
      <c r="A302" s="5" t="s">
        <v>8047</v>
      </c>
      <c r="B302" s="6" t="s">
        <v>13283</v>
      </c>
      <c r="C302" s="5" t="s">
        <v>9395</v>
      </c>
      <c r="D302" s="7">
        <v>22494.331215277776</v>
      </c>
      <c r="E302" s="8">
        <f t="shared" ca="1" si="10"/>
        <v>63</v>
      </c>
      <c r="F302" s="9">
        <v>45023.527997685182</v>
      </c>
      <c r="G302" s="5" t="s">
        <v>12666</v>
      </c>
      <c r="H302" s="5" t="s">
        <v>310</v>
      </c>
      <c r="I302" s="5" t="s">
        <v>320</v>
      </c>
      <c r="J302" s="8" t="s">
        <v>309</v>
      </c>
    </row>
    <row r="303" spans="1:10" ht="15.6" hidden="1" x14ac:dyDescent="0.3">
      <c r="A303" s="5" t="s">
        <v>8048</v>
      </c>
      <c r="B303" s="6" t="s">
        <v>13284</v>
      </c>
      <c r="C303" s="5" t="s">
        <v>300</v>
      </c>
      <c r="D303" s="7">
        <v>14611.405960648148</v>
      </c>
      <c r="E303" s="8">
        <f t="shared" ca="1" si="10"/>
        <v>85</v>
      </c>
      <c r="F303" s="9">
        <v>45015.501504629632</v>
      </c>
      <c r="G303" s="5" t="s">
        <v>12666</v>
      </c>
      <c r="H303" s="5" t="s">
        <v>310</v>
      </c>
      <c r="I303" s="5" t="s">
        <v>10676</v>
      </c>
      <c r="J303" s="8" t="s">
        <v>309</v>
      </c>
    </row>
    <row r="304" spans="1:10" ht="15.6" hidden="1" x14ac:dyDescent="0.3">
      <c r="A304" s="5" t="s">
        <v>8049</v>
      </c>
      <c r="B304" s="6" t="s">
        <v>13285</v>
      </c>
      <c r="C304" s="5" t="s">
        <v>300</v>
      </c>
      <c r="D304" s="7">
        <v>44319.496180555558</v>
      </c>
      <c r="E304" s="8">
        <f t="shared" ca="1" si="10"/>
        <v>4</v>
      </c>
      <c r="F304" s="9">
        <v>45067.506851851853</v>
      </c>
      <c r="G304" s="5" t="s">
        <v>10683</v>
      </c>
      <c r="H304" s="5" t="s">
        <v>12658</v>
      </c>
      <c r="I304" s="5" t="s">
        <v>10674</v>
      </c>
      <c r="J304" s="8" t="s">
        <v>309</v>
      </c>
    </row>
    <row r="305" spans="1:10" ht="15.6" hidden="1" x14ac:dyDescent="0.3">
      <c r="A305" s="5" t="s">
        <v>8050</v>
      </c>
      <c r="B305" s="6" t="s">
        <v>13286</v>
      </c>
      <c r="C305" s="5" t="s">
        <v>9395</v>
      </c>
      <c r="D305" s="7">
        <v>44286.365925925929</v>
      </c>
      <c r="E305" s="8">
        <f t="shared" ca="1" si="10"/>
        <v>4</v>
      </c>
      <c r="F305" s="9">
        <v>45088.448923611111</v>
      </c>
      <c r="G305" s="5" t="s">
        <v>10683</v>
      </c>
      <c r="H305" s="5" t="s">
        <v>12658</v>
      </c>
      <c r="I305" s="5" t="s">
        <v>10662</v>
      </c>
      <c r="J305" s="8" t="s">
        <v>299</v>
      </c>
    </row>
    <row r="306" spans="1:10" ht="15.6" hidden="1" x14ac:dyDescent="0.3">
      <c r="A306" s="5" t="s">
        <v>8051</v>
      </c>
      <c r="B306" s="6" t="s">
        <v>13287</v>
      </c>
      <c r="C306" s="5" t="s">
        <v>9395</v>
      </c>
      <c r="D306" s="7">
        <v>26031.720856481483</v>
      </c>
      <c r="E306" s="8">
        <f t="shared" ca="1" si="10"/>
        <v>54</v>
      </c>
      <c r="F306" s="9">
        <v>44948.386296296296</v>
      </c>
      <c r="G306" s="5" t="s">
        <v>10653</v>
      </c>
      <c r="H306" s="5" t="s">
        <v>10649</v>
      </c>
      <c r="I306" s="5" t="s">
        <v>10671</v>
      </c>
      <c r="J306" s="8" t="s">
        <v>309</v>
      </c>
    </row>
    <row r="307" spans="1:10" ht="15.6" hidden="1" x14ac:dyDescent="0.3">
      <c r="A307" s="5" t="s">
        <v>8052</v>
      </c>
      <c r="B307" s="6" t="s">
        <v>13288</v>
      </c>
      <c r="C307" s="5" t="s">
        <v>9395</v>
      </c>
      <c r="D307" s="7">
        <v>26629.831493055557</v>
      </c>
      <c r="E307" s="8">
        <f t="shared" ca="1" si="10"/>
        <v>52</v>
      </c>
      <c r="F307" s="9">
        <v>44973.572835648149</v>
      </c>
      <c r="G307" s="5" t="s">
        <v>305</v>
      </c>
      <c r="H307" s="14" t="s">
        <v>12668</v>
      </c>
      <c r="I307" s="5" t="s">
        <v>10662</v>
      </c>
      <c r="J307" s="8" t="s">
        <v>309</v>
      </c>
    </row>
    <row r="308" spans="1:10" ht="15.6" hidden="1" x14ac:dyDescent="0.3">
      <c r="A308" s="5" t="s">
        <v>8053</v>
      </c>
      <c r="B308" s="6" t="s">
        <v>13289</v>
      </c>
      <c r="C308" s="5" t="s">
        <v>300</v>
      </c>
      <c r="D308" s="7">
        <v>41251.475358796299</v>
      </c>
      <c r="E308" s="8">
        <f t="shared" ca="1" si="10"/>
        <v>12</v>
      </c>
      <c r="F308" s="9">
        <v>45029.404988425929</v>
      </c>
      <c r="G308" s="5" t="s">
        <v>301</v>
      </c>
      <c r="H308" s="5" t="s">
        <v>310</v>
      </c>
      <c r="I308" s="5" t="s">
        <v>10657</v>
      </c>
      <c r="J308" s="8"/>
    </row>
    <row r="309" spans="1:10" ht="15.6" hidden="1" x14ac:dyDescent="0.3">
      <c r="A309" s="5" t="s">
        <v>8054</v>
      </c>
      <c r="B309" s="6" t="s">
        <v>13290</v>
      </c>
      <c r="C309" s="5" t="s">
        <v>300</v>
      </c>
      <c r="D309" s="7">
        <v>18898.605127314815</v>
      </c>
      <c r="E309" s="8">
        <f t="shared" ca="1" si="10"/>
        <v>73</v>
      </c>
      <c r="F309" s="9">
        <v>44973.607037037036</v>
      </c>
      <c r="G309" s="5" t="s">
        <v>306</v>
      </c>
      <c r="H309" s="5" t="s">
        <v>10652</v>
      </c>
      <c r="I309" s="5" t="s">
        <v>12671</v>
      </c>
      <c r="J309" s="5" t="s">
        <v>4613</v>
      </c>
    </row>
    <row r="310" spans="1:10" ht="15.6" hidden="1" x14ac:dyDescent="0.3">
      <c r="A310" s="5" t="s">
        <v>8055</v>
      </c>
      <c r="B310" s="6" t="s">
        <v>13291</v>
      </c>
      <c r="C310" s="5" t="s">
        <v>300</v>
      </c>
      <c r="D310" s="7">
        <v>35167.762361111112</v>
      </c>
      <c r="E310" s="8">
        <f t="shared" ca="1" si="10"/>
        <v>29</v>
      </c>
      <c r="F310" s="9">
        <v>44983.798391203702</v>
      </c>
      <c r="G310" s="5" t="s">
        <v>7740</v>
      </c>
      <c r="H310" s="5" t="s">
        <v>310</v>
      </c>
      <c r="I310" s="5" t="s">
        <v>10662</v>
      </c>
      <c r="J310" s="8" t="s">
        <v>309</v>
      </c>
    </row>
    <row r="311" spans="1:10" ht="15.6" hidden="1" x14ac:dyDescent="0.3">
      <c r="A311" s="5" t="s">
        <v>8056</v>
      </c>
      <c r="B311" s="6" t="s">
        <v>13292</v>
      </c>
      <c r="C311" s="5" t="s">
        <v>300</v>
      </c>
      <c r="D311" s="7">
        <v>25962.703125</v>
      </c>
      <c r="E311" s="8">
        <f t="shared" ca="1" si="10"/>
        <v>54</v>
      </c>
      <c r="F311" s="9">
        <v>45074.166168981479</v>
      </c>
      <c r="G311" s="5" t="s">
        <v>10666</v>
      </c>
      <c r="H311" s="5" t="s">
        <v>310</v>
      </c>
      <c r="I311" s="5" t="s">
        <v>12671</v>
      </c>
      <c r="J311" s="8" t="s">
        <v>309</v>
      </c>
    </row>
    <row r="312" spans="1:10" ht="15.6" hidden="1" x14ac:dyDescent="0.3">
      <c r="A312" s="5" t="s">
        <v>8057</v>
      </c>
      <c r="B312" s="6" t="s">
        <v>13293</v>
      </c>
      <c r="C312" s="5" t="s">
        <v>300</v>
      </c>
      <c r="D312" s="7">
        <v>35973.643622685187</v>
      </c>
      <c r="E312" s="8">
        <f t="shared" ca="1" si="10"/>
        <v>26</v>
      </c>
      <c r="F312" s="9">
        <v>45098.479525462964</v>
      </c>
      <c r="G312" s="5" t="s">
        <v>10666</v>
      </c>
      <c r="H312" s="5" t="s">
        <v>310</v>
      </c>
      <c r="I312" s="5" t="s">
        <v>10670</v>
      </c>
      <c r="J312" s="8" t="s">
        <v>309</v>
      </c>
    </row>
    <row r="313" spans="1:10" ht="15.6" hidden="1" x14ac:dyDescent="0.3">
      <c r="A313" s="5" t="s">
        <v>8058</v>
      </c>
      <c r="B313" s="6" t="s">
        <v>13294</v>
      </c>
      <c r="C313" s="5" t="s">
        <v>300</v>
      </c>
      <c r="D313" s="7">
        <v>28215</v>
      </c>
      <c r="E313" s="8">
        <v>47</v>
      </c>
      <c r="F313" s="9">
        <v>45078</v>
      </c>
      <c r="G313" s="5" t="s">
        <v>10666</v>
      </c>
      <c r="H313" s="5" t="s">
        <v>310</v>
      </c>
      <c r="I313" s="5" t="s">
        <v>311</v>
      </c>
      <c r="J313" s="8" t="s">
        <v>309</v>
      </c>
    </row>
    <row r="314" spans="1:10" ht="15.6" hidden="1" x14ac:dyDescent="0.3">
      <c r="A314" s="5" t="s">
        <v>8059</v>
      </c>
      <c r="B314" s="45" t="s">
        <v>13295</v>
      </c>
      <c r="C314" s="5" t="s">
        <v>300</v>
      </c>
      <c r="D314" s="7">
        <v>35429.365289351852</v>
      </c>
      <c r="E314" s="8">
        <f t="shared" ref="E314:E327" ca="1" si="11">DATEDIF(D314, TODAY(), "Y")</f>
        <v>28</v>
      </c>
      <c r="F314" s="9">
        <v>45042.569861111115</v>
      </c>
      <c r="G314" s="5" t="s">
        <v>10666</v>
      </c>
      <c r="H314" s="5" t="s">
        <v>310</v>
      </c>
      <c r="I314" s="5" t="s">
        <v>10657</v>
      </c>
      <c r="J314" s="8" t="s">
        <v>309</v>
      </c>
    </row>
    <row r="315" spans="1:10" ht="15.6" hidden="1" x14ac:dyDescent="0.3">
      <c r="A315" s="5" t="s">
        <v>8060</v>
      </c>
      <c r="B315" s="45" t="s">
        <v>13296</v>
      </c>
      <c r="C315" s="5" t="s">
        <v>9395</v>
      </c>
      <c r="D315" s="7">
        <v>14620.624328703703</v>
      </c>
      <c r="E315" s="8">
        <f t="shared" ca="1" si="11"/>
        <v>85</v>
      </c>
      <c r="F315" s="9">
        <v>45064.673449074071</v>
      </c>
      <c r="G315" s="5" t="s">
        <v>10666</v>
      </c>
      <c r="H315" s="5" t="s">
        <v>310</v>
      </c>
      <c r="I315" s="5" t="s">
        <v>311</v>
      </c>
      <c r="J315" s="5" t="s">
        <v>309</v>
      </c>
    </row>
    <row r="316" spans="1:10" ht="15.6" hidden="1" x14ac:dyDescent="0.3">
      <c r="A316" s="5" t="s">
        <v>8061</v>
      </c>
      <c r="B316" s="45" t="s">
        <v>13297</v>
      </c>
      <c r="C316" s="5" t="s">
        <v>300</v>
      </c>
      <c r="D316" s="7">
        <v>36856.917453703703</v>
      </c>
      <c r="E316" s="8">
        <f t="shared" ca="1" si="11"/>
        <v>24</v>
      </c>
      <c r="F316" s="9">
        <v>45104.389131944445</v>
      </c>
      <c r="G316" s="5" t="s">
        <v>10666</v>
      </c>
      <c r="H316" s="5" t="s">
        <v>310</v>
      </c>
      <c r="I316" s="5" t="s">
        <v>10657</v>
      </c>
      <c r="J316" s="8" t="s">
        <v>309</v>
      </c>
    </row>
    <row r="317" spans="1:10" ht="15.6" hidden="1" x14ac:dyDescent="0.3">
      <c r="A317" s="5" t="s">
        <v>8062</v>
      </c>
      <c r="B317" s="45" t="s">
        <v>13298</v>
      </c>
      <c r="C317" s="5" t="s">
        <v>9395</v>
      </c>
      <c r="D317" s="7">
        <v>26756.644097222223</v>
      </c>
      <c r="E317" s="8">
        <f t="shared" ca="1" si="11"/>
        <v>52</v>
      </c>
      <c r="F317" s="9">
        <v>45033.178020833337</v>
      </c>
      <c r="G317" s="5" t="s">
        <v>10666</v>
      </c>
      <c r="H317" s="5" t="s">
        <v>10652</v>
      </c>
      <c r="I317" s="5" t="s">
        <v>12670</v>
      </c>
      <c r="J317" s="8" t="s">
        <v>309</v>
      </c>
    </row>
    <row r="318" spans="1:10" ht="15.6" hidden="1" x14ac:dyDescent="0.3">
      <c r="A318" s="5" t="s">
        <v>8063</v>
      </c>
      <c r="B318" s="45" t="s">
        <v>13299</v>
      </c>
      <c r="C318" s="5" t="s">
        <v>300</v>
      </c>
      <c r="D318" s="7">
        <v>15707.353935185185</v>
      </c>
      <c r="E318" s="8">
        <f t="shared" ca="1" si="11"/>
        <v>82</v>
      </c>
      <c r="F318" s="9">
        <v>45026.065428240741</v>
      </c>
      <c r="G318" s="5" t="s">
        <v>10666</v>
      </c>
      <c r="H318" s="5" t="s">
        <v>310</v>
      </c>
      <c r="I318" s="5" t="s">
        <v>10657</v>
      </c>
      <c r="J318" s="8" t="s">
        <v>309</v>
      </c>
    </row>
    <row r="319" spans="1:10" ht="15.6" hidden="1" x14ac:dyDescent="0.3">
      <c r="A319" s="5" t="s">
        <v>8064</v>
      </c>
      <c r="B319" s="45" t="s">
        <v>13300</v>
      </c>
      <c r="C319" s="5" t="s">
        <v>300</v>
      </c>
      <c r="D319" s="7">
        <v>14611.712106481482</v>
      </c>
      <c r="E319" s="8">
        <f t="shared" ca="1" si="11"/>
        <v>85</v>
      </c>
      <c r="F319" s="9">
        <v>44970.117673611108</v>
      </c>
      <c r="G319" s="5" t="s">
        <v>10666</v>
      </c>
      <c r="H319" s="5" t="s">
        <v>310</v>
      </c>
      <c r="I319" s="14" t="s">
        <v>10657</v>
      </c>
      <c r="J319" s="8" t="s">
        <v>7745</v>
      </c>
    </row>
    <row r="320" spans="1:10" ht="15.6" hidden="1" x14ac:dyDescent="0.3">
      <c r="A320" s="5" t="s">
        <v>8065</v>
      </c>
      <c r="B320" s="6" t="s">
        <v>13301</v>
      </c>
      <c r="C320" s="5" t="s">
        <v>9395</v>
      </c>
      <c r="D320" s="7">
        <v>16884.933368055557</v>
      </c>
      <c r="E320" s="8">
        <f t="shared" ca="1" si="11"/>
        <v>79</v>
      </c>
      <c r="F320" s="9">
        <v>44995.876203703701</v>
      </c>
      <c r="G320" s="5" t="s">
        <v>10666</v>
      </c>
      <c r="H320" s="5" t="s">
        <v>310</v>
      </c>
      <c r="I320" s="5" t="s">
        <v>12670</v>
      </c>
      <c r="J320" s="8" t="s">
        <v>309</v>
      </c>
    </row>
    <row r="321" spans="1:10" ht="15.6" hidden="1" x14ac:dyDescent="0.3">
      <c r="A321" s="5" t="s">
        <v>8066</v>
      </c>
      <c r="B321" s="6" t="s">
        <v>13302</v>
      </c>
      <c r="C321" s="5" t="s">
        <v>300</v>
      </c>
      <c r="D321" s="7">
        <v>35431.618564814817</v>
      </c>
      <c r="E321" s="8">
        <f t="shared" ca="1" si="11"/>
        <v>28</v>
      </c>
      <c r="F321" s="9">
        <v>45060.400451388887</v>
      </c>
      <c r="G321" s="5" t="s">
        <v>7740</v>
      </c>
      <c r="H321" s="5" t="s">
        <v>310</v>
      </c>
      <c r="I321" s="5" t="s">
        <v>9396</v>
      </c>
      <c r="J321" s="8" t="s">
        <v>309</v>
      </c>
    </row>
    <row r="322" spans="1:10" ht="15.6" hidden="1" x14ac:dyDescent="0.3">
      <c r="A322" s="5" t="s">
        <v>8067</v>
      </c>
      <c r="B322" s="6" t="s">
        <v>13303</v>
      </c>
      <c r="C322" s="5" t="s">
        <v>300</v>
      </c>
      <c r="D322" s="7">
        <v>19802.347534722223</v>
      </c>
      <c r="E322" s="8">
        <f t="shared" ca="1" si="11"/>
        <v>71</v>
      </c>
      <c r="F322" s="9">
        <v>44997.648657407408</v>
      </c>
      <c r="G322" s="5" t="s">
        <v>12666</v>
      </c>
      <c r="H322" s="5" t="s">
        <v>10652</v>
      </c>
      <c r="I322" s="5" t="s">
        <v>10676</v>
      </c>
      <c r="J322" s="8" t="s">
        <v>309</v>
      </c>
    </row>
    <row r="323" spans="1:10" ht="15.6" hidden="1" x14ac:dyDescent="0.3">
      <c r="A323" s="5" t="s">
        <v>8068</v>
      </c>
      <c r="B323" s="6" t="s">
        <v>13304</v>
      </c>
      <c r="C323" s="5" t="s">
        <v>300</v>
      </c>
      <c r="D323" s="7">
        <v>37467.393587962964</v>
      </c>
      <c r="E323" s="8">
        <f t="shared" ca="1" si="11"/>
        <v>22</v>
      </c>
      <c r="F323" s="9">
        <v>44955.70853009259</v>
      </c>
      <c r="G323" s="5" t="s">
        <v>305</v>
      </c>
      <c r="H323" s="5" t="s">
        <v>19759</v>
      </c>
      <c r="I323" s="5" t="s">
        <v>10657</v>
      </c>
      <c r="J323" s="8" t="s">
        <v>7745</v>
      </c>
    </row>
    <row r="324" spans="1:10" ht="15.6" hidden="1" x14ac:dyDescent="0.3">
      <c r="A324" s="5" t="s">
        <v>12687</v>
      </c>
      <c r="B324" s="6" t="s">
        <v>13305</v>
      </c>
      <c r="C324" s="5" t="s">
        <v>9395</v>
      </c>
      <c r="D324" s="7">
        <v>44809.61347222222</v>
      </c>
      <c r="E324" s="8">
        <f t="shared" ca="1" si="11"/>
        <v>2</v>
      </c>
      <c r="F324" s="9">
        <v>45075.369490740741</v>
      </c>
      <c r="G324" s="5" t="s">
        <v>10666</v>
      </c>
      <c r="H324" s="5" t="s">
        <v>12658</v>
      </c>
      <c r="I324" s="5" t="s">
        <v>10662</v>
      </c>
      <c r="J324" s="8" t="s">
        <v>299</v>
      </c>
    </row>
    <row r="325" spans="1:10" ht="15.6" hidden="1" x14ac:dyDescent="0.3">
      <c r="A325" s="5" t="s">
        <v>12688</v>
      </c>
      <c r="B325" s="6" t="s">
        <v>13306</v>
      </c>
      <c r="C325" s="5" t="s">
        <v>300</v>
      </c>
      <c r="D325" s="7">
        <v>44904.300949074073</v>
      </c>
      <c r="E325" s="8">
        <f t="shared" ca="1" si="11"/>
        <v>2</v>
      </c>
      <c r="F325" s="9">
        <v>45012.420960648145</v>
      </c>
      <c r="G325" s="5" t="s">
        <v>10666</v>
      </c>
      <c r="H325" s="5" t="s">
        <v>10649</v>
      </c>
      <c r="I325" s="5" t="s">
        <v>10676</v>
      </c>
      <c r="J325" s="5" t="s">
        <v>309</v>
      </c>
    </row>
    <row r="326" spans="1:10" ht="15.6" hidden="1" x14ac:dyDescent="0.3">
      <c r="A326" s="5" t="s">
        <v>8069</v>
      </c>
      <c r="B326" s="6" t="s">
        <v>13307</v>
      </c>
      <c r="C326" s="5" t="s">
        <v>300</v>
      </c>
      <c r="D326" s="7">
        <v>43326.959432870368</v>
      </c>
      <c r="E326" s="8">
        <f t="shared" ca="1" si="11"/>
        <v>6</v>
      </c>
      <c r="F326" s="9">
        <v>44993.455196759256</v>
      </c>
      <c r="G326" s="5" t="s">
        <v>10666</v>
      </c>
      <c r="H326" s="5" t="s">
        <v>310</v>
      </c>
      <c r="I326" s="5" t="s">
        <v>10657</v>
      </c>
      <c r="J326" s="8" t="s">
        <v>309</v>
      </c>
    </row>
    <row r="327" spans="1:10" ht="15.6" hidden="1" x14ac:dyDescent="0.3">
      <c r="A327" s="5" t="s">
        <v>8070</v>
      </c>
      <c r="B327" s="6" t="s">
        <v>13308</v>
      </c>
      <c r="C327" s="5" t="s">
        <v>9395</v>
      </c>
      <c r="D327" s="7">
        <v>41251.883969907409</v>
      </c>
      <c r="E327" s="8">
        <f t="shared" ca="1" si="11"/>
        <v>12</v>
      </c>
      <c r="F327" s="9">
        <v>45055.565324074072</v>
      </c>
      <c r="G327" s="5" t="s">
        <v>305</v>
      </c>
      <c r="H327" s="5" t="s">
        <v>10652</v>
      </c>
      <c r="I327" s="5" t="s">
        <v>10657</v>
      </c>
      <c r="J327" s="8" t="s">
        <v>309</v>
      </c>
    </row>
    <row r="328" spans="1:10" ht="15.6" hidden="1" x14ac:dyDescent="0.3">
      <c r="A328" s="5" t="s">
        <v>8071</v>
      </c>
      <c r="B328" s="6" t="s">
        <v>13309</v>
      </c>
      <c r="C328" s="5" t="s">
        <v>300</v>
      </c>
      <c r="D328" s="7">
        <v>43012</v>
      </c>
      <c r="E328" s="8">
        <v>7</v>
      </c>
      <c r="F328" s="9">
        <v>45047</v>
      </c>
      <c r="G328" s="5" t="s">
        <v>301</v>
      </c>
      <c r="H328" s="5" t="s">
        <v>10652</v>
      </c>
      <c r="I328" s="5" t="s">
        <v>10657</v>
      </c>
      <c r="J328" s="8" t="s">
        <v>309</v>
      </c>
    </row>
    <row r="329" spans="1:10" ht="15.6" hidden="1" x14ac:dyDescent="0.3">
      <c r="A329" s="5" t="s">
        <v>8072</v>
      </c>
      <c r="B329" s="6" t="s">
        <v>13310</v>
      </c>
      <c r="C329" s="5" t="s">
        <v>9395</v>
      </c>
      <c r="D329" s="7">
        <v>44952.430648148147</v>
      </c>
      <c r="E329" s="8">
        <f t="shared" ref="E329:E374" ca="1" si="12">DATEDIF(D329, TODAY(), "Y")</f>
        <v>2</v>
      </c>
      <c r="F329" s="9">
        <v>44965.616481481484</v>
      </c>
      <c r="G329" s="5" t="s">
        <v>16968</v>
      </c>
      <c r="H329" s="5" t="s">
        <v>10652</v>
      </c>
      <c r="I329" s="5" t="s">
        <v>10676</v>
      </c>
      <c r="J329" s="8" t="s">
        <v>309</v>
      </c>
    </row>
    <row r="330" spans="1:10" ht="15.6" hidden="1" x14ac:dyDescent="0.3">
      <c r="A330" s="5" t="s">
        <v>8073</v>
      </c>
      <c r="B330" s="6" t="s">
        <v>13311</v>
      </c>
      <c r="C330" s="5" t="s">
        <v>300</v>
      </c>
      <c r="D330" s="7">
        <v>35801.613506944443</v>
      </c>
      <c r="E330" s="8">
        <f t="shared" ca="1" si="12"/>
        <v>27</v>
      </c>
      <c r="F330" s="9">
        <v>45076.618252314816</v>
      </c>
      <c r="G330" s="5" t="s">
        <v>10666</v>
      </c>
      <c r="H330" s="5" t="s">
        <v>12663</v>
      </c>
      <c r="I330" s="5" t="s">
        <v>12670</v>
      </c>
      <c r="J330" s="8" t="s">
        <v>309</v>
      </c>
    </row>
    <row r="331" spans="1:10" ht="15.6" hidden="1" x14ac:dyDescent="0.3">
      <c r="A331" s="5" t="s">
        <v>8074</v>
      </c>
      <c r="B331" s="45" t="s">
        <v>13312</v>
      </c>
      <c r="C331" s="5" t="s">
        <v>9395</v>
      </c>
      <c r="D331" s="7">
        <v>21386.880104166667</v>
      </c>
      <c r="E331" s="8">
        <f t="shared" ca="1" si="12"/>
        <v>66</v>
      </c>
      <c r="F331" s="9">
        <v>45096.452418981484</v>
      </c>
      <c r="G331" s="5" t="s">
        <v>306</v>
      </c>
      <c r="H331" s="5" t="s">
        <v>310</v>
      </c>
      <c r="I331" s="5" t="s">
        <v>10662</v>
      </c>
      <c r="J331" s="8" t="s">
        <v>309</v>
      </c>
    </row>
    <row r="332" spans="1:10" ht="15.6" hidden="1" x14ac:dyDescent="0.3">
      <c r="A332" s="5" t="s">
        <v>8075</v>
      </c>
      <c r="B332" s="45" t="s">
        <v>13313</v>
      </c>
      <c r="C332" s="5" t="s">
        <v>9395</v>
      </c>
      <c r="D332" s="7">
        <v>22720.541377314814</v>
      </c>
      <c r="E332" s="8">
        <f t="shared" ca="1" si="12"/>
        <v>63</v>
      </c>
      <c r="F332" s="9">
        <v>45056.337256944447</v>
      </c>
      <c r="G332" s="5" t="s">
        <v>302</v>
      </c>
      <c r="H332" s="5" t="s">
        <v>10652</v>
      </c>
      <c r="I332" s="5" t="s">
        <v>311</v>
      </c>
      <c r="J332" s="8" t="s">
        <v>309</v>
      </c>
    </row>
    <row r="333" spans="1:10" ht="15.6" hidden="1" x14ac:dyDescent="0.3">
      <c r="A333" s="5" t="s">
        <v>8076</v>
      </c>
      <c r="B333" s="45" t="s">
        <v>13314</v>
      </c>
      <c r="C333" s="5" t="s">
        <v>300</v>
      </c>
      <c r="D333" s="7">
        <v>20498.487430555557</v>
      </c>
      <c r="E333" s="8">
        <f t="shared" ca="1" si="12"/>
        <v>69</v>
      </c>
      <c r="F333" s="9">
        <v>45049.341747685183</v>
      </c>
      <c r="G333" s="5" t="s">
        <v>302</v>
      </c>
      <c r="H333" s="5" t="s">
        <v>10649</v>
      </c>
      <c r="I333" s="5" t="s">
        <v>311</v>
      </c>
      <c r="J333" s="8" t="s">
        <v>307</v>
      </c>
    </row>
    <row r="334" spans="1:10" ht="15.6" hidden="1" x14ac:dyDescent="0.3">
      <c r="A334" s="5" t="s">
        <v>8077</v>
      </c>
      <c r="B334" s="6" t="s">
        <v>13315</v>
      </c>
      <c r="C334" s="5" t="s">
        <v>9395</v>
      </c>
      <c r="D334" s="7">
        <v>19681.484780092593</v>
      </c>
      <c r="E334" s="8">
        <f t="shared" ca="1" si="12"/>
        <v>71</v>
      </c>
      <c r="F334" s="9">
        <v>44941.542453703703</v>
      </c>
      <c r="G334" s="5" t="s">
        <v>302</v>
      </c>
      <c r="H334" s="5" t="s">
        <v>10649</v>
      </c>
      <c r="I334" s="5" t="s">
        <v>10676</v>
      </c>
      <c r="J334" s="8" t="s">
        <v>309</v>
      </c>
    </row>
    <row r="335" spans="1:10" ht="15.6" hidden="1" x14ac:dyDescent="0.3">
      <c r="A335" s="5" t="s">
        <v>8078</v>
      </c>
      <c r="B335" s="6" t="s">
        <v>13316</v>
      </c>
      <c r="C335" s="5" t="s">
        <v>9395</v>
      </c>
      <c r="D335" s="7">
        <v>28149.825821759259</v>
      </c>
      <c r="E335" s="8">
        <f t="shared" ca="1" si="12"/>
        <v>48</v>
      </c>
      <c r="F335" s="9">
        <v>44956.511759259258</v>
      </c>
      <c r="G335" s="5" t="s">
        <v>302</v>
      </c>
      <c r="H335" s="5" t="s">
        <v>10649</v>
      </c>
      <c r="I335" s="5" t="s">
        <v>317</v>
      </c>
      <c r="J335" s="5" t="s">
        <v>309</v>
      </c>
    </row>
    <row r="336" spans="1:10" ht="15.6" hidden="1" x14ac:dyDescent="0.3">
      <c r="A336" s="5" t="s">
        <v>8079</v>
      </c>
      <c r="B336" s="6" t="s">
        <v>13317</v>
      </c>
      <c r="C336" s="5" t="s">
        <v>9395</v>
      </c>
      <c r="D336" s="7">
        <v>19522.776342592591</v>
      </c>
      <c r="E336" s="8">
        <f t="shared" ca="1" si="12"/>
        <v>71</v>
      </c>
      <c r="F336" s="9">
        <v>44941.572812500002</v>
      </c>
      <c r="G336" s="5" t="s">
        <v>302</v>
      </c>
      <c r="H336" s="5" t="s">
        <v>10649</v>
      </c>
      <c r="I336" s="5" t="s">
        <v>459</v>
      </c>
      <c r="J336" s="8" t="s">
        <v>309</v>
      </c>
    </row>
    <row r="337" spans="1:10" ht="15.6" hidden="1" x14ac:dyDescent="0.3">
      <c r="A337" s="5" t="s">
        <v>8080</v>
      </c>
      <c r="B337" s="6" t="s">
        <v>13318</v>
      </c>
      <c r="C337" s="5" t="s">
        <v>300</v>
      </c>
      <c r="D337" s="7">
        <v>16438.612199074076</v>
      </c>
      <c r="E337" s="8">
        <f t="shared" ca="1" si="12"/>
        <v>80</v>
      </c>
      <c r="F337" s="9">
        <v>45035.649571759262</v>
      </c>
      <c r="G337" s="5" t="s">
        <v>10666</v>
      </c>
      <c r="H337" s="5" t="s">
        <v>10649</v>
      </c>
      <c r="I337" s="5" t="s">
        <v>12671</v>
      </c>
      <c r="J337" s="5" t="s">
        <v>4613</v>
      </c>
    </row>
    <row r="338" spans="1:10" ht="15.6" hidden="1" x14ac:dyDescent="0.3">
      <c r="A338" s="5" t="s">
        <v>8081</v>
      </c>
      <c r="B338" s="6" t="s">
        <v>13319</v>
      </c>
      <c r="C338" s="5" t="s">
        <v>9395</v>
      </c>
      <c r="D338" s="7">
        <v>33233.920717592591</v>
      </c>
      <c r="E338" s="8">
        <f t="shared" ca="1" si="12"/>
        <v>34</v>
      </c>
      <c r="F338" s="9">
        <v>45021.884016203701</v>
      </c>
      <c r="G338" s="5" t="s">
        <v>10666</v>
      </c>
      <c r="H338" s="5" t="s">
        <v>310</v>
      </c>
      <c r="I338" s="5" t="s">
        <v>10677</v>
      </c>
      <c r="J338" s="8" t="s">
        <v>309</v>
      </c>
    </row>
    <row r="339" spans="1:10" ht="15.6" hidden="1" x14ac:dyDescent="0.3">
      <c r="A339" s="5" t="s">
        <v>8082</v>
      </c>
      <c r="B339" s="6" t="s">
        <v>13320</v>
      </c>
      <c r="C339" s="5" t="s">
        <v>300</v>
      </c>
      <c r="D339" s="7">
        <v>28678.311840277776</v>
      </c>
      <c r="E339" s="8">
        <f t="shared" ca="1" si="12"/>
        <v>46</v>
      </c>
      <c r="F339" s="9">
        <v>44965.388206018521</v>
      </c>
      <c r="G339" s="5" t="s">
        <v>10666</v>
      </c>
      <c r="H339" s="5" t="s">
        <v>310</v>
      </c>
      <c r="I339" s="5" t="s">
        <v>320</v>
      </c>
      <c r="J339" s="8" t="s">
        <v>309</v>
      </c>
    </row>
    <row r="340" spans="1:10" ht="15.6" hidden="1" x14ac:dyDescent="0.3">
      <c r="A340" s="5" t="s">
        <v>8083</v>
      </c>
      <c r="B340" s="6" t="s">
        <v>13321</v>
      </c>
      <c r="C340" s="5" t="s">
        <v>300</v>
      </c>
      <c r="D340" s="7">
        <v>36218.563587962963</v>
      </c>
      <c r="E340" s="8">
        <f t="shared" ca="1" si="12"/>
        <v>26</v>
      </c>
      <c r="F340" s="9">
        <v>44942.915081018517</v>
      </c>
      <c r="G340" s="5" t="s">
        <v>10666</v>
      </c>
      <c r="H340" s="5" t="s">
        <v>10649</v>
      </c>
      <c r="I340" s="5" t="s">
        <v>9396</v>
      </c>
      <c r="J340" s="8" t="s">
        <v>309</v>
      </c>
    </row>
    <row r="341" spans="1:10" ht="15.6" hidden="1" x14ac:dyDescent="0.3">
      <c r="A341" s="5" t="s">
        <v>8084</v>
      </c>
      <c r="B341" s="6" t="s">
        <v>13322</v>
      </c>
      <c r="C341" s="5" t="s">
        <v>300</v>
      </c>
      <c r="D341" s="7">
        <v>14977.376898148148</v>
      </c>
      <c r="E341" s="8">
        <f t="shared" ca="1" si="12"/>
        <v>84</v>
      </c>
      <c r="F341" s="9">
        <v>45054.328113425923</v>
      </c>
      <c r="G341" s="5" t="s">
        <v>10666</v>
      </c>
      <c r="H341" s="5" t="s">
        <v>310</v>
      </c>
      <c r="I341" s="5" t="s">
        <v>10657</v>
      </c>
      <c r="J341" s="8" t="s">
        <v>309</v>
      </c>
    </row>
    <row r="342" spans="1:10" ht="15.6" hidden="1" x14ac:dyDescent="0.3">
      <c r="A342" s="5" t="s">
        <v>8085</v>
      </c>
      <c r="B342" s="45" t="s">
        <v>13323</v>
      </c>
      <c r="C342" s="5" t="s">
        <v>300</v>
      </c>
      <c r="D342" s="7">
        <v>9498</v>
      </c>
      <c r="E342" s="8">
        <f t="shared" ca="1" si="12"/>
        <v>99</v>
      </c>
      <c r="F342" s="9">
        <v>45017</v>
      </c>
      <c r="G342" s="5" t="s">
        <v>10666</v>
      </c>
      <c r="H342" s="5" t="s">
        <v>310</v>
      </c>
      <c r="I342" s="5" t="s">
        <v>10657</v>
      </c>
      <c r="J342" s="8" t="s">
        <v>7745</v>
      </c>
    </row>
    <row r="343" spans="1:10" ht="15.6" hidden="1" x14ac:dyDescent="0.3">
      <c r="A343" s="5" t="s">
        <v>8086</v>
      </c>
      <c r="B343" s="45" t="s">
        <v>13324</v>
      </c>
      <c r="C343" s="5" t="s">
        <v>9395</v>
      </c>
      <c r="D343" s="7">
        <v>31870.355266203704</v>
      </c>
      <c r="E343" s="8">
        <f t="shared" ca="1" si="12"/>
        <v>38</v>
      </c>
      <c r="F343" s="9">
        <v>45043.52140046296</v>
      </c>
      <c r="G343" s="5" t="s">
        <v>10666</v>
      </c>
      <c r="H343" s="5" t="s">
        <v>310</v>
      </c>
      <c r="I343" s="5" t="s">
        <v>9397</v>
      </c>
      <c r="J343" s="8" t="s">
        <v>309</v>
      </c>
    </row>
    <row r="344" spans="1:10" ht="15.6" hidden="1" x14ac:dyDescent="0.3">
      <c r="A344" s="5" t="s">
        <v>8087</v>
      </c>
      <c r="B344" s="45" t="s">
        <v>13325</v>
      </c>
      <c r="C344" s="5" t="s">
        <v>9395</v>
      </c>
      <c r="D344" s="7">
        <v>17926.523923611112</v>
      </c>
      <c r="E344" s="8">
        <f t="shared" ca="1" si="12"/>
        <v>76</v>
      </c>
      <c r="F344" s="9">
        <v>44935.474722222221</v>
      </c>
      <c r="G344" s="5" t="s">
        <v>10666</v>
      </c>
      <c r="H344" s="5" t="s">
        <v>310</v>
      </c>
      <c r="I344" s="5" t="s">
        <v>10657</v>
      </c>
      <c r="J344" s="8" t="s">
        <v>309</v>
      </c>
    </row>
    <row r="345" spans="1:10" ht="15.6" hidden="1" x14ac:dyDescent="0.3">
      <c r="A345" s="5" t="s">
        <v>8088</v>
      </c>
      <c r="B345" s="45" t="s">
        <v>13326</v>
      </c>
      <c r="C345" s="5" t="s">
        <v>300</v>
      </c>
      <c r="D345" s="7">
        <v>38840.742812500001</v>
      </c>
      <c r="E345" s="8">
        <f t="shared" ca="1" si="12"/>
        <v>19</v>
      </c>
      <c r="F345" s="9">
        <v>45026.106851851851</v>
      </c>
      <c r="G345" s="5" t="s">
        <v>10666</v>
      </c>
      <c r="H345" s="5" t="s">
        <v>310</v>
      </c>
      <c r="I345" s="5" t="s">
        <v>12671</v>
      </c>
      <c r="J345" s="8" t="s">
        <v>309</v>
      </c>
    </row>
    <row r="346" spans="1:10" ht="15.6" hidden="1" x14ac:dyDescent="0.3">
      <c r="A346" s="5" t="s">
        <v>8089</v>
      </c>
      <c r="B346" s="45" t="s">
        <v>13327</v>
      </c>
      <c r="C346" s="5" t="s">
        <v>300</v>
      </c>
      <c r="D346" s="7">
        <v>23330.281979166666</v>
      </c>
      <c r="E346" s="8">
        <f t="shared" ca="1" si="12"/>
        <v>61</v>
      </c>
      <c r="F346" s="9">
        <v>44963.317835648151</v>
      </c>
      <c r="G346" s="5" t="s">
        <v>10666</v>
      </c>
      <c r="H346" s="5" t="s">
        <v>310</v>
      </c>
      <c r="I346" s="5" t="s">
        <v>10657</v>
      </c>
      <c r="J346" s="8" t="s">
        <v>309</v>
      </c>
    </row>
    <row r="347" spans="1:10" ht="15.6" hidden="1" x14ac:dyDescent="0.3">
      <c r="A347" s="5" t="s">
        <v>8090</v>
      </c>
      <c r="B347" s="6" t="s">
        <v>13328</v>
      </c>
      <c r="C347" s="5" t="s">
        <v>300</v>
      </c>
      <c r="D347" s="7">
        <v>32758.030312499999</v>
      </c>
      <c r="E347" s="8">
        <f t="shared" ca="1" si="12"/>
        <v>35</v>
      </c>
      <c r="F347" s="9">
        <v>45010.478194444448</v>
      </c>
      <c r="G347" s="5" t="s">
        <v>10666</v>
      </c>
      <c r="H347" s="5" t="s">
        <v>310</v>
      </c>
      <c r="I347" s="5" t="s">
        <v>12672</v>
      </c>
      <c r="J347" s="8" t="s">
        <v>309</v>
      </c>
    </row>
    <row r="348" spans="1:10" ht="15.6" hidden="1" x14ac:dyDescent="0.3">
      <c r="A348" s="5" t="s">
        <v>8091</v>
      </c>
      <c r="B348" s="6" t="s">
        <v>13329</v>
      </c>
      <c r="C348" s="5" t="s">
        <v>9395</v>
      </c>
      <c r="D348" s="7">
        <v>18629.549907407407</v>
      </c>
      <c r="E348" s="8">
        <f t="shared" ca="1" si="12"/>
        <v>74</v>
      </c>
      <c r="F348" s="9">
        <v>44997.784224537034</v>
      </c>
      <c r="G348" s="5" t="s">
        <v>10666</v>
      </c>
      <c r="H348" s="5" t="s">
        <v>10651</v>
      </c>
      <c r="I348" s="5" t="s">
        <v>10662</v>
      </c>
      <c r="J348" s="8" t="s">
        <v>299</v>
      </c>
    </row>
    <row r="349" spans="1:10" ht="15.6" hidden="1" x14ac:dyDescent="0.3">
      <c r="A349" s="5" t="s">
        <v>8092</v>
      </c>
      <c r="B349" s="6" t="s">
        <v>13330</v>
      </c>
      <c r="C349" s="5" t="s">
        <v>9395</v>
      </c>
      <c r="D349" s="7">
        <v>20874.351678240742</v>
      </c>
      <c r="E349" s="8">
        <f t="shared" ca="1" si="12"/>
        <v>68</v>
      </c>
      <c r="F349" s="9">
        <v>44994.431643518517</v>
      </c>
      <c r="G349" s="5" t="s">
        <v>10666</v>
      </c>
      <c r="H349" s="5" t="s">
        <v>10652</v>
      </c>
      <c r="I349" s="5" t="s">
        <v>10657</v>
      </c>
      <c r="J349" s="8" t="s">
        <v>7745</v>
      </c>
    </row>
    <row r="350" spans="1:10" ht="15.6" hidden="1" x14ac:dyDescent="0.3">
      <c r="A350" s="5" t="s">
        <v>8093</v>
      </c>
      <c r="B350" s="6" t="s">
        <v>13331</v>
      </c>
      <c r="C350" s="5" t="s">
        <v>300</v>
      </c>
      <c r="D350" s="7">
        <v>16072.69886574074</v>
      </c>
      <c r="E350" s="8">
        <f t="shared" ca="1" si="12"/>
        <v>81</v>
      </c>
      <c r="F350" s="9">
        <v>44942.576770833337</v>
      </c>
      <c r="G350" s="5" t="s">
        <v>10666</v>
      </c>
      <c r="H350" s="5" t="s">
        <v>10652</v>
      </c>
      <c r="I350" s="5" t="s">
        <v>12671</v>
      </c>
      <c r="J350" s="8" t="s">
        <v>309</v>
      </c>
    </row>
    <row r="351" spans="1:10" ht="15.6" hidden="1" x14ac:dyDescent="0.3">
      <c r="A351" s="5" t="s">
        <v>8094</v>
      </c>
      <c r="B351" s="6" t="s">
        <v>13332</v>
      </c>
      <c r="C351" s="5" t="s">
        <v>300</v>
      </c>
      <c r="D351" s="7">
        <v>20090.694861111111</v>
      </c>
      <c r="E351" s="8">
        <f t="shared" ca="1" si="12"/>
        <v>70</v>
      </c>
      <c r="F351" s="9">
        <v>44977.675740740742</v>
      </c>
      <c r="G351" s="5" t="s">
        <v>305</v>
      </c>
      <c r="H351" s="5" t="s">
        <v>310</v>
      </c>
      <c r="I351" s="5" t="s">
        <v>10657</v>
      </c>
      <c r="J351" s="8" t="s">
        <v>7745</v>
      </c>
    </row>
    <row r="352" spans="1:10" ht="15.6" hidden="1" x14ac:dyDescent="0.3">
      <c r="A352" s="5" t="s">
        <v>8095</v>
      </c>
      <c r="B352" s="45" t="s">
        <v>13333</v>
      </c>
      <c r="C352" s="5" t="s">
        <v>300</v>
      </c>
      <c r="D352" s="7">
        <v>13863.998993055555</v>
      </c>
      <c r="E352" s="8">
        <f t="shared" ca="1" si="12"/>
        <v>87</v>
      </c>
      <c r="F352" s="9">
        <v>45005.907581018517</v>
      </c>
      <c r="G352" s="5" t="s">
        <v>10666</v>
      </c>
      <c r="H352" s="5" t="s">
        <v>10649</v>
      </c>
      <c r="I352" s="5" t="s">
        <v>10676</v>
      </c>
      <c r="J352" s="8" t="s">
        <v>309</v>
      </c>
    </row>
    <row r="353" spans="1:10" ht="15.6" hidden="1" x14ac:dyDescent="0.3">
      <c r="A353" s="5" t="s">
        <v>8096</v>
      </c>
      <c r="B353" s="45" t="s">
        <v>13334</v>
      </c>
      <c r="C353" s="5" t="s">
        <v>9395</v>
      </c>
      <c r="D353" s="7">
        <v>24398.723402777778</v>
      </c>
      <c r="E353" s="8">
        <f t="shared" ca="1" si="12"/>
        <v>58</v>
      </c>
      <c r="F353" s="9">
        <v>44965.879953703705</v>
      </c>
      <c r="G353" s="5" t="s">
        <v>10665</v>
      </c>
      <c r="H353" s="5" t="s">
        <v>310</v>
      </c>
      <c r="I353" s="5" t="s">
        <v>320</v>
      </c>
      <c r="J353" s="8" t="s">
        <v>309</v>
      </c>
    </row>
    <row r="354" spans="1:10" ht="15.6" hidden="1" x14ac:dyDescent="0.3">
      <c r="A354" s="5" t="s">
        <v>8097</v>
      </c>
      <c r="B354" s="45" t="s">
        <v>13335</v>
      </c>
      <c r="C354" s="5" t="s">
        <v>9395</v>
      </c>
      <c r="D354" s="7">
        <v>20959.876562500001</v>
      </c>
      <c r="E354" s="8">
        <f t="shared" ca="1" si="12"/>
        <v>68</v>
      </c>
      <c r="F354" s="9">
        <v>45100.697777777779</v>
      </c>
      <c r="G354" s="5" t="s">
        <v>10666</v>
      </c>
      <c r="H354" s="5" t="s">
        <v>10652</v>
      </c>
      <c r="I354" s="5" t="s">
        <v>317</v>
      </c>
      <c r="J354" s="8" t="s">
        <v>309</v>
      </c>
    </row>
    <row r="355" spans="1:10" ht="15.6" hidden="1" x14ac:dyDescent="0.3">
      <c r="A355" s="5" t="s">
        <v>8098</v>
      </c>
      <c r="B355" s="45" t="s">
        <v>13336</v>
      </c>
      <c r="C355" s="5" t="s">
        <v>300</v>
      </c>
      <c r="D355" s="7">
        <v>25702.338518518518</v>
      </c>
      <c r="E355" s="8">
        <f t="shared" ca="1" si="12"/>
        <v>55</v>
      </c>
      <c r="F355" s="9">
        <v>44987.817395833335</v>
      </c>
      <c r="G355" s="5" t="s">
        <v>10666</v>
      </c>
      <c r="H355" s="5" t="s">
        <v>310</v>
      </c>
      <c r="I355" s="5" t="s">
        <v>10657</v>
      </c>
      <c r="J355" s="8" t="s">
        <v>309</v>
      </c>
    </row>
    <row r="356" spans="1:10" ht="15.6" hidden="1" x14ac:dyDescent="0.3">
      <c r="A356" s="5" t="s">
        <v>8099</v>
      </c>
      <c r="B356" s="45" t="s">
        <v>13337</v>
      </c>
      <c r="C356" s="5" t="s">
        <v>300</v>
      </c>
      <c r="D356" s="7">
        <v>23012.558564814815</v>
      </c>
      <c r="E356" s="8">
        <f t="shared" ca="1" si="12"/>
        <v>62</v>
      </c>
      <c r="F356" s="9">
        <v>45085.663206018522</v>
      </c>
      <c r="G356" s="5" t="s">
        <v>12666</v>
      </c>
      <c r="H356" s="5" t="s">
        <v>10649</v>
      </c>
      <c r="I356" s="5" t="s">
        <v>10676</v>
      </c>
      <c r="J356" s="8" t="s">
        <v>309</v>
      </c>
    </row>
    <row r="357" spans="1:10" ht="15.6" hidden="1" x14ac:dyDescent="0.3">
      <c r="A357" s="5" t="s">
        <v>8100</v>
      </c>
      <c r="B357" s="45" t="s">
        <v>13338</v>
      </c>
      <c r="C357" s="5" t="s">
        <v>300</v>
      </c>
      <c r="D357" s="7">
        <v>29665.509108796297</v>
      </c>
      <c r="E357" s="8">
        <f t="shared" ca="1" si="12"/>
        <v>44</v>
      </c>
      <c r="F357" s="9">
        <v>45037.517256944448</v>
      </c>
      <c r="G357" s="5" t="s">
        <v>10666</v>
      </c>
      <c r="H357" s="5" t="s">
        <v>10652</v>
      </c>
      <c r="I357" s="5" t="s">
        <v>318</v>
      </c>
      <c r="J357" s="8" t="s">
        <v>309</v>
      </c>
    </row>
    <row r="358" spans="1:10" ht="15.6" hidden="1" x14ac:dyDescent="0.3">
      <c r="A358" s="5" t="s">
        <v>8101</v>
      </c>
      <c r="B358" s="45" t="s">
        <v>13339</v>
      </c>
      <c r="C358" s="5" t="s">
        <v>9395</v>
      </c>
      <c r="D358" s="7">
        <v>18821.45173611111</v>
      </c>
      <c r="E358" s="8">
        <f t="shared" ca="1" si="12"/>
        <v>73</v>
      </c>
      <c r="F358" s="9">
        <v>45036.542060185187</v>
      </c>
      <c r="G358" s="5" t="s">
        <v>10666</v>
      </c>
      <c r="H358" s="5" t="s">
        <v>310</v>
      </c>
      <c r="I358" s="5" t="s">
        <v>10657</v>
      </c>
      <c r="J358" s="8" t="s">
        <v>309</v>
      </c>
    </row>
    <row r="359" spans="1:10" ht="15.6" hidden="1" x14ac:dyDescent="0.3">
      <c r="A359" s="5" t="s">
        <v>8102</v>
      </c>
      <c r="B359" s="6" t="s">
        <v>13340</v>
      </c>
      <c r="C359" s="5" t="s">
        <v>300</v>
      </c>
      <c r="D359" s="7">
        <v>19478.688113425927</v>
      </c>
      <c r="E359" s="8">
        <f t="shared" ca="1" si="12"/>
        <v>72</v>
      </c>
      <c r="F359" s="9">
        <v>45091.960856481484</v>
      </c>
      <c r="G359" s="5" t="s">
        <v>10666</v>
      </c>
      <c r="H359" s="5" t="s">
        <v>310</v>
      </c>
      <c r="I359" s="5" t="s">
        <v>10657</v>
      </c>
      <c r="J359" s="8" t="s">
        <v>309</v>
      </c>
    </row>
    <row r="360" spans="1:10" ht="15.6" hidden="1" x14ac:dyDescent="0.3">
      <c r="A360" s="5" t="s">
        <v>8103</v>
      </c>
      <c r="B360" s="6" t="s">
        <v>13341</v>
      </c>
      <c r="C360" s="5" t="s">
        <v>9395</v>
      </c>
      <c r="D360" s="7">
        <v>19999.020439814816</v>
      </c>
      <c r="E360" s="8">
        <f t="shared" ca="1" si="12"/>
        <v>70</v>
      </c>
      <c r="F360" s="9">
        <v>44942.506944444445</v>
      </c>
      <c r="G360" s="5" t="s">
        <v>10666</v>
      </c>
      <c r="H360" s="5" t="s">
        <v>310</v>
      </c>
      <c r="I360" s="5" t="s">
        <v>10657</v>
      </c>
      <c r="J360" s="8" t="s">
        <v>7745</v>
      </c>
    </row>
    <row r="361" spans="1:10" ht="15.6" hidden="1" x14ac:dyDescent="0.3">
      <c r="A361" s="5" t="s">
        <v>8104</v>
      </c>
      <c r="B361" s="6" t="s">
        <v>13342</v>
      </c>
      <c r="C361" s="5" t="s">
        <v>9395</v>
      </c>
      <c r="D361" s="7">
        <v>31148.646412037036</v>
      </c>
      <c r="E361" s="8">
        <f t="shared" ca="1" si="12"/>
        <v>40</v>
      </c>
      <c r="F361" s="9">
        <v>44957.38490740741</v>
      </c>
      <c r="G361" s="5" t="s">
        <v>10666</v>
      </c>
      <c r="H361" s="5" t="s">
        <v>308</v>
      </c>
      <c r="I361" s="5" t="s">
        <v>436</v>
      </c>
      <c r="J361" s="8" t="s">
        <v>12675</v>
      </c>
    </row>
    <row r="362" spans="1:10" ht="15.6" hidden="1" x14ac:dyDescent="0.3">
      <c r="A362" s="5" t="s">
        <v>8105</v>
      </c>
      <c r="B362" s="6" t="s">
        <v>13343</v>
      </c>
      <c r="C362" s="5" t="s">
        <v>9395</v>
      </c>
      <c r="D362" s="7">
        <v>27787.516030092593</v>
      </c>
      <c r="E362" s="8">
        <f t="shared" ca="1" si="12"/>
        <v>49</v>
      </c>
      <c r="F362" s="9">
        <v>44930.810706018521</v>
      </c>
      <c r="G362" s="5" t="s">
        <v>10666</v>
      </c>
      <c r="H362" s="5" t="s">
        <v>308</v>
      </c>
      <c r="I362" s="48" t="s">
        <v>436</v>
      </c>
      <c r="J362" s="8" t="s">
        <v>12675</v>
      </c>
    </row>
    <row r="363" spans="1:10" ht="15.6" hidden="1" x14ac:dyDescent="0.3">
      <c r="A363" s="5" t="s">
        <v>8106</v>
      </c>
      <c r="B363" s="6" t="s">
        <v>13344</v>
      </c>
      <c r="C363" s="5" t="s">
        <v>300</v>
      </c>
      <c r="D363" s="7">
        <v>16803.461597222224</v>
      </c>
      <c r="E363" s="8">
        <f t="shared" ca="1" si="12"/>
        <v>79</v>
      </c>
      <c r="F363" s="9">
        <v>45039.418680555558</v>
      </c>
      <c r="G363" s="5" t="s">
        <v>10666</v>
      </c>
      <c r="H363" s="5" t="s">
        <v>310</v>
      </c>
      <c r="I363" s="5" t="s">
        <v>10657</v>
      </c>
      <c r="J363" s="8" t="s">
        <v>309</v>
      </c>
    </row>
    <row r="364" spans="1:10" ht="15.6" hidden="1" x14ac:dyDescent="0.3">
      <c r="A364" s="5" t="s">
        <v>8107</v>
      </c>
      <c r="B364" s="6" t="s">
        <v>13345</v>
      </c>
      <c r="C364" s="5" t="s">
        <v>300</v>
      </c>
      <c r="D364" s="7">
        <v>28314.336875000001</v>
      </c>
      <c r="E364" s="8">
        <f t="shared" ca="1" si="12"/>
        <v>47</v>
      </c>
      <c r="F364" s="9">
        <v>44934.388425925928</v>
      </c>
      <c r="G364" s="5" t="s">
        <v>10666</v>
      </c>
      <c r="H364" s="5" t="s">
        <v>310</v>
      </c>
      <c r="I364" s="5" t="s">
        <v>10657</v>
      </c>
      <c r="J364" s="8" t="s">
        <v>309</v>
      </c>
    </row>
    <row r="365" spans="1:10" ht="15.6" hidden="1" x14ac:dyDescent="0.3">
      <c r="A365" s="5" t="s">
        <v>8108</v>
      </c>
      <c r="B365" s="6" t="s">
        <v>13346</v>
      </c>
      <c r="C365" s="5" t="s">
        <v>9395</v>
      </c>
      <c r="D365" s="7">
        <v>17808.580925925926</v>
      </c>
      <c r="E365" s="8">
        <f t="shared" ca="1" si="12"/>
        <v>76</v>
      </c>
      <c r="F365" s="9">
        <v>45017.42046296296</v>
      </c>
      <c r="G365" s="5" t="s">
        <v>10666</v>
      </c>
      <c r="H365" s="5" t="s">
        <v>310</v>
      </c>
      <c r="I365" s="5" t="s">
        <v>10657</v>
      </c>
      <c r="J365" s="8" t="s">
        <v>309</v>
      </c>
    </row>
    <row r="366" spans="1:10" ht="15.6" hidden="1" x14ac:dyDescent="0.3">
      <c r="A366" s="5" t="s">
        <v>8109</v>
      </c>
      <c r="B366" s="6" t="s">
        <v>13347</v>
      </c>
      <c r="C366" s="5" t="s">
        <v>300</v>
      </c>
      <c r="D366" s="7">
        <v>36651.821875000001</v>
      </c>
      <c r="E366" s="8">
        <f t="shared" ca="1" si="12"/>
        <v>25</v>
      </c>
      <c r="F366" s="9">
        <v>45008.952268518522</v>
      </c>
      <c r="G366" s="5" t="s">
        <v>10666</v>
      </c>
      <c r="H366" s="5" t="s">
        <v>310</v>
      </c>
      <c r="I366" s="5" t="s">
        <v>10657</v>
      </c>
      <c r="J366" s="8" t="s">
        <v>309</v>
      </c>
    </row>
    <row r="367" spans="1:10" ht="15.6" hidden="1" x14ac:dyDescent="0.3">
      <c r="A367" s="5" t="s">
        <v>8110</v>
      </c>
      <c r="B367" s="6" t="s">
        <v>13348</v>
      </c>
      <c r="C367" s="5" t="s">
        <v>300</v>
      </c>
      <c r="D367" s="7">
        <v>34700.95380787037</v>
      </c>
      <c r="E367" s="8">
        <f t="shared" ca="1" si="12"/>
        <v>30</v>
      </c>
      <c r="F367" s="9">
        <v>44962.511481481481</v>
      </c>
      <c r="G367" s="5" t="s">
        <v>10666</v>
      </c>
      <c r="H367" s="5" t="s">
        <v>310</v>
      </c>
      <c r="I367" s="5" t="s">
        <v>10657</v>
      </c>
      <c r="J367" s="8" t="s">
        <v>7745</v>
      </c>
    </row>
    <row r="368" spans="1:10" ht="15.6" hidden="1" x14ac:dyDescent="0.3">
      <c r="A368" s="5" t="s">
        <v>8111</v>
      </c>
      <c r="B368" s="6" t="s">
        <v>13349</v>
      </c>
      <c r="C368" s="5" t="s">
        <v>9395</v>
      </c>
      <c r="D368" s="7">
        <v>19360.34375</v>
      </c>
      <c r="E368" s="8">
        <f t="shared" ca="1" si="12"/>
        <v>72</v>
      </c>
      <c r="F368" s="9">
        <v>44949.635243055556</v>
      </c>
      <c r="G368" s="5" t="s">
        <v>10666</v>
      </c>
      <c r="H368" s="5" t="s">
        <v>310</v>
      </c>
      <c r="I368" s="5" t="s">
        <v>9396</v>
      </c>
      <c r="J368" s="8" t="s">
        <v>309</v>
      </c>
    </row>
    <row r="369" spans="1:10" ht="15.6" hidden="1" x14ac:dyDescent="0.3">
      <c r="A369" s="5" t="s">
        <v>8112</v>
      </c>
      <c r="B369" s="6" t="s">
        <v>13350</v>
      </c>
      <c r="C369" s="5" t="s">
        <v>300</v>
      </c>
      <c r="D369" s="7">
        <v>13516.778923611111</v>
      </c>
      <c r="E369" s="8">
        <f t="shared" ca="1" si="12"/>
        <v>88</v>
      </c>
      <c r="F369" s="9">
        <v>44962.540682870371</v>
      </c>
      <c r="G369" s="5" t="s">
        <v>10666</v>
      </c>
      <c r="H369" s="5" t="s">
        <v>310</v>
      </c>
      <c r="I369" s="5" t="s">
        <v>10657</v>
      </c>
      <c r="J369" s="8" t="s">
        <v>7745</v>
      </c>
    </row>
    <row r="370" spans="1:10" ht="15.6" hidden="1" x14ac:dyDescent="0.3">
      <c r="A370" s="5" t="s">
        <v>8113</v>
      </c>
      <c r="B370" s="6" t="s">
        <v>13351</v>
      </c>
      <c r="C370" s="5" t="s">
        <v>300</v>
      </c>
      <c r="D370" s="7">
        <v>12420.845347222223</v>
      </c>
      <c r="E370" s="8">
        <f t="shared" ca="1" si="12"/>
        <v>91</v>
      </c>
      <c r="F370" s="9">
        <v>44975.184687499997</v>
      </c>
      <c r="G370" s="5" t="s">
        <v>10666</v>
      </c>
      <c r="H370" s="5" t="s">
        <v>310</v>
      </c>
      <c r="I370" s="5" t="s">
        <v>10657</v>
      </c>
      <c r="J370" s="8" t="s">
        <v>309</v>
      </c>
    </row>
    <row r="371" spans="1:10" ht="15.6" hidden="1" x14ac:dyDescent="0.3">
      <c r="A371" s="5" t="s">
        <v>8114</v>
      </c>
      <c r="B371" s="6" t="s">
        <v>13352</v>
      </c>
      <c r="C371" s="5" t="s">
        <v>9395</v>
      </c>
      <c r="D371" s="7">
        <v>36100.837523148148</v>
      </c>
      <c r="E371" s="8">
        <f t="shared" ca="1" si="12"/>
        <v>26</v>
      </c>
      <c r="F371" s="9">
        <v>44973.974062499998</v>
      </c>
      <c r="G371" s="5" t="s">
        <v>10666</v>
      </c>
      <c r="H371" s="5" t="s">
        <v>10652</v>
      </c>
      <c r="I371" s="5" t="s">
        <v>10662</v>
      </c>
      <c r="J371" s="8" t="s">
        <v>299</v>
      </c>
    </row>
    <row r="372" spans="1:10" ht="15.6" hidden="1" x14ac:dyDescent="0.3">
      <c r="A372" s="5" t="s">
        <v>8115</v>
      </c>
      <c r="B372" s="6" t="s">
        <v>13353</v>
      </c>
      <c r="C372" s="5" t="s">
        <v>300</v>
      </c>
      <c r="D372" s="7">
        <v>33309.360729166663</v>
      </c>
      <c r="E372" s="8">
        <f t="shared" ca="1" si="12"/>
        <v>34</v>
      </c>
      <c r="F372" s="9">
        <v>44972.509375000001</v>
      </c>
      <c r="G372" s="5" t="s">
        <v>12666</v>
      </c>
      <c r="H372" s="5" t="s">
        <v>310</v>
      </c>
      <c r="I372" s="5" t="s">
        <v>10660</v>
      </c>
      <c r="J372" s="8" t="s">
        <v>7746</v>
      </c>
    </row>
    <row r="373" spans="1:10" ht="15.6" hidden="1" x14ac:dyDescent="0.3">
      <c r="A373" s="5" t="s">
        <v>8116</v>
      </c>
      <c r="B373" s="6" t="s">
        <v>13354</v>
      </c>
      <c r="C373" s="5" t="s">
        <v>9395</v>
      </c>
      <c r="D373" s="7">
        <v>30432.742430555554</v>
      </c>
      <c r="E373" s="8">
        <f t="shared" ca="1" si="12"/>
        <v>42</v>
      </c>
      <c r="F373" s="9">
        <v>45103.461759259262</v>
      </c>
      <c r="G373" s="5" t="s">
        <v>306</v>
      </c>
      <c r="H373" s="5" t="s">
        <v>310</v>
      </c>
      <c r="I373" s="5" t="s">
        <v>9398</v>
      </c>
      <c r="J373" s="8" t="s">
        <v>309</v>
      </c>
    </row>
    <row r="374" spans="1:10" ht="15.6" hidden="1" x14ac:dyDescent="0.3">
      <c r="A374" s="5" t="s">
        <v>8117</v>
      </c>
      <c r="B374" s="6" t="s">
        <v>13355</v>
      </c>
      <c r="C374" s="5" t="s">
        <v>300</v>
      </c>
      <c r="D374" s="7">
        <v>33330.57912037037</v>
      </c>
      <c r="E374" s="8">
        <f t="shared" ca="1" si="12"/>
        <v>34</v>
      </c>
      <c r="F374" s="9">
        <v>45012.465844907405</v>
      </c>
      <c r="G374" s="5" t="s">
        <v>306</v>
      </c>
      <c r="H374" s="5" t="s">
        <v>310</v>
      </c>
      <c r="I374" s="5" t="s">
        <v>9396</v>
      </c>
      <c r="J374" s="8" t="s">
        <v>309</v>
      </c>
    </row>
    <row r="375" spans="1:10" ht="15.6" hidden="1" x14ac:dyDescent="0.3">
      <c r="A375" s="5" t="s">
        <v>8118</v>
      </c>
      <c r="B375" s="6" t="s">
        <v>13356</v>
      </c>
      <c r="C375" s="5" t="s">
        <v>300</v>
      </c>
      <c r="D375" s="7">
        <v>24861</v>
      </c>
      <c r="E375" s="8">
        <v>56</v>
      </c>
      <c r="F375" s="9">
        <v>45047</v>
      </c>
      <c r="G375" s="5" t="s">
        <v>306</v>
      </c>
      <c r="H375" s="5" t="s">
        <v>310</v>
      </c>
      <c r="I375" s="5" t="s">
        <v>639</v>
      </c>
      <c r="J375" s="8" t="s">
        <v>309</v>
      </c>
    </row>
    <row r="376" spans="1:10" ht="15.6" hidden="1" x14ac:dyDescent="0.3">
      <c r="A376" s="5" t="s">
        <v>8119</v>
      </c>
      <c r="B376" s="6" t="s">
        <v>13357</v>
      </c>
      <c r="C376" s="5" t="s">
        <v>300</v>
      </c>
      <c r="D376" s="7">
        <v>24861</v>
      </c>
      <c r="E376" s="8">
        <f t="shared" ref="E376:E407" ca="1" si="13">DATEDIF(D376, TODAY(), "Y")</f>
        <v>57</v>
      </c>
      <c r="F376" s="9">
        <v>45047</v>
      </c>
      <c r="G376" s="5" t="s">
        <v>306</v>
      </c>
      <c r="H376" s="5" t="s">
        <v>310</v>
      </c>
      <c r="I376" s="5" t="s">
        <v>10657</v>
      </c>
      <c r="J376" s="8" t="s">
        <v>309</v>
      </c>
    </row>
    <row r="377" spans="1:10" ht="15.6" hidden="1" x14ac:dyDescent="0.3">
      <c r="A377" s="5" t="s">
        <v>8120</v>
      </c>
      <c r="B377" s="6" t="s">
        <v>13358</v>
      </c>
      <c r="C377" s="5" t="s">
        <v>300</v>
      </c>
      <c r="D377" s="7">
        <v>33910.334108796298</v>
      </c>
      <c r="E377" s="8">
        <f t="shared" ca="1" si="13"/>
        <v>32</v>
      </c>
      <c r="F377" s="9">
        <v>45081.51771990741</v>
      </c>
      <c r="G377" s="5" t="s">
        <v>306</v>
      </c>
      <c r="H377" s="5" t="s">
        <v>310</v>
      </c>
      <c r="I377" s="5" t="s">
        <v>10657</v>
      </c>
      <c r="J377" s="8" t="s">
        <v>309</v>
      </c>
    </row>
    <row r="378" spans="1:10" ht="15.6" hidden="1" x14ac:dyDescent="0.3">
      <c r="A378" s="5" t="s">
        <v>8121</v>
      </c>
      <c r="B378" s="6" t="s">
        <v>13359</v>
      </c>
      <c r="C378" s="5" t="s">
        <v>9395</v>
      </c>
      <c r="D378" s="7">
        <v>33522.658599537041</v>
      </c>
      <c r="E378" s="8">
        <f t="shared" ca="1" si="13"/>
        <v>33</v>
      </c>
      <c r="F378" s="9">
        <v>45260.513171296298</v>
      </c>
      <c r="G378" s="5" t="s">
        <v>306</v>
      </c>
      <c r="H378" s="5" t="s">
        <v>310</v>
      </c>
      <c r="I378" s="5" t="s">
        <v>12671</v>
      </c>
      <c r="J378" s="8" t="s">
        <v>7746</v>
      </c>
    </row>
    <row r="379" spans="1:10" ht="15.6" hidden="1" x14ac:dyDescent="0.3">
      <c r="A379" s="5" t="s">
        <v>8122</v>
      </c>
      <c r="B379" s="6" t="s">
        <v>13360</v>
      </c>
      <c r="C379" s="5" t="s">
        <v>300</v>
      </c>
      <c r="D379" s="7">
        <v>23275.36689814815</v>
      </c>
      <c r="E379" s="8">
        <f t="shared" ca="1" si="13"/>
        <v>61</v>
      </c>
      <c r="F379" s="9">
        <v>45208.455312500002</v>
      </c>
      <c r="G379" s="5" t="s">
        <v>306</v>
      </c>
      <c r="H379" s="5" t="s">
        <v>310</v>
      </c>
      <c r="I379" s="5" t="s">
        <v>12671</v>
      </c>
      <c r="J379" s="8" t="s">
        <v>7746</v>
      </c>
    </row>
    <row r="380" spans="1:10" ht="15.6" hidden="1" x14ac:dyDescent="0.3">
      <c r="A380" s="5" t="s">
        <v>8123</v>
      </c>
      <c r="B380" s="6" t="s">
        <v>13361</v>
      </c>
      <c r="C380" s="5" t="s">
        <v>9395</v>
      </c>
      <c r="D380" s="7">
        <v>26434.336863425928</v>
      </c>
      <c r="E380" s="8">
        <f t="shared" ca="1" si="13"/>
        <v>53</v>
      </c>
      <c r="F380" s="9">
        <v>44983.740034722221</v>
      </c>
      <c r="G380" s="5" t="s">
        <v>302</v>
      </c>
      <c r="H380" s="5" t="s">
        <v>10649</v>
      </c>
      <c r="I380" s="5" t="s">
        <v>10657</v>
      </c>
      <c r="J380" s="8" t="s">
        <v>7745</v>
      </c>
    </row>
    <row r="381" spans="1:10" ht="15.6" hidden="1" x14ac:dyDescent="0.3">
      <c r="A381" s="5" t="s">
        <v>8124</v>
      </c>
      <c r="B381" s="6" t="s">
        <v>13362</v>
      </c>
      <c r="C381" s="5" t="s">
        <v>300</v>
      </c>
      <c r="D381" s="7">
        <v>24607.470902777779</v>
      </c>
      <c r="E381" s="8">
        <f t="shared" ca="1" si="13"/>
        <v>58</v>
      </c>
      <c r="F381" s="9">
        <v>44990.464629629627</v>
      </c>
      <c r="G381" s="5" t="s">
        <v>306</v>
      </c>
      <c r="H381" s="5" t="s">
        <v>310</v>
      </c>
      <c r="I381" s="5" t="s">
        <v>311</v>
      </c>
      <c r="J381" s="8" t="s">
        <v>309</v>
      </c>
    </row>
    <row r="382" spans="1:10" ht="15.6" hidden="1" x14ac:dyDescent="0.3">
      <c r="A382" s="5" t="s">
        <v>8125</v>
      </c>
      <c r="B382" s="6" t="s">
        <v>13363</v>
      </c>
      <c r="C382" s="5" t="s">
        <v>9395</v>
      </c>
      <c r="D382" s="7">
        <v>30432.742430555554</v>
      </c>
      <c r="E382" s="8">
        <f t="shared" ca="1" si="13"/>
        <v>42</v>
      </c>
      <c r="F382" s="9">
        <v>45015.386273148149</v>
      </c>
      <c r="G382" s="5" t="s">
        <v>306</v>
      </c>
      <c r="H382" s="5" t="s">
        <v>310</v>
      </c>
      <c r="I382" s="5" t="s">
        <v>9398</v>
      </c>
      <c r="J382" s="8" t="s">
        <v>309</v>
      </c>
    </row>
    <row r="383" spans="1:10" ht="15.6" hidden="1" x14ac:dyDescent="0.3">
      <c r="A383" s="5" t="s">
        <v>8126</v>
      </c>
      <c r="B383" s="6" t="s">
        <v>13364</v>
      </c>
      <c r="C383" s="5" t="s">
        <v>300</v>
      </c>
      <c r="D383" s="7">
        <v>32469.406307870369</v>
      </c>
      <c r="E383" s="8">
        <f t="shared" ca="1" si="13"/>
        <v>36</v>
      </c>
      <c r="F383" s="9">
        <v>44934.538460648146</v>
      </c>
      <c r="G383" s="5" t="s">
        <v>306</v>
      </c>
      <c r="H383" s="5" t="s">
        <v>310</v>
      </c>
      <c r="I383" s="5" t="s">
        <v>10657</v>
      </c>
      <c r="J383" s="8" t="s">
        <v>309</v>
      </c>
    </row>
    <row r="384" spans="1:10" ht="15.6" hidden="1" x14ac:dyDescent="0.3">
      <c r="A384" s="5" t="s">
        <v>8127</v>
      </c>
      <c r="B384" s="6" t="s">
        <v>13365</v>
      </c>
      <c r="C384" s="5" t="s">
        <v>300</v>
      </c>
      <c r="D384" s="7">
        <v>20300.867199074073</v>
      </c>
      <c r="E384" s="8">
        <f t="shared" ca="1" si="13"/>
        <v>69</v>
      </c>
      <c r="F384" s="9">
        <v>45080.033877314818</v>
      </c>
      <c r="G384" s="5" t="s">
        <v>10666</v>
      </c>
      <c r="H384" s="5" t="s">
        <v>310</v>
      </c>
      <c r="I384" s="5" t="s">
        <v>10657</v>
      </c>
      <c r="J384" s="8" t="s">
        <v>309</v>
      </c>
    </row>
    <row r="385" spans="1:10" ht="15.6" hidden="1" x14ac:dyDescent="0.3">
      <c r="A385" s="5" t="s">
        <v>8128</v>
      </c>
      <c r="B385" s="6" t="s">
        <v>13366</v>
      </c>
      <c r="C385" s="5" t="s">
        <v>9395</v>
      </c>
      <c r="D385" s="7">
        <v>19103.173958333333</v>
      </c>
      <c r="E385" s="8">
        <f t="shared" ca="1" si="13"/>
        <v>73</v>
      </c>
      <c r="F385" s="9">
        <v>45082.391504629632</v>
      </c>
      <c r="G385" s="5" t="s">
        <v>302</v>
      </c>
      <c r="H385" s="5" t="s">
        <v>10649</v>
      </c>
      <c r="I385" s="5" t="s">
        <v>12670</v>
      </c>
      <c r="J385" s="8" t="s">
        <v>309</v>
      </c>
    </row>
    <row r="386" spans="1:10" ht="15.6" hidden="1" x14ac:dyDescent="0.3">
      <c r="A386" s="5" t="s">
        <v>8129</v>
      </c>
      <c r="B386" s="6" t="s">
        <v>13367</v>
      </c>
      <c r="C386" s="5" t="s">
        <v>300</v>
      </c>
      <c r="D386" s="7">
        <v>21186.716944444444</v>
      </c>
      <c r="E386" s="8">
        <f t="shared" ca="1" si="13"/>
        <v>67</v>
      </c>
      <c r="F386" s="9">
        <v>45053.414097222223</v>
      </c>
      <c r="G386" s="5" t="s">
        <v>302</v>
      </c>
      <c r="H386" s="5" t="s">
        <v>10649</v>
      </c>
      <c r="I386" s="5" t="s">
        <v>10662</v>
      </c>
      <c r="J386" s="8" t="s">
        <v>309</v>
      </c>
    </row>
    <row r="387" spans="1:10" ht="15.6" hidden="1" x14ac:dyDescent="0.3">
      <c r="A387" s="5" t="s">
        <v>8130</v>
      </c>
      <c r="B387" s="45" t="s">
        <v>13368</v>
      </c>
      <c r="C387" s="5" t="s">
        <v>9395</v>
      </c>
      <c r="D387" s="7">
        <v>26993.821261574074</v>
      </c>
      <c r="E387" s="8">
        <f t="shared" ca="1" si="13"/>
        <v>51</v>
      </c>
      <c r="F387" s="9">
        <v>45040.771365740744</v>
      </c>
      <c r="G387" s="5" t="s">
        <v>302</v>
      </c>
      <c r="H387" s="5" t="s">
        <v>10649</v>
      </c>
      <c r="I387" s="5" t="s">
        <v>320</v>
      </c>
      <c r="J387" s="8" t="s">
        <v>309</v>
      </c>
    </row>
    <row r="388" spans="1:10" ht="15.6" hidden="1" x14ac:dyDescent="0.3">
      <c r="A388" s="5" t="s">
        <v>8131</v>
      </c>
      <c r="B388" s="45" t="s">
        <v>13369</v>
      </c>
      <c r="C388" s="5" t="s">
        <v>300</v>
      </c>
      <c r="D388" s="7">
        <v>25730.999027777776</v>
      </c>
      <c r="E388" s="8">
        <f t="shared" ca="1" si="13"/>
        <v>54</v>
      </c>
      <c r="F388" s="9">
        <v>45096.745208333334</v>
      </c>
      <c r="G388" s="5" t="s">
        <v>302</v>
      </c>
      <c r="H388" s="5" t="s">
        <v>10649</v>
      </c>
      <c r="I388" s="5" t="s">
        <v>10655</v>
      </c>
      <c r="J388" s="8" t="s">
        <v>309</v>
      </c>
    </row>
    <row r="389" spans="1:10" ht="15.6" hidden="1" x14ac:dyDescent="0.3">
      <c r="A389" s="5" t="s">
        <v>8132</v>
      </c>
      <c r="B389" s="45" t="s">
        <v>13370</v>
      </c>
      <c r="C389" s="5" t="s">
        <v>300</v>
      </c>
      <c r="D389" s="7">
        <v>20607.528043981481</v>
      </c>
      <c r="E389" s="8">
        <f t="shared" ca="1" si="13"/>
        <v>68</v>
      </c>
      <c r="F389" s="9">
        <v>45059.524004629631</v>
      </c>
      <c r="G389" s="5" t="s">
        <v>302</v>
      </c>
      <c r="H389" s="5" t="s">
        <v>10652</v>
      </c>
      <c r="I389" s="5" t="s">
        <v>10662</v>
      </c>
      <c r="J389" s="8" t="s">
        <v>299</v>
      </c>
    </row>
    <row r="390" spans="1:10" ht="15.6" hidden="1" x14ac:dyDescent="0.3">
      <c r="A390" s="5" t="s">
        <v>8133</v>
      </c>
      <c r="B390" s="45" t="s">
        <v>13371</v>
      </c>
      <c r="C390" s="5" t="s">
        <v>9395</v>
      </c>
      <c r="D390" s="7">
        <v>22990.514027777779</v>
      </c>
      <c r="E390" s="8">
        <f t="shared" ca="1" si="13"/>
        <v>62</v>
      </c>
      <c r="F390" s="9">
        <v>45095.732222222221</v>
      </c>
      <c r="G390" s="5" t="s">
        <v>302</v>
      </c>
      <c r="H390" s="5" t="s">
        <v>10649</v>
      </c>
      <c r="I390" s="5" t="s">
        <v>10657</v>
      </c>
      <c r="J390" s="8" t="s">
        <v>313</v>
      </c>
    </row>
    <row r="391" spans="1:10" ht="15.6" hidden="1" x14ac:dyDescent="0.3">
      <c r="A391" s="5" t="s">
        <v>12689</v>
      </c>
      <c r="B391" s="45" t="s">
        <v>13372</v>
      </c>
      <c r="C391" s="5" t="s">
        <v>300</v>
      </c>
      <c r="D391" s="7">
        <v>19218.512696759259</v>
      </c>
      <c r="E391" s="8">
        <f t="shared" ca="1" si="13"/>
        <v>72</v>
      </c>
      <c r="F391" s="9">
        <v>45087.495115740741</v>
      </c>
      <c r="G391" s="5" t="s">
        <v>302</v>
      </c>
      <c r="H391" s="5" t="s">
        <v>10649</v>
      </c>
      <c r="I391" s="5" t="s">
        <v>10676</v>
      </c>
      <c r="J391" s="8" t="s">
        <v>309</v>
      </c>
    </row>
    <row r="392" spans="1:10" ht="15.6" hidden="1" x14ac:dyDescent="0.3">
      <c r="A392" s="5" t="s">
        <v>8134</v>
      </c>
      <c r="B392" s="45" t="s">
        <v>13373</v>
      </c>
      <c r="C392" s="5" t="s">
        <v>9395</v>
      </c>
      <c r="D392" s="7">
        <v>37564.889837962961</v>
      </c>
      <c r="E392" s="8">
        <f t="shared" ca="1" si="13"/>
        <v>22</v>
      </c>
      <c r="F392" s="9">
        <v>45054.791446759256</v>
      </c>
      <c r="G392" s="5" t="s">
        <v>302</v>
      </c>
      <c r="H392" s="5" t="s">
        <v>310</v>
      </c>
      <c r="I392" s="5" t="s">
        <v>10671</v>
      </c>
      <c r="J392" s="8" t="s">
        <v>309</v>
      </c>
    </row>
    <row r="393" spans="1:10" ht="15.6" hidden="1" x14ac:dyDescent="0.3">
      <c r="A393" s="5" t="s">
        <v>8135</v>
      </c>
      <c r="B393" s="45" t="s">
        <v>13374</v>
      </c>
      <c r="C393" s="5" t="s">
        <v>9395</v>
      </c>
      <c r="D393" s="7">
        <v>26575</v>
      </c>
      <c r="E393" s="8">
        <f t="shared" ca="1" si="13"/>
        <v>52</v>
      </c>
      <c r="F393" s="9">
        <v>45078</v>
      </c>
      <c r="G393" s="5" t="s">
        <v>302</v>
      </c>
      <c r="H393" s="5" t="s">
        <v>10649</v>
      </c>
      <c r="I393" s="5" t="s">
        <v>10677</v>
      </c>
      <c r="J393" s="8" t="s">
        <v>309</v>
      </c>
    </row>
    <row r="394" spans="1:10" ht="15.6" hidden="1" x14ac:dyDescent="0.3">
      <c r="A394" s="5" t="s">
        <v>8136</v>
      </c>
      <c r="B394" s="45" t="s">
        <v>13375</v>
      </c>
      <c r="C394" s="5" t="s">
        <v>9395</v>
      </c>
      <c r="D394" s="7">
        <v>20509.658518518518</v>
      </c>
      <c r="E394" s="8">
        <f t="shared" ca="1" si="13"/>
        <v>69</v>
      </c>
      <c r="F394" s="9">
        <v>45087.901180555556</v>
      </c>
      <c r="G394" s="5" t="s">
        <v>302</v>
      </c>
      <c r="H394" s="5" t="s">
        <v>10649</v>
      </c>
      <c r="I394" s="5" t="s">
        <v>10676</v>
      </c>
      <c r="J394" s="8" t="s">
        <v>309</v>
      </c>
    </row>
    <row r="395" spans="1:10" ht="15.6" hidden="1" x14ac:dyDescent="0.3">
      <c r="A395" s="5" t="s">
        <v>8137</v>
      </c>
      <c r="B395" s="45" t="s">
        <v>13376</v>
      </c>
      <c r="C395" s="5" t="s">
        <v>9395</v>
      </c>
      <c r="D395" s="7">
        <v>31212.316585648146</v>
      </c>
      <c r="E395" s="8">
        <f t="shared" ca="1" si="13"/>
        <v>39</v>
      </c>
      <c r="F395" s="9">
        <v>45095.699247685188</v>
      </c>
      <c r="G395" s="5" t="s">
        <v>302</v>
      </c>
      <c r="H395" s="5" t="s">
        <v>10649</v>
      </c>
      <c r="I395" s="8" t="s">
        <v>317</v>
      </c>
      <c r="J395" s="8" t="s">
        <v>309</v>
      </c>
    </row>
    <row r="396" spans="1:10" ht="15.6" hidden="1" x14ac:dyDescent="0.3">
      <c r="A396" s="5" t="s">
        <v>8138</v>
      </c>
      <c r="B396" s="45" t="s">
        <v>13377</v>
      </c>
      <c r="C396" s="5" t="s">
        <v>300</v>
      </c>
      <c r="D396" s="7">
        <v>35366.549479166664</v>
      </c>
      <c r="E396" s="8">
        <f t="shared" ca="1" si="13"/>
        <v>28</v>
      </c>
      <c r="F396" s="9">
        <v>45069.354039351849</v>
      </c>
      <c r="G396" s="5" t="s">
        <v>302</v>
      </c>
      <c r="H396" s="5" t="s">
        <v>10649</v>
      </c>
      <c r="I396" s="8" t="s">
        <v>10676</v>
      </c>
      <c r="J396" s="8" t="s">
        <v>309</v>
      </c>
    </row>
    <row r="397" spans="1:10" ht="15.6" hidden="1" x14ac:dyDescent="0.3">
      <c r="A397" s="5" t="s">
        <v>8139</v>
      </c>
      <c r="B397" s="45" t="s">
        <v>13378</v>
      </c>
      <c r="C397" s="5" t="s">
        <v>300</v>
      </c>
      <c r="D397" s="7">
        <v>23836.622384259259</v>
      </c>
      <c r="E397" s="8">
        <f t="shared" ca="1" si="13"/>
        <v>60</v>
      </c>
      <c r="F397" s="9">
        <v>45083.511365740742</v>
      </c>
      <c r="G397" s="5" t="s">
        <v>302</v>
      </c>
      <c r="H397" s="5" t="s">
        <v>10652</v>
      </c>
      <c r="I397" s="8" t="s">
        <v>10676</v>
      </c>
      <c r="J397" s="8" t="s">
        <v>309</v>
      </c>
    </row>
    <row r="398" spans="1:10" ht="15.6" hidden="1" x14ac:dyDescent="0.3">
      <c r="A398" s="5" t="s">
        <v>8140</v>
      </c>
      <c r="B398" s="45" t="s">
        <v>13379</v>
      </c>
      <c r="C398" s="5" t="s">
        <v>9395</v>
      </c>
      <c r="D398" s="7">
        <v>26871.631898148149</v>
      </c>
      <c r="E398" s="8">
        <f t="shared" ca="1" si="13"/>
        <v>51</v>
      </c>
      <c r="F398" s="9">
        <v>45032.473136574074</v>
      </c>
      <c r="G398" s="5" t="s">
        <v>302</v>
      </c>
      <c r="H398" s="5" t="s">
        <v>10649</v>
      </c>
      <c r="I398" s="8" t="s">
        <v>10676</v>
      </c>
      <c r="J398" s="8" t="s">
        <v>309</v>
      </c>
    </row>
    <row r="399" spans="1:10" ht="15.6" hidden="1" x14ac:dyDescent="0.3">
      <c r="A399" s="5" t="s">
        <v>8141</v>
      </c>
      <c r="B399" s="6" t="s">
        <v>13380</v>
      </c>
      <c r="C399" s="5" t="s">
        <v>9395</v>
      </c>
      <c r="D399" s="7">
        <v>31212.316585648146</v>
      </c>
      <c r="E399" s="8">
        <f t="shared" ca="1" si="13"/>
        <v>39</v>
      </c>
      <c r="F399" s="9">
        <v>45004.458101851851</v>
      </c>
      <c r="G399" s="5" t="s">
        <v>302</v>
      </c>
      <c r="H399" s="5" t="s">
        <v>10649</v>
      </c>
      <c r="I399" s="5" t="s">
        <v>317</v>
      </c>
      <c r="J399" s="8" t="s">
        <v>309</v>
      </c>
    </row>
    <row r="400" spans="1:10" ht="15.6" hidden="1" x14ac:dyDescent="0.3">
      <c r="A400" s="5" t="s">
        <v>8142</v>
      </c>
      <c r="B400" s="6" t="s">
        <v>13381</v>
      </c>
      <c r="C400" s="5" t="s">
        <v>9395</v>
      </c>
      <c r="D400" s="7">
        <v>25269.953125</v>
      </c>
      <c r="E400" s="8">
        <f t="shared" ca="1" si="13"/>
        <v>56</v>
      </c>
      <c r="F400" s="9">
        <v>44977.472997685189</v>
      </c>
      <c r="G400" s="5" t="s">
        <v>302</v>
      </c>
      <c r="H400" s="5" t="s">
        <v>10652</v>
      </c>
      <c r="I400" s="5" t="s">
        <v>317</v>
      </c>
      <c r="J400" s="8" t="s">
        <v>309</v>
      </c>
    </row>
    <row r="401" spans="1:10" ht="15.6" hidden="1" x14ac:dyDescent="0.3">
      <c r="A401" s="5" t="s">
        <v>8143</v>
      </c>
      <c r="B401" s="6" t="s">
        <v>13382</v>
      </c>
      <c r="C401" s="5" t="s">
        <v>9395</v>
      </c>
      <c r="D401" s="7">
        <v>37564.889837962961</v>
      </c>
      <c r="E401" s="8">
        <f t="shared" ca="1" si="13"/>
        <v>22</v>
      </c>
      <c r="F401" s="9">
        <v>45012.664826388886</v>
      </c>
      <c r="G401" s="5" t="s">
        <v>302</v>
      </c>
      <c r="H401" s="5" t="s">
        <v>310</v>
      </c>
      <c r="I401" s="5" t="s">
        <v>12671</v>
      </c>
      <c r="J401" s="8" t="s">
        <v>7746</v>
      </c>
    </row>
    <row r="402" spans="1:10" ht="15.6" hidden="1" x14ac:dyDescent="0.3">
      <c r="A402" s="5" t="s">
        <v>8144</v>
      </c>
      <c r="B402" s="6" t="s">
        <v>13383</v>
      </c>
      <c r="C402" s="5" t="s">
        <v>9395</v>
      </c>
      <c r="D402" s="7">
        <v>19833.466666666667</v>
      </c>
      <c r="E402" s="8">
        <f t="shared" ca="1" si="13"/>
        <v>71</v>
      </c>
      <c r="F402" s="9">
        <v>44978.426539351851</v>
      </c>
      <c r="G402" s="5" t="s">
        <v>302</v>
      </c>
      <c r="H402" s="5" t="s">
        <v>10649</v>
      </c>
      <c r="I402" s="5" t="s">
        <v>10676</v>
      </c>
      <c r="J402" s="8" t="s">
        <v>309</v>
      </c>
    </row>
    <row r="403" spans="1:10" ht="15.6" hidden="1" x14ac:dyDescent="0.3">
      <c r="A403" s="5" t="s">
        <v>8145</v>
      </c>
      <c r="B403" s="6" t="s">
        <v>13384</v>
      </c>
      <c r="C403" s="5" t="s">
        <v>300</v>
      </c>
      <c r="D403" s="7">
        <v>17361.409467592592</v>
      </c>
      <c r="E403" s="8">
        <f t="shared" ca="1" si="13"/>
        <v>77</v>
      </c>
      <c r="F403" s="9">
        <v>45019.452141203707</v>
      </c>
      <c r="G403" s="5" t="s">
        <v>302</v>
      </c>
      <c r="H403" s="5" t="s">
        <v>10649</v>
      </c>
      <c r="I403" s="5" t="s">
        <v>10676</v>
      </c>
      <c r="J403" s="8" t="s">
        <v>309</v>
      </c>
    </row>
    <row r="404" spans="1:10" ht="15.6" hidden="1" x14ac:dyDescent="0.3">
      <c r="A404" s="5" t="s">
        <v>8146</v>
      </c>
      <c r="B404" s="6" t="s">
        <v>13385</v>
      </c>
      <c r="C404" s="5" t="s">
        <v>9395</v>
      </c>
      <c r="D404" s="7">
        <v>31092.366724537038</v>
      </c>
      <c r="E404" s="8">
        <f t="shared" ca="1" si="13"/>
        <v>40</v>
      </c>
      <c r="F404" s="9">
        <v>44955.711122685185</v>
      </c>
      <c r="G404" s="5" t="s">
        <v>302</v>
      </c>
      <c r="H404" s="5" t="s">
        <v>10649</v>
      </c>
      <c r="I404" s="5" t="s">
        <v>10676</v>
      </c>
      <c r="J404" s="8" t="s">
        <v>309</v>
      </c>
    </row>
    <row r="405" spans="1:10" ht="15.6" hidden="1" x14ac:dyDescent="0.3">
      <c r="A405" s="5" t="s">
        <v>8147</v>
      </c>
      <c r="B405" s="46" t="s">
        <v>13386</v>
      </c>
      <c r="C405" s="5" t="s">
        <v>300</v>
      </c>
      <c r="D405" s="7">
        <v>20821.399085648147</v>
      </c>
      <c r="E405" s="8">
        <f t="shared" ca="1" si="13"/>
        <v>68</v>
      </c>
      <c r="F405" s="9">
        <v>45026.800023148149</v>
      </c>
      <c r="G405" s="5" t="s">
        <v>302</v>
      </c>
      <c r="H405" s="5" t="s">
        <v>10649</v>
      </c>
      <c r="I405" s="5" t="s">
        <v>317</v>
      </c>
      <c r="J405" s="8" t="s">
        <v>309</v>
      </c>
    </row>
    <row r="406" spans="1:10" ht="15.6" hidden="1" x14ac:dyDescent="0.3">
      <c r="A406" s="5" t="s">
        <v>8148</v>
      </c>
      <c r="B406" s="46" t="s">
        <v>13387</v>
      </c>
      <c r="C406" s="5" t="s">
        <v>9395</v>
      </c>
      <c r="D406" s="7">
        <v>22720.541377314814</v>
      </c>
      <c r="E406" s="8">
        <f t="shared" ca="1" si="13"/>
        <v>63</v>
      </c>
      <c r="F406" s="9">
        <v>45005.733726851853</v>
      </c>
      <c r="G406" s="5" t="s">
        <v>302</v>
      </c>
      <c r="H406" s="5" t="s">
        <v>10649</v>
      </c>
      <c r="I406" s="5" t="s">
        <v>459</v>
      </c>
      <c r="J406" s="8" t="s">
        <v>309</v>
      </c>
    </row>
    <row r="407" spans="1:10" ht="15.6" hidden="1" x14ac:dyDescent="0.3">
      <c r="A407" s="5" t="s">
        <v>8149</v>
      </c>
      <c r="B407" s="46" t="s">
        <v>13388</v>
      </c>
      <c r="C407" s="5" t="s">
        <v>9395</v>
      </c>
      <c r="D407" s="7">
        <v>20426.756400462964</v>
      </c>
      <c r="E407" s="8">
        <f t="shared" ca="1" si="13"/>
        <v>69</v>
      </c>
      <c r="F407" s="9">
        <v>44933.752256944441</v>
      </c>
      <c r="G407" s="5" t="s">
        <v>302</v>
      </c>
      <c r="H407" s="5" t="s">
        <v>10652</v>
      </c>
      <c r="I407" s="5" t="s">
        <v>10676</v>
      </c>
      <c r="J407" s="8" t="s">
        <v>309</v>
      </c>
    </row>
    <row r="408" spans="1:10" ht="15.6" hidden="1" x14ac:dyDescent="0.3">
      <c r="A408" s="5" t="s">
        <v>8150</v>
      </c>
      <c r="B408" s="46" t="s">
        <v>13389</v>
      </c>
      <c r="C408" s="5" t="s">
        <v>9395</v>
      </c>
      <c r="D408" s="7">
        <v>27184.612372685184</v>
      </c>
      <c r="E408" s="8">
        <f t="shared" ref="E408:E439" ca="1" si="14">DATEDIF(D408, TODAY(), "Y")</f>
        <v>50</v>
      </c>
      <c r="F408" s="9">
        <v>44954.430324074077</v>
      </c>
      <c r="G408" s="5" t="s">
        <v>302</v>
      </c>
      <c r="H408" s="5" t="s">
        <v>10649</v>
      </c>
      <c r="I408" s="5" t="s">
        <v>10662</v>
      </c>
      <c r="J408" s="8" t="s">
        <v>299</v>
      </c>
    </row>
    <row r="409" spans="1:10" ht="15.6" hidden="1" x14ac:dyDescent="0.3">
      <c r="A409" s="5" t="s">
        <v>8151</v>
      </c>
      <c r="B409" s="46" t="s">
        <v>13390</v>
      </c>
      <c r="C409" s="5" t="s">
        <v>9395</v>
      </c>
      <c r="D409" s="7">
        <v>24888.257696759258</v>
      </c>
      <c r="E409" s="8">
        <f t="shared" ca="1" si="14"/>
        <v>57</v>
      </c>
      <c r="F409" s="9">
        <v>45004.37128472222</v>
      </c>
      <c r="G409" s="5" t="s">
        <v>302</v>
      </c>
      <c r="H409" s="5" t="s">
        <v>10652</v>
      </c>
      <c r="I409" s="5" t="s">
        <v>10676</v>
      </c>
      <c r="J409" s="8" t="s">
        <v>309</v>
      </c>
    </row>
    <row r="410" spans="1:10" ht="15.6" hidden="1" x14ac:dyDescent="0.3">
      <c r="A410" s="5" t="s">
        <v>8152</v>
      </c>
      <c r="B410" s="46" t="s">
        <v>13391</v>
      </c>
      <c r="C410" s="5" t="s">
        <v>9395</v>
      </c>
      <c r="D410" s="7">
        <v>25920.416597222222</v>
      </c>
      <c r="E410" s="8">
        <f t="shared" ca="1" si="14"/>
        <v>54</v>
      </c>
      <c r="F410" s="9">
        <v>44990.418136574073</v>
      </c>
      <c r="G410" s="5" t="s">
        <v>302</v>
      </c>
      <c r="H410" s="5" t="s">
        <v>10652</v>
      </c>
      <c r="I410" s="5" t="s">
        <v>10676</v>
      </c>
      <c r="J410" s="8" t="s">
        <v>309</v>
      </c>
    </row>
    <row r="411" spans="1:10" ht="15.6" hidden="1" x14ac:dyDescent="0.3">
      <c r="A411" s="5" t="s">
        <v>8153</v>
      </c>
      <c r="B411" s="6" t="s">
        <v>13392</v>
      </c>
      <c r="C411" s="5" t="s">
        <v>9395</v>
      </c>
      <c r="D411" s="7">
        <v>19681.484780092593</v>
      </c>
      <c r="E411" s="8">
        <f t="shared" ca="1" si="14"/>
        <v>71</v>
      </c>
      <c r="F411" s="9">
        <v>44990.732361111113</v>
      </c>
      <c r="G411" s="5" t="s">
        <v>302</v>
      </c>
      <c r="H411" s="5" t="s">
        <v>10649</v>
      </c>
      <c r="I411" s="5" t="s">
        <v>10676</v>
      </c>
      <c r="J411" s="8" t="s">
        <v>309</v>
      </c>
    </row>
    <row r="412" spans="1:10" ht="15.6" hidden="1" x14ac:dyDescent="0.3">
      <c r="A412" s="5" t="s">
        <v>8154</v>
      </c>
      <c r="B412" s="6" t="s">
        <v>13393</v>
      </c>
      <c r="C412" s="5" t="s">
        <v>9395</v>
      </c>
      <c r="D412" s="7">
        <v>28340.9296875</v>
      </c>
      <c r="E412" s="8">
        <f t="shared" ca="1" si="14"/>
        <v>47</v>
      </c>
      <c r="F412" s="9">
        <v>44977.621886574074</v>
      </c>
      <c r="G412" s="5" t="s">
        <v>302</v>
      </c>
      <c r="H412" s="5" t="s">
        <v>10649</v>
      </c>
      <c r="I412" s="5" t="s">
        <v>10676</v>
      </c>
      <c r="J412" s="8" t="s">
        <v>309</v>
      </c>
    </row>
    <row r="413" spans="1:10" ht="15.6" hidden="1" x14ac:dyDescent="0.3">
      <c r="A413" s="5" t="s">
        <v>8155</v>
      </c>
      <c r="B413" s="6" t="s">
        <v>13394</v>
      </c>
      <c r="C413" s="5" t="s">
        <v>300</v>
      </c>
      <c r="D413" s="7">
        <v>23238.663865740742</v>
      </c>
      <c r="E413" s="8">
        <f t="shared" ca="1" si="14"/>
        <v>61</v>
      </c>
      <c r="F413" s="9">
        <v>44976.51222222222</v>
      </c>
      <c r="G413" s="5" t="s">
        <v>302</v>
      </c>
      <c r="H413" s="5" t="s">
        <v>10652</v>
      </c>
      <c r="I413" s="5" t="s">
        <v>10662</v>
      </c>
      <c r="J413" s="8" t="s">
        <v>299</v>
      </c>
    </row>
    <row r="414" spans="1:10" ht="15.6" hidden="1" x14ac:dyDescent="0.3">
      <c r="A414" s="5" t="s">
        <v>12690</v>
      </c>
      <c r="B414" s="6" t="s">
        <v>13395</v>
      </c>
      <c r="C414" s="5" t="s">
        <v>300</v>
      </c>
      <c r="D414" s="7">
        <v>30401.338310185187</v>
      </c>
      <c r="E414" s="8">
        <f t="shared" ca="1" si="14"/>
        <v>42</v>
      </c>
      <c r="F414" s="9">
        <v>45097.492719907408</v>
      </c>
      <c r="G414" s="5" t="s">
        <v>306</v>
      </c>
      <c r="H414" s="5" t="s">
        <v>310</v>
      </c>
      <c r="I414" s="5" t="s">
        <v>10657</v>
      </c>
      <c r="J414" s="8" t="s">
        <v>309</v>
      </c>
    </row>
    <row r="415" spans="1:10" ht="15.6" hidden="1" x14ac:dyDescent="0.3">
      <c r="A415" s="5" t="s">
        <v>8156</v>
      </c>
      <c r="B415" s="6" t="s">
        <v>13396</v>
      </c>
      <c r="C415" s="5" t="s">
        <v>9395</v>
      </c>
      <c r="D415" s="7">
        <v>32111.896064814813</v>
      </c>
      <c r="E415" s="8">
        <f t="shared" ca="1" si="14"/>
        <v>37</v>
      </c>
      <c r="F415" s="9">
        <v>45064.973252314812</v>
      </c>
      <c r="G415" s="5" t="s">
        <v>10666</v>
      </c>
      <c r="H415" s="5" t="s">
        <v>310</v>
      </c>
      <c r="I415" s="5" t="s">
        <v>317</v>
      </c>
      <c r="J415" s="8" t="s">
        <v>309</v>
      </c>
    </row>
    <row r="416" spans="1:10" ht="15.6" hidden="1" x14ac:dyDescent="0.3">
      <c r="A416" s="5" t="s">
        <v>8157</v>
      </c>
      <c r="B416" s="6" t="s">
        <v>13397</v>
      </c>
      <c r="C416" s="5" t="s">
        <v>9395</v>
      </c>
      <c r="D416" s="7">
        <v>16658.452905092592</v>
      </c>
      <c r="E416" s="8">
        <f t="shared" ca="1" si="14"/>
        <v>79</v>
      </c>
      <c r="F416" s="9">
        <v>45064.655995370369</v>
      </c>
      <c r="G416" s="5" t="s">
        <v>10666</v>
      </c>
      <c r="H416" s="5" t="s">
        <v>310</v>
      </c>
      <c r="I416" s="5" t="s">
        <v>12671</v>
      </c>
      <c r="J416" s="8" t="s">
        <v>309</v>
      </c>
    </row>
    <row r="417" spans="1:10" ht="15.6" hidden="1" x14ac:dyDescent="0.3">
      <c r="A417" s="5" t="s">
        <v>8158</v>
      </c>
      <c r="B417" s="6" t="s">
        <v>13398</v>
      </c>
      <c r="C417" s="5" t="s">
        <v>300</v>
      </c>
      <c r="D417" s="7">
        <v>33248.822083333333</v>
      </c>
      <c r="E417" s="8">
        <f t="shared" ca="1" si="14"/>
        <v>34</v>
      </c>
      <c r="F417" s="9">
        <v>45057.714479166665</v>
      </c>
      <c r="G417" s="5" t="s">
        <v>10666</v>
      </c>
      <c r="H417" s="5" t="s">
        <v>310</v>
      </c>
      <c r="I417" s="5" t="s">
        <v>10676</v>
      </c>
      <c r="J417" s="8" t="s">
        <v>309</v>
      </c>
    </row>
    <row r="418" spans="1:10" ht="15.6" hidden="1" x14ac:dyDescent="0.3">
      <c r="A418" s="5" t="s">
        <v>8159</v>
      </c>
      <c r="B418" s="6" t="s">
        <v>13399</v>
      </c>
      <c r="C418" s="5" t="s">
        <v>300</v>
      </c>
      <c r="D418" s="7">
        <v>28223.38079861111</v>
      </c>
      <c r="E418" s="8">
        <f t="shared" ca="1" si="14"/>
        <v>48</v>
      </c>
      <c r="F418" s="9">
        <v>45031.851319444446</v>
      </c>
      <c r="G418" s="5" t="s">
        <v>10666</v>
      </c>
      <c r="H418" s="5" t="s">
        <v>310</v>
      </c>
      <c r="I418" s="5" t="s">
        <v>10676</v>
      </c>
      <c r="J418" s="8" t="s">
        <v>309</v>
      </c>
    </row>
    <row r="419" spans="1:10" ht="15.6" hidden="1" x14ac:dyDescent="0.3">
      <c r="A419" s="5" t="s">
        <v>8160</v>
      </c>
      <c r="B419" s="6" t="s">
        <v>13400</v>
      </c>
      <c r="C419" s="5" t="s">
        <v>300</v>
      </c>
      <c r="D419" s="7">
        <v>21330.334513888887</v>
      </c>
      <c r="E419" s="8">
        <f t="shared" ca="1" si="14"/>
        <v>66</v>
      </c>
      <c r="F419" s="9">
        <v>45015.933321759258</v>
      </c>
      <c r="G419" s="5" t="s">
        <v>10666</v>
      </c>
      <c r="H419" s="5" t="s">
        <v>310</v>
      </c>
      <c r="I419" s="5" t="s">
        <v>10657</v>
      </c>
      <c r="J419" s="8" t="s">
        <v>7745</v>
      </c>
    </row>
    <row r="420" spans="1:10" ht="15.6" hidden="1" x14ac:dyDescent="0.3">
      <c r="A420" s="5" t="s">
        <v>8161</v>
      </c>
      <c r="B420" s="6" t="s">
        <v>13401</v>
      </c>
      <c r="C420" s="5" t="s">
        <v>300</v>
      </c>
      <c r="D420" s="7">
        <v>29530.884050925924</v>
      </c>
      <c r="E420" s="8">
        <f t="shared" ca="1" si="14"/>
        <v>44</v>
      </c>
      <c r="F420" s="9">
        <v>44994.964016203703</v>
      </c>
      <c r="G420" s="5" t="s">
        <v>10666</v>
      </c>
      <c r="H420" s="5" t="s">
        <v>310</v>
      </c>
      <c r="I420" s="5" t="s">
        <v>12671</v>
      </c>
      <c r="J420" s="8" t="s">
        <v>309</v>
      </c>
    </row>
    <row r="421" spans="1:10" ht="15.6" hidden="1" x14ac:dyDescent="0.3">
      <c r="A421" s="5" t="s">
        <v>8162</v>
      </c>
      <c r="B421" s="6" t="s">
        <v>13402</v>
      </c>
      <c r="C421" s="5" t="s">
        <v>300</v>
      </c>
      <c r="D421" s="7">
        <v>35084.984629629631</v>
      </c>
      <c r="E421" s="8">
        <f t="shared" ca="1" si="14"/>
        <v>29</v>
      </c>
      <c r="F421" s="9">
        <v>44947.695081018515</v>
      </c>
      <c r="G421" s="5" t="s">
        <v>10666</v>
      </c>
      <c r="H421" s="5" t="s">
        <v>310</v>
      </c>
      <c r="I421" s="5" t="s">
        <v>325</v>
      </c>
      <c r="J421" s="8" t="s">
        <v>309</v>
      </c>
    </row>
    <row r="422" spans="1:10" ht="15.6" hidden="1" x14ac:dyDescent="0.3">
      <c r="A422" s="5" t="s">
        <v>8163</v>
      </c>
      <c r="B422" s="6" t="s">
        <v>13403</v>
      </c>
      <c r="C422" s="5" t="s">
        <v>300</v>
      </c>
      <c r="D422" s="7">
        <v>23818.831574074073</v>
      </c>
      <c r="E422" s="8">
        <f t="shared" ca="1" si="14"/>
        <v>60</v>
      </c>
      <c r="F422" s="9">
        <v>44942.97179398148</v>
      </c>
      <c r="G422" s="5" t="s">
        <v>10666</v>
      </c>
      <c r="H422" s="5" t="s">
        <v>310</v>
      </c>
      <c r="I422" s="5" t="s">
        <v>9397</v>
      </c>
      <c r="J422" s="8" t="s">
        <v>309</v>
      </c>
    </row>
    <row r="423" spans="1:10" ht="15.6" hidden="1" x14ac:dyDescent="0.3">
      <c r="A423" s="5" t="s">
        <v>8164</v>
      </c>
      <c r="B423" s="6" t="s">
        <v>13404</v>
      </c>
      <c r="C423" s="5" t="s">
        <v>300</v>
      </c>
      <c r="D423" s="7">
        <v>32779.683425925927</v>
      </c>
      <c r="E423" s="8">
        <f t="shared" ca="1" si="14"/>
        <v>35</v>
      </c>
      <c r="F423" s="9">
        <v>44953.050254629627</v>
      </c>
      <c r="G423" s="5" t="s">
        <v>10666</v>
      </c>
      <c r="H423" s="5" t="s">
        <v>10652</v>
      </c>
      <c r="I423" s="5" t="s">
        <v>10657</v>
      </c>
      <c r="J423" s="8" t="s">
        <v>7745</v>
      </c>
    </row>
    <row r="424" spans="1:10" ht="15.6" hidden="1" x14ac:dyDescent="0.3">
      <c r="A424" s="5" t="s">
        <v>8165</v>
      </c>
      <c r="B424" s="46" t="s">
        <v>13405</v>
      </c>
      <c r="C424" s="5" t="s">
        <v>300</v>
      </c>
      <c r="D424" s="7">
        <v>33329.887048611112</v>
      </c>
      <c r="E424" s="8">
        <f t="shared" ca="1" si="14"/>
        <v>34</v>
      </c>
      <c r="F424" s="9">
        <v>44973.666493055556</v>
      </c>
      <c r="G424" s="5" t="s">
        <v>10666</v>
      </c>
      <c r="H424" s="5" t="s">
        <v>310</v>
      </c>
      <c r="I424" s="5" t="s">
        <v>10657</v>
      </c>
      <c r="J424" s="8" t="s">
        <v>7745</v>
      </c>
    </row>
    <row r="425" spans="1:10" ht="15.6" hidden="1" x14ac:dyDescent="0.3">
      <c r="A425" s="5" t="s">
        <v>8166</v>
      </c>
      <c r="B425" s="46" t="s">
        <v>13406</v>
      </c>
      <c r="C425" s="5" t="s">
        <v>300</v>
      </c>
      <c r="D425" s="7">
        <v>29699.75644675926</v>
      </c>
      <c r="E425" s="8">
        <f t="shared" ca="1" si="14"/>
        <v>44</v>
      </c>
      <c r="F425" s="9">
        <v>44992.28292824074</v>
      </c>
      <c r="G425" s="5" t="s">
        <v>10666</v>
      </c>
      <c r="H425" s="5" t="s">
        <v>310</v>
      </c>
      <c r="I425" s="5" t="s">
        <v>10657</v>
      </c>
      <c r="J425" s="8" t="s">
        <v>7745</v>
      </c>
    </row>
    <row r="426" spans="1:10" ht="15.6" hidden="1" x14ac:dyDescent="0.3">
      <c r="A426" s="5" t="s">
        <v>8167</v>
      </c>
      <c r="B426" s="46" t="s">
        <v>13407</v>
      </c>
      <c r="C426" s="5" t="s">
        <v>300</v>
      </c>
      <c r="D426" s="7">
        <v>36647.776041666664</v>
      </c>
      <c r="E426" s="8">
        <f t="shared" ca="1" si="14"/>
        <v>25</v>
      </c>
      <c r="F426" s="9">
        <v>44982.733414351853</v>
      </c>
      <c r="G426" s="5" t="s">
        <v>10666</v>
      </c>
      <c r="H426" s="5" t="s">
        <v>310</v>
      </c>
      <c r="I426" s="5" t="s">
        <v>9397</v>
      </c>
      <c r="J426" s="8" t="s">
        <v>309</v>
      </c>
    </row>
    <row r="427" spans="1:10" ht="15.6" hidden="1" x14ac:dyDescent="0.3">
      <c r="A427" s="5" t="s">
        <v>8168</v>
      </c>
      <c r="B427" s="46" t="s">
        <v>13408</v>
      </c>
      <c r="C427" s="5" t="s">
        <v>9395</v>
      </c>
      <c r="D427" s="7">
        <v>39173.423449074071</v>
      </c>
      <c r="E427" s="8">
        <f t="shared" ca="1" si="14"/>
        <v>18</v>
      </c>
      <c r="F427" s="9">
        <v>44929.481898148151</v>
      </c>
      <c r="G427" s="5" t="s">
        <v>304</v>
      </c>
      <c r="H427" s="5" t="s">
        <v>10652</v>
      </c>
      <c r="I427" s="5" t="s">
        <v>12671</v>
      </c>
      <c r="J427" s="5" t="s">
        <v>4613</v>
      </c>
    </row>
    <row r="428" spans="1:10" ht="15.6" hidden="1" x14ac:dyDescent="0.3">
      <c r="A428" s="5" t="s">
        <v>8169</v>
      </c>
      <c r="B428" s="46" t="s">
        <v>13409</v>
      </c>
      <c r="C428" s="5" t="s">
        <v>9395</v>
      </c>
      <c r="D428" s="7">
        <v>23645.588206018518</v>
      </c>
      <c r="E428" s="8">
        <f t="shared" ca="1" si="14"/>
        <v>60</v>
      </c>
      <c r="F428" s="9">
        <v>44929.482997685183</v>
      </c>
      <c r="G428" s="5" t="s">
        <v>304</v>
      </c>
      <c r="H428" s="5" t="s">
        <v>10652</v>
      </c>
      <c r="I428" s="5" t="s">
        <v>10671</v>
      </c>
      <c r="J428" s="8" t="s">
        <v>10685</v>
      </c>
    </row>
    <row r="429" spans="1:10" ht="15.6" hidden="1" x14ac:dyDescent="0.3">
      <c r="A429" s="5" t="s">
        <v>8170</v>
      </c>
      <c r="B429" s="45" t="s">
        <v>13410</v>
      </c>
      <c r="C429" s="5" t="s">
        <v>9395</v>
      </c>
      <c r="D429" s="7">
        <v>18264.510740740741</v>
      </c>
      <c r="E429" s="8">
        <f t="shared" ca="1" si="14"/>
        <v>75</v>
      </c>
      <c r="F429" s="9">
        <v>45085.157847222225</v>
      </c>
      <c r="G429" s="5" t="s">
        <v>10666</v>
      </c>
      <c r="H429" s="5" t="s">
        <v>10649</v>
      </c>
      <c r="I429" s="5" t="s">
        <v>12671</v>
      </c>
      <c r="J429" s="8" t="s">
        <v>309</v>
      </c>
    </row>
    <row r="430" spans="1:10" ht="15.6" hidden="1" x14ac:dyDescent="0.3">
      <c r="A430" s="5" t="s">
        <v>8171</v>
      </c>
      <c r="B430" s="45" t="s">
        <v>13411</v>
      </c>
      <c r="C430" s="5" t="s">
        <v>9395</v>
      </c>
      <c r="D430" s="7">
        <v>18962.428923611111</v>
      </c>
      <c r="E430" s="8">
        <f t="shared" ca="1" si="14"/>
        <v>73</v>
      </c>
      <c r="F430" s="9">
        <v>44988.858252314814</v>
      </c>
      <c r="G430" s="5" t="s">
        <v>10666</v>
      </c>
      <c r="H430" s="5" t="s">
        <v>310</v>
      </c>
      <c r="I430" s="5" t="s">
        <v>10657</v>
      </c>
      <c r="J430" s="8" t="s">
        <v>7745</v>
      </c>
    </row>
    <row r="431" spans="1:10" ht="15.6" hidden="1" x14ac:dyDescent="0.3">
      <c r="A431" s="5" t="s">
        <v>8172</v>
      </c>
      <c r="B431" s="45" t="s">
        <v>13412</v>
      </c>
      <c r="C431" s="5" t="s">
        <v>9395</v>
      </c>
      <c r="D431" s="7">
        <v>14977.240011574075</v>
      </c>
      <c r="E431" s="8">
        <f t="shared" ca="1" si="14"/>
        <v>84</v>
      </c>
      <c r="F431" s="9">
        <v>45061.363796296297</v>
      </c>
      <c r="G431" s="5" t="s">
        <v>10666</v>
      </c>
      <c r="H431" s="5" t="s">
        <v>310</v>
      </c>
      <c r="I431" s="5" t="s">
        <v>12671</v>
      </c>
      <c r="J431" s="5" t="s">
        <v>4613</v>
      </c>
    </row>
    <row r="432" spans="1:10" ht="15.6" hidden="1" x14ac:dyDescent="0.3">
      <c r="A432" s="5" t="s">
        <v>8173</v>
      </c>
      <c r="B432" s="45" t="s">
        <v>13413</v>
      </c>
      <c r="C432" s="5" t="s">
        <v>9395</v>
      </c>
      <c r="D432" s="7">
        <v>12803.421423611111</v>
      </c>
      <c r="E432" s="8">
        <f t="shared" ca="1" si="14"/>
        <v>90</v>
      </c>
      <c r="F432" s="9">
        <v>45072.751087962963</v>
      </c>
      <c r="G432" s="5" t="s">
        <v>10666</v>
      </c>
      <c r="H432" s="5" t="s">
        <v>310</v>
      </c>
      <c r="I432" s="5" t="s">
        <v>12671</v>
      </c>
      <c r="J432" s="8" t="s">
        <v>7746</v>
      </c>
    </row>
    <row r="433" spans="1:10" ht="15.6" hidden="1" x14ac:dyDescent="0.3">
      <c r="A433" s="5" t="s">
        <v>8174</v>
      </c>
      <c r="B433" s="45" t="s">
        <v>13414</v>
      </c>
      <c r="C433" s="5" t="s">
        <v>9395</v>
      </c>
      <c r="D433" s="7">
        <v>22931.954004629628</v>
      </c>
      <c r="E433" s="8">
        <f t="shared" ca="1" si="14"/>
        <v>62</v>
      </c>
      <c r="F433" s="9">
        <v>45063.042881944442</v>
      </c>
      <c r="G433" s="5" t="s">
        <v>10666</v>
      </c>
      <c r="H433" s="5" t="s">
        <v>310</v>
      </c>
      <c r="I433" s="5" t="s">
        <v>10657</v>
      </c>
      <c r="J433" s="8" t="s">
        <v>309</v>
      </c>
    </row>
    <row r="434" spans="1:10" ht="15.6" hidden="1" x14ac:dyDescent="0.3">
      <c r="A434" s="5" t="s">
        <v>8175</v>
      </c>
      <c r="B434" s="45" t="s">
        <v>13415</v>
      </c>
      <c r="C434" s="5" t="s">
        <v>300</v>
      </c>
      <c r="D434" s="7">
        <v>22706.448935185184</v>
      </c>
      <c r="E434" s="8">
        <f t="shared" ca="1" si="14"/>
        <v>63</v>
      </c>
      <c r="F434" s="9">
        <v>44979.05190972222</v>
      </c>
      <c r="G434" s="5" t="s">
        <v>10666</v>
      </c>
      <c r="H434" s="5" t="s">
        <v>310</v>
      </c>
      <c r="I434" s="5" t="s">
        <v>10657</v>
      </c>
      <c r="J434" s="8" t="s">
        <v>7745</v>
      </c>
    </row>
    <row r="435" spans="1:10" ht="15.6" hidden="1" x14ac:dyDescent="0.3">
      <c r="A435" s="5" t="s">
        <v>8176</v>
      </c>
      <c r="B435" s="45" t="s">
        <v>13416</v>
      </c>
      <c r="C435" s="5" t="s">
        <v>9395</v>
      </c>
      <c r="D435" s="7">
        <v>19584.492858796297</v>
      </c>
      <c r="E435" s="8">
        <f t="shared" ca="1" si="14"/>
        <v>71</v>
      </c>
      <c r="F435" s="9">
        <v>44975.578657407408</v>
      </c>
      <c r="G435" s="5" t="s">
        <v>10666</v>
      </c>
      <c r="H435" s="5" t="s">
        <v>10650</v>
      </c>
      <c r="I435" s="5" t="s">
        <v>10676</v>
      </c>
      <c r="J435" s="8" t="s">
        <v>309</v>
      </c>
    </row>
    <row r="436" spans="1:10" ht="15.6" hidden="1" x14ac:dyDescent="0.3">
      <c r="A436" s="5" t="s">
        <v>12691</v>
      </c>
      <c r="B436" s="45" t="s">
        <v>13417</v>
      </c>
      <c r="C436" s="5" t="s">
        <v>9395</v>
      </c>
      <c r="D436" s="7">
        <v>15342.833761574075</v>
      </c>
      <c r="E436" s="8">
        <f t="shared" ca="1" si="14"/>
        <v>83</v>
      </c>
      <c r="F436" s="9">
        <v>44997.891111111108</v>
      </c>
      <c r="G436" s="5" t="s">
        <v>10666</v>
      </c>
      <c r="H436" s="5" t="s">
        <v>310</v>
      </c>
      <c r="I436" s="5" t="s">
        <v>10657</v>
      </c>
      <c r="J436" s="8" t="s">
        <v>7745</v>
      </c>
    </row>
    <row r="437" spans="1:10" ht="15.6" hidden="1" x14ac:dyDescent="0.3">
      <c r="A437" s="5" t="s">
        <v>8177</v>
      </c>
      <c r="B437" s="45" t="s">
        <v>13418</v>
      </c>
      <c r="C437" s="5" t="s">
        <v>9395</v>
      </c>
      <c r="D437" s="7">
        <v>43346.871377314812</v>
      </c>
      <c r="E437" s="8">
        <f t="shared" ca="1" si="14"/>
        <v>6</v>
      </c>
      <c r="F437" s="9">
        <v>44967.528645833336</v>
      </c>
      <c r="G437" s="5" t="s">
        <v>10666</v>
      </c>
      <c r="H437" s="5" t="s">
        <v>310</v>
      </c>
      <c r="I437" s="5" t="s">
        <v>10676</v>
      </c>
      <c r="J437" s="8" t="s">
        <v>309</v>
      </c>
    </row>
    <row r="438" spans="1:10" ht="15.6" hidden="1" x14ac:dyDescent="0.3">
      <c r="A438" s="5" t="s">
        <v>8178</v>
      </c>
      <c r="B438" s="45" t="s">
        <v>13419</v>
      </c>
      <c r="C438" s="5" t="s">
        <v>300</v>
      </c>
      <c r="D438" s="7">
        <v>43515.612291666665</v>
      </c>
      <c r="E438" s="8">
        <f t="shared" ca="1" si="14"/>
        <v>6</v>
      </c>
      <c r="F438" s="9">
        <v>44993.389224537037</v>
      </c>
      <c r="G438" s="5" t="s">
        <v>10666</v>
      </c>
      <c r="H438" s="5" t="s">
        <v>310</v>
      </c>
      <c r="I438" s="5" t="s">
        <v>10657</v>
      </c>
      <c r="J438" s="8" t="s">
        <v>7745</v>
      </c>
    </row>
    <row r="439" spans="1:10" ht="15.6" hidden="1" x14ac:dyDescent="0.3">
      <c r="A439" s="5" t="s">
        <v>8179</v>
      </c>
      <c r="B439" s="45" t="s">
        <v>13420</v>
      </c>
      <c r="C439" s="5" t="s">
        <v>300</v>
      </c>
      <c r="D439" s="7">
        <v>44434.583055555559</v>
      </c>
      <c r="E439" s="8">
        <f t="shared" ca="1" si="14"/>
        <v>3</v>
      </c>
      <c r="F439" s="9">
        <v>44967.67292824074</v>
      </c>
      <c r="G439" s="5" t="s">
        <v>10665</v>
      </c>
      <c r="H439" s="5" t="s">
        <v>10649</v>
      </c>
      <c r="I439" s="14" t="s">
        <v>10676</v>
      </c>
      <c r="J439" s="8" t="s">
        <v>309</v>
      </c>
    </row>
    <row r="440" spans="1:10" ht="15.6" hidden="1" x14ac:dyDescent="0.3">
      <c r="A440" s="5" t="s">
        <v>8180</v>
      </c>
      <c r="B440" s="23" t="s">
        <v>13421</v>
      </c>
      <c r="C440" s="5" t="s">
        <v>9395</v>
      </c>
      <c r="D440" s="7">
        <v>34266.89366898148</v>
      </c>
      <c r="E440" s="8">
        <f t="shared" ref="E440:E471" ca="1" si="15">DATEDIF(D440, TODAY(), "Y")</f>
        <v>31</v>
      </c>
      <c r="F440" s="9">
        <v>45099.474537037036</v>
      </c>
      <c r="G440" s="5" t="s">
        <v>10653</v>
      </c>
      <c r="H440" s="5" t="s">
        <v>10652</v>
      </c>
      <c r="I440" s="5" t="s">
        <v>10676</v>
      </c>
      <c r="J440" s="8" t="s">
        <v>309</v>
      </c>
    </row>
    <row r="441" spans="1:10" ht="15.6" hidden="1" x14ac:dyDescent="0.3">
      <c r="A441" s="5" t="s">
        <v>8181</v>
      </c>
      <c r="B441" s="23" t="s">
        <v>13422</v>
      </c>
      <c r="C441" s="5" t="s">
        <v>9395</v>
      </c>
      <c r="D441" s="7">
        <v>24592.828055555554</v>
      </c>
      <c r="E441" s="8">
        <f t="shared" ca="1" si="15"/>
        <v>58</v>
      </c>
      <c r="F441" s="9">
        <v>45076.400983796295</v>
      </c>
      <c r="G441" s="5" t="s">
        <v>10653</v>
      </c>
      <c r="H441" s="5" t="s">
        <v>10652</v>
      </c>
      <c r="I441" s="5" t="s">
        <v>10664</v>
      </c>
      <c r="J441" s="8" t="s">
        <v>10684</v>
      </c>
    </row>
    <row r="442" spans="1:10" ht="15.6" hidden="1" x14ac:dyDescent="0.3">
      <c r="A442" s="5" t="s">
        <v>8182</v>
      </c>
      <c r="B442" s="45" t="s">
        <v>13423</v>
      </c>
      <c r="C442" s="5" t="s">
        <v>300</v>
      </c>
      <c r="D442" s="7">
        <v>18629.849687499998</v>
      </c>
      <c r="E442" s="8">
        <f t="shared" ca="1" si="15"/>
        <v>74</v>
      </c>
      <c r="F442" s="9">
        <v>45041.855682870373</v>
      </c>
      <c r="G442" s="5" t="s">
        <v>10666</v>
      </c>
      <c r="H442" s="5" t="s">
        <v>10652</v>
      </c>
      <c r="I442" s="5" t="s">
        <v>10662</v>
      </c>
      <c r="J442" s="8" t="s">
        <v>299</v>
      </c>
    </row>
    <row r="443" spans="1:10" ht="15.6" hidden="1" x14ac:dyDescent="0.3">
      <c r="A443" s="5" t="s">
        <v>8183</v>
      </c>
      <c r="B443" s="45" t="s">
        <v>13424</v>
      </c>
      <c r="C443" s="5" t="s">
        <v>300</v>
      </c>
      <c r="D443" s="7">
        <v>25087.459722222222</v>
      </c>
      <c r="E443" s="8">
        <f t="shared" ca="1" si="15"/>
        <v>56</v>
      </c>
      <c r="F443" s="9">
        <v>45090.531504629631</v>
      </c>
      <c r="G443" s="5" t="s">
        <v>10653</v>
      </c>
      <c r="H443" s="5" t="s">
        <v>10652</v>
      </c>
      <c r="I443" s="5" t="s">
        <v>320</v>
      </c>
      <c r="J443" s="8" t="s">
        <v>309</v>
      </c>
    </row>
    <row r="444" spans="1:10" ht="15.6" hidden="1" x14ac:dyDescent="0.3">
      <c r="A444" s="5" t="s">
        <v>12692</v>
      </c>
      <c r="B444" s="23" t="s">
        <v>13425</v>
      </c>
      <c r="C444" s="5" t="s">
        <v>300</v>
      </c>
      <c r="D444" s="7">
        <v>11689.818680555556</v>
      </c>
      <c r="E444" s="8">
        <f t="shared" ca="1" si="15"/>
        <v>93</v>
      </c>
      <c r="F444" s="9">
        <v>45041.493981481479</v>
      </c>
      <c r="G444" s="5" t="s">
        <v>10666</v>
      </c>
      <c r="H444" s="5" t="s">
        <v>10652</v>
      </c>
      <c r="I444" s="5" t="s">
        <v>10657</v>
      </c>
      <c r="J444" s="8" t="s">
        <v>7745</v>
      </c>
    </row>
    <row r="445" spans="1:10" ht="15.6" hidden="1" x14ac:dyDescent="0.3">
      <c r="A445" s="5" t="s">
        <v>8184</v>
      </c>
      <c r="B445" s="23" t="s">
        <v>13426</v>
      </c>
      <c r="C445" s="5" t="s">
        <v>9395</v>
      </c>
      <c r="D445" s="7">
        <v>17168.885011574075</v>
      </c>
      <c r="E445" s="8">
        <f t="shared" ca="1" si="15"/>
        <v>78</v>
      </c>
      <c r="F445" s="9">
        <v>45083.762546296297</v>
      </c>
      <c r="G445" s="5" t="s">
        <v>10653</v>
      </c>
      <c r="H445" s="5" t="s">
        <v>10652</v>
      </c>
      <c r="I445" s="5" t="s">
        <v>10657</v>
      </c>
      <c r="J445" s="8" t="s">
        <v>7745</v>
      </c>
    </row>
    <row r="446" spans="1:10" ht="15.6" hidden="1" x14ac:dyDescent="0.3">
      <c r="A446" s="5" t="s">
        <v>8185</v>
      </c>
      <c r="B446" s="23" t="s">
        <v>13427</v>
      </c>
      <c r="C446" s="5" t="s">
        <v>300</v>
      </c>
      <c r="D446" s="7">
        <v>27999.502708333333</v>
      </c>
      <c r="E446" s="8">
        <f t="shared" ca="1" si="15"/>
        <v>48</v>
      </c>
      <c r="F446" s="9">
        <v>44979.736620370371</v>
      </c>
      <c r="G446" s="5" t="s">
        <v>304</v>
      </c>
      <c r="H446" s="5" t="s">
        <v>10649</v>
      </c>
      <c r="I446" s="5" t="s">
        <v>10662</v>
      </c>
      <c r="J446" s="8" t="s">
        <v>299</v>
      </c>
    </row>
    <row r="447" spans="1:10" ht="15.6" hidden="1" x14ac:dyDescent="0.3">
      <c r="A447" s="5" t="s">
        <v>8186</v>
      </c>
      <c r="B447" s="23" t="s">
        <v>13428</v>
      </c>
      <c r="C447" s="5" t="s">
        <v>300</v>
      </c>
      <c r="D447" s="7">
        <v>15342.389479166666</v>
      </c>
      <c r="E447" s="8">
        <f t="shared" ca="1" si="15"/>
        <v>83</v>
      </c>
      <c r="F447" s="9">
        <v>44955.620740740742</v>
      </c>
      <c r="G447" s="5" t="s">
        <v>304</v>
      </c>
      <c r="H447" s="5" t="s">
        <v>10652</v>
      </c>
      <c r="I447" s="5" t="s">
        <v>10657</v>
      </c>
      <c r="J447" s="8" t="s">
        <v>7745</v>
      </c>
    </row>
    <row r="448" spans="1:10" ht="15.6" hidden="1" x14ac:dyDescent="0.3">
      <c r="A448" s="5" t="s">
        <v>8187</v>
      </c>
      <c r="B448" s="45" t="s">
        <v>13429</v>
      </c>
      <c r="C448" s="5" t="s">
        <v>300</v>
      </c>
      <c r="D448" s="7">
        <v>42919.702731481484</v>
      </c>
      <c r="E448" s="8">
        <f t="shared" ca="1" si="15"/>
        <v>7</v>
      </c>
      <c r="F448" s="9">
        <v>44950.434074074074</v>
      </c>
      <c r="G448" s="5" t="s">
        <v>10653</v>
      </c>
      <c r="H448" s="5" t="s">
        <v>310</v>
      </c>
      <c r="I448" s="5" t="s">
        <v>10657</v>
      </c>
      <c r="J448" s="8" t="s">
        <v>7745</v>
      </c>
    </row>
    <row r="449" spans="1:10" ht="15.6" hidden="1" x14ac:dyDescent="0.3">
      <c r="A449" s="5" t="s">
        <v>8188</v>
      </c>
      <c r="B449" s="45" t="s">
        <v>13430</v>
      </c>
      <c r="C449" s="5" t="s">
        <v>9395</v>
      </c>
      <c r="D449" s="7">
        <v>26474.84068287037</v>
      </c>
      <c r="E449" s="8">
        <f t="shared" ca="1" si="15"/>
        <v>52</v>
      </c>
      <c r="F449" s="9">
        <v>44969.055185185185</v>
      </c>
      <c r="G449" s="5" t="s">
        <v>10653</v>
      </c>
      <c r="H449" s="5" t="s">
        <v>10652</v>
      </c>
      <c r="I449" s="5" t="s">
        <v>10657</v>
      </c>
      <c r="J449" s="8" t="s">
        <v>7745</v>
      </c>
    </row>
    <row r="450" spans="1:10" ht="15.6" hidden="1" x14ac:dyDescent="0.3">
      <c r="A450" s="5" t="s">
        <v>8189</v>
      </c>
      <c r="B450" s="45" t="s">
        <v>13431</v>
      </c>
      <c r="C450" s="5" t="s">
        <v>9395</v>
      </c>
      <c r="D450" s="7">
        <v>28548</v>
      </c>
      <c r="E450" s="8">
        <v>46</v>
      </c>
      <c r="F450" s="9">
        <v>44958</v>
      </c>
      <c r="G450" s="5" t="s">
        <v>10653</v>
      </c>
      <c r="H450" s="5" t="s">
        <v>10652</v>
      </c>
      <c r="I450" s="5" t="s">
        <v>320</v>
      </c>
      <c r="J450" s="8" t="s">
        <v>309</v>
      </c>
    </row>
    <row r="451" spans="1:10" ht="15.6" hidden="1" x14ac:dyDescent="0.3">
      <c r="A451" s="5" t="s">
        <v>8190</v>
      </c>
      <c r="B451" s="45" t="s">
        <v>13432</v>
      </c>
      <c r="C451" s="5" t="s">
        <v>9395</v>
      </c>
      <c r="D451" s="7">
        <v>39885.525578703702</v>
      </c>
      <c r="E451" s="8">
        <f t="shared" ref="E451:E481" ca="1" si="16">DATEDIF(D451, TODAY(), "Y")</f>
        <v>16</v>
      </c>
      <c r="F451" s="9">
        <v>44965.557696759257</v>
      </c>
      <c r="G451" s="5" t="s">
        <v>10653</v>
      </c>
      <c r="H451" s="5" t="s">
        <v>310</v>
      </c>
      <c r="I451" s="5" t="s">
        <v>10657</v>
      </c>
      <c r="J451" s="8" t="s">
        <v>309</v>
      </c>
    </row>
    <row r="452" spans="1:10" ht="15.6" hidden="1" x14ac:dyDescent="0.3">
      <c r="A452" s="5" t="s">
        <v>8191</v>
      </c>
      <c r="B452" s="45" t="s">
        <v>13235</v>
      </c>
      <c r="C452" s="5" t="s">
        <v>300</v>
      </c>
      <c r="D452" s="7">
        <v>24961.679363425927</v>
      </c>
      <c r="E452" s="8">
        <f t="shared" ca="1" si="16"/>
        <v>57</v>
      </c>
      <c r="F452" s="9">
        <v>44966.733599537038</v>
      </c>
      <c r="G452" s="5" t="s">
        <v>304</v>
      </c>
      <c r="H452" s="5" t="s">
        <v>10652</v>
      </c>
      <c r="I452" s="5" t="s">
        <v>10662</v>
      </c>
      <c r="J452" s="8" t="s">
        <v>299</v>
      </c>
    </row>
    <row r="453" spans="1:10" ht="15.6" hidden="1" x14ac:dyDescent="0.3">
      <c r="A453" s="5" t="s">
        <v>8192</v>
      </c>
      <c r="B453" s="45" t="s">
        <v>13433</v>
      </c>
      <c r="C453" s="5" t="s">
        <v>300</v>
      </c>
      <c r="D453" s="7">
        <v>23247.338171296295</v>
      </c>
      <c r="E453" s="8">
        <f t="shared" ca="1" si="16"/>
        <v>61</v>
      </c>
      <c r="F453" s="9">
        <v>45034.518726851849</v>
      </c>
      <c r="G453" s="5" t="s">
        <v>10653</v>
      </c>
      <c r="H453" s="5" t="s">
        <v>10652</v>
      </c>
      <c r="I453" s="5" t="s">
        <v>10657</v>
      </c>
      <c r="J453" s="8" t="s">
        <v>7745</v>
      </c>
    </row>
    <row r="454" spans="1:10" ht="15.6" hidden="1" x14ac:dyDescent="0.3">
      <c r="A454" s="5" t="s">
        <v>8193</v>
      </c>
      <c r="B454" s="45" t="s">
        <v>13434</v>
      </c>
      <c r="C454" s="5" t="s">
        <v>300</v>
      </c>
      <c r="D454" s="7">
        <v>34888.661412037036</v>
      </c>
      <c r="E454" s="8">
        <f t="shared" ca="1" si="16"/>
        <v>29</v>
      </c>
      <c r="F454" s="9">
        <v>45006.920034722221</v>
      </c>
      <c r="G454" s="5" t="s">
        <v>10653</v>
      </c>
      <c r="H454" s="5" t="s">
        <v>10652</v>
      </c>
      <c r="I454" s="5" t="s">
        <v>10657</v>
      </c>
      <c r="J454" s="8" t="s">
        <v>309</v>
      </c>
    </row>
    <row r="455" spans="1:10" ht="15.6" hidden="1" x14ac:dyDescent="0.3">
      <c r="A455" s="5" t="s">
        <v>8194</v>
      </c>
      <c r="B455" s="23" t="s">
        <v>13435</v>
      </c>
      <c r="C455" s="5" t="s">
        <v>300</v>
      </c>
      <c r="D455" s="7">
        <v>27768.625034722223</v>
      </c>
      <c r="E455" s="8">
        <f t="shared" ca="1" si="16"/>
        <v>49</v>
      </c>
      <c r="F455" s="9">
        <v>45285.44195601852</v>
      </c>
      <c r="G455" s="5" t="s">
        <v>10653</v>
      </c>
      <c r="H455" s="5" t="s">
        <v>10652</v>
      </c>
      <c r="I455" s="5" t="s">
        <v>325</v>
      </c>
      <c r="J455" s="8" t="s">
        <v>309</v>
      </c>
    </row>
    <row r="456" spans="1:10" ht="15.6" hidden="1" x14ac:dyDescent="0.3">
      <c r="A456" s="5" t="s">
        <v>8195</v>
      </c>
      <c r="B456" s="23" t="s">
        <v>13436</v>
      </c>
      <c r="C456" s="5" t="s">
        <v>300</v>
      </c>
      <c r="D456" s="7">
        <v>33717.687743055554</v>
      </c>
      <c r="E456" s="8">
        <f t="shared" ca="1" si="16"/>
        <v>33</v>
      </c>
      <c r="F456" s="9">
        <v>45049.455740740741</v>
      </c>
      <c r="G456" s="5" t="s">
        <v>7740</v>
      </c>
      <c r="H456" s="5" t="s">
        <v>310</v>
      </c>
      <c r="I456" s="5" t="s">
        <v>325</v>
      </c>
      <c r="J456" s="8" t="s">
        <v>309</v>
      </c>
    </row>
    <row r="457" spans="1:10" ht="15.6" x14ac:dyDescent="0.3">
      <c r="A457" s="5" t="s">
        <v>8196</v>
      </c>
      <c r="B457" s="23" t="s">
        <v>13437</v>
      </c>
      <c r="C457" s="5" t="s">
        <v>300</v>
      </c>
      <c r="D457" s="7">
        <v>20901.465937500001</v>
      </c>
      <c r="E457" s="8">
        <f t="shared" ca="1" si="16"/>
        <v>68</v>
      </c>
      <c r="F457" s="9">
        <v>45056.476145833331</v>
      </c>
      <c r="G457" s="5" t="s">
        <v>314</v>
      </c>
      <c r="H457" s="5" t="s">
        <v>12663</v>
      </c>
      <c r="I457" s="5" t="s">
        <v>10657</v>
      </c>
      <c r="J457" s="8" t="s">
        <v>309</v>
      </c>
    </row>
    <row r="458" spans="1:10" ht="15.6" hidden="1" x14ac:dyDescent="0.3">
      <c r="A458" s="5" t="s">
        <v>8197</v>
      </c>
      <c r="B458" s="23" t="s">
        <v>13438</v>
      </c>
      <c r="C458" s="5" t="s">
        <v>300</v>
      </c>
      <c r="D458" s="7">
        <v>20498.788738425927</v>
      </c>
      <c r="E458" s="8">
        <f t="shared" ca="1" si="16"/>
        <v>69</v>
      </c>
      <c r="F458" s="9">
        <v>45069.051782407405</v>
      </c>
      <c r="G458" s="5" t="s">
        <v>306</v>
      </c>
      <c r="H458" s="5" t="s">
        <v>310</v>
      </c>
      <c r="I458" s="5" t="s">
        <v>459</v>
      </c>
      <c r="J458" s="8" t="s">
        <v>309</v>
      </c>
    </row>
    <row r="459" spans="1:10" ht="15.6" hidden="1" x14ac:dyDescent="0.3">
      <c r="A459" s="5" t="s">
        <v>8198</v>
      </c>
      <c r="B459" s="23" t="s">
        <v>13439</v>
      </c>
      <c r="C459" s="5" t="s">
        <v>300</v>
      </c>
      <c r="D459" s="7">
        <v>12023.420462962962</v>
      </c>
      <c r="E459" s="8">
        <f t="shared" ca="1" si="16"/>
        <v>92</v>
      </c>
      <c r="F459" s="9">
        <v>45063.972731481481</v>
      </c>
      <c r="G459" s="5" t="s">
        <v>10666</v>
      </c>
      <c r="H459" s="5" t="s">
        <v>310</v>
      </c>
      <c r="I459" s="5" t="s">
        <v>10657</v>
      </c>
      <c r="J459" s="8" t="s">
        <v>7745</v>
      </c>
    </row>
    <row r="460" spans="1:10" ht="15.6" hidden="1" x14ac:dyDescent="0.3">
      <c r="A460" s="5" t="s">
        <v>8199</v>
      </c>
      <c r="B460" s="23" t="s">
        <v>13440</v>
      </c>
      <c r="C460" s="5" t="s">
        <v>300</v>
      </c>
      <c r="D460" s="7">
        <v>31451.24625</v>
      </c>
      <c r="E460" s="8">
        <f t="shared" ca="1" si="16"/>
        <v>39</v>
      </c>
      <c r="F460" s="9">
        <v>45095.821550925924</v>
      </c>
      <c r="G460" s="5" t="s">
        <v>306</v>
      </c>
      <c r="H460" s="5" t="s">
        <v>10652</v>
      </c>
      <c r="I460" s="5" t="s">
        <v>10662</v>
      </c>
      <c r="J460" s="8" t="s">
        <v>299</v>
      </c>
    </row>
    <row r="461" spans="1:10" ht="15.6" hidden="1" x14ac:dyDescent="0.3">
      <c r="A461" s="5" t="s">
        <v>8200</v>
      </c>
      <c r="B461" s="23" t="s">
        <v>13441</v>
      </c>
      <c r="C461" s="5" t="s">
        <v>300</v>
      </c>
      <c r="D461" s="7">
        <v>18264.389039351852</v>
      </c>
      <c r="E461" s="8">
        <f t="shared" ca="1" si="16"/>
        <v>75</v>
      </c>
      <c r="F461" s="9">
        <v>45081.098726851851</v>
      </c>
      <c r="G461" s="5" t="s">
        <v>306</v>
      </c>
      <c r="H461" s="5" t="s">
        <v>10649</v>
      </c>
      <c r="I461" s="5" t="s">
        <v>10657</v>
      </c>
      <c r="J461" s="8" t="s">
        <v>309</v>
      </c>
    </row>
    <row r="462" spans="1:10" ht="15.6" hidden="1" x14ac:dyDescent="0.3">
      <c r="A462" s="5" t="s">
        <v>8201</v>
      </c>
      <c r="B462" s="23" t="s">
        <v>13442</v>
      </c>
      <c r="C462" s="5" t="s">
        <v>9395</v>
      </c>
      <c r="D462" s="7">
        <v>16884.933368055557</v>
      </c>
      <c r="E462" s="8">
        <f t="shared" ca="1" si="16"/>
        <v>79</v>
      </c>
      <c r="F462" s="9">
        <v>45079.116273148145</v>
      </c>
      <c r="G462" s="5" t="s">
        <v>306</v>
      </c>
      <c r="H462" s="5" t="s">
        <v>10649</v>
      </c>
      <c r="I462" s="5" t="s">
        <v>12671</v>
      </c>
      <c r="J462" s="8" t="s">
        <v>309</v>
      </c>
    </row>
    <row r="463" spans="1:10" ht="15.6" hidden="1" x14ac:dyDescent="0.3">
      <c r="A463" s="5" t="s">
        <v>8202</v>
      </c>
      <c r="B463" s="23" t="s">
        <v>13443</v>
      </c>
      <c r="C463" s="5" t="s">
        <v>300</v>
      </c>
      <c r="D463" s="7">
        <v>18264.389039351852</v>
      </c>
      <c r="E463" s="8">
        <f t="shared" ca="1" si="16"/>
        <v>75</v>
      </c>
      <c r="F463" s="9">
        <v>45081.098726851851</v>
      </c>
      <c r="G463" s="5" t="s">
        <v>306</v>
      </c>
      <c r="H463" s="5" t="s">
        <v>310</v>
      </c>
      <c r="I463" s="5" t="s">
        <v>10657</v>
      </c>
      <c r="J463" s="5" t="s">
        <v>309</v>
      </c>
    </row>
    <row r="464" spans="1:10" ht="15.6" hidden="1" x14ac:dyDescent="0.3">
      <c r="A464" s="5" t="s">
        <v>8203</v>
      </c>
      <c r="B464" s="45" t="s">
        <v>13444</v>
      </c>
      <c r="C464" s="5" t="s">
        <v>9395</v>
      </c>
      <c r="D464" s="7">
        <v>18264.512129629631</v>
      </c>
      <c r="E464" s="8">
        <f t="shared" ca="1" si="16"/>
        <v>75</v>
      </c>
      <c r="F464" s="9">
        <v>45054.719004629631</v>
      </c>
      <c r="G464" s="5" t="s">
        <v>306</v>
      </c>
      <c r="H464" s="5" t="s">
        <v>310</v>
      </c>
      <c r="I464" s="5" t="s">
        <v>12671</v>
      </c>
      <c r="J464" s="5" t="s">
        <v>4613</v>
      </c>
    </row>
    <row r="465" spans="1:10" ht="15.6" hidden="1" x14ac:dyDescent="0.3">
      <c r="A465" s="5" t="s">
        <v>8204</v>
      </c>
      <c r="B465" s="45" t="s">
        <v>13445</v>
      </c>
      <c r="C465" s="5" t="s">
        <v>9395</v>
      </c>
      <c r="D465" s="7">
        <v>19652.819768518519</v>
      </c>
      <c r="E465" s="8">
        <f t="shared" ca="1" si="16"/>
        <v>71</v>
      </c>
      <c r="F465" s="9">
        <v>44996.031747685185</v>
      </c>
      <c r="G465" s="5" t="s">
        <v>10665</v>
      </c>
      <c r="H465" s="5" t="s">
        <v>19759</v>
      </c>
      <c r="I465" s="5" t="s">
        <v>10662</v>
      </c>
      <c r="J465" s="8" t="s">
        <v>309</v>
      </c>
    </row>
    <row r="466" spans="1:10" ht="15.6" hidden="1" x14ac:dyDescent="0.3">
      <c r="A466" s="5" t="s">
        <v>8205</v>
      </c>
      <c r="B466" s="45" t="s">
        <v>13446</v>
      </c>
      <c r="C466" s="5" t="s">
        <v>300</v>
      </c>
      <c r="D466" s="7">
        <v>21473.796886574073</v>
      </c>
      <c r="E466" s="8">
        <f t="shared" ca="1" si="16"/>
        <v>66</v>
      </c>
      <c r="F466" s="9">
        <v>45100.856469907405</v>
      </c>
      <c r="G466" s="5" t="s">
        <v>10665</v>
      </c>
      <c r="H466" s="5" t="s">
        <v>10652</v>
      </c>
      <c r="I466" s="5" t="s">
        <v>10662</v>
      </c>
      <c r="J466" s="8" t="s">
        <v>299</v>
      </c>
    </row>
    <row r="467" spans="1:10" ht="15.6" hidden="1" x14ac:dyDescent="0.3">
      <c r="A467" s="5" t="s">
        <v>8206</v>
      </c>
      <c r="B467" s="45" t="s">
        <v>13447</v>
      </c>
      <c r="C467" s="5" t="s">
        <v>300</v>
      </c>
      <c r="D467" s="7">
        <v>13516.808310185184</v>
      </c>
      <c r="E467" s="8">
        <f t="shared" ca="1" si="16"/>
        <v>88</v>
      </c>
      <c r="F467" s="9">
        <v>45018.26766203704</v>
      </c>
      <c r="G467" s="5" t="s">
        <v>10665</v>
      </c>
      <c r="H467" s="5" t="s">
        <v>10652</v>
      </c>
      <c r="I467" s="5" t="s">
        <v>312</v>
      </c>
      <c r="J467" s="8" t="s">
        <v>309</v>
      </c>
    </row>
    <row r="468" spans="1:10" ht="15.6" hidden="1" x14ac:dyDescent="0.3">
      <c r="A468" s="5" t="s">
        <v>8207</v>
      </c>
      <c r="B468" s="45" t="s">
        <v>13448</v>
      </c>
      <c r="C468" s="5" t="s">
        <v>9395</v>
      </c>
      <c r="D468" s="7">
        <v>18962.428923611111</v>
      </c>
      <c r="E468" s="8">
        <f t="shared" ca="1" si="16"/>
        <v>73</v>
      </c>
      <c r="F468" s="9">
        <v>44989.407939814817</v>
      </c>
      <c r="G468" s="5" t="s">
        <v>10653</v>
      </c>
      <c r="H468" s="5" t="s">
        <v>310</v>
      </c>
      <c r="I468" s="5" t="s">
        <v>10657</v>
      </c>
      <c r="J468" s="8" t="s">
        <v>7745</v>
      </c>
    </row>
    <row r="469" spans="1:10" ht="15.6" hidden="1" x14ac:dyDescent="0.3">
      <c r="A469" s="5" t="s">
        <v>8208</v>
      </c>
      <c r="B469" s="45" t="s">
        <v>13449</v>
      </c>
      <c r="C469" s="5" t="s">
        <v>300</v>
      </c>
      <c r="D469" s="7">
        <v>23035.5903125</v>
      </c>
      <c r="E469" s="8">
        <f t="shared" ca="1" si="16"/>
        <v>62</v>
      </c>
      <c r="F469" s="9">
        <v>45047.703113425923</v>
      </c>
      <c r="G469" s="5" t="s">
        <v>10666</v>
      </c>
      <c r="H469" s="5" t="s">
        <v>310</v>
      </c>
      <c r="I469" s="5" t="s">
        <v>10671</v>
      </c>
      <c r="J469" s="8" t="s">
        <v>309</v>
      </c>
    </row>
    <row r="470" spans="1:10" ht="15.6" hidden="1" x14ac:dyDescent="0.3">
      <c r="A470" s="5" t="s">
        <v>12693</v>
      </c>
      <c r="B470" s="45" t="s">
        <v>13450</v>
      </c>
      <c r="C470" s="5" t="s">
        <v>9395</v>
      </c>
      <c r="D470" s="7">
        <v>16273.548587962963</v>
      </c>
      <c r="E470" s="8">
        <f t="shared" ca="1" si="16"/>
        <v>80</v>
      </c>
      <c r="F470" s="9">
        <v>44979.874305555553</v>
      </c>
      <c r="G470" s="5" t="s">
        <v>306</v>
      </c>
      <c r="H470" s="5" t="s">
        <v>10649</v>
      </c>
      <c r="I470" s="5" t="s">
        <v>10657</v>
      </c>
      <c r="J470" s="8" t="s">
        <v>309</v>
      </c>
    </row>
    <row r="471" spans="1:10" ht="15.6" hidden="1" x14ac:dyDescent="0.3">
      <c r="A471" s="5" t="s">
        <v>8209</v>
      </c>
      <c r="B471" s="45" t="s">
        <v>13451</v>
      </c>
      <c r="C471" s="5" t="s">
        <v>300</v>
      </c>
      <c r="D471" s="7">
        <v>39814.718229166669</v>
      </c>
      <c r="E471" s="8">
        <f t="shared" ca="1" si="16"/>
        <v>16</v>
      </c>
      <c r="F471" s="9">
        <v>45028.817604166667</v>
      </c>
      <c r="G471" s="5" t="s">
        <v>10665</v>
      </c>
      <c r="H471" s="5" t="s">
        <v>310</v>
      </c>
      <c r="I471" s="5" t="s">
        <v>12671</v>
      </c>
      <c r="J471" s="8" t="s">
        <v>309</v>
      </c>
    </row>
    <row r="472" spans="1:10" ht="15.6" hidden="1" x14ac:dyDescent="0.3">
      <c r="A472" s="5" t="s">
        <v>8210</v>
      </c>
      <c r="B472" s="45" t="s">
        <v>13452</v>
      </c>
      <c r="C472" s="5" t="s">
        <v>9395</v>
      </c>
      <c r="D472" s="7">
        <v>14611.063576388889</v>
      </c>
      <c r="E472" s="8">
        <f t="shared" ca="1" si="16"/>
        <v>85</v>
      </c>
      <c r="F472" s="9">
        <v>45003.45175925926</v>
      </c>
      <c r="G472" s="5" t="s">
        <v>10665</v>
      </c>
      <c r="H472" s="5" t="s">
        <v>310</v>
      </c>
      <c r="I472" s="5" t="s">
        <v>10657</v>
      </c>
      <c r="J472" s="8" t="s">
        <v>7745</v>
      </c>
    </row>
    <row r="473" spans="1:10" ht="15.6" hidden="1" x14ac:dyDescent="0.3">
      <c r="A473" s="5" t="s">
        <v>8211</v>
      </c>
      <c r="B473" s="45" t="s">
        <v>13453</v>
      </c>
      <c r="C473" s="5" t="s">
        <v>9395</v>
      </c>
      <c r="D473" s="7">
        <v>28006.432604166668</v>
      </c>
      <c r="E473" s="8">
        <f t="shared" ca="1" si="16"/>
        <v>48</v>
      </c>
      <c r="F473" s="9">
        <v>44933.510370370372</v>
      </c>
      <c r="G473" s="5" t="s">
        <v>305</v>
      </c>
      <c r="H473" s="5" t="s">
        <v>308</v>
      </c>
      <c r="I473" s="5" t="s">
        <v>12671</v>
      </c>
      <c r="J473" s="8" t="s">
        <v>309</v>
      </c>
    </row>
    <row r="474" spans="1:10" ht="15.6" hidden="1" x14ac:dyDescent="0.3">
      <c r="A474" s="5" t="s">
        <v>8212</v>
      </c>
      <c r="B474" s="45" t="s">
        <v>13454</v>
      </c>
      <c r="C474" s="5" t="s">
        <v>300</v>
      </c>
      <c r="D474" s="7">
        <v>44909.352395833332</v>
      </c>
      <c r="E474" s="8">
        <f t="shared" ca="1" si="16"/>
        <v>2</v>
      </c>
      <c r="F474" s="9">
        <v>44943.438356481478</v>
      </c>
      <c r="G474" s="5" t="s">
        <v>10665</v>
      </c>
      <c r="H474" s="5" t="s">
        <v>10649</v>
      </c>
      <c r="I474" s="5" t="s">
        <v>10662</v>
      </c>
      <c r="J474" s="8" t="s">
        <v>299</v>
      </c>
    </row>
    <row r="475" spans="1:10" ht="15.6" hidden="1" x14ac:dyDescent="0.3">
      <c r="A475" s="5" t="s">
        <v>8213</v>
      </c>
      <c r="B475" s="45" t="s">
        <v>13455</v>
      </c>
      <c r="C475" s="5" t="s">
        <v>300</v>
      </c>
      <c r="D475" s="7">
        <v>44714.816550925927</v>
      </c>
      <c r="E475" s="8">
        <f t="shared" ca="1" si="16"/>
        <v>2</v>
      </c>
      <c r="F475" s="9">
        <v>44932.454398148147</v>
      </c>
      <c r="G475" s="5" t="s">
        <v>10665</v>
      </c>
      <c r="H475" s="5" t="s">
        <v>10652</v>
      </c>
      <c r="I475" s="5" t="s">
        <v>10671</v>
      </c>
      <c r="J475" s="8" t="s">
        <v>10685</v>
      </c>
    </row>
    <row r="476" spans="1:10" ht="15.6" hidden="1" x14ac:dyDescent="0.3">
      <c r="A476" s="5" t="s">
        <v>8214</v>
      </c>
      <c r="B476" s="45" t="s">
        <v>13456</v>
      </c>
      <c r="C476" s="5" t="s">
        <v>300</v>
      </c>
      <c r="D476" s="7">
        <v>15342.760462962962</v>
      </c>
      <c r="E476" s="8">
        <f t="shared" ca="1" si="16"/>
        <v>83</v>
      </c>
      <c r="F476" s="9">
        <v>45058.969675925924</v>
      </c>
      <c r="G476" s="5" t="s">
        <v>305</v>
      </c>
      <c r="H476" s="5" t="s">
        <v>310</v>
      </c>
      <c r="I476" s="5" t="s">
        <v>12671</v>
      </c>
      <c r="J476" s="8" t="s">
        <v>309</v>
      </c>
    </row>
    <row r="477" spans="1:10" ht="15.6" hidden="1" x14ac:dyDescent="0.3">
      <c r="A477" s="5" t="s">
        <v>8215</v>
      </c>
      <c r="B477" s="45" t="s">
        <v>13457</v>
      </c>
      <c r="C477" s="5" t="s">
        <v>300</v>
      </c>
      <c r="D477" s="7">
        <v>25111.590057870369</v>
      </c>
      <c r="E477" s="8">
        <f t="shared" ca="1" si="16"/>
        <v>56</v>
      </c>
      <c r="F477" s="9">
        <v>45044.815740740742</v>
      </c>
      <c r="G477" s="5" t="s">
        <v>305</v>
      </c>
      <c r="H477" s="5" t="s">
        <v>10649</v>
      </c>
      <c r="I477" s="5" t="s">
        <v>10662</v>
      </c>
      <c r="J477" s="8" t="s">
        <v>309</v>
      </c>
    </row>
    <row r="478" spans="1:10" ht="15.6" hidden="1" x14ac:dyDescent="0.3">
      <c r="A478" s="5" t="s">
        <v>8216</v>
      </c>
      <c r="B478" s="45" t="s">
        <v>13458</v>
      </c>
      <c r="C478" s="5" t="s">
        <v>9395</v>
      </c>
      <c r="D478" s="7">
        <v>20417.649131944443</v>
      </c>
      <c r="E478" s="8">
        <f t="shared" ca="1" si="16"/>
        <v>69</v>
      </c>
      <c r="F478" s="9">
        <v>45093.962997685187</v>
      </c>
      <c r="G478" s="5" t="s">
        <v>10666</v>
      </c>
      <c r="H478" s="5" t="s">
        <v>10652</v>
      </c>
      <c r="I478" s="5" t="s">
        <v>10670</v>
      </c>
      <c r="J478" s="8" t="s">
        <v>309</v>
      </c>
    </row>
    <row r="479" spans="1:10" ht="15.6" hidden="1" x14ac:dyDescent="0.3">
      <c r="A479" s="5" t="s">
        <v>8217</v>
      </c>
      <c r="B479" s="6" t="s">
        <v>13459</v>
      </c>
      <c r="C479" s="5" t="s">
        <v>9395</v>
      </c>
      <c r="D479" s="7">
        <v>30860.559444444443</v>
      </c>
      <c r="E479" s="8">
        <f t="shared" ca="1" si="16"/>
        <v>40</v>
      </c>
      <c r="F479" s="9">
        <v>45055.844583333332</v>
      </c>
      <c r="G479" s="5" t="s">
        <v>10665</v>
      </c>
      <c r="H479" s="5" t="s">
        <v>308</v>
      </c>
      <c r="I479" s="28" t="s">
        <v>311</v>
      </c>
      <c r="J479" s="8" t="s">
        <v>309</v>
      </c>
    </row>
    <row r="480" spans="1:10" ht="15.6" hidden="1" x14ac:dyDescent="0.3">
      <c r="A480" s="5" t="s">
        <v>8218</v>
      </c>
      <c r="B480" s="45" t="s">
        <v>13460</v>
      </c>
      <c r="C480" s="5" t="s">
        <v>9395</v>
      </c>
      <c r="D480" s="7">
        <v>17486.369004629629</v>
      </c>
      <c r="E480" s="8">
        <f t="shared" ca="1" si="16"/>
        <v>77</v>
      </c>
      <c r="F480" s="9">
        <v>44996.583368055559</v>
      </c>
      <c r="G480" s="5" t="s">
        <v>10665</v>
      </c>
      <c r="H480" s="5" t="s">
        <v>10652</v>
      </c>
      <c r="I480" s="28" t="s">
        <v>10664</v>
      </c>
      <c r="J480" s="8" t="s">
        <v>10684</v>
      </c>
    </row>
    <row r="481" spans="1:10" ht="15.6" hidden="1" x14ac:dyDescent="0.3">
      <c r="A481" s="5" t="s">
        <v>8219</v>
      </c>
      <c r="B481" s="45" t="s">
        <v>13461</v>
      </c>
      <c r="C481" s="5" t="s">
        <v>300</v>
      </c>
      <c r="D481" s="7">
        <v>16072.625034722223</v>
      </c>
      <c r="E481" s="8">
        <f t="shared" ca="1" si="16"/>
        <v>81</v>
      </c>
      <c r="F481" s="9">
        <v>44983.878969907404</v>
      </c>
      <c r="G481" s="5" t="s">
        <v>305</v>
      </c>
      <c r="H481" s="5" t="s">
        <v>310</v>
      </c>
      <c r="I481" s="28" t="s">
        <v>1214</v>
      </c>
      <c r="J481" s="8" t="s">
        <v>309</v>
      </c>
    </row>
    <row r="482" spans="1:10" ht="15.6" hidden="1" x14ac:dyDescent="0.3">
      <c r="A482" s="5" t="s">
        <v>8220</v>
      </c>
      <c r="B482" s="45" t="s">
        <v>14516</v>
      </c>
      <c r="C482" s="5" t="s">
        <v>300</v>
      </c>
      <c r="D482" s="7">
        <v>27768</v>
      </c>
      <c r="E482" s="8">
        <v>48</v>
      </c>
      <c r="F482" s="9">
        <v>44958</v>
      </c>
      <c r="G482" s="5" t="s">
        <v>305</v>
      </c>
      <c r="H482" s="5" t="s">
        <v>10652</v>
      </c>
      <c r="I482" s="28" t="s">
        <v>325</v>
      </c>
      <c r="J482" s="8" t="s">
        <v>309</v>
      </c>
    </row>
    <row r="483" spans="1:10" ht="15.6" hidden="1" x14ac:dyDescent="0.3">
      <c r="A483" s="5" t="s">
        <v>8221</v>
      </c>
      <c r="B483" s="45" t="s">
        <v>13462</v>
      </c>
      <c r="C483" s="5" t="s">
        <v>9395</v>
      </c>
      <c r="D483" s="7">
        <v>29952.041388888891</v>
      </c>
      <c r="E483" s="8">
        <f t="shared" ref="E483:E496" ca="1" si="17">DATEDIF(D483, TODAY(), "Y")</f>
        <v>43</v>
      </c>
      <c r="F483" s="9">
        <v>45285.44195601852</v>
      </c>
      <c r="G483" s="5" t="s">
        <v>10665</v>
      </c>
      <c r="H483" s="5" t="s">
        <v>308</v>
      </c>
      <c r="I483" s="5" t="s">
        <v>12671</v>
      </c>
      <c r="J483" s="8" t="s">
        <v>7746</v>
      </c>
    </row>
    <row r="484" spans="1:10" ht="15.6" hidden="1" x14ac:dyDescent="0.3">
      <c r="A484" s="5" t="s">
        <v>8222</v>
      </c>
      <c r="B484" s="45" t="s">
        <v>13463</v>
      </c>
      <c r="C484" s="5" t="s">
        <v>300</v>
      </c>
      <c r="D484" s="7">
        <v>17695.429560185185</v>
      </c>
      <c r="E484" s="8">
        <f t="shared" ca="1" si="17"/>
        <v>76</v>
      </c>
      <c r="F484" s="9">
        <v>45285.44195601852</v>
      </c>
      <c r="G484" s="5" t="s">
        <v>10665</v>
      </c>
      <c r="H484" s="5" t="s">
        <v>310</v>
      </c>
      <c r="I484" s="28" t="s">
        <v>325</v>
      </c>
      <c r="J484" s="8" t="s">
        <v>309</v>
      </c>
    </row>
    <row r="485" spans="1:10" ht="15.6" hidden="1" x14ac:dyDescent="0.3">
      <c r="A485" s="5" t="s">
        <v>8223</v>
      </c>
      <c r="B485" s="45" t="s">
        <v>13464</v>
      </c>
      <c r="C485" s="5" t="s">
        <v>9395</v>
      </c>
      <c r="D485" s="7">
        <v>29952.041388888891</v>
      </c>
      <c r="E485" s="8">
        <f t="shared" ca="1" si="17"/>
        <v>43</v>
      </c>
      <c r="F485" s="9">
        <v>45285.44195601852</v>
      </c>
      <c r="G485" s="5" t="s">
        <v>10665</v>
      </c>
      <c r="H485" s="5" t="s">
        <v>10649</v>
      </c>
      <c r="I485" s="28" t="s">
        <v>10676</v>
      </c>
      <c r="J485" s="8" t="s">
        <v>309</v>
      </c>
    </row>
    <row r="486" spans="1:10" ht="15.6" hidden="1" x14ac:dyDescent="0.3">
      <c r="A486" s="5" t="s">
        <v>8224</v>
      </c>
      <c r="B486" s="45" t="s">
        <v>13465</v>
      </c>
      <c r="C486" s="5" t="s">
        <v>300</v>
      </c>
      <c r="D486" s="7">
        <v>44126.407187500001</v>
      </c>
      <c r="E486" s="8">
        <f t="shared" ca="1" si="17"/>
        <v>4</v>
      </c>
      <c r="F486" s="9">
        <v>45008.540451388886</v>
      </c>
      <c r="G486" s="5" t="s">
        <v>10666</v>
      </c>
      <c r="H486" s="5" t="s">
        <v>310</v>
      </c>
      <c r="I486" s="28" t="s">
        <v>10657</v>
      </c>
      <c r="J486" s="8" t="s">
        <v>7745</v>
      </c>
    </row>
    <row r="487" spans="1:10" ht="15.6" hidden="1" x14ac:dyDescent="0.3">
      <c r="A487" s="5" t="s">
        <v>8225</v>
      </c>
      <c r="B487" s="45" t="s">
        <v>13466</v>
      </c>
      <c r="C487" s="5" t="s">
        <v>9395</v>
      </c>
      <c r="D487" s="7">
        <v>44884.331342592595</v>
      </c>
      <c r="E487" s="8">
        <f t="shared" ca="1" si="17"/>
        <v>2</v>
      </c>
      <c r="F487" s="9">
        <v>44946.374456018515</v>
      </c>
      <c r="G487" s="5" t="s">
        <v>10665</v>
      </c>
      <c r="H487" s="5" t="s">
        <v>10649</v>
      </c>
      <c r="I487" s="28" t="s">
        <v>10671</v>
      </c>
      <c r="J487" s="8" t="s">
        <v>10685</v>
      </c>
    </row>
    <row r="488" spans="1:10" ht="15.6" hidden="1" x14ac:dyDescent="0.3">
      <c r="A488" s="5" t="s">
        <v>8226</v>
      </c>
      <c r="B488" s="45" t="s">
        <v>13467</v>
      </c>
      <c r="C488" s="5" t="s">
        <v>9395</v>
      </c>
      <c r="D488" s="7">
        <v>44884.331342592595</v>
      </c>
      <c r="E488" s="8">
        <f t="shared" ca="1" si="17"/>
        <v>2</v>
      </c>
      <c r="F488" s="9">
        <v>44946.374456018515</v>
      </c>
      <c r="G488" s="5" t="s">
        <v>10665</v>
      </c>
      <c r="H488" s="5" t="s">
        <v>10649</v>
      </c>
      <c r="I488" s="28" t="s">
        <v>10671</v>
      </c>
      <c r="J488" s="8" t="s">
        <v>309</v>
      </c>
    </row>
    <row r="489" spans="1:10" ht="15.6" hidden="1" x14ac:dyDescent="0.3">
      <c r="A489" s="5" t="s">
        <v>8227</v>
      </c>
      <c r="B489" s="45" t="s">
        <v>13468</v>
      </c>
      <c r="C489" s="5" t="s">
        <v>9395</v>
      </c>
      <c r="D489" s="7">
        <v>44884.331342592595</v>
      </c>
      <c r="E489" s="8">
        <f t="shared" ca="1" si="17"/>
        <v>2</v>
      </c>
      <c r="F489" s="9">
        <v>44946.470648148148</v>
      </c>
      <c r="G489" s="5" t="s">
        <v>10665</v>
      </c>
      <c r="H489" s="5" t="s">
        <v>310</v>
      </c>
      <c r="I489" s="28" t="s">
        <v>10658</v>
      </c>
      <c r="J489" s="8" t="s">
        <v>7745</v>
      </c>
    </row>
    <row r="490" spans="1:10" ht="15.6" hidden="1" x14ac:dyDescent="0.3">
      <c r="A490" s="5" t="s">
        <v>8228</v>
      </c>
      <c r="B490" s="45" t="s">
        <v>13469</v>
      </c>
      <c r="C490" s="5" t="s">
        <v>300</v>
      </c>
      <c r="D490" s="7">
        <v>42992.629016203704</v>
      </c>
      <c r="E490" s="8">
        <f t="shared" ca="1" si="17"/>
        <v>7</v>
      </c>
      <c r="F490" s="9">
        <v>44946.703425925924</v>
      </c>
      <c r="G490" s="5" t="s">
        <v>10665</v>
      </c>
      <c r="H490" s="5" t="s">
        <v>10649</v>
      </c>
      <c r="I490" s="28" t="s">
        <v>9398</v>
      </c>
      <c r="J490" s="8" t="s">
        <v>309</v>
      </c>
    </row>
    <row r="491" spans="1:10" ht="15.6" hidden="1" x14ac:dyDescent="0.3">
      <c r="A491" s="5" t="s">
        <v>8229</v>
      </c>
      <c r="B491" s="45" t="s">
        <v>13470</v>
      </c>
      <c r="C491" s="5" t="s">
        <v>300</v>
      </c>
      <c r="D491" s="7">
        <v>43158.561527777776</v>
      </c>
      <c r="E491" s="8">
        <f t="shared" ca="1" si="17"/>
        <v>7</v>
      </c>
      <c r="F491" s="9">
        <v>45001.428877314815</v>
      </c>
      <c r="G491" s="5" t="s">
        <v>10666</v>
      </c>
      <c r="H491" s="5" t="s">
        <v>310</v>
      </c>
      <c r="I491" s="28" t="s">
        <v>10657</v>
      </c>
      <c r="J491" s="8" t="s">
        <v>309</v>
      </c>
    </row>
    <row r="492" spans="1:10" ht="15.6" hidden="1" x14ac:dyDescent="0.3">
      <c r="A492" s="5" t="s">
        <v>8230</v>
      </c>
      <c r="B492" s="45" t="s">
        <v>13471</v>
      </c>
      <c r="C492" s="5" t="s">
        <v>9395</v>
      </c>
      <c r="D492" s="7">
        <v>44993.557245370372</v>
      </c>
      <c r="E492" s="8">
        <f t="shared" ca="1" si="17"/>
        <v>2</v>
      </c>
      <c r="F492" s="9">
        <v>44993.695844907408</v>
      </c>
      <c r="G492" s="5" t="s">
        <v>10665</v>
      </c>
      <c r="H492" s="5" t="s">
        <v>10649</v>
      </c>
      <c r="I492" s="28" t="s">
        <v>12676</v>
      </c>
      <c r="J492" s="8" t="s">
        <v>309</v>
      </c>
    </row>
    <row r="493" spans="1:10" ht="15.6" hidden="1" x14ac:dyDescent="0.3">
      <c r="A493" s="5" t="s">
        <v>8231</v>
      </c>
      <c r="B493" s="45" t="s">
        <v>13472</v>
      </c>
      <c r="C493" s="5" t="s">
        <v>300</v>
      </c>
      <c r="D493" s="7">
        <v>33699.441006944442</v>
      </c>
      <c r="E493" s="8">
        <f t="shared" ca="1" si="17"/>
        <v>33</v>
      </c>
      <c r="F493" s="9">
        <v>45081.525370370371</v>
      </c>
      <c r="G493" s="5" t="s">
        <v>304</v>
      </c>
      <c r="H493" s="5" t="s">
        <v>310</v>
      </c>
      <c r="I493" s="28" t="s">
        <v>10657</v>
      </c>
      <c r="J493" s="8" t="s">
        <v>7745</v>
      </c>
    </row>
    <row r="494" spans="1:10" ht="15.6" hidden="1" x14ac:dyDescent="0.3">
      <c r="A494" s="5" t="s">
        <v>8232</v>
      </c>
      <c r="B494" s="45" t="s">
        <v>13473</v>
      </c>
      <c r="C494" s="5" t="s">
        <v>300</v>
      </c>
      <c r="D494" s="7">
        <v>44580.130486111113</v>
      </c>
      <c r="E494" s="8">
        <f t="shared" ca="1" si="17"/>
        <v>3</v>
      </c>
      <c r="F494" s="9">
        <v>45080.588460648149</v>
      </c>
      <c r="G494" s="5" t="s">
        <v>304</v>
      </c>
      <c r="H494" s="5" t="s">
        <v>10649</v>
      </c>
      <c r="I494" s="28" t="s">
        <v>10676</v>
      </c>
      <c r="J494" s="8" t="s">
        <v>309</v>
      </c>
    </row>
    <row r="495" spans="1:10" ht="15.6" hidden="1" x14ac:dyDescent="0.3">
      <c r="A495" s="5" t="s">
        <v>8233</v>
      </c>
      <c r="B495" s="45" t="s">
        <v>13474</v>
      </c>
      <c r="C495" s="5" t="s">
        <v>9395</v>
      </c>
      <c r="D495" s="7">
        <v>17899.396597222221</v>
      </c>
      <c r="E495" s="8">
        <f t="shared" ca="1" si="17"/>
        <v>76</v>
      </c>
      <c r="F495" s="9">
        <v>45090.499872685185</v>
      </c>
      <c r="G495" s="5" t="s">
        <v>304</v>
      </c>
      <c r="H495" s="5" t="s">
        <v>10649</v>
      </c>
      <c r="I495" s="28" t="s">
        <v>9396</v>
      </c>
      <c r="J495" s="8" t="s">
        <v>309</v>
      </c>
    </row>
    <row r="496" spans="1:10" ht="15.6" hidden="1" x14ac:dyDescent="0.3">
      <c r="A496" s="5" t="s">
        <v>8234</v>
      </c>
      <c r="B496" s="45" t="s">
        <v>13475</v>
      </c>
      <c r="C496" s="5" t="s">
        <v>9395</v>
      </c>
      <c r="D496" s="7">
        <v>19835.077083333334</v>
      </c>
      <c r="E496" s="8">
        <f t="shared" ca="1" si="17"/>
        <v>71</v>
      </c>
      <c r="F496" s="9">
        <v>44977.53943287037</v>
      </c>
      <c r="G496" s="5" t="s">
        <v>304</v>
      </c>
      <c r="H496" s="5" t="s">
        <v>310</v>
      </c>
      <c r="I496" s="28" t="s">
        <v>10660</v>
      </c>
      <c r="J496" s="8" t="s">
        <v>309</v>
      </c>
    </row>
    <row r="497" spans="1:10" ht="15.6" hidden="1" x14ac:dyDescent="0.3">
      <c r="A497" s="5" t="s">
        <v>8235</v>
      </c>
      <c r="B497" s="45" t="s">
        <v>13476</v>
      </c>
      <c r="C497" s="5" t="s">
        <v>9395</v>
      </c>
      <c r="D497" s="7">
        <v>35788</v>
      </c>
      <c r="E497" s="8">
        <v>25</v>
      </c>
      <c r="F497" s="9">
        <v>44958</v>
      </c>
      <c r="G497" s="5" t="s">
        <v>304</v>
      </c>
      <c r="H497" s="5" t="s">
        <v>10652</v>
      </c>
      <c r="I497" s="28" t="s">
        <v>311</v>
      </c>
      <c r="J497" s="8" t="s">
        <v>309</v>
      </c>
    </row>
    <row r="498" spans="1:10" ht="15.6" hidden="1" x14ac:dyDescent="0.3">
      <c r="A498" s="5" t="s">
        <v>8236</v>
      </c>
      <c r="B498" s="45" t="s">
        <v>13477</v>
      </c>
      <c r="C498" s="5" t="s">
        <v>9395</v>
      </c>
      <c r="D498" s="7">
        <v>23645</v>
      </c>
      <c r="E498" s="8">
        <v>61</v>
      </c>
      <c r="F498" s="9">
        <v>45108</v>
      </c>
      <c r="G498" s="5" t="s">
        <v>304</v>
      </c>
      <c r="H498" s="5" t="s">
        <v>10652</v>
      </c>
      <c r="I498" s="28" t="s">
        <v>10657</v>
      </c>
      <c r="J498" s="8" t="s">
        <v>7745</v>
      </c>
    </row>
    <row r="499" spans="1:10" ht="15.6" hidden="1" x14ac:dyDescent="0.3">
      <c r="A499" s="5" t="s">
        <v>8237</v>
      </c>
      <c r="B499" s="45" t="s">
        <v>13478</v>
      </c>
      <c r="C499" s="5" t="s">
        <v>300</v>
      </c>
      <c r="D499" s="7">
        <v>28714.438321759259</v>
      </c>
      <c r="E499" s="8">
        <f t="shared" ref="E499:E506" ca="1" si="18">DATEDIF(D499, TODAY(), "Y")</f>
        <v>46</v>
      </c>
      <c r="F499" s="9">
        <v>44943.587268518517</v>
      </c>
      <c r="G499" s="5" t="s">
        <v>304</v>
      </c>
      <c r="H499" s="5" t="s">
        <v>310</v>
      </c>
      <c r="I499" s="28" t="s">
        <v>10657</v>
      </c>
      <c r="J499" s="5" t="s">
        <v>309</v>
      </c>
    </row>
    <row r="500" spans="1:10" ht="15.6" hidden="1" x14ac:dyDescent="0.3">
      <c r="A500" s="5" t="s">
        <v>8238</v>
      </c>
      <c r="B500" s="45" t="s">
        <v>13479</v>
      </c>
      <c r="C500" s="5" t="s">
        <v>9395</v>
      </c>
      <c r="D500" s="7">
        <v>29293.436759259261</v>
      </c>
      <c r="E500" s="8">
        <f t="shared" ca="1" si="18"/>
        <v>45</v>
      </c>
      <c r="F500" s="9">
        <v>44981.91337962963</v>
      </c>
      <c r="G500" s="5" t="s">
        <v>304</v>
      </c>
      <c r="H500" s="5" t="s">
        <v>10652</v>
      </c>
      <c r="I500" s="28" t="s">
        <v>12677</v>
      </c>
      <c r="J500" s="8" t="s">
        <v>309</v>
      </c>
    </row>
    <row r="501" spans="1:10" ht="15.6" hidden="1" x14ac:dyDescent="0.3">
      <c r="A501" s="5" t="s">
        <v>8239</v>
      </c>
      <c r="B501" s="45" t="s">
        <v>13480</v>
      </c>
      <c r="C501" s="5" t="s">
        <v>9395</v>
      </c>
      <c r="D501" s="7">
        <v>27957.530497685184</v>
      </c>
      <c r="E501" s="8">
        <f t="shared" ca="1" si="18"/>
        <v>48</v>
      </c>
      <c r="F501" s="9">
        <v>44930.583796296298</v>
      </c>
      <c r="G501" s="5" t="s">
        <v>304</v>
      </c>
      <c r="H501" s="5" t="s">
        <v>10649</v>
      </c>
      <c r="I501" s="28" t="s">
        <v>12677</v>
      </c>
      <c r="J501" s="28" t="s">
        <v>299</v>
      </c>
    </row>
    <row r="502" spans="1:10" ht="15.6" hidden="1" x14ac:dyDescent="0.3">
      <c r="A502" s="5" t="s">
        <v>8240</v>
      </c>
      <c r="B502" s="45" t="s">
        <v>13481</v>
      </c>
      <c r="C502" s="5" t="s">
        <v>300</v>
      </c>
      <c r="D502" s="7">
        <v>23012.558564814815</v>
      </c>
      <c r="E502" s="8">
        <f t="shared" ca="1" si="18"/>
        <v>62</v>
      </c>
      <c r="F502" s="9">
        <v>45077.435497685183</v>
      </c>
      <c r="G502" s="5" t="s">
        <v>12666</v>
      </c>
      <c r="H502" s="5" t="s">
        <v>308</v>
      </c>
      <c r="I502" s="28" t="s">
        <v>312</v>
      </c>
      <c r="J502" s="8" t="s">
        <v>309</v>
      </c>
    </row>
    <row r="503" spans="1:10" ht="15.6" hidden="1" x14ac:dyDescent="0.3">
      <c r="A503" s="5" t="s">
        <v>8241</v>
      </c>
      <c r="B503" s="45" t="s">
        <v>13482</v>
      </c>
      <c r="C503" s="5" t="s">
        <v>9395</v>
      </c>
      <c r="D503" s="7">
        <v>23796.885671296295</v>
      </c>
      <c r="E503" s="8">
        <f t="shared" ca="1" si="18"/>
        <v>60</v>
      </c>
      <c r="F503" s="9">
        <v>44972.784594907411</v>
      </c>
      <c r="G503" s="5" t="s">
        <v>12666</v>
      </c>
      <c r="H503" s="5" t="s">
        <v>310</v>
      </c>
      <c r="I503" s="28" t="s">
        <v>311</v>
      </c>
      <c r="J503" s="8" t="s">
        <v>309</v>
      </c>
    </row>
    <row r="504" spans="1:10" ht="15.6" hidden="1" x14ac:dyDescent="0.3">
      <c r="A504" s="5" t="s">
        <v>8242</v>
      </c>
      <c r="B504" s="45" t="s">
        <v>13483</v>
      </c>
      <c r="C504" s="5" t="s">
        <v>9395</v>
      </c>
      <c r="D504" s="7">
        <v>31879.432002314814</v>
      </c>
      <c r="E504" s="8">
        <f t="shared" ca="1" si="18"/>
        <v>38</v>
      </c>
      <c r="F504" s="9">
        <v>44947.303842592592</v>
      </c>
      <c r="G504" s="5" t="s">
        <v>12666</v>
      </c>
      <c r="H504" s="5" t="s">
        <v>10649</v>
      </c>
      <c r="I504" s="28" t="s">
        <v>10676</v>
      </c>
      <c r="J504" s="8" t="s">
        <v>309</v>
      </c>
    </row>
    <row r="505" spans="1:10" ht="15.6" hidden="1" x14ac:dyDescent="0.3">
      <c r="A505" s="5" t="s">
        <v>8243</v>
      </c>
      <c r="B505" s="45" t="s">
        <v>13484</v>
      </c>
      <c r="C505" s="5" t="s">
        <v>9395</v>
      </c>
      <c r="D505" s="7">
        <v>17533.361678240741</v>
      </c>
      <c r="E505" s="8">
        <f t="shared" ca="1" si="18"/>
        <v>77</v>
      </c>
      <c r="F505" s="9">
        <v>44993.535196759258</v>
      </c>
      <c r="G505" s="5" t="s">
        <v>12666</v>
      </c>
      <c r="H505" s="5" t="s">
        <v>10649</v>
      </c>
      <c r="I505" s="28" t="s">
        <v>10657</v>
      </c>
      <c r="J505" s="8" t="s">
        <v>309</v>
      </c>
    </row>
    <row r="506" spans="1:10" ht="15.6" hidden="1" x14ac:dyDescent="0.3">
      <c r="A506" s="5" t="s">
        <v>8244</v>
      </c>
      <c r="B506" s="45" t="s">
        <v>13485</v>
      </c>
      <c r="C506" s="5" t="s">
        <v>300</v>
      </c>
      <c r="D506" s="7">
        <v>15342.997835648148</v>
      </c>
      <c r="E506" s="8">
        <f t="shared" ca="1" si="18"/>
        <v>83</v>
      </c>
      <c r="F506" s="9">
        <v>45048.507418981484</v>
      </c>
      <c r="G506" s="5" t="s">
        <v>304</v>
      </c>
      <c r="H506" s="5" t="s">
        <v>10652</v>
      </c>
      <c r="I506" s="28" t="s">
        <v>10676</v>
      </c>
      <c r="J506" s="8" t="s">
        <v>309</v>
      </c>
    </row>
    <row r="507" spans="1:10" ht="15.6" hidden="1" x14ac:dyDescent="0.3">
      <c r="A507" s="5" t="s">
        <v>8245</v>
      </c>
      <c r="B507" s="45" t="s">
        <v>13486</v>
      </c>
      <c r="C507" s="5" t="s">
        <v>9395</v>
      </c>
      <c r="D507" s="7">
        <v>44268</v>
      </c>
      <c r="E507" s="8">
        <v>4</v>
      </c>
      <c r="F507" s="9">
        <v>44958</v>
      </c>
      <c r="G507" s="5" t="s">
        <v>10665</v>
      </c>
      <c r="H507" s="5" t="s">
        <v>10649</v>
      </c>
      <c r="I507" s="28" t="s">
        <v>12678</v>
      </c>
      <c r="J507" s="8"/>
    </row>
    <row r="508" spans="1:10" ht="15.6" hidden="1" x14ac:dyDescent="0.3">
      <c r="A508" s="5" t="s">
        <v>8246</v>
      </c>
      <c r="B508" s="45" t="s">
        <v>13487</v>
      </c>
      <c r="C508" s="5" t="s">
        <v>9395</v>
      </c>
      <c r="D508" s="7">
        <v>44972.560254629629</v>
      </c>
      <c r="E508" s="8">
        <f t="shared" ref="E508:E571" ca="1" si="19">DATEDIF(D508, TODAY(), "Y")</f>
        <v>2</v>
      </c>
      <c r="F508" s="9">
        <v>44974.956759259258</v>
      </c>
      <c r="G508" s="5" t="s">
        <v>10665</v>
      </c>
      <c r="H508" s="5" t="s">
        <v>10649</v>
      </c>
      <c r="I508" s="28" t="s">
        <v>10676</v>
      </c>
      <c r="J508" s="8" t="s">
        <v>309</v>
      </c>
    </row>
    <row r="509" spans="1:10" ht="15.6" x14ac:dyDescent="0.3">
      <c r="A509" s="5" t="s">
        <v>8247</v>
      </c>
      <c r="B509" s="45" t="s">
        <v>13488</v>
      </c>
      <c r="C509" s="5" t="s">
        <v>300</v>
      </c>
      <c r="D509" s="7">
        <v>31934.359143518519</v>
      </c>
      <c r="E509" s="8">
        <f t="shared" ca="1" si="19"/>
        <v>37</v>
      </c>
      <c r="F509" s="9">
        <v>44928.511076388888</v>
      </c>
      <c r="G509" s="5" t="s">
        <v>314</v>
      </c>
      <c r="H509" s="5" t="s">
        <v>12663</v>
      </c>
      <c r="I509" s="28" t="s">
        <v>10657</v>
      </c>
      <c r="J509" s="8" t="s">
        <v>309</v>
      </c>
    </row>
    <row r="510" spans="1:10" ht="15.6" hidden="1" x14ac:dyDescent="0.3">
      <c r="A510" s="5" t="s">
        <v>8248</v>
      </c>
      <c r="B510" s="45" t="s">
        <v>13489</v>
      </c>
      <c r="C510" s="5" t="s">
        <v>300</v>
      </c>
      <c r="D510" s="7">
        <v>43123.574386574073</v>
      </c>
      <c r="E510" s="8">
        <f t="shared" ca="1" si="19"/>
        <v>7</v>
      </c>
      <c r="F510" s="9">
        <v>45103.926180555558</v>
      </c>
      <c r="G510" s="5" t="s">
        <v>10665</v>
      </c>
      <c r="H510" s="5" t="s">
        <v>10652</v>
      </c>
      <c r="I510" s="28" t="s">
        <v>10676</v>
      </c>
      <c r="J510" s="8" t="s">
        <v>309</v>
      </c>
    </row>
    <row r="511" spans="1:10" ht="15.6" hidden="1" x14ac:dyDescent="0.3">
      <c r="A511" s="5" t="s">
        <v>8249</v>
      </c>
      <c r="B511" s="45" t="s">
        <v>13490</v>
      </c>
      <c r="C511" s="5" t="s">
        <v>300</v>
      </c>
      <c r="D511" s="7">
        <v>43955.466215277775</v>
      </c>
      <c r="E511" s="8">
        <f t="shared" ca="1" si="19"/>
        <v>5</v>
      </c>
      <c r="F511" s="9">
        <v>45008.806516203702</v>
      </c>
      <c r="G511" s="5" t="s">
        <v>10665</v>
      </c>
      <c r="H511" s="5" t="s">
        <v>10652</v>
      </c>
      <c r="I511" s="28" t="s">
        <v>9398</v>
      </c>
      <c r="J511" s="8" t="s">
        <v>309</v>
      </c>
    </row>
    <row r="512" spans="1:10" ht="15.6" hidden="1" x14ac:dyDescent="0.3">
      <c r="A512" s="5" t="s">
        <v>8250</v>
      </c>
      <c r="B512" s="23" t="s">
        <v>13491</v>
      </c>
      <c r="C512" s="5" t="s">
        <v>9395</v>
      </c>
      <c r="D512" s="7">
        <v>43579.798958333333</v>
      </c>
      <c r="E512" s="8">
        <f t="shared" ca="1" si="19"/>
        <v>6</v>
      </c>
      <c r="F512" s="9">
        <v>44945.391377314816</v>
      </c>
      <c r="G512" s="5" t="s">
        <v>10666</v>
      </c>
      <c r="H512" s="5" t="s">
        <v>12658</v>
      </c>
      <c r="I512" s="28" t="s">
        <v>436</v>
      </c>
      <c r="J512" s="8" t="s">
        <v>12675</v>
      </c>
    </row>
    <row r="513" spans="1:10" ht="15.6" hidden="1" x14ac:dyDescent="0.3">
      <c r="A513" s="5" t="s">
        <v>8251</v>
      </c>
      <c r="B513" s="23" t="s">
        <v>13492</v>
      </c>
      <c r="C513" s="5" t="s">
        <v>9395</v>
      </c>
      <c r="D513" s="7">
        <v>40771.871377314812</v>
      </c>
      <c r="E513" s="8">
        <f t="shared" ca="1" si="19"/>
        <v>13</v>
      </c>
      <c r="F513" s="9">
        <v>45029.567777777775</v>
      </c>
      <c r="G513" s="5" t="s">
        <v>10665</v>
      </c>
      <c r="H513" s="5" t="s">
        <v>10652</v>
      </c>
      <c r="I513" s="28" t="s">
        <v>10676</v>
      </c>
      <c r="J513" s="8" t="s">
        <v>309</v>
      </c>
    </row>
    <row r="514" spans="1:10" ht="15.6" hidden="1" x14ac:dyDescent="0.3">
      <c r="A514" s="5" t="s">
        <v>8252</v>
      </c>
      <c r="B514" s="23" t="s">
        <v>13493</v>
      </c>
      <c r="C514" s="5" t="s">
        <v>300</v>
      </c>
      <c r="D514" s="7">
        <v>42287</v>
      </c>
      <c r="E514" s="5">
        <f t="shared" ca="1" si="19"/>
        <v>9</v>
      </c>
      <c r="F514" s="25">
        <v>45017</v>
      </c>
      <c r="G514" s="5" t="s">
        <v>10666</v>
      </c>
      <c r="H514" s="5" t="s">
        <v>310</v>
      </c>
      <c r="I514" s="28" t="s">
        <v>10657</v>
      </c>
      <c r="J514" s="8" t="s">
        <v>7745</v>
      </c>
    </row>
    <row r="515" spans="1:10" ht="15.6" hidden="1" x14ac:dyDescent="0.3">
      <c r="A515" s="5" t="s">
        <v>8253</v>
      </c>
      <c r="B515" s="23" t="s">
        <v>13494</v>
      </c>
      <c r="C515" s="5" t="s">
        <v>9395</v>
      </c>
      <c r="D515" s="7">
        <v>28604.374155092592</v>
      </c>
      <c r="E515" s="8">
        <f t="shared" ca="1" si="19"/>
        <v>47</v>
      </c>
      <c r="F515" s="9">
        <v>45076.39099537037</v>
      </c>
      <c r="G515" s="5" t="s">
        <v>306</v>
      </c>
      <c r="H515" s="5" t="s">
        <v>10652</v>
      </c>
      <c r="I515" s="28" t="s">
        <v>10657</v>
      </c>
      <c r="J515" s="8" t="s">
        <v>7745</v>
      </c>
    </row>
    <row r="516" spans="1:10" ht="15.6" hidden="1" x14ac:dyDescent="0.3">
      <c r="A516" s="5" t="s">
        <v>8254</v>
      </c>
      <c r="B516" s="23" t="s">
        <v>13495</v>
      </c>
      <c r="C516" s="5" t="s">
        <v>300</v>
      </c>
      <c r="D516" s="7">
        <v>21473.796886574073</v>
      </c>
      <c r="E516" s="8">
        <f t="shared" ca="1" si="19"/>
        <v>66</v>
      </c>
      <c r="F516" s="9">
        <v>45101.374606481484</v>
      </c>
      <c r="G516" s="5" t="s">
        <v>10665</v>
      </c>
      <c r="H516" s="5" t="s">
        <v>10652</v>
      </c>
      <c r="I516" s="28" t="s">
        <v>10662</v>
      </c>
      <c r="J516" s="8" t="s">
        <v>299</v>
      </c>
    </row>
    <row r="517" spans="1:10" ht="15.6" hidden="1" x14ac:dyDescent="0.3">
      <c r="A517" s="5" t="s">
        <v>8255</v>
      </c>
      <c r="B517" s="23" t="s">
        <v>13496</v>
      </c>
      <c r="C517" s="5" t="s">
        <v>9395</v>
      </c>
      <c r="D517" s="7">
        <v>19525.447511574075</v>
      </c>
      <c r="E517" s="8">
        <f t="shared" ca="1" si="19"/>
        <v>71</v>
      </c>
      <c r="F517" s="9">
        <v>45057.52202546296</v>
      </c>
      <c r="G517" s="5" t="s">
        <v>10665</v>
      </c>
      <c r="H517" s="5" t="s">
        <v>9404</v>
      </c>
      <c r="I517" s="28" t="s">
        <v>459</v>
      </c>
      <c r="J517" s="8" t="s">
        <v>309</v>
      </c>
    </row>
    <row r="518" spans="1:10" ht="15.6" hidden="1" x14ac:dyDescent="0.3">
      <c r="A518" s="5" t="s">
        <v>8256</v>
      </c>
      <c r="B518" s="23" t="s">
        <v>13497</v>
      </c>
      <c r="C518" s="5" t="s">
        <v>9395</v>
      </c>
      <c r="D518" s="7">
        <v>15707.817488425926</v>
      </c>
      <c r="E518" s="8">
        <f t="shared" ca="1" si="19"/>
        <v>82</v>
      </c>
      <c r="F518" s="9">
        <v>44971.562800925924</v>
      </c>
      <c r="G518" s="5" t="s">
        <v>306</v>
      </c>
      <c r="H518" s="5" t="s">
        <v>10652</v>
      </c>
      <c r="I518" s="28" t="s">
        <v>320</v>
      </c>
      <c r="J518" s="8" t="s">
        <v>309</v>
      </c>
    </row>
    <row r="519" spans="1:10" ht="15.6" hidden="1" x14ac:dyDescent="0.3">
      <c r="A519" s="5" t="s">
        <v>8257</v>
      </c>
      <c r="B519" s="23" t="s">
        <v>13498</v>
      </c>
      <c r="C519" s="5" t="s">
        <v>300</v>
      </c>
      <c r="D519" s="7">
        <v>18629.56726851852</v>
      </c>
      <c r="E519" s="8">
        <f t="shared" ca="1" si="19"/>
        <v>74</v>
      </c>
      <c r="F519" s="9">
        <v>44947.485706018517</v>
      </c>
      <c r="G519" s="5" t="s">
        <v>306</v>
      </c>
      <c r="H519" s="5" t="s">
        <v>310</v>
      </c>
      <c r="I519" s="28" t="s">
        <v>10658</v>
      </c>
      <c r="J519" s="8" t="s">
        <v>7745</v>
      </c>
    </row>
    <row r="520" spans="1:10" ht="15.6" hidden="1" x14ac:dyDescent="0.3">
      <c r="A520" s="5" t="s">
        <v>8258</v>
      </c>
      <c r="B520" s="23" t="s">
        <v>13499</v>
      </c>
      <c r="C520" s="5" t="s">
        <v>300</v>
      </c>
      <c r="D520" s="7">
        <v>25887.963148148148</v>
      </c>
      <c r="E520" s="8">
        <f t="shared" ca="1" si="19"/>
        <v>54</v>
      </c>
      <c r="F520" s="9">
        <v>44984.552233796298</v>
      </c>
      <c r="G520" s="5" t="s">
        <v>306</v>
      </c>
      <c r="H520" s="5" t="s">
        <v>310</v>
      </c>
      <c r="I520" s="5" t="s">
        <v>12671</v>
      </c>
      <c r="J520" s="5" t="s">
        <v>4613</v>
      </c>
    </row>
    <row r="521" spans="1:10" ht="15.6" hidden="1" x14ac:dyDescent="0.3">
      <c r="A521" s="5" t="s">
        <v>8259</v>
      </c>
      <c r="B521" s="23" t="s">
        <v>13500</v>
      </c>
      <c r="C521" s="5" t="s">
        <v>9395</v>
      </c>
      <c r="D521" s="7">
        <v>28006.432604166668</v>
      </c>
      <c r="E521" s="8">
        <f t="shared" ca="1" si="19"/>
        <v>48</v>
      </c>
      <c r="F521" s="9">
        <v>45009.948425925926</v>
      </c>
      <c r="G521" s="5" t="s">
        <v>306</v>
      </c>
      <c r="H521" s="5" t="s">
        <v>308</v>
      </c>
      <c r="I521" s="28" t="s">
        <v>10660</v>
      </c>
      <c r="J521" s="8" t="s">
        <v>309</v>
      </c>
    </row>
    <row r="522" spans="1:10" ht="15.6" hidden="1" x14ac:dyDescent="0.3">
      <c r="A522" s="5" t="s">
        <v>8260</v>
      </c>
      <c r="B522" s="23" t="s">
        <v>13501</v>
      </c>
      <c r="C522" s="5" t="s">
        <v>300</v>
      </c>
      <c r="D522" s="7">
        <v>24838.861701388891</v>
      </c>
      <c r="E522" s="8">
        <f t="shared" ca="1" si="19"/>
        <v>57</v>
      </c>
      <c r="F522" s="9">
        <v>45022.433935185189</v>
      </c>
      <c r="G522" s="5" t="s">
        <v>306</v>
      </c>
      <c r="H522" s="5" t="s">
        <v>308</v>
      </c>
      <c r="I522" s="28" t="s">
        <v>10657</v>
      </c>
      <c r="J522" s="8" t="s">
        <v>309</v>
      </c>
    </row>
    <row r="523" spans="1:10" ht="15.6" hidden="1" x14ac:dyDescent="0.3">
      <c r="A523" s="5" t="s">
        <v>8261</v>
      </c>
      <c r="B523" s="23" t="s">
        <v>13502</v>
      </c>
      <c r="C523" s="5" t="s">
        <v>9395</v>
      </c>
      <c r="D523" s="7">
        <v>17533.361678240741</v>
      </c>
      <c r="E523" s="8">
        <f t="shared" ca="1" si="19"/>
        <v>77</v>
      </c>
      <c r="F523" s="9">
        <v>44979.540011574078</v>
      </c>
      <c r="G523" s="5" t="s">
        <v>10665</v>
      </c>
      <c r="H523" s="5" t="s">
        <v>10649</v>
      </c>
      <c r="I523" s="28" t="s">
        <v>317</v>
      </c>
      <c r="J523" s="8" t="s">
        <v>309</v>
      </c>
    </row>
    <row r="524" spans="1:10" ht="15.6" hidden="1" x14ac:dyDescent="0.3">
      <c r="A524" s="5" t="s">
        <v>8262</v>
      </c>
      <c r="B524" s="23" t="s">
        <v>13503</v>
      </c>
      <c r="C524" s="5" t="s">
        <v>300</v>
      </c>
      <c r="D524" s="7">
        <v>28790.651493055557</v>
      </c>
      <c r="E524" s="8">
        <f t="shared" ca="1" si="19"/>
        <v>46</v>
      </c>
      <c r="F524" s="9">
        <v>45081.359050925923</v>
      </c>
      <c r="G524" s="5" t="s">
        <v>321</v>
      </c>
      <c r="H524" s="5" t="s">
        <v>310</v>
      </c>
      <c r="I524" s="28" t="s">
        <v>9396</v>
      </c>
      <c r="J524" s="8" t="s">
        <v>309</v>
      </c>
    </row>
    <row r="525" spans="1:10" ht="15.6" hidden="1" x14ac:dyDescent="0.3">
      <c r="A525" s="5" t="s">
        <v>8263</v>
      </c>
      <c r="B525" s="23" t="s">
        <v>13504</v>
      </c>
      <c r="C525" s="5" t="s">
        <v>9395</v>
      </c>
      <c r="D525" s="7">
        <v>31573.796226851853</v>
      </c>
      <c r="E525" s="8">
        <f t="shared" ca="1" si="19"/>
        <v>38</v>
      </c>
      <c r="F525" s="9">
        <v>45095.449490740742</v>
      </c>
      <c r="G525" s="5" t="s">
        <v>321</v>
      </c>
      <c r="H525" s="5" t="s">
        <v>310</v>
      </c>
      <c r="I525" s="28" t="s">
        <v>9398</v>
      </c>
      <c r="J525" s="8" t="s">
        <v>10656</v>
      </c>
    </row>
    <row r="526" spans="1:10" ht="15.6" hidden="1" x14ac:dyDescent="0.3">
      <c r="A526" s="5" t="s">
        <v>8264</v>
      </c>
      <c r="B526" s="23" t="s">
        <v>13505</v>
      </c>
      <c r="C526" s="5" t="s">
        <v>300</v>
      </c>
      <c r="D526" s="7">
        <v>19816.669444444444</v>
      </c>
      <c r="E526" s="8">
        <f t="shared" ca="1" si="19"/>
        <v>71</v>
      </c>
      <c r="F526" s="9">
        <v>45074.376157407409</v>
      </c>
      <c r="G526" s="5" t="s">
        <v>321</v>
      </c>
      <c r="H526" s="5" t="s">
        <v>310</v>
      </c>
      <c r="I526" s="28" t="s">
        <v>10658</v>
      </c>
      <c r="J526" s="8" t="s">
        <v>7745</v>
      </c>
    </row>
    <row r="527" spans="1:10" ht="15.6" hidden="1" x14ac:dyDescent="0.3">
      <c r="A527" s="5" t="s">
        <v>8265</v>
      </c>
      <c r="B527" s="23" t="s">
        <v>13506</v>
      </c>
      <c r="C527" s="5" t="s">
        <v>9395</v>
      </c>
      <c r="D527" s="7">
        <v>17168.626516203705</v>
      </c>
      <c r="E527" s="8">
        <f t="shared" ca="1" si="19"/>
        <v>78</v>
      </c>
      <c r="F527" s="9">
        <v>45088.396666666667</v>
      </c>
      <c r="G527" s="5" t="s">
        <v>321</v>
      </c>
      <c r="H527" s="5" t="s">
        <v>310</v>
      </c>
      <c r="I527" s="28" t="s">
        <v>10657</v>
      </c>
      <c r="J527" s="5" t="s">
        <v>309</v>
      </c>
    </row>
    <row r="528" spans="1:10" ht="15.6" hidden="1" x14ac:dyDescent="0.3">
      <c r="A528" s="5" t="s">
        <v>8266</v>
      </c>
      <c r="B528" s="23" t="s">
        <v>13507</v>
      </c>
      <c r="C528" s="5" t="s">
        <v>9395</v>
      </c>
      <c r="D528" s="7">
        <v>23654.413414351853</v>
      </c>
      <c r="E528" s="8">
        <f t="shared" ca="1" si="19"/>
        <v>60</v>
      </c>
      <c r="F528" s="9">
        <v>45060.551770833335</v>
      </c>
      <c r="G528" s="5" t="s">
        <v>321</v>
      </c>
      <c r="H528" s="5" t="s">
        <v>310</v>
      </c>
      <c r="I528" s="28" t="s">
        <v>10660</v>
      </c>
      <c r="J528" s="8" t="s">
        <v>309</v>
      </c>
    </row>
    <row r="529" spans="1:10" ht="15.6" hidden="1" x14ac:dyDescent="0.3">
      <c r="A529" s="5" t="s">
        <v>8267</v>
      </c>
      <c r="B529" s="23" t="s">
        <v>13508</v>
      </c>
      <c r="C529" s="5" t="s">
        <v>300</v>
      </c>
      <c r="D529" s="7">
        <v>36161.613703703704</v>
      </c>
      <c r="E529" s="8">
        <f t="shared" ca="1" si="19"/>
        <v>26</v>
      </c>
      <c r="F529" s="9">
        <v>45018.387974537036</v>
      </c>
      <c r="G529" s="5" t="s">
        <v>321</v>
      </c>
      <c r="H529" s="5" t="s">
        <v>310</v>
      </c>
      <c r="I529" s="28" t="s">
        <v>9396</v>
      </c>
      <c r="J529" s="8" t="s">
        <v>309</v>
      </c>
    </row>
    <row r="530" spans="1:10" ht="15.6" hidden="1" x14ac:dyDescent="0.3">
      <c r="A530" s="5" t="s">
        <v>8268</v>
      </c>
      <c r="B530" s="23" t="s">
        <v>13509</v>
      </c>
      <c r="C530" s="5" t="s">
        <v>300</v>
      </c>
      <c r="D530" s="7">
        <v>38268</v>
      </c>
      <c r="E530" s="8">
        <f t="shared" ca="1" si="19"/>
        <v>20</v>
      </c>
      <c r="F530" s="9">
        <v>44969.430763888886</v>
      </c>
      <c r="G530" s="5" t="s">
        <v>321</v>
      </c>
      <c r="H530" s="5" t="s">
        <v>310</v>
      </c>
      <c r="I530" s="28" t="s">
        <v>10658</v>
      </c>
      <c r="J530" s="8" t="s">
        <v>7745</v>
      </c>
    </row>
    <row r="531" spans="1:10" ht="15.6" hidden="1" x14ac:dyDescent="0.3">
      <c r="A531" s="5" t="s">
        <v>8269</v>
      </c>
      <c r="B531" s="23" t="s">
        <v>13510</v>
      </c>
      <c r="C531" s="5" t="s">
        <v>9395</v>
      </c>
      <c r="D531" s="7">
        <v>22694.167858796296</v>
      </c>
      <c r="E531" s="8">
        <f t="shared" ca="1" si="19"/>
        <v>63</v>
      </c>
      <c r="F531" s="9">
        <v>45018.398518518516</v>
      </c>
      <c r="G531" s="5" t="s">
        <v>321</v>
      </c>
      <c r="H531" s="5" t="s">
        <v>310</v>
      </c>
      <c r="I531" s="28" t="s">
        <v>10657</v>
      </c>
      <c r="J531" s="8" t="s">
        <v>309</v>
      </c>
    </row>
    <row r="532" spans="1:10" ht="15.6" hidden="1" x14ac:dyDescent="0.3">
      <c r="A532" s="5" t="s">
        <v>8270</v>
      </c>
      <c r="B532" s="23" t="s">
        <v>13511</v>
      </c>
      <c r="C532" s="5" t="s">
        <v>300</v>
      </c>
      <c r="D532" s="7">
        <v>25858.591631944444</v>
      </c>
      <c r="E532" s="8">
        <f t="shared" ca="1" si="19"/>
        <v>54</v>
      </c>
      <c r="F532" s="9">
        <v>44976.361666666664</v>
      </c>
      <c r="G532" s="5" t="s">
        <v>321</v>
      </c>
      <c r="H532" s="5" t="s">
        <v>310</v>
      </c>
      <c r="I532" s="28" t="s">
        <v>10676</v>
      </c>
      <c r="J532" s="8" t="s">
        <v>309</v>
      </c>
    </row>
    <row r="533" spans="1:10" ht="15.6" hidden="1" x14ac:dyDescent="0.3">
      <c r="A533" s="5" t="s">
        <v>8271</v>
      </c>
      <c r="B533" s="23" t="s">
        <v>13512</v>
      </c>
      <c r="C533" s="5" t="s">
        <v>300</v>
      </c>
      <c r="D533" s="7">
        <v>23135.408541666668</v>
      </c>
      <c r="E533" s="8">
        <f t="shared" ca="1" si="19"/>
        <v>62</v>
      </c>
      <c r="F533" s="9">
        <v>44997.375648148147</v>
      </c>
      <c r="G533" s="5" t="s">
        <v>321</v>
      </c>
      <c r="H533" s="5" t="s">
        <v>310</v>
      </c>
      <c r="I533" s="28" t="s">
        <v>317</v>
      </c>
      <c r="J533" s="8" t="s">
        <v>309</v>
      </c>
    </row>
    <row r="534" spans="1:10" ht="15.6" hidden="1" x14ac:dyDescent="0.3">
      <c r="A534" s="5" t="s">
        <v>8272</v>
      </c>
      <c r="B534" s="23" t="s">
        <v>13513</v>
      </c>
      <c r="C534" s="5" t="s">
        <v>9395</v>
      </c>
      <c r="D534" s="7">
        <v>17899.672638888889</v>
      </c>
      <c r="E534" s="8">
        <f t="shared" ca="1" si="19"/>
        <v>76</v>
      </c>
      <c r="F534" s="9">
        <v>44948.434953703705</v>
      </c>
      <c r="G534" s="5" t="s">
        <v>321</v>
      </c>
      <c r="H534" s="5" t="s">
        <v>310</v>
      </c>
      <c r="I534" s="28" t="s">
        <v>311</v>
      </c>
      <c r="J534" s="8" t="s">
        <v>309</v>
      </c>
    </row>
    <row r="535" spans="1:10" ht="15.6" hidden="1" x14ac:dyDescent="0.3">
      <c r="A535" s="5" t="s">
        <v>8273</v>
      </c>
      <c r="B535" s="23" t="s">
        <v>13514</v>
      </c>
      <c r="C535" s="5" t="s">
        <v>9395</v>
      </c>
      <c r="D535" s="7">
        <v>20455.794988425925</v>
      </c>
      <c r="E535" s="8">
        <f t="shared" ca="1" si="19"/>
        <v>69</v>
      </c>
      <c r="F535" s="9">
        <v>45050.821886574071</v>
      </c>
      <c r="G535" s="5" t="s">
        <v>10666</v>
      </c>
      <c r="H535" s="5" t="s">
        <v>310</v>
      </c>
      <c r="I535" s="28" t="s">
        <v>10657</v>
      </c>
      <c r="J535" s="5" t="s">
        <v>309</v>
      </c>
    </row>
    <row r="536" spans="1:10" ht="15.6" hidden="1" x14ac:dyDescent="0.3">
      <c r="A536" s="5" t="s">
        <v>8274</v>
      </c>
      <c r="B536" s="23" t="s">
        <v>13515</v>
      </c>
      <c r="C536" s="5" t="s">
        <v>300</v>
      </c>
      <c r="D536" s="7">
        <v>16438.612199074076</v>
      </c>
      <c r="E536" s="8">
        <f t="shared" ca="1" si="19"/>
        <v>80</v>
      </c>
      <c r="F536" s="9">
        <v>45071.647106481483</v>
      </c>
      <c r="G536" s="5" t="s">
        <v>10666</v>
      </c>
      <c r="H536" s="5" t="s">
        <v>310</v>
      </c>
      <c r="I536" s="5" t="s">
        <v>12671</v>
      </c>
      <c r="J536" s="5" t="s">
        <v>4613</v>
      </c>
    </row>
    <row r="537" spans="1:10" ht="15.6" hidden="1" x14ac:dyDescent="0.3">
      <c r="A537" s="5" t="s">
        <v>8275</v>
      </c>
      <c r="B537" s="45" t="s">
        <v>13516</v>
      </c>
      <c r="C537" s="5" t="s">
        <v>300</v>
      </c>
      <c r="D537" s="7">
        <v>21661.816192129631</v>
      </c>
      <c r="E537" s="8">
        <f t="shared" ca="1" si="19"/>
        <v>66</v>
      </c>
      <c r="F537" s="9">
        <v>45022.921782407408</v>
      </c>
      <c r="G537" s="5" t="s">
        <v>10666</v>
      </c>
      <c r="H537" s="5" t="s">
        <v>310</v>
      </c>
      <c r="I537" s="28" t="s">
        <v>10658</v>
      </c>
      <c r="J537" s="8" t="s">
        <v>309</v>
      </c>
    </row>
    <row r="538" spans="1:10" ht="15.6" hidden="1" x14ac:dyDescent="0.3">
      <c r="A538" s="5" t="s">
        <v>8276</v>
      </c>
      <c r="B538" s="45" t="s">
        <v>13517</v>
      </c>
      <c r="C538" s="5" t="s">
        <v>9395</v>
      </c>
      <c r="D538" s="7">
        <v>38605.799895833334</v>
      </c>
      <c r="E538" s="8">
        <f t="shared" ca="1" si="19"/>
        <v>19</v>
      </c>
      <c r="F538" s="9">
        <v>45032.065370370372</v>
      </c>
      <c r="G538" s="5" t="s">
        <v>10666</v>
      </c>
      <c r="H538" s="5" t="s">
        <v>310</v>
      </c>
      <c r="I538" s="28" t="s">
        <v>10671</v>
      </c>
      <c r="J538" s="8" t="s">
        <v>10685</v>
      </c>
    </row>
    <row r="539" spans="1:10" ht="15.6" hidden="1" x14ac:dyDescent="0.3">
      <c r="A539" s="5" t="s">
        <v>8277</v>
      </c>
      <c r="B539" s="45" t="s">
        <v>13518</v>
      </c>
      <c r="C539" s="5" t="s">
        <v>9395</v>
      </c>
      <c r="D539" s="7">
        <v>14424.811342592593</v>
      </c>
      <c r="E539" s="8">
        <f t="shared" ca="1" si="19"/>
        <v>85</v>
      </c>
      <c r="F539" s="9">
        <v>44959.991122685184</v>
      </c>
      <c r="G539" s="5" t="s">
        <v>10666</v>
      </c>
      <c r="H539" s="5" t="s">
        <v>310</v>
      </c>
      <c r="I539" s="28" t="s">
        <v>311</v>
      </c>
      <c r="J539" s="8" t="s">
        <v>309</v>
      </c>
    </row>
    <row r="540" spans="1:10" ht="15.6" hidden="1" x14ac:dyDescent="0.3">
      <c r="A540" s="5" t="s">
        <v>8278</v>
      </c>
      <c r="B540" s="45" t="s">
        <v>13519</v>
      </c>
      <c r="C540" s="5" t="s">
        <v>300</v>
      </c>
      <c r="D540" s="7">
        <v>14977.376898148148</v>
      </c>
      <c r="E540" s="8">
        <f t="shared" ca="1" si="19"/>
        <v>84</v>
      </c>
      <c r="F540" s="9">
        <v>45076.327002314814</v>
      </c>
      <c r="G540" s="5" t="s">
        <v>10666</v>
      </c>
      <c r="H540" s="5" t="s">
        <v>10652</v>
      </c>
      <c r="I540" s="28" t="s">
        <v>10664</v>
      </c>
      <c r="J540" s="8" t="s">
        <v>10684</v>
      </c>
    </row>
    <row r="541" spans="1:10" ht="15.6" hidden="1" x14ac:dyDescent="0.3">
      <c r="A541" s="5" t="s">
        <v>8279</v>
      </c>
      <c r="B541" s="45" t="s">
        <v>13520</v>
      </c>
      <c r="C541" s="5" t="s">
        <v>300</v>
      </c>
      <c r="D541" s="7">
        <v>40133.454571759263</v>
      </c>
      <c r="E541" s="8">
        <f t="shared" ca="1" si="19"/>
        <v>15</v>
      </c>
      <c r="F541" s="9">
        <v>44980.538298611114</v>
      </c>
      <c r="G541" s="5" t="s">
        <v>10666</v>
      </c>
      <c r="H541" s="5" t="s">
        <v>310</v>
      </c>
      <c r="I541" s="28" t="s">
        <v>10657</v>
      </c>
      <c r="J541" s="8" t="s">
        <v>309</v>
      </c>
    </row>
    <row r="542" spans="1:10" ht="15.6" hidden="1" x14ac:dyDescent="0.3">
      <c r="A542" s="5" t="s">
        <v>8280</v>
      </c>
      <c r="B542" s="45" t="s">
        <v>13521</v>
      </c>
      <c r="C542" s="5" t="s">
        <v>300</v>
      </c>
      <c r="D542" s="7">
        <v>30845.842534722222</v>
      </c>
      <c r="E542" s="8">
        <f t="shared" ca="1" si="19"/>
        <v>40</v>
      </c>
      <c r="F542" s="9">
        <v>45025.523252314815</v>
      </c>
      <c r="G542" s="5" t="s">
        <v>10666</v>
      </c>
      <c r="H542" s="5" t="s">
        <v>310</v>
      </c>
      <c r="I542" s="28" t="s">
        <v>9396</v>
      </c>
      <c r="J542" s="8" t="s">
        <v>309</v>
      </c>
    </row>
    <row r="543" spans="1:10" ht="15.6" hidden="1" x14ac:dyDescent="0.3">
      <c r="A543" s="5" t="s">
        <v>8281</v>
      </c>
      <c r="B543" s="45" t="s">
        <v>13522</v>
      </c>
      <c r="C543" s="5" t="s">
        <v>300</v>
      </c>
      <c r="D543" s="7">
        <v>18204.09712962963</v>
      </c>
      <c r="E543" s="8">
        <f t="shared" ca="1" si="19"/>
        <v>75</v>
      </c>
      <c r="F543" s="9">
        <v>44938.469108796293</v>
      </c>
      <c r="G543" s="5" t="s">
        <v>10666</v>
      </c>
      <c r="H543" s="5" t="s">
        <v>310</v>
      </c>
      <c r="I543" s="28" t="s">
        <v>10657</v>
      </c>
      <c r="J543" s="8" t="s">
        <v>309</v>
      </c>
    </row>
    <row r="544" spans="1:10" ht="15.6" hidden="1" x14ac:dyDescent="0.3">
      <c r="A544" s="5" t="s">
        <v>8282</v>
      </c>
      <c r="B544" s="45" t="s">
        <v>13523</v>
      </c>
      <c r="C544" s="5" t="s">
        <v>300</v>
      </c>
      <c r="D544" s="7">
        <v>22925.566134259258</v>
      </c>
      <c r="E544" s="8">
        <f t="shared" ca="1" si="19"/>
        <v>62</v>
      </c>
      <c r="F544" s="9">
        <v>45062.073275462964</v>
      </c>
      <c r="G544" s="5" t="s">
        <v>10665</v>
      </c>
      <c r="H544" s="5" t="s">
        <v>10649</v>
      </c>
      <c r="I544" s="28" t="s">
        <v>10676</v>
      </c>
      <c r="J544" s="8" t="s">
        <v>309</v>
      </c>
    </row>
    <row r="545" spans="1:10" ht="15.6" hidden="1" x14ac:dyDescent="0.3">
      <c r="A545" s="5" t="s">
        <v>8283</v>
      </c>
      <c r="B545" s="45" t="s">
        <v>13524</v>
      </c>
      <c r="C545" s="5" t="s">
        <v>300</v>
      </c>
      <c r="D545" s="7">
        <v>21314.392893518518</v>
      </c>
      <c r="E545" s="8">
        <f t="shared" ca="1" si="19"/>
        <v>67</v>
      </c>
      <c r="F545" s="9">
        <v>45058.441770833335</v>
      </c>
      <c r="G545" s="5" t="s">
        <v>10665</v>
      </c>
      <c r="H545" s="5" t="s">
        <v>308</v>
      </c>
      <c r="I545" s="28" t="s">
        <v>10671</v>
      </c>
      <c r="J545" s="8" t="s">
        <v>10685</v>
      </c>
    </row>
    <row r="546" spans="1:10" ht="15.6" hidden="1" x14ac:dyDescent="0.3">
      <c r="A546" s="5" t="s">
        <v>8284</v>
      </c>
      <c r="B546" s="45" t="s">
        <v>13525</v>
      </c>
      <c r="C546" s="5" t="s">
        <v>9395</v>
      </c>
      <c r="D546" s="7">
        <v>29313.454861111109</v>
      </c>
      <c r="E546" s="8">
        <f t="shared" ca="1" si="19"/>
        <v>45</v>
      </c>
      <c r="F546" s="9">
        <v>45043.367719907408</v>
      </c>
      <c r="G546" s="5" t="s">
        <v>10665</v>
      </c>
      <c r="H546" s="5" t="s">
        <v>308</v>
      </c>
      <c r="I546" s="28" t="s">
        <v>10662</v>
      </c>
      <c r="J546" s="8" t="s">
        <v>309</v>
      </c>
    </row>
    <row r="547" spans="1:10" ht="15.6" hidden="1" x14ac:dyDescent="0.3">
      <c r="A547" s="5" t="s">
        <v>8285</v>
      </c>
      <c r="B547" s="45" t="s">
        <v>13526</v>
      </c>
      <c r="C547" s="5" t="s">
        <v>300</v>
      </c>
      <c r="D547" s="7">
        <v>19725.780416666668</v>
      </c>
      <c r="E547" s="8">
        <f t="shared" ca="1" si="19"/>
        <v>71</v>
      </c>
      <c r="F547" s="9">
        <v>44949.132361111115</v>
      </c>
      <c r="G547" s="5" t="s">
        <v>306</v>
      </c>
      <c r="H547" s="5" t="s">
        <v>310</v>
      </c>
      <c r="I547" s="28" t="s">
        <v>12671</v>
      </c>
      <c r="J547" s="8" t="s">
        <v>7746</v>
      </c>
    </row>
    <row r="548" spans="1:10" ht="15.6" hidden="1" x14ac:dyDescent="0.3">
      <c r="A548" s="5" t="s">
        <v>8286</v>
      </c>
      <c r="B548" s="45" t="s">
        <v>13527</v>
      </c>
      <c r="C548" s="5" t="s">
        <v>300</v>
      </c>
      <c r="D548" s="7">
        <v>20431.868113425928</v>
      </c>
      <c r="E548" s="8">
        <f t="shared" ca="1" si="19"/>
        <v>69</v>
      </c>
      <c r="F548" s="9">
        <v>45033.014074074075</v>
      </c>
      <c r="G548" s="5" t="s">
        <v>10665</v>
      </c>
      <c r="H548" s="5" t="s">
        <v>308</v>
      </c>
      <c r="I548" s="5" t="s">
        <v>12671</v>
      </c>
      <c r="J548" s="5" t="s">
        <v>4613</v>
      </c>
    </row>
    <row r="549" spans="1:10" ht="15.6" hidden="1" x14ac:dyDescent="0.3">
      <c r="A549" s="5" t="s">
        <v>8287</v>
      </c>
      <c r="B549" s="6" t="s">
        <v>13528</v>
      </c>
      <c r="C549" s="5" t="s">
        <v>300</v>
      </c>
      <c r="D549" s="7">
        <v>17168.358726851853</v>
      </c>
      <c r="E549" s="8">
        <f t="shared" ca="1" si="19"/>
        <v>78</v>
      </c>
      <c r="F549" s="9">
        <v>45005.461643518516</v>
      </c>
      <c r="G549" s="5" t="s">
        <v>10665</v>
      </c>
      <c r="H549" s="5" t="s">
        <v>10649</v>
      </c>
      <c r="I549" s="28" t="s">
        <v>10676</v>
      </c>
      <c r="J549" s="8" t="s">
        <v>309</v>
      </c>
    </row>
    <row r="550" spans="1:10" ht="15.6" hidden="1" x14ac:dyDescent="0.3">
      <c r="A550" s="5" t="s">
        <v>8288</v>
      </c>
      <c r="B550" s="6" t="s">
        <v>13529</v>
      </c>
      <c r="C550" s="5" t="s">
        <v>300</v>
      </c>
      <c r="D550" s="7">
        <v>31777.559837962963</v>
      </c>
      <c r="E550" s="8">
        <f t="shared" ca="1" si="19"/>
        <v>38</v>
      </c>
      <c r="F550" s="9">
        <v>44967.491990740738</v>
      </c>
      <c r="G550" s="5" t="s">
        <v>306</v>
      </c>
      <c r="H550" s="5" t="s">
        <v>10649</v>
      </c>
      <c r="I550" s="28" t="s">
        <v>10662</v>
      </c>
      <c r="J550" s="8" t="s">
        <v>299</v>
      </c>
    </row>
    <row r="551" spans="1:10" ht="15.6" hidden="1" x14ac:dyDescent="0.3">
      <c r="A551" s="5" t="s">
        <v>8289</v>
      </c>
      <c r="B551" s="6" t="s">
        <v>13530</v>
      </c>
      <c r="C551" s="5" t="s">
        <v>300</v>
      </c>
      <c r="D551" s="7">
        <v>11689.432002314816</v>
      </c>
      <c r="E551" s="8">
        <f t="shared" ca="1" si="19"/>
        <v>93</v>
      </c>
      <c r="F551" s="9">
        <v>44987.991562499999</v>
      </c>
      <c r="G551" s="5" t="s">
        <v>10665</v>
      </c>
      <c r="H551" s="5" t="s">
        <v>10649</v>
      </c>
      <c r="I551" s="28" t="s">
        <v>311</v>
      </c>
      <c r="J551" s="8" t="s">
        <v>309</v>
      </c>
    </row>
    <row r="552" spans="1:10" ht="15.6" hidden="1" x14ac:dyDescent="0.3">
      <c r="A552" s="5" t="s">
        <v>8290</v>
      </c>
      <c r="B552" s="45" t="s">
        <v>13531</v>
      </c>
      <c r="C552" s="5" t="s">
        <v>9395</v>
      </c>
      <c r="D552" s="7">
        <v>18943.676886574074</v>
      </c>
      <c r="E552" s="8">
        <f t="shared" ca="1" si="19"/>
        <v>73</v>
      </c>
      <c r="F552" s="9">
        <v>44988.041493055556</v>
      </c>
      <c r="G552" s="5" t="s">
        <v>10665</v>
      </c>
      <c r="H552" s="5" t="s">
        <v>310</v>
      </c>
      <c r="I552" s="28" t="s">
        <v>10676</v>
      </c>
      <c r="J552" s="8" t="s">
        <v>309</v>
      </c>
    </row>
    <row r="553" spans="1:10" ht="15.6" hidden="1" x14ac:dyDescent="0.3">
      <c r="A553" s="5" t="s">
        <v>8291</v>
      </c>
      <c r="B553" s="45" t="s">
        <v>13532</v>
      </c>
      <c r="C553" s="5" t="s">
        <v>300</v>
      </c>
      <c r="D553" s="7">
        <v>27999.502708333333</v>
      </c>
      <c r="E553" s="8">
        <f t="shared" ca="1" si="19"/>
        <v>48</v>
      </c>
      <c r="F553" s="9">
        <v>44991.551400462966</v>
      </c>
      <c r="G553" s="5" t="s">
        <v>10665</v>
      </c>
      <c r="H553" s="5" t="s">
        <v>12660</v>
      </c>
      <c r="I553" s="5" t="s">
        <v>12671</v>
      </c>
      <c r="J553" s="5" t="s">
        <v>4613</v>
      </c>
    </row>
    <row r="554" spans="1:10" ht="15.6" hidden="1" x14ac:dyDescent="0.3">
      <c r="A554" s="5" t="s">
        <v>8292</v>
      </c>
      <c r="B554" s="45" t="s">
        <v>13533</v>
      </c>
      <c r="C554" s="5" t="s">
        <v>9395</v>
      </c>
      <c r="D554" s="7">
        <v>23215.631307870372</v>
      </c>
      <c r="E554" s="8">
        <f t="shared" ca="1" si="19"/>
        <v>61</v>
      </c>
      <c r="F554" s="9">
        <v>45079.079201388886</v>
      </c>
      <c r="G554" s="5" t="s">
        <v>10653</v>
      </c>
      <c r="H554" s="5" t="s">
        <v>10649</v>
      </c>
      <c r="I554" s="28" t="s">
        <v>10676</v>
      </c>
      <c r="J554" s="8" t="s">
        <v>309</v>
      </c>
    </row>
    <row r="555" spans="1:10" ht="15.6" hidden="1" x14ac:dyDescent="0.3">
      <c r="A555" s="5" t="s">
        <v>8293</v>
      </c>
      <c r="B555" s="45" t="s">
        <v>13534</v>
      </c>
      <c r="C555" s="5" t="s">
        <v>9395</v>
      </c>
      <c r="D555" s="7">
        <v>21569.602129629631</v>
      </c>
      <c r="E555" s="8">
        <f t="shared" ca="1" si="19"/>
        <v>66</v>
      </c>
      <c r="F555" s="9">
        <v>44943.707025462965</v>
      </c>
      <c r="G555" s="5" t="s">
        <v>10665</v>
      </c>
      <c r="H555" s="5" t="s">
        <v>10652</v>
      </c>
      <c r="I555" s="28" t="s">
        <v>10676</v>
      </c>
      <c r="J555" s="8" t="s">
        <v>309</v>
      </c>
    </row>
    <row r="556" spans="1:10" ht="15.6" hidden="1" x14ac:dyDescent="0.3">
      <c r="A556" s="5" t="s">
        <v>8294</v>
      </c>
      <c r="B556" s="45" t="s">
        <v>13535</v>
      </c>
      <c r="C556" s="5" t="s">
        <v>300</v>
      </c>
      <c r="D556" s="7">
        <v>21916.622824074075</v>
      </c>
      <c r="E556" s="8">
        <f t="shared" ca="1" si="19"/>
        <v>65</v>
      </c>
      <c r="F556" s="9">
        <v>44935.957141203704</v>
      </c>
      <c r="G556" s="5" t="s">
        <v>306</v>
      </c>
      <c r="H556" s="5" t="s">
        <v>308</v>
      </c>
      <c r="I556" s="5" t="s">
        <v>10668</v>
      </c>
      <c r="J556" s="8" t="s">
        <v>309</v>
      </c>
    </row>
    <row r="557" spans="1:10" ht="15.6" hidden="1" x14ac:dyDescent="0.3">
      <c r="A557" s="5" t="s">
        <v>8295</v>
      </c>
      <c r="B557" s="45" t="s">
        <v>13536</v>
      </c>
      <c r="C557" s="5" t="s">
        <v>9395</v>
      </c>
      <c r="D557" s="7">
        <v>19921.17116898148</v>
      </c>
      <c r="E557" s="8">
        <f t="shared" ca="1" si="19"/>
        <v>70</v>
      </c>
      <c r="F557" s="9">
        <v>44932.62604166667</v>
      </c>
      <c r="G557" s="5" t="s">
        <v>10665</v>
      </c>
      <c r="H557" s="5" t="s">
        <v>308</v>
      </c>
      <c r="I557" s="28" t="s">
        <v>10657</v>
      </c>
      <c r="J557" s="8" t="s">
        <v>7745</v>
      </c>
    </row>
    <row r="558" spans="1:10" ht="15.6" hidden="1" x14ac:dyDescent="0.3">
      <c r="A558" s="5" t="s">
        <v>8296</v>
      </c>
      <c r="B558" s="45" t="s">
        <v>13537</v>
      </c>
      <c r="C558" s="5" t="s">
        <v>9395</v>
      </c>
      <c r="D558" s="7">
        <v>33347.374525462961</v>
      </c>
      <c r="E558" s="8">
        <f t="shared" ca="1" si="19"/>
        <v>34</v>
      </c>
      <c r="F558" s="9">
        <v>45070.498553240737</v>
      </c>
      <c r="G558" s="5" t="s">
        <v>10653</v>
      </c>
      <c r="H558" s="5" t="s">
        <v>310</v>
      </c>
      <c r="I558" s="28" t="s">
        <v>318</v>
      </c>
      <c r="J558" s="8" t="s">
        <v>309</v>
      </c>
    </row>
    <row r="559" spans="1:10" ht="15.6" hidden="1" x14ac:dyDescent="0.3">
      <c r="A559" s="5" t="s">
        <v>8297</v>
      </c>
      <c r="B559" s="45" t="s">
        <v>13538</v>
      </c>
      <c r="C559" s="5" t="s">
        <v>9395</v>
      </c>
      <c r="D559" s="7">
        <v>20327.691666666666</v>
      </c>
      <c r="E559" s="8">
        <f t="shared" ca="1" si="19"/>
        <v>69</v>
      </c>
      <c r="F559" s="9">
        <v>45025.484780092593</v>
      </c>
      <c r="G559" s="5" t="s">
        <v>10666</v>
      </c>
      <c r="H559" s="5" t="s">
        <v>308</v>
      </c>
      <c r="I559" s="28" t="s">
        <v>10660</v>
      </c>
      <c r="J559" s="8" t="s">
        <v>309</v>
      </c>
    </row>
    <row r="560" spans="1:10" ht="15.6" hidden="1" x14ac:dyDescent="0.3">
      <c r="A560" s="5" t="s">
        <v>8298</v>
      </c>
      <c r="B560" s="45" t="s">
        <v>13539</v>
      </c>
      <c r="C560" s="5" t="s">
        <v>9395</v>
      </c>
      <c r="D560" s="7">
        <v>45086.455231481479</v>
      </c>
      <c r="E560" s="8">
        <f t="shared" ca="1" si="19"/>
        <v>1</v>
      </c>
      <c r="F560" s="9">
        <v>45097.440023148149</v>
      </c>
      <c r="G560" s="5" t="s">
        <v>10665</v>
      </c>
      <c r="H560" s="5" t="s">
        <v>10652</v>
      </c>
      <c r="I560" s="5" t="s">
        <v>12671</v>
      </c>
      <c r="J560" s="5" t="s">
        <v>4613</v>
      </c>
    </row>
    <row r="561" spans="1:10" ht="15.6" hidden="1" x14ac:dyDescent="0.3">
      <c r="A561" s="5" t="s">
        <v>12694</v>
      </c>
      <c r="B561" s="45" t="s">
        <v>13540</v>
      </c>
      <c r="C561" s="5" t="s">
        <v>300</v>
      </c>
      <c r="D561" s="7">
        <v>41226.915694444448</v>
      </c>
      <c r="E561" s="8">
        <f t="shared" ca="1" si="19"/>
        <v>12</v>
      </c>
      <c r="F561" s="9">
        <v>45094.178090277775</v>
      </c>
      <c r="G561" s="5" t="s">
        <v>10666</v>
      </c>
      <c r="H561" s="5" t="s">
        <v>310</v>
      </c>
      <c r="I561" s="28" t="s">
        <v>9396</v>
      </c>
      <c r="J561" s="8" t="s">
        <v>309</v>
      </c>
    </row>
    <row r="562" spans="1:10" ht="15.6" hidden="1" x14ac:dyDescent="0.3">
      <c r="A562" s="5" t="s">
        <v>8299</v>
      </c>
      <c r="B562" s="45" t="s">
        <v>13541</v>
      </c>
      <c r="C562" s="5" t="s">
        <v>9395</v>
      </c>
      <c r="D562" s="7">
        <v>45075.565023148149</v>
      </c>
      <c r="E562" s="8">
        <f t="shared" ca="1" si="19"/>
        <v>1</v>
      </c>
      <c r="F562" s="9">
        <v>45084.436851851853</v>
      </c>
      <c r="G562" s="5" t="s">
        <v>10665</v>
      </c>
      <c r="H562" s="5" t="s">
        <v>10652</v>
      </c>
      <c r="I562" s="5" t="s">
        <v>12671</v>
      </c>
      <c r="J562" s="5" t="s">
        <v>4613</v>
      </c>
    </row>
    <row r="563" spans="1:10" ht="15.6" hidden="1" x14ac:dyDescent="0.3">
      <c r="A563" s="5" t="s">
        <v>8300</v>
      </c>
      <c r="B563" s="45" t="s">
        <v>13542</v>
      </c>
      <c r="C563" s="5" t="s">
        <v>300</v>
      </c>
      <c r="D563" s="7">
        <v>40347.461469907408</v>
      </c>
      <c r="E563" s="8">
        <f t="shared" ca="1" si="19"/>
        <v>14</v>
      </c>
      <c r="F563" s="9">
        <v>45092.53565972222</v>
      </c>
      <c r="G563" s="5" t="s">
        <v>10666</v>
      </c>
      <c r="H563" s="5" t="s">
        <v>10652</v>
      </c>
      <c r="I563" s="28" t="s">
        <v>10657</v>
      </c>
      <c r="J563" s="8" t="s">
        <v>309</v>
      </c>
    </row>
    <row r="564" spans="1:10" ht="15.6" hidden="1" x14ac:dyDescent="0.3">
      <c r="A564" s="5" t="s">
        <v>8301</v>
      </c>
      <c r="B564" s="45" t="s">
        <v>13543</v>
      </c>
      <c r="C564" s="5" t="s">
        <v>300</v>
      </c>
      <c r="D564" s="7">
        <v>45085.58934027778</v>
      </c>
      <c r="E564" s="8">
        <f t="shared" ca="1" si="19"/>
        <v>1</v>
      </c>
      <c r="F564" s="9">
        <v>45098.453321759262</v>
      </c>
      <c r="G564" s="5" t="s">
        <v>10665</v>
      </c>
      <c r="H564" s="5" t="s">
        <v>10649</v>
      </c>
      <c r="I564" s="28" t="s">
        <v>10676</v>
      </c>
      <c r="J564" s="8" t="s">
        <v>309</v>
      </c>
    </row>
    <row r="565" spans="1:10" ht="15.6" hidden="1" x14ac:dyDescent="0.3">
      <c r="A565" s="5" t="s">
        <v>8302</v>
      </c>
      <c r="B565" s="45" t="s">
        <v>13544</v>
      </c>
      <c r="C565" s="5" t="s">
        <v>300</v>
      </c>
      <c r="D565" s="7">
        <v>41148.937280092592</v>
      </c>
      <c r="E565" s="8">
        <f t="shared" ca="1" si="19"/>
        <v>12</v>
      </c>
      <c r="F565" s="9">
        <v>44956.444444444445</v>
      </c>
      <c r="G565" s="5" t="s">
        <v>10666</v>
      </c>
      <c r="H565" s="5" t="s">
        <v>12658</v>
      </c>
      <c r="I565" s="28" t="s">
        <v>10674</v>
      </c>
      <c r="J565" s="8" t="s">
        <v>309</v>
      </c>
    </row>
    <row r="566" spans="1:10" ht="15.6" hidden="1" x14ac:dyDescent="0.3">
      <c r="A566" s="5" t="s">
        <v>8303</v>
      </c>
      <c r="B566" s="45" t="s">
        <v>13545</v>
      </c>
      <c r="C566" s="5" t="s">
        <v>300</v>
      </c>
      <c r="D566" s="7">
        <v>44784.506296296298</v>
      </c>
      <c r="E566" s="8">
        <f t="shared" ca="1" si="19"/>
        <v>2</v>
      </c>
      <c r="F566" s="9">
        <v>45027.91196759259</v>
      </c>
      <c r="G566" s="5" t="s">
        <v>10665</v>
      </c>
      <c r="H566" s="5" t="s">
        <v>310</v>
      </c>
      <c r="I566" s="28" t="s">
        <v>10657</v>
      </c>
      <c r="J566" s="5" t="s">
        <v>309</v>
      </c>
    </row>
    <row r="567" spans="1:10" ht="15.6" hidden="1" x14ac:dyDescent="0.3">
      <c r="A567" s="5" t="s">
        <v>8304</v>
      </c>
      <c r="B567" s="45" t="s">
        <v>13546</v>
      </c>
      <c r="C567" s="5" t="s">
        <v>300</v>
      </c>
      <c r="D567" s="7">
        <v>44979.405868055554</v>
      </c>
      <c r="E567" s="8">
        <f t="shared" ca="1" si="19"/>
        <v>2</v>
      </c>
      <c r="F567" s="9">
        <v>44982.50708333333</v>
      </c>
      <c r="G567" s="5" t="s">
        <v>10665</v>
      </c>
      <c r="H567" s="5" t="s">
        <v>10649</v>
      </c>
      <c r="I567" s="28" t="s">
        <v>436</v>
      </c>
      <c r="J567" s="8" t="s">
        <v>309</v>
      </c>
    </row>
    <row r="568" spans="1:10" ht="15.6" hidden="1" x14ac:dyDescent="0.3">
      <c r="A568" s="5" t="s">
        <v>8305</v>
      </c>
      <c r="B568" s="45" t="s">
        <v>13547</v>
      </c>
      <c r="C568" s="5" t="s">
        <v>300</v>
      </c>
      <c r="D568" s="7">
        <v>44562.022673611114</v>
      </c>
      <c r="E568" s="8">
        <f t="shared" ca="1" si="19"/>
        <v>3</v>
      </c>
      <c r="F568" s="9">
        <v>44987.054189814815</v>
      </c>
      <c r="G568" s="5" t="s">
        <v>10666</v>
      </c>
      <c r="H568" s="5" t="s">
        <v>10649</v>
      </c>
      <c r="I568" s="28" t="s">
        <v>10676</v>
      </c>
      <c r="J568" s="8" t="s">
        <v>309</v>
      </c>
    </row>
    <row r="569" spans="1:10" ht="15.6" hidden="1" x14ac:dyDescent="0.3">
      <c r="A569" s="5" t="s">
        <v>8306</v>
      </c>
      <c r="B569" s="45" t="s">
        <v>13548</v>
      </c>
      <c r="C569" s="5" t="s">
        <v>9395</v>
      </c>
      <c r="D569" s="7">
        <v>45018.528229166666</v>
      </c>
      <c r="E569" s="8">
        <f t="shared" ca="1" si="19"/>
        <v>2</v>
      </c>
      <c r="F569" s="9">
        <v>45025.949236111112</v>
      </c>
      <c r="G569" s="5" t="s">
        <v>10665</v>
      </c>
      <c r="H569" s="5" t="s">
        <v>10649</v>
      </c>
      <c r="I569" s="5" t="s">
        <v>12671</v>
      </c>
      <c r="J569" s="5" t="s">
        <v>4613</v>
      </c>
    </row>
    <row r="570" spans="1:10" ht="15.6" hidden="1" x14ac:dyDescent="0.3">
      <c r="A570" s="5" t="s">
        <v>8307</v>
      </c>
      <c r="B570" s="45" t="s">
        <v>13549</v>
      </c>
      <c r="C570" s="5" t="s">
        <v>300</v>
      </c>
      <c r="D570" s="7">
        <v>44961.476840277777</v>
      </c>
      <c r="E570" s="8">
        <f t="shared" ca="1" si="19"/>
        <v>2</v>
      </c>
      <c r="F570" s="9">
        <v>44962.49627314815</v>
      </c>
      <c r="G570" s="5" t="s">
        <v>10665</v>
      </c>
      <c r="H570" s="5" t="s">
        <v>19759</v>
      </c>
      <c r="I570" s="28" t="s">
        <v>10657</v>
      </c>
      <c r="J570" s="8" t="s">
        <v>309</v>
      </c>
    </row>
    <row r="571" spans="1:10" ht="15.6" hidden="1" x14ac:dyDescent="0.3">
      <c r="A571" s="5" t="s">
        <v>12695</v>
      </c>
      <c r="B571" s="45" t="s">
        <v>13550</v>
      </c>
      <c r="C571" s="5" t="s">
        <v>9395</v>
      </c>
      <c r="D571" s="7">
        <v>44422.272222222222</v>
      </c>
      <c r="E571" s="8">
        <f t="shared" ca="1" si="19"/>
        <v>3</v>
      </c>
      <c r="F571" s="9">
        <v>45003.726030092592</v>
      </c>
      <c r="G571" s="5" t="s">
        <v>10665</v>
      </c>
      <c r="H571" s="5" t="s">
        <v>10649</v>
      </c>
      <c r="I571" s="28" t="s">
        <v>10674</v>
      </c>
      <c r="J571" s="8" t="s">
        <v>12665</v>
      </c>
    </row>
    <row r="572" spans="1:10" ht="15.6" hidden="1" x14ac:dyDescent="0.3">
      <c r="A572" s="5" t="s">
        <v>8308</v>
      </c>
      <c r="B572" s="45" t="s">
        <v>13551</v>
      </c>
      <c r="C572" s="5" t="s">
        <v>300</v>
      </c>
      <c r="D572" s="7">
        <v>42580.42869212963</v>
      </c>
      <c r="E572" s="8">
        <f t="shared" ref="E572:E635" ca="1" si="20">DATEDIF(D572, TODAY(), "Y")</f>
        <v>8</v>
      </c>
      <c r="F572" s="9">
        <v>44999.465543981481</v>
      </c>
      <c r="G572" s="5" t="s">
        <v>10666</v>
      </c>
      <c r="H572" s="5" t="s">
        <v>310</v>
      </c>
      <c r="I572" s="28" t="s">
        <v>10657</v>
      </c>
      <c r="J572" s="8" t="s">
        <v>309</v>
      </c>
    </row>
    <row r="573" spans="1:10" ht="15.6" hidden="1" x14ac:dyDescent="0.3">
      <c r="A573" s="5" t="s">
        <v>8309</v>
      </c>
      <c r="B573" s="45" t="s">
        <v>13552</v>
      </c>
      <c r="C573" s="5" t="s">
        <v>300</v>
      </c>
      <c r="D573" s="7">
        <v>43996.499814814815</v>
      </c>
      <c r="E573" s="8">
        <f t="shared" ca="1" si="20"/>
        <v>4</v>
      </c>
      <c r="F573" s="9">
        <v>44950.425995370373</v>
      </c>
      <c r="G573" s="5" t="s">
        <v>10666</v>
      </c>
      <c r="H573" s="5" t="s">
        <v>12658</v>
      </c>
      <c r="I573" s="28" t="s">
        <v>10662</v>
      </c>
      <c r="J573" s="8" t="s">
        <v>299</v>
      </c>
    </row>
    <row r="574" spans="1:10" ht="15.6" hidden="1" x14ac:dyDescent="0.3">
      <c r="A574" s="5" t="s">
        <v>8310</v>
      </c>
      <c r="B574" s="45" t="s">
        <v>13553</v>
      </c>
      <c r="C574" s="5" t="s">
        <v>300</v>
      </c>
      <c r="D574" s="7">
        <v>44723.352048611108</v>
      </c>
      <c r="E574" s="8">
        <f t="shared" ca="1" si="20"/>
        <v>2</v>
      </c>
      <c r="F574" s="9">
        <v>44938.731770833336</v>
      </c>
      <c r="G574" s="5" t="s">
        <v>10666</v>
      </c>
      <c r="H574" s="5" t="s">
        <v>310</v>
      </c>
      <c r="I574" s="28" t="s">
        <v>10657</v>
      </c>
      <c r="J574" s="8" t="s">
        <v>309</v>
      </c>
    </row>
    <row r="575" spans="1:10" ht="15.6" hidden="1" x14ac:dyDescent="0.3">
      <c r="A575" s="5" t="s">
        <v>8311</v>
      </c>
      <c r="B575" s="45" t="s">
        <v>13554</v>
      </c>
      <c r="C575" s="5" t="s">
        <v>9395</v>
      </c>
      <c r="D575" s="7">
        <v>16072.595277777778</v>
      </c>
      <c r="E575" s="8">
        <f t="shared" ca="1" si="20"/>
        <v>81</v>
      </c>
      <c r="F575" s="9">
        <v>45084.565439814818</v>
      </c>
      <c r="G575" s="5" t="s">
        <v>10665</v>
      </c>
      <c r="H575" s="5" t="s">
        <v>308</v>
      </c>
      <c r="I575" s="28" t="s">
        <v>311</v>
      </c>
      <c r="J575" s="8" t="s">
        <v>309</v>
      </c>
    </row>
    <row r="576" spans="1:10" ht="15.6" hidden="1" x14ac:dyDescent="0.3">
      <c r="A576" s="5" t="s">
        <v>8312</v>
      </c>
      <c r="B576" s="45" t="s">
        <v>13555</v>
      </c>
      <c r="C576" s="5" t="s">
        <v>9395</v>
      </c>
      <c r="D576" s="7">
        <v>20676.719953703705</v>
      </c>
      <c r="E576" s="8">
        <f t="shared" ca="1" si="20"/>
        <v>68</v>
      </c>
      <c r="F576" s="9">
        <v>45103.834687499999</v>
      </c>
      <c r="G576" s="5" t="s">
        <v>10665</v>
      </c>
      <c r="H576" s="5" t="s">
        <v>10649</v>
      </c>
      <c r="I576" s="28" t="s">
        <v>12677</v>
      </c>
      <c r="J576" s="8" t="s">
        <v>309</v>
      </c>
    </row>
    <row r="577" spans="1:10" ht="15.6" hidden="1" x14ac:dyDescent="0.3">
      <c r="A577" s="5" t="s">
        <v>8313</v>
      </c>
      <c r="B577" s="45" t="s">
        <v>13556</v>
      </c>
      <c r="C577" s="5" t="s">
        <v>9395</v>
      </c>
      <c r="D577" s="7">
        <v>30785.78224537037</v>
      </c>
      <c r="E577" s="8">
        <f t="shared" ca="1" si="20"/>
        <v>41</v>
      </c>
      <c r="F577" s="9">
        <v>45103.770960648151</v>
      </c>
      <c r="G577" s="5" t="s">
        <v>10665</v>
      </c>
      <c r="H577" s="5" t="s">
        <v>12660</v>
      </c>
      <c r="I577" s="28" t="s">
        <v>459</v>
      </c>
      <c r="J577" s="8" t="s">
        <v>309</v>
      </c>
    </row>
    <row r="578" spans="1:10" ht="15.6" hidden="1" x14ac:dyDescent="0.3">
      <c r="A578" s="5" t="s">
        <v>8314</v>
      </c>
      <c r="B578" s="23" t="s">
        <v>13557</v>
      </c>
      <c r="C578" s="5" t="s">
        <v>300</v>
      </c>
      <c r="D578" s="7">
        <v>18741.073993055557</v>
      </c>
      <c r="E578" s="8">
        <f t="shared" ca="1" si="20"/>
        <v>74</v>
      </c>
      <c r="F578" s="9">
        <v>45051.894074074073</v>
      </c>
      <c r="G578" s="5" t="s">
        <v>10653</v>
      </c>
      <c r="H578" s="5" t="s">
        <v>310</v>
      </c>
      <c r="I578" s="28" t="s">
        <v>10657</v>
      </c>
      <c r="J578" s="8" t="s">
        <v>309</v>
      </c>
    </row>
    <row r="579" spans="1:10" ht="15.6" hidden="1" x14ac:dyDescent="0.3">
      <c r="A579" s="5" t="s">
        <v>8315</v>
      </c>
      <c r="B579" s="23" t="s">
        <v>13558</v>
      </c>
      <c r="C579" s="5" t="s">
        <v>9395</v>
      </c>
      <c r="D579" s="7">
        <v>22034.89099537037</v>
      </c>
      <c r="E579" s="8">
        <f t="shared" ca="1" si="20"/>
        <v>65</v>
      </c>
      <c r="F579" s="9">
        <v>45039.257037037038</v>
      </c>
      <c r="G579" s="5" t="s">
        <v>10665</v>
      </c>
      <c r="H579" s="5" t="s">
        <v>310</v>
      </c>
      <c r="I579" s="28" t="s">
        <v>10657</v>
      </c>
      <c r="J579" s="8" t="s">
        <v>309</v>
      </c>
    </row>
    <row r="580" spans="1:10" ht="15.6" hidden="1" x14ac:dyDescent="0.3">
      <c r="A580" s="5" t="s">
        <v>8316</v>
      </c>
      <c r="B580" s="23" t="s">
        <v>13559</v>
      </c>
      <c r="C580" s="5" t="s">
        <v>9395</v>
      </c>
      <c r="D580" s="7">
        <v>20991.550763888888</v>
      </c>
      <c r="E580" s="8">
        <f t="shared" ca="1" si="20"/>
        <v>67</v>
      </c>
      <c r="F580" s="9">
        <v>45051.399363425924</v>
      </c>
      <c r="G580" s="5" t="s">
        <v>10665</v>
      </c>
      <c r="H580" s="5" t="s">
        <v>308</v>
      </c>
      <c r="I580" s="28" t="s">
        <v>9398</v>
      </c>
      <c r="J580" s="8" t="s">
        <v>309</v>
      </c>
    </row>
    <row r="581" spans="1:10" ht="15.6" hidden="1" x14ac:dyDescent="0.3">
      <c r="A581" s="5" t="s">
        <v>8317</v>
      </c>
      <c r="B581" s="23" t="s">
        <v>13560</v>
      </c>
      <c r="C581" s="5" t="s">
        <v>9395</v>
      </c>
      <c r="D581" s="7">
        <v>36062.861574074072</v>
      </c>
      <c r="E581" s="8">
        <f t="shared" ca="1" si="20"/>
        <v>26</v>
      </c>
      <c r="F581" s="9">
        <v>44963.471504629626</v>
      </c>
      <c r="G581" s="5" t="s">
        <v>10665</v>
      </c>
      <c r="H581" s="5" t="s">
        <v>308</v>
      </c>
      <c r="I581" s="28" t="s">
        <v>320</v>
      </c>
      <c r="J581" s="8" t="s">
        <v>309</v>
      </c>
    </row>
    <row r="582" spans="1:10" ht="15.6" hidden="1" x14ac:dyDescent="0.3">
      <c r="A582" s="5" t="s">
        <v>8318</v>
      </c>
      <c r="B582" s="46" t="s">
        <v>13561</v>
      </c>
      <c r="C582" s="5" t="s">
        <v>9395</v>
      </c>
      <c r="D582" s="7">
        <v>12799.642638888889</v>
      </c>
      <c r="E582" s="8">
        <f t="shared" ca="1" si="20"/>
        <v>90</v>
      </c>
      <c r="F582" s="9">
        <v>44951.987453703703</v>
      </c>
      <c r="G582" s="5" t="s">
        <v>10666</v>
      </c>
      <c r="H582" s="5" t="s">
        <v>310</v>
      </c>
      <c r="I582" s="28" t="s">
        <v>10671</v>
      </c>
      <c r="J582" s="8" t="s">
        <v>309</v>
      </c>
    </row>
    <row r="583" spans="1:10" ht="15.6" hidden="1" x14ac:dyDescent="0.3">
      <c r="A583" s="5" t="s">
        <v>8319</v>
      </c>
      <c r="B583" s="46" t="s">
        <v>13562</v>
      </c>
      <c r="C583" s="5" t="s">
        <v>9395</v>
      </c>
      <c r="D583" s="7">
        <v>27184.612372685184</v>
      </c>
      <c r="E583" s="8">
        <f t="shared" ca="1" si="20"/>
        <v>50</v>
      </c>
      <c r="F583" s="9">
        <v>44954.884039351855</v>
      </c>
      <c r="G583" s="5" t="s">
        <v>10665</v>
      </c>
      <c r="H583" s="5" t="s">
        <v>10652</v>
      </c>
      <c r="I583" s="28" t="s">
        <v>10662</v>
      </c>
      <c r="J583" s="8" t="s">
        <v>299</v>
      </c>
    </row>
    <row r="584" spans="1:10" ht="15.6" hidden="1" x14ac:dyDescent="0.3">
      <c r="A584" s="5" t="s">
        <v>8320</v>
      </c>
      <c r="B584" s="46" t="s">
        <v>13563</v>
      </c>
      <c r="C584" s="5" t="s">
        <v>9395</v>
      </c>
      <c r="D584" s="7">
        <v>22813.920231481483</v>
      </c>
      <c r="E584" s="8">
        <f t="shared" ca="1" si="20"/>
        <v>62</v>
      </c>
      <c r="F584" s="9">
        <v>44928.472581018519</v>
      </c>
      <c r="G584" s="5" t="s">
        <v>10665</v>
      </c>
      <c r="H584" s="5" t="s">
        <v>308</v>
      </c>
      <c r="I584" s="28" t="s">
        <v>10671</v>
      </c>
      <c r="J584" s="8" t="s">
        <v>10685</v>
      </c>
    </row>
    <row r="585" spans="1:10" ht="15.6" hidden="1" x14ac:dyDescent="0.3">
      <c r="A585" s="5" t="s">
        <v>8321</v>
      </c>
      <c r="B585" s="46" t="s">
        <v>13564</v>
      </c>
      <c r="C585" s="5" t="s">
        <v>9395</v>
      </c>
      <c r="D585" s="7">
        <v>22169.423518518517</v>
      </c>
      <c r="E585" s="8">
        <f t="shared" ca="1" si="20"/>
        <v>64</v>
      </c>
      <c r="F585" s="9">
        <v>45042.754849537036</v>
      </c>
      <c r="G585" s="5" t="s">
        <v>305</v>
      </c>
      <c r="H585" s="5" t="s">
        <v>10651</v>
      </c>
      <c r="I585" s="28" t="s">
        <v>312</v>
      </c>
      <c r="J585" s="8" t="s">
        <v>309</v>
      </c>
    </row>
    <row r="586" spans="1:10" ht="15.6" hidden="1" x14ac:dyDescent="0.3">
      <c r="A586" s="5" t="s">
        <v>8322</v>
      </c>
      <c r="B586" s="46" t="s">
        <v>13565</v>
      </c>
      <c r="C586" s="5" t="s">
        <v>300</v>
      </c>
      <c r="D586" s="7">
        <v>25147.340833333332</v>
      </c>
      <c r="E586" s="8">
        <f t="shared" ca="1" si="20"/>
        <v>56</v>
      </c>
      <c r="F586" s="9">
        <v>45036.591898148145</v>
      </c>
      <c r="G586" s="5" t="s">
        <v>305</v>
      </c>
      <c r="H586" s="5" t="s">
        <v>10652</v>
      </c>
      <c r="I586" s="28" t="s">
        <v>10657</v>
      </c>
      <c r="J586" s="8" t="s">
        <v>309</v>
      </c>
    </row>
    <row r="587" spans="1:10" ht="15.6" hidden="1" x14ac:dyDescent="0.3">
      <c r="A587" s="5" t="s">
        <v>8323</v>
      </c>
      <c r="B587" s="46" t="s">
        <v>13566</v>
      </c>
      <c r="C587" s="5" t="s">
        <v>300</v>
      </c>
      <c r="D587" s="7">
        <v>21533.478148148148</v>
      </c>
      <c r="E587" s="8">
        <f t="shared" ca="1" si="20"/>
        <v>66</v>
      </c>
      <c r="F587" s="9">
        <v>45084.652592592596</v>
      </c>
      <c r="G587" s="5" t="s">
        <v>305</v>
      </c>
      <c r="H587" s="5" t="s">
        <v>10651</v>
      </c>
      <c r="I587" s="28" t="s">
        <v>10661</v>
      </c>
      <c r="J587" s="8" t="s">
        <v>7746</v>
      </c>
    </row>
    <row r="588" spans="1:10" ht="15.6" hidden="1" x14ac:dyDescent="0.3">
      <c r="A588" s="5" t="s">
        <v>8324</v>
      </c>
      <c r="B588" s="46" t="s">
        <v>13567</v>
      </c>
      <c r="C588" s="5" t="s">
        <v>9395</v>
      </c>
      <c r="D588" s="7">
        <v>25522.504004629631</v>
      </c>
      <c r="E588" s="8">
        <f t="shared" ca="1" si="20"/>
        <v>55</v>
      </c>
      <c r="F588" s="9">
        <v>45082.698229166665</v>
      </c>
      <c r="G588" s="5" t="s">
        <v>305</v>
      </c>
      <c r="H588" s="5" t="s">
        <v>10652</v>
      </c>
      <c r="I588" s="28" t="s">
        <v>311</v>
      </c>
      <c r="J588" s="8" t="s">
        <v>309</v>
      </c>
    </row>
    <row r="589" spans="1:10" ht="15.6" hidden="1" x14ac:dyDescent="0.3">
      <c r="A589" s="5" t="s">
        <v>8325</v>
      </c>
      <c r="B589" s="23" t="s">
        <v>13568</v>
      </c>
      <c r="C589" s="5" t="s">
        <v>9395</v>
      </c>
      <c r="D589" s="7">
        <v>22169.423518518517</v>
      </c>
      <c r="E589" s="8">
        <f t="shared" ca="1" si="20"/>
        <v>64</v>
      </c>
      <c r="F589" s="9">
        <v>45042.754849537036</v>
      </c>
      <c r="G589" s="5" t="s">
        <v>305</v>
      </c>
      <c r="H589" s="5" t="s">
        <v>10652</v>
      </c>
      <c r="I589" s="28" t="s">
        <v>10657</v>
      </c>
      <c r="J589" s="8" t="s">
        <v>7745</v>
      </c>
    </row>
    <row r="590" spans="1:10" ht="15.6" hidden="1" x14ac:dyDescent="0.3">
      <c r="A590" s="5" t="s">
        <v>8326</v>
      </c>
      <c r="B590" s="23" t="s">
        <v>13569</v>
      </c>
      <c r="C590" s="5" t="s">
        <v>9395</v>
      </c>
      <c r="D590" s="7">
        <v>21400.474525462963</v>
      </c>
      <c r="E590" s="8">
        <f t="shared" ca="1" si="20"/>
        <v>66</v>
      </c>
      <c r="F590" s="9">
        <v>44942.941296296296</v>
      </c>
      <c r="G590" s="5" t="s">
        <v>305</v>
      </c>
      <c r="H590" s="5" t="s">
        <v>10652</v>
      </c>
      <c r="I590" s="28" t="s">
        <v>10676</v>
      </c>
      <c r="J590" s="8" t="s">
        <v>309</v>
      </c>
    </row>
    <row r="591" spans="1:10" ht="15.6" hidden="1" x14ac:dyDescent="0.3">
      <c r="A591" s="5" t="s">
        <v>8327</v>
      </c>
      <c r="B591" s="23" t="s">
        <v>13570</v>
      </c>
      <c r="C591" s="5" t="s">
        <v>9395</v>
      </c>
      <c r="D591" s="7">
        <v>29945.474664351852</v>
      </c>
      <c r="E591" s="8">
        <f t="shared" ca="1" si="20"/>
        <v>43</v>
      </c>
      <c r="F591" s="9">
        <v>45062.72896990741</v>
      </c>
      <c r="G591" s="5" t="s">
        <v>10665</v>
      </c>
      <c r="H591" s="5" t="s">
        <v>12667</v>
      </c>
      <c r="I591" s="5" t="s">
        <v>10668</v>
      </c>
      <c r="J591" s="8" t="s">
        <v>309</v>
      </c>
    </row>
    <row r="592" spans="1:10" ht="15.6" hidden="1" x14ac:dyDescent="0.3">
      <c r="A592" s="5" t="s">
        <v>8328</v>
      </c>
      <c r="B592" s="23" t="s">
        <v>13571</v>
      </c>
      <c r="C592" s="5" t="s">
        <v>9395</v>
      </c>
      <c r="D592" s="7">
        <v>20991.550763888888</v>
      </c>
      <c r="E592" s="8">
        <f t="shared" ca="1" si="20"/>
        <v>67</v>
      </c>
      <c r="F592" s="9">
        <v>45036.94295138889</v>
      </c>
      <c r="G592" s="5" t="s">
        <v>10665</v>
      </c>
      <c r="H592" s="5" t="s">
        <v>310</v>
      </c>
      <c r="I592" s="5" t="s">
        <v>12671</v>
      </c>
      <c r="J592" s="5" t="s">
        <v>4613</v>
      </c>
    </row>
    <row r="593" spans="1:10" ht="15.6" hidden="1" x14ac:dyDescent="0.3">
      <c r="A593" s="5" t="s">
        <v>8329</v>
      </c>
      <c r="B593" s="23" t="s">
        <v>13572</v>
      </c>
      <c r="C593" s="5" t="s">
        <v>300</v>
      </c>
      <c r="D593" s="7">
        <v>17729.410138888888</v>
      </c>
      <c r="E593" s="8">
        <f t="shared" ca="1" si="20"/>
        <v>76</v>
      </c>
      <c r="F593" s="9">
        <v>45001.928067129629</v>
      </c>
      <c r="G593" s="5" t="s">
        <v>305</v>
      </c>
      <c r="H593" s="5" t="s">
        <v>10649</v>
      </c>
      <c r="I593" s="28" t="s">
        <v>10657</v>
      </c>
      <c r="J593" s="8" t="s">
        <v>309</v>
      </c>
    </row>
    <row r="594" spans="1:10" ht="15.6" hidden="1" x14ac:dyDescent="0.3">
      <c r="A594" s="5" t="s">
        <v>8330</v>
      </c>
      <c r="B594" s="23" t="s">
        <v>13573</v>
      </c>
      <c r="C594" s="5" t="s">
        <v>9395</v>
      </c>
      <c r="D594" s="7">
        <v>9133.0829513888893</v>
      </c>
      <c r="E594" s="8">
        <f t="shared" ca="1" si="20"/>
        <v>100</v>
      </c>
      <c r="F594" s="9">
        <v>44945.135243055556</v>
      </c>
      <c r="G594" s="5" t="s">
        <v>10665</v>
      </c>
      <c r="H594" s="5" t="s">
        <v>10649</v>
      </c>
      <c r="I594" s="28" t="s">
        <v>10657</v>
      </c>
      <c r="J594" s="8" t="s">
        <v>7745</v>
      </c>
    </row>
    <row r="595" spans="1:10" ht="15.6" hidden="1" x14ac:dyDescent="0.3">
      <c r="A595" s="5" t="s">
        <v>8331</v>
      </c>
      <c r="B595" s="23" t="s">
        <v>13574</v>
      </c>
      <c r="C595" s="5" t="s">
        <v>9395</v>
      </c>
      <c r="D595" s="7">
        <v>17899.849525462963</v>
      </c>
      <c r="E595" s="8">
        <f t="shared" ca="1" si="20"/>
        <v>76</v>
      </c>
      <c r="F595" s="9">
        <v>45019.012488425928</v>
      </c>
      <c r="G595" s="5" t="s">
        <v>306</v>
      </c>
      <c r="H595" s="5" t="s">
        <v>310</v>
      </c>
      <c r="I595" s="28" t="s">
        <v>1214</v>
      </c>
      <c r="J595" s="8" t="s">
        <v>309</v>
      </c>
    </row>
    <row r="596" spans="1:10" ht="15.6" hidden="1" x14ac:dyDescent="0.3">
      <c r="A596" s="5" t="s">
        <v>8332</v>
      </c>
      <c r="B596" s="23" t="s">
        <v>13575</v>
      </c>
      <c r="C596" s="5" t="s">
        <v>300</v>
      </c>
      <c r="D596" s="7">
        <v>15707.668530092593</v>
      </c>
      <c r="E596" s="8">
        <f t="shared" ca="1" si="20"/>
        <v>82</v>
      </c>
      <c r="F596" s="9">
        <v>44972.438715277778</v>
      </c>
      <c r="G596" s="5" t="s">
        <v>10665</v>
      </c>
      <c r="H596" s="5" t="s">
        <v>310</v>
      </c>
      <c r="I596" s="28" t="s">
        <v>10671</v>
      </c>
      <c r="J596" s="8" t="s">
        <v>309</v>
      </c>
    </row>
    <row r="597" spans="1:10" ht="15.6" hidden="1" x14ac:dyDescent="0.3">
      <c r="A597" s="5" t="s">
        <v>8333</v>
      </c>
      <c r="B597" s="23" t="s">
        <v>13576</v>
      </c>
      <c r="C597" s="5" t="s">
        <v>9395</v>
      </c>
      <c r="D597" s="7">
        <v>20455.160497685185</v>
      </c>
      <c r="E597" s="8">
        <f t="shared" ca="1" si="20"/>
        <v>69</v>
      </c>
      <c r="F597" s="9">
        <v>45018.934062499997</v>
      </c>
      <c r="G597" s="5" t="s">
        <v>10665</v>
      </c>
      <c r="H597" s="5" t="s">
        <v>308</v>
      </c>
      <c r="I597" s="28" t="s">
        <v>12671</v>
      </c>
      <c r="J597" s="8" t="s">
        <v>309</v>
      </c>
    </row>
    <row r="598" spans="1:10" ht="15.6" hidden="1" x14ac:dyDescent="0.3">
      <c r="A598" s="5" t="s">
        <v>8334</v>
      </c>
      <c r="B598" s="23" t="s">
        <v>13577</v>
      </c>
      <c r="C598" s="5" t="s">
        <v>9395</v>
      </c>
      <c r="D598" s="7">
        <v>36459.696319444447</v>
      </c>
      <c r="E598" s="8">
        <f t="shared" ca="1" si="20"/>
        <v>25</v>
      </c>
      <c r="F598" s="9">
        <v>44951.437326388892</v>
      </c>
      <c r="G598" s="5" t="s">
        <v>10665</v>
      </c>
      <c r="H598" s="5" t="s">
        <v>310</v>
      </c>
      <c r="I598" s="5" t="s">
        <v>12671</v>
      </c>
      <c r="J598" s="5" t="s">
        <v>4613</v>
      </c>
    </row>
    <row r="599" spans="1:10" ht="15.6" hidden="1" x14ac:dyDescent="0.3">
      <c r="A599" s="5" t="s">
        <v>8335</v>
      </c>
      <c r="B599" s="23" t="s">
        <v>13578</v>
      </c>
      <c r="C599" s="5" t="s">
        <v>9395</v>
      </c>
      <c r="D599" s="7">
        <v>23502.377060185187</v>
      </c>
      <c r="E599" s="8">
        <f t="shared" ca="1" si="20"/>
        <v>61</v>
      </c>
      <c r="F599" s="9">
        <v>44990.65084490741</v>
      </c>
      <c r="G599" s="5" t="s">
        <v>10665</v>
      </c>
      <c r="H599" s="5" t="s">
        <v>12667</v>
      </c>
      <c r="I599" s="5" t="s">
        <v>10668</v>
      </c>
      <c r="J599" s="8" t="s">
        <v>12674</v>
      </c>
    </row>
    <row r="600" spans="1:10" ht="15.6" hidden="1" x14ac:dyDescent="0.3">
      <c r="A600" s="5" t="s">
        <v>8336</v>
      </c>
      <c r="B600" s="23" t="s">
        <v>13579</v>
      </c>
      <c r="C600" s="5" t="s">
        <v>300</v>
      </c>
      <c r="D600" s="7">
        <v>18264.411944444444</v>
      </c>
      <c r="E600" s="8">
        <f t="shared" ca="1" si="20"/>
        <v>75</v>
      </c>
      <c r="F600" s="9">
        <v>44974.507175925923</v>
      </c>
      <c r="G600" s="5" t="s">
        <v>10665</v>
      </c>
      <c r="H600" s="5" t="s">
        <v>310</v>
      </c>
      <c r="I600" s="28" t="s">
        <v>12671</v>
      </c>
      <c r="J600" s="8" t="s">
        <v>7746</v>
      </c>
    </row>
    <row r="601" spans="1:10" ht="15.6" x14ac:dyDescent="0.3">
      <c r="A601" s="5" t="s">
        <v>8337</v>
      </c>
      <c r="B601" s="23" t="s">
        <v>13580</v>
      </c>
      <c r="C601" s="5" t="s">
        <v>300</v>
      </c>
      <c r="D601" s="7">
        <v>35269.749756944446</v>
      </c>
      <c r="E601" s="8">
        <f t="shared" ca="1" si="20"/>
        <v>28</v>
      </c>
      <c r="F601" s="9">
        <v>45045.635000000002</v>
      </c>
      <c r="G601" s="5" t="s">
        <v>314</v>
      </c>
      <c r="H601" s="5" t="s">
        <v>310</v>
      </c>
      <c r="I601" s="28" t="s">
        <v>9396</v>
      </c>
      <c r="J601" s="8" t="s">
        <v>309</v>
      </c>
    </row>
    <row r="602" spans="1:10" ht="15.6" x14ac:dyDescent="0.3">
      <c r="A602" s="5" t="s">
        <v>8338</v>
      </c>
      <c r="B602" s="23" t="s">
        <v>13581</v>
      </c>
      <c r="C602" s="5" t="s">
        <v>300</v>
      </c>
      <c r="D602" s="7">
        <v>26956.903055555555</v>
      </c>
      <c r="E602" s="8">
        <f t="shared" ca="1" si="20"/>
        <v>51</v>
      </c>
      <c r="F602" s="9">
        <v>44991.547384259262</v>
      </c>
      <c r="G602" s="5" t="s">
        <v>314</v>
      </c>
      <c r="H602" s="5" t="s">
        <v>10652</v>
      </c>
      <c r="I602" s="28" t="s">
        <v>10676</v>
      </c>
      <c r="J602" s="8" t="s">
        <v>309</v>
      </c>
    </row>
    <row r="603" spans="1:10" ht="15.6" hidden="1" x14ac:dyDescent="0.3">
      <c r="A603" s="5" t="s">
        <v>8339</v>
      </c>
      <c r="B603" s="23" t="s">
        <v>13582</v>
      </c>
      <c r="C603" s="5" t="s">
        <v>300</v>
      </c>
      <c r="D603" s="7">
        <v>43509.424837962964</v>
      </c>
      <c r="E603" s="8">
        <f t="shared" ca="1" si="20"/>
        <v>6</v>
      </c>
      <c r="F603" s="9">
        <v>45095.389039351852</v>
      </c>
      <c r="G603" s="5" t="s">
        <v>10666</v>
      </c>
      <c r="H603" s="5" t="s">
        <v>310</v>
      </c>
      <c r="I603" s="28" t="s">
        <v>10678</v>
      </c>
      <c r="J603" s="8" t="s">
        <v>309</v>
      </c>
    </row>
    <row r="604" spans="1:10" ht="15.6" hidden="1" x14ac:dyDescent="0.3">
      <c r="A604" s="5" t="s">
        <v>8340</v>
      </c>
      <c r="B604" s="23" t="s">
        <v>13583</v>
      </c>
      <c r="C604" s="5" t="s">
        <v>300</v>
      </c>
      <c r="D604" s="7">
        <v>43428.91946759259</v>
      </c>
      <c r="E604" s="8">
        <f t="shared" ca="1" si="20"/>
        <v>6</v>
      </c>
      <c r="F604" s="9">
        <v>45055.980914351851</v>
      </c>
      <c r="G604" s="5" t="s">
        <v>10666</v>
      </c>
      <c r="H604" s="5" t="s">
        <v>310</v>
      </c>
      <c r="I604" s="28" t="s">
        <v>10657</v>
      </c>
      <c r="J604" s="8" t="s">
        <v>309</v>
      </c>
    </row>
    <row r="605" spans="1:10" ht="15.6" hidden="1" x14ac:dyDescent="0.3">
      <c r="A605" s="5" t="s">
        <v>8341</v>
      </c>
      <c r="B605" s="23" t="s">
        <v>13584</v>
      </c>
      <c r="C605" s="5" t="s">
        <v>300</v>
      </c>
      <c r="D605" s="7">
        <v>42915.621689814812</v>
      </c>
      <c r="E605" s="8">
        <f t="shared" ca="1" si="20"/>
        <v>7</v>
      </c>
      <c r="F605" s="9">
        <v>45019.659062500003</v>
      </c>
      <c r="G605" s="5" t="s">
        <v>301</v>
      </c>
      <c r="H605" s="5" t="s">
        <v>12669</v>
      </c>
      <c r="I605" s="28" t="s">
        <v>10674</v>
      </c>
      <c r="J605" s="5" t="s">
        <v>309</v>
      </c>
    </row>
    <row r="606" spans="1:10" ht="15.6" hidden="1" x14ac:dyDescent="0.3">
      <c r="A606" s="5" t="s">
        <v>8342</v>
      </c>
      <c r="B606" s="23" t="s">
        <v>13585</v>
      </c>
      <c r="C606" s="5" t="s">
        <v>300</v>
      </c>
      <c r="D606" s="7">
        <v>40393.388148148151</v>
      </c>
      <c r="E606" s="8">
        <f t="shared" ca="1" si="20"/>
        <v>14</v>
      </c>
      <c r="F606" s="9">
        <v>45006.698541666665</v>
      </c>
      <c r="G606" s="5" t="s">
        <v>10665</v>
      </c>
      <c r="H606" s="5" t="s">
        <v>310</v>
      </c>
      <c r="I606" s="5" t="s">
        <v>10658</v>
      </c>
      <c r="J606" s="8" t="s">
        <v>309</v>
      </c>
    </row>
    <row r="607" spans="1:10" ht="15.6" hidden="1" x14ac:dyDescent="0.3">
      <c r="A607" s="5" t="s">
        <v>8343</v>
      </c>
      <c r="B607" s="23" t="s">
        <v>13586</v>
      </c>
      <c r="C607" s="5" t="s">
        <v>9395</v>
      </c>
      <c r="D607" s="7">
        <v>21203.487986111111</v>
      </c>
      <c r="E607" s="8">
        <f t="shared" ca="1" si="20"/>
        <v>67</v>
      </c>
      <c r="F607" s="9">
        <v>45077.482800925929</v>
      </c>
      <c r="G607" s="5" t="s">
        <v>306</v>
      </c>
      <c r="H607" s="5" t="s">
        <v>10649</v>
      </c>
      <c r="I607" s="28" t="s">
        <v>10676</v>
      </c>
      <c r="J607" s="8" t="s">
        <v>309</v>
      </c>
    </row>
    <row r="608" spans="1:10" ht="15.6" hidden="1" x14ac:dyDescent="0.3">
      <c r="A608" s="5" t="s">
        <v>8344</v>
      </c>
      <c r="B608" s="23" t="s">
        <v>13587</v>
      </c>
      <c r="C608" s="5" t="s">
        <v>9395</v>
      </c>
      <c r="D608" s="7">
        <v>18629.87230324074</v>
      </c>
      <c r="E608" s="8">
        <f t="shared" ca="1" si="20"/>
        <v>74</v>
      </c>
      <c r="F608" s="9">
        <v>45078.554456018515</v>
      </c>
      <c r="G608" s="5" t="s">
        <v>10665</v>
      </c>
      <c r="H608" s="5" t="s">
        <v>310</v>
      </c>
      <c r="I608" s="28" t="s">
        <v>10658</v>
      </c>
      <c r="J608" s="8" t="s">
        <v>7745</v>
      </c>
    </row>
    <row r="609" spans="1:10" ht="15.6" hidden="1" x14ac:dyDescent="0.3">
      <c r="A609" s="5" t="s">
        <v>8345</v>
      </c>
      <c r="B609" s="23" t="s">
        <v>13588</v>
      </c>
      <c r="C609" s="5" t="s">
        <v>300</v>
      </c>
      <c r="D609" s="7">
        <v>22209.413298611111</v>
      </c>
      <c r="E609" s="8">
        <f t="shared" ca="1" si="20"/>
        <v>64</v>
      </c>
      <c r="F609" s="9">
        <v>45045.548541666663</v>
      </c>
      <c r="G609" s="5" t="s">
        <v>10665</v>
      </c>
      <c r="H609" s="5" t="s">
        <v>310</v>
      </c>
      <c r="I609" s="28" t="s">
        <v>12671</v>
      </c>
      <c r="J609" s="8" t="s">
        <v>309</v>
      </c>
    </row>
    <row r="610" spans="1:10" ht="15.6" hidden="1" x14ac:dyDescent="0.3">
      <c r="A610" s="5" t="s">
        <v>8346</v>
      </c>
      <c r="B610" s="23" t="s">
        <v>13589</v>
      </c>
      <c r="C610" s="5" t="s">
        <v>300</v>
      </c>
      <c r="D610" s="7">
        <v>32671.375243055554</v>
      </c>
      <c r="E610" s="8">
        <f t="shared" ca="1" si="20"/>
        <v>35</v>
      </c>
      <c r="F610" s="9">
        <v>45101.622418981482</v>
      </c>
      <c r="G610" s="5" t="s">
        <v>10666</v>
      </c>
      <c r="H610" s="5" t="s">
        <v>310</v>
      </c>
      <c r="I610" s="28" t="s">
        <v>10658</v>
      </c>
      <c r="J610" s="8" t="s">
        <v>309</v>
      </c>
    </row>
    <row r="611" spans="1:10" ht="15.6" hidden="1" x14ac:dyDescent="0.3">
      <c r="A611" s="5" t="s">
        <v>8347</v>
      </c>
      <c r="B611" s="23" t="s">
        <v>13590</v>
      </c>
      <c r="C611" s="5" t="s">
        <v>300</v>
      </c>
      <c r="D611" s="7">
        <v>22015.818969907406</v>
      </c>
      <c r="E611" s="8">
        <f t="shared" ca="1" si="20"/>
        <v>65</v>
      </c>
      <c r="F611" s="9">
        <v>45024.830555555556</v>
      </c>
      <c r="G611" s="5" t="s">
        <v>10665</v>
      </c>
      <c r="H611" s="5" t="s">
        <v>310</v>
      </c>
      <c r="I611" s="28" t="s">
        <v>10660</v>
      </c>
      <c r="J611" s="8" t="s">
        <v>7746</v>
      </c>
    </row>
    <row r="612" spans="1:10" ht="15.6" hidden="1" x14ac:dyDescent="0.3">
      <c r="A612" s="5" t="s">
        <v>8348</v>
      </c>
      <c r="B612" s="23" t="s">
        <v>13591</v>
      </c>
      <c r="C612" s="5" t="s">
        <v>9395</v>
      </c>
      <c r="D612" s="7">
        <v>21514.822256944444</v>
      </c>
      <c r="E612" s="8">
        <f t="shared" ca="1" si="20"/>
        <v>66</v>
      </c>
      <c r="F612" s="9">
        <v>44993.116319444445</v>
      </c>
      <c r="G612" s="5" t="s">
        <v>10665</v>
      </c>
      <c r="H612" s="5" t="s">
        <v>10649</v>
      </c>
      <c r="I612" s="5" t="s">
        <v>10668</v>
      </c>
      <c r="J612" s="8" t="s">
        <v>309</v>
      </c>
    </row>
    <row r="613" spans="1:10" ht="15.6" hidden="1" x14ac:dyDescent="0.3">
      <c r="A613" s="5" t="s">
        <v>8349</v>
      </c>
      <c r="B613" s="23" t="s">
        <v>13592</v>
      </c>
      <c r="C613" s="5" t="s">
        <v>300</v>
      </c>
      <c r="D613" s="7">
        <v>18099.867754629631</v>
      </c>
      <c r="E613" s="8">
        <f t="shared" ca="1" si="20"/>
        <v>75</v>
      </c>
      <c r="F613" s="9">
        <v>44989.66684027778</v>
      </c>
      <c r="G613" s="5" t="s">
        <v>306</v>
      </c>
      <c r="H613" s="5" t="s">
        <v>310</v>
      </c>
      <c r="I613" s="28" t="s">
        <v>10658</v>
      </c>
      <c r="J613" s="8" t="s">
        <v>7745</v>
      </c>
    </row>
    <row r="614" spans="1:10" ht="15.6" hidden="1" x14ac:dyDescent="0.3">
      <c r="A614" s="5" t="s">
        <v>8350</v>
      </c>
      <c r="B614" s="23" t="s">
        <v>13593</v>
      </c>
      <c r="C614" s="5" t="s">
        <v>9395</v>
      </c>
      <c r="D614" s="7">
        <v>25877.558391203704</v>
      </c>
      <c r="E614" s="8">
        <f t="shared" ca="1" si="20"/>
        <v>54</v>
      </c>
      <c r="F614" s="9">
        <v>44953.580937500003</v>
      </c>
      <c r="G614" s="5" t="s">
        <v>10665</v>
      </c>
      <c r="H614" s="5" t="s">
        <v>310</v>
      </c>
      <c r="I614" s="28" t="s">
        <v>10658</v>
      </c>
      <c r="J614" s="8" t="s">
        <v>309</v>
      </c>
    </row>
    <row r="615" spans="1:10" ht="15.6" hidden="1" x14ac:dyDescent="0.3">
      <c r="A615" s="5" t="s">
        <v>8351</v>
      </c>
      <c r="B615" s="23" t="s">
        <v>13594</v>
      </c>
      <c r="C615" s="5" t="s">
        <v>300</v>
      </c>
      <c r="D615" s="7">
        <v>17080.801064814816</v>
      </c>
      <c r="E615" s="8">
        <f t="shared" ca="1" si="20"/>
        <v>78</v>
      </c>
      <c r="F615" s="9">
        <v>45285.44195601852</v>
      </c>
      <c r="G615" s="5" t="s">
        <v>306</v>
      </c>
      <c r="H615" s="5" t="s">
        <v>310</v>
      </c>
      <c r="I615" s="28" t="s">
        <v>311</v>
      </c>
      <c r="J615" s="8" t="s">
        <v>309</v>
      </c>
    </row>
    <row r="616" spans="1:10" ht="15.6" hidden="1" x14ac:dyDescent="0.3">
      <c r="A616" s="5" t="s">
        <v>8352</v>
      </c>
      <c r="B616" s="23" t="s">
        <v>13595</v>
      </c>
      <c r="C616" s="5" t="s">
        <v>300</v>
      </c>
      <c r="D616" s="7">
        <v>16474.935555555556</v>
      </c>
      <c r="E616" s="8">
        <f t="shared" ca="1" si="20"/>
        <v>80</v>
      </c>
      <c r="F616" s="9">
        <v>45285.44195601852</v>
      </c>
      <c r="G616" s="5" t="s">
        <v>10665</v>
      </c>
      <c r="H616" s="5" t="s">
        <v>10649</v>
      </c>
      <c r="I616" s="28" t="s">
        <v>10676</v>
      </c>
      <c r="J616" s="8" t="s">
        <v>309</v>
      </c>
    </row>
    <row r="617" spans="1:10" ht="15.6" hidden="1" x14ac:dyDescent="0.3">
      <c r="A617" s="5" t="s">
        <v>8353</v>
      </c>
      <c r="B617" s="23" t="s">
        <v>13596</v>
      </c>
      <c r="C617" s="5" t="s">
        <v>9395</v>
      </c>
      <c r="D617" s="7">
        <v>18260.765567129631</v>
      </c>
      <c r="E617" s="8">
        <f t="shared" ca="1" si="20"/>
        <v>75</v>
      </c>
      <c r="F617" s="9">
        <v>45037.22284722222</v>
      </c>
      <c r="G617" s="5" t="s">
        <v>10666</v>
      </c>
      <c r="H617" s="5" t="s">
        <v>310</v>
      </c>
      <c r="I617" s="28" t="s">
        <v>12677</v>
      </c>
      <c r="J617" s="8" t="s">
        <v>299</v>
      </c>
    </row>
    <row r="618" spans="1:10" ht="15.6" hidden="1" x14ac:dyDescent="0.3">
      <c r="A618" s="5" t="s">
        <v>8354</v>
      </c>
      <c r="B618" s="23" t="s">
        <v>13597</v>
      </c>
      <c r="C618" s="5" t="s">
        <v>300</v>
      </c>
      <c r="D618" s="7">
        <v>38214.935740740744</v>
      </c>
      <c r="E618" s="8">
        <f t="shared" ca="1" si="20"/>
        <v>20</v>
      </c>
      <c r="F618" s="9">
        <v>45067.217939814815</v>
      </c>
      <c r="G618" s="5" t="s">
        <v>10666</v>
      </c>
      <c r="H618" s="5" t="s">
        <v>310</v>
      </c>
      <c r="I618" s="28" t="s">
        <v>10658</v>
      </c>
      <c r="J618" s="8" t="s">
        <v>309</v>
      </c>
    </row>
    <row r="619" spans="1:10" ht="15.6" hidden="1" x14ac:dyDescent="0.3">
      <c r="A619" s="5" t="s">
        <v>8355</v>
      </c>
      <c r="B619" s="23" t="s">
        <v>13598</v>
      </c>
      <c r="C619" s="5" t="s">
        <v>9395</v>
      </c>
      <c r="D619" s="7">
        <v>22630.373240740741</v>
      </c>
      <c r="E619" s="8">
        <f t="shared" ca="1" si="20"/>
        <v>63</v>
      </c>
      <c r="F619" s="9">
        <v>45094.783773148149</v>
      </c>
      <c r="G619" s="5" t="s">
        <v>10666</v>
      </c>
      <c r="H619" s="5" t="s">
        <v>310</v>
      </c>
      <c r="I619" s="28" t="s">
        <v>9396</v>
      </c>
      <c r="J619" s="8" t="s">
        <v>309</v>
      </c>
    </row>
    <row r="620" spans="1:10" ht="15.6" hidden="1" x14ac:dyDescent="0.3">
      <c r="A620" s="5" t="s">
        <v>8356</v>
      </c>
      <c r="B620" s="23" t="s">
        <v>13599</v>
      </c>
      <c r="C620" s="5" t="s">
        <v>9395</v>
      </c>
      <c r="D620" s="7">
        <v>32355.634293981482</v>
      </c>
      <c r="E620" s="8">
        <f t="shared" ca="1" si="20"/>
        <v>36</v>
      </c>
      <c r="F620" s="9">
        <v>45018.0387962963</v>
      </c>
      <c r="G620" s="5" t="s">
        <v>10666</v>
      </c>
      <c r="H620" s="5" t="s">
        <v>308</v>
      </c>
      <c r="I620" s="28" t="s">
        <v>12671</v>
      </c>
      <c r="J620" s="8" t="s">
        <v>309</v>
      </c>
    </row>
    <row r="621" spans="1:10" ht="15.6" hidden="1" x14ac:dyDescent="0.3">
      <c r="A621" s="5" t="s">
        <v>8357</v>
      </c>
      <c r="B621" s="23" t="s">
        <v>13600</v>
      </c>
      <c r="C621" s="5" t="s">
        <v>300</v>
      </c>
      <c r="D621" s="7">
        <v>25615.97755787037</v>
      </c>
      <c r="E621" s="8">
        <f t="shared" ca="1" si="20"/>
        <v>55</v>
      </c>
      <c r="F621" s="9">
        <v>44959.022893518515</v>
      </c>
      <c r="G621" s="5" t="s">
        <v>10666</v>
      </c>
      <c r="H621" s="5" t="s">
        <v>310</v>
      </c>
      <c r="I621" s="28" t="s">
        <v>10658</v>
      </c>
      <c r="J621" s="8" t="s">
        <v>309</v>
      </c>
    </row>
    <row r="622" spans="1:10" ht="15.6" hidden="1" x14ac:dyDescent="0.3">
      <c r="A622" s="5" t="s">
        <v>8358</v>
      </c>
      <c r="B622" s="23" t="s">
        <v>13601</v>
      </c>
      <c r="C622" s="5" t="s">
        <v>300</v>
      </c>
      <c r="D622" s="7">
        <v>22543.730104166665</v>
      </c>
      <c r="E622" s="8">
        <f t="shared" ca="1" si="20"/>
        <v>63</v>
      </c>
      <c r="F622" s="9">
        <v>44998.693009259259</v>
      </c>
      <c r="G622" s="5" t="s">
        <v>10666</v>
      </c>
      <c r="H622" s="5" t="s">
        <v>310</v>
      </c>
      <c r="I622" s="28" t="s">
        <v>10657</v>
      </c>
      <c r="J622" s="8" t="s">
        <v>7745</v>
      </c>
    </row>
    <row r="623" spans="1:10" ht="15.6" hidden="1" x14ac:dyDescent="0.3">
      <c r="A623" s="5" t="s">
        <v>8359</v>
      </c>
      <c r="B623" s="23" t="s">
        <v>13602</v>
      </c>
      <c r="C623" s="5" t="s">
        <v>300</v>
      </c>
      <c r="D623" s="7">
        <v>18222.787569444445</v>
      </c>
      <c r="E623" s="8">
        <f t="shared" ca="1" si="20"/>
        <v>75</v>
      </c>
      <c r="F623" s="9">
        <v>44930.781805555554</v>
      </c>
      <c r="G623" s="5" t="s">
        <v>10666</v>
      </c>
      <c r="H623" s="5" t="s">
        <v>310</v>
      </c>
      <c r="I623" s="28" t="s">
        <v>10657</v>
      </c>
      <c r="J623" s="8" t="s">
        <v>309</v>
      </c>
    </row>
    <row r="624" spans="1:10" ht="15.6" hidden="1" x14ac:dyDescent="0.3">
      <c r="A624" s="5" t="s">
        <v>8360</v>
      </c>
      <c r="B624" s="23" t="s">
        <v>13603</v>
      </c>
      <c r="C624" s="5" t="s">
        <v>9395</v>
      </c>
      <c r="D624" s="7">
        <v>33840.878912037035</v>
      </c>
      <c r="E624" s="8">
        <f t="shared" ca="1" si="20"/>
        <v>32</v>
      </c>
      <c r="F624" s="9">
        <v>44932.840555555558</v>
      </c>
      <c r="G624" s="5" t="s">
        <v>10666</v>
      </c>
      <c r="H624" s="5" t="s">
        <v>10652</v>
      </c>
      <c r="I624" s="28" t="s">
        <v>12677</v>
      </c>
      <c r="J624" s="8" t="s">
        <v>309</v>
      </c>
    </row>
    <row r="625" spans="1:10" ht="15.6" x14ac:dyDescent="0.3">
      <c r="A625" s="5" t="s">
        <v>8361</v>
      </c>
      <c r="B625" s="23" t="s">
        <v>13604</v>
      </c>
      <c r="C625" s="5" t="s">
        <v>300</v>
      </c>
      <c r="D625" s="7">
        <v>36789.476585648146</v>
      </c>
      <c r="E625" s="8">
        <f t="shared" ca="1" si="20"/>
        <v>24</v>
      </c>
      <c r="F625" s="9">
        <v>45039.491122685184</v>
      </c>
      <c r="G625" s="5" t="s">
        <v>314</v>
      </c>
      <c r="H625" s="5" t="s">
        <v>12663</v>
      </c>
      <c r="I625" s="28" t="s">
        <v>9396</v>
      </c>
      <c r="J625" s="8" t="s">
        <v>309</v>
      </c>
    </row>
    <row r="626" spans="1:10" ht="15.6" x14ac:dyDescent="0.3">
      <c r="A626" s="5" t="s">
        <v>8362</v>
      </c>
      <c r="B626" s="23" t="s">
        <v>13605</v>
      </c>
      <c r="C626" s="5" t="s">
        <v>300</v>
      </c>
      <c r="D626" s="7">
        <v>31048.844965277778</v>
      </c>
      <c r="E626" s="8">
        <f t="shared" ca="1" si="20"/>
        <v>40</v>
      </c>
      <c r="F626" s="9">
        <v>45102.691261574073</v>
      </c>
      <c r="G626" s="5" t="s">
        <v>314</v>
      </c>
      <c r="H626" s="5" t="s">
        <v>12663</v>
      </c>
      <c r="I626" s="28" t="s">
        <v>312</v>
      </c>
      <c r="J626" s="8" t="s">
        <v>309</v>
      </c>
    </row>
    <row r="627" spans="1:10" ht="15.6" x14ac:dyDescent="0.3">
      <c r="A627" s="5" t="s">
        <v>8363</v>
      </c>
      <c r="B627" s="23" t="s">
        <v>13606</v>
      </c>
      <c r="C627" s="5" t="s">
        <v>300</v>
      </c>
      <c r="D627" s="7">
        <v>37565.210914351854</v>
      </c>
      <c r="E627" s="8">
        <f t="shared" ca="1" si="20"/>
        <v>22</v>
      </c>
      <c r="F627" s="9">
        <v>45089.567719907405</v>
      </c>
      <c r="G627" s="5" t="s">
        <v>314</v>
      </c>
      <c r="H627" s="5" t="s">
        <v>12663</v>
      </c>
      <c r="I627" s="28" t="s">
        <v>12671</v>
      </c>
      <c r="J627" s="8" t="s">
        <v>309</v>
      </c>
    </row>
    <row r="628" spans="1:10" ht="15.6" x14ac:dyDescent="0.3">
      <c r="A628" s="5" t="s">
        <v>8364</v>
      </c>
      <c r="B628" s="23" t="s">
        <v>13607</v>
      </c>
      <c r="C628" s="5" t="s">
        <v>300</v>
      </c>
      <c r="D628" s="7">
        <v>32569.388831018518</v>
      </c>
      <c r="E628" s="8">
        <f t="shared" ca="1" si="20"/>
        <v>36</v>
      </c>
      <c r="F628" s="9">
        <v>45098.099664351852</v>
      </c>
      <c r="G628" s="5" t="s">
        <v>314</v>
      </c>
      <c r="H628" s="5" t="s">
        <v>12663</v>
      </c>
      <c r="I628" s="28" t="s">
        <v>12671</v>
      </c>
      <c r="J628" s="8" t="s">
        <v>309</v>
      </c>
    </row>
    <row r="629" spans="1:10" ht="15.6" hidden="1" x14ac:dyDescent="0.3">
      <c r="A629" s="5" t="s">
        <v>8365</v>
      </c>
      <c r="B629" s="23" t="s">
        <v>13608</v>
      </c>
      <c r="C629" s="5" t="s">
        <v>300</v>
      </c>
      <c r="D629" s="7">
        <v>34751.792395833334</v>
      </c>
      <c r="E629" s="8">
        <f t="shared" ca="1" si="20"/>
        <v>30</v>
      </c>
      <c r="F629" s="9">
        <v>45043.374097222222</v>
      </c>
      <c r="G629" s="5" t="s">
        <v>7740</v>
      </c>
      <c r="H629" s="5" t="s">
        <v>12663</v>
      </c>
      <c r="I629" s="28" t="s">
        <v>10657</v>
      </c>
      <c r="J629" s="8" t="s">
        <v>309</v>
      </c>
    </row>
    <row r="630" spans="1:10" ht="15.6" x14ac:dyDescent="0.3">
      <c r="A630" s="5" t="s">
        <v>8366</v>
      </c>
      <c r="B630" s="23" t="s">
        <v>13609</v>
      </c>
      <c r="C630" s="5" t="s">
        <v>300</v>
      </c>
      <c r="D630" s="7">
        <v>32193.442060185185</v>
      </c>
      <c r="E630" s="8">
        <f t="shared" ca="1" si="20"/>
        <v>37</v>
      </c>
      <c r="F630" s="9">
        <v>45098.070740740739</v>
      </c>
      <c r="G630" s="5" t="s">
        <v>314</v>
      </c>
      <c r="H630" s="5" t="s">
        <v>310</v>
      </c>
      <c r="I630" s="28" t="s">
        <v>10657</v>
      </c>
      <c r="J630" s="8" t="s">
        <v>309</v>
      </c>
    </row>
    <row r="631" spans="1:10" ht="15.6" x14ac:dyDescent="0.3">
      <c r="A631" s="5" t="s">
        <v>8367</v>
      </c>
      <c r="B631" s="23" t="s">
        <v>13610</v>
      </c>
      <c r="C631" s="5" t="s">
        <v>300</v>
      </c>
      <c r="D631" s="7">
        <v>36738.737881944442</v>
      </c>
      <c r="E631" s="8">
        <f t="shared" ca="1" si="20"/>
        <v>24</v>
      </c>
      <c r="F631" s="9">
        <v>45016.968692129631</v>
      </c>
      <c r="G631" s="5" t="s">
        <v>314</v>
      </c>
      <c r="H631" s="5" t="s">
        <v>310</v>
      </c>
      <c r="I631" s="28" t="s">
        <v>10657</v>
      </c>
      <c r="J631" s="8" t="s">
        <v>309</v>
      </c>
    </row>
    <row r="632" spans="1:10" ht="15.6" hidden="1" x14ac:dyDescent="0.3">
      <c r="A632" s="5" t="s">
        <v>8368</v>
      </c>
      <c r="B632" s="23" t="s">
        <v>13611</v>
      </c>
      <c r="C632" s="5" t="s">
        <v>9395</v>
      </c>
      <c r="D632" s="7">
        <v>33239.61278935185</v>
      </c>
      <c r="E632" s="8">
        <f t="shared" ca="1" si="20"/>
        <v>34</v>
      </c>
      <c r="F632" s="9">
        <v>45051.899039351854</v>
      </c>
      <c r="G632" s="5" t="s">
        <v>10666</v>
      </c>
      <c r="H632" s="5" t="s">
        <v>10652</v>
      </c>
      <c r="I632" s="28" t="s">
        <v>10657</v>
      </c>
      <c r="J632" s="8" t="s">
        <v>7745</v>
      </c>
    </row>
    <row r="633" spans="1:10" ht="15.6" hidden="1" x14ac:dyDescent="0.3">
      <c r="A633" s="5" t="s">
        <v>8369</v>
      </c>
      <c r="B633" s="23" t="s">
        <v>13612</v>
      </c>
      <c r="C633" s="5" t="s">
        <v>9395</v>
      </c>
      <c r="D633" s="7">
        <v>44610.399270833332</v>
      </c>
      <c r="E633" s="8">
        <f t="shared" ca="1" si="20"/>
        <v>3</v>
      </c>
      <c r="F633" s="9">
        <v>45042.879050925927</v>
      </c>
      <c r="G633" s="5" t="s">
        <v>305</v>
      </c>
      <c r="H633" s="5" t="s">
        <v>10652</v>
      </c>
      <c r="I633" s="28" t="s">
        <v>12677</v>
      </c>
      <c r="J633" s="8" t="s">
        <v>299</v>
      </c>
    </row>
    <row r="634" spans="1:10" ht="15.6" hidden="1" x14ac:dyDescent="0.3">
      <c r="A634" s="5" t="s">
        <v>8370</v>
      </c>
      <c r="B634" s="23" t="s">
        <v>13613</v>
      </c>
      <c r="C634" s="5" t="s">
        <v>9395</v>
      </c>
      <c r="D634" s="7">
        <v>22552.822916666668</v>
      </c>
      <c r="E634" s="8">
        <f t="shared" ca="1" si="20"/>
        <v>63</v>
      </c>
      <c r="F634" s="9">
        <v>45019.008680555555</v>
      </c>
      <c r="G634" s="5" t="s">
        <v>10666</v>
      </c>
      <c r="H634" s="5" t="s">
        <v>10652</v>
      </c>
      <c r="I634" s="28" t="s">
        <v>10658</v>
      </c>
      <c r="J634" s="8" t="s">
        <v>7745</v>
      </c>
    </row>
    <row r="635" spans="1:10" ht="15.6" hidden="1" x14ac:dyDescent="0.3">
      <c r="A635" s="5" t="s">
        <v>12696</v>
      </c>
      <c r="B635" s="23" t="s">
        <v>13614</v>
      </c>
      <c r="C635" s="5" t="s">
        <v>9395</v>
      </c>
      <c r="D635" s="7">
        <v>44189.837754629632</v>
      </c>
      <c r="E635" s="8">
        <f t="shared" ca="1" si="20"/>
        <v>4</v>
      </c>
      <c r="F635" s="9">
        <v>45021.839745370373</v>
      </c>
      <c r="G635" s="5" t="s">
        <v>305</v>
      </c>
      <c r="H635" s="5" t="s">
        <v>10652</v>
      </c>
      <c r="I635" s="28" t="s">
        <v>12677</v>
      </c>
      <c r="J635" s="8" t="s">
        <v>299</v>
      </c>
    </row>
    <row r="636" spans="1:10" ht="15.6" hidden="1" x14ac:dyDescent="0.3">
      <c r="A636" s="5" t="s">
        <v>8371</v>
      </c>
      <c r="B636" s="23" t="s">
        <v>13615</v>
      </c>
      <c r="C636" s="5" t="s">
        <v>300</v>
      </c>
      <c r="D636" s="7">
        <v>43695.763090277775</v>
      </c>
      <c r="E636" s="8">
        <f t="shared" ref="E636:E699" ca="1" si="21">DATEDIF(D636, TODAY(), "Y")</f>
        <v>5</v>
      </c>
      <c r="F636" s="9">
        <v>44946.394895833335</v>
      </c>
      <c r="G636" s="5" t="s">
        <v>305</v>
      </c>
      <c r="H636" s="5" t="s">
        <v>10652</v>
      </c>
      <c r="I636" s="28" t="s">
        <v>10671</v>
      </c>
      <c r="J636" s="8" t="s">
        <v>309</v>
      </c>
    </row>
    <row r="637" spans="1:10" ht="15.6" hidden="1" x14ac:dyDescent="0.3">
      <c r="A637" s="5" t="s">
        <v>8372</v>
      </c>
      <c r="B637" s="23" t="s">
        <v>13616</v>
      </c>
      <c r="C637" s="5" t="s">
        <v>300</v>
      </c>
      <c r="D637" s="7">
        <v>44902.48096064815</v>
      </c>
      <c r="E637" s="8">
        <f t="shared" ca="1" si="21"/>
        <v>2</v>
      </c>
      <c r="F637" s="9">
        <v>44996.474247685182</v>
      </c>
      <c r="G637" s="5" t="s">
        <v>301</v>
      </c>
      <c r="H637" s="5" t="s">
        <v>10652</v>
      </c>
      <c r="I637" s="28" t="s">
        <v>12677</v>
      </c>
      <c r="J637" s="8" t="s">
        <v>309</v>
      </c>
    </row>
    <row r="638" spans="1:10" ht="15.6" hidden="1" x14ac:dyDescent="0.3">
      <c r="A638" s="5" t="s">
        <v>8373</v>
      </c>
      <c r="B638" s="23" t="s">
        <v>13617</v>
      </c>
      <c r="C638" s="5" t="s">
        <v>300</v>
      </c>
      <c r="D638" s="7">
        <v>21551.269930555554</v>
      </c>
      <c r="E638" s="8">
        <f t="shared" ca="1" si="21"/>
        <v>66</v>
      </c>
      <c r="F638" s="9">
        <v>45001.490486111114</v>
      </c>
      <c r="G638" s="5" t="s">
        <v>12666</v>
      </c>
      <c r="H638" s="5" t="s">
        <v>10649</v>
      </c>
      <c r="I638" s="28" t="s">
        <v>10657</v>
      </c>
      <c r="J638" s="8" t="s">
        <v>309</v>
      </c>
    </row>
    <row r="639" spans="1:10" ht="15.6" hidden="1" x14ac:dyDescent="0.3">
      <c r="A639" s="5" t="s">
        <v>8374</v>
      </c>
      <c r="B639" s="23" t="s">
        <v>13618</v>
      </c>
      <c r="C639" s="5" t="s">
        <v>9395</v>
      </c>
      <c r="D639" s="7">
        <v>25059.336631944443</v>
      </c>
      <c r="E639" s="8">
        <f t="shared" ca="1" si="21"/>
        <v>56</v>
      </c>
      <c r="F639" s="9">
        <v>44966.802557870367</v>
      </c>
      <c r="G639" s="5" t="s">
        <v>12666</v>
      </c>
      <c r="H639" s="5" t="s">
        <v>10649</v>
      </c>
      <c r="I639" s="28" t="s">
        <v>10676</v>
      </c>
      <c r="J639" s="8" t="s">
        <v>309</v>
      </c>
    </row>
    <row r="640" spans="1:10" ht="15.6" hidden="1" x14ac:dyDescent="0.3">
      <c r="A640" s="5" t="s">
        <v>8375</v>
      </c>
      <c r="B640" s="23" t="s">
        <v>13619</v>
      </c>
      <c r="C640" s="5" t="s">
        <v>300</v>
      </c>
      <c r="D640" s="7">
        <v>45044.896469907406</v>
      </c>
      <c r="E640" s="8">
        <f t="shared" ca="1" si="21"/>
        <v>2</v>
      </c>
      <c r="F640" s="9">
        <v>45045.992395833331</v>
      </c>
      <c r="G640" s="5" t="s">
        <v>10665</v>
      </c>
      <c r="H640" s="5" t="s">
        <v>10649</v>
      </c>
      <c r="I640" s="28" t="s">
        <v>10676</v>
      </c>
      <c r="J640" s="8" t="s">
        <v>309</v>
      </c>
    </row>
    <row r="641" spans="1:10" ht="15.6" hidden="1" x14ac:dyDescent="0.3">
      <c r="A641" s="5" t="s">
        <v>8376</v>
      </c>
      <c r="B641" s="23" t="s">
        <v>13620</v>
      </c>
      <c r="C641" s="5" t="s">
        <v>300</v>
      </c>
      <c r="D641" s="7">
        <v>45035.661712962959</v>
      </c>
      <c r="E641" s="8">
        <f t="shared" ca="1" si="21"/>
        <v>2</v>
      </c>
      <c r="F641" s="9">
        <v>45036.027083333334</v>
      </c>
      <c r="G641" s="5" t="s">
        <v>10665</v>
      </c>
      <c r="H641" s="5" t="s">
        <v>10649</v>
      </c>
      <c r="I641" s="28" t="s">
        <v>10676</v>
      </c>
      <c r="J641" s="8" t="s">
        <v>309</v>
      </c>
    </row>
    <row r="642" spans="1:10" ht="15.6" hidden="1" x14ac:dyDescent="0.3">
      <c r="A642" s="5" t="s">
        <v>8377</v>
      </c>
      <c r="B642" s="23" t="s">
        <v>13621</v>
      </c>
      <c r="C642" s="5" t="s">
        <v>9395</v>
      </c>
      <c r="D642" s="7">
        <v>45068.382349537038</v>
      </c>
      <c r="E642" s="8">
        <f t="shared" ca="1" si="21"/>
        <v>1</v>
      </c>
      <c r="F642" s="9">
        <v>45092.393368055556</v>
      </c>
      <c r="G642" s="5" t="s">
        <v>10665</v>
      </c>
      <c r="H642" s="5" t="s">
        <v>10649</v>
      </c>
      <c r="I642" s="28" t="s">
        <v>10660</v>
      </c>
      <c r="J642" s="8" t="s">
        <v>7746</v>
      </c>
    </row>
    <row r="643" spans="1:10" ht="15.6" hidden="1" x14ac:dyDescent="0.3">
      <c r="A643" s="5" t="s">
        <v>8378</v>
      </c>
      <c r="B643" s="23" t="s">
        <v>13622</v>
      </c>
      <c r="C643" s="5" t="s">
        <v>9395</v>
      </c>
      <c r="D643" s="7">
        <v>44799.382650462961</v>
      </c>
      <c r="E643" s="8">
        <f t="shared" ca="1" si="21"/>
        <v>2</v>
      </c>
      <c r="F643" s="9">
        <v>44971.544733796298</v>
      </c>
      <c r="G643" s="5" t="s">
        <v>10666</v>
      </c>
      <c r="H643" s="5" t="s">
        <v>12658</v>
      </c>
      <c r="I643" s="28" t="s">
        <v>10674</v>
      </c>
      <c r="J643" s="5" t="s">
        <v>309</v>
      </c>
    </row>
    <row r="644" spans="1:10" ht="15.6" hidden="1" x14ac:dyDescent="0.3">
      <c r="A644" s="5" t="s">
        <v>8379</v>
      </c>
      <c r="B644" s="23" t="s">
        <v>13623</v>
      </c>
      <c r="C644" s="5" t="s">
        <v>9395</v>
      </c>
      <c r="D644" s="7">
        <v>44936.005636574075</v>
      </c>
      <c r="E644" s="8">
        <f t="shared" ca="1" si="21"/>
        <v>2</v>
      </c>
      <c r="F644" s="9">
        <v>44977.561053240737</v>
      </c>
      <c r="G644" s="5" t="s">
        <v>10665</v>
      </c>
      <c r="H644" s="5" t="s">
        <v>10652</v>
      </c>
      <c r="I644" s="28" t="s">
        <v>12671</v>
      </c>
      <c r="J644" s="8" t="s">
        <v>7746</v>
      </c>
    </row>
    <row r="645" spans="1:10" ht="15.6" hidden="1" x14ac:dyDescent="0.3">
      <c r="A645" s="5" t="s">
        <v>8380</v>
      </c>
      <c r="B645" s="23" t="s">
        <v>13624</v>
      </c>
      <c r="C645" s="5" t="s">
        <v>300</v>
      </c>
      <c r="D645" s="7">
        <v>44719.600381944445</v>
      </c>
      <c r="E645" s="8">
        <f t="shared" ca="1" si="21"/>
        <v>2</v>
      </c>
      <c r="F645" s="9">
        <v>44974.974560185183</v>
      </c>
      <c r="G645" s="5" t="s">
        <v>10665</v>
      </c>
      <c r="H645" s="5" t="s">
        <v>310</v>
      </c>
      <c r="I645" s="28" t="s">
        <v>312</v>
      </c>
      <c r="J645" s="8" t="s">
        <v>309</v>
      </c>
    </row>
    <row r="646" spans="1:10" ht="15.6" hidden="1" x14ac:dyDescent="0.3">
      <c r="A646" s="5" t="s">
        <v>8381</v>
      </c>
      <c r="B646" s="45" t="s">
        <v>13625</v>
      </c>
      <c r="C646" s="5" t="s">
        <v>300</v>
      </c>
      <c r="D646" s="7">
        <v>42675.937291666669</v>
      </c>
      <c r="E646" s="8">
        <f t="shared" ca="1" si="21"/>
        <v>8</v>
      </c>
      <c r="F646" s="9">
        <v>44940.969131944446</v>
      </c>
      <c r="G646" s="5" t="s">
        <v>10666</v>
      </c>
      <c r="H646" s="5" t="s">
        <v>310</v>
      </c>
      <c r="I646" s="6" t="s">
        <v>10657</v>
      </c>
      <c r="J646" s="8" t="s">
        <v>309</v>
      </c>
    </row>
    <row r="647" spans="1:10" ht="15.6" hidden="1" x14ac:dyDescent="0.3">
      <c r="A647" s="5" t="s">
        <v>8382</v>
      </c>
      <c r="B647" s="45" t="s">
        <v>13626</v>
      </c>
      <c r="C647" s="5" t="s">
        <v>9395</v>
      </c>
      <c r="D647" s="7">
        <v>42020.751493055555</v>
      </c>
      <c r="E647" s="8">
        <f t="shared" ca="1" si="21"/>
        <v>10</v>
      </c>
      <c r="F647" s="9">
        <v>44987.532800925925</v>
      </c>
      <c r="G647" s="5" t="s">
        <v>305</v>
      </c>
      <c r="H647" s="5" t="s">
        <v>10649</v>
      </c>
      <c r="I647" s="6" t="s">
        <v>10671</v>
      </c>
      <c r="J647" s="8" t="s">
        <v>309</v>
      </c>
    </row>
    <row r="648" spans="1:10" ht="15.6" hidden="1" x14ac:dyDescent="0.3">
      <c r="A648" s="5" t="s">
        <v>8383</v>
      </c>
      <c r="B648" s="45" t="s">
        <v>13627</v>
      </c>
      <c r="C648" s="5" t="s">
        <v>9395</v>
      </c>
      <c r="D648" s="7">
        <v>25517.39230324074</v>
      </c>
      <c r="E648" s="8">
        <f t="shared" ca="1" si="21"/>
        <v>55</v>
      </c>
      <c r="F648" s="9">
        <v>45081.669224537036</v>
      </c>
      <c r="G648" s="5" t="s">
        <v>10665</v>
      </c>
      <c r="H648" s="5" t="s">
        <v>310</v>
      </c>
      <c r="I648" s="6" t="s">
        <v>10657</v>
      </c>
      <c r="J648" s="8" t="s">
        <v>309</v>
      </c>
    </row>
    <row r="649" spans="1:10" ht="15.6" hidden="1" x14ac:dyDescent="0.3">
      <c r="A649" s="5" t="s">
        <v>8384</v>
      </c>
      <c r="B649" s="45" t="s">
        <v>13628</v>
      </c>
      <c r="C649" s="5" t="s">
        <v>9395</v>
      </c>
      <c r="D649" s="7">
        <v>20090.931203703705</v>
      </c>
      <c r="E649" s="8">
        <f t="shared" ca="1" si="21"/>
        <v>70</v>
      </c>
      <c r="F649" s="9">
        <v>45098.195173611108</v>
      </c>
      <c r="G649" s="5" t="s">
        <v>10665</v>
      </c>
      <c r="H649" s="5" t="s">
        <v>310</v>
      </c>
      <c r="I649" s="6" t="s">
        <v>9398</v>
      </c>
      <c r="J649" s="5" t="s">
        <v>4613</v>
      </c>
    </row>
    <row r="650" spans="1:10" ht="15.6" hidden="1" x14ac:dyDescent="0.3">
      <c r="A650" s="5" t="s">
        <v>8385</v>
      </c>
      <c r="B650" s="45" t="s">
        <v>13629</v>
      </c>
      <c r="C650" s="5" t="s">
        <v>300</v>
      </c>
      <c r="D650" s="7">
        <v>23860.935555555556</v>
      </c>
      <c r="E650" s="8">
        <f t="shared" ca="1" si="21"/>
        <v>60</v>
      </c>
      <c r="F650" s="9">
        <v>45089.523831018516</v>
      </c>
      <c r="G650" s="5" t="s">
        <v>10665</v>
      </c>
      <c r="H650" s="5" t="s">
        <v>310</v>
      </c>
      <c r="I650" s="6" t="s">
        <v>10657</v>
      </c>
      <c r="J650" s="8" t="s">
        <v>309</v>
      </c>
    </row>
    <row r="651" spans="1:10" ht="15.6" hidden="1" x14ac:dyDescent="0.3">
      <c r="A651" s="5" t="s">
        <v>8386</v>
      </c>
      <c r="B651" s="45" t="s">
        <v>13630</v>
      </c>
      <c r="C651" s="5" t="s">
        <v>300</v>
      </c>
      <c r="D651" s="7">
        <v>13516.52056712963</v>
      </c>
      <c r="E651" s="8">
        <f t="shared" ca="1" si="21"/>
        <v>88</v>
      </c>
      <c r="F651" s="9">
        <v>45070.810949074075</v>
      </c>
      <c r="G651" s="5" t="s">
        <v>10666</v>
      </c>
      <c r="H651" s="5" t="s">
        <v>310</v>
      </c>
      <c r="I651" s="6" t="s">
        <v>10657</v>
      </c>
      <c r="J651" s="8" t="s">
        <v>309</v>
      </c>
    </row>
    <row r="652" spans="1:10" ht="15.6" hidden="1" x14ac:dyDescent="0.3">
      <c r="A652" s="5" t="s">
        <v>8387</v>
      </c>
      <c r="B652" s="45" t="s">
        <v>13631</v>
      </c>
      <c r="C652" s="5" t="s">
        <v>300</v>
      </c>
      <c r="D652" s="7">
        <v>14611.329155092593</v>
      </c>
      <c r="E652" s="8">
        <f t="shared" ca="1" si="21"/>
        <v>85</v>
      </c>
      <c r="F652" s="9">
        <v>45059.556886574072</v>
      </c>
      <c r="G652" s="5" t="s">
        <v>10665</v>
      </c>
      <c r="H652" s="5" t="s">
        <v>310</v>
      </c>
      <c r="I652" s="6" t="s">
        <v>10657</v>
      </c>
      <c r="J652" s="8" t="s">
        <v>7745</v>
      </c>
    </row>
    <row r="653" spans="1:10" ht="15.6" hidden="1" x14ac:dyDescent="0.3">
      <c r="A653" s="5" t="s">
        <v>8388</v>
      </c>
      <c r="B653" s="23" t="s">
        <v>13632</v>
      </c>
      <c r="C653" s="5" t="s">
        <v>9395</v>
      </c>
      <c r="D653" s="7">
        <v>13516.188854166667</v>
      </c>
      <c r="E653" s="8">
        <f t="shared" ca="1" si="21"/>
        <v>88</v>
      </c>
      <c r="F653" s="9">
        <v>45034.057129629633</v>
      </c>
      <c r="G653" s="5" t="s">
        <v>305</v>
      </c>
      <c r="H653" s="5" t="s">
        <v>10649</v>
      </c>
      <c r="I653" s="6" t="s">
        <v>317</v>
      </c>
      <c r="J653" s="8" t="s">
        <v>309</v>
      </c>
    </row>
    <row r="654" spans="1:10" ht="15.6" hidden="1" x14ac:dyDescent="0.3">
      <c r="A654" s="5" t="s">
        <v>8389</v>
      </c>
      <c r="B654" s="23" t="s">
        <v>13633</v>
      </c>
      <c r="C654" s="5" t="s">
        <v>300</v>
      </c>
      <c r="D654" s="7">
        <v>19619.693518518518</v>
      </c>
      <c r="E654" s="8">
        <f t="shared" ca="1" si="21"/>
        <v>71</v>
      </c>
      <c r="F654" s="9">
        <v>45024.463587962964</v>
      </c>
      <c r="G654" s="5" t="s">
        <v>10665</v>
      </c>
      <c r="H654" s="5" t="s">
        <v>308</v>
      </c>
      <c r="I654" s="6" t="s">
        <v>320</v>
      </c>
      <c r="J654" s="8" t="s">
        <v>313</v>
      </c>
    </row>
    <row r="655" spans="1:10" ht="15.6" hidden="1" x14ac:dyDescent="0.3">
      <c r="A655" s="5" t="s">
        <v>8390</v>
      </c>
      <c r="B655" s="23" t="s">
        <v>13634</v>
      </c>
      <c r="C655" s="5" t="s">
        <v>9395</v>
      </c>
      <c r="D655" s="7">
        <v>20334.033738425926</v>
      </c>
      <c r="E655" s="8">
        <f t="shared" ca="1" si="21"/>
        <v>69</v>
      </c>
      <c r="F655" s="9">
        <v>44965.131736111114</v>
      </c>
      <c r="G655" s="5" t="s">
        <v>10665</v>
      </c>
      <c r="H655" s="5" t="s">
        <v>10652</v>
      </c>
      <c r="I655" s="6" t="s">
        <v>10657</v>
      </c>
      <c r="J655" s="8" t="s">
        <v>7745</v>
      </c>
    </row>
    <row r="656" spans="1:10" ht="15.6" hidden="1" x14ac:dyDescent="0.3">
      <c r="A656" s="5" t="s">
        <v>8391</v>
      </c>
      <c r="B656" s="23" t="s">
        <v>13635</v>
      </c>
      <c r="C656" s="5" t="s">
        <v>9395</v>
      </c>
      <c r="D656" s="7">
        <v>33675.905578703707</v>
      </c>
      <c r="E656" s="8">
        <f t="shared" ca="1" si="21"/>
        <v>33</v>
      </c>
      <c r="F656" s="9">
        <v>45105.040694444448</v>
      </c>
      <c r="G656" s="5" t="s">
        <v>305</v>
      </c>
      <c r="H656" s="5" t="s">
        <v>310</v>
      </c>
      <c r="I656" s="6" t="s">
        <v>311</v>
      </c>
      <c r="J656" s="8" t="s">
        <v>309</v>
      </c>
    </row>
    <row r="657" spans="1:10" ht="15.6" hidden="1" x14ac:dyDescent="0.3">
      <c r="A657" s="5" t="s">
        <v>8392</v>
      </c>
      <c r="B657" s="23" t="s">
        <v>13636</v>
      </c>
      <c r="C657" s="5" t="s">
        <v>300</v>
      </c>
      <c r="D657" s="7">
        <v>24019.415439814813</v>
      </c>
      <c r="E657" s="8">
        <f t="shared" ca="1" si="21"/>
        <v>59</v>
      </c>
      <c r="F657" s="9">
        <v>45066.535914351851</v>
      </c>
      <c r="G657" s="5" t="s">
        <v>10653</v>
      </c>
      <c r="H657" s="5" t="s">
        <v>310</v>
      </c>
      <c r="I657" s="28" t="s">
        <v>10671</v>
      </c>
      <c r="J657" s="8" t="s">
        <v>309</v>
      </c>
    </row>
    <row r="658" spans="1:10" ht="15.6" hidden="1" x14ac:dyDescent="0.3">
      <c r="A658" s="5" t="s">
        <v>8393</v>
      </c>
      <c r="B658" s="23" t="s">
        <v>13637</v>
      </c>
      <c r="C658" s="5" t="s">
        <v>300</v>
      </c>
      <c r="D658" s="7">
        <v>16438.466307870371</v>
      </c>
      <c r="E658" s="8">
        <f t="shared" ca="1" si="21"/>
        <v>80</v>
      </c>
      <c r="F658" s="9">
        <v>45003.562013888892</v>
      </c>
      <c r="G658" s="5" t="s">
        <v>305</v>
      </c>
      <c r="H658" s="5" t="s">
        <v>310</v>
      </c>
      <c r="I658" s="6" t="s">
        <v>10657</v>
      </c>
      <c r="J658" s="8" t="s">
        <v>7745</v>
      </c>
    </row>
    <row r="659" spans="1:10" ht="15.6" hidden="1" x14ac:dyDescent="0.3">
      <c r="A659" s="5" t="s">
        <v>8394</v>
      </c>
      <c r="B659" s="23" t="s">
        <v>13638</v>
      </c>
      <c r="C659" s="5" t="s">
        <v>300</v>
      </c>
      <c r="D659" s="7">
        <v>25619.119386574075</v>
      </c>
      <c r="E659" s="8">
        <f t="shared" ca="1" si="21"/>
        <v>55</v>
      </c>
      <c r="F659" s="9">
        <v>45070.11515046296</v>
      </c>
      <c r="G659" s="5" t="s">
        <v>10666</v>
      </c>
      <c r="H659" s="5" t="s">
        <v>10652</v>
      </c>
      <c r="I659" s="28" t="s">
        <v>10671</v>
      </c>
      <c r="J659" s="8" t="s">
        <v>309</v>
      </c>
    </row>
    <row r="660" spans="1:10" ht="15.6" hidden="1" x14ac:dyDescent="0.3">
      <c r="A660" s="5" t="s">
        <v>8395</v>
      </c>
      <c r="B660" s="23" t="s">
        <v>13639</v>
      </c>
      <c r="C660" s="5" t="s">
        <v>300</v>
      </c>
      <c r="D660" s="7">
        <v>35797.534699074073</v>
      </c>
      <c r="E660" s="8">
        <f t="shared" ca="1" si="21"/>
        <v>27</v>
      </c>
      <c r="F660" s="9">
        <v>45075.321759259263</v>
      </c>
      <c r="G660" s="5" t="s">
        <v>10666</v>
      </c>
      <c r="H660" s="5" t="s">
        <v>310</v>
      </c>
      <c r="I660" s="28" t="s">
        <v>10676</v>
      </c>
      <c r="J660" s="8" t="s">
        <v>309</v>
      </c>
    </row>
    <row r="661" spans="1:10" ht="15.6" hidden="1" x14ac:dyDescent="0.3">
      <c r="A661" s="5" t="s">
        <v>8396</v>
      </c>
      <c r="B661" s="23" t="s">
        <v>13640</v>
      </c>
      <c r="C661" s="5" t="s">
        <v>300</v>
      </c>
      <c r="D661" s="7">
        <v>18629.031608796296</v>
      </c>
      <c r="E661" s="8">
        <f t="shared" ca="1" si="21"/>
        <v>74</v>
      </c>
      <c r="F661" s="9">
        <v>45070.246817129628</v>
      </c>
      <c r="G661" s="5" t="s">
        <v>10666</v>
      </c>
      <c r="H661" s="5" t="s">
        <v>310</v>
      </c>
      <c r="I661" s="6" t="s">
        <v>10657</v>
      </c>
      <c r="J661" s="8" t="s">
        <v>309</v>
      </c>
    </row>
    <row r="662" spans="1:10" ht="15.6" hidden="1" x14ac:dyDescent="0.3">
      <c r="A662" s="5" t="s">
        <v>8397</v>
      </c>
      <c r="B662" s="23" t="s">
        <v>13641</v>
      </c>
      <c r="C662" s="5" t="s">
        <v>9395</v>
      </c>
      <c r="D662" s="7">
        <v>35374.980810185189</v>
      </c>
      <c r="E662" s="8">
        <f t="shared" ca="1" si="21"/>
        <v>28</v>
      </c>
      <c r="F662" s="9">
        <v>45059.006886574076</v>
      </c>
      <c r="G662" s="5" t="s">
        <v>10666</v>
      </c>
      <c r="H662" s="5" t="s">
        <v>310</v>
      </c>
      <c r="I662" s="6" t="s">
        <v>10657</v>
      </c>
      <c r="J662" s="8" t="s">
        <v>309</v>
      </c>
    </row>
    <row r="663" spans="1:10" ht="15.6" hidden="1" x14ac:dyDescent="0.3">
      <c r="A663" s="5" t="s">
        <v>8398</v>
      </c>
      <c r="B663" s="23" t="s">
        <v>13642</v>
      </c>
      <c r="C663" s="5" t="s">
        <v>9395</v>
      </c>
      <c r="D663" s="7">
        <v>22199.218622685185</v>
      </c>
      <c r="E663" s="8">
        <f t="shared" ca="1" si="21"/>
        <v>64</v>
      </c>
      <c r="F663" s="9">
        <v>45017.088287037041</v>
      </c>
      <c r="G663" s="5" t="s">
        <v>10666</v>
      </c>
      <c r="H663" s="5" t="s">
        <v>310</v>
      </c>
      <c r="I663" s="6" t="s">
        <v>10678</v>
      </c>
      <c r="J663" s="8" t="s">
        <v>309</v>
      </c>
    </row>
    <row r="664" spans="1:10" ht="15.6" hidden="1" x14ac:dyDescent="0.3">
      <c r="A664" s="5" t="s">
        <v>8399</v>
      </c>
      <c r="B664" s="23" t="s">
        <v>13643</v>
      </c>
      <c r="C664" s="5" t="s">
        <v>300</v>
      </c>
      <c r="D664" s="7">
        <v>15707.175509259259</v>
      </c>
      <c r="E664" s="8">
        <f t="shared" ca="1" si="21"/>
        <v>82</v>
      </c>
      <c r="F664" s="9">
        <v>44928.202094907407</v>
      </c>
      <c r="G664" s="5" t="s">
        <v>10666</v>
      </c>
      <c r="H664" s="5" t="s">
        <v>308</v>
      </c>
      <c r="I664" s="6" t="s">
        <v>10658</v>
      </c>
      <c r="J664" s="8" t="s">
        <v>7745</v>
      </c>
    </row>
    <row r="665" spans="1:10" ht="15.6" hidden="1" x14ac:dyDescent="0.3">
      <c r="A665" s="5" t="s">
        <v>8400</v>
      </c>
      <c r="B665" s="46" t="s">
        <v>13644</v>
      </c>
      <c r="C665" s="5" t="s">
        <v>9395</v>
      </c>
      <c r="D665" s="7">
        <v>26074.771342592594</v>
      </c>
      <c r="E665" s="8">
        <f t="shared" ca="1" si="21"/>
        <v>53</v>
      </c>
      <c r="F665" s="9">
        <v>45096.444143518522</v>
      </c>
      <c r="G665" s="5" t="s">
        <v>10666</v>
      </c>
      <c r="H665" s="5" t="s">
        <v>310</v>
      </c>
      <c r="I665" s="28" t="s">
        <v>459</v>
      </c>
      <c r="J665" s="8" t="s">
        <v>309</v>
      </c>
    </row>
    <row r="666" spans="1:10" ht="15.6" hidden="1" x14ac:dyDescent="0.3">
      <c r="A666" s="5" t="s">
        <v>8401</v>
      </c>
      <c r="B666" s="46" t="s">
        <v>13645</v>
      </c>
      <c r="C666" s="5" t="s">
        <v>9395</v>
      </c>
      <c r="D666" s="7">
        <v>32001.309236111112</v>
      </c>
      <c r="E666" s="8">
        <f t="shared" ca="1" si="21"/>
        <v>37</v>
      </c>
      <c r="F666" s="9">
        <v>45085.426666666666</v>
      </c>
      <c r="G666" s="5" t="s">
        <v>305</v>
      </c>
      <c r="H666" s="5" t="s">
        <v>10652</v>
      </c>
      <c r="I666" s="6" t="s">
        <v>12672</v>
      </c>
      <c r="J666" s="8" t="s">
        <v>309</v>
      </c>
    </row>
    <row r="667" spans="1:10" ht="15.6" hidden="1" x14ac:dyDescent="0.3">
      <c r="A667" s="5" t="s">
        <v>8402</v>
      </c>
      <c r="B667" s="46" t="s">
        <v>13646</v>
      </c>
      <c r="C667" s="5" t="s">
        <v>300</v>
      </c>
      <c r="D667" s="7">
        <v>30641.946284722224</v>
      </c>
      <c r="E667" s="8">
        <f t="shared" ca="1" si="21"/>
        <v>41</v>
      </c>
      <c r="F667" s="9">
        <v>45085.426944444444</v>
      </c>
      <c r="G667" s="5" t="s">
        <v>305</v>
      </c>
      <c r="H667" s="5" t="s">
        <v>10652</v>
      </c>
      <c r="I667" s="28" t="s">
        <v>12671</v>
      </c>
      <c r="J667" s="5" t="s">
        <v>4613</v>
      </c>
    </row>
    <row r="668" spans="1:10" ht="15.6" hidden="1" x14ac:dyDescent="0.3">
      <c r="A668" s="5" t="s">
        <v>8403</v>
      </c>
      <c r="B668" s="46" t="s">
        <v>13647</v>
      </c>
      <c r="C668" s="5" t="s">
        <v>300</v>
      </c>
      <c r="D668" s="7">
        <v>31373.35357638889</v>
      </c>
      <c r="E668" s="8">
        <f t="shared" ca="1" si="21"/>
        <v>39</v>
      </c>
      <c r="F668" s="9">
        <v>45090.814525462964</v>
      </c>
      <c r="G668" s="5" t="s">
        <v>10653</v>
      </c>
      <c r="H668" s="5" t="s">
        <v>310</v>
      </c>
      <c r="I668" s="6" t="s">
        <v>10661</v>
      </c>
      <c r="J668" s="8" t="s">
        <v>7746</v>
      </c>
    </row>
    <row r="669" spans="1:10" ht="15.6" hidden="1" x14ac:dyDescent="0.3">
      <c r="A669" s="5" t="s">
        <v>8404</v>
      </c>
      <c r="B669" s="46" t="s">
        <v>13648</v>
      </c>
      <c r="C669" s="5" t="s">
        <v>9395</v>
      </c>
      <c r="D669" s="7">
        <v>32874.708599537036</v>
      </c>
      <c r="E669" s="8">
        <f t="shared" ca="1" si="21"/>
        <v>35</v>
      </c>
      <c r="F669" s="9">
        <v>45062.637928240743</v>
      </c>
      <c r="G669" s="5" t="s">
        <v>10666</v>
      </c>
      <c r="H669" s="5" t="s">
        <v>310</v>
      </c>
      <c r="I669" s="6" t="s">
        <v>312</v>
      </c>
      <c r="J669" s="8" t="s">
        <v>309</v>
      </c>
    </row>
    <row r="670" spans="1:10" ht="15.6" hidden="1" x14ac:dyDescent="0.3">
      <c r="A670" s="5" t="s">
        <v>8405</v>
      </c>
      <c r="B670" s="46" t="s">
        <v>13649</v>
      </c>
      <c r="C670" s="5" t="s">
        <v>9395</v>
      </c>
      <c r="D670" s="7">
        <v>16768.483738425926</v>
      </c>
      <c r="E670" s="8">
        <f t="shared" ca="1" si="21"/>
        <v>79</v>
      </c>
      <c r="F670" s="9">
        <v>45027.681203703702</v>
      </c>
      <c r="G670" s="5" t="s">
        <v>10653</v>
      </c>
      <c r="H670" s="5" t="s">
        <v>310</v>
      </c>
      <c r="I670" s="6" t="s">
        <v>1214</v>
      </c>
      <c r="J670" s="8" t="s">
        <v>309</v>
      </c>
    </row>
    <row r="671" spans="1:10" ht="15.6" hidden="1" x14ac:dyDescent="0.3">
      <c r="A671" s="5" t="s">
        <v>8406</v>
      </c>
      <c r="B671" s="46" t="s">
        <v>13650</v>
      </c>
      <c r="C671" s="5" t="s">
        <v>300</v>
      </c>
      <c r="D671" s="7">
        <v>19647.765555555554</v>
      </c>
      <c r="E671" s="8">
        <f t="shared" ca="1" si="21"/>
        <v>71</v>
      </c>
      <c r="F671" s="9">
        <v>44949.768379629626</v>
      </c>
      <c r="G671" s="5" t="s">
        <v>305</v>
      </c>
      <c r="H671" s="5" t="s">
        <v>310</v>
      </c>
      <c r="I671" s="6" t="s">
        <v>311</v>
      </c>
      <c r="J671" s="8" t="s">
        <v>309</v>
      </c>
    </row>
    <row r="672" spans="1:10" ht="15.6" hidden="1" x14ac:dyDescent="0.3">
      <c r="A672" s="5" t="s">
        <v>8407</v>
      </c>
      <c r="B672" s="46" t="s">
        <v>13651</v>
      </c>
      <c r="C672" s="5" t="s">
        <v>9395</v>
      </c>
      <c r="D672" s="7">
        <v>31462.466851851852</v>
      </c>
      <c r="E672" s="8">
        <f t="shared" ca="1" si="21"/>
        <v>39</v>
      </c>
      <c r="F672" s="9">
        <v>45031.963206018518</v>
      </c>
      <c r="G672" s="5" t="s">
        <v>305</v>
      </c>
      <c r="H672" s="5" t="s">
        <v>310</v>
      </c>
      <c r="I672" s="6" t="s">
        <v>10657</v>
      </c>
      <c r="J672" s="8" t="s">
        <v>7745</v>
      </c>
    </row>
    <row r="673" spans="1:10" ht="15.6" hidden="1" x14ac:dyDescent="0.3">
      <c r="A673" s="5" t="s">
        <v>8408</v>
      </c>
      <c r="B673" s="46" t="s">
        <v>13652</v>
      </c>
      <c r="C673" s="5" t="s">
        <v>300</v>
      </c>
      <c r="D673" s="7">
        <v>28166.579074074074</v>
      </c>
      <c r="E673" s="8">
        <f t="shared" ca="1" si="21"/>
        <v>48</v>
      </c>
      <c r="F673" s="9">
        <v>44966.485185185185</v>
      </c>
      <c r="G673" s="5" t="s">
        <v>305</v>
      </c>
      <c r="H673" s="5" t="s">
        <v>310</v>
      </c>
      <c r="I673" s="6" t="s">
        <v>10658</v>
      </c>
      <c r="J673" s="8" t="s">
        <v>7745</v>
      </c>
    </row>
    <row r="674" spans="1:10" ht="15.6" hidden="1" x14ac:dyDescent="0.3">
      <c r="A674" s="5" t="s">
        <v>8409</v>
      </c>
      <c r="B674" s="46" t="s">
        <v>13653</v>
      </c>
      <c r="C674" s="5" t="s">
        <v>300</v>
      </c>
      <c r="D674" s="7">
        <v>29753.908472222221</v>
      </c>
      <c r="E674" s="8">
        <f t="shared" ca="1" si="21"/>
        <v>43</v>
      </c>
      <c r="F674" s="9">
        <v>44935.89943287037</v>
      </c>
      <c r="G674" s="5" t="s">
        <v>10666</v>
      </c>
      <c r="H674" s="5" t="s">
        <v>310</v>
      </c>
      <c r="I674" s="6" t="s">
        <v>1214</v>
      </c>
      <c r="J674" s="8" t="s">
        <v>309</v>
      </c>
    </row>
    <row r="675" spans="1:10" ht="15.6" hidden="1" x14ac:dyDescent="0.3">
      <c r="A675" s="5" t="s">
        <v>8410</v>
      </c>
      <c r="B675" s="46" t="s">
        <v>13654</v>
      </c>
      <c r="C675" s="5" t="s">
        <v>300</v>
      </c>
      <c r="D675" s="7">
        <v>45039.024537037039</v>
      </c>
      <c r="E675" s="8">
        <f t="shared" ca="1" si="21"/>
        <v>2</v>
      </c>
      <c r="F675" s="9">
        <v>45039.035914351851</v>
      </c>
      <c r="G675" s="5" t="s">
        <v>10665</v>
      </c>
      <c r="H675" s="5" t="s">
        <v>19759</v>
      </c>
      <c r="I675" s="6" t="s">
        <v>10657</v>
      </c>
      <c r="J675" s="8" t="s">
        <v>309</v>
      </c>
    </row>
    <row r="676" spans="1:10" ht="15.6" hidden="1" x14ac:dyDescent="0.3">
      <c r="A676" s="5" t="s">
        <v>8411</v>
      </c>
      <c r="B676" s="46" t="s">
        <v>13655</v>
      </c>
      <c r="C676" s="5" t="s">
        <v>300</v>
      </c>
      <c r="D676" s="7">
        <v>42694.7106712963</v>
      </c>
      <c r="E676" s="8">
        <f t="shared" ca="1" si="21"/>
        <v>8</v>
      </c>
      <c r="F676" s="9">
        <v>45049.725543981483</v>
      </c>
      <c r="G676" s="5" t="s">
        <v>10666</v>
      </c>
      <c r="H676" s="5" t="s">
        <v>12658</v>
      </c>
      <c r="I676" s="28" t="s">
        <v>436</v>
      </c>
      <c r="J676" s="8" t="s">
        <v>12675</v>
      </c>
    </row>
    <row r="677" spans="1:10" ht="15.6" hidden="1" x14ac:dyDescent="0.3">
      <c r="A677" s="5" t="s">
        <v>8412</v>
      </c>
      <c r="B677" s="46" t="s">
        <v>13656</v>
      </c>
      <c r="C677" s="5" t="s">
        <v>300</v>
      </c>
      <c r="D677" s="7">
        <v>45071.579143518517</v>
      </c>
      <c r="E677" s="8">
        <f t="shared" ca="1" si="21"/>
        <v>1</v>
      </c>
      <c r="F677" s="9">
        <v>45106.638414351852</v>
      </c>
      <c r="G677" s="5" t="s">
        <v>10665</v>
      </c>
      <c r="H677" s="5" t="s">
        <v>10649</v>
      </c>
      <c r="I677" s="6" t="s">
        <v>9399</v>
      </c>
      <c r="J677" s="8" t="s">
        <v>309</v>
      </c>
    </row>
    <row r="678" spans="1:10" ht="15.6" hidden="1" x14ac:dyDescent="0.3">
      <c r="A678" s="5" t="s">
        <v>8413</v>
      </c>
      <c r="B678" s="46" t="s">
        <v>13657</v>
      </c>
      <c r="C678" s="5" t="s">
        <v>300</v>
      </c>
      <c r="D678" s="7">
        <v>43233.391886574071</v>
      </c>
      <c r="E678" s="8">
        <f t="shared" ca="1" si="21"/>
        <v>7</v>
      </c>
      <c r="F678" s="9">
        <v>45034.90824074074</v>
      </c>
      <c r="G678" s="5" t="s">
        <v>10666</v>
      </c>
      <c r="H678" s="5" t="s">
        <v>310</v>
      </c>
      <c r="I678" s="6" t="s">
        <v>10657</v>
      </c>
      <c r="J678" s="8" t="s">
        <v>309</v>
      </c>
    </row>
    <row r="679" spans="1:10" ht="15.6" hidden="1" x14ac:dyDescent="0.3">
      <c r="A679" s="5" t="s">
        <v>8414</v>
      </c>
      <c r="B679" s="46" t="s">
        <v>13658</v>
      </c>
      <c r="C679" s="5" t="s">
        <v>9395</v>
      </c>
      <c r="D679" s="7">
        <v>45020.513356481482</v>
      </c>
      <c r="E679" s="8">
        <f t="shared" ca="1" si="21"/>
        <v>2</v>
      </c>
      <c r="F679" s="9">
        <v>45050.537118055552</v>
      </c>
      <c r="G679" s="5" t="s">
        <v>10665</v>
      </c>
      <c r="H679" s="5" t="s">
        <v>310</v>
      </c>
      <c r="I679" s="6" t="s">
        <v>9398</v>
      </c>
      <c r="J679" s="8" t="s">
        <v>309</v>
      </c>
    </row>
    <row r="680" spans="1:10" ht="15.6" hidden="1" x14ac:dyDescent="0.3">
      <c r="A680" s="5" t="s">
        <v>12697</v>
      </c>
      <c r="B680" s="46" t="s">
        <v>13659</v>
      </c>
      <c r="C680" s="5" t="s">
        <v>9395</v>
      </c>
      <c r="D680" s="7">
        <v>45070.586840277778</v>
      </c>
      <c r="E680" s="8">
        <f t="shared" ca="1" si="21"/>
        <v>1</v>
      </c>
      <c r="F680" s="9">
        <v>45062.432152777779</v>
      </c>
      <c r="G680" s="5" t="s">
        <v>10665</v>
      </c>
      <c r="H680" s="5" t="s">
        <v>310</v>
      </c>
      <c r="I680" s="6" t="s">
        <v>12671</v>
      </c>
      <c r="J680" s="5" t="s">
        <v>4613</v>
      </c>
    </row>
    <row r="681" spans="1:10" ht="15.6" hidden="1" x14ac:dyDescent="0.3">
      <c r="A681" s="5" t="s">
        <v>8415</v>
      </c>
      <c r="B681" s="46" t="s">
        <v>13660</v>
      </c>
      <c r="C681" s="5" t="s">
        <v>300</v>
      </c>
      <c r="D681" s="7">
        <v>42848.799317129633</v>
      </c>
      <c r="E681" s="8">
        <f t="shared" ca="1" si="21"/>
        <v>8</v>
      </c>
      <c r="F681" s="9">
        <v>44936.845173611109</v>
      </c>
      <c r="G681" s="5" t="s">
        <v>10666</v>
      </c>
      <c r="H681" s="5" t="s">
        <v>310</v>
      </c>
      <c r="I681" s="6" t="s">
        <v>10658</v>
      </c>
      <c r="J681" s="8" t="s">
        <v>7745</v>
      </c>
    </row>
    <row r="682" spans="1:10" ht="15.6" hidden="1" x14ac:dyDescent="0.3">
      <c r="A682" s="5" t="s">
        <v>8416</v>
      </c>
      <c r="B682" s="46" t="s">
        <v>13661</v>
      </c>
      <c r="C682" s="5" t="s">
        <v>300</v>
      </c>
      <c r="D682" s="7">
        <v>44978.585428240738</v>
      </c>
      <c r="E682" s="8">
        <f t="shared" ca="1" si="21"/>
        <v>2</v>
      </c>
      <c r="F682" s="9">
        <v>44979.907395833332</v>
      </c>
      <c r="G682" s="5" t="s">
        <v>10665</v>
      </c>
      <c r="H682" s="5" t="s">
        <v>10649</v>
      </c>
      <c r="I682" s="6" t="s">
        <v>10660</v>
      </c>
      <c r="J682" s="8" t="s">
        <v>309</v>
      </c>
    </row>
    <row r="683" spans="1:10" ht="15.6" hidden="1" x14ac:dyDescent="0.3">
      <c r="A683" s="5" t="s">
        <v>8417</v>
      </c>
      <c r="B683" s="46" t="s">
        <v>13662</v>
      </c>
      <c r="C683" s="5" t="s">
        <v>9395</v>
      </c>
      <c r="D683" s="7">
        <v>44697.034004629626</v>
      </c>
      <c r="E683" s="8">
        <f t="shared" ca="1" si="21"/>
        <v>3</v>
      </c>
      <c r="F683" s="9">
        <v>44936.47457175926</v>
      </c>
      <c r="G683" s="5" t="s">
        <v>301</v>
      </c>
      <c r="H683" s="5" t="s">
        <v>310</v>
      </c>
      <c r="I683" s="6" t="s">
        <v>10676</v>
      </c>
      <c r="J683" s="8" t="s">
        <v>309</v>
      </c>
    </row>
    <row r="684" spans="1:10" ht="15.6" hidden="1" x14ac:dyDescent="0.3">
      <c r="A684" s="5" t="s">
        <v>8418</v>
      </c>
      <c r="B684" s="46" t="s">
        <v>13663</v>
      </c>
      <c r="C684" s="5" t="s">
        <v>9395</v>
      </c>
      <c r="D684" s="7">
        <v>42683.483541666668</v>
      </c>
      <c r="E684" s="8">
        <f t="shared" ca="1" si="21"/>
        <v>8</v>
      </c>
      <c r="F684" s="9">
        <v>45015.449652777781</v>
      </c>
      <c r="G684" s="5" t="s">
        <v>10665</v>
      </c>
      <c r="H684" s="5" t="s">
        <v>310</v>
      </c>
      <c r="I684" s="48" t="s">
        <v>10668</v>
      </c>
      <c r="J684" s="8" t="s">
        <v>309</v>
      </c>
    </row>
    <row r="685" spans="1:10" ht="15.6" hidden="1" x14ac:dyDescent="0.3">
      <c r="A685" s="5" t="s">
        <v>8419</v>
      </c>
      <c r="B685" s="46" t="s">
        <v>13664</v>
      </c>
      <c r="C685" s="5" t="s">
        <v>300</v>
      </c>
      <c r="D685" s="7">
        <v>42026.703020833331</v>
      </c>
      <c r="E685" s="8">
        <f t="shared" ca="1" si="21"/>
        <v>10</v>
      </c>
      <c r="F685" s="9">
        <v>44981.744710648149</v>
      </c>
      <c r="G685" s="5" t="s">
        <v>10666</v>
      </c>
      <c r="H685" s="5" t="s">
        <v>12658</v>
      </c>
      <c r="I685" s="6" t="s">
        <v>10674</v>
      </c>
      <c r="J685" s="8" t="s">
        <v>309</v>
      </c>
    </row>
    <row r="686" spans="1:10" ht="15.6" hidden="1" x14ac:dyDescent="0.3">
      <c r="A686" s="5" t="s">
        <v>8420</v>
      </c>
      <c r="B686" s="46" t="s">
        <v>13665</v>
      </c>
      <c r="C686" s="5" t="s">
        <v>9395</v>
      </c>
      <c r="D686" s="7">
        <v>41067.877500000002</v>
      </c>
      <c r="E686" s="8">
        <f t="shared" ca="1" si="21"/>
        <v>12</v>
      </c>
      <c r="F686" s="9">
        <v>45020.457881944443</v>
      </c>
      <c r="G686" s="5" t="s">
        <v>10665</v>
      </c>
      <c r="H686" s="5" t="s">
        <v>310</v>
      </c>
      <c r="I686" s="6" t="s">
        <v>10661</v>
      </c>
      <c r="J686" s="8" t="s">
        <v>7746</v>
      </c>
    </row>
    <row r="687" spans="1:10" ht="15.6" hidden="1" x14ac:dyDescent="0.3">
      <c r="A687" s="5" t="s">
        <v>8421</v>
      </c>
      <c r="B687" s="46" t="s">
        <v>13666</v>
      </c>
      <c r="C687" s="5" t="s">
        <v>300</v>
      </c>
      <c r="D687" s="7">
        <v>43819.562916666669</v>
      </c>
      <c r="E687" s="8">
        <f t="shared" ca="1" si="21"/>
        <v>5</v>
      </c>
      <c r="F687" s="9">
        <v>44985.555312500001</v>
      </c>
      <c r="G687" s="5" t="s">
        <v>301</v>
      </c>
      <c r="H687" s="5" t="s">
        <v>310</v>
      </c>
      <c r="I687" s="6" t="s">
        <v>10676</v>
      </c>
      <c r="J687" s="8" t="s">
        <v>309</v>
      </c>
    </row>
    <row r="688" spans="1:10" ht="15.6" hidden="1" x14ac:dyDescent="0.3">
      <c r="A688" s="5" t="s">
        <v>8422</v>
      </c>
      <c r="B688" s="46" t="s">
        <v>13667</v>
      </c>
      <c r="C688" s="5" t="s">
        <v>300</v>
      </c>
      <c r="D688" s="7">
        <v>44963.58834490741</v>
      </c>
      <c r="E688" s="8">
        <f t="shared" ca="1" si="21"/>
        <v>2</v>
      </c>
      <c r="F688" s="9">
        <v>44966.679259259261</v>
      </c>
      <c r="G688" s="5" t="s">
        <v>10665</v>
      </c>
      <c r="H688" s="5" t="s">
        <v>310</v>
      </c>
      <c r="I688" s="6" t="s">
        <v>10676</v>
      </c>
      <c r="J688" s="8" t="s">
        <v>309</v>
      </c>
    </row>
    <row r="689" spans="1:10" ht="15.6" hidden="1" x14ac:dyDescent="0.3">
      <c r="A689" s="5" t="s">
        <v>8423</v>
      </c>
      <c r="B689" s="46" t="s">
        <v>13668</v>
      </c>
      <c r="C689" s="5" t="s">
        <v>300</v>
      </c>
      <c r="D689" s="7">
        <v>42919.702731481484</v>
      </c>
      <c r="E689" s="8">
        <f t="shared" ca="1" si="21"/>
        <v>7</v>
      </c>
      <c r="F689" s="9">
        <v>44947.033900462964</v>
      </c>
      <c r="G689" s="5" t="s">
        <v>10666</v>
      </c>
      <c r="H689" s="5" t="s">
        <v>310</v>
      </c>
      <c r="I689" s="6" t="s">
        <v>10657</v>
      </c>
      <c r="J689" s="47" t="s">
        <v>7745</v>
      </c>
    </row>
    <row r="690" spans="1:10" ht="15.6" hidden="1" x14ac:dyDescent="0.3">
      <c r="A690" s="5" t="s">
        <v>12698</v>
      </c>
      <c r="B690" s="46" t="s">
        <v>13669</v>
      </c>
      <c r="C690" s="5" t="s">
        <v>9395</v>
      </c>
      <c r="D690" s="7">
        <v>20991.550763888888</v>
      </c>
      <c r="E690" s="8">
        <f t="shared" ca="1" si="21"/>
        <v>67</v>
      </c>
      <c r="F690" s="9">
        <v>45097.875567129631</v>
      </c>
      <c r="G690" s="5" t="s">
        <v>10665</v>
      </c>
      <c r="H690" s="5" t="s">
        <v>19759</v>
      </c>
      <c r="I690" s="6" t="s">
        <v>10660</v>
      </c>
      <c r="J690" s="8" t="s">
        <v>309</v>
      </c>
    </row>
    <row r="691" spans="1:10" ht="15.6" hidden="1" x14ac:dyDescent="0.3">
      <c r="A691" s="5" t="s">
        <v>8424</v>
      </c>
      <c r="B691" s="46" t="s">
        <v>13670</v>
      </c>
      <c r="C691" s="5" t="s">
        <v>300</v>
      </c>
      <c r="D691" s="7">
        <v>27111.908437499998</v>
      </c>
      <c r="E691" s="8">
        <f t="shared" ca="1" si="21"/>
        <v>51</v>
      </c>
      <c r="F691" s="9">
        <v>45087.522777777776</v>
      </c>
      <c r="G691" s="5" t="s">
        <v>10665</v>
      </c>
      <c r="H691" s="5" t="s">
        <v>310</v>
      </c>
      <c r="I691" s="6" t="s">
        <v>10660</v>
      </c>
      <c r="J691" s="8" t="s">
        <v>309</v>
      </c>
    </row>
    <row r="692" spans="1:10" ht="15.6" hidden="1" x14ac:dyDescent="0.3">
      <c r="A692" s="5" t="s">
        <v>8425</v>
      </c>
      <c r="B692" s="46" t="s">
        <v>13671</v>
      </c>
      <c r="C692" s="5" t="s">
        <v>300</v>
      </c>
      <c r="D692" s="7">
        <v>17899.853460648148</v>
      </c>
      <c r="E692" s="8">
        <f t="shared" ca="1" si="21"/>
        <v>76</v>
      </c>
      <c r="F692" s="9">
        <v>45039.074074074073</v>
      </c>
      <c r="G692" s="5" t="s">
        <v>306</v>
      </c>
      <c r="H692" s="5" t="s">
        <v>310</v>
      </c>
      <c r="I692" s="6" t="s">
        <v>10676</v>
      </c>
      <c r="J692" s="8" t="s">
        <v>309</v>
      </c>
    </row>
    <row r="693" spans="1:10" ht="15.6" hidden="1" x14ac:dyDescent="0.3">
      <c r="A693" s="5" t="s">
        <v>8426</v>
      </c>
      <c r="B693" s="46" t="s">
        <v>13672</v>
      </c>
      <c r="C693" s="5" t="s">
        <v>300</v>
      </c>
      <c r="D693" s="7">
        <v>20985.696354166666</v>
      </c>
      <c r="E693" s="8">
        <f t="shared" ca="1" si="21"/>
        <v>67</v>
      </c>
      <c r="F693" s="9">
        <v>45039.020914351851</v>
      </c>
      <c r="G693" s="5" t="s">
        <v>10653</v>
      </c>
      <c r="H693" s="5" t="s">
        <v>310</v>
      </c>
      <c r="I693" s="6" t="s">
        <v>320</v>
      </c>
      <c r="J693" s="8" t="s">
        <v>309</v>
      </c>
    </row>
    <row r="694" spans="1:10" ht="15.6" hidden="1" x14ac:dyDescent="0.3">
      <c r="A694" s="5" t="s">
        <v>8427</v>
      </c>
      <c r="B694" s="46" t="s">
        <v>13673</v>
      </c>
      <c r="C694" s="5" t="s">
        <v>300</v>
      </c>
      <c r="D694" s="7">
        <v>16072.822939814814</v>
      </c>
      <c r="E694" s="8">
        <f t="shared" ca="1" si="21"/>
        <v>81</v>
      </c>
      <c r="F694" s="9">
        <v>45069.440335648149</v>
      </c>
      <c r="G694" s="5" t="s">
        <v>10665</v>
      </c>
      <c r="H694" s="5" t="s">
        <v>10649</v>
      </c>
      <c r="I694" s="6" t="s">
        <v>10676</v>
      </c>
      <c r="J694" s="8" t="s">
        <v>309</v>
      </c>
    </row>
    <row r="695" spans="1:10" ht="15.6" hidden="1" x14ac:dyDescent="0.3">
      <c r="A695" s="5" t="s">
        <v>8428</v>
      </c>
      <c r="B695" s="46" t="s">
        <v>13674</v>
      </c>
      <c r="C695" s="5" t="s">
        <v>9395</v>
      </c>
      <c r="D695" s="7">
        <v>39448.376828703702</v>
      </c>
      <c r="E695" s="8">
        <f t="shared" ca="1" si="21"/>
        <v>17</v>
      </c>
      <c r="F695" s="9">
        <v>45053.569386574076</v>
      </c>
      <c r="G695" s="5" t="s">
        <v>305</v>
      </c>
      <c r="H695" s="5" t="s">
        <v>310</v>
      </c>
      <c r="I695" s="6" t="s">
        <v>12677</v>
      </c>
      <c r="J695" s="8" t="s">
        <v>299</v>
      </c>
    </row>
    <row r="696" spans="1:10" ht="15.6" hidden="1" x14ac:dyDescent="0.3">
      <c r="A696" s="5" t="s">
        <v>8429</v>
      </c>
      <c r="B696" s="46" t="s">
        <v>13675</v>
      </c>
      <c r="C696" s="5" t="s">
        <v>300</v>
      </c>
      <c r="D696" s="7">
        <v>21314.392893518518</v>
      </c>
      <c r="E696" s="8">
        <f t="shared" ca="1" si="21"/>
        <v>67</v>
      </c>
      <c r="F696" s="9">
        <v>45027.94059027778</v>
      </c>
      <c r="G696" s="5" t="s">
        <v>306</v>
      </c>
      <c r="H696" s="5" t="s">
        <v>308</v>
      </c>
      <c r="I696" s="6" t="s">
        <v>320</v>
      </c>
      <c r="J696" s="8" t="s">
        <v>309</v>
      </c>
    </row>
    <row r="697" spans="1:10" ht="15.6" hidden="1" x14ac:dyDescent="0.3">
      <c r="A697" s="5" t="s">
        <v>8430</v>
      </c>
      <c r="B697" s="23" t="s">
        <v>13676</v>
      </c>
      <c r="C697" s="5" t="s">
        <v>9395</v>
      </c>
      <c r="D697" s="7">
        <v>12799.642638888889</v>
      </c>
      <c r="E697" s="8">
        <f t="shared" ca="1" si="21"/>
        <v>90</v>
      </c>
      <c r="F697" s="9">
        <v>44994.760185185187</v>
      </c>
      <c r="G697" s="5" t="s">
        <v>10665</v>
      </c>
      <c r="H697" s="5" t="s">
        <v>10649</v>
      </c>
      <c r="I697" s="6" t="s">
        <v>459</v>
      </c>
      <c r="J697" s="8" t="s">
        <v>309</v>
      </c>
    </row>
    <row r="698" spans="1:10" ht="15.6" hidden="1" x14ac:dyDescent="0.3">
      <c r="A698" s="5" t="s">
        <v>8431</v>
      </c>
      <c r="B698" s="23" t="s">
        <v>13677</v>
      </c>
      <c r="C698" s="5" t="s">
        <v>300</v>
      </c>
      <c r="D698" s="7">
        <v>11689.724201388888</v>
      </c>
      <c r="E698" s="8">
        <f t="shared" ca="1" si="21"/>
        <v>93</v>
      </c>
      <c r="F698" s="9">
        <v>45053.705196759256</v>
      </c>
      <c r="G698" s="5" t="s">
        <v>306</v>
      </c>
      <c r="H698" s="5" t="s">
        <v>310</v>
      </c>
      <c r="I698" s="6" t="s">
        <v>10657</v>
      </c>
      <c r="J698" s="8" t="s">
        <v>309</v>
      </c>
    </row>
    <row r="699" spans="1:10" ht="15.6" hidden="1" x14ac:dyDescent="0.3">
      <c r="A699" s="5" t="s">
        <v>8432</v>
      </c>
      <c r="B699" s="23" t="s">
        <v>13678</v>
      </c>
      <c r="C699" s="5" t="s">
        <v>9395</v>
      </c>
      <c r="D699" s="7">
        <v>15828.42505787037</v>
      </c>
      <c r="E699" s="8">
        <f t="shared" ca="1" si="21"/>
        <v>82</v>
      </c>
      <c r="F699" s="9">
        <v>45030.176585648151</v>
      </c>
      <c r="G699" s="5" t="s">
        <v>10665</v>
      </c>
      <c r="H699" s="5" t="s">
        <v>10649</v>
      </c>
      <c r="I699" s="6" t="s">
        <v>311</v>
      </c>
      <c r="J699" s="8" t="s">
        <v>309</v>
      </c>
    </row>
    <row r="700" spans="1:10" ht="15.6" hidden="1" x14ac:dyDescent="0.3">
      <c r="A700" s="5" t="s">
        <v>8433</v>
      </c>
      <c r="B700" s="23" t="s">
        <v>13679</v>
      </c>
      <c r="C700" s="5" t="s">
        <v>9395</v>
      </c>
      <c r="D700" s="7">
        <v>21783.645833333332</v>
      </c>
      <c r="E700" s="8">
        <f t="shared" ref="E700:E763" ca="1" si="22">DATEDIF(D700, TODAY(), "Y")</f>
        <v>65</v>
      </c>
      <c r="F700" s="9">
        <v>44963.440868055557</v>
      </c>
      <c r="G700" s="5" t="s">
        <v>10665</v>
      </c>
      <c r="H700" s="5" t="s">
        <v>308</v>
      </c>
      <c r="I700" s="6" t="s">
        <v>9400</v>
      </c>
      <c r="J700" s="8" t="s">
        <v>309</v>
      </c>
    </row>
    <row r="701" spans="1:10" ht="15.6" hidden="1" x14ac:dyDescent="0.3">
      <c r="A701" s="5" t="s">
        <v>8434</v>
      </c>
      <c r="B701" s="23" t="s">
        <v>13680</v>
      </c>
      <c r="C701" s="5" t="s">
        <v>9395</v>
      </c>
      <c r="D701" s="7">
        <v>21742.348750000001</v>
      </c>
      <c r="E701" s="8">
        <f t="shared" ca="1" si="22"/>
        <v>65</v>
      </c>
      <c r="F701" s="9">
        <v>45018.519502314812</v>
      </c>
      <c r="G701" s="5" t="s">
        <v>10665</v>
      </c>
      <c r="H701" s="5" t="s">
        <v>10649</v>
      </c>
      <c r="I701" s="6" t="s">
        <v>10676</v>
      </c>
      <c r="J701" s="8" t="s">
        <v>309</v>
      </c>
    </row>
    <row r="702" spans="1:10" ht="15.6" hidden="1" x14ac:dyDescent="0.3">
      <c r="A702" s="5" t="s">
        <v>8435</v>
      </c>
      <c r="B702" s="23" t="s">
        <v>13681</v>
      </c>
      <c r="C702" s="5" t="s">
        <v>300</v>
      </c>
      <c r="D702" s="7">
        <v>14977.856354166666</v>
      </c>
      <c r="E702" s="8">
        <f t="shared" ca="1" si="22"/>
        <v>84</v>
      </c>
      <c r="F702" s="9">
        <v>44935.53565972222</v>
      </c>
      <c r="G702" s="5" t="s">
        <v>10665</v>
      </c>
      <c r="H702" s="5" t="s">
        <v>310</v>
      </c>
      <c r="I702" s="6" t="s">
        <v>10658</v>
      </c>
      <c r="J702" s="8" t="s">
        <v>7745</v>
      </c>
    </row>
    <row r="703" spans="1:10" ht="15.6" hidden="1" x14ac:dyDescent="0.3">
      <c r="A703" s="5" t="s">
        <v>8436</v>
      </c>
      <c r="B703" s="23" t="s">
        <v>13682</v>
      </c>
      <c r="C703" s="5" t="s">
        <v>300</v>
      </c>
      <c r="D703" s="7">
        <v>21480.575636574074</v>
      </c>
      <c r="E703" s="8">
        <f t="shared" ca="1" si="22"/>
        <v>66</v>
      </c>
      <c r="F703" s="9">
        <v>44995.900416666664</v>
      </c>
      <c r="G703" s="5" t="s">
        <v>10665</v>
      </c>
      <c r="H703" s="5" t="s">
        <v>10649</v>
      </c>
      <c r="I703" s="48" t="s">
        <v>12673</v>
      </c>
      <c r="J703" s="8" t="s">
        <v>309</v>
      </c>
    </row>
    <row r="704" spans="1:10" ht="15.6" hidden="1" x14ac:dyDescent="0.3">
      <c r="A704" s="5" t="s">
        <v>8437</v>
      </c>
      <c r="B704" s="23" t="s">
        <v>13684</v>
      </c>
      <c r="C704" s="5" t="s">
        <v>300</v>
      </c>
      <c r="D704" s="7">
        <v>31949.566203703704</v>
      </c>
      <c r="E704" s="8">
        <f t="shared" ca="1" si="22"/>
        <v>37</v>
      </c>
      <c r="F704" s="9">
        <v>44978.21025462963</v>
      </c>
      <c r="G704" s="5" t="s">
        <v>10665</v>
      </c>
      <c r="H704" s="5" t="s">
        <v>10649</v>
      </c>
      <c r="I704" s="6" t="s">
        <v>10676</v>
      </c>
      <c r="J704" s="8" t="s">
        <v>309</v>
      </c>
    </row>
    <row r="705" spans="1:10" ht="15.6" hidden="1" x14ac:dyDescent="0.3">
      <c r="A705" s="5" t="s">
        <v>8438</v>
      </c>
      <c r="B705" s="23" t="s">
        <v>13685</v>
      </c>
      <c r="C705" s="5" t="s">
        <v>9395</v>
      </c>
      <c r="D705" s="7">
        <v>19835.077083333334</v>
      </c>
      <c r="E705" s="8">
        <f t="shared" ca="1" si="22"/>
        <v>71</v>
      </c>
      <c r="F705" s="9">
        <v>44978.049027777779</v>
      </c>
      <c r="G705" s="5" t="s">
        <v>304</v>
      </c>
      <c r="H705" s="5" t="s">
        <v>308</v>
      </c>
      <c r="I705" s="6" t="s">
        <v>12677</v>
      </c>
      <c r="J705" s="8" t="s">
        <v>309</v>
      </c>
    </row>
    <row r="706" spans="1:10" ht="15.6" hidden="1" x14ac:dyDescent="0.3">
      <c r="A706" s="5" t="s">
        <v>8439</v>
      </c>
      <c r="B706" s="23" t="s">
        <v>13686</v>
      </c>
      <c r="C706" s="5" t="s">
        <v>300</v>
      </c>
      <c r="D706" s="7">
        <v>25962.703125</v>
      </c>
      <c r="E706" s="8">
        <f t="shared" ca="1" si="22"/>
        <v>54</v>
      </c>
      <c r="F706" s="9">
        <v>45074.752372685187</v>
      </c>
      <c r="G706" s="5" t="s">
        <v>10665</v>
      </c>
      <c r="H706" s="5" t="s">
        <v>310</v>
      </c>
      <c r="I706" s="6" t="s">
        <v>10660</v>
      </c>
      <c r="J706" s="5" t="s">
        <v>309</v>
      </c>
    </row>
    <row r="707" spans="1:10" ht="15.6" hidden="1" x14ac:dyDescent="0.3">
      <c r="A707" s="5" t="s">
        <v>8440</v>
      </c>
      <c r="B707" s="23" t="s">
        <v>13687</v>
      </c>
      <c r="C707" s="5" t="s">
        <v>9395</v>
      </c>
      <c r="D707" s="7">
        <v>18989.931446759259</v>
      </c>
      <c r="E707" s="8">
        <f t="shared" ca="1" si="22"/>
        <v>73</v>
      </c>
      <c r="F707" s="9">
        <v>44973.688680555555</v>
      </c>
      <c r="G707" s="5" t="s">
        <v>10665</v>
      </c>
      <c r="H707" s="5" t="s">
        <v>10649</v>
      </c>
      <c r="I707" s="6" t="s">
        <v>10676</v>
      </c>
      <c r="J707" s="8" t="s">
        <v>309</v>
      </c>
    </row>
    <row r="708" spans="1:10" ht="15.6" hidden="1" x14ac:dyDescent="0.3">
      <c r="A708" s="5" t="s">
        <v>8441</v>
      </c>
      <c r="B708" s="23" t="s">
        <v>13688</v>
      </c>
      <c r="C708" s="5" t="s">
        <v>9395</v>
      </c>
      <c r="D708" s="7">
        <v>20991.550763888888</v>
      </c>
      <c r="E708" s="8">
        <f t="shared" ca="1" si="22"/>
        <v>67</v>
      </c>
      <c r="F708" s="9">
        <v>45030.46266203704</v>
      </c>
      <c r="G708" s="5" t="s">
        <v>10665</v>
      </c>
      <c r="H708" s="5" t="s">
        <v>310</v>
      </c>
      <c r="I708" s="6" t="s">
        <v>12671</v>
      </c>
      <c r="J708" s="5" t="s">
        <v>4613</v>
      </c>
    </row>
    <row r="709" spans="1:10" ht="15.6" hidden="1" x14ac:dyDescent="0.3">
      <c r="A709" s="5" t="s">
        <v>8442</v>
      </c>
      <c r="B709" s="23" t="s">
        <v>13689</v>
      </c>
      <c r="C709" s="5" t="s">
        <v>300</v>
      </c>
      <c r="D709" s="7">
        <v>18944.779062500002</v>
      </c>
      <c r="E709" s="8">
        <f t="shared" ca="1" si="22"/>
        <v>73</v>
      </c>
      <c r="F709" s="9">
        <v>45011.469780092593</v>
      </c>
      <c r="G709" s="5" t="s">
        <v>12666</v>
      </c>
      <c r="H709" s="5" t="s">
        <v>310</v>
      </c>
      <c r="I709" s="6" t="s">
        <v>10658</v>
      </c>
      <c r="J709" s="8" t="s">
        <v>309</v>
      </c>
    </row>
    <row r="710" spans="1:10" ht="15.6" hidden="1" x14ac:dyDescent="0.3">
      <c r="A710" s="5" t="s">
        <v>12699</v>
      </c>
      <c r="B710" s="23" t="s">
        <v>13690</v>
      </c>
      <c r="C710" s="5" t="s">
        <v>300</v>
      </c>
      <c r="D710" s="7">
        <v>20821.377662037037</v>
      </c>
      <c r="E710" s="8">
        <f t="shared" ca="1" si="22"/>
        <v>68</v>
      </c>
      <c r="F710" s="9">
        <v>44998.862592592595</v>
      </c>
      <c r="G710" s="5" t="s">
        <v>10665</v>
      </c>
      <c r="H710" s="5" t="s">
        <v>10652</v>
      </c>
      <c r="I710" s="48" t="s">
        <v>10657</v>
      </c>
      <c r="J710" s="5" t="s">
        <v>4613</v>
      </c>
    </row>
    <row r="711" spans="1:10" ht="15.6" hidden="1" x14ac:dyDescent="0.3">
      <c r="A711" s="5" t="s">
        <v>8443</v>
      </c>
      <c r="B711" s="46" t="s">
        <v>13691</v>
      </c>
      <c r="C711" s="5" t="s">
        <v>9395</v>
      </c>
      <c r="D711" s="7">
        <v>23074.894571759258</v>
      </c>
      <c r="E711" s="8">
        <f t="shared" ca="1" si="22"/>
        <v>62</v>
      </c>
      <c r="F711" s="9">
        <v>44973.537326388891</v>
      </c>
      <c r="G711" s="5" t="s">
        <v>10665</v>
      </c>
      <c r="H711" s="5" t="s">
        <v>308</v>
      </c>
      <c r="I711" s="6" t="s">
        <v>12671</v>
      </c>
      <c r="J711" s="5" t="s">
        <v>4613</v>
      </c>
    </row>
    <row r="712" spans="1:10" ht="15.6" hidden="1" x14ac:dyDescent="0.3">
      <c r="A712" s="5" t="s">
        <v>8444</v>
      </c>
      <c r="B712" s="23" t="s">
        <v>13692</v>
      </c>
      <c r="C712" s="5" t="s">
        <v>9395</v>
      </c>
      <c r="D712" s="7">
        <v>29027.292696759258</v>
      </c>
      <c r="E712" s="8">
        <f t="shared" ca="1" si="22"/>
        <v>45</v>
      </c>
      <c r="F712" s="9">
        <v>45022.381284722222</v>
      </c>
      <c r="G712" s="5" t="s">
        <v>10665</v>
      </c>
      <c r="H712" s="5" t="s">
        <v>10649</v>
      </c>
      <c r="I712" s="28" t="s">
        <v>10676</v>
      </c>
      <c r="J712" s="8" t="s">
        <v>309</v>
      </c>
    </row>
    <row r="713" spans="1:10" ht="15.6" hidden="1" x14ac:dyDescent="0.3">
      <c r="A713" s="5" t="s">
        <v>8445</v>
      </c>
      <c r="B713" s="23" t="s">
        <v>13693</v>
      </c>
      <c r="C713" s="5" t="s">
        <v>300</v>
      </c>
      <c r="D713" s="7">
        <v>20821.377662037037</v>
      </c>
      <c r="E713" s="8">
        <f t="shared" ca="1" si="22"/>
        <v>68</v>
      </c>
      <c r="F713" s="9">
        <v>44998.862592592595</v>
      </c>
      <c r="G713" s="5" t="s">
        <v>10665</v>
      </c>
      <c r="H713" s="5" t="s">
        <v>10649</v>
      </c>
      <c r="I713" s="6" t="s">
        <v>12671</v>
      </c>
      <c r="J713" s="5" t="s">
        <v>4613</v>
      </c>
    </row>
    <row r="714" spans="1:10" ht="15.6" hidden="1" x14ac:dyDescent="0.3">
      <c r="A714" s="5" t="s">
        <v>12700</v>
      </c>
      <c r="B714" s="23" t="s">
        <v>13694</v>
      </c>
      <c r="C714" s="5" t="s">
        <v>300</v>
      </c>
      <c r="D714" s="7">
        <v>12753.402048611111</v>
      </c>
      <c r="E714" s="8">
        <f t="shared" ca="1" si="22"/>
        <v>90</v>
      </c>
      <c r="F714" s="9">
        <v>44973.687337962961</v>
      </c>
      <c r="G714" s="5" t="s">
        <v>10665</v>
      </c>
      <c r="H714" s="5" t="s">
        <v>10649</v>
      </c>
      <c r="I714" s="6" t="s">
        <v>10676</v>
      </c>
      <c r="J714" s="8" t="s">
        <v>309</v>
      </c>
    </row>
    <row r="715" spans="1:10" ht="15.6" hidden="1" x14ac:dyDescent="0.3">
      <c r="A715" s="5" t="s">
        <v>8446</v>
      </c>
      <c r="B715" s="23" t="s">
        <v>13695</v>
      </c>
      <c r="C715" s="5" t="s">
        <v>300</v>
      </c>
      <c r="D715" s="7">
        <v>13516.447662037037</v>
      </c>
      <c r="E715" s="8">
        <f t="shared" ca="1" si="22"/>
        <v>88</v>
      </c>
      <c r="F715" s="9">
        <v>44928.82644675926</v>
      </c>
      <c r="G715" s="5" t="s">
        <v>306</v>
      </c>
      <c r="H715" s="5" t="s">
        <v>310</v>
      </c>
      <c r="I715" s="28" t="s">
        <v>311</v>
      </c>
      <c r="J715" s="8" t="s">
        <v>309</v>
      </c>
    </row>
    <row r="716" spans="1:10" ht="15.6" hidden="1" x14ac:dyDescent="0.3">
      <c r="A716" s="5" t="s">
        <v>12701</v>
      </c>
      <c r="B716" s="23" t="s">
        <v>13696</v>
      </c>
      <c r="C716" s="5" t="s">
        <v>300</v>
      </c>
      <c r="D716" s="7">
        <v>41514.674212962964</v>
      </c>
      <c r="E716" s="8">
        <f t="shared" ca="1" si="22"/>
        <v>11</v>
      </c>
      <c r="F716" s="9">
        <v>45074.889328703706</v>
      </c>
      <c r="G716" s="5" t="s">
        <v>10666</v>
      </c>
      <c r="H716" s="5" t="s">
        <v>310</v>
      </c>
      <c r="I716" s="6" t="s">
        <v>10657</v>
      </c>
      <c r="J716" s="8" t="s">
        <v>309</v>
      </c>
    </row>
    <row r="717" spans="1:10" ht="15.6" hidden="1" x14ac:dyDescent="0.3">
      <c r="A717" s="5" t="s">
        <v>8447</v>
      </c>
      <c r="B717" s="23" t="s">
        <v>13697</v>
      </c>
      <c r="C717" s="5" t="s">
        <v>9395</v>
      </c>
      <c r="D717" s="7">
        <v>43169.532222222224</v>
      </c>
      <c r="E717" s="8">
        <f t="shared" ca="1" si="22"/>
        <v>7</v>
      </c>
      <c r="F717" s="9">
        <v>45105.553333333337</v>
      </c>
      <c r="G717" s="5" t="s">
        <v>10666</v>
      </c>
      <c r="H717" s="5" t="s">
        <v>12669</v>
      </c>
      <c r="I717" s="6" t="s">
        <v>10674</v>
      </c>
      <c r="J717" s="8" t="s">
        <v>309</v>
      </c>
    </row>
    <row r="718" spans="1:10" ht="15.6" hidden="1" x14ac:dyDescent="0.3">
      <c r="A718" s="5" t="s">
        <v>8448</v>
      </c>
      <c r="B718" s="23" t="s">
        <v>13698</v>
      </c>
      <c r="C718" s="5" t="s">
        <v>300</v>
      </c>
      <c r="D718" s="7">
        <v>45049.469131944446</v>
      </c>
      <c r="E718" s="8">
        <f t="shared" ca="1" si="22"/>
        <v>2</v>
      </c>
      <c r="F718" s="9">
        <v>45072.807314814818</v>
      </c>
      <c r="G718" s="5" t="s">
        <v>10665</v>
      </c>
      <c r="H718" s="5" t="s">
        <v>310</v>
      </c>
      <c r="I718" s="6" t="s">
        <v>12671</v>
      </c>
      <c r="J718" s="5" t="s">
        <v>4613</v>
      </c>
    </row>
    <row r="719" spans="1:10" ht="15.6" hidden="1" x14ac:dyDescent="0.3">
      <c r="A719" s="5" t="s">
        <v>8449</v>
      </c>
      <c r="B719" s="23" t="s">
        <v>13699</v>
      </c>
      <c r="C719" s="5" t="s">
        <v>9395</v>
      </c>
      <c r="D719" s="7">
        <v>45069.379537037035</v>
      </c>
      <c r="E719" s="8">
        <f t="shared" ca="1" si="22"/>
        <v>1</v>
      </c>
      <c r="F719" s="9">
        <v>45094.866099537037</v>
      </c>
      <c r="G719" s="5" t="s">
        <v>10665</v>
      </c>
      <c r="H719" s="5" t="s">
        <v>310</v>
      </c>
      <c r="I719" s="6" t="s">
        <v>12671</v>
      </c>
      <c r="J719" s="5" t="s">
        <v>4613</v>
      </c>
    </row>
    <row r="720" spans="1:10" ht="15.6" hidden="1" x14ac:dyDescent="0.3">
      <c r="A720" s="5" t="s">
        <v>8450</v>
      </c>
      <c r="B720" s="23" t="s">
        <v>13700</v>
      </c>
      <c r="C720" s="5" t="s">
        <v>9395</v>
      </c>
      <c r="D720" s="7">
        <v>43214.903483796297</v>
      </c>
      <c r="E720" s="8">
        <f t="shared" ca="1" si="22"/>
        <v>7</v>
      </c>
      <c r="F720" s="9">
        <v>45011.855081018519</v>
      </c>
      <c r="G720" s="5" t="s">
        <v>10666</v>
      </c>
      <c r="H720" s="5" t="s">
        <v>310</v>
      </c>
      <c r="I720" s="6" t="s">
        <v>10657</v>
      </c>
      <c r="J720" s="8" t="s">
        <v>309</v>
      </c>
    </row>
    <row r="721" spans="1:10" ht="15.6" hidden="1" x14ac:dyDescent="0.3">
      <c r="A721" s="5" t="s">
        <v>8451</v>
      </c>
      <c r="B721" s="23" t="s">
        <v>13701</v>
      </c>
      <c r="C721" s="5" t="s">
        <v>300</v>
      </c>
      <c r="D721" s="7">
        <v>40494.860081018516</v>
      </c>
      <c r="E721" s="8">
        <f t="shared" ca="1" si="22"/>
        <v>14</v>
      </c>
      <c r="F721" s="9">
        <v>44960.957754629628</v>
      </c>
      <c r="G721" s="5" t="s">
        <v>10666</v>
      </c>
      <c r="H721" s="5" t="s">
        <v>310</v>
      </c>
      <c r="I721" s="6" t="s">
        <v>10657</v>
      </c>
      <c r="J721" s="8" t="s">
        <v>7745</v>
      </c>
    </row>
    <row r="722" spans="1:10" ht="15.6" hidden="1" x14ac:dyDescent="0.3">
      <c r="A722" s="5" t="s">
        <v>8452</v>
      </c>
      <c r="B722" s="23" t="s">
        <v>13702</v>
      </c>
      <c r="C722" s="5" t="s">
        <v>9395</v>
      </c>
      <c r="D722" s="7">
        <v>44898.7575462963</v>
      </c>
      <c r="E722" s="8">
        <f t="shared" ca="1" si="22"/>
        <v>2</v>
      </c>
      <c r="F722" s="9">
        <v>44966.818402777775</v>
      </c>
      <c r="G722" s="5" t="s">
        <v>301</v>
      </c>
      <c r="H722" s="5" t="s">
        <v>10649</v>
      </c>
      <c r="I722" s="6" t="s">
        <v>10676</v>
      </c>
      <c r="J722" s="8" t="s">
        <v>309</v>
      </c>
    </row>
    <row r="723" spans="1:10" ht="15.6" hidden="1" x14ac:dyDescent="0.3">
      <c r="A723" s="5" t="s">
        <v>8453</v>
      </c>
      <c r="B723" s="23" t="s">
        <v>13703</v>
      </c>
      <c r="C723" s="5" t="s">
        <v>300</v>
      </c>
      <c r="D723" s="7">
        <v>44913.349166666667</v>
      </c>
      <c r="E723" s="8">
        <f t="shared" ca="1" si="22"/>
        <v>2</v>
      </c>
      <c r="F723" s="9">
        <v>44944.352118055554</v>
      </c>
      <c r="G723" s="5" t="s">
        <v>10665</v>
      </c>
      <c r="H723" s="5" t="s">
        <v>10649</v>
      </c>
      <c r="I723" s="6" t="s">
        <v>10676</v>
      </c>
      <c r="J723" s="8" t="s">
        <v>309</v>
      </c>
    </row>
    <row r="724" spans="1:10" ht="15.6" hidden="1" x14ac:dyDescent="0.3">
      <c r="A724" s="5" t="s">
        <v>8454</v>
      </c>
      <c r="B724" s="23" t="s">
        <v>13704</v>
      </c>
      <c r="C724" s="5" t="s">
        <v>300</v>
      </c>
      <c r="D724" s="7">
        <v>41033.838009259256</v>
      </c>
      <c r="E724" s="8">
        <f t="shared" ca="1" si="22"/>
        <v>13</v>
      </c>
      <c r="F724" s="9">
        <v>45012.000416666669</v>
      </c>
      <c r="G724" s="5" t="s">
        <v>10666</v>
      </c>
      <c r="H724" s="5" t="s">
        <v>310</v>
      </c>
      <c r="I724" s="6" t="s">
        <v>10657</v>
      </c>
      <c r="J724" s="8" t="s">
        <v>309</v>
      </c>
    </row>
    <row r="725" spans="1:10" ht="15.6" hidden="1" x14ac:dyDescent="0.3">
      <c r="A725" s="5" t="s">
        <v>8455</v>
      </c>
      <c r="B725" s="23" t="s">
        <v>13705</v>
      </c>
      <c r="C725" s="5" t="s">
        <v>300</v>
      </c>
      <c r="D725" s="7">
        <v>43613.524780092594</v>
      </c>
      <c r="E725" s="8">
        <f t="shared" ca="1" si="22"/>
        <v>5</v>
      </c>
      <c r="F725" s="9">
        <v>44960.967291666668</v>
      </c>
      <c r="G725" s="5" t="s">
        <v>10666</v>
      </c>
      <c r="H725" s="5" t="s">
        <v>310</v>
      </c>
      <c r="I725" s="6" t="s">
        <v>10657</v>
      </c>
      <c r="J725" s="8" t="s">
        <v>7745</v>
      </c>
    </row>
    <row r="726" spans="1:10" ht="15.6" hidden="1" x14ac:dyDescent="0.3">
      <c r="A726" s="5" t="s">
        <v>8456</v>
      </c>
      <c r="B726" s="23" t="s">
        <v>13706</v>
      </c>
      <c r="C726" s="5" t="s">
        <v>300</v>
      </c>
      <c r="D726" s="7">
        <v>43298.53497685185</v>
      </c>
      <c r="E726" s="8">
        <f t="shared" ca="1" si="22"/>
        <v>6</v>
      </c>
      <c r="F726" s="9">
        <v>44927.576678240737</v>
      </c>
      <c r="G726" s="5" t="s">
        <v>10666</v>
      </c>
      <c r="H726" s="5" t="s">
        <v>310</v>
      </c>
      <c r="I726" s="6" t="s">
        <v>10657</v>
      </c>
      <c r="J726" s="8" t="s">
        <v>309</v>
      </c>
    </row>
    <row r="727" spans="1:10" ht="15.6" hidden="1" x14ac:dyDescent="0.3">
      <c r="A727" s="5" t="s">
        <v>8457</v>
      </c>
      <c r="B727" s="23" t="s">
        <v>13707</v>
      </c>
      <c r="C727" s="5" t="s">
        <v>9395</v>
      </c>
      <c r="D727" s="7">
        <v>41477.942280092589</v>
      </c>
      <c r="E727" s="8">
        <f t="shared" ca="1" si="22"/>
        <v>11</v>
      </c>
      <c r="F727" s="9">
        <v>45285.44195601852</v>
      </c>
      <c r="G727" s="5" t="s">
        <v>10666</v>
      </c>
      <c r="H727" s="5" t="s">
        <v>310</v>
      </c>
      <c r="I727" s="6" t="s">
        <v>10657</v>
      </c>
      <c r="J727" s="8" t="s">
        <v>7745</v>
      </c>
    </row>
    <row r="728" spans="1:10" ht="15.6" hidden="1" x14ac:dyDescent="0.3">
      <c r="A728" s="5" t="s">
        <v>8458</v>
      </c>
      <c r="B728" s="23" t="s">
        <v>13708</v>
      </c>
      <c r="C728" s="5" t="s">
        <v>9395</v>
      </c>
      <c r="D728" s="7">
        <v>28604.374155092592</v>
      </c>
      <c r="E728" s="8">
        <f t="shared" ca="1" si="22"/>
        <v>47</v>
      </c>
      <c r="F728" s="9">
        <v>45001.513506944444</v>
      </c>
      <c r="G728" s="5" t="s">
        <v>306</v>
      </c>
      <c r="H728" s="5" t="s">
        <v>310</v>
      </c>
      <c r="I728" s="6" t="s">
        <v>10657</v>
      </c>
      <c r="J728" s="8" t="s">
        <v>309</v>
      </c>
    </row>
    <row r="729" spans="1:10" ht="15.6" hidden="1" x14ac:dyDescent="0.3">
      <c r="A729" s="5" t="s">
        <v>8459</v>
      </c>
      <c r="B729" s="23" t="s">
        <v>13709</v>
      </c>
      <c r="C729" s="5" t="s">
        <v>300</v>
      </c>
      <c r="D729" s="7">
        <v>18629</v>
      </c>
      <c r="E729" s="8">
        <v>74</v>
      </c>
      <c r="F729" s="9">
        <v>44986</v>
      </c>
      <c r="G729" s="5" t="s">
        <v>306</v>
      </c>
      <c r="H729" s="5" t="s">
        <v>10649</v>
      </c>
      <c r="I729" s="6" t="s">
        <v>12671</v>
      </c>
      <c r="J729" s="5" t="s">
        <v>4613</v>
      </c>
    </row>
    <row r="730" spans="1:10" ht="15.6" hidden="1" x14ac:dyDescent="0.3">
      <c r="A730" s="5" t="s">
        <v>8460</v>
      </c>
      <c r="B730" s="23" t="s">
        <v>13710</v>
      </c>
      <c r="C730" s="5" t="s">
        <v>300</v>
      </c>
      <c r="D730" s="7">
        <v>20821.377662037037</v>
      </c>
      <c r="E730" s="8">
        <f t="shared" ref="E730:E761" ca="1" si="23">DATEDIF(D730, TODAY(), "Y")</f>
        <v>68</v>
      </c>
      <c r="F730" s="9">
        <v>44975.483252314814</v>
      </c>
      <c r="G730" s="5" t="s">
        <v>10665</v>
      </c>
      <c r="H730" s="5" t="s">
        <v>308</v>
      </c>
      <c r="I730" s="6" t="s">
        <v>641</v>
      </c>
      <c r="J730" s="8" t="s">
        <v>309</v>
      </c>
    </row>
    <row r="731" spans="1:10" ht="15.6" hidden="1" x14ac:dyDescent="0.3">
      <c r="A731" s="5" t="s">
        <v>8461</v>
      </c>
      <c r="B731" s="23" t="s">
        <v>13711</v>
      </c>
      <c r="C731" s="5" t="s">
        <v>300</v>
      </c>
      <c r="D731" s="7">
        <v>13516.628229166667</v>
      </c>
      <c r="E731" s="8">
        <f t="shared" ca="1" si="23"/>
        <v>88</v>
      </c>
      <c r="F731" s="9">
        <v>44969.784988425927</v>
      </c>
      <c r="G731" s="5" t="s">
        <v>10665</v>
      </c>
      <c r="H731" s="5" t="s">
        <v>310</v>
      </c>
      <c r="I731" s="6" t="s">
        <v>311</v>
      </c>
      <c r="J731" s="8" t="s">
        <v>309</v>
      </c>
    </row>
    <row r="732" spans="1:10" ht="15.6" hidden="1" x14ac:dyDescent="0.3">
      <c r="A732" s="5" t="s">
        <v>8462</v>
      </c>
      <c r="B732" s="23" t="s">
        <v>13712</v>
      </c>
      <c r="C732" s="5" t="s">
        <v>300</v>
      </c>
      <c r="D732" s="7">
        <v>12785.402106481481</v>
      </c>
      <c r="E732" s="8">
        <f t="shared" ca="1" si="23"/>
        <v>90</v>
      </c>
      <c r="F732" s="9">
        <v>44965.072870370372</v>
      </c>
      <c r="G732" s="5" t="s">
        <v>10653</v>
      </c>
      <c r="H732" s="5" t="s">
        <v>310</v>
      </c>
      <c r="I732" s="6" t="s">
        <v>10657</v>
      </c>
      <c r="J732" s="8" t="s">
        <v>7745</v>
      </c>
    </row>
    <row r="733" spans="1:10" ht="15.6" hidden="1" x14ac:dyDescent="0.3">
      <c r="A733" s="5" t="s">
        <v>8463</v>
      </c>
      <c r="B733" s="23" t="s">
        <v>13713</v>
      </c>
      <c r="C733" s="5" t="s">
        <v>300</v>
      </c>
      <c r="D733" s="7">
        <v>20821.377662037037</v>
      </c>
      <c r="E733" s="8">
        <f t="shared" ca="1" si="23"/>
        <v>68</v>
      </c>
      <c r="F733" s="9">
        <v>44975.483252314814</v>
      </c>
      <c r="G733" s="5" t="s">
        <v>10665</v>
      </c>
      <c r="H733" s="5" t="s">
        <v>10649</v>
      </c>
      <c r="I733" s="6" t="s">
        <v>641</v>
      </c>
      <c r="J733" s="8" t="s">
        <v>309</v>
      </c>
    </row>
    <row r="734" spans="1:10" ht="15.6" hidden="1" x14ac:dyDescent="0.3">
      <c r="A734" s="5" t="s">
        <v>8464</v>
      </c>
      <c r="B734" s="23" t="s">
        <v>13714</v>
      </c>
      <c r="C734" s="5" t="s">
        <v>9395</v>
      </c>
      <c r="D734" s="7">
        <v>21778.428344907406</v>
      </c>
      <c r="E734" s="8">
        <f t="shared" ca="1" si="23"/>
        <v>65</v>
      </c>
      <c r="F734" s="9">
        <v>44950.46435185185</v>
      </c>
      <c r="G734" s="5" t="s">
        <v>10665</v>
      </c>
      <c r="H734" s="5" t="s">
        <v>10652</v>
      </c>
      <c r="I734" s="6" t="s">
        <v>10664</v>
      </c>
      <c r="J734" s="8" t="s">
        <v>10684</v>
      </c>
    </row>
    <row r="735" spans="1:10" ht="15.6" hidden="1" x14ac:dyDescent="0.3">
      <c r="A735" s="5" t="s">
        <v>8465</v>
      </c>
      <c r="B735" s="23" t="s">
        <v>13715</v>
      </c>
      <c r="C735" s="5" t="s">
        <v>300</v>
      </c>
      <c r="D735" s="7">
        <v>33855.415127314816</v>
      </c>
      <c r="E735" s="8">
        <f t="shared" ca="1" si="23"/>
        <v>32</v>
      </c>
      <c r="F735" s="9">
        <v>44950.543483796297</v>
      </c>
      <c r="G735" s="5" t="s">
        <v>10665</v>
      </c>
      <c r="H735" s="5" t="s">
        <v>19755</v>
      </c>
      <c r="I735" s="28" t="s">
        <v>10664</v>
      </c>
      <c r="J735" s="8" t="s">
        <v>10684</v>
      </c>
    </row>
    <row r="736" spans="1:10" ht="15.6" hidden="1" x14ac:dyDescent="0.3">
      <c r="A736" s="5" t="s">
        <v>8466</v>
      </c>
      <c r="B736" s="23" t="s">
        <v>13716</v>
      </c>
      <c r="C736" s="5" t="s">
        <v>300</v>
      </c>
      <c r="D736" s="7">
        <v>15342.997384259259</v>
      </c>
      <c r="E736" s="8">
        <f t="shared" ca="1" si="23"/>
        <v>83</v>
      </c>
      <c r="F736" s="9">
        <v>45019.470868055556</v>
      </c>
      <c r="G736" s="5" t="s">
        <v>10665</v>
      </c>
      <c r="H736" s="5" t="s">
        <v>308</v>
      </c>
      <c r="I736" s="6" t="s">
        <v>12677</v>
      </c>
      <c r="J736" s="8" t="s">
        <v>299</v>
      </c>
    </row>
    <row r="737" spans="1:10" ht="15.6" hidden="1" x14ac:dyDescent="0.3">
      <c r="A737" s="5" t="s">
        <v>8467</v>
      </c>
      <c r="B737" s="23" t="s">
        <v>13717</v>
      </c>
      <c r="C737" s="5" t="s">
        <v>300</v>
      </c>
      <c r="D737" s="7">
        <v>20821.377662037037</v>
      </c>
      <c r="E737" s="8">
        <f t="shared" ca="1" si="23"/>
        <v>68</v>
      </c>
      <c r="F737" s="9">
        <v>44996.480092592596</v>
      </c>
      <c r="G737" s="5" t="s">
        <v>10665</v>
      </c>
      <c r="H737" s="5" t="s">
        <v>310</v>
      </c>
      <c r="I737" s="6" t="s">
        <v>10671</v>
      </c>
      <c r="J737" s="8" t="s">
        <v>309</v>
      </c>
    </row>
    <row r="738" spans="1:10" ht="15.6" hidden="1" x14ac:dyDescent="0.3">
      <c r="A738" s="5" t="s">
        <v>8468</v>
      </c>
      <c r="B738" s="46" t="s">
        <v>13718</v>
      </c>
      <c r="C738" s="5" t="s">
        <v>300</v>
      </c>
      <c r="D738" s="7">
        <v>14246.340254629629</v>
      </c>
      <c r="E738" s="8">
        <f t="shared" ca="1" si="23"/>
        <v>86</v>
      </c>
      <c r="F738" s="9">
        <v>44933.720439814817</v>
      </c>
      <c r="G738" s="5" t="s">
        <v>10665</v>
      </c>
      <c r="H738" s="5" t="s">
        <v>310</v>
      </c>
      <c r="I738" s="6" t="s">
        <v>10671</v>
      </c>
      <c r="J738" s="8" t="s">
        <v>309</v>
      </c>
    </row>
    <row r="739" spans="1:10" ht="15.6" hidden="1" x14ac:dyDescent="0.3">
      <c r="A739" s="5" t="s">
        <v>8469</v>
      </c>
      <c r="B739" s="46" t="s">
        <v>13719</v>
      </c>
      <c r="C739" s="5" t="s">
        <v>300</v>
      </c>
      <c r="D739" s="7">
        <v>30782.384247685186</v>
      </c>
      <c r="E739" s="8">
        <f t="shared" ca="1" si="23"/>
        <v>41</v>
      </c>
      <c r="F739" s="9">
        <v>44930.570590277777</v>
      </c>
      <c r="G739" s="5" t="s">
        <v>10665</v>
      </c>
      <c r="H739" s="5" t="s">
        <v>310</v>
      </c>
      <c r="I739" s="6" t="s">
        <v>12677</v>
      </c>
      <c r="J739" s="8" t="s">
        <v>299</v>
      </c>
    </row>
    <row r="740" spans="1:10" ht="15.6" hidden="1" x14ac:dyDescent="0.3">
      <c r="A740" s="5" t="s">
        <v>8470</v>
      </c>
      <c r="B740" s="46" t="s">
        <v>13720</v>
      </c>
      <c r="C740" s="5" t="s">
        <v>300</v>
      </c>
      <c r="D740" s="7">
        <v>40153.561620370368</v>
      </c>
      <c r="E740" s="8">
        <f t="shared" ca="1" si="23"/>
        <v>15</v>
      </c>
      <c r="F740" s="9">
        <v>45070.524201388886</v>
      </c>
      <c r="G740" s="5" t="s">
        <v>10666</v>
      </c>
      <c r="H740" s="5" t="s">
        <v>310</v>
      </c>
      <c r="I740" s="6" t="s">
        <v>10657</v>
      </c>
      <c r="J740" s="8" t="s">
        <v>309</v>
      </c>
    </row>
    <row r="741" spans="1:10" ht="15.6" hidden="1" x14ac:dyDescent="0.3">
      <c r="A741" s="5" t="s">
        <v>8471</v>
      </c>
      <c r="B741" s="46" t="s">
        <v>13721</v>
      </c>
      <c r="C741" s="5" t="s">
        <v>9395</v>
      </c>
      <c r="D741" s="7">
        <v>24398.864178240739</v>
      </c>
      <c r="E741" s="8">
        <f t="shared" ca="1" si="23"/>
        <v>58</v>
      </c>
      <c r="F741" s="9">
        <v>45035.441122685188</v>
      </c>
      <c r="G741" s="5" t="s">
        <v>10666</v>
      </c>
      <c r="H741" s="5" t="s">
        <v>310</v>
      </c>
      <c r="I741" s="6" t="s">
        <v>9396</v>
      </c>
      <c r="J741" s="8" t="s">
        <v>309</v>
      </c>
    </row>
    <row r="742" spans="1:10" ht="15.6" hidden="1" x14ac:dyDescent="0.3">
      <c r="A742" s="5" t="s">
        <v>8472</v>
      </c>
      <c r="B742" s="46" t="s">
        <v>13722</v>
      </c>
      <c r="C742" s="5" t="s">
        <v>9395</v>
      </c>
      <c r="D742" s="7">
        <v>31462.466851851852</v>
      </c>
      <c r="E742" s="8">
        <f t="shared" ca="1" si="23"/>
        <v>39</v>
      </c>
      <c r="F742" s="9">
        <v>45006.466898148145</v>
      </c>
      <c r="G742" s="5" t="s">
        <v>10666</v>
      </c>
      <c r="H742" s="5" t="s">
        <v>310</v>
      </c>
      <c r="I742" s="6" t="s">
        <v>10657</v>
      </c>
      <c r="J742" s="8" t="s">
        <v>7745</v>
      </c>
    </row>
    <row r="743" spans="1:10" ht="15.6" hidden="1" x14ac:dyDescent="0.3">
      <c r="A743" s="5" t="s">
        <v>8473</v>
      </c>
      <c r="B743" s="46" t="s">
        <v>13723</v>
      </c>
      <c r="C743" s="5" t="s">
        <v>9395</v>
      </c>
      <c r="D743" s="7">
        <v>23215.631307870372</v>
      </c>
      <c r="E743" s="8">
        <f t="shared" ca="1" si="23"/>
        <v>61</v>
      </c>
      <c r="F743" s="9">
        <v>44981.512326388889</v>
      </c>
      <c r="G743" s="5" t="s">
        <v>10666</v>
      </c>
      <c r="H743" s="5" t="s">
        <v>310</v>
      </c>
      <c r="I743" s="6" t="s">
        <v>12680</v>
      </c>
      <c r="J743" s="5" t="s">
        <v>309</v>
      </c>
    </row>
    <row r="744" spans="1:10" ht="15.6" hidden="1" x14ac:dyDescent="0.3">
      <c r="A744" s="5" t="s">
        <v>8474</v>
      </c>
      <c r="B744" s="46" t="s">
        <v>13724</v>
      </c>
      <c r="C744" s="5" t="s">
        <v>9395</v>
      </c>
      <c r="D744" s="7">
        <v>28742.886805555554</v>
      </c>
      <c r="E744" s="8">
        <f t="shared" ca="1" si="23"/>
        <v>46</v>
      </c>
      <c r="F744" s="9">
        <v>44983.545335648145</v>
      </c>
      <c r="G744" s="5" t="s">
        <v>10666</v>
      </c>
      <c r="H744" s="5" t="s">
        <v>310</v>
      </c>
      <c r="I744" s="6" t="s">
        <v>10676</v>
      </c>
      <c r="J744" s="8" t="s">
        <v>309</v>
      </c>
    </row>
    <row r="745" spans="1:10" ht="15.6" hidden="1" x14ac:dyDescent="0.3">
      <c r="A745" s="5" t="s">
        <v>8475</v>
      </c>
      <c r="B745" s="46" t="s">
        <v>13725</v>
      </c>
      <c r="C745" s="5" t="s">
        <v>300</v>
      </c>
      <c r="D745" s="7">
        <v>33985.685370370367</v>
      </c>
      <c r="E745" s="8">
        <f t="shared" ca="1" si="23"/>
        <v>32</v>
      </c>
      <c r="F745" s="9">
        <v>44961.563634259262</v>
      </c>
      <c r="G745" s="5" t="s">
        <v>10666</v>
      </c>
      <c r="H745" s="5" t="s">
        <v>310</v>
      </c>
      <c r="I745" s="6" t="s">
        <v>10678</v>
      </c>
      <c r="J745" s="8" t="s">
        <v>309</v>
      </c>
    </row>
    <row r="746" spans="1:10" ht="15.6" hidden="1" x14ac:dyDescent="0.3">
      <c r="A746" s="5" t="s">
        <v>8476</v>
      </c>
      <c r="B746" s="46" t="s">
        <v>13726</v>
      </c>
      <c r="C746" s="5" t="s">
        <v>300</v>
      </c>
      <c r="D746" s="7">
        <v>33524.762395833335</v>
      </c>
      <c r="E746" s="8">
        <f t="shared" ca="1" si="23"/>
        <v>33</v>
      </c>
      <c r="F746" s="9">
        <v>45025.830439814818</v>
      </c>
      <c r="G746" s="5" t="s">
        <v>10666</v>
      </c>
      <c r="H746" s="5" t="s">
        <v>310</v>
      </c>
      <c r="I746" s="6" t="s">
        <v>9396</v>
      </c>
      <c r="J746" s="8" t="s">
        <v>309</v>
      </c>
    </row>
    <row r="747" spans="1:10" ht="15.6" hidden="1" x14ac:dyDescent="0.3">
      <c r="A747" s="5" t="s">
        <v>8477</v>
      </c>
      <c r="B747" s="46" t="s">
        <v>13727</v>
      </c>
      <c r="C747" s="5" t="s">
        <v>300</v>
      </c>
      <c r="D747" s="7">
        <v>31954.24693287037</v>
      </c>
      <c r="E747" s="8">
        <f t="shared" ca="1" si="23"/>
        <v>37</v>
      </c>
      <c r="F747" s="9">
        <v>44996.540636574071</v>
      </c>
      <c r="G747" s="5" t="s">
        <v>10666</v>
      </c>
      <c r="H747" s="5" t="s">
        <v>310</v>
      </c>
      <c r="I747" s="6" t="s">
        <v>10657</v>
      </c>
      <c r="J747" s="8" t="s">
        <v>309</v>
      </c>
    </row>
    <row r="748" spans="1:10" ht="15.6" hidden="1" x14ac:dyDescent="0.3">
      <c r="A748" s="5" t="s">
        <v>8478</v>
      </c>
      <c r="B748" s="46" t="s">
        <v>13728</v>
      </c>
      <c r="C748" s="5" t="s">
        <v>300</v>
      </c>
      <c r="D748" s="7">
        <v>28310.384131944444</v>
      </c>
      <c r="E748" s="8">
        <f t="shared" ca="1" si="23"/>
        <v>47</v>
      </c>
      <c r="F748" s="9">
        <v>45285.44195601852</v>
      </c>
      <c r="G748" s="5" t="s">
        <v>10666</v>
      </c>
      <c r="H748" s="5" t="s">
        <v>310</v>
      </c>
      <c r="I748" s="6" t="s">
        <v>10657</v>
      </c>
      <c r="J748" s="8" t="s">
        <v>309</v>
      </c>
    </row>
    <row r="749" spans="1:10" ht="15.6" hidden="1" x14ac:dyDescent="0.3">
      <c r="A749" s="5" t="s">
        <v>8479</v>
      </c>
      <c r="B749" s="46" t="s">
        <v>13729</v>
      </c>
      <c r="C749" s="5" t="s">
        <v>300</v>
      </c>
      <c r="D749" s="7">
        <v>33208.670127314814</v>
      </c>
      <c r="E749" s="8">
        <f t="shared" ca="1" si="23"/>
        <v>34</v>
      </c>
      <c r="F749" s="9">
        <v>45285.44195601852</v>
      </c>
      <c r="G749" s="5" t="s">
        <v>10666</v>
      </c>
      <c r="H749" s="5" t="s">
        <v>310</v>
      </c>
      <c r="I749" s="6" t="s">
        <v>10657</v>
      </c>
      <c r="J749" s="8" t="s">
        <v>309</v>
      </c>
    </row>
    <row r="750" spans="1:10" ht="15.6" hidden="1" x14ac:dyDescent="0.3">
      <c r="A750" s="5" t="s">
        <v>8480</v>
      </c>
      <c r="B750" s="46" t="s">
        <v>13730</v>
      </c>
      <c r="C750" s="5" t="s">
        <v>300</v>
      </c>
      <c r="D750" s="7">
        <v>29824.468622685185</v>
      </c>
      <c r="E750" s="8">
        <f t="shared" ca="1" si="23"/>
        <v>43</v>
      </c>
      <c r="F750" s="9">
        <v>44987.521562499998</v>
      </c>
      <c r="G750" s="5" t="s">
        <v>10666</v>
      </c>
      <c r="H750" s="5" t="s">
        <v>310</v>
      </c>
      <c r="I750" s="6" t="s">
        <v>10657</v>
      </c>
      <c r="J750" s="8" t="s">
        <v>309</v>
      </c>
    </row>
    <row r="751" spans="1:10" ht="15.6" hidden="1" x14ac:dyDescent="0.3">
      <c r="A751" s="5" t="s">
        <v>8481</v>
      </c>
      <c r="B751" s="46" t="s">
        <v>13731</v>
      </c>
      <c r="C751" s="5" t="s">
        <v>9395</v>
      </c>
      <c r="D751" s="7">
        <v>45050.586840277778</v>
      </c>
      <c r="E751" s="8">
        <f t="shared" ca="1" si="23"/>
        <v>2</v>
      </c>
      <c r="F751" s="9">
        <v>45060.444074074076</v>
      </c>
      <c r="G751" s="5" t="s">
        <v>10665</v>
      </c>
      <c r="H751" s="5" t="s">
        <v>10649</v>
      </c>
      <c r="I751" s="28" t="s">
        <v>12671</v>
      </c>
      <c r="J751" s="5" t="s">
        <v>4613</v>
      </c>
    </row>
    <row r="752" spans="1:10" ht="15.6" hidden="1" x14ac:dyDescent="0.3">
      <c r="A752" s="5" t="s">
        <v>8482</v>
      </c>
      <c r="B752" s="46" t="s">
        <v>13732</v>
      </c>
      <c r="C752" s="5" t="s">
        <v>9395</v>
      </c>
      <c r="D752" s="7">
        <v>45069.379537037035</v>
      </c>
      <c r="E752" s="8">
        <f t="shared" ca="1" si="23"/>
        <v>1</v>
      </c>
      <c r="F752" s="9">
        <v>45089.525868055556</v>
      </c>
      <c r="G752" s="5" t="s">
        <v>10665</v>
      </c>
      <c r="H752" s="5" t="s">
        <v>10649</v>
      </c>
      <c r="I752" s="6" t="s">
        <v>10676</v>
      </c>
      <c r="J752" s="8" t="s">
        <v>309</v>
      </c>
    </row>
    <row r="753" spans="1:10" ht="15.6" hidden="1" x14ac:dyDescent="0.3">
      <c r="A753" s="5" t="s">
        <v>8483</v>
      </c>
      <c r="B753" s="46" t="s">
        <v>13733</v>
      </c>
      <c r="C753" s="5" t="s">
        <v>9395</v>
      </c>
      <c r="D753" s="7">
        <v>44921.320150462961</v>
      </c>
      <c r="E753" s="8">
        <f t="shared" ca="1" si="23"/>
        <v>2</v>
      </c>
      <c r="F753" s="9">
        <v>44987.546157407407</v>
      </c>
      <c r="G753" s="5" t="s">
        <v>10665</v>
      </c>
      <c r="H753" s="5" t="s">
        <v>310</v>
      </c>
      <c r="I753" s="6" t="s">
        <v>12671</v>
      </c>
      <c r="J753" s="8" t="s">
        <v>7746</v>
      </c>
    </row>
    <row r="754" spans="1:10" ht="15.6" hidden="1" x14ac:dyDescent="0.3">
      <c r="A754" s="5" t="s">
        <v>8484</v>
      </c>
      <c r="B754" s="46" t="s">
        <v>13734</v>
      </c>
      <c r="C754" s="5" t="s">
        <v>9395</v>
      </c>
      <c r="D754" s="7">
        <v>45018.528229166666</v>
      </c>
      <c r="E754" s="8">
        <f t="shared" ca="1" si="23"/>
        <v>2</v>
      </c>
      <c r="F754" s="9">
        <v>45023.696747685186</v>
      </c>
      <c r="G754" s="5" t="s">
        <v>10665</v>
      </c>
      <c r="H754" s="5" t="s">
        <v>10649</v>
      </c>
      <c r="I754" s="28" t="s">
        <v>12671</v>
      </c>
      <c r="J754" s="5" t="s">
        <v>4613</v>
      </c>
    </row>
    <row r="755" spans="1:10" ht="15.6" hidden="1" x14ac:dyDescent="0.3">
      <c r="A755" s="5" t="s">
        <v>8485</v>
      </c>
      <c r="B755" s="6" t="s">
        <v>13735</v>
      </c>
      <c r="C755" s="5" t="s">
        <v>300</v>
      </c>
      <c r="D755" s="7">
        <v>40393.388148148151</v>
      </c>
      <c r="E755" s="8">
        <f t="shared" ca="1" si="23"/>
        <v>14</v>
      </c>
      <c r="F755" s="9">
        <v>44989.546817129631</v>
      </c>
      <c r="G755" s="5" t="s">
        <v>10665</v>
      </c>
      <c r="H755" s="5" t="s">
        <v>308</v>
      </c>
      <c r="I755" s="6" t="s">
        <v>12671</v>
      </c>
      <c r="J755" s="8" t="s">
        <v>309</v>
      </c>
    </row>
    <row r="756" spans="1:10" ht="15.6" hidden="1" x14ac:dyDescent="0.3">
      <c r="A756" s="5" t="s">
        <v>8486</v>
      </c>
      <c r="B756" s="6" t="s">
        <v>13736</v>
      </c>
      <c r="C756" s="5" t="s">
        <v>300</v>
      </c>
      <c r="D756" s="7">
        <v>38658.361307870371</v>
      </c>
      <c r="E756" s="8">
        <f t="shared" ca="1" si="23"/>
        <v>19</v>
      </c>
      <c r="F756" s="9">
        <v>45054.491747685184</v>
      </c>
      <c r="G756" s="5" t="s">
        <v>305</v>
      </c>
      <c r="H756" s="5" t="s">
        <v>310</v>
      </c>
      <c r="I756" s="6" t="s">
        <v>10676</v>
      </c>
      <c r="J756" s="8" t="s">
        <v>309</v>
      </c>
    </row>
    <row r="757" spans="1:10" ht="15.6" hidden="1" x14ac:dyDescent="0.3">
      <c r="A757" s="5" t="s">
        <v>8487</v>
      </c>
      <c r="B757" s="6" t="s">
        <v>13737</v>
      </c>
      <c r="C757" s="5" t="s">
        <v>9395</v>
      </c>
      <c r="D757" s="7">
        <v>35679</v>
      </c>
      <c r="E757" s="8">
        <f t="shared" ca="1" si="23"/>
        <v>27</v>
      </c>
      <c r="F757" s="9">
        <v>45052.932569444441</v>
      </c>
      <c r="G757" s="5" t="s">
        <v>10665</v>
      </c>
      <c r="H757" s="5" t="s">
        <v>308</v>
      </c>
      <c r="I757" s="6" t="s">
        <v>311</v>
      </c>
      <c r="J757" s="8" t="s">
        <v>309</v>
      </c>
    </row>
    <row r="758" spans="1:10" ht="15.6" hidden="1" x14ac:dyDescent="0.3">
      <c r="A758" s="5" t="s">
        <v>8488</v>
      </c>
      <c r="B758" s="6" t="s">
        <v>13738</v>
      </c>
      <c r="C758" s="5" t="s">
        <v>9395</v>
      </c>
      <c r="D758" s="7">
        <v>22059.381377314814</v>
      </c>
      <c r="E758" s="8">
        <f t="shared" ca="1" si="23"/>
        <v>64</v>
      </c>
      <c r="F758" s="9">
        <v>45067.624131944445</v>
      </c>
      <c r="G758" s="5" t="s">
        <v>10653</v>
      </c>
      <c r="H758" s="5" t="s">
        <v>310</v>
      </c>
      <c r="I758" s="6" t="s">
        <v>10658</v>
      </c>
      <c r="J758" s="8" t="s">
        <v>7745</v>
      </c>
    </row>
    <row r="759" spans="1:10" ht="15.6" hidden="1" x14ac:dyDescent="0.3">
      <c r="A759" s="5" t="s">
        <v>8489</v>
      </c>
      <c r="B759" s="6" t="s">
        <v>13739</v>
      </c>
      <c r="C759" s="5" t="s">
        <v>9395</v>
      </c>
      <c r="D759" s="7">
        <v>12463.095011574074</v>
      </c>
      <c r="E759" s="8">
        <f t="shared" ca="1" si="23"/>
        <v>91</v>
      </c>
      <c r="F759" s="9">
        <v>45086.490960648145</v>
      </c>
      <c r="G759" s="5" t="s">
        <v>10665</v>
      </c>
      <c r="H759" s="5" t="s">
        <v>10649</v>
      </c>
      <c r="I759" s="6" t="s">
        <v>10676</v>
      </c>
      <c r="J759" s="8" t="s">
        <v>309</v>
      </c>
    </row>
    <row r="760" spans="1:10" ht="15.6" hidden="1" x14ac:dyDescent="0.3">
      <c r="A760" s="5" t="s">
        <v>12702</v>
      </c>
      <c r="B760" s="46" t="s">
        <v>13740</v>
      </c>
      <c r="C760" s="5" t="s">
        <v>9395</v>
      </c>
      <c r="D760" s="7">
        <v>33702.798506944448</v>
      </c>
      <c r="E760" s="8">
        <f t="shared" ca="1" si="23"/>
        <v>33</v>
      </c>
      <c r="F760" s="9">
        <v>45073.561851851853</v>
      </c>
      <c r="G760" s="5" t="s">
        <v>10665</v>
      </c>
      <c r="H760" s="5" t="s">
        <v>308</v>
      </c>
      <c r="I760" s="6" t="s">
        <v>10660</v>
      </c>
      <c r="J760" s="8" t="s">
        <v>309</v>
      </c>
    </row>
    <row r="761" spans="1:10" ht="15.6" hidden="1" x14ac:dyDescent="0.3">
      <c r="A761" s="5" t="s">
        <v>8490</v>
      </c>
      <c r="B761" s="46" t="s">
        <v>13741</v>
      </c>
      <c r="C761" s="5" t="s">
        <v>9395</v>
      </c>
      <c r="D761" s="7">
        <v>19564.929027777776</v>
      </c>
      <c r="E761" s="8">
        <f t="shared" ca="1" si="23"/>
        <v>71</v>
      </c>
      <c r="F761" s="9">
        <v>45076.42391203704</v>
      </c>
      <c r="G761" s="5" t="s">
        <v>10665</v>
      </c>
      <c r="H761" s="5" t="s">
        <v>308</v>
      </c>
      <c r="I761" s="6" t="s">
        <v>639</v>
      </c>
      <c r="J761" s="8" t="s">
        <v>309</v>
      </c>
    </row>
    <row r="762" spans="1:10" ht="15.6" hidden="1" x14ac:dyDescent="0.3">
      <c r="A762" s="5" t="s">
        <v>8491</v>
      </c>
      <c r="B762" s="46" t="s">
        <v>13742</v>
      </c>
      <c r="C762" s="5" t="s">
        <v>9395</v>
      </c>
      <c r="D762" s="7">
        <v>18699.456053240741</v>
      </c>
      <c r="E762" s="8">
        <f t="shared" ref="E762:E793" ca="1" si="24">DATEDIF(D762, TODAY(), "Y")</f>
        <v>74</v>
      </c>
      <c r="F762" s="9">
        <v>45092.780115740738</v>
      </c>
      <c r="G762" s="5" t="s">
        <v>10665</v>
      </c>
      <c r="H762" s="5" t="s">
        <v>10649</v>
      </c>
      <c r="I762" s="6" t="s">
        <v>10676</v>
      </c>
      <c r="J762" s="8" t="s">
        <v>309</v>
      </c>
    </row>
    <row r="763" spans="1:10" ht="15.6" hidden="1" x14ac:dyDescent="0.3">
      <c r="A763" s="5" t="s">
        <v>8492</v>
      </c>
      <c r="B763" s="46" t="s">
        <v>13743</v>
      </c>
      <c r="C763" s="5" t="s">
        <v>300</v>
      </c>
      <c r="D763" s="7">
        <v>23237.766724537036</v>
      </c>
      <c r="E763" s="8">
        <f t="shared" ca="1" si="24"/>
        <v>61</v>
      </c>
      <c r="F763" s="9">
        <v>44940.448182870372</v>
      </c>
      <c r="G763" s="5" t="s">
        <v>10665</v>
      </c>
      <c r="H763" s="5" t="s">
        <v>10649</v>
      </c>
      <c r="I763" s="28" t="s">
        <v>10681</v>
      </c>
      <c r="J763" s="5" t="s">
        <v>309</v>
      </c>
    </row>
    <row r="764" spans="1:10" ht="15.6" hidden="1" x14ac:dyDescent="0.3">
      <c r="A764" s="5" t="s">
        <v>8493</v>
      </c>
      <c r="B764" s="46" t="s">
        <v>13744</v>
      </c>
      <c r="C764" s="5" t="s">
        <v>9395</v>
      </c>
      <c r="D764" s="7">
        <v>21742.348750000001</v>
      </c>
      <c r="E764" s="8">
        <f t="shared" ca="1" si="24"/>
        <v>65</v>
      </c>
      <c r="F764" s="9">
        <v>45017.421099537038</v>
      </c>
      <c r="G764" s="5" t="s">
        <v>10665</v>
      </c>
      <c r="H764" s="5" t="s">
        <v>308</v>
      </c>
      <c r="I764" s="28" t="s">
        <v>320</v>
      </c>
      <c r="J764" s="8" t="s">
        <v>309</v>
      </c>
    </row>
    <row r="765" spans="1:10" ht="15.6" hidden="1" x14ac:dyDescent="0.3">
      <c r="A765" s="5" t="s">
        <v>8494</v>
      </c>
      <c r="B765" s="46" t="s">
        <v>13745</v>
      </c>
      <c r="C765" s="5" t="s">
        <v>9395</v>
      </c>
      <c r="D765" s="7">
        <v>24959.274502314816</v>
      </c>
      <c r="E765" s="8">
        <f t="shared" ca="1" si="24"/>
        <v>57</v>
      </c>
      <c r="F765" s="9">
        <v>44943.440023148149</v>
      </c>
      <c r="G765" s="5" t="s">
        <v>10665</v>
      </c>
      <c r="H765" s="5" t="s">
        <v>308</v>
      </c>
      <c r="I765" s="6" t="s">
        <v>10660</v>
      </c>
      <c r="J765" s="8" t="s">
        <v>309</v>
      </c>
    </row>
    <row r="766" spans="1:10" ht="15.6" hidden="1" x14ac:dyDescent="0.3">
      <c r="A766" s="5" t="s">
        <v>8495</v>
      </c>
      <c r="B766" s="23" t="s">
        <v>13746</v>
      </c>
      <c r="C766" s="5" t="s">
        <v>300</v>
      </c>
      <c r="D766" s="7">
        <v>22044.38957175926</v>
      </c>
      <c r="E766" s="8">
        <f t="shared" ca="1" si="24"/>
        <v>65</v>
      </c>
      <c r="F766" s="9">
        <v>44957.418020833335</v>
      </c>
      <c r="G766" s="5" t="s">
        <v>10665</v>
      </c>
      <c r="H766" s="5" t="s">
        <v>308</v>
      </c>
      <c r="I766" s="6" t="s">
        <v>10664</v>
      </c>
      <c r="J766" s="8" t="s">
        <v>10684</v>
      </c>
    </row>
    <row r="767" spans="1:10" ht="15.6" hidden="1" x14ac:dyDescent="0.3">
      <c r="A767" s="5" t="s">
        <v>8496</v>
      </c>
      <c r="B767" s="23" t="s">
        <v>13747</v>
      </c>
      <c r="C767" s="5" t="s">
        <v>9395</v>
      </c>
      <c r="D767" s="7">
        <v>17486.369004629629</v>
      </c>
      <c r="E767" s="8">
        <f t="shared" ca="1" si="24"/>
        <v>77</v>
      </c>
      <c r="F767" s="9">
        <v>44968.435844907406</v>
      </c>
      <c r="G767" s="5" t="s">
        <v>10665</v>
      </c>
      <c r="H767" s="5" t="s">
        <v>308</v>
      </c>
      <c r="I767" s="28" t="s">
        <v>320</v>
      </c>
      <c r="J767" s="8" t="s">
        <v>309</v>
      </c>
    </row>
    <row r="768" spans="1:10" ht="15.6" hidden="1" x14ac:dyDescent="0.3">
      <c r="A768" s="5" t="s">
        <v>8497</v>
      </c>
      <c r="B768" s="23" t="s">
        <v>13748</v>
      </c>
      <c r="C768" s="5" t="s">
        <v>300</v>
      </c>
      <c r="D768" s="7">
        <v>18906.990046296298</v>
      </c>
      <c r="E768" s="8">
        <f t="shared" ca="1" si="24"/>
        <v>73</v>
      </c>
      <c r="F768" s="9">
        <v>44940.43922453704</v>
      </c>
      <c r="G768" s="5" t="s">
        <v>10665</v>
      </c>
      <c r="H768" s="5" t="s">
        <v>10649</v>
      </c>
      <c r="I768" s="6" t="s">
        <v>10676</v>
      </c>
      <c r="J768" s="8" t="s">
        <v>309</v>
      </c>
    </row>
    <row r="769" spans="1:10" ht="15.6" hidden="1" x14ac:dyDescent="0.3">
      <c r="A769" s="5" t="s">
        <v>8498</v>
      </c>
      <c r="B769" s="23" t="s">
        <v>13749</v>
      </c>
      <c r="C769" s="5" t="s">
        <v>9395</v>
      </c>
      <c r="D769" s="7">
        <v>16072.74099537037</v>
      </c>
      <c r="E769" s="8">
        <f t="shared" ca="1" si="24"/>
        <v>81</v>
      </c>
      <c r="F769" s="9">
        <v>44989.710185185184</v>
      </c>
      <c r="G769" s="5" t="s">
        <v>10665</v>
      </c>
      <c r="H769" s="5" t="s">
        <v>310</v>
      </c>
      <c r="I769" s="6" t="s">
        <v>10657</v>
      </c>
      <c r="J769" s="8" t="s">
        <v>309</v>
      </c>
    </row>
    <row r="770" spans="1:10" ht="15.6" hidden="1" x14ac:dyDescent="0.3">
      <c r="A770" s="5" t="s">
        <v>8499</v>
      </c>
      <c r="B770" s="23" t="s">
        <v>13750</v>
      </c>
      <c r="C770" s="5" t="s">
        <v>300</v>
      </c>
      <c r="D770" s="7">
        <v>38102.694050925929</v>
      </c>
      <c r="E770" s="8">
        <f t="shared" ca="1" si="24"/>
        <v>21</v>
      </c>
      <c r="F770" s="9">
        <v>45099.455393518518</v>
      </c>
      <c r="G770" s="5" t="s">
        <v>7740</v>
      </c>
      <c r="H770" s="5" t="s">
        <v>12663</v>
      </c>
      <c r="I770" s="6" t="s">
        <v>10657</v>
      </c>
      <c r="J770" s="8" t="s">
        <v>309</v>
      </c>
    </row>
    <row r="771" spans="1:10" ht="15.6" x14ac:dyDescent="0.3">
      <c r="A771" s="5" t="s">
        <v>8500</v>
      </c>
      <c r="B771" s="23" t="s">
        <v>13751</v>
      </c>
      <c r="C771" s="5" t="s">
        <v>300</v>
      </c>
      <c r="D771" s="7">
        <v>29266.788946759258</v>
      </c>
      <c r="E771" s="8">
        <f t="shared" ca="1" si="24"/>
        <v>45</v>
      </c>
      <c r="F771" s="9">
        <v>44940.783784722225</v>
      </c>
      <c r="G771" s="5" t="s">
        <v>314</v>
      </c>
      <c r="H771" s="5" t="s">
        <v>310</v>
      </c>
      <c r="I771" s="28" t="s">
        <v>10657</v>
      </c>
      <c r="J771" s="8" t="s">
        <v>7745</v>
      </c>
    </row>
    <row r="772" spans="1:10" ht="15.6" hidden="1" x14ac:dyDescent="0.3">
      <c r="A772" s="5" t="s">
        <v>8501</v>
      </c>
      <c r="B772" s="23" t="s">
        <v>13752</v>
      </c>
      <c r="C772" s="5" t="s">
        <v>300</v>
      </c>
      <c r="D772" s="7">
        <v>36180.359895833331</v>
      </c>
      <c r="E772" s="8">
        <f t="shared" ca="1" si="24"/>
        <v>26</v>
      </c>
      <c r="F772" s="9">
        <v>45032.406365740739</v>
      </c>
      <c r="G772" s="5" t="s">
        <v>7740</v>
      </c>
      <c r="H772" s="5" t="s">
        <v>12663</v>
      </c>
      <c r="I772" s="6" t="s">
        <v>311</v>
      </c>
      <c r="J772" s="5" t="s">
        <v>309</v>
      </c>
    </row>
    <row r="773" spans="1:10" ht="15.6" hidden="1" x14ac:dyDescent="0.3">
      <c r="A773" s="5" t="s">
        <v>8502</v>
      </c>
      <c r="B773" s="23" t="s">
        <v>13753</v>
      </c>
      <c r="C773" s="5" t="s">
        <v>300</v>
      </c>
      <c r="D773" s="7">
        <v>30181.590046296296</v>
      </c>
      <c r="E773" s="8">
        <f t="shared" ca="1" si="24"/>
        <v>42</v>
      </c>
      <c r="F773" s="9">
        <v>45043.872025462966</v>
      </c>
      <c r="G773" s="5" t="s">
        <v>305</v>
      </c>
      <c r="H773" s="5" t="s">
        <v>310</v>
      </c>
      <c r="I773" s="28" t="s">
        <v>10657</v>
      </c>
      <c r="J773" s="8" t="s">
        <v>309</v>
      </c>
    </row>
    <row r="774" spans="1:10" ht="15.6" hidden="1" x14ac:dyDescent="0.3">
      <c r="A774" s="5" t="s">
        <v>8503</v>
      </c>
      <c r="B774" s="23" t="s">
        <v>13754</v>
      </c>
      <c r="C774" s="5" t="s">
        <v>9395</v>
      </c>
      <c r="D774" s="7">
        <v>20874.351678240742</v>
      </c>
      <c r="E774" s="8">
        <f t="shared" ca="1" si="24"/>
        <v>68</v>
      </c>
      <c r="F774" s="9">
        <v>44959.601087962961</v>
      </c>
      <c r="G774" s="5" t="s">
        <v>10653</v>
      </c>
      <c r="H774" s="5" t="s">
        <v>308</v>
      </c>
      <c r="I774" s="6" t="s">
        <v>10657</v>
      </c>
      <c r="J774" s="8" t="s">
        <v>7745</v>
      </c>
    </row>
    <row r="775" spans="1:10" ht="15.6" hidden="1" x14ac:dyDescent="0.3">
      <c r="A775" s="5" t="s">
        <v>8504</v>
      </c>
      <c r="B775" s="23" t="s">
        <v>13755</v>
      </c>
      <c r="C775" s="5" t="s">
        <v>9395</v>
      </c>
      <c r="D775" s="7">
        <v>25547.548275462963</v>
      </c>
      <c r="E775" s="8">
        <f t="shared" ca="1" si="24"/>
        <v>55</v>
      </c>
      <c r="F775" s="9">
        <v>44995.047303240739</v>
      </c>
      <c r="G775" s="5" t="s">
        <v>305</v>
      </c>
      <c r="H775" s="5" t="s">
        <v>10652</v>
      </c>
      <c r="I775" s="6" t="s">
        <v>10657</v>
      </c>
      <c r="J775" s="8" t="s">
        <v>309</v>
      </c>
    </row>
    <row r="776" spans="1:10" ht="15.6" hidden="1" x14ac:dyDescent="0.3">
      <c r="A776" s="5" t="s">
        <v>8505</v>
      </c>
      <c r="B776" s="46" t="s">
        <v>13756</v>
      </c>
      <c r="C776" s="5" t="s">
        <v>9395</v>
      </c>
      <c r="D776" s="7">
        <v>21400.474525462963</v>
      </c>
      <c r="E776" s="8">
        <f t="shared" ca="1" si="24"/>
        <v>66</v>
      </c>
      <c r="F776" s="9">
        <v>44944.396585648145</v>
      </c>
      <c r="G776" s="5" t="s">
        <v>305</v>
      </c>
      <c r="H776" s="5" t="s">
        <v>10652</v>
      </c>
      <c r="I776" s="6" t="s">
        <v>10676</v>
      </c>
      <c r="J776" s="8" t="s">
        <v>309</v>
      </c>
    </row>
    <row r="777" spans="1:10" ht="15.6" hidden="1" x14ac:dyDescent="0.3">
      <c r="A777" s="5" t="s">
        <v>8506</v>
      </c>
      <c r="B777" s="46" t="s">
        <v>13757</v>
      </c>
      <c r="C777" s="5" t="s">
        <v>300</v>
      </c>
      <c r="D777" s="7">
        <v>25640.446967592594</v>
      </c>
      <c r="E777" s="8">
        <f t="shared" ca="1" si="24"/>
        <v>55</v>
      </c>
      <c r="F777" s="9">
        <v>44951.759988425925</v>
      </c>
      <c r="G777" s="5" t="s">
        <v>305</v>
      </c>
      <c r="H777" s="5" t="s">
        <v>10651</v>
      </c>
      <c r="I777" s="6" t="s">
        <v>10657</v>
      </c>
      <c r="J777" s="8" t="s">
        <v>7745</v>
      </c>
    </row>
    <row r="778" spans="1:10" ht="15.6" hidden="1" x14ac:dyDescent="0.3">
      <c r="A778" s="5" t="s">
        <v>8507</v>
      </c>
      <c r="B778" s="46" t="s">
        <v>13758</v>
      </c>
      <c r="C778" s="5" t="s">
        <v>9395</v>
      </c>
      <c r="D778" s="7">
        <v>27623.117546296296</v>
      </c>
      <c r="E778" s="8">
        <f t="shared" ca="1" si="24"/>
        <v>49</v>
      </c>
      <c r="F778" s="9">
        <v>44991.711875000001</v>
      </c>
      <c r="G778" s="5" t="s">
        <v>305</v>
      </c>
      <c r="H778" s="5" t="s">
        <v>10652</v>
      </c>
      <c r="I778" s="6" t="s">
        <v>10676</v>
      </c>
      <c r="J778" s="8" t="s">
        <v>309</v>
      </c>
    </row>
    <row r="779" spans="1:10" ht="15.6" hidden="1" x14ac:dyDescent="0.3">
      <c r="A779" s="5" t="s">
        <v>8508</v>
      </c>
      <c r="B779" s="46" t="s">
        <v>13759</v>
      </c>
      <c r="C779" s="5" t="s">
        <v>9395</v>
      </c>
      <c r="D779" s="7">
        <v>20702.807893518519</v>
      </c>
      <c r="E779" s="8">
        <f t="shared" ca="1" si="24"/>
        <v>68</v>
      </c>
      <c r="F779" s="9">
        <v>44994.937893518516</v>
      </c>
      <c r="G779" s="5" t="s">
        <v>305</v>
      </c>
      <c r="H779" s="5" t="s">
        <v>10649</v>
      </c>
      <c r="I779" s="6" t="s">
        <v>9400</v>
      </c>
      <c r="J779" s="8" t="s">
        <v>309</v>
      </c>
    </row>
    <row r="780" spans="1:10" ht="15.6" hidden="1" x14ac:dyDescent="0.3">
      <c r="A780" s="5" t="s">
        <v>8509</v>
      </c>
      <c r="B780" s="46" t="s">
        <v>13760</v>
      </c>
      <c r="C780" s="5" t="s">
        <v>9395</v>
      </c>
      <c r="D780" s="7">
        <v>22303.925543981481</v>
      </c>
      <c r="E780" s="8">
        <f t="shared" ca="1" si="24"/>
        <v>64</v>
      </c>
      <c r="F780" s="9">
        <v>44931.630671296298</v>
      </c>
      <c r="G780" s="5" t="s">
        <v>10653</v>
      </c>
      <c r="H780" s="5" t="s">
        <v>10651</v>
      </c>
      <c r="I780" s="28" t="s">
        <v>1214</v>
      </c>
      <c r="J780" s="8" t="s">
        <v>309</v>
      </c>
    </row>
    <row r="781" spans="1:10" ht="15.6" hidden="1" x14ac:dyDescent="0.3">
      <c r="A781" s="5" t="s">
        <v>8510</v>
      </c>
      <c r="B781" s="46" t="s">
        <v>13761</v>
      </c>
      <c r="C781" s="5" t="s">
        <v>9395</v>
      </c>
      <c r="D781" s="7">
        <v>20997.821863425925</v>
      </c>
      <c r="E781" s="8">
        <f t="shared" ca="1" si="24"/>
        <v>67</v>
      </c>
      <c r="F781" s="9">
        <v>45053.834733796299</v>
      </c>
      <c r="G781" s="5" t="s">
        <v>305</v>
      </c>
      <c r="H781" s="5" t="s">
        <v>10652</v>
      </c>
      <c r="I781" s="6" t="s">
        <v>312</v>
      </c>
      <c r="J781" s="8" t="s">
        <v>309</v>
      </c>
    </row>
    <row r="782" spans="1:10" ht="15.6" x14ac:dyDescent="0.3">
      <c r="A782" s="5" t="s">
        <v>8511</v>
      </c>
      <c r="B782" s="46" t="s">
        <v>13762</v>
      </c>
      <c r="C782" s="5" t="s">
        <v>300</v>
      </c>
      <c r="D782" s="7">
        <v>38535.817673611113</v>
      </c>
      <c r="E782" s="8">
        <f t="shared" ca="1" si="24"/>
        <v>19</v>
      </c>
      <c r="F782" s="9">
        <v>45057.977569444447</v>
      </c>
      <c r="G782" s="5" t="s">
        <v>314</v>
      </c>
      <c r="H782" s="5" t="s">
        <v>310</v>
      </c>
      <c r="I782" s="6" t="s">
        <v>10676</v>
      </c>
      <c r="J782" s="8" t="s">
        <v>309</v>
      </c>
    </row>
    <row r="783" spans="1:10" ht="15.6" x14ac:dyDescent="0.3">
      <c r="A783" s="5" t="s">
        <v>8512</v>
      </c>
      <c r="B783" s="46" t="s">
        <v>13763</v>
      </c>
      <c r="C783" s="5" t="s">
        <v>300</v>
      </c>
      <c r="D783" s="7">
        <v>36423.579236111109</v>
      </c>
      <c r="E783" s="8">
        <f t="shared" ca="1" si="24"/>
        <v>25</v>
      </c>
      <c r="F783" s="9">
        <v>45068.631863425922</v>
      </c>
      <c r="G783" s="5" t="s">
        <v>314</v>
      </c>
      <c r="H783" s="5" t="s">
        <v>12663</v>
      </c>
      <c r="I783" s="6" t="s">
        <v>9398</v>
      </c>
      <c r="J783" s="8" t="s">
        <v>309</v>
      </c>
    </row>
    <row r="784" spans="1:10" ht="15.6" x14ac:dyDescent="0.3">
      <c r="A784" s="5" t="s">
        <v>8513</v>
      </c>
      <c r="B784" s="46" t="s">
        <v>13764</v>
      </c>
      <c r="C784" s="5" t="s">
        <v>300</v>
      </c>
      <c r="D784" s="7">
        <v>35431.618564814817</v>
      </c>
      <c r="E784" s="8">
        <f t="shared" ca="1" si="24"/>
        <v>28</v>
      </c>
      <c r="F784" s="9">
        <v>45060.666284722225</v>
      </c>
      <c r="G784" s="5" t="s">
        <v>314</v>
      </c>
      <c r="H784" s="5" t="s">
        <v>310</v>
      </c>
      <c r="I784" s="6" t="s">
        <v>9396</v>
      </c>
      <c r="J784" s="5" t="s">
        <v>309</v>
      </c>
    </row>
    <row r="785" spans="1:10" ht="15.6" x14ac:dyDescent="0.3">
      <c r="A785" s="5" t="s">
        <v>8514</v>
      </c>
      <c r="B785" s="46" t="s">
        <v>13765</v>
      </c>
      <c r="C785" s="5" t="s">
        <v>300</v>
      </c>
      <c r="D785" s="7">
        <v>37663.565127314818</v>
      </c>
      <c r="E785" s="8">
        <f t="shared" ca="1" si="24"/>
        <v>22</v>
      </c>
      <c r="F785" s="9">
        <v>45072.16574074074</v>
      </c>
      <c r="G785" s="5" t="s">
        <v>314</v>
      </c>
      <c r="H785" s="5" t="s">
        <v>310</v>
      </c>
      <c r="I785" s="6" t="s">
        <v>10657</v>
      </c>
      <c r="J785" s="8" t="s">
        <v>309</v>
      </c>
    </row>
    <row r="786" spans="1:10" ht="15.6" x14ac:dyDescent="0.3">
      <c r="A786" s="5" t="s">
        <v>8515</v>
      </c>
      <c r="B786" s="46" t="s">
        <v>13766</v>
      </c>
      <c r="C786" s="5" t="s">
        <v>300</v>
      </c>
      <c r="D786" s="7">
        <v>37663.565127314818</v>
      </c>
      <c r="E786" s="8">
        <f t="shared" ca="1" si="24"/>
        <v>22</v>
      </c>
      <c r="F786" s="9">
        <v>45072.110648148147</v>
      </c>
      <c r="G786" s="5" t="s">
        <v>314</v>
      </c>
      <c r="H786" s="5" t="s">
        <v>12663</v>
      </c>
      <c r="I786" s="6" t="s">
        <v>10657</v>
      </c>
      <c r="J786" s="8" t="s">
        <v>309</v>
      </c>
    </row>
    <row r="787" spans="1:10" ht="15.6" x14ac:dyDescent="0.3">
      <c r="A787" s="5" t="s">
        <v>8516</v>
      </c>
      <c r="B787" s="46" t="s">
        <v>13767</v>
      </c>
      <c r="C787" s="5" t="s">
        <v>300</v>
      </c>
      <c r="D787" s="7">
        <v>32826.984386574077</v>
      </c>
      <c r="E787" s="8">
        <f t="shared" ca="1" si="24"/>
        <v>35</v>
      </c>
      <c r="F787" s="9">
        <v>45072.599293981482</v>
      </c>
      <c r="G787" s="5" t="s">
        <v>314</v>
      </c>
      <c r="H787" s="5" t="s">
        <v>12663</v>
      </c>
      <c r="I787" s="6" t="s">
        <v>10657</v>
      </c>
      <c r="J787" s="8" t="s">
        <v>7745</v>
      </c>
    </row>
    <row r="788" spans="1:10" ht="15.6" x14ac:dyDescent="0.3">
      <c r="A788" s="5" t="s">
        <v>8517</v>
      </c>
      <c r="B788" s="46" t="s">
        <v>13768</v>
      </c>
      <c r="C788" s="5" t="s">
        <v>300</v>
      </c>
      <c r="D788" s="7">
        <v>34092.198391203703</v>
      </c>
      <c r="E788" s="8">
        <f t="shared" ca="1" si="24"/>
        <v>32</v>
      </c>
      <c r="F788" s="9">
        <v>45087.06013888889</v>
      </c>
      <c r="G788" s="5" t="s">
        <v>314</v>
      </c>
      <c r="H788" s="5" t="s">
        <v>10649</v>
      </c>
      <c r="I788" s="48" t="s">
        <v>12673</v>
      </c>
      <c r="J788" s="8" t="s">
        <v>10656</v>
      </c>
    </row>
    <row r="789" spans="1:10" ht="15.6" x14ac:dyDescent="0.3">
      <c r="A789" s="5" t="s">
        <v>8518</v>
      </c>
      <c r="B789" s="46" t="s">
        <v>13769</v>
      </c>
      <c r="C789" s="5" t="s">
        <v>300</v>
      </c>
      <c r="D789" s="7">
        <v>34013.643379629626</v>
      </c>
      <c r="E789" s="8">
        <f t="shared" ca="1" si="24"/>
        <v>32</v>
      </c>
      <c r="F789" s="9">
        <v>45061.002939814818</v>
      </c>
      <c r="G789" s="5" t="s">
        <v>314</v>
      </c>
      <c r="H789" s="5" t="s">
        <v>310</v>
      </c>
      <c r="I789" s="6" t="s">
        <v>9397</v>
      </c>
      <c r="J789" s="8" t="s">
        <v>309</v>
      </c>
    </row>
    <row r="790" spans="1:10" ht="15.6" x14ac:dyDescent="0.3">
      <c r="A790" s="5" t="s">
        <v>8519</v>
      </c>
      <c r="B790" s="46" t="s">
        <v>13770</v>
      </c>
      <c r="C790" s="5" t="s">
        <v>300</v>
      </c>
      <c r="D790" s="7">
        <v>34751.792395833334</v>
      </c>
      <c r="E790" s="8">
        <f t="shared" ca="1" si="24"/>
        <v>30</v>
      </c>
      <c r="F790" s="9">
        <v>45058.037870370368</v>
      </c>
      <c r="G790" s="5" t="s">
        <v>314</v>
      </c>
      <c r="H790" s="5" t="s">
        <v>10652</v>
      </c>
      <c r="I790" s="6" t="s">
        <v>10676</v>
      </c>
      <c r="J790" s="8" t="s">
        <v>309</v>
      </c>
    </row>
    <row r="791" spans="1:10" ht="15.6" x14ac:dyDescent="0.3">
      <c r="A791" s="5" t="s">
        <v>8520</v>
      </c>
      <c r="B791" s="46" t="s">
        <v>13771</v>
      </c>
      <c r="C791" s="5" t="s">
        <v>300</v>
      </c>
      <c r="D791" s="7">
        <v>32552.544780092594</v>
      </c>
      <c r="E791" s="8">
        <f t="shared" ca="1" si="24"/>
        <v>36</v>
      </c>
      <c r="F791" s="9">
        <v>45067.15896990741</v>
      </c>
      <c r="G791" s="5" t="s">
        <v>314</v>
      </c>
      <c r="H791" s="5" t="s">
        <v>310</v>
      </c>
      <c r="I791" s="6" t="s">
        <v>10671</v>
      </c>
      <c r="J791" s="8" t="s">
        <v>309</v>
      </c>
    </row>
    <row r="792" spans="1:10" ht="15.6" x14ac:dyDescent="0.3">
      <c r="A792" s="5" t="s">
        <v>8521</v>
      </c>
      <c r="B792" s="46" t="s">
        <v>13772</v>
      </c>
      <c r="C792" s="5" t="s">
        <v>300</v>
      </c>
      <c r="D792" s="7">
        <v>35975.074143518519</v>
      </c>
      <c r="E792" s="8">
        <f t="shared" ca="1" si="24"/>
        <v>26</v>
      </c>
      <c r="F792" s="9">
        <v>45019.320034722223</v>
      </c>
      <c r="G792" s="5" t="s">
        <v>314</v>
      </c>
      <c r="H792" s="5" t="s">
        <v>310</v>
      </c>
      <c r="I792" s="6" t="s">
        <v>10657</v>
      </c>
      <c r="J792" s="8" t="s">
        <v>309</v>
      </c>
    </row>
    <row r="793" spans="1:10" ht="15.6" x14ac:dyDescent="0.3">
      <c r="A793" s="5" t="s">
        <v>8522</v>
      </c>
      <c r="B793" s="46" t="s">
        <v>13773</v>
      </c>
      <c r="C793" s="5" t="s">
        <v>300</v>
      </c>
      <c r="D793" s="7">
        <v>36048.656388888892</v>
      </c>
      <c r="E793" s="8">
        <f t="shared" ca="1" si="24"/>
        <v>26</v>
      </c>
      <c r="F793" s="9">
        <v>44954.066747685189</v>
      </c>
      <c r="G793" s="5" t="s">
        <v>314</v>
      </c>
      <c r="H793" s="5" t="s">
        <v>10649</v>
      </c>
      <c r="I793" s="6" t="s">
        <v>10657</v>
      </c>
      <c r="J793" s="8" t="s">
        <v>309</v>
      </c>
    </row>
    <row r="794" spans="1:10" ht="15.6" x14ac:dyDescent="0.3">
      <c r="A794" s="5" t="s">
        <v>8523</v>
      </c>
      <c r="B794" s="46" t="s">
        <v>13774</v>
      </c>
      <c r="C794" s="5" t="s">
        <v>300</v>
      </c>
      <c r="D794" s="7">
        <v>35431.618564814817</v>
      </c>
      <c r="E794" s="8">
        <f t="shared" ref="E794:E825" ca="1" si="25">DATEDIF(D794, TODAY(), "Y")</f>
        <v>28</v>
      </c>
      <c r="F794" s="9">
        <v>44954.433981481481</v>
      </c>
      <c r="G794" s="5" t="s">
        <v>314</v>
      </c>
      <c r="H794" s="5" t="s">
        <v>310</v>
      </c>
      <c r="I794" s="6" t="s">
        <v>10661</v>
      </c>
      <c r="J794" s="8" t="s">
        <v>7746</v>
      </c>
    </row>
    <row r="795" spans="1:10" ht="15.6" x14ac:dyDescent="0.3">
      <c r="A795" s="5" t="s">
        <v>8524</v>
      </c>
      <c r="B795" s="46" t="s">
        <v>13775</v>
      </c>
      <c r="C795" s="5" t="s">
        <v>300</v>
      </c>
      <c r="D795" s="7">
        <v>36048.656388888892</v>
      </c>
      <c r="E795" s="8">
        <f t="shared" ca="1" si="25"/>
        <v>26</v>
      </c>
      <c r="F795" s="9">
        <v>44954.066747685189</v>
      </c>
      <c r="G795" s="5" t="s">
        <v>314</v>
      </c>
      <c r="H795" s="5" t="s">
        <v>308</v>
      </c>
      <c r="I795" s="6" t="s">
        <v>10657</v>
      </c>
      <c r="J795" s="8" t="s">
        <v>309</v>
      </c>
    </row>
    <row r="796" spans="1:10" ht="15.6" x14ac:dyDescent="0.3">
      <c r="A796" s="5" t="s">
        <v>8525</v>
      </c>
      <c r="B796" s="46" t="s">
        <v>13776</v>
      </c>
      <c r="C796" s="5" t="s">
        <v>300</v>
      </c>
      <c r="D796" s="7">
        <v>38036.66101851852</v>
      </c>
      <c r="E796" s="8">
        <f t="shared" ca="1" si="25"/>
        <v>21</v>
      </c>
      <c r="F796" s="9">
        <v>45019.014606481483</v>
      </c>
      <c r="G796" s="5" t="s">
        <v>314</v>
      </c>
      <c r="H796" s="5" t="s">
        <v>10652</v>
      </c>
      <c r="I796" s="6" t="s">
        <v>10660</v>
      </c>
      <c r="J796" s="8" t="s">
        <v>309</v>
      </c>
    </row>
    <row r="797" spans="1:10" ht="15.6" x14ac:dyDescent="0.3">
      <c r="A797" s="5" t="s">
        <v>8526</v>
      </c>
      <c r="B797" s="46" t="s">
        <v>13777</v>
      </c>
      <c r="C797" s="5" t="s">
        <v>300</v>
      </c>
      <c r="D797" s="7">
        <v>31473.443912037037</v>
      </c>
      <c r="E797" s="8">
        <f t="shared" ca="1" si="25"/>
        <v>39</v>
      </c>
      <c r="F797" s="9">
        <v>45021.639872685184</v>
      </c>
      <c r="G797" s="5" t="s">
        <v>314</v>
      </c>
      <c r="H797" s="5" t="s">
        <v>310</v>
      </c>
      <c r="I797" s="6" t="s">
        <v>10676</v>
      </c>
      <c r="J797" s="8" t="s">
        <v>309</v>
      </c>
    </row>
    <row r="798" spans="1:10" ht="15.6" x14ac:dyDescent="0.3">
      <c r="A798" s="5" t="s">
        <v>8527</v>
      </c>
      <c r="B798" s="46" t="s">
        <v>13778</v>
      </c>
      <c r="C798" s="5" t="s">
        <v>300</v>
      </c>
      <c r="D798" s="7">
        <v>33931.352766203701</v>
      </c>
      <c r="E798" s="8">
        <f t="shared" ca="1" si="25"/>
        <v>32</v>
      </c>
      <c r="F798" s="9">
        <v>44969.036273148151</v>
      </c>
      <c r="G798" s="5" t="s">
        <v>314</v>
      </c>
      <c r="H798" s="5" t="s">
        <v>310</v>
      </c>
      <c r="I798" s="6" t="s">
        <v>10658</v>
      </c>
      <c r="J798" s="8" t="s">
        <v>7745</v>
      </c>
    </row>
    <row r="799" spans="1:10" ht="15.6" x14ac:dyDescent="0.3">
      <c r="A799" s="5" t="s">
        <v>8528</v>
      </c>
      <c r="B799" s="46" t="s">
        <v>13779</v>
      </c>
      <c r="C799" s="5" t="s">
        <v>300</v>
      </c>
      <c r="D799" s="7">
        <v>34220.800532407404</v>
      </c>
      <c r="E799" s="8">
        <f t="shared" ca="1" si="25"/>
        <v>31</v>
      </c>
      <c r="F799" s="9">
        <v>44973.812592592592</v>
      </c>
      <c r="G799" s="5" t="s">
        <v>314</v>
      </c>
      <c r="H799" s="5" t="s">
        <v>310</v>
      </c>
      <c r="I799" s="6" t="s">
        <v>10657</v>
      </c>
      <c r="J799" s="8" t="s">
        <v>309</v>
      </c>
    </row>
    <row r="800" spans="1:10" ht="15.6" x14ac:dyDescent="0.3">
      <c r="A800" s="5" t="s">
        <v>8529</v>
      </c>
      <c r="B800" s="45" t="s">
        <v>13780</v>
      </c>
      <c r="C800" s="5" t="s">
        <v>300</v>
      </c>
      <c r="D800" s="7">
        <v>35462.995254629626</v>
      </c>
      <c r="E800" s="8">
        <f t="shared" ca="1" si="25"/>
        <v>28</v>
      </c>
      <c r="F800" s="9">
        <v>44927.260613425926</v>
      </c>
      <c r="G800" s="5" t="s">
        <v>314</v>
      </c>
      <c r="H800" s="5" t="s">
        <v>12663</v>
      </c>
      <c r="I800" s="6" t="s">
        <v>436</v>
      </c>
      <c r="J800" s="8" t="s">
        <v>12675</v>
      </c>
    </row>
    <row r="801" spans="1:10" ht="15.6" x14ac:dyDescent="0.3">
      <c r="A801" s="5" t="s">
        <v>8530</v>
      </c>
      <c r="B801" s="45" t="s">
        <v>13781</v>
      </c>
      <c r="C801" s="5" t="s">
        <v>300</v>
      </c>
      <c r="D801" s="7">
        <v>35229.491689814815</v>
      </c>
      <c r="E801" s="8">
        <f t="shared" ca="1" si="25"/>
        <v>28</v>
      </c>
      <c r="F801" s="9">
        <v>44959.41982638889</v>
      </c>
      <c r="G801" s="5" t="s">
        <v>314</v>
      </c>
      <c r="H801" s="5" t="s">
        <v>12663</v>
      </c>
      <c r="I801" s="6" t="s">
        <v>311</v>
      </c>
      <c r="J801" s="8" t="s">
        <v>309</v>
      </c>
    </row>
    <row r="802" spans="1:10" ht="15.6" x14ac:dyDescent="0.3">
      <c r="A802" s="5" t="s">
        <v>8531</v>
      </c>
      <c r="B802" s="45" t="s">
        <v>13782</v>
      </c>
      <c r="C802" s="5" t="s">
        <v>300</v>
      </c>
      <c r="D802" s="7">
        <v>38050.984791666669</v>
      </c>
      <c r="E802" s="8">
        <f t="shared" ca="1" si="25"/>
        <v>21</v>
      </c>
      <c r="F802" s="9">
        <v>44983.41202546296</v>
      </c>
      <c r="G802" s="5" t="s">
        <v>314</v>
      </c>
      <c r="H802" s="5" t="s">
        <v>10649</v>
      </c>
      <c r="I802" s="6" t="s">
        <v>312</v>
      </c>
      <c r="J802" s="8" t="s">
        <v>309</v>
      </c>
    </row>
    <row r="803" spans="1:10" ht="15.6" x14ac:dyDescent="0.3">
      <c r="A803" s="5" t="s">
        <v>8532</v>
      </c>
      <c r="B803" s="45" t="s">
        <v>13783</v>
      </c>
      <c r="C803" s="5" t="s">
        <v>300</v>
      </c>
      <c r="D803" s="7">
        <v>37408.668287037035</v>
      </c>
      <c r="E803" s="8">
        <f t="shared" ca="1" si="25"/>
        <v>22</v>
      </c>
      <c r="F803" s="9">
        <v>45004.687175925923</v>
      </c>
      <c r="G803" s="5" t="s">
        <v>314</v>
      </c>
      <c r="H803" s="5" t="s">
        <v>310</v>
      </c>
      <c r="I803" s="6" t="s">
        <v>10657</v>
      </c>
      <c r="J803" s="8" t="s">
        <v>309</v>
      </c>
    </row>
    <row r="804" spans="1:10" ht="15.6" x14ac:dyDescent="0.3">
      <c r="A804" s="5" t="s">
        <v>8533</v>
      </c>
      <c r="B804" s="45" t="s">
        <v>13784</v>
      </c>
      <c r="C804" s="5" t="s">
        <v>300</v>
      </c>
      <c r="D804" s="7">
        <v>35140.568171296298</v>
      </c>
      <c r="E804" s="8">
        <f t="shared" ca="1" si="25"/>
        <v>29</v>
      </c>
      <c r="F804" s="9">
        <v>44937.656388888892</v>
      </c>
      <c r="G804" s="5" t="s">
        <v>314</v>
      </c>
      <c r="H804" s="5" t="s">
        <v>12663</v>
      </c>
      <c r="I804" s="6" t="s">
        <v>311</v>
      </c>
      <c r="J804" s="8" t="s">
        <v>309</v>
      </c>
    </row>
    <row r="805" spans="1:10" ht="15.6" x14ac:dyDescent="0.3">
      <c r="A805" s="5" t="s">
        <v>8534</v>
      </c>
      <c r="B805" s="45" t="s">
        <v>13785</v>
      </c>
      <c r="C805" s="5" t="s">
        <v>300</v>
      </c>
      <c r="D805" s="7">
        <v>31492.535347222223</v>
      </c>
      <c r="E805" s="8">
        <f t="shared" ca="1" si="25"/>
        <v>39</v>
      </c>
      <c r="F805" s="9">
        <v>44944.508414351854</v>
      </c>
      <c r="G805" s="5" t="s">
        <v>314</v>
      </c>
      <c r="H805" s="5" t="s">
        <v>12663</v>
      </c>
      <c r="I805" s="6" t="s">
        <v>10657</v>
      </c>
      <c r="J805" s="8" t="s">
        <v>309</v>
      </c>
    </row>
    <row r="806" spans="1:10" ht="15.6" x14ac:dyDescent="0.3">
      <c r="A806" s="5" t="s">
        <v>8535</v>
      </c>
      <c r="B806" s="45" t="s">
        <v>13786</v>
      </c>
      <c r="C806" s="5" t="s">
        <v>300</v>
      </c>
      <c r="D806" s="7">
        <v>34296.258206018516</v>
      </c>
      <c r="E806" s="8">
        <f t="shared" ca="1" si="25"/>
        <v>31</v>
      </c>
      <c r="F806" s="9">
        <v>44962.90111111111</v>
      </c>
      <c r="G806" s="5" t="s">
        <v>314</v>
      </c>
      <c r="H806" s="5" t="s">
        <v>310</v>
      </c>
      <c r="I806" s="6" t="s">
        <v>10676</v>
      </c>
      <c r="J806" s="8" t="s">
        <v>309</v>
      </c>
    </row>
    <row r="807" spans="1:10" ht="15.6" x14ac:dyDescent="0.3">
      <c r="A807" s="5" t="s">
        <v>8536</v>
      </c>
      <c r="B807" s="45" t="s">
        <v>13787</v>
      </c>
      <c r="C807" s="5" t="s">
        <v>300</v>
      </c>
      <c r="D807" s="7">
        <v>34793.559571759259</v>
      </c>
      <c r="E807" s="8">
        <f t="shared" ca="1" si="25"/>
        <v>30</v>
      </c>
      <c r="F807" s="9">
        <v>45005.05773148148</v>
      </c>
      <c r="G807" s="5" t="s">
        <v>314</v>
      </c>
      <c r="H807" s="5" t="s">
        <v>310</v>
      </c>
      <c r="I807" s="6" t="s">
        <v>311</v>
      </c>
      <c r="J807" s="8" t="s">
        <v>309</v>
      </c>
    </row>
    <row r="808" spans="1:10" ht="15.6" x14ac:dyDescent="0.3">
      <c r="A808" s="5" t="s">
        <v>8537</v>
      </c>
      <c r="B808" s="45" t="s">
        <v>13788</v>
      </c>
      <c r="C808" s="5" t="s">
        <v>300</v>
      </c>
      <c r="D808" s="7">
        <v>32299.473101851851</v>
      </c>
      <c r="E808" s="8">
        <f t="shared" ca="1" si="25"/>
        <v>36</v>
      </c>
      <c r="F808" s="9">
        <v>44985.559201388889</v>
      </c>
      <c r="G808" s="5" t="s">
        <v>314</v>
      </c>
      <c r="H808" s="5" t="s">
        <v>310</v>
      </c>
      <c r="I808" s="6" t="s">
        <v>10657</v>
      </c>
      <c r="J808" s="8" t="s">
        <v>313</v>
      </c>
    </row>
    <row r="809" spans="1:10" ht="15.6" x14ac:dyDescent="0.3">
      <c r="A809" s="5" t="s">
        <v>8538</v>
      </c>
      <c r="B809" s="45" t="s">
        <v>13789</v>
      </c>
      <c r="C809" s="5" t="s">
        <v>300</v>
      </c>
      <c r="D809" s="7">
        <v>33028.562384259261</v>
      </c>
      <c r="E809" s="8">
        <f t="shared" ca="1" si="25"/>
        <v>34</v>
      </c>
      <c r="F809" s="9">
        <v>44966.575532407405</v>
      </c>
      <c r="G809" s="5" t="s">
        <v>314</v>
      </c>
      <c r="H809" s="5" t="s">
        <v>310</v>
      </c>
      <c r="I809" s="6" t="s">
        <v>10657</v>
      </c>
      <c r="J809" s="8" t="s">
        <v>7745</v>
      </c>
    </row>
    <row r="810" spans="1:10" ht="15.6" hidden="1" x14ac:dyDescent="0.3">
      <c r="A810" s="5" t="s">
        <v>8539</v>
      </c>
      <c r="B810" s="23" t="s">
        <v>13790</v>
      </c>
      <c r="C810" s="5" t="s">
        <v>300</v>
      </c>
      <c r="D810" s="7">
        <v>35916.927731481483</v>
      </c>
      <c r="E810" s="8">
        <f t="shared" ca="1" si="25"/>
        <v>27</v>
      </c>
      <c r="F810" s="9">
        <v>45058.968495370369</v>
      </c>
      <c r="G810" s="5" t="s">
        <v>7740</v>
      </c>
      <c r="H810" s="5" t="s">
        <v>12663</v>
      </c>
      <c r="I810" s="6" t="s">
        <v>12671</v>
      </c>
      <c r="J810" s="5" t="s">
        <v>309</v>
      </c>
    </row>
    <row r="811" spans="1:10" ht="15.6" x14ac:dyDescent="0.3">
      <c r="A811" s="5" t="s">
        <v>8540</v>
      </c>
      <c r="B811" s="23" t="s">
        <v>13791</v>
      </c>
      <c r="C811" s="5" t="s">
        <v>300</v>
      </c>
      <c r="D811" s="7">
        <v>37577.835787037038</v>
      </c>
      <c r="E811" s="8">
        <f t="shared" ca="1" si="25"/>
        <v>22</v>
      </c>
      <c r="F811" s="9">
        <v>45061.826909722222</v>
      </c>
      <c r="G811" s="5" t="s">
        <v>314</v>
      </c>
      <c r="H811" s="5" t="s">
        <v>12663</v>
      </c>
      <c r="I811" s="6" t="s">
        <v>12677</v>
      </c>
      <c r="J811" s="8" t="s">
        <v>309</v>
      </c>
    </row>
    <row r="812" spans="1:10" ht="15.6" hidden="1" x14ac:dyDescent="0.3">
      <c r="A812" s="5" t="s">
        <v>8541</v>
      </c>
      <c r="B812" s="23" t="s">
        <v>13792</v>
      </c>
      <c r="C812" s="5" t="s">
        <v>300</v>
      </c>
      <c r="D812" s="7">
        <v>36304.317499999997</v>
      </c>
      <c r="E812" s="8">
        <f t="shared" ca="1" si="25"/>
        <v>25</v>
      </c>
      <c r="F812" s="9">
        <v>45034.967673611114</v>
      </c>
      <c r="G812" s="5" t="s">
        <v>7740</v>
      </c>
      <c r="H812" s="5" t="s">
        <v>12663</v>
      </c>
      <c r="I812" s="28" t="s">
        <v>311</v>
      </c>
      <c r="J812" s="8" t="s">
        <v>309</v>
      </c>
    </row>
    <row r="813" spans="1:10" ht="15.6" x14ac:dyDescent="0.3">
      <c r="A813" s="5" t="s">
        <v>8542</v>
      </c>
      <c r="B813" s="23" t="s">
        <v>13793</v>
      </c>
      <c r="C813" s="5" t="s">
        <v>300</v>
      </c>
      <c r="D813" s="7">
        <v>28802.386076388888</v>
      </c>
      <c r="E813" s="8">
        <f t="shared" ca="1" si="25"/>
        <v>46</v>
      </c>
      <c r="F813" s="9">
        <v>45068.399814814817</v>
      </c>
      <c r="G813" s="5" t="s">
        <v>314</v>
      </c>
      <c r="H813" s="5" t="s">
        <v>310</v>
      </c>
      <c r="I813" s="6" t="s">
        <v>10657</v>
      </c>
      <c r="J813" s="8" t="s">
        <v>7745</v>
      </c>
    </row>
    <row r="814" spans="1:10" ht="15.6" x14ac:dyDescent="0.3">
      <c r="A814" s="5" t="s">
        <v>8543</v>
      </c>
      <c r="B814" s="23" t="s">
        <v>13794</v>
      </c>
      <c r="C814" s="5" t="s">
        <v>300</v>
      </c>
      <c r="D814" s="7">
        <v>36308.015844907408</v>
      </c>
      <c r="E814" s="8">
        <f t="shared" ca="1" si="25"/>
        <v>25</v>
      </c>
      <c r="F814" s="9">
        <v>45066.134479166663</v>
      </c>
      <c r="G814" s="5" t="s">
        <v>314</v>
      </c>
      <c r="H814" s="5" t="s">
        <v>12663</v>
      </c>
      <c r="I814" s="28" t="s">
        <v>12677</v>
      </c>
      <c r="J814" s="8" t="s">
        <v>309</v>
      </c>
    </row>
    <row r="815" spans="1:10" ht="15.6" hidden="1" x14ac:dyDescent="0.3">
      <c r="A815" s="5" t="s">
        <v>8544</v>
      </c>
      <c r="B815" s="23" t="s">
        <v>13795</v>
      </c>
      <c r="C815" s="5" t="s">
        <v>300</v>
      </c>
      <c r="D815" s="7">
        <v>38170.879444444443</v>
      </c>
      <c r="E815" s="8">
        <f t="shared" ca="1" si="25"/>
        <v>20</v>
      </c>
      <c r="F815" s="9">
        <v>45076.207430555558</v>
      </c>
      <c r="G815" s="5" t="s">
        <v>7740</v>
      </c>
      <c r="H815" s="5" t="s">
        <v>310</v>
      </c>
      <c r="I815" s="6" t="s">
        <v>10657</v>
      </c>
      <c r="J815" s="8" t="s">
        <v>7745</v>
      </c>
    </row>
    <row r="816" spans="1:10" ht="15.6" hidden="1" x14ac:dyDescent="0.3">
      <c r="A816" s="5" t="s">
        <v>8545</v>
      </c>
      <c r="B816" s="23" t="s">
        <v>13796</v>
      </c>
      <c r="C816" s="5" t="s">
        <v>300</v>
      </c>
      <c r="D816" s="7">
        <v>38097.993750000001</v>
      </c>
      <c r="E816" s="8">
        <f t="shared" ca="1" si="25"/>
        <v>21</v>
      </c>
      <c r="F816" s="9">
        <v>45059.146516203706</v>
      </c>
      <c r="G816" s="5" t="s">
        <v>7740</v>
      </c>
      <c r="H816" s="5" t="s">
        <v>12663</v>
      </c>
      <c r="I816" s="6" t="s">
        <v>12677</v>
      </c>
      <c r="J816" s="8" t="s">
        <v>309</v>
      </c>
    </row>
    <row r="817" spans="1:10" ht="15.6" hidden="1" x14ac:dyDescent="0.3">
      <c r="A817" s="5" t="s">
        <v>8546</v>
      </c>
      <c r="B817" s="23" t="s">
        <v>13797</v>
      </c>
      <c r="C817" s="5" t="s">
        <v>300</v>
      </c>
      <c r="D817" s="7">
        <v>33589.10460648148</v>
      </c>
      <c r="E817" s="8">
        <f t="shared" ca="1" si="25"/>
        <v>33</v>
      </c>
      <c r="F817" s="9">
        <v>45095.690416666665</v>
      </c>
      <c r="G817" s="5" t="s">
        <v>7740</v>
      </c>
      <c r="H817" s="5" t="s">
        <v>12663</v>
      </c>
      <c r="I817" s="28" t="s">
        <v>311</v>
      </c>
      <c r="J817" s="8" t="s">
        <v>309</v>
      </c>
    </row>
    <row r="818" spans="1:10" ht="15.6" x14ac:dyDescent="0.3">
      <c r="A818" s="5" t="s">
        <v>8547</v>
      </c>
      <c r="B818" s="23" t="s">
        <v>13798</v>
      </c>
      <c r="C818" s="5" t="s">
        <v>300</v>
      </c>
      <c r="D818" s="7">
        <v>29473.421921296296</v>
      </c>
      <c r="E818" s="8">
        <f t="shared" ca="1" si="25"/>
        <v>44</v>
      </c>
      <c r="F818" s="9">
        <v>45043.439131944448</v>
      </c>
      <c r="G818" s="5" t="s">
        <v>314</v>
      </c>
      <c r="H818" s="5" t="s">
        <v>310</v>
      </c>
      <c r="I818" s="6" t="s">
        <v>12677</v>
      </c>
      <c r="J818" s="8" t="s">
        <v>309</v>
      </c>
    </row>
    <row r="819" spans="1:10" ht="15.6" x14ac:dyDescent="0.3">
      <c r="A819" s="5" t="s">
        <v>8548</v>
      </c>
      <c r="B819" s="46" t="s">
        <v>13799</v>
      </c>
      <c r="C819" s="5" t="s">
        <v>300</v>
      </c>
      <c r="D819" s="7">
        <v>38281</v>
      </c>
      <c r="E819" s="8">
        <v>21</v>
      </c>
      <c r="F819" s="9">
        <v>45017</v>
      </c>
      <c r="G819" s="5" t="s">
        <v>314</v>
      </c>
      <c r="H819" s="5" t="s">
        <v>310</v>
      </c>
      <c r="I819" s="6" t="s">
        <v>10676</v>
      </c>
      <c r="J819" s="8" t="s">
        <v>309</v>
      </c>
    </row>
    <row r="820" spans="1:10" ht="15.6" hidden="1" x14ac:dyDescent="0.3">
      <c r="A820" s="5" t="s">
        <v>8549</v>
      </c>
      <c r="B820" s="46" t="s">
        <v>13800</v>
      </c>
      <c r="C820" s="5" t="s">
        <v>300</v>
      </c>
      <c r="D820" s="7">
        <v>31933.261053240742</v>
      </c>
      <c r="E820" s="8">
        <f t="shared" ref="E820:E851" ca="1" si="26">DATEDIF(D820, TODAY(), "Y")</f>
        <v>37</v>
      </c>
      <c r="F820" s="9">
        <v>44977.323194444441</v>
      </c>
      <c r="G820" s="5" t="s">
        <v>7740</v>
      </c>
      <c r="H820" s="5" t="s">
        <v>12663</v>
      </c>
      <c r="I820" s="6" t="s">
        <v>10657</v>
      </c>
      <c r="J820" s="8" t="s">
        <v>309</v>
      </c>
    </row>
    <row r="821" spans="1:10" ht="15.6" x14ac:dyDescent="0.3">
      <c r="A821" s="5" t="s">
        <v>8550</v>
      </c>
      <c r="B821" s="46" t="s">
        <v>13801</v>
      </c>
      <c r="C821" s="5" t="s">
        <v>300</v>
      </c>
      <c r="D821" s="7">
        <v>35975.074143518519</v>
      </c>
      <c r="E821" s="8">
        <f t="shared" ca="1" si="26"/>
        <v>26</v>
      </c>
      <c r="F821" s="9">
        <v>44936.647233796299</v>
      </c>
      <c r="G821" s="5" t="s">
        <v>314</v>
      </c>
      <c r="H821" s="5" t="s">
        <v>310</v>
      </c>
      <c r="I821" s="6" t="s">
        <v>10657</v>
      </c>
      <c r="J821" s="8" t="s">
        <v>309</v>
      </c>
    </row>
    <row r="822" spans="1:10" ht="15.6" hidden="1" x14ac:dyDescent="0.3">
      <c r="A822" s="5" t="s">
        <v>8551</v>
      </c>
      <c r="B822" s="46" t="s">
        <v>13802</v>
      </c>
      <c r="C822" s="5" t="s">
        <v>300</v>
      </c>
      <c r="D822" s="7">
        <v>41376.377604166664</v>
      </c>
      <c r="E822" s="8">
        <f t="shared" ca="1" si="26"/>
        <v>12</v>
      </c>
      <c r="F822" s="9">
        <v>45100.637083333335</v>
      </c>
      <c r="G822" s="5" t="s">
        <v>305</v>
      </c>
      <c r="H822" s="5" t="s">
        <v>10652</v>
      </c>
      <c r="I822" s="6" t="s">
        <v>10657</v>
      </c>
      <c r="J822" s="8" t="s">
        <v>309</v>
      </c>
    </row>
    <row r="823" spans="1:10" ht="15.6" hidden="1" x14ac:dyDescent="0.3">
      <c r="A823" s="5" t="s">
        <v>8552</v>
      </c>
      <c r="B823" s="46" t="s">
        <v>13803</v>
      </c>
      <c r="C823" s="5" t="s">
        <v>9395</v>
      </c>
      <c r="D823" s="7">
        <v>30678.029490740741</v>
      </c>
      <c r="E823" s="8">
        <f t="shared" ca="1" si="26"/>
        <v>41</v>
      </c>
      <c r="F823" s="9">
        <v>45061.52008101852</v>
      </c>
      <c r="G823" s="5" t="s">
        <v>10665</v>
      </c>
      <c r="H823" s="5" t="s">
        <v>310</v>
      </c>
      <c r="I823" s="6" t="s">
        <v>10657</v>
      </c>
      <c r="J823" s="8" t="s">
        <v>309</v>
      </c>
    </row>
    <row r="824" spans="1:10" ht="15.6" hidden="1" x14ac:dyDescent="0.3">
      <c r="A824" s="5" t="s">
        <v>8553</v>
      </c>
      <c r="B824" s="46" t="s">
        <v>13804</v>
      </c>
      <c r="C824" s="5" t="s">
        <v>9395</v>
      </c>
      <c r="D824" s="7">
        <v>22169.423518518517</v>
      </c>
      <c r="E824" s="8">
        <f t="shared" ca="1" si="26"/>
        <v>64</v>
      </c>
      <c r="F824" s="9">
        <v>45047.459120370368</v>
      </c>
      <c r="G824" s="5" t="s">
        <v>305</v>
      </c>
      <c r="H824" s="5" t="s">
        <v>10652</v>
      </c>
      <c r="I824" s="6" t="s">
        <v>12671</v>
      </c>
      <c r="J824" s="5" t="s">
        <v>4613</v>
      </c>
    </row>
    <row r="825" spans="1:10" ht="15.6" hidden="1" x14ac:dyDescent="0.3">
      <c r="A825" s="5" t="s">
        <v>8554</v>
      </c>
      <c r="B825" s="46" t="s">
        <v>13805</v>
      </c>
      <c r="C825" s="5" t="s">
        <v>300</v>
      </c>
      <c r="D825" s="7">
        <v>16291.269675925925</v>
      </c>
      <c r="E825" s="8">
        <f t="shared" ca="1" si="26"/>
        <v>80</v>
      </c>
      <c r="F825" s="9">
        <v>45040.040833333333</v>
      </c>
      <c r="G825" s="5" t="s">
        <v>10653</v>
      </c>
      <c r="H825" s="5" t="s">
        <v>10651</v>
      </c>
      <c r="I825" s="6" t="s">
        <v>10657</v>
      </c>
      <c r="J825" s="5" t="s">
        <v>309</v>
      </c>
    </row>
    <row r="826" spans="1:10" ht="15.6" hidden="1" x14ac:dyDescent="0.3">
      <c r="A826" s="5" t="s">
        <v>8555</v>
      </c>
      <c r="B826" s="46" t="s">
        <v>13806</v>
      </c>
      <c r="C826" s="5" t="s">
        <v>9395</v>
      </c>
      <c r="D826" s="7">
        <v>16790.848854166667</v>
      </c>
      <c r="E826" s="8">
        <f t="shared" ca="1" si="26"/>
        <v>79</v>
      </c>
      <c r="F826" s="9">
        <v>44986.709340277775</v>
      </c>
      <c r="G826" s="5" t="s">
        <v>305</v>
      </c>
      <c r="H826" s="5" t="s">
        <v>10652</v>
      </c>
      <c r="I826" s="6" t="s">
        <v>12671</v>
      </c>
      <c r="J826" s="5" t="s">
        <v>4613</v>
      </c>
    </row>
    <row r="827" spans="1:10" ht="15.6" hidden="1" x14ac:dyDescent="0.3">
      <c r="A827" s="5" t="s">
        <v>8556</v>
      </c>
      <c r="B827" s="46" t="s">
        <v>13807</v>
      </c>
      <c r="C827" s="5" t="s">
        <v>9395</v>
      </c>
      <c r="D827" s="7">
        <v>40187.045706018522</v>
      </c>
      <c r="E827" s="8">
        <f t="shared" ca="1" si="26"/>
        <v>15</v>
      </c>
      <c r="F827" s="9">
        <v>44937.64947916667</v>
      </c>
      <c r="G827" s="5" t="s">
        <v>305</v>
      </c>
      <c r="H827" s="5" t="s">
        <v>10652</v>
      </c>
      <c r="I827" s="6" t="s">
        <v>10676</v>
      </c>
      <c r="J827" s="8" t="s">
        <v>309</v>
      </c>
    </row>
    <row r="828" spans="1:10" ht="15.6" hidden="1" x14ac:dyDescent="0.3">
      <c r="A828" s="5" t="s">
        <v>8557</v>
      </c>
      <c r="B828" s="46" t="s">
        <v>13808</v>
      </c>
      <c r="C828" s="5" t="s">
        <v>9395</v>
      </c>
      <c r="D828" s="7">
        <v>36840.480405092596</v>
      </c>
      <c r="E828" s="8">
        <f t="shared" ca="1" si="26"/>
        <v>24</v>
      </c>
      <c r="F828" s="9">
        <v>44927.398506944446</v>
      </c>
      <c r="G828" s="5" t="s">
        <v>305</v>
      </c>
      <c r="H828" s="5" t="s">
        <v>10652</v>
      </c>
      <c r="I828" s="6" t="s">
        <v>311</v>
      </c>
      <c r="J828" s="8" t="s">
        <v>309</v>
      </c>
    </row>
    <row r="829" spans="1:10" ht="15.6" hidden="1" x14ac:dyDescent="0.3">
      <c r="A829" s="5" t="s">
        <v>8558</v>
      </c>
      <c r="B829" s="46" t="s">
        <v>13809</v>
      </c>
      <c r="C829" s="5" t="s">
        <v>300</v>
      </c>
      <c r="D829" s="7">
        <v>35975.074143518519</v>
      </c>
      <c r="E829" s="8">
        <f t="shared" ca="1" si="26"/>
        <v>26</v>
      </c>
      <c r="F829" s="9">
        <v>45055.90483796296</v>
      </c>
      <c r="G829" s="5" t="s">
        <v>7740</v>
      </c>
      <c r="H829" s="5" t="s">
        <v>12663</v>
      </c>
      <c r="I829" s="6" t="s">
        <v>10657</v>
      </c>
      <c r="J829" s="8" t="s">
        <v>309</v>
      </c>
    </row>
    <row r="830" spans="1:10" ht="15.6" hidden="1" x14ac:dyDescent="0.3">
      <c r="A830" s="5" t="s">
        <v>8559</v>
      </c>
      <c r="B830" s="46" t="s">
        <v>13810</v>
      </c>
      <c r="C830" s="5" t="s">
        <v>300</v>
      </c>
      <c r="D830" s="7">
        <v>36081.894189814811</v>
      </c>
      <c r="E830" s="8">
        <f t="shared" ca="1" si="26"/>
        <v>26</v>
      </c>
      <c r="F830" s="9">
        <v>45105.430787037039</v>
      </c>
      <c r="G830" s="5" t="s">
        <v>7740</v>
      </c>
      <c r="H830" s="5" t="s">
        <v>12663</v>
      </c>
      <c r="I830" s="28" t="s">
        <v>311</v>
      </c>
      <c r="J830" s="8" t="s">
        <v>309</v>
      </c>
    </row>
    <row r="831" spans="1:10" ht="15.6" hidden="1" x14ac:dyDescent="0.3">
      <c r="A831" s="5" t="s">
        <v>8560</v>
      </c>
      <c r="B831" s="46" t="s">
        <v>13811</v>
      </c>
      <c r="C831" s="5" t="s">
        <v>300</v>
      </c>
      <c r="D831" s="7">
        <v>30790.984571759258</v>
      </c>
      <c r="E831" s="8">
        <f t="shared" ca="1" si="26"/>
        <v>41</v>
      </c>
      <c r="F831" s="9">
        <v>44995.007037037038</v>
      </c>
      <c r="G831" s="5" t="s">
        <v>7740</v>
      </c>
      <c r="H831" s="5" t="s">
        <v>12663</v>
      </c>
      <c r="I831" s="6" t="s">
        <v>10657</v>
      </c>
      <c r="J831" s="8" t="s">
        <v>309</v>
      </c>
    </row>
    <row r="832" spans="1:10" ht="15.6" x14ac:dyDescent="0.3">
      <c r="A832" s="5" t="s">
        <v>8561</v>
      </c>
      <c r="B832" s="46" t="s">
        <v>13812</v>
      </c>
      <c r="C832" s="5" t="s">
        <v>300</v>
      </c>
      <c r="D832" s="7">
        <v>37775.667881944442</v>
      </c>
      <c r="E832" s="8">
        <f t="shared" ca="1" si="26"/>
        <v>21</v>
      </c>
      <c r="F832" s="9">
        <v>44975.681689814817</v>
      </c>
      <c r="G832" s="5" t="s">
        <v>314</v>
      </c>
      <c r="H832" s="5" t="s">
        <v>310</v>
      </c>
      <c r="I832" s="28" t="s">
        <v>10657</v>
      </c>
      <c r="J832" s="8" t="s">
        <v>309</v>
      </c>
    </row>
    <row r="833" spans="1:10" ht="15.6" x14ac:dyDescent="0.3">
      <c r="A833" s="5" t="s">
        <v>8562</v>
      </c>
      <c r="B833" s="46" t="s">
        <v>13813</v>
      </c>
      <c r="C833" s="5" t="s">
        <v>300</v>
      </c>
      <c r="D833" s="7">
        <v>32323.617951388889</v>
      </c>
      <c r="E833" s="8">
        <f t="shared" ca="1" si="26"/>
        <v>36</v>
      </c>
      <c r="F833" s="9">
        <v>44932.965509259258</v>
      </c>
      <c r="G833" s="5" t="s">
        <v>314</v>
      </c>
      <c r="H833" s="5" t="s">
        <v>310</v>
      </c>
      <c r="I833" s="6" t="s">
        <v>9396</v>
      </c>
      <c r="J833" s="8" t="s">
        <v>309</v>
      </c>
    </row>
    <row r="834" spans="1:10" ht="15.6" hidden="1" x14ac:dyDescent="0.3">
      <c r="A834" s="5" t="s">
        <v>8563</v>
      </c>
      <c r="B834" s="46" t="s">
        <v>13814</v>
      </c>
      <c r="C834" s="5" t="s">
        <v>300</v>
      </c>
      <c r="D834" s="7">
        <v>30786.674004629629</v>
      </c>
      <c r="E834" s="8">
        <f t="shared" ca="1" si="26"/>
        <v>41</v>
      </c>
      <c r="F834" s="9">
        <v>45285.44195601852</v>
      </c>
      <c r="G834" s="5" t="s">
        <v>7740</v>
      </c>
      <c r="H834" s="5" t="s">
        <v>310</v>
      </c>
      <c r="I834" s="6" t="s">
        <v>10657</v>
      </c>
      <c r="J834" s="8" t="s">
        <v>309</v>
      </c>
    </row>
    <row r="835" spans="1:10" ht="15.6" hidden="1" x14ac:dyDescent="0.3">
      <c r="A835" s="5" t="s">
        <v>8564</v>
      </c>
      <c r="B835" s="23" t="s">
        <v>13815</v>
      </c>
      <c r="C835" s="5" t="s">
        <v>9395</v>
      </c>
      <c r="D835" s="7">
        <v>20671.967152777779</v>
      </c>
      <c r="E835" s="8">
        <f t="shared" ca="1" si="26"/>
        <v>68</v>
      </c>
      <c r="F835" s="9">
        <v>45103.856087962966</v>
      </c>
      <c r="G835" s="5" t="s">
        <v>306</v>
      </c>
      <c r="H835" s="5" t="s">
        <v>310</v>
      </c>
      <c r="I835" s="6" t="s">
        <v>311</v>
      </c>
      <c r="J835" s="8" t="s">
        <v>309</v>
      </c>
    </row>
    <row r="836" spans="1:10" ht="15.6" hidden="1" x14ac:dyDescent="0.3">
      <c r="A836" s="5" t="s">
        <v>8565</v>
      </c>
      <c r="B836" s="23" t="s">
        <v>13816</v>
      </c>
      <c r="C836" s="5" t="s">
        <v>9395</v>
      </c>
      <c r="D836" s="7">
        <v>38605.799895833334</v>
      </c>
      <c r="E836" s="8">
        <f t="shared" ca="1" si="26"/>
        <v>19</v>
      </c>
      <c r="F836" s="9">
        <v>44950.557152777779</v>
      </c>
      <c r="G836" s="5" t="s">
        <v>305</v>
      </c>
      <c r="H836" s="5" t="s">
        <v>310</v>
      </c>
      <c r="I836" s="6" t="s">
        <v>459</v>
      </c>
      <c r="J836" s="8" t="s">
        <v>309</v>
      </c>
    </row>
    <row r="837" spans="1:10" ht="15.6" hidden="1" x14ac:dyDescent="0.3">
      <c r="A837" s="5" t="s">
        <v>8566</v>
      </c>
      <c r="B837" s="23" t="s">
        <v>13817</v>
      </c>
      <c r="C837" s="5" t="s">
        <v>300</v>
      </c>
      <c r="D837" s="7">
        <v>26964.626539351852</v>
      </c>
      <c r="E837" s="8">
        <f t="shared" ca="1" si="26"/>
        <v>51</v>
      </c>
      <c r="F837" s="9">
        <v>44996.716192129628</v>
      </c>
      <c r="G837" s="5" t="s">
        <v>305</v>
      </c>
      <c r="H837" s="5" t="s">
        <v>310</v>
      </c>
      <c r="I837" s="6" t="s">
        <v>10660</v>
      </c>
      <c r="J837" s="8" t="s">
        <v>309</v>
      </c>
    </row>
    <row r="838" spans="1:10" ht="15.6" hidden="1" x14ac:dyDescent="0.3">
      <c r="A838" s="5" t="s">
        <v>12703</v>
      </c>
      <c r="B838" s="23" t="s">
        <v>13818</v>
      </c>
      <c r="C838" s="5" t="s">
        <v>300</v>
      </c>
      <c r="D838" s="7">
        <v>18099.867754629631</v>
      </c>
      <c r="E838" s="8">
        <f t="shared" ca="1" si="26"/>
        <v>75</v>
      </c>
      <c r="F838" s="9">
        <v>45029.723136574074</v>
      </c>
      <c r="G838" s="5" t="s">
        <v>10666</v>
      </c>
      <c r="H838" s="5" t="s">
        <v>310</v>
      </c>
      <c r="I838" s="6" t="s">
        <v>10657</v>
      </c>
      <c r="J838" s="8" t="s">
        <v>7745</v>
      </c>
    </row>
    <row r="839" spans="1:10" ht="15.6" hidden="1" x14ac:dyDescent="0.3">
      <c r="A839" s="5" t="s">
        <v>8567</v>
      </c>
      <c r="B839" s="23" t="s">
        <v>13819</v>
      </c>
      <c r="C839" s="5" t="s">
        <v>9395</v>
      </c>
      <c r="D839" s="7">
        <v>22637.908171296298</v>
      </c>
      <c r="E839" s="8">
        <f t="shared" ca="1" si="26"/>
        <v>63</v>
      </c>
      <c r="F839" s="9">
        <v>44957.721979166665</v>
      </c>
      <c r="G839" s="5" t="s">
        <v>305</v>
      </c>
      <c r="H839" s="5" t="s">
        <v>310</v>
      </c>
      <c r="I839" s="28" t="s">
        <v>10657</v>
      </c>
      <c r="J839" s="8" t="s">
        <v>7745</v>
      </c>
    </row>
    <row r="840" spans="1:10" ht="15.6" hidden="1" x14ac:dyDescent="0.3">
      <c r="A840" s="5" t="s">
        <v>8568</v>
      </c>
      <c r="B840" s="23" t="s">
        <v>13820</v>
      </c>
      <c r="C840" s="5" t="s">
        <v>9395</v>
      </c>
      <c r="D840" s="7">
        <v>15342.833761574075</v>
      </c>
      <c r="E840" s="8">
        <f t="shared" ca="1" si="26"/>
        <v>83</v>
      </c>
      <c r="F840" s="9">
        <v>44942.014432870368</v>
      </c>
      <c r="G840" s="5" t="s">
        <v>10653</v>
      </c>
      <c r="H840" s="5" t="s">
        <v>310</v>
      </c>
      <c r="I840" s="6" t="s">
        <v>10671</v>
      </c>
      <c r="J840" s="8" t="s">
        <v>309</v>
      </c>
    </row>
    <row r="841" spans="1:10" ht="15.6" x14ac:dyDescent="0.3">
      <c r="A841" s="5" t="s">
        <v>12704</v>
      </c>
      <c r="B841" s="23" t="s">
        <v>13821</v>
      </c>
      <c r="C841" s="5" t="s">
        <v>300</v>
      </c>
      <c r="D841" s="7">
        <v>33576.291701388887</v>
      </c>
      <c r="E841" s="8">
        <f t="shared" ca="1" si="26"/>
        <v>33</v>
      </c>
      <c r="F841" s="9">
        <v>45074.002789351849</v>
      </c>
      <c r="G841" s="5" t="s">
        <v>314</v>
      </c>
      <c r="H841" s="5" t="s">
        <v>310</v>
      </c>
      <c r="I841" s="6" t="s">
        <v>12677</v>
      </c>
      <c r="J841" s="8" t="s">
        <v>299</v>
      </c>
    </row>
    <row r="842" spans="1:10" ht="15.6" x14ac:dyDescent="0.3">
      <c r="A842" s="5" t="s">
        <v>8569</v>
      </c>
      <c r="B842" s="23" t="s">
        <v>13822</v>
      </c>
      <c r="C842" s="5" t="s">
        <v>300</v>
      </c>
      <c r="D842" s="7">
        <v>35809.351817129631</v>
      </c>
      <c r="E842" s="8">
        <f t="shared" ca="1" si="26"/>
        <v>27</v>
      </c>
      <c r="F842" s="9">
        <v>45099.523784722223</v>
      </c>
      <c r="G842" s="5" t="s">
        <v>314</v>
      </c>
      <c r="H842" s="5" t="s">
        <v>310</v>
      </c>
      <c r="I842" s="6" t="s">
        <v>10658</v>
      </c>
      <c r="J842" s="8" t="s">
        <v>309</v>
      </c>
    </row>
    <row r="843" spans="1:10" ht="15.6" x14ac:dyDescent="0.3">
      <c r="A843" s="5" t="s">
        <v>8570</v>
      </c>
      <c r="B843" s="23" t="s">
        <v>13823</v>
      </c>
      <c r="C843" s="5" t="s">
        <v>300</v>
      </c>
      <c r="D843" s="7">
        <v>38939.329907407409</v>
      </c>
      <c r="E843" s="8">
        <f t="shared" ca="1" si="26"/>
        <v>18</v>
      </c>
      <c r="F843" s="9">
        <v>45068.115347222221</v>
      </c>
      <c r="G843" s="5" t="s">
        <v>314</v>
      </c>
      <c r="H843" s="5" t="s">
        <v>310</v>
      </c>
      <c r="I843" s="6" t="s">
        <v>10660</v>
      </c>
      <c r="J843" s="8" t="s">
        <v>309</v>
      </c>
    </row>
    <row r="844" spans="1:10" ht="15.6" x14ac:dyDescent="0.3">
      <c r="A844" s="5" t="s">
        <v>8571</v>
      </c>
      <c r="B844" s="23" t="s">
        <v>13824</v>
      </c>
      <c r="C844" s="5" t="s">
        <v>300</v>
      </c>
      <c r="D844" s="7">
        <v>33227.768379629626</v>
      </c>
      <c r="E844" s="8">
        <f t="shared" ca="1" si="26"/>
        <v>34</v>
      </c>
      <c r="F844" s="9">
        <v>45067.649976851855</v>
      </c>
      <c r="G844" s="5" t="s">
        <v>314</v>
      </c>
      <c r="H844" s="5" t="s">
        <v>310</v>
      </c>
      <c r="I844" s="6" t="s">
        <v>10657</v>
      </c>
      <c r="J844" s="8" t="s">
        <v>309</v>
      </c>
    </row>
    <row r="845" spans="1:10" ht="15.6" x14ac:dyDescent="0.3">
      <c r="A845" s="5" t="s">
        <v>8572</v>
      </c>
      <c r="B845" s="46" t="s">
        <v>13825</v>
      </c>
      <c r="C845" s="5" t="s">
        <v>300</v>
      </c>
      <c r="D845" s="7">
        <v>32569.388831018518</v>
      </c>
      <c r="E845" s="8">
        <f t="shared" ca="1" si="26"/>
        <v>36</v>
      </c>
      <c r="F845" s="9">
        <v>45101.937534722223</v>
      </c>
      <c r="G845" s="5" t="s">
        <v>314</v>
      </c>
      <c r="H845" s="5" t="s">
        <v>10652</v>
      </c>
      <c r="I845" s="6" t="s">
        <v>10676</v>
      </c>
      <c r="J845" s="8" t="s">
        <v>309</v>
      </c>
    </row>
    <row r="846" spans="1:10" ht="15.6" x14ac:dyDescent="0.3">
      <c r="A846" s="5" t="s">
        <v>8573</v>
      </c>
      <c r="B846" s="46" t="s">
        <v>13826</v>
      </c>
      <c r="C846" s="5" t="s">
        <v>300</v>
      </c>
      <c r="D846" s="7">
        <v>35809.351817129631</v>
      </c>
      <c r="E846" s="8">
        <f t="shared" ca="1" si="26"/>
        <v>27</v>
      </c>
      <c r="F846" s="9">
        <v>45099.523784722223</v>
      </c>
      <c r="G846" s="5" t="s">
        <v>314</v>
      </c>
      <c r="H846" s="5" t="s">
        <v>10649</v>
      </c>
      <c r="I846" s="6" t="s">
        <v>12672</v>
      </c>
      <c r="J846" s="8" t="s">
        <v>309</v>
      </c>
    </row>
    <row r="847" spans="1:10" ht="15.6" hidden="1" x14ac:dyDescent="0.3">
      <c r="A847" s="5" t="s">
        <v>8574</v>
      </c>
      <c r="B847" s="46" t="s">
        <v>13827</v>
      </c>
      <c r="C847" s="5" t="s">
        <v>300</v>
      </c>
      <c r="D847" s="7">
        <v>33723.645358796297</v>
      </c>
      <c r="E847" s="8">
        <f t="shared" ca="1" si="26"/>
        <v>33</v>
      </c>
      <c r="F847" s="9">
        <v>45091.269733796296</v>
      </c>
      <c r="G847" s="5" t="s">
        <v>10665</v>
      </c>
      <c r="H847" s="5" t="s">
        <v>310</v>
      </c>
      <c r="I847" s="6" t="s">
        <v>10660</v>
      </c>
      <c r="J847" s="8" t="s">
        <v>309</v>
      </c>
    </row>
    <row r="848" spans="1:10" ht="15.6" x14ac:dyDescent="0.3">
      <c r="A848" s="5" t="s">
        <v>8575</v>
      </c>
      <c r="B848" s="46" t="s">
        <v>13828</v>
      </c>
      <c r="C848" s="5" t="s">
        <v>300</v>
      </c>
      <c r="D848" s="7">
        <v>32509.862268518518</v>
      </c>
      <c r="E848" s="8">
        <f t="shared" ca="1" si="26"/>
        <v>36</v>
      </c>
      <c r="F848" s="9">
        <v>45021.138611111113</v>
      </c>
      <c r="G848" s="5" t="s">
        <v>314</v>
      </c>
      <c r="H848" s="5" t="s">
        <v>12663</v>
      </c>
      <c r="I848" s="6" t="s">
        <v>311</v>
      </c>
      <c r="J848" s="8" t="s">
        <v>309</v>
      </c>
    </row>
    <row r="849" spans="1:10" ht="15.6" x14ac:dyDescent="0.3">
      <c r="A849" s="5" t="s">
        <v>8576</v>
      </c>
      <c r="B849" s="46" t="s">
        <v>13829</v>
      </c>
      <c r="C849" s="5" t="s">
        <v>300</v>
      </c>
      <c r="D849" s="7">
        <v>36426.851666666669</v>
      </c>
      <c r="E849" s="8">
        <f t="shared" ca="1" si="26"/>
        <v>25</v>
      </c>
      <c r="F849" s="9">
        <v>45017.719710648147</v>
      </c>
      <c r="G849" s="5" t="s">
        <v>314</v>
      </c>
      <c r="H849" s="5" t="s">
        <v>310</v>
      </c>
      <c r="I849" s="6" t="s">
        <v>10657</v>
      </c>
      <c r="J849" s="8" t="s">
        <v>7745</v>
      </c>
    </row>
    <row r="850" spans="1:10" ht="15.6" hidden="1" x14ac:dyDescent="0.3">
      <c r="A850" s="5" t="s">
        <v>8577</v>
      </c>
      <c r="B850" s="46" t="s">
        <v>13830</v>
      </c>
      <c r="C850" s="5" t="s">
        <v>300</v>
      </c>
      <c r="D850" s="7">
        <v>34380.574432870373</v>
      </c>
      <c r="E850" s="8">
        <f t="shared" ca="1" si="26"/>
        <v>31</v>
      </c>
      <c r="F850" s="9">
        <v>44968.295856481483</v>
      </c>
      <c r="G850" s="5" t="s">
        <v>7740</v>
      </c>
      <c r="H850" s="5" t="s">
        <v>12663</v>
      </c>
      <c r="I850" s="28" t="s">
        <v>10657</v>
      </c>
      <c r="J850" s="8" t="s">
        <v>309</v>
      </c>
    </row>
    <row r="851" spans="1:10" ht="15.6" hidden="1" x14ac:dyDescent="0.3">
      <c r="A851" s="5" t="s">
        <v>8578</v>
      </c>
      <c r="B851" s="46" t="s">
        <v>13831</v>
      </c>
      <c r="C851" s="5" t="s">
        <v>300</v>
      </c>
      <c r="D851" s="7">
        <v>35579.544999999998</v>
      </c>
      <c r="E851" s="8">
        <f t="shared" ca="1" si="26"/>
        <v>27</v>
      </c>
      <c r="F851" s="9">
        <v>45005.567858796298</v>
      </c>
      <c r="G851" s="5" t="s">
        <v>7740</v>
      </c>
      <c r="H851" s="5" t="s">
        <v>12663</v>
      </c>
      <c r="I851" s="6" t="s">
        <v>12677</v>
      </c>
      <c r="J851" s="8" t="s">
        <v>309</v>
      </c>
    </row>
    <row r="852" spans="1:10" ht="15.6" x14ac:dyDescent="0.3">
      <c r="A852" s="5" t="s">
        <v>8579</v>
      </c>
      <c r="B852" s="46" t="s">
        <v>13832</v>
      </c>
      <c r="C852" s="5" t="s">
        <v>300</v>
      </c>
      <c r="D852" s="7">
        <v>29871.470972222221</v>
      </c>
      <c r="E852" s="8">
        <f t="shared" ref="E852:E883" ca="1" si="27">DATEDIF(D852, TODAY(), "Y")</f>
        <v>43</v>
      </c>
      <c r="F852" s="9">
        <v>44934.7966087963</v>
      </c>
      <c r="G852" s="5" t="s">
        <v>314</v>
      </c>
      <c r="H852" s="5" t="s">
        <v>310</v>
      </c>
      <c r="I852" s="6" t="s">
        <v>10660</v>
      </c>
      <c r="J852" s="8" t="s">
        <v>7746</v>
      </c>
    </row>
    <row r="853" spans="1:10" ht="15.6" x14ac:dyDescent="0.3">
      <c r="A853" s="5" t="s">
        <v>8580</v>
      </c>
      <c r="B853" s="46" t="s">
        <v>13833</v>
      </c>
      <c r="C853" s="5" t="s">
        <v>300</v>
      </c>
      <c r="D853" s="7">
        <v>36426.851666666669</v>
      </c>
      <c r="E853" s="8">
        <f t="shared" ca="1" si="27"/>
        <v>25</v>
      </c>
      <c r="F853" s="9">
        <v>45017.730590277781</v>
      </c>
      <c r="G853" s="5" t="s">
        <v>314</v>
      </c>
      <c r="H853" s="5" t="s">
        <v>10649</v>
      </c>
      <c r="I853" s="6" t="s">
        <v>459</v>
      </c>
      <c r="J853" s="8" t="s">
        <v>309</v>
      </c>
    </row>
    <row r="854" spans="1:10" ht="15.6" x14ac:dyDescent="0.3">
      <c r="A854" s="5" t="s">
        <v>8581</v>
      </c>
      <c r="B854" s="46" t="s">
        <v>13834</v>
      </c>
      <c r="C854" s="5" t="s">
        <v>300</v>
      </c>
      <c r="D854" s="7">
        <v>36437.560613425929</v>
      </c>
      <c r="E854" s="8">
        <f t="shared" ca="1" si="27"/>
        <v>25</v>
      </c>
      <c r="F854" s="9">
        <v>45024.447164351855</v>
      </c>
      <c r="G854" s="5" t="s">
        <v>314</v>
      </c>
      <c r="H854" s="5" t="s">
        <v>12663</v>
      </c>
      <c r="I854" s="6" t="s">
        <v>9396</v>
      </c>
      <c r="J854" s="8" t="s">
        <v>309</v>
      </c>
    </row>
    <row r="855" spans="1:10" ht="15.6" x14ac:dyDescent="0.3">
      <c r="A855" s="5" t="s">
        <v>8582</v>
      </c>
      <c r="B855" s="46" t="s">
        <v>13835</v>
      </c>
      <c r="C855" s="5" t="s">
        <v>300</v>
      </c>
      <c r="D855" s="7">
        <v>36246.890219907407</v>
      </c>
      <c r="E855" s="8">
        <f t="shared" ca="1" si="27"/>
        <v>26</v>
      </c>
      <c r="F855" s="9">
        <v>44952.930833333332</v>
      </c>
      <c r="G855" s="5" t="s">
        <v>314</v>
      </c>
      <c r="H855" s="5" t="s">
        <v>12663</v>
      </c>
      <c r="I855" s="6" t="s">
        <v>10657</v>
      </c>
      <c r="J855" s="8" t="s">
        <v>309</v>
      </c>
    </row>
    <row r="856" spans="1:10" ht="15.6" x14ac:dyDescent="0.3">
      <c r="A856" s="5" t="s">
        <v>8583</v>
      </c>
      <c r="B856" s="46" t="s">
        <v>13836</v>
      </c>
      <c r="C856" s="5" t="s">
        <v>300</v>
      </c>
      <c r="D856" s="7">
        <v>36246.890219907407</v>
      </c>
      <c r="E856" s="8">
        <f t="shared" ca="1" si="27"/>
        <v>26</v>
      </c>
      <c r="F856" s="9">
        <v>44952.930833333332</v>
      </c>
      <c r="G856" s="5" t="s">
        <v>314</v>
      </c>
      <c r="H856" s="5" t="s">
        <v>310</v>
      </c>
      <c r="I856" s="6" t="s">
        <v>10658</v>
      </c>
      <c r="J856" s="8" t="s">
        <v>309</v>
      </c>
    </row>
    <row r="857" spans="1:10" ht="15.6" x14ac:dyDescent="0.3">
      <c r="A857" s="5" t="s">
        <v>8584</v>
      </c>
      <c r="B857" s="46" t="s">
        <v>13837</v>
      </c>
      <c r="C857" s="5" t="s">
        <v>300</v>
      </c>
      <c r="D857" s="7">
        <v>32311.340138888889</v>
      </c>
      <c r="E857" s="8">
        <f t="shared" ca="1" si="27"/>
        <v>36</v>
      </c>
      <c r="F857" s="9">
        <v>44943.98333333333</v>
      </c>
      <c r="G857" s="5" t="s">
        <v>314</v>
      </c>
      <c r="H857" s="5" t="s">
        <v>310</v>
      </c>
      <c r="I857" s="6" t="s">
        <v>12672</v>
      </c>
      <c r="J857" s="8" t="s">
        <v>309</v>
      </c>
    </row>
    <row r="858" spans="1:10" ht="15.6" x14ac:dyDescent="0.3">
      <c r="A858" s="5" t="s">
        <v>8585</v>
      </c>
      <c r="B858" s="46" t="s">
        <v>13838</v>
      </c>
      <c r="C858" s="5" t="s">
        <v>300</v>
      </c>
      <c r="D858" s="7">
        <v>35347.902662037035</v>
      </c>
      <c r="E858" s="8">
        <f t="shared" ca="1" si="27"/>
        <v>28</v>
      </c>
      <c r="F858" s="9">
        <v>44980.014756944445</v>
      </c>
      <c r="G858" s="5" t="s">
        <v>314</v>
      </c>
      <c r="H858" s="5" t="s">
        <v>310</v>
      </c>
      <c r="I858" s="6" t="s">
        <v>10657</v>
      </c>
      <c r="J858" s="8" t="s">
        <v>309</v>
      </c>
    </row>
    <row r="859" spans="1:10" ht="15.6" x14ac:dyDescent="0.3">
      <c r="A859" s="5" t="s">
        <v>12705</v>
      </c>
      <c r="B859" s="46" t="s">
        <v>13839</v>
      </c>
      <c r="C859" s="5" t="s">
        <v>300</v>
      </c>
      <c r="D859" s="7">
        <v>34793.559571759259</v>
      </c>
      <c r="E859" s="8">
        <f t="shared" ca="1" si="27"/>
        <v>30</v>
      </c>
      <c r="F859" s="9">
        <v>44985.861041666663</v>
      </c>
      <c r="G859" s="5" t="s">
        <v>314</v>
      </c>
      <c r="H859" s="5" t="s">
        <v>12663</v>
      </c>
      <c r="I859" s="6" t="s">
        <v>9396</v>
      </c>
      <c r="J859" s="8" t="s">
        <v>309</v>
      </c>
    </row>
    <row r="860" spans="1:10" ht="15.6" x14ac:dyDescent="0.3">
      <c r="A860" s="5" t="s">
        <v>8586</v>
      </c>
      <c r="B860" s="23" t="s">
        <v>13840</v>
      </c>
      <c r="C860" s="5" t="s">
        <v>300</v>
      </c>
      <c r="D860" s="7">
        <v>36384.808032407411</v>
      </c>
      <c r="E860" s="8">
        <f t="shared" ca="1" si="27"/>
        <v>25</v>
      </c>
      <c r="F860" s="9">
        <v>44928.948159722226</v>
      </c>
      <c r="G860" s="5" t="s">
        <v>314</v>
      </c>
      <c r="H860" s="5" t="s">
        <v>310</v>
      </c>
      <c r="I860" s="6" t="s">
        <v>10657</v>
      </c>
      <c r="J860" s="8" t="s">
        <v>309</v>
      </c>
    </row>
    <row r="861" spans="1:10" ht="15.6" hidden="1" x14ac:dyDescent="0.3">
      <c r="A861" s="5" t="s">
        <v>8587</v>
      </c>
      <c r="B861" s="23" t="s">
        <v>13841</v>
      </c>
      <c r="C861" s="5" t="s">
        <v>9395</v>
      </c>
      <c r="D861" s="7">
        <v>25522.504004629631</v>
      </c>
      <c r="E861" s="8">
        <f t="shared" ca="1" si="27"/>
        <v>55</v>
      </c>
      <c r="F861" s="9">
        <v>45056.523888888885</v>
      </c>
      <c r="G861" s="5" t="s">
        <v>305</v>
      </c>
      <c r="H861" s="5" t="s">
        <v>10651</v>
      </c>
      <c r="I861" s="6" t="s">
        <v>10657</v>
      </c>
      <c r="J861" s="8" t="s">
        <v>309</v>
      </c>
    </row>
    <row r="862" spans="1:10" ht="15.6" hidden="1" x14ac:dyDescent="0.3">
      <c r="A862" s="5" t="s">
        <v>8588</v>
      </c>
      <c r="B862" s="23" t="s">
        <v>13842</v>
      </c>
      <c r="C862" s="5" t="s">
        <v>9395</v>
      </c>
      <c r="D862" s="7">
        <v>32278.661377314816</v>
      </c>
      <c r="E862" s="8">
        <f t="shared" ca="1" si="27"/>
        <v>37</v>
      </c>
      <c r="F862" s="9">
        <v>45062.663240740738</v>
      </c>
      <c r="G862" s="5" t="s">
        <v>305</v>
      </c>
      <c r="H862" s="5" t="s">
        <v>10652</v>
      </c>
      <c r="I862" s="48" t="s">
        <v>10668</v>
      </c>
      <c r="J862" s="8" t="s">
        <v>12674</v>
      </c>
    </row>
    <row r="863" spans="1:10" ht="15.6" hidden="1" x14ac:dyDescent="0.3">
      <c r="A863" s="5" t="s">
        <v>8589</v>
      </c>
      <c r="B863" s="23" t="s">
        <v>13843</v>
      </c>
      <c r="C863" s="5" t="s">
        <v>9395</v>
      </c>
      <c r="D863" s="7">
        <v>23457.813321759259</v>
      </c>
      <c r="E863" s="8">
        <f t="shared" ca="1" si="27"/>
        <v>61</v>
      </c>
      <c r="F863" s="9">
        <v>45072.394953703704</v>
      </c>
      <c r="G863" s="5" t="s">
        <v>305</v>
      </c>
      <c r="H863" s="5" t="s">
        <v>10652</v>
      </c>
      <c r="I863" s="6" t="s">
        <v>10676</v>
      </c>
      <c r="J863" s="8" t="s">
        <v>309</v>
      </c>
    </row>
    <row r="864" spans="1:10" ht="15.6" hidden="1" x14ac:dyDescent="0.3">
      <c r="A864" s="5" t="s">
        <v>8590</v>
      </c>
      <c r="B864" s="23" t="s">
        <v>13844</v>
      </c>
      <c r="C864" s="5" t="s">
        <v>300</v>
      </c>
      <c r="D864" s="7">
        <v>20439.595000000001</v>
      </c>
      <c r="E864" s="8">
        <f t="shared" ca="1" si="27"/>
        <v>69</v>
      </c>
      <c r="F864" s="9">
        <v>44944.560069444444</v>
      </c>
      <c r="G864" s="5" t="s">
        <v>10653</v>
      </c>
      <c r="H864" s="5" t="s">
        <v>10652</v>
      </c>
      <c r="I864" s="6" t="s">
        <v>10657</v>
      </c>
      <c r="J864" s="8" t="s">
        <v>7745</v>
      </c>
    </row>
    <row r="865" spans="1:10" ht="15.6" hidden="1" x14ac:dyDescent="0.3">
      <c r="A865" s="5" t="s">
        <v>8591</v>
      </c>
      <c r="B865" s="23" t="s">
        <v>13845</v>
      </c>
      <c r="C865" s="5" t="s">
        <v>300</v>
      </c>
      <c r="D865" s="7">
        <v>44462.370023148149</v>
      </c>
      <c r="E865" s="8">
        <f t="shared" ca="1" si="27"/>
        <v>3</v>
      </c>
      <c r="F865" s="9">
        <v>44984.422083333331</v>
      </c>
      <c r="G865" s="5" t="s">
        <v>305</v>
      </c>
      <c r="H865" s="5" t="s">
        <v>10652</v>
      </c>
      <c r="I865" s="6" t="s">
        <v>12677</v>
      </c>
      <c r="J865" s="8" t="s">
        <v>299</v>
      </c>
    </row>
    <row r="866" spans="1:10" ht="15.6" hidden="1" x14ac:dyDescent="0.3">
      <c r="A866" s="5" t="s">
        <v>8592</v>
      </c>
      <c r="B866" s="46" t="s">
        <v>13846</v>
      </c>
      <c r="C866" s="5" t="s">
        <v>9395</v>
      </c>
      <c r="D866" s="7">
        <v>35058.866655092592</v>
      </c>
      <c r="E866" s="8">
        <f t="shared" ca="1" si="27"/>
        <v>29</v>
      </c>
      <c r="F866" s="9">
        <v>44944.584282407406</v>
      </c>
      <c r="G866" s="5" t="s">
        <v>305</v>
      </c>
      <c r="H866" s="5" t="s">
        <v>10649</v>
      </c>
      <c r="I866" s="6" t="s">
        <v>10657</v>
      </c>
      <c r="J866" s="8" t="s">
        <v>7745</v>
      </c>
    </row>
    <row r="867" spans="1:10" ht="15.6" hidden="1" x14ac:dyDescent="0.3">
      <c r="A867" s="5" t="s">
        <v>8593</v>
      </c>
      <c r="B867" s="46" t="s">
        <v>13847</v>
      </c>
      <c r="C867" s="5" t="s">
        <v>9395</v>
      </c>
      <c r="D867" s="7">
        <v>36851.12122685185</v>
      </c>
      <c r="E867" s="8">
        <f t="shared" ca="1" si="27"/>
        <v>24</v>
      </c>
      <c r="F867" s="9">
        <v>44936.921203703707</v>
      </c>
      <c r="G867" s="5" t="s">
        <v>305</v>
      </c>
      <c r="H867" s="5" t="s">
        <v>310</v>
      </c>
      <c r="I867" s="6" t="s">
        <v>10660</v>
      </c>
      <c r="J867" s="8" t="s">
        <v>7746</v>
      </c>
    </row>
    <row r="868" spans="1:10" ht="15.6" hidden="1" x14ac:dyDescent="0.3">
      <c r="A868" s="5" t="s">
        <v>8594</v>
      </c>
      <c r="B868" s="46" t="s">
        <v>13848</v>
      </c>
      <c r="C868" s="5" t="s">
        <v>9395</v>
      </c>
      <c r="D868" s="7">
        <v>29318.915567129628</v>
      </c>
      <c r="E868" s="8">
        <f t="shared" ca="1" si="27"/>
        <v>45</v>
      </c>
      <c r="F868" s="9">
        <v>44982.173310185186</v>
      </c>
      <c r="G868" s="5" t="s">
        <v>10665</v>
      </c>
      <c r="H868" s="5" t="s">
        <v>10652</v>
      </c>
      <c r="I868" s="6" t="s">
        <v>311</v>
      </c>
      <c r="J868" s="8" t="s">
        <v>309</v>
      </c>
    </row>
    <row r="869" spans="1:10" ht="15.6" hidden="1" x14ac:dyDescent="0.3">
      <c r="A869" s="5" t="s">
        <v>8595</v>
      </c>
      <c r="B869" s="46" t="s">
        <v>13849</v>
      </c>
      <c r="C869" s="5" t="s">
        <v>300</v>
      </c>
      <c r="D869" s="7">
        <v>23528.384131944444</v>
      </c>
      <c r="E869" s="8">
        <f t="shared" ca="1" si="27"/>
        <v>60</v>
      </c>
      <c r="F869" s="9">
        <v>44967.847048611111</v>
      </c>
      <c r="G869" s="5" t="s">
        <v>10665</v>
      </c>
      <c r="H869" s="5" t="s">
        <v>10652</v>
      </c>
      <c r="I869" s="48" t="s">
        <v>12673</v>
      </c>
      <c r="J869" s="8" t="s">
        <v>309</v>
      </c>
    </row>
    <row r="870" spans="1:10" ht="15.6" hidden="1" x14ac:dyDescent="0.3">
      <c r="A870" s="5" t="s">
        <v>8596</v>
      </c>
      <c r="B870" s="46" t="s">
        <v>13850</v>
      </c>
      <c r="C870" s="5" t="s">
        <v>300</v>
      </c>
      <c r="D870" s="7">
        <v>21804.572534722221</v>
      </c>
      <c r="E870" s="8">
        <f t="shared" ca="1" si="27"/>
        <v>65</v>
      </c>
      <c r="F870" s="9">
        <v>44939.570208333331</v>
      </c>
      <c r="G870" s="5" t="s">
        <v>10665</v>
      </c>
      <c r="H870" s="5" t="s">
        <v>10649</v>
      </c>
      <c r="I870" s="6" t="s">
        <v>10676</v>
      </c>
      <c r="J870" s="8" t="s">
        <v>309</v>
      </c>
    </row>
    <row r="871" spans="1:10" ht="15.6" hidden="1" x14ac:dyDescent="0.3">
      <c r="A871" s="5" t="s">
        <v>8597</v>
      </c>
      <c r="B871" s="46" t="s">
        <v>13851</v>
      </c>
      <c r="C871" s="5" t="s">
        <v>9395</v>
      </c>
      <c r="D871" s="7">
        <v>28204.570590277777</v>
      </c>
      <c r="E871" s="8">
        <f t="shared" ca="1" si="27"/>
        <v>48</v>
      </c>
      <c r="F871" s="9">
        <v>45001.757025462961</v>
      </c>
      <c r="G871" s="5" t="s">
        <v>305</v>
      </c>
      <c r="H871" s="5" t="s">
        <v>19754</v>
      </c>
      <c r="I871" s="6" t="s">
        <v>311</v>
      </c>
      <c r="J871" s="8" t="s">
        <v>309</v>
      </c>
    </row>
    <row r="872" spans="1:10" ht="15.6" hidden="1" x14ac:dyDescent="0.3">
      <c r="A872" s="5" t="s">
        <v>8598</v>
      </c>
      <c r="B872" s="23" t="s">
        <v>13852</v>
      </c>
      <c r="C872" s="5" t="s">
        <v>300</v>
      </c>
      <c r="D872" s="7">
        <v>23657.82841435185</v>
      </c>
      <c r="E872" s="8">
        <f t="shared" ca="1" si="27"/>
        <v>60</v>
      </c>
      <c r="F872" s="9">
        <v>44939.690960648149</v>
      </c>
      <c r="G872" s="5" t="s">
        <v>305</v>
      </c>
      <c r="H872" s="5" t="s">
        <v>10652</v>
      </c>
      <c r="I872" s="6" t="s">
        <v>10671</v>
      </c>
      <c r="J872" s="8" t="s">
        <v>309</v>
      </c>
    </row>
    <row r="873" spans="1:10" ht="15.6" hidden="1" x14ac:dyDescent="0.3">
      <c r="A873" s="5" t="s">
        <v>8599</v>
      </c>
      <c r="B873" s="23" t="s">
        <v>13853</v>
      </c>
      <c r="C873" s="5" t="s">
        <v>9395</v>
      </c>
      <c r="D873" s="7">
        <v>28175.847048611111</v>
      </c>
      <c r="E873" s="8">
        <f t="shared" ca="1" si="27"/>
        <v>48</v>
      </c>
      <c r="F873" s="9">
        <v>44956.296064814815</v>
      </c>
      <c r="G873" s="5" t="s">
        <v>305</v>
      </c>
      <c r="H873" s="5" t="s">
        <v>10652</v>
      </c>
      <c r="I873" s="6" t="s">
        <v>10674</v>
      </c>
      <c r="J873" s="8" t="s">
        <v>309</v>
      </c>
    </row>
    <row r="874" spans="1:10" ht="15.6" hidden="1" x14ac:dyDescent="0.3">
      <c r="A874" s="5" t="s">
        <v>8600</v>
      </c>
      <c r="B874" s="23" t="s">
        <v>13854</v>
      </c>
      <c r="C874" s="5" t="s">
        <v>9395</v>
      </c>
      <c r="D874" s="7">
        <v>20070.605914351851</v>
      </c>
      <c r="E874" s="8">
        <f t="shared" ca="1" si="27"/>
        <v>70</v>
      </c>
      <c r="F874" s="9">
        <v>44994.476585648146</v>
      </c>
      <c r="G874" s="5" t="s">
        <v>305</v>
      </c>
      <c r="H874" s="5" t="s">
        <v>10652</v>
      </c>
      <c r="I874" s="6" t="s">
        <v>10657</v>
      </c>
      <c r="J874" s="8" t="s">
        <v>309</v>
      </c>
    </row>
    <row r="875" spans="1:10" ht="15.6" hidden="1" x14ac:dyDescent="0.3">
      <c r="A875" s="5" t="s">
        <v>8601</v>
      </c>
      <c r="B875" s="23" t="s">
        <v>13855</v>
      </c>
      <c r="C875" s="5" t="s">
        <v>9395</v>
      </c>
      <c r="D875" s="7">
        <v>26154.361111111109</v>
      </c>
      <c r="E875" s="8">
        <f t="shared" ca="1" si="27"/>
        <v>53</v>
      </c>
      <c r="F875" s="9">
        <v>44933.409826388888</v>
      </c>
      <c r="G875" s="5" t="s">
        <v>305</v>
      </c>
      <c r="H875" s="5" t="s">
        <v>10652</v>
      </c>
      <c r="I875" s="6" t="s">
        <v>10676</v>
      </c>
      <c r="J875" s="8" t="s">
        <v>309</v>
      </c>
    </row>
    <row r="876" spans="1:10" ht="15.6" hidden="1" x14ac:dyDescent="0.3">
      <c r="A876" s="5" t="s">
        <v>8602</v>
      </c>
      <c r="B876" s="23" t="s">
        <v>13856</v>
      </c>
      <c r="C876" s="5" t="s">
        <v>300</v>
      </c>
      <c r="D876" s="7">
        <v>23249.401956018519</v>
      </c>
      <c r="E876" s="8">
        <f t="shared" ca="1" si="27"/>
        <v>61</v>
      </c>
      <c r="F876" s="9">
        <v>45068.587106481478</v>
      </c>
      <c r="G876" s="5" t="s">
        <v>305</v>
      </c>
      <c r="H876" s="5" t="s">
        <v>10651</v>
      </c>
      <c r="I876" s="6" t="s">
        <v>10657</v>
      </c>
      <c r="J876" s="8" t="s">
        <v>309</v>
      </c>
    </row>
    <row r="877" spans="1:10" ht="15.6" hidden="1" x14ac:dyDescent="0.3">
      <c r="A877" s="5" t="s">
        <v>8603</v>
      </c>
      <c r="B877" s="23" t="s">
        <v>13857</v>
      </c>
      <c r="C877" s="5" t="s">
        <v>300</v>
      </c>
      <c r="D877" s="7">
        <v>30953.478206018517</v>
      </c>
      <c r="E877" s="8">
        <f t="shared" ca="1" si="27"/>
        <v>40</v>
      </c>
      <c r="F877" s="9">
        <v>45051.015034722222</v>
      </c>
      <c r="G877" s="5" t="s">
        <v>305</v>
      </c>
      <c r="H877" s="5" t="s">
        <v>10650</v>
      </c>
      <c r="I877" s="6" t="s">
        <v>311</v>
      </c>
      <c r="J877" s="8" t="s">
        <v>309</v>
      </c>
    </row>
    <row r="878" spans="1:10" ht="15.6" hidden="1" x14ac:dyDescent="0.3">
      <c r="A878" s="5" t="s">
        <v>8604</v>
      </c>
      <c r="B878" s="23" t="s">
        <v>13858</v>
      </c>
      <c r="C878" s="5" t="s">
        <v>9395</v>
      </c>
      <c r="D878" s="7">
        <v>22169.423518518517</v>
      </c>
      <c r="E878" s="8">
        <f t="shared" ca="1" si="27"/>
        <v>64</v>
      </c>
      <c r="F878" s="9">
        <v>45069.009282407409</v>
      </c>
      <c r="G878" s="5" t="s">
        <v>10665</v>
      </c>
      <c r="H878" s="5" t="s">
        <v>10652</v>
      </c>
      <c r="I878" s="6" t="s">
        <v>9398</v>
      </c>
      <c r="J878" s="5" t="s">
        <v>4613</v>
      </c>
    </row>
    <row r="879" spans="1:10" ht="15.6" hidden="1" x14ac:dyDescent="0.3">
      <c r="A879" s="5" t="s">
        <v>8605</v>
      </c>
      <c r="B879" s="23" t="s">
        <v>13859</v>
      </c>
      <c r="C879" s="5" t="s">
        <v>9395</v>
      </c>
      <c r="D879" s="7">
        <v>33239.954386574071</v>
      </c>
      <c r="E879" s="8">
        <f t="shared" ca="1" si="27"/>
        <v>34</v>
      </c>
      <c r="F879" s="9">
        <v>45051.161574074074</v>
      </c>
      <c r="G879" s="5" t="s">
        <v>305</v>
      </c>
      <c r="H879" s="5" t="s">
        <v>10652</v>
      </c>
      <c r="I879" s="6" t="s">
        <v>10657</v>
      </c>
      <c r="J879" s="8" t="s">
        <v>309</v>
      </c>
    </row>
    <row r="880" spans="1:10" ht="15.6" hidden="1" x14ac:dyDescent="0.3">
      <c r="A880" s="5" t="s">
        <v>8606</v>
      </c>
      <c r="B880" s="46" t="s">
        <v>13860</v>
      </c>
      <c r="C880" s="5" t="s">
        <v>9395</v>
      </c>
      <c r="D880" s="7">
        <v>33239</v>
      </c>
      <c r="E880" s="8">
        <v>34</v>
      </c>
      <c r="F880" s="9">
        <v>45047</v>
      </c>
      <c r="G880" s="5" t="s">
        <v>305</v>
      </c>
      <c r="H880" s="5" t="s">
        <v>10652</v>
      </c>
      <c r="I880" s="6" t="s">
        <v>10671</v>
      </c>
      <c r="J880" s="8" t="s">
        <v>309</v>
      </c>
    </row>
    <row r="881" spans="1:10" ht="15.6" hidden="1" x14ac:dyDescent="0.3">
      <c r="A881" s="5" t="s">
        <v>8607</v>
      </c>
      <c r="B881" s="46" t="s">
        <v>13861</v>
      </c>
      <c r="C881" s="5" t="s">
        <v>300</v>
      </c>
      <c r="D881" s="7">
        <v>30133.850185185187</v>
      </c>
      <c r="E881" s="8">
        <f t="shared" ref="E881:E909" ca="1" si="28">DATEDIF(D881, TODAY(), "Y")</f>
        <v>42</v>
      </c>
      <c r="F881" s="9">
        <v>45064.917453703703</v>
      </c>
      <c r="G881" s="5" t="s">
        <v>305</v>
      </c>
      <c r="H881" s="5" t="s">
        <v>19805</v>
      </c>
      <c r="I881" s="6" t="s">
        <v>10676</v>
      </c>
      <c r="J881" s="8" t="s">
        <v>309</v>
      </c>
    </row>
    <row r="882" spans="1:10" ht="15.6" hidden="1" x14ac:dyDescent="0.3">
      <c r="A882" s="5" t="s">
        <v>8608</v>
      </c>
      <c r="B882" s="46" t="s">
        <v>13862</v>
      </c>
      <c r="C882" s="5" t="s">
        <v>9395</v>
      </c>
      <c r="D882" s="7">
        <v>38335.124826388892</v>
      </c>
      <c r="E882" s="8">
        <f t="shared" ca="1" si="28"/>
        <v>20</v>
      </c>
      <c r="F882" s="9">
        <v>45064.928912037038</v>
      </c>
      <c r="G882" s="5" t="s">
        <v>10653</v>
      </c>
      <c r="H882" s="5" t="s">
        <v>10652</v>
      </c>
      <c r="I882" s="6" t="s">
        <v>10676</v>
      </c>
      <c r="J882" s="8" t="s">
        <v>309</v>
      </c>
    </row>
    <row r="883" spans="1:10" ht="15.6" hidden="1" x14ac:dyDescent="0.3">
      <c r="A883" s="5" t="s">
        <v>8609</v>
      </c>
      <c r="B883" s="46" t="s">
        <v>13863</v>
      </c>
      <c r="C883" s="5" t="s">
        <v>300</v>
      </c>
      <c r="D883" s="7">
        <v>30953.478206018517</v>
      </c>
      <c r="E883" s="8">
        <f t="shared" ca="1" si="28"/>
        <v>40</v>
      </c>
      <c r="F883" s="9">
        <v>45051.015034722222</v>
      </c>
      <c r="G883" s="5" t="s">
        <v>305</v>
      </c>
      <c r="H883" s="5" t="s">
        <v>10652</v>
      </c>
      <c r="I883" s="6" t="s">
        <v>311</v>
      </c>
      <c r="J883" s="8" t="s">
        <v>309</v>
      </c>
    </row>
    <row r="884" spans="1:10" ht="15.6" hidden="1" x14ac:dyDescent="0.3">
      <c r="A884" s="5" t="s">
        <v>8610</v>
      </c>
      <c r="B884" s="46" t="s">
        <v>13864</v>
      </c>
      <c r="C884" s="5" t="s">
        <v>9395</v>
      </c>
      <c r="D884" s="7">
        <v>32001.309236111112</v>
      </c>
      <c r="E884" s="8">
        <f t="shared" ca="1" si="28"/>
        <v>37</v>
      </c>
      <c r="F884" s="9">
        <v>45083.479675925926</v>
      </c>
      <c r="G884" s="5" t="s">
        <v>305</v>
      </c>
      <c r="H884" s="5" t="s">
        <v>10652</v>
      </c>
      <c r="I884" s="6" t="s">
        <v>10676</v>
      </c>
      <c r="J884" s="8" t="s">
        <v>309</v>
      </c>
    </row>
    <row r="885" spans="1:10" ht="15.6" hidden="1" x14ac:dyDescent="0.3">
      <c r="A885" s="5" t="s">
        <v>8611</v>
      </c>
      <c r="B885" s="46" t="s">
        <v>13865</v>
      </c>
      <c r="C885" s="5" t="s">
        <v>9395</v>
      </c>
      <c r="D885" s="7">
        <v>22618.516875000001</v>
      </c>
      <c r="E885" s="8">
        <f t="shared" ca="1" si="28"/>
        <v>63</v>
      </c>
      <c r="F885" s="9">
        <v>44944.198784722219</v>
      </c>
      <c r="G885" s="5" t="s">
        <v>10665</v>
      </c>
      <c r="H885" s="5" t="s">
        <v>10652</v>
      </c>
      <c r="I885" s="6" t="s">
        <v>12671</v>
      </c>
      <c r="J885" s="8" t="s">
        <v>7746</v>
      </c>
    </row>
    <row r="886" spans="1:10" ht="15.6" hidden="1" x14ac:dyDescent="0.3">
      <c r="A886" s="5" t="s">
        <v>8612</v>
      </c>
      <c r="B886" s="46" t="s">
        <v>13866</v>
      </c>
      <c r="C886" s="5" t="s">
        <v>300</v>
      </c>
      <c r="D886" s="7">
        <v>23528.384131944444</v>
      </c>
      <c r="E886" s="8">
        <f t="shared" ca="1" si="28"/>
        <v>60</v>
      </c>
      <c r="F886" s="9">
        <v>44938.943749999999</v>
      </c>
      <c r="G886" s="5" t="s">
        <v>10665</v>
      </c>
      <c r="H886" s="5" t="s">
        <v>10649</v>
      </c>
      <c r="I886" s="6" t="s">
        <v>10676</v>
      </c>
      <c r="J886" s="8" t="s">
        <v>309</v>
      </c>
    </row>
    <row r="887" spans="1:10" ht="15.6" hidden="1" x14ac:dyDescent="0.3">
      <c r="A887" s="5" t="s">
        <v>8613</v>
      </c>
      <c r="B887" s="46" t="s">
        <v>13867</v>
      </c>
      <c r="C887" s="5" t="s">
        <v>9395</v>
      </c>
      <c r="D887" s="7">
        <v>21231.069745370369</v>
      </c>
      <c r="E887" s="8">
        <f t="shared" ca="1" si="28"/>
        <v>67</v>
      </c>
      <c r="F887" s="9">
        <v>44935.783090277779</v>
      </c>
      <c r="G887" s="5" t="s">
        <v>305</v>
      </c>
      <c r="H887" s="5" t="s">
        <v>310</v>
      </c>
      <c r="I887" s="6" t="s">
        <v>10657</v>
      </c>
      <c r="J887" s="8" t="s">
        <v>7745</v>
      </c>
    </row>
    <row r="888" spans="1:10" ht="15.6" hidden="1" x14ac:dyDescent="0.3">
      <c r="A888" s="5" t="s">
        <v>8614</v>
      </c>
      <c r="B888" s="46" t="s">
        <v>13868</v>
      </c>
      <c r="C888" s="5" t="s">
        <v>9395</v>
      </c>
      <c r="D888" s="7">
        <v>44669.566724537035</v>
      </c>
      <c r="E888" s="8">
        <f t="shared" ca="1" si="28"/>
        <v>3</v>
      </c>
      <c r="F888" s="9">
        <v>44939.044849537036</v>
      </c>
      <c r="G888" s="5" t="s">
        <v>10665</v>
      </c>
      <c r="H888" s="5" t="s">
        <v>10649</v>
      </c>
      <c r="I888" s="6" t="s">
        <v>10676</v>
      </c>
      <c r="J888" s="8" t="s">
        <v>309</v>
      </c>
    </row>
    <row r="889" spans="1:10" ht="15.6" hidden="1" x14ac:dyDescent="0.3">
      <c r="A889" s="5" t="s">
        <v>8615</v>
      </c>
      <c r="B889" s="46" t="s">
        <v>13869</v>
      </c>
      <c r="C889" s="5" t="s">
        <v>300</v>
      </c>
      <c r="D889" s="7">
        <v>45037.572291666664</v>
      </c>
      <c r="E889" s="8">
        <f t="shared" ca="1" si="28"/>
        <v>2</v>
      </c>
      <c r="F889" s="9">
        <v>45091.840370370373</v>
      </c>
      <c r="G889" s="5" t="s">
        <v>10665</v>
      </c>
      <c r="H889" s="5" t="s">
        <v>310</v>
      </c>
      <c r="I889" s="6" t="s">
        <v>10657</v>
      </c>
      <c r="J889" s="8" t="s">
        <v>309</v>
      </c>
    </row>
    <row r="890" spans="1:10" ht="15.6" hidden="1" x14ac:dyDescent="0.3">
      <c r="A890" s="5" t="s">
        <v>8616</v>
      </c>
      <c r="B890" s="46" t="s">
        <v>13870</v>
      </c>
      <c r="C890" s="5" t="s">
        <v>300</v>
      </c>
      <c r="D890" s="7">
        <v>45037.572291666664</v>
      </c>
      <c r="E890" s="8">
        <f t="shared" ca="1" si="28"/>
        <v>2</v>
      </c>
      <c r="F890" s="9">
        <v>45091.840370370373</v>
      </c>
      <c r="G890" s="5" t="s">
        <v>10665</v>
      </c>
      <c r="H890" s="5" t="s">
        <v>310</v>
      </c>
      <c r="I890" s="6" t="s">
        <v>10657</v>
      </c>
      <c r="J890" s="8" t="s">
        <v>309</v>
      </c>
    </row>
    <row r="891" spans="1:10" ht="15.6" hidden="1" x14ac:dyDescent="0.3">
      <c r="A891" s="5" t="s">
        <v>8617</v>
      </c>
      <c r="B891" s="46" t="s">
        <v>13871</v>
      </c>
      <c r="C891" s="5" t="s">
        <v>300</v>
      </c>
      <c r="D891" s="7">
        <v>42781.839317129627</v>
      </c>
      <c r="E891" s="8">
        <f t="shared" ca="1" si="28"/>
        <v>8</v>
      </c>
      <c r="F891" s="9">
        <v>45091.750185185185</v>
      </c>
      <c r="G891" s="5" t="s">
        <v>305</v>
      </c>
      <c r="H891" s="5" t="s">
        <v>310</v>
      </c>
      <c r="I891" s="6" t="s">
        <v>10657</v>
      </c>
      <c r="J891" s="8" t="s">
        <v>309</v>
      </c>
    </row>
    <row r="892" spans="1:10" ht="15.6" hidden="1" x14ac:dyDescent="0.3">
      <c r="A892" s="5" t="s">
        <v>8618</v>
      </c>
      <c r="B892" s="46" t="s">
        <v>13872</v>
      </c>
      <c r="C892" s="5" t="s">
        <v>300</v>
      </c>
      <c r="D892" s="7">
        <v>44884.555393518516</v>
      </c>
      <c r="E892" s="8">
        <f t="shared" ca="1" si="28"/>
        <v>2</v>
      </c>
      <c r="F892" s="9">
        <v>45089.889131944445</v>
      </c>
      <c r="G892" s="5" t="s">
        <v>10666</v>
      </c>
      <c r="H892" s="5" t="s">
        <v>10649</v>
      </c>
      <c r="I892" s="48" t="s">
        <v>10668</v>
      </c>
      <c r="J892" s="8" t="s">
        <v>12674</v>
      </c>
    </row>
    <row r="893" spans="1:10" ht="15.6" hidden="1" x14ac:dyDescent="0.3">
      <c r="A893" s="5" t="s">
        <v>8619</v>
      </c>
      <c r="B893" s="46" t="s">
        <v>13873</v>
      </c>
      <c r="C893" s="5" t="s">
        <v>300</v>
      </c>
      <c r="D893" s="7">
        <v>45034.53534722222</v>
      </c>
      <c r="E893" s="8">
        <f t="shared" ca="1" si="28"/>
        <v>2</v>
      </c>
      <c r="F893" s="9">
        <v>45046.344675925924</v>
      </c>
      <c r="G893" s="5" t="s">
        <v>10665</v>
      </c>
      <c r="H893" s="5" t="s">
        <v>12660</v>
      </c>
      <c r="I893" s="6" t="s">
        <v>12671</v>
      </c>
      <c r="J893" s="5" t="s">
        <v>4613</v>
      </c>
    </row>
    <row r="894" spans="1:10" ht="15.6" hidden="1" x14ac:dyDescent="0.3">
      <c r="A894" s="5" t="s">
        <v>8620</v>
      </c>
      <c r="B894" s="46" t="s">
        <v>13874</v>
      </c>
      <c r="C894" s="5" t="s">
        <v>9395</v>
      </c>
      <c r="D894" s="7">
        <v>45040.5862037037</v>
      </c>
      <c r="E894" s="8">
        <f t="shared" ca="1" si="28"/>
        <v>2</v>
      </c>
      <c r="F894" s="9">
        <v>45046.345486111109</v>
      </c>
      <c r="G894" s="5" t="s">
        <v>10665</v>
      </c>
      <c r="H894" s="5" t="s">
        <v>10652</v>
      </c>
      <c r="I894" s="6" t="s">
        <v>311</v>
      </c>
      <c r="J894" s="8" t="s">
        <v>309</v>
      </c>
    </row>
    <row r="895" spans="1:10" ht="15.6" hidden="1" x14ac:dyDescent="0.3">
      <c r="A895" s="5" t="s">
        <v>8621</v>
      </c>
      <c r="B895" s="46" t="s">
        <v>13875</v>
      </c>
      <c r="C895" s="5" t="s">
        <v>9395</v>
      </c>
      <c r="D895" s="7">
        <v>44887.797013888892</v>
      </c>
      <c r="E895" s="8">
        <f t="shared" ca="1" si="28"/>
        <v>2</v>
      </c>
      <c r="F895" s="9">
        <v>45063.471203703702</v>
      </c>
      <c r="G895" s="5" t="s">
        <v>10665</v>
      </c>
      <c r="H895" s="5" t="s">
        <v>10652</v>
      </c>
      <c r="I895" s="6" t="s">
        <v>10657</v>
      </c>
      <c r="J895" s="8" t="s">
        <v>309</v>
      </c>
    </row>
    <row r="896" spans="1:10" ht="15.6" hidden="1" x14ac:dyDescent="0.3">
      <c r="A896" s="5" t="s">
        <v>8622</v>
      </c>
      <c r="B896" s="46" t="s">
        <v>13876</v>
      </c>
      <c r="C896" s="5" t="s">
        <v>300</v>
      </c>
      <c r="D896" s="7">
        <v>45049.469131944446</v>
      </c>
      <c r="E896" s="8">
        <f t="shared" ca="1" si="28"/>
        <v>2</v>
      </c>
      <c r="F896" s="9">
        <v>45102.453460648147</v>
      </c>
      <c r="G896" s="5" t="s">
        <v>10665</v>
      </c>
      <c r="H896" s="5" t="s">
        <v>10649</v>
      </c>
      <c r="I896" s="6" t="s">
        <v>10676</v>
      </c>
      <c r="J896" s="8" t="s">
        <v>309</v>
      </c>
    </row>
    <row r="897" spans="1:10" ht="15.6" hidden="1" x14ac:dyDescent="0.3">
      <c r="A897" s="5" t="s">
        <v>8623</v>
      </c>
      <c r="B897" s="46" t="s">
        <v>13877</v>
      </c>
      <c r="C897" s="5" t="s">
        <v>300</v>
      </c>
      <c r="D897" s="7">
        <v>44765.42328703704</v>
      </c>
      <c r="E897" s="8">
        <f t="shared" ca="1" si="28"/>
        <v>2</v>
      </c>
      <c r="F897" s="9">
        <v>44939.770104166666</v>
      </c>
      <c r="G897" s="5" t="s">
        <v>10666</v>
      </c>
      <c r="H897" s="5" t="s">
        <v>10649</v>
      </c>
      <c r="I897" s="6" t="s">
        <v>10676</v>
      </c>
      <c r="J897" s="8" t="s">
        <v>309</v>
      </c>
    </row>
    <row r="898" spans="1:10" ht="15.6" hidden="1" x14ac:dyDescent="0.3">
      <c r="A898" s="5" t="s">
        <v>8624</v>
      </c>
      <c r="B898" s="46" t="s">
        <v>13878</v>
      </c>
      <c r="C898" s="5" t="s">
        <v>300</v>
      </c>
      <c r="D898" s="7">
        <v>44374.816527777781</v>
      </c>
      <c r="E898" s="8">
        <f t="shared" ca="1" si="28"/>
        <v>3</v>
      </c>
      <c r="F898" s="9">
        <v>45006.980381944442</v>
      </c>
      <c r="G898" s="5" t="s">
        <v>10666</v>
      </c>
      <c r="H898" s="5" t="s">
        <v>310</v>
      </c>
      <c r="I898" s="6" t="s">
        <v>10657</v>
      </c>
      <c r="J898" s="8" t="s">
        <v>309</v>
      </c>
    </row>
    <row r="899" spans="1:10" ht="15.6" hidden="1" x14ac:dyDescent="0.3">
      <c r="A899" s="5" t="s">
        <v>8625</v>
      </c>
      <c r="B899" s="46" t="s">
        <v>13879</v>
      </c>
      <c r="C899" s="5" t="s">
        <v>300</v>
      </c>
      <c r="D899" s="7">
        <v>43301.530046296299</v>
      </c>
      <c r="E899" s="8">
        <f t="shared" ca="1" si="28"/>
        <v>6</v>
      </c>
      <c r="F899" s="9">
        <v>45019.56077546296</v>
      </c>
      <c r="G899" s="5" t="s">
        <v>10666</v>
      </c>
      <c r="H899" s="5" t="s">
        <v>310</v>
      </c>
      <c r="I899" s="6" t="s">
        <v>10657</v>
      </c>
      <c r="J899" s="8" t="s">
        <v>7745</v>
      </c>
    </row>
    <row r="900" spans="1:10" ht="15.6" hidden="1" x14ac:dyDescent="0.3">
      <c r="A900" s="5" t="s">
        <v>8626</v>
      </c>
      <c r="B900" s="46" t="s">
        <v>13880</v>
      </c>
      <c r="C900" s="5" t="s">
        <v>9395</v>
      </c>
      <c r="D900" s="7">
        <v>44978.684537037036</v>
      </c>
      <c r="E900" s="8">
        <f t="shared" ca="1" si="28"/>
        <v>2</v>
      </c>
      <c r="F900" s="9">
        <v>44994.518078703702</v>
      </c>
      <c r="G900" s="5" t="s">
        <v>10666</v>
      </c>
      <c r="H900" s="5" t="s">
        <v>310</v>
      </c>
      <c r="I900" s="6" t="s">
        <v>10661</v>
      </c>
      <c r="J900" s="8" t="s">
        <v>309</v>
      </c>
    </row>
    <row r="901" spans="1:10" ht="15.6" hidden="1" x14ac:dyDescent="0.3">
      <c r="A901" s="5" t="s">
        <v>8627</v>
      </c>
      <c r="B901" s="46" t="s">
        <v>13881</v>
      </c>
      <c r="C901" s="5" t="s">
        <v>300</v>
      </c>
      <c r="D901" s="7">
        <v>41764.495046296295</v>
      </c>
      <c r="E901" s="8">
        <f t="shared" ca="1" si="28"/>
        <v>11</v>
      </c>
      <c r="F901" s="9">
        <v>45032.837500000001</v>
      </c>
      <c r="G901" s="5" t="s">
        <v>10666</v>
      </c>
      <c r="H901" s="5" t="s">
        <v>310</v>
      </c>
      <c r="I901" s="6" t="s">
        <v>10657</v>
      </c>
      <c r="J901" s="8" t="s">
        <v>309</v>
      </c>
    </row>
    <row r="902" spans="1:10" ht="15.6" hidden="1" x14ac:dyDescent="0.3">
      <c r="A902" s="5" t="s">
        <v>8628</v>
      </c>
      <c r="B902" s="46" t="s">
        <v>13882</v>
      </c>
      <c r="C902" s="5" t="s">
        <v>9395</v>
      </c>
      <c r="D902" s="7">
        <v>44936.005636574075</v>
      </c>
      <c r="E902" s="8">
        <f t="shared" ca="1" si="28"/>
        <v>2</v>
      </c>
      <c r="F902" s="9">
        <v>44960.215520833335</v>
      </c>
      <c r="G902" s="5" t="s">
        <v>10665</v>
      </c>
      <c r="H902" s="5" t="s">
        <v>10649</v>
      </c>
      <c r="I902" s="6" t="s">
        <v>10657</v>
      </c>
      <c r="J902" s="8" t="s">
        <v>309</v>
      </c>
    </row>
    <row r="903" spans="1:10" ht="15.6" hidden="1" x14ac:dyDescent="0.3">
      <c r="A903" s="5" t="s">
        <v>8629</v>
      </c>
      <c r="B903" s="46" t="s">
        <v>13883</v>
      </c>
      <c r="C903" s="5" t="s">
        <v>300</v>
      </c>
      <c r="D903" s="7">
        <v>42269.476273148146</v>
      </c>
      <c r="E903" s="8">
        <f t="shared" ca="1" si="28"/>
        <v>9</v>
      </c>
      <c r="F903" s="9">
        <v>44928.814618055556</v>
      </c>
      <c r="G903" s="5" t="s">
        <v>10666</v>
      </c>
      <c r="H903" s="5" t="s">
        <v>310</v>
      </c>
      <c r="I903" s="6" t="s">
        <v>10657</v>
      </c>
      <c r="J903" s="8" t="s">
        <v>309</v>
      </c>
    </row>
    <row r="904" spans="1:10" ht="15.6" hidden="1" x14ac:dyDescent="0.3">
      <c r="A904" s="5" t="s">
        <v>8630</v>
      </c>
      <c r="B904" s="46" t="s">
        <v>13884</v>
      </c>
      <c r="C904" s="5" t="s">
        <v>9395</v>
      </c>
      <c r="D904" s="7">
        <v>22169.423518518517</v>
      </c>
      <c r="E904" s="8">
        <f t="shared" ca="1" si="28"/>
        <v>64</v>
      </c>
      <c r="F904" s="9">
        <v>45071.520104166666</v>
      </c>
      <c r="G904" s="5" t="s">
        <v>10665</v>
      </c>
      <c r="H904" s="5" t="s">
        <v>308</v>
      </c>
      <c r="I904" s="6" t="s">
        <v>10661</v>
      </c>
      <c r="J904" s="8" t="s">
        <v>309</v>
      </c>
    </row>
    <row r="905" spans="1:10" ht="15.6" hidden="1" x14ac:dyDescent="0.3">
      <c r="A905" s="5" t="s">
        <v>8631</v>
      </c>
      <c r="B905" s="46" t="s">
        <v>13885</v>
      </c>
      <c r="C905" s="5" t="s">
        <v>300</v>
      </c>
      <c r="D905" s="7">
        <v>18212.356053240739</v>
      </c>
      <c r="E905" s="8">
        <f t="shared" ca="1" si="28"/>
        <v>75</v>
      </c>
      <c r="F905" s="9">
        <v>45045.39135416667</v>
      </c>
      <c r="G905" s="5" t="s">
        <v>305</v>
      </c>
      <c r="H905" s="5" t="s">
        <v>310</v>
      </c>
      <c r="I905" s="6" t="s">
        <v>312</v>
      </c>
      <c r="J905" s="8" t="s">
        <v>309</v>
      </c>
    </row>
    <row r="906" spans="1:10" ht="15.6" hidden="1" x14ac:dyDescent="0.3">
      <c r="A906" s="5" t="s">
        <v>8632</v>
      </c>
      <c r="B906" s="46" t="s">
        <v>13886</v>
      </c>
      <c r="C906" s="5" t="s">
        <v>9395</v>
      </c>
      <c r="D906" s="7">
        <v>30860.559444444443</v>
      </c>
      <c r="E906" s="8">
        <f t="shared" ca="1" si="28"/>
        <v>40</v>
      </c>
      <c r="F906" s="9">
        <v>45075.454826388886</v>
      </c>
      <c r="G906" s="5" t="s">
        <v>10665</v>
      </c>
      <c r="H906" s="5" t="s">
        <v>310</v>
      </c>
      <c r="I906" s="6" t="s">
        <v>10676</v>
      </c>
      <c r="J906" s="8" t="s">
        <v>309</v>
      </c>
    </row>
    <row r="907" spans="1:10" ht="15.6" hidden="1" x14ac:dyDescent="0.3">
      <c r="A907" s="5" t="s">
        <v>8633</v>
      </c>
      <c r="B907" s="46" t="s">
        <v>13887</v>
      </c>
      <c r="C907" s="5" t="s">
        <v>9395</v>
      </c>
      <c r="D907" s="7">
        <v>23866.559942129628</v>
      </c>
      <c r="E907" s="8">
        <f t="shared" ca="1" si="28"/>
        <v>60</v>
      </c>
      <c r="F907" s="9">
        <v>45011.508796296293</v>
      </c>
      <c r="G907" s="5" t="s">
        <v>10665</v>
      </c>
      <c r="H907" s="5" t="s">
        <v>308</v>
      </c>
      <c r="I907" s="6" t="s">
        <v>320</v>
      </c>
      <c r="J907" s="8" t="s">
        <v>309</v>
      </c>
    </row>
    <row r="908" spans="1:10" ht="15.6" hidden="1" x14ac:dyDescent="0.3">
      <c r="A908" s="5" t="s">
        <v>8634</v>
      </c>
      <c r="B908" s="46" t="s">
        <v>13888</v>
      </c>
      <c r="C908" s="5" t="s">
        <v>300</v>
      </c>
      <c r="D908" s="7">
        <v>43438.735694444447</v>
      </c>
      <c r="E908" s="8">
        <f t="shared" ca="1" si="28"/>
        <v>6</v>
      </c>
      <c r="F908" s="9">
        <v>44954.750925925924</v>
      </c>
      <c r="G908" s="5" t="s">
        <v>305</v>
      </c>
      <c r="H908" s="5" t="s">
        <v>310</v>
      </c>
      <c r="I908" s="6" t="s">
        <v>10657</v>
      </c>
      <c r="J908" s="8" t="s">
        <v>7745</v>
      </c>
    </row>
    <row r="909" spans="1:10" ht="15.6" hidden="1" x14ac:dyDescent="0.3">
      <c r="A909" s="5" t="s">
        <v>8635</v>
      </c>
      <c r="B909" s="23" t="s">
        <v>13889</v>
      </c>
      <c r="C909" s="5" t="s">
        <v>9395</v>
      </c>
      <c r="D909" s="7">
        <v>22099.388518518517</v>
      </c>
      <c r="E909" s="8">
        <f t="shared" ca="1" si="28"/>
        <v>64</v>
      </c>
      <c r="F909" s="9">
        <v>45025.389479166668</v>
      </c>
      <c r="G909" s="5" t="s">
        <v>10665</v>
      </c>
      <c r="H909" s="5" t="s">
        <v>308</v>
      </c>
      <c r="I909" s="6" t="s">
        <v>10657</v>
      </c>
      <c r="J909" s="8" t="s">
        <v>309</v>
      </c>
    </row>
    <row r="910" spans="1:10" ht="15.6" hidden="1" x14ac:dyDescent="0.3">
      <c r="A910" s="5" t="s">
        <v>8636</v>
      </c>
      <c r="B910" s="23" t="s">
        <v>13890</v>
      </c>
      <c r="C910" s="5" t="s">
        <v>300</v>
      </c>
      <c r="D910" s="7">
        <v>17895</v>
      </c>
      <c r="E910" s="8">
        <v>76</v>
      </c>
      <c r="F910" s="9">
        <v>44986</v>
      </c>
      <c r="G910" s="5" t="s">
        <v>10665</v>
      </c>
      <c r="H910" s="5" t="s">
        <v>12681</v>
      </c>
      <c r="I910" s="6" t="s">
        <v>10676</v>
      </c>
      <c r="J910" s="8" t="s">
        <v>309</v>
      </c>
    </row>
    <row r="911" spans="1:10" ht="15.6" hidden="1" x14ac:dyDescent="0.3">
      <c r="A911" s="5" t="s">
        <v>8637</v>
      </c>
      <c r="B911" s="23" t="s">
        <v>13891</v>
      </c>
      <c r="C911" s="5" t="s">
        <v>9395</v>
      </c>
      <c r="D911" s="7">
        <v>43942.674988425926</v>
      </c>
      <c r="E911" s="8">
        <f ca="1">DATEDIF(D911, TODAY(), "Y")</f>
        <v>5</v>
      </c>
      <c r="F911" s="9">
        <v>44956.809849537036</v>
      </c>
      <c r="G911" s="5" t="s">
        <v>305</v>
      </c>
      <c r="H911" s="5" t="s">
        <v>10652</v>
      </c>
      <c r="I911" s="6" t="s">
        <v>12677</v>
      </c>
      <c r="J911" s="8" t="s">
        <v>299</v>
      </c>
    </row>
    <row r="912" spans="1:10" ht="15.6" hidden="1" x14ac:dyDescent="0.3">
      <c r="A912" s="5" t="s">
        <v>8638</v>
      </c>
      <c r="B912" s="23" t="s">
        <v>13892</v>
      </c>
      <c r="C912" s="5" t="s">
        <v>300</v>
      </c>
      <c r="D912" s="7">
        <v>42857.349432870367</v>
      </c>
      <c r="E912" s="8">
        <f ca="1">DATEDIF(D912, TODAY(), "Y")</f>
        <v>8</v>
      </c>
      <c r="F912" s="9">
        <v>45095.539699074077</v>
      </c>
      <c r="G912" s="5" t="s">
        <v>10665</v>
      </c>
      <c r="H912" s="5" t="s">
        <v>12681</v>
      </c>
      <c r="I912" s="6" t="s">
        <v>10676</v>
      </c>
      <c r="J912" s="8" t="s">
        <v>309</v>
      </c>
    </row>
    <row r="913" spans="1:10" ht="15.6" hidden="1" x14ac:dyDescent="0.3">
      <c r="A913" s="5" t="s">
        <v>8639</v>
      </c>
      <c r="B913" s="23" t="s">
        <v>13893</v>
      </c>
      <c r="C913" s="5" t="s">
        <v>9395</v>
      </c>
      <c r="D913" s="7">
        <v>40354</v>
      </c>
      <c r="E913" s="8">
        <v>15</v>
      </c>
      <c r="F913" s="9">
        <v>45078</v>
      </c>
      <c r="G913" s="5" t="s">
        <v>10665</v>
      </c>
      <c r="H913" s="5" t="s">
        <v>310</v>
      </c>
      <c r="I913" s="6" t="s">
        <v>9396</v>
      </c>
      <c r="J913" s="8" t="s">
        <v>309</v>
      </c>
    </row>
    <row r="914" spans="1:10" ht="15.6" hidden="1" x14ac:dyDescent="0.3">
      <c r="A914" s="5" t="s">
        <v>8640</v>
      </c>
      <c r="B914" s="46" t="s">
        <v>13894</v>
      </c>
      <c r="C914" s="5" t="s">
        <v>300</v>
      </c>
      <c r="D914" s="7">
        <v>45045.497835648152</v>
      </c>
      <c r="E914" s="8">
        <f t="shared" ref="E914:E959" ca="1" si="29">DATEDIF(D914, TODAY(), "Y")</f>
        <v>2</v>
      </c>
      <c r="F914" s="9">
        <v>45065.618449074071</v>
      </c>
      <c r="G914" s="5" t="s">
        <v>10665</v>
      </c>
      <c r="H914" s="5" t="s">
        <v>12681</v>
      </c>
      <c r="I914" s="6" t="s">
        <v>10676</v>
      </c>
      <c r="J914" s="8" t="s">
        <v>309</v>
      </c>
    </row>
    <row r="915" spans="1:10" ht="15.6" hidden="1" x14ac:dyDescent="0.3">
      <c r="A915" s="5" t="s">
        <v>8641</v>
      </c>
      <c r="B915" s="46" t="s">
        <v>13895</v>
      </c>
      <c r="C915" s="5" t="s">
        <v>300</v>
      </c>
      <c r="D915" s="7">
        <v>43972.579942129632</v>
      </c>
      <c r="E915" s="8">
        <f t="shared" ca="1" si="29"/>
        <v>4</v>
      </c>
      <c r="F915" s="9">
        <v>45003.782731481479</v>
      </c>
      <c r="G915" s="5" t="s">
        <v>10666</v>
      </c>
      <c r="H915" s="5" t="s">
        <v>310</v>
      </c>
      <c r="I915" s="6" t="s">
        <v>10657</v>
      </c>
      <c r="J915" s="8" t="s">
        <v>7745</v>
      </c>
    </row>
    <row r="916" spans="1:10" ht="15.6" hidden="1" x14ac:dyDescent="0.3">
      <c r="A916" s="5" t="s">
        <v>8642</v>
      </c>
      <c r="B916" s="46" t="s">
        <v>13896</v>
      </c>
      <c r="C916" s="5" t="s">
        <v>300</v>
      </c>
      <c r="D916" s="7">
        <v>41108.431631944448</v>
      </c>
      <c r="E916" s="8">
        <f t="shared" ca="1" si="29"/>
        <v>12</v>
      </c>
      <c r="F916" s="9">
        <v>45018.720462962963</v>
      </c>
      <c r="G916" s="5" t="s">
        <v>10666</v>
      </c>
      <c r="H916" s="5" t="s">
        <v>310</v>
      </c>
      <c r="I916" s="6" t="s">
        <v>10658</v>
      </c>
      <c r="J916" s="8" t="s">
        <v>309</v>
      </c>
    </row>
    <row r="917" spans="1:10" ht="15.6" hidden="1" x14ac:dyDescent="0.3">
      <c r="A917" s="5" t="s">
        <v>8643</v>
      </c>
      <c r="B917" s="46" t="s">
        <v>13897</v>
      </c>
      <c r="C917" s="5" t="s">
        <v>9395</v>
      </c>
      <c r="D917" s="7">
        <v>40671.78460648148</v>
      </c>
      <c r="E917" s="8">
        <f t="shared" ca="1" si="29"/>
        <v>14</v>
      </c>
      <c r="F917" s="9">
        <v>45009.686238425929</v>
      </c>
      <c r="G917" s="5" t="s">
        <v>10666</v>
      </c>
      <c r="H917" s="5" t="s">
        <v>12669</v>
      </c>
      <c r="I917" s="6" t="s">
        <v>10674</v>
      </c>
      <c r="J917" s="8" t="s">
        <v>309</v>
      </c>
    </row>
    <row r="918" spans="1:10" ht="15.6" hidden="1" x14ac:dyDescent="0.3">
      <c r="A918" s="5" t="s">
        <v>8644</v>
      </c>
      <c r="B918" s="46" t="s">
        <v>13898</v>
      </c>
      <c r="C918" s="5" t="s">
        <v>300</v>
      </c>
      <c r="D918" s="7">
        <v>41108.431631944448</v>
      </c>
      <c r="E918" s="8">
        <f t="shared" ca="1" si="29"/>
        <v>12</v>
      </c>
      <c r="F918" s="9">
        <v>45018.720462962963</v>
      </c>
      <c r="G918" s="5" t="s">
        <v>10666</v>
      </c>
      <c r="H918" s="5" t="s">
        <v>310</v>
      </c>
      <c r="I918" s="6" t="s">
        <v>10658</v>
      </c>
      <c r="J918" s="8" t="s">
        <v>313</v>
      </c>
    </row>
    <row r="919" spans="1:10" ht="15.6" hidden="1" x14ac:dyDescent="0.3">
      <c r="A919" s="5" t="s">
        <v>8645</v>
      </c>
      <c r="B919" s="46" t="s">
        <v>13899</v>
      </c>
      <c r="C919" s="5" t="s">
        <v>300</v>
      </c>
      <c r="D919" s="7">
        <v>44714.816550925927</v>
      </c>
      <c r="E919" s="8">
        <f t="shared" ca="1" si="29"/>
        <v>2</v>
      </c>
      <c r="F919" s="9">
        <v>44957.389872685184</v>
      </c>
      <c r="G919" s="5" t="s">
        <v>10665</v>
      </c>
      <c r="H919" s="5" t="s">
        <v>10652</v>
      </c>
      <c r="I919" s="6" t="s">
        <v>12671</v>
      </c>
      <c r="J919" s="5" t="s">
        <v>4613</v>
      </c>
    </row>
    <row r="920" spans="1:10" ht="15.6" hidden="1" x14ac:dyDescent="0.3">
      <c r="A920" s="5" t="s">
        <v>8646</v>
      </c>
      <c r="B920" s="46" t="s">
        <v>13900</v>
      </c>
      <c r="C920" s="5" t="s">
        <v>300</v>
      </c>
      <c r="D920" s="7">
        <v>41120.547152777777</v>
      </c>
      <c r="E920" s="8">
        <f t="shared" ca="1" si="29"/>
        <v>12</v>
      </c>
      <c r="F920" s="9">
        <v>44937.725578703707</v>
      </c>
      <c r="G920" s="5" t="s">
        <v>10666</v>
      </c>
      <c r="H920" s="5" t="s">
        <v>310</v>
      </c>
      <c r="I920" s="6" t="s">
        <v>10658</v>
      </c>
      <c r="J920" s="8" t="s">
        <v>309</v>
      </c>
    </row>
    <row r="921" spans="1:10" ht="15.6" hidden="1" x14ac:dyDescent="0.3">
      <c r="A921" s="5" t="s">
        <v>8647</v>
      </c>
      <c r="B921" s="46" t="s">
        <v>13901</v>
      </c>
      <c r="C921" s="5" t="s">
        <v>300</v>
      </c>
      <c r="D921" s="7">
        <v>40393.388148148151</v>
      </c>
      <c r="E921" s="8">
        <f t="shared" ca="1" si="29"/>
        <v>14</v>
      </c>
      <c r="F921" s="9">
        <v>44985.526192129626</v>
      </c>
      <c r="G921" s="5" t="s">
        <v>10665</v>
      </c>
      <c r="H921" s="5" t="s">
        <v>308</v>
      </c>
      <c r="I921" s="48" t="s">
        <v>10657</v>
      </c>
      <c r="J921" s="5" t="s">
        <v>4613</v>
      </c>
    </row>
    <row r="922" spans="1:10" ht="15.6" hidden="1" x14ac:dyDescent="0.3">
      <c r="A922" s="5" t="s">
        <v>8648</v>
      </c>
      <c r="B922" s="46" t="s">
        <v>13902</v>
      </c>
      <c r="C922" s="5" t="s">
        <v>300</v>
      </c>
      <c r="D922" s="7">
        <v>43955.466215277775</v>
      </c>
      <c r="E922" s="8">
        <f t="shared" ca="1" si="29"/>
        <v>5</v>
      </c>
      <c r="F922" s="9">
        <v>45021.85869212963</v>
      </c>
      <c r="G922" s="5" t="s">
        <v>10665</v>
      </c>
      <c r="H922" s="5" t="s">
        <v>10652</v>
      </c>
      <c r="I922" s="6" t="s">
        <v>10676</v>
      </c>
      <c r="J922" s="8" t="s">
        <v>309</v>
      </c>
    </row>
    <row r="923" spans="1:10" ht="15.6" hidden="1" x14ac:dyDescent="0.3">
      <c r="A923" s="5" t="s">
        <v>8649</v>
      </c>
      <c r="B923" s="46" t="s">
        <v>13903</v>
      </c>
      <c r="C923" s="5" t="s">
        <v>300</v>
      </c>
      <c r="D923" s="7">
        <v>43657.609363425923</v>
      </c>
      <c r="E923" s="8">
        <f t="shared" ca="1" si="29"/>
        <v>5</v>
      </c>
      <c r="F923" s="9">
        <v>44996.47761574074</v>
      </c>
      <c r="G923" s="5" t="s">
        <v>10666</v>
      </c>
      <c r="H923" s="5" t="s">
        <v>310</v>
      </c>
      <c r="I923" s="6" t="s">
        <v>10658</v>
      </c>
      <c r="J923" s="8" t="s">
        <v>309</v>
      </c>
    </row>
    <row r="924" spans="1:10" ht="15.6" hidden="1" x14ac:dyDescent="0.3">
      <c r="A924" s="5" t="s">
        <v>8650</v>
      </c>
      <c r="B924" s="45" t="s">
        <v>13904</v>
      </c>
      <c r="C924" s="5" t="s">
        <v>9395</v>
      </c>
      <c r="D924" s="7">
        <v>44478.906782407408</v>
      </c>
      <c r="E924" s="8">
        <f t="shared" ca="1" si="29"/>
        <v>3</v>
      </c>
      <c r="F924" s="9">
        <v>44996.46601851852</v>
      </c>
      <c r="G924" s="5" t="s">
        <v>10666</v>
      </c>
      <c r="H924" s="5" t="s">
        <v>12669</v>
      </c>
      <c r="I924" s="6" t="s">
        <v>10671</v>
      </c>
      <c r="J924" s="8" t="s">
        <v>309</v>
      </c>
    </row>
    <row r="925" spans="1:10" ht="15.6" hidden="1" x14ac:dyDescent="0.3">
      <c r="A925" s="5" t="s">
        <v>8651</v>
      </c>
      <c r="B925" s="45" t="s">
        <v>13905</v>
      </c>
      <c r="C925" s="5" t="s">
        <v>300</v>
      </c>
      <c r="D925" s="7">
        <v>44719.600381944445</v>
      </c>
      <c r="E925" s="8">
        <f t="shared" ca="1" si="29"/>
        <v>2</v>
      </c>
      <c r="F925" s="9">
        <v>44980.703483796293</v>
      </c>
      <c r="G925" s="5" t="s">
        <v>10665</v>
      </c>
      <c r="H925" s="5" t="s">
        <v>10649</v>
      </c>
      <c r="I925" s="6" t="s">
        <v>10676</v>
      </c>
      <c r="J925" s="8" t="s">
        <v>309</v>
      </c>
    </row>
    <row r="926" spans="1:10" ht="15.6" hidden="1" x14ac:dyDescent="0.3">
      <c r="A926" s="5" t="s">
        <v>8652</v>
      </c>
      <c r="B926" s="45" t="s">
        <v>13906</v>
      </c>
      <c r="C926" s="5" t="s">
        <v>9395</v>
      </c>
      <c r="D926" s="7">
        <v>26893.973483796297</v>
      </c>
      <c r="E926" s="8">
        <f t="shared" ca="1" si="29"/>
        <v>51</v>
      </c>
      <c r="F926" s="9">
        <v>45064.756550925929</v>
      </c>
      <c r="G926" s="5" t="s">
        <v>10666</v>
      </c>
      <c r="H926" s="5" t="s">
        <v>10652</v>
      </c>
      <c r="I926" s="6" t="s">
        <v>10681</v>
      </c>
      <c r="J926" s="8" t="s">
        <v>309</v>
      </c>
    </row>
    <row r="927" spans="1:10" ht="15.6" hidden="1" x14ac:dyDescent="0.3">
      <c r="A927" s="5" t="s">
        <v>8653</v>
      </c>
      <c r="B927" s="45" t="s">
        <v>13907</v>
      </c>
      <c r="C927" s="5" t="s">
        <v>9395</v>
      </c>
      <c r="D927" s="7">
        <v>25151.421527777777</v>
      </c>
      <c r="E927" s="8">
        <f t="shared" ca="1" si="29"/>
        <v>56</v>
      </c>
      <c r="F927" s="9">
        <v>45042.627083333333</v>
      </c>
      <c r="G927" s="5" t="s">
        <v>10666</v>
      </c>
      <c r="H927" s="5" t="s">
        <v>10652</v>
      </c>
      <c r="I927" s="6" t="s">
        <v>317</v>
      </c>
      <c r="J927" s="8" t="s">
        <v>309</v>
      </c>
    </row>
    <row r="928" spans="1:10" ht="15.6" hidden="1" x14ac:dyDescent="0.3">
      <c r="A928" s="5" t="s">
        <v>8654</v>
      </c>
      <c r="B928" s="45" t="s">
        <v>13908</v>
      </c>
      <c r="C928" s="5" t="s">
        <v>300</v>
      </c>
      <c r="D928" s="7">
        <v>24430.506192129629</v>
      </c>
      <c r="E928" s="8">
        <f t="shared" ca="1" si="29"/>
        <v>58</v>
      </c>
      <c r="F928" s="9">
        <v>45074.970127314817</v>
      </c>
      <c r="G928" s="5" t="s">
        <v>10653</v>
      </c>
      <c r="H928" s="5" t="s">
        <v>10652</v>
      </c>
      <c r="I928" s="6" t="s">
        <v>12677</v>
      </c>
      <c r="J928" s="8" t="s">
        <v>309</v>
      </c>
    </row>
    <row r="929" spans="1:10" ht="15.6" hidden="1" x14ac:dyDescent="0.3">
      <c r="A929" s="5" t="s">
        <v>8655</v>
      </c>
      <c r="B929" s="45" t="s">
        <v>13909</v>
      </c>
      <c r="C929" s="5" t="s">
        <v>9395</v>
      </c>
      <c r="D929" s="7">
        <v>23955.460972222223</v>
      </c>
      <c r="E929" s="8">
        <f t="shared" ca="1" si="29"/>
        <v>59</v>
      </c>
      <c r="F929" s="9">
        <v>45074.537418981483</v>
      </c>
      <c r="G929" s="5" t="s">
        <v>305</v>
      </c>
      <c r="H929" s="5" t="s">
        <v>10649</v>
      </c>
      <c r="I929" s="6" t="s">
        <v>12677</v>
      </c>
      <c r="J929" s="8" t="s">
        <v>299</v>
      </c>
    </row>
    <row r="930" spans="1:10" ht="15.6" hidden="1" x14ac:dyDescent="0.3">
      <c r="A930" s="5" t="s">
        <v>8656</v>
      </c>
      <c r="B930" s="6" t="s">
        <v>13910</v>
      </c>
      <c r="C930" s="5" t="s">
        <v>9395</v>
      </c>
      <c r="D930" s="7">
        <v>28762.673958333333</v>
      </c>
      <c r="E930" s="8">
        <f t="shared" ca="1" si="29"/>
        <v>46</v>
      </c>
      <c r="F930" s="9">
        <v>45074.761516203704</v>
      </c>
      <c r="G930" s="5" t="s">
        <v>10666</v>
      </c>
      <c r="H930" s="5" t="s">
        <v>10652</v>
      </c>
      <c r="I930" s="6" t="s">
        <v>10657</v>
      </c>
      <c r="J930" s="8" t="s">
        <v>309</v>
      </c>
    </row>
    <row r="931" spans="1:10" ht="15.6" hidden="1" x14ac:dyDescent="0.3">
      <c r="A931" s="5" t="s">
        <v>8657</v>
      </c>
      <c r="B931" s="6" t="s">
        <v>13911</v>
      </c>
      <c r="C931" s="5" t="s">
        <v>9395</v>
      </c>
      <c r="D931" s="7">
        <v>30712.327951388888</v>
      </c>
      <c r="E931" s="8">
        <f t="shared" ca="1" si="29"/>
        <v>41</v>
      </c>
      <c r="F931" s="9">
        <v>45005.785416666666</v>
      </c>
      <c r="G931" s="5" t="s">
        <v>304</v>
      </c>
      <c r="H931" s="5" t="s">
        <v>10652</v>
      </c>
      <c r="I931" s="6" t="s">
        <v>12677</v>
      </c>
      <c r="J931" s="8" t="s">
        <v>299</v>
      </c>
    </row>
    <row r="932" spans="1:10" ht="15.6" hidden="1" x14ac:dyDescent="0.3">
      <c r="A932" s="5" t="s">
        <v>8658</v>
      </c>
      <c r="B932" s="6" t="s">
        <v>13912</v>
      </c>
      <c r="C932" s="5" t="s">
        <v>300</v>
      </c>
      <c r="D932" s="7">
        <v>23237.766724537036</v>
      </c>
      <c r="E932" s="8">
        <f t="shared" ca="1" si="29"/>
        <v>61</v>
      </c>
      <c r="F932" s="9">
        <v>44939.77888888889</v>
      </c>
      <c r="G932" s="5" t="s">
        <v>10666</v>
      </c>
      <c r="H932" s="5" t="s">
        <v>10652</v>
      </c>
      <c r="I932" s="6" t="s">
        <v>311</v>
      </c>
      <c r="J932" s="8" t="s">
        <v>309</v>
      </c>
    </row>
    <row r="933" spans="1:10" ht="15.6" hidden="1" x14ac:dyDescent="0.3">
      <c r="A933" s="5" t="s">
        <v>12706</v>
      </c>
      <c r="B933" s="6" t="s">
        <v>13913</v>
      </c>
      <c r="C933" s="5" t="s">
        <v>300</v>
      </c>
      <c r="D933" s="7">
        <v>34904.786747685182</v>
      </c>
      <c r="E933" s="8">
        <f t="shared" ca="1" si="29"/>
        <v>29</v>
      </c>
      <c r="F933" s="9">
        <v>45006.724293981482</v>
      </c>
      <c r="G933" s="5" t="s">
        <v>304</v>
      </c>
      <c r="H933" s="5" t="s">
        <v>310</v>
      </c>
      <c r="I933" s="6" t="s">
        <v>10657</v>
      </c>
      <c r="J933" s="8" t="s">
        <v>309</v>
      </c>
    </row>
    <row r="934" spans="1:10" ht="15.6" hidden="1" x14ac:dyDescent="0.3">
      <c r="A934" s="5" t="s">
        <v>12707</v>
      </c>
      <c r="B934" s="6" t="s">
        <v>13914</v>
      </c>
      <c r="C934" s="5" t="s">
        <v>9395</v>
      </c>
      <c r="D934" s="7">
        <v>30039.455636574075</v>
      </c>
      <c r="E934" s="8">
        <f t="shared" ca="1" si="29"/>
        <v>43</v>
      </c>
      <c r="F934" s="9">
        <v>44950.50445601852</v>
      </c>
      <c r="G934" s="5" t="s">
        <v>304</v>
      </c>
      <c r="H934" s="5" t="s">
        <v>10652</v>
      </c>
      <c r="I934" s="6" t="s">
        <v>12677</v>
      </c>
      <c r="J934" s="8" t="s">
        <v>299</v>
      </c>
    </row>
    <row r="935" spans="1:10" ht="15.6" hidden="1" x14ac:dyDescent="0.3">
      <c r="A935" s="5" t="s">
        <v>8659</v>
      </c>
      <c r="B935" s="6" t="s">
        <v>13915</v>
      </c>
      <c r="C935" s="5" t="s">
        <v>300</v>
      </c>
      <c r="D935" s="7">
        <v>26813.366030092591</v>
      </c>
      <c r="E935" s="8">
        <f t="shared" ca="1" si="29"/>
        <v>51</v>
      </c>
      <c r="F935" s="9">
        <v>44950.570173611108</v>
      </c>
      <c r="G935" s="5" t="s">
        <v>304</v>
      </c>
      <c r="H935" s="5" t="s">
        <v>10652</v>
      </c>
      <c r="I935" s="6" t="s">
        <v>311</v>
      </c>
      <c r="J935" s="8" t="s">
        <v>309</v>
      </c>
    </row>
    <row r="936" spans="1:10" ht="15.6" hidden="1" x14ac:dyDescent="0.3">
      <c r="A936" s="5" t="s">
        <v>8660</v>
      </c>
      <c r="B936" s="6" t="s">
        <v>13916</v>
      </c>
      <c r="C936" s="5" t="s">
        <v>9395</v>
      </c>
      <c r="D936" s="7">
        <v>31462.959050925925</v>
      </c>
      <c r="E936" s="8">
        <f t="shared" ca="1" si="29"/>
        <v>39</v>
      </c>
      <c r="F936" s="9">
        <v>44996.992175925923</v>
      </c>
      <c r="G936" s="5" t="s">
        <v>304</v>
      </c>
      <c r="H936" s="5" t="s">
        <v>10649</v>
      </c>
      <c r="I936" s="6" t="s">
        <v>10676</v>
      </c>
      <c r="J936" s="8" t="s">
        <v>309</v>
      </c>
    </row>
    <row r="937" spans="1:10" ht="15.6" hidden="1" x14ac:dyDescent="0.3">
      <c r="A937" s="5" t="s">
        <v>8661</v>
      </c>
      <c r="B937" s="45" t="s">
        <v>13917</v>
      </c>
      <c r="C937" s="5" t="s">
        <v>9395</v>
      </c>
      <c r="D937" s="7">
        <v>24484.001168981482</v>
      </c>
      <c r="E937" s="8">
        <f t="shared" ca="1" si="29"/>
        <v>58</v>
      </c>
      <c r="F937" s="9">
        <v>44969.534375000003</v>
      </c>
      <c r="G937" s="5" t="s">
        <v>304</v>
      </c>
      <c r="H937" s="5" t="s">
        <v>10652</v>
      </c>
      <c r="I937" s="6" t="s">
        <v>320</v>
      </c>
      <c r="J937" s="8" t="s">
        <v>309</v>
      </c>
    </row>
    <row r="938" spans="1:10" ht="15.6" hidden="1" x14ac:dyDescent="0.3">
      <c r="A938" s="5" t="s">
        <v>8662</v>
      </c>
      <c r="B938" s="45" t="s">
        <v>13918</v>
      </c>
      <c r="C938" s="5" t="s">
        <v>9395</v>
      </c>
      <c r="D938" s="7">
        <v>30405.012465277778</v>
      </c>
      <c r="E938" s="8">
        <f t="shared" ca="1" si="29"/>
        <v>42</v>
      </c>
      <c r="F938" s="9">
        <v>45023.089722222219</v>
      </c>
      <c r="G938" s="5" t="s">
        <v>10666</v>
      </c>
      <c r="H938" s="5" t="s">
        <v>10652</v>
      </c>
      <c r="I938" s="6" t="s">
        <v>12677</v>
      </c>
      <c r="J938" s="8" t="s">
        <v>299</v>
      </c>
    </row>
    <row r="939" spans="1:10" ht="15.6" hidden="1" x14ac:dyDescent="0.3">
      <c r="A939" s="5" t="s">
        <v>8663</v>
      </c>
      <c r="B939" s="45" t="s">
        <v>13919</v>
      </c>
      <c r="C939" s="5" t="s">
        <v>9395</v>
      </c>
      <c r="D939" s="7">
        <v>44833.645520833335</v>
      </c>
      <c r="E939" s="8">
        <f t="shared" ca="1" si="29"/>
        <v>2</v>
      </c>
      <c r="F939" s="9">
        <v>44952.880335648151</v>
      </c>
      <c r="G939" s="5" t="s">
        <v>301</v>
      </c>
      <c r="H939" s="5" t="s">
        <v>10652</v>
      </c>
      <c r="I939" s="6" t="s">
        <v>12677</v>
      </c>
      <c r="J939" s="8" t="s">
        <v>309</v>
      </c>
    </row>
    <row r="940" spans="1:10" ht="15.6" hidden="1" x14ac:dyDescent="0.3">
      <c r="A940" s="5" t="s">
        <v>8664</v>
      </c>
      <c r="B940" s="45" t="s">
        <v>13920</v>
      </c>
      <c r="C940" s="5" t="s">
        <v>300</v>
      </c>
      <c r="D940" s="7">
        <v>13516.354710648147</v>
      </c>
      <c r="E940" s="8">
        <f t="shared" ca="1" si="29"/>
        <v>88</v>
      </c>
      <c r="F940" s="9">
        <v>45032.860659722224</v>
      </c>
      <c r="G940" s="5" t="s">
        <v>10666</v>
      </c>
      <c r="H940" s="5" t="s">
        <v>10652</v>
      </c>
      <c r="I940" s="6" t="s">
        <v>10676</v>
      </c>
      <c r="J940" s="8" t="s">
        <v>309</v>
      </c>
    </row>
    <row r="941" spans="1:10" ht="15.6" hidden="1" x14ac:dyDescent="0.3">
      <c r="A941" s="5" t="s">
        <v>8665</v>
      </c>
      <c r="B941" s="45" t="s">
        <v>13921</v>
      </c>
      <c r="C941" s="5" t="s">
        <v>9395</v>
      </c>
      <c r="D941" s="7">
        <v>28913.753078703703</v>
      </c>
      <c r="E941" s="8">
        <f t="shared" ca="1" si="29"/>
        <v>46</v>
      </c>
      <c r="F941" s="9">
        <v>45026.524537037039</v>
      </c>
      <c r="G941" s="5" t="s">
        <v>304</v>
      </c>
      <c r="H941" s="5" t="s">
        <v>12681</v>
      </c>
      <c r="I941" s="6" t="s">
        <v>9400</v>
      </c>
      <c r="J941" s="8" t="s">
        <v>309</v>
      </c>
    </row>
    <row r="942" spans="1:10" ht="15.6" hidden="1" x14ac:dyDescent="0.3">
      <c r="A942" s="5" t="s">
        <v>8666</v>
      </c>
      <c r="B942" s="45" t="s">
        <v>13922</v>
      </c>
      <c r="C942" s="5" t="s">
        <v>9395</v>
      </c>
      <c r="D942" s="7">
        <v>21778.428344907406</v>
      </c>
      <c r="E942" s="8">
        <f t="shared" ca="1" si="29"/>
        <v>65</v>
      </c>
      <c r="F942" s="9">
        <v>44938.549826388888</v>
      </c>
      <c r="G942" s="5" t="s">
        <v>304</v>
      </c>
      <c r="H942" s="5" t="s">
        <v>10652</v>
      </c>
      <c r="I942" s="6" t="s">
        <v>10671</v>
      </c>
      <c r="J942" s="8" t="s">
        <v>309</v>
      </c>
    </row>
    <row r="943" spans="1:10" ht="15.6" hidden="1" x14ac:dyDescent="0.3">
      <c r="A943" s="5" t="s">
        <v>12708</v>
      </c>
      <c r="B943" s="45" t="s">
        <v>13923</v>
      </c>
      <c r="C943" s="5" t="s">
        <v>300</v>
      </c>
      <c r="D943" s="7">
        <v>17486.805324074074</v>
      </c>
      <c r="E943" s="8">
        <f t="shared" ca="1" si="29"/>
        <v>77</v>
      </c>
      <c r="F943" s="9">
        <v>44935.434965277775</v>
      </c>
      <c r="G943" s="5" t="s">
        <v>10666</v>
      </c>
      <c r="H943" s="5" t="s">
        <v>10652</v>
      </c>
      <c r="I943" s="6" t="s">
        <v>10676</v>
      </c>
      <c r="J943" s="8" t="s">
        <v>309</v>
      </c>
    </row>
    <row r="944" spans="1:10" ht="15.6" hidden="1" x14ac:dyDescent="0.3">
      <c r="A944" s="5" t="s">
        <v>8667</v>
      </c>
      <c r="B944" s="45" t="s">
        <v>13924</v>
      </c>
      <c r="C944" s="5" t="s">
        <v>9395</v>
      </c>
      <c r="D944" s="7">
        <v>35722.834143518521</v>
      </c>
      <c r="E944" s="8">
        <f t="shared" ca="1" si="29"/>
        <v>27</v>
      </c>
      <c r="F944" s="9">
        <v>44944.889768518522</v>
      </c>
      <c r="G944" s="5" t="s">
        <v>304</v>
      </c>
      <c r="H944" s="5" t="s">
        <v>10652</v>
      </c>
      <c r="I944" s="6" t="s">
        <v>10676</v>
      </c>
      <c r="J944" s="8" t="s">
        <v>309</v>
      </c>
    </row>
    <row r="945" spans="1:10" ht="15.6" hidden="1" x14ac:dyDescent="0.3">
      <c r="A945" s="5" t="s">
        <v>8668</v>
      </c>
      <c r="B945" s="45" t="s">
        <v>13925</v>
      </c>
      <c r="C945" s="5" t="s">
        <v>300</v>
      </c>
      <c r="D945" s="7">
        <v>20017.376840277779</v>
      </c>
      <c r="E945" s="8">
        <f t="shared" ca="1" si="29"/>
        <v>70</v>
      </c>
      <c r="F945" s="9">
        <v>44979.864189814813</v>
      </c>
      <c r="G945" s="5" t="s">
        <v>10666</v>
      </c>
      <c r="H945" s="5" t="s">
        <v>10652</v>
      </c>
      <c r="I945" s="6" t="s">
        <v>10676</v>
      </c>
      <c r="J945" s="8" t="s">
        <v>309</v>
      </c>
    </row>
    <row r="946" spans="1:10" ht="15.6" hidden="1" x14ac:dyDescent="0.3">
      <c r="A946" s="5" t="s">
        <v>8669</v>
      </c>
      <c r="B946" s="45" t="s">
        <v>13926</v>
      </c>
      <c r="C946" s="5" t="s">
        <v>9395</v>
      </c>
      <c r="D946" s="7">
        <v>28254.809189814816</v>
      </c>
      <c r="E946" s="8">
        <f t="shared" ca="1" si="29"/>
        <v>48</v>
      </c>
      <c r="F946" s="9">
        <v>44976.11824074074</v>
      </c>
      <c r="G946" s="5" t="s">
        <v>304</v>
      </c>
      <c r="H946" s="5" t="s">
        <v>310</v>
      </c>
      <c r="I946" s="6" t="s">
        <v>10658</v>
      </c>
      <c r="J946" s="8" t="s">
        <v>7745</v>
      </c>
    </row>
    <row r="947" spans="1:10" ht="15.6" hidden="1" x14ac:dyDescent="0.3">
      <c r="A947" s="5" t="s">
        <v>8670</v>
      </c>
      <c r="B947" s="45" t="s">
        <v>13927</v>
      </c>
      <c r="C947" s="5" t="s">
        <v>300</v>
      </c>
      <c r="D947" s="7">
        <v>15342.389479166666</v>
      </c>
      <c r="E947" s="8">
        <f t="shared" ca="1" si="29"/>
        <v>83</v>
      </c>
      <c r="F947" s="9">
        <v>45285.44195601852</v>
      </c>
      <c r="G947" s="5" t="s">
        <v>10666</v>
      </c>
      <c r="H947" s="5" t="s">
        <v>10652</v>
      </c>
      <c r="I947" s="6" t="s">
        <v>10658</v>
      </c>
      <c r="J947" s="8" t="s">
        <v>7745</v>
      </c>
    </row>
    <row r="948" spans="1:10" ht="15.6" hidden="1" x14ac:dyDescent="0.3">
      <c r="A948" s="5" t="s">
        <v>8671</v>
      </c>
      <c r="B948" s="45" t="s">
        <v>13928</v>
      </c>
      <c r="C948" s="5" t="s">
        <v>300</v>
      </c>
      <c r="D948" s="7">
        <v>24961.679363425927</v>
      </c>
      <c r="E948" s="8">
        <f t="shared" ca="1" si="29"/>
        <v>57</v>
      </c>
      <c r="F948" s="9">
        <v>45069.565520833334</v>
      </c>
      <c r="G948" s="5" t="s">
        <v>304</v>
      </c>
      <c r="H948" s="5" t="s">
        <v>12681</v>
      </c>
      <c r="I948" s="28" t="s">
        <v>12676</v>
      </c>
      <c r="J948" s="8" t="s">
        <v>309</v>
      </c>
    </row>
    <row r="949" spans="1:10" ht="15.6" hidden="1" x14ac:dyDescent="0.3">
      <c r="A949" s="5" t="s">
        <v>8672</v>
      </c>
      <c r="B949" s="6" t="s">
        <v>13929</v>
      </c>
      <c r="C949" s="5" t="s">
        <v>9395</v>
      </c>
      <c r="D949" s="7">
        <v>35422.927291666667</v>
      </c>
      <c r="E949" s="8">
        <f t="shared" ca="1" si="29"/>
        <v>28</v>
      </c>
      <c r="F949" s="9">
        <v>45043.418680555558</v>
      </c>
      <c r="G949" s="5" t="s">
        <v>304</v>
      </c>
      <c r="H949" s="5" t="s">
        <v>10652</v>
      </c>
      <c r="I949" s="6" t="s">
        <v>12677</v>
      </c>
      <c r="J949" s="8" t="s">
        <v>299</v>
      </c>
    </row>
    <row r="950" spans="1:10" ht="15.6" hidden="1" x14ac:dyDescent="0.3">
      <c r="A950" s="5" t="s">
        <v>8673</v>
      </c>
      <c r="B950" s="6" t="s">
        <v>13930</v>
      </c>
      <c r="C950" s="5" t="s">
        <v>9395</v>
      </c>
      <c r="D950" s="7">
        <v>26353.472337962961</v>
      </c>
      <c r="E950" s="8">
        <f t="shared" ca="1" si="29"/>
        <v>53</v>
      </c>
      <c r="F950" s="9">
        <v>45092.492650462962</v>
      </c>
      <c r="G950" s="5" t="s">
        <v>10653</v>
      </c>
      <c r="H950" s="5" t="s">
        <v>310</v>
      </c>
      <c r="I950" s="6" t="s">
        <v>12677</v>
      </c>
      <c r="J950" s="8" t="s">
        <v>309</v>
      </c>
    </row>
    <row r="951" spans="1:10" ht="15.6" hidden="1" x14ac:dyDescent="0.3">
      <c r="A951" s="5" t="s">
        <v>8674</v>
      </c>
      <c r="B951" s="6" t="s">
        <v>13931</v>
      </c>
      <c r="C951" s="5" t="s">
        <v>300</v>
      </c>
      <c r="D951" s="7">
        <v>15342.678946759259</v>
      </c>
      <c r="E951" s="8">
        <f t="shared" ca="1" si="29"/>
        <v>83</v>
      </c>
      <c r="F951" s="9">
        <v>44940.47388888889</v>
      </c>
      <c r="G951" s="5" t="s">
        <v>10666</v>
      </c>
      <c r="H951" s="5" t="s">
        <v>10652</v>
      </c>
      <c r="I951" s="6" t="s">
        <v>10657</v>
      </c>
      <c r="J951" s="8" t="s">
        <v>309</v>
      </c>
    </row>
    <row r="952" spans="1:10" ht="15.6" hidden="1" x14ac:dyDescent="0.3">
      <c r="A952" s="5" t="s">
        <v>8675</v>
      </c>
      <c r="B952" s="6" t="s">
        <v>13932</v>
      </c>
      <c r="C952" s="5" t="s">
        <v>300</v>
      </c>
      <c r="D952" s="7">
        <v>34215.361226851855</v>
      </c>
      <c r="E952" s="8">
        <f t="shared" ca="1" si="29"/>
        <v>31</v>
      </c>
      <c r="F952" s="9">
        <v>44943.679930555554</v>
      </c>
      <c r="G952" s="5" t="s">
        <v>10666</v>
      </c>
      <c r="H952" s="5" t="s">
        <v>10652</v>
      </c>
      <c r="I952" s="6" t="s">
        <v>12677</v>
      </c>
      <c r="J952" s="8" t="s">
        <v>309</v>
      </c>
    </row>
    <row r="953" spans="1:10" ht="15.6" hidden="1" x14ac:dyDescent="0.3">
      <c r="A953" s="5" t="s">
        <v>8676</v>
      </c>
      <c r="B953" s="45" t="s">
        <v>13933</v>
      </c>
      <c r="C953" s="5" t="s">
        <v>9395</v>
      </c>
      <c r="D953" s="7">
        <v>26670.679942129631</v>
      </c>
      <c r="E953" s="8">
        <f t="shared" ca="1" si="29"/>
        <v>52</v>
      </c>
      <c r="F953" s="9">
        <v>45020.844664351855</v>
      </c>
      <c r="G953" s="5" t="s">
        <v>304</v>
      </c>
      <c r="H953" s="5" t="s">
        <v>10652</v>
      </c>
      <c r="I953" s="6" t="s">
        <v>12677</v>
      </c>
      <c r="J953" s="8" t="s">
        <v>299</v>
      </c>
    </row>
    <row r="954" spans="1:10" ht="15.6" hidden="1" x14ac:dyDescent="0.3">
      <c r="A954" s="5" t="s">
        <v>8677</v>
      </c>
      <c r="B954" s="45" t="s">
        <v>13934</v>
      </c>
      <c r="C954" s="5" t="s">
        <v>9395</v>
      </c>
      <c r="D954" s="7">
        <v>23202.620115740741</v>
      </c>
      <c r="E954" s="8">
        <f t="shared" ca="1" si="29"/>
        <v>61</v>
      </c>
      <c r="F954" s="9">
        <v>44986.696180555555</v>
      </c>
      <c r="G954" s="5" t="s">
        <v>10666</v>
      </c>
      <c r="H954" s="5" t="s">
        <v>10652</v>
      </c>
      <c r="I954" s="6" t="s">
        <v>10680</v>
      </c>
      <c r="J954" s="8" t="s">
        <v>309</v>
      </c>
    </row>
    <row r="955" spans="1:10" ht="15.6" hidden="1" x14ac:dyDescent="0.3">
      <c r="A955" s="5" t="s">
        <v>8678</v>
      </c>
      <c r="B955" s="45" t="s">
        <v>13935</v>
      </c>
      <c r="C955" s="5" t="s">
        <v>9395</v>
      </c>
      <c r="D955" s="7">
        <v>42546.102719907409</v>
      </c>
      <c r="E955" s="8">
        <f t="shared" ca="1" si="29"/>
        <v>8</v>
      </c>
      <c r="F955" s="9">
        <v>44947.530185185184</v>
      </c>
      <c r="G955" s="5" t="s">
        <v>10653</v>
      </c>
      <c r="H955" s="5" t="s">
        <v>310</v>
      </c>
      <c r="I955" s="6" t="s">
        <v>1214</v>
      </c>
      <c r="J955" s="8" t="s">
        <v>309</v>
      </c>
    </row>
    <row r="956" spans="1:10" ht="15.6" hidden="1" x14ac:dyDescent="0.3">
      <c r="A956" s="5" t="s">
        <v>8679</v>
      </c>
      <c r="B956" s="45" t="s">
        <v>13936</v>
      </c>
      <c r="C956" s="5" t="s">
        <v>300</v>
      </c>
      <c r="D956" s="7">
        <v>25910.794282407409</v>
      </c>
      <c r="E956" s="8">
        <f t="shared" ca="1" si="29"/>
        <v>54</v>
      </c>
      <c r="F956" s="9">
        <v>45020.563402777778</v>
      </c>
      <c r="G956" s="5" t="s">
        <v>304</v>
      </c>
      <c r="H956" s="5" t="s">
        <v>10652</v>
      </c>
      <c r="I956" s="6" t="s">
        <v>12677</v>
      </c>
      <c r="J956" s="8" t="s">
        <v>299</v>
      </c>
    </row>
    <row r="957" spans="1:10" ht="15.6" hidden="1" x14ac:dyDescent="0.3">
      <c r="A957" s="5" t="s">
        <v>8680</v>
      </c>
      <c r="B957" s="45" t="s">
        <v>13937</v>
      </c>
      <c r="C957" s="5" t="s">
        <v>300</v>
      </c>
      <c r="D957" s="7">
        <v>24014.350682870372</v>
      </c>
      <c r="E957" s="8">
        <f t="shared" ca="1" si="29"/>
        <v>59</v>
      </c>
      <c r="F957" s="9">
        <v>45021.102881944447</v>
      </c>
      <c r="G957" s="5" t="s">
        <v>10653</v>
      </c>
      <c r="H957" s="5" t="s">
        <v>310</v>
      </c>
      <c r="I957" s="6" t="s">
        <v>311</v>
      </c>
      <c r="J957" s="8" t="s">
        <v>309</v>
      </c>
    </row>
    <row r="958" spans="1:10" ht="15.6" hidden="1" x14ac:dyDescent="0.3">
      <c r="A958" s="5" t="s">
        <v>8681</v>
      </c>
      <c r="B958" s="45" t="s">
        <v>13938</v>
      </c>
      <c r="C958" s="5" t="s">
        <v>9395</v>
      </c>
      <c r="D958" s="7">
        <v>35788.630069444444</v>
      </c>
      <c r="E958" s="8">
        <f t="shared" ca="1" si="29"/>
        <v>27</v>
      </c>
      <c r="F958" s="9">
        <v>44936.513206018521</v>
      </c>
      <c r="G958" s="5" t="s">
        <v>10666</v>
      </c>
      <c r="H958" s="5" t="s">
        <v>10652</v>
      </c>
      <c r="I958" s="6" t="s">
        <v>10676</v>
      </c>
      <c r="J958" s="8" t="s">
        <v>309</v>
      </c>
    </row>
    <row r="959" spans="1:10" ht="15.6" hidden="1" x14ac:dyDescent="0.3">
      <c r="A959" s="5" t="s">
        <v>8682</v>
      </c>
      <c r="B959" s="45" t="s">
        <v>13939</v>
      </c>
      <c r="C959" s="5" t="s">
        <v>300</v>
      </c>
      <c r="D959" s="7">
        <v>26759.535104166665</v>
      </c>
      <c r="E959" s="8">
        <f t="shared" ca="1" si="29"/>
        <v>52</v>
      </c>
      <c r="F959" s="9">
        <v>44941.524861111109</v>
      </c>
      <c r="G959" s="5" t="s">
        <v>10666</v>
      </c>
      <c r="H959" s="5" t="s">
        <v>10652</v>
      </c>
      <c r="I959" s="6" t="s">
        <v>9396</v>
      </c>
      <c r="J959" s="8" t="s">
        <v>309</v>
      </c>
    </row>
    <row r="960" spans="1:10" ht="15.6" hidden="1" x14ac:dyDescent="0.3">
      <c r="A960" s="5" t="s">
        <v>8683</v>
      </c>
      <c r="B960" s="45" t="s">
        <v>13940</v>
      </c>
      <c r="C960" s="5" t="s">
        <v>300</v>
      </c>
      <c r="D960" s="7">
        <v>26759</v>
      </c>
      <c r="E960" s="8">
        <v>51</v>
      </c>
      <c r="F960" s="9">
        <v>44927</v>
      </c>
      <c r="G960" s="5" t="s">
        <v>10666</v>
      </c>
      <c r="H960" s="5" t="s">
        <v>10652</v>
      </c>
      <c r="I960" s="6" t="s">
        <v>12677</v>
      </c>
      <c r="J960" s="8" t="s">
        <v>309</v>
      </c>
    </row>
    <row r="961" spans="1:10" ht="15.6" hidden="1" x14ac:dyDescent="0.3">
      <c r="A961" s="5" t="s">
        <v>8684</v>
      </c>
      <c r="B961" s="45" t="s">
        <v>13941</v>
      </c>
      <c r="C961" s="5" t="s">
        <v>300</v>
      </c>
      <c r="D961" s="7">
        <v>15707.620312499999</v>
      </c>
      <c r="E961" s="8">
        <f t="shared" ref="E961:E988" ca="1" si="30">DATEDIF(D961, TODAY(), "Y")</f>
        <v>82</v>
      </c>
      <c r="F961" s="9">
        <v>45081.548819444448</v>
      </c>
      <c r="G961" s="5" t="s">
        <v>305</v>
      </c>
      <c r="H961" s="5" t="s">
        <v>10651</v>
      </c>
      <c r="I961" s="6" t="s">
        <v>9401</v>
      </c>
      <c r="J961" s="8" t="s">
        <v>309</v>
      </c>
    </row>
    <row r="962" spans="1:10" ht="15.6" hidden="1" x14ac:dyDescent="0.3">
      <c r="A962" s="5" t="s">
        <v>8685</v>
      </c>
      <c r="B962" s="45" t="s">
        <v>13942</v>
      </c>
      <c r="C962" s="5" t="s">
        <v>300</v>
      </c>
      <c r="D962" s="7">
        <v>30641.946284722224</v>
      </c>
      <c r="E962" s="8">
        <f t="shared" ca="1" si="30"/>
        <v>41</v>
      </c>
      <c r="F962" s="9">
        <v>45078.452199074076</v>
      </c>
      <c r="G962" s="5" t="s">
        <v>305</v>
      </c>
      <c r="H962" s="5" t="s">
        <v>10652</v>
      </c>
      <c r="I962" s="6" t="s">
        <v>10676</v>
      </c>
      <c r="J962" s="8" t="s">
        <v>309</v>
      </c>
    </row>
    <row r="963" spans="1:10" ht="15.6" hidden="1" x14ac:dyDescent="0.3">
      <c r="A963" s="5" t="s">
        <v>8686</v>
      </c>
      <c r="B963" s="45" t="s">
        <v>13943</v>
      </c>
      <c r="C963" s="5" t="s">
        <v>9395</v>
      </c>
      <c r="D963" s="7">
        <v>18173.38210648148</v>
      </c>
      <c r="E963" s="8">
        <f t="shared" ca="1" si="30"/>
        <v>75</v>
      </c>
      <c r="F963" s="9">
        <v>45098.752754629626</v>
      </c>
      <c r="G963" s="5" t="s">
        <v>10653</v>
      </c>
      <c r="H963" s="5" t="s">
        <v>10652</v>
      </c>
      <c r="I963" s="6" t="s">
        <v>311</v>
      </c>
      <c r="J963" s="8" t="s">
        <v>309</v>
      </c>
    </row>
    <row r="964" spans="1:10" ht="15.6" hidden="1" x14ac:dyDescent="0.3">
      <c r="A964" s="5" t="s">
        <v>8687</v>
      </c>
      <c r="B964" s="45" t="s">
        <v>13944</v>
      </c>
      <c r="C964" s="5" t="s">
        <v>9395</v>
      </c>
      <c r="D964" s="7">
        <v>24709.364027777778</v>
      </c>
      <c r="E964" s="8">
        <f t="shared" ca="1" si="30"/>
        <v>57</v>
      </c>
      <c r="F964" s="9">
        <v>44964.272094907406</v>
      </c>
      <c r="G964" s="5" t="s">
        <v>12666</v>
      </c>
      <c r="H964" s="5" t="s">
        <v>10652</v>
      </c>
      <c r="I964" s="6" t="s">
        <v>10676</v>
      </c>
      <c r="J964" s="8" t="s">
        <v>309</v>
      </c>
    </row>
    <row r="965" spans="1:10" ht="15.6" hidden="1" x14ac:dyDescent="0.3">
      <c r="A965" s="5" t="s">
        <v>8688</v>
      </c>
      <c r="B965" s="45" t="s">
        <v>13945</v>
      </c>
      <c r="C965" s="5" t="s">
        <v>9395</v>
      </c>
      <c r="D965" s="7">
        <v>20839.871921296297</v>
      </c>
      <c r="E965" s="8">
        <f t="shared" ca="1" si="30"/>
        <v>68</v>
      </c>
      <c r="F965" s="9">
        <v>44949.315254629626</v>
      </c>
      <c r="G965" s="5" t="s">
        <v>12666</v>
      </c>
      <c r="H965" s="5" t="s">
        <v>10652</v>
      </c>
      <c r="I965" s="6" t="s">
        <v>10676</v>
      </c>
      <c r="J965" s="8" t="s">
        <v>313</v>
      </c>
    </row>
    <row r="966" spans="1:10" ht="15.6" hidden="1" x14ac:dyDescent="0.3">
      <c r="A966" s="5" t="s">
        <v>8689</v>
      </c>
      <c r="B966" s="23" t="s">
        <v>13946</v>
      </c>
      <c r="C966" s="5" t="s">
        <v>300</v>
      </c>
      <c r="D966" s="7">
        <v>21543.473935185186</v>
      </c>
      <c r="E966" s="8">
        <f t="shared" ca="1" si="30"/>
        <v>66</v>
      </c>
      <c r="F966" s="9">
        <v>44931.470671296294</v>
      </c>
      <c r="G966" s="5" t="s">
        <v>12666</v>
      </c>
      <c r="H966" s="5" t="s">
        <v>10652</v>
      </c>
      <c r="I966" s="6" t="s">
        <v>10676</v>
      </c>
      <c r="J966" s="8" t="s">
        <v>309</v>
      </c>
    </row>
    <row r="967" spans="1:10" ht="15.6" x14ac:dyDescent="0.3">
      <c r="A967" s="5" t="s">
        <v>8690</v>
      </c>
      <c r="B967" s="46" t="s">
        <v>13947</v>
      </c>
      <c r="C967" s="5" t="s">
        <v>300</v>
      </c>
      <c r="D967" s="7">
        <v>33579.661041666666</v>
      </c>
      <c r="E967" s="8">
        <f t="shared" ca="1" si="30"/>
        <v>33</v>
      </c>
      <c r="F967" s="9">
        <v>45051.559594907405</v>
      </c>
      <c r="G967" s="5" t="s">
        <v>314</v>
      </c>
      <c r="H967" s="5" t="s">
        <v>12663</v>
      </c>
      <c r="I967" s="6" t="s">
        <v>12677</v>
      </c>
      <c r="J967" s="8" t="s">
        <v>309</v>
      </c>
    </row>
    <row r="968" spans="1:10" ht="15.6" x14ac:dyDescent="0.3">
      <c r="A968" s="5" t="s">
        <v>8691</v>
      </c>
      <c r="B968" s="46" t="s">
        <v>13948</v>
      </c>
      <c r="C968" s="5" t="s">
        <v>300</v>
      </c>
      <c r="D968" s="7">
        <v>34421.570983796293</v>
      </c>
      <c r="E968" s="8">
        <f t="shared" ca="1" si="30"/>
        <v>31</v>
      </c>
      <c r="F968" s="9">
        <v>45090.748252314814</v>
      </c>
      <c r="G968" s="5" t="s">
        <v>314</v>
      </c>
      <c r="H968" s="5" t="s">
        <v>10652</v>
      </c>
      <c r="I968" s="6" t="s">
        <v>10661</v>
      </c>
      <c r="J968" s="8" t="s">
        <v>7746</v>
      </c>
    </row>
    <row r="969" spans="1:10" ht="15.6" x14ac:dyDescent="0.3">
      <c r="A969" s="5" t="s">
        <v>8692</v>
      </c>
      <c r="B969" s="46" t="s">
        <v>13949</v>
      </c>
      <c r="C969" s="5" t="s">
        <v>300</v>
      </c>
      <c r="D969" s="7">
        <v>37207.398726851854</v>
      </c>
      <c r="E969" s="8">
        <f t="shared" ca="1" si="30"/>
        <v>23</v>
      </c>
      <c r="F969" s="9">
        <v>45074.724907407406</v>
      </c>
      <c r="G969" s="5" t="s">
        <v>314</v>
      </c>
      <c r="H969" s="5" t="s">
        <v>12663</v>
      </c>
      <c r="I969" s="6" t="s">
        <v>10657</v>
      </c>
      <c r="J969" s="8" t="s">
        <v>309</v>
      </c>
    </row>
    <row r="970" spans="1:10" ht="15.6" x14ac:dyDescent="0.3">
      <c r="A970" s="5" t="s">
        <v>8693</v>
      </c>
      <c r="B970" s="23" t="s">
        <v>13950</v>
      </c>
      <c r="C970" s="5" t="s">
        <v>300</v>
      </c>
      <c r="D970" s="7">
        <v>30412.508067129631</v>
      </c>
      <c r="E970" s="8">
        <f t="shared" ca="1" si="30"/>
        <v>42</v>
      </c>
      <c r="F970" s="9">
        <v>45035.083321759259</v>
      </c>
      <c r="G970" s="5" t="s">
        <v>314</v>
      </c>
      <c r="H970" s="5" t="s">
        <v>310</v>
      </c>
      <c r="I970" s="6" t="s">
        <v>10657</v>
      </c>
      <c r="J970" s="8" t="s">
        <v>309</v>
      </c>
    </row>
    <row r="971" spans="1:10" ht="15.6" x14ac:dyDescent="0.3">
      <c r="A971" s="5" t="s">
        <v>8694</v>
      </c>
      <c r="B971" s="23" t="s">
        <v>13951</v>
      </c>
      <c r="C971" s="5" t="s">
        <v>300</v>
      </c>
      <c r="D971" s="7">
        <v>33974.372141203705</v>
      </c>
      <c r="E971" s="8">
        <f t="shared" ca="1" si="30"/>
        <v>32</v>
      </c>
      <c r="F971" s="9">
        <v>45056.926203703704</v>
      </c>
      <c r="G971" s="5" t="s">
        <v>314</v>
      </c>
      <c r="H971" s="5" t="s">
        <v>310</v>
      </c>
      <c r="I971" s="6" t="s">
        <v>10657</v>
      </c>
      <c r="J971" s="8" t="s">
        <v>309</v>
      </c>
    </row>
    <row r="972" spans="1:10" ht="15.6" hidden="1" x14ac:dyDescent="0.3">
      <c r="A972" s="5" t="s">
        <v>8695</v>
      </c>
      <c r="B972" s="23" t="s">
        <v>13952</v>
      </c>
      <c r="C972" s="5" t="s">
        <v>300</v>
      </c>
      <c r="D972" s="7">
        <v>35146.634062500001</v>
      </c>
      <c r="E972" s="8">
        <f t="shared" ca="1" si="30"/>
        <v>29</v>
      </c>
      <c r="F972" s="9">
        <v>44936.371099537035</v>
      </c>
      <c r="G972" s="5" t="s">
        <v>7740</v>
      </c>
      <c r="H972" s="5" t="s">
        <v>12663</v>
      </c>
      <c r="I972" s="6" t="s">
        <v>9396</v>
      </c>
      <c r="J972" s="8" t="s">
        <v>309</v>
      </c>
    </row>
    <row r="973" spans="1:10" ht="15.6" x14ac:dyDescent="0.3">
      <c r="A973" s="5" t="s">
        <v>8696</v>
      </c>
      <c r="B973" s="23" t="s">
        <v>13953</v>
      </c>
      <c r="C973" s="5" t="s">
        <v>300</v>
      </c>
      <c r="D973" s="7">
        <v>37532.063819444447</v>
      </c>
      <c r="E973" s="8">
        <f t="shared" ca="1" si="30"/>
        <v>22</v>
      </c>
      <c r="F973" s="9">
        <v>44983.184432870374</v>
      </c>
      <c r="G973" s="5" t="s">
        <v>314</v>
      </c>
      <c r="H973" s="5" t="s">
        <v>310</v>
      </c>
      <c r="I973" s="6" t="s">
        <v>10657</v>
      </c>
      <c r="J973" s="8" t="s">
        <v>309</v>
      </c>
    </row>
    <row r="974" spans="1:10" ht="15.6" x14ac:dyDescent="0.3">
      <c r="A974" s="5" t="s">
        <v>8697</v>
      </c>
      <c r="B974" s="23" t="s">
        <v>13954</v>
      </c>
      <c r="C974" s="5" t="s">
        <v>300</v>
      </c>
      <c r="D974" s="7">
        <v>35975.074143518519</v>
      </c>
      <c r="E974" s="8">
        <f t="shared" ca="1" si="30"/>
        <v>26</v>
      </c>
      <c r="F974" s="9">
        <v>45019.981678240743</v>
      </c>
      <c r="G974" s="5" t="s">
        <v>314</v>
      </c>
      <c r="H974" s="5" t="s">
        <v>310</v>
      </c>
      <c r="I974" s="6" t="s">
        <v>10658</v>
      </c>
      <c r="J974" s="8" t="s">
        <v>7745</v>
      </c>
    </row>
    <row r="975" spans="1:10" ht="15.6" x14ac:dyDescent="0.3">
      <c r="A975" s="5" t="s">
        <v>8698</v>
      </c>
      <c r="B975" s="23" t="s">
        <v>13955</v>
      </c>
      <c r="C975" s="5" t="s">
        <v>300</v>
      </c>
      <c r="D975" s="7">
        <v>31587.468402777777</v>
      </c>
      <c r="E975" s="8">
        <f t="shared" ca="1" si="30"/>
        <v>38</v>
      </c>
      <c r="F975" s="9">
        <v>44933.568912037037</v>
      </c>
      <c r="G975" s="5" t="s">
        <v>314</v>
      </c>
      <c r="H975" s="5" t="s">
        <v>10652</v>
      </c>
      <c r="I975" s="6" t="s">
        <v>12677</v>
      </c>
      <c r="J975" s="8" t="s">
        <v>299</v>
      </c>
    </row>
    <row r="976" spans="1:10" ht="15.6" hidden="1" x14ac:dyDescent="0.3">
      <c r="A976" s="5" t="s">
        <v>8699</v>
      </c>
      <c r="B976" s="23" t="s">
        <v>13956</v>
      </c>
      <c r="C976" s="5" t="s">
        <v>300</v>
      </c>
      <c r="D976" s="7">
        <v>34495.452488425923</v>
      </c>
      <c r="E976" s="8">
        <f t="shared" ca="1" si="30"/>
        <v>30</v>
      </c>
      <c r="F976" s="9">
        <v>45069.542372685188</v>
      </c>
      <c r="G976" s="5" t="s">
        <v>10666</v>
      </c>
      <c r="H976" s="5" t="s">
        <v>10652</v>
      </c>
      <c r="I976" s="6" t="s">
        <v>12677</v>
      </c>
      <c r="J976" s="8" t="s">
        <v>299</v>
      </c>
    </row>
    <row r="977" spans="1:10" ht="15.6" hidden="1" x14ac:dyDescent="0.3">
      <c r="A977" s="5" t="s">
        <v>8700</v>
      </c>
      <c r="B977" s="23" t="s">
        <v>13957</v>
      </c>
      <c r="C977" s="5" t="s">
        <v>300</v>
      </c>
      <c r="D977" s="7">
        <v>21186.454965277779</v>
      </c>
      <c r="E977" s="8">
        <f t="shared" ca="1" si="30"/>
        <v>67</v>
      </c>
      <c r="F977" s="9">
        <v>45062.470567129632</v>
      </c>
      <c r="G977" s="5" t="s">
        <v>10666</v>
      </c>
      <c r="H977" s="5" t="s">
        <v>10652</v>
      </c>
      <c r="I977" s="6" t="s">
        <v>1214</v>
      </c>
      <c r="J977" s="8" t="s">
        <v>309</v>
      </c>
    </row>
    <row r="978" spans="1:10" ht="15.6" hidden="1" x14ac:dyDescent="0.3">
      <c r="A978" s="5" t="s">
        <v>8701</v>
      </c>
      <c r="B978" s="23" t="s">
        <v>13958</v>
      </c>
      <c r="C978" s="5" t="s">
        <v>9395</v>
      </c>
      <c r="D978" s="7">
        <v>26756.644097222223</v>
      </c>
      <c r="E978" s="8">
        <f t="shared" ca="1" si="30"/>
        <v>52</v>
      </c>
      <c r="F978" s="9">
        <v>45071.44871527778</v>
      </c>
      <c r="G978" s="5" t="s">
        <v>10666</v>
      </c>
      <c r="H978" s="5" t="s">
        <v>10652</v>
      </c>
      <c r="I978" s="6" t="s">
        <v>639</v>
      </c>
      <c r="J978" s="8" t="s">
        <v>309</v>
      </c>
    </row>
    <row r="979" spans="1:10" ht="15.6" hidden="1" x14ac:dyDescent="0.3">
      <c r="A979" s="5" t="s">
        <v>8702</v>
      </c>
      <c r="B979" s="23" t="s">
        <v>13959</v>
      </c>
      <c r="C979" s="5" t="s">
        <v>9395</v>
      </c>
      <c r="D979" s="7">
        <v>23746.263020833332</v>
      </c>
      <c r="E979" s="8">
        <f t="shared" ca="1" si="30"/>
        <v>60</v>
      </c>
      <c r="F979" s="9">
        <v>45097.458391203705</v>
      </c>
      <c r="G979" s="5" t="s">
        <v>10666</v>
      </c>
      <c r="H979" s="5" t="s">
        <v>10652</v>
      </c>
      <c r="I979" s="28" t="s">
        <v>12682</v>
      </c>
      <c r="J979" s="8" t="s">
        <v>309</v>
      </c>
    </row>
    <row r="980" spans="1:10" ht="15.6" hidden="1" x14ac:dyDescent="0.3">
      <c r="A980" s="5" t="s">
        <v>8703</v>
      </c>
      <c r="B980" s="23" t="s">
        <v>13960</v>
      </c>
      <c r="C980" s="5" t="s">
        <v>9395</v>
      </c>
      <c r="D980" s="7">
        <v>17565.675347222223</v>
      </c>
      <c r="E980" s="8">
        <f t="shared" ca="1" si="30"/>
        <v>77</v>
      </c>
      <c r="F980" s="9">
        <v>45055.786076388889</v>
      </c>
      <c r="G980" s="5" t="s">
        <v>10666</v>
      </c>
      <c r="H980" s="5" t="s">
        <v>10652</v>
      </c>
      <c r="I980" s="6" t="s">
        <v>10657</v>
      </c>
      <c r="J980" s="8" t="s">
        <v>309</v>
      </c>
    </row>
    <row r="981" spans="1:10" ht="15.6" hidden="1" x14ac:dyDescent="0.3">
      <c r="A981" s="5" t="s">
        <v>8704</v>
      </c>
      <c r="B981" s="23" t="s">
        <v>13961</v>
      </c>
      <c r="C981" s="5" t="s">
        <v>300</v>
      </c>
      <c r="D981" s="7">
        <v>20078.356736111113</v>
      </c>
      <c r="E981" s="8">
        <f t="shared" ca="1" si="30"/>
        <v>70</v>
      </c>
      <c r="F981" s="9">
        <v>45054.58697916667</v>
      </c>
      <c r="G981" s="5" t="s">
        <v>10666</v>
      </c>
      <c r="H981" s="5" t="s">
        <v>10652</v>
      </c>
      <c r="I981" s="6" t="s">
        <v>12677</v>
      </c>
      <c r="J981" s="8" t="s">
        <v>299</v>
      </c>
    </row>
    <row r="982" spans="1:10" ht="15.6" hidden="1" x14ac:dyDescent="0.3">
      <c r="A982" s="5" t="s">
        <v>8705</v>
      </c>
      <c r="B982" s="23" t="s">
        <v>13962</v>
      </c>
      <c r="C982" s="5" t="s">
        <v>9395</v>
      </c>
      <c r="D982" s="7">
        <v>17168.668553240739</v>
      </c>
      <c r="E982" s="8">
        <f t="shared" ca="1" si="30"/>
        <v>78</v>
      </c>
      <c r="F982" s="9">
        <v>45045.373043981483</v>
      </c>
      <c r="G982" s="5" t="s">
        <v>10666</v>
      </c>
      <c r="H982" s="5" t="s">
        <v>10652</v>
      </c>
      <c r="I982" s="6" t="s">
        <v>12677</v>
      </c>
      <c r="J982" s="8" t="s">
        <v>309</v>
      </c>
    </row>
    <row r="983" spans="1:10" ht="15.6" hidden="1" x14ac:dyDescent="0.3">
      <c r="A983" s="5" t="s">
        <v>8706</v>
      </c>
      <c r="B983" s="23" t="s">
        <v>13963</v>
      </c>
      <c r="C983" s="5" t="s">
        <v>9395</v>
      </c>
      <c r="D983" s="7">
        <v>18722.814837962964</v>
      </c>
      <c r="E983" s="8">
        <f t="shared" ca="1" si="30"/>
        <v>74</v>
      </c>
      <c r="F983" s="9">
        <v>45013.587627314817</v>
      </c>
      <c r="G983" s="5" t="s">
        <v>10666</v>
      </c>
      <c r="H983" s="5" t="s">
        <v>10652</v>
      </c>
      <c r="I983" s="6" t="s">
        <v>12672</v>
      </c>
      <c r="J983" s="8" t="s">
        <v>309</v>
      </c>
    </row>
    <row r="984" spans="1:10" ht="15.6" hidden="1" x14ac:dyDescent="0.3">
      <c r="A984" s="5" t="s">
        <v>8707</v>
      </c>
      <c r="B984" s="23" t="s">
        <v>13964</v>
      </c>
      <c r="C984" s="5" t="s">
        <v>9395</v>
      </c>
      <c r="D984" s="7">
        <v>23161.107916666668</v>
      </c>
      <c r="E984" s="8">
        <f t="shared" ca="1" si="30"/>
        <v>61</v>
      </c>
      <c r="F984" s="9">
        <v>44990.461180555554</v>
      </c>
      <c r="G984" s="5" t="s">
        <v>10666</v>
      </c>
      <c r="H984" s="5" t="s">
        <v>10652</v>
      </c>
      <c r="I984" s="6" t="s">
        <v>10676</v>
      </c>
      <c r="J984" s="8" t="s">
        <v>309</v>
      </c>
    </row>
    <row r="985" spans="1:10" ht="15.6" hidden="1" x14ac:dyDescent="0.3">
      <c r="A985" s="5" t="s">
        <v>8708</v>
      </c>
      <c r="B985" s="23" t="s">
        <v>13965</v>
      </c>
      <c r="C985" s="5" t="s">
        <v>9395</v>
      </c>
      <c r="D985" s="7">
        <v>40764.395011574074</v>
      </c>
      <c r="E985" s="8">
        <f t="shared" ca="1" si="30"/>
        <v>13</v>
      </c>
      <c r="F985" s="9">
        <v>44989.559166666666</v>
      </c>
      <c r="G985" s="5" t="s">
        <v>10666</v>
      </c>
      <c r="H985" s="5" t="s">
        <v>10652</v>
      </c>
      <c r="I985" s="6" t="s">
        <v>10674</v>
      </c>
      <c r="J985" s="8" t="s">
        <v>12665</v>
      </c>
    </row>
    <row r="986" spans="1:10" ht="15.6" hidden="1" x14ac:dyDescent="0.3">
      <c r="A986" s="5" t="s">
        <v>12709</v>
      </c>
      <c r="B986" s="23" t="s">
        <v>13966</v>
      </c>
      <c r="C986" s="5" t="s">
        <v>300</v>
      </c>
      <c r="D986" s="7">
        <v>16768.927893518518</v>
      </c>
      <c r="E986" s="8">
        <f t="shared" ca="1" si="30"/>
        <v>79</v>
      </c>
      <c r="F986" s="9">
        <v>45073.699363425927</v>
      </c>
      <c r="G986" s="5" t="s">
        <v>305</v>
      </c>
      <c r="H986" s="5" t="s">
        <v>308</v>
      </c>
      <c r="I986" s="6" t="s">
        <v>10660</v>
      </c>
      <c r="J986" s="8" t="s">
        <v>309</v>
      </c>
    </row>
    <row r="987" spans="1:10" ht="15.6" hidden="1" x14ac:dyDescent="0.3">
      <c r="A987" s="5" t="s">
        <v>8709</v>
      </c>
      <c r="B987" s="23" t="s">
        <v>13967</v>
      </c>
      <c r="C987" s="5" t="s">
        <v>300</v>
      </c>
      <c r="D987" s="7">
        <v>22372.418553240739</v>
      </c>
      <c r="E987" s="8">
        <f t="shared" ca="1" si="30"/>
        <v>64</v>
      </c>
      <c r="F987" s="9">
        <v>45088.802245370367</v>
      </c>
      <c r="G987" s="5" t="s">
        <v>305</v>
      </c>
      <c r="H987" s="5" t="s">
        <v>10652</v>
      </c>
      <c r="I987" s="6" t="s">
        <v>10660</v>
      </c>
      <c r="J987" s="8" t="s">
        <v>309</v>
      </c>
    </row>
    <row r="988" spans="1:10" ht="15.6" hidden="1" x14ac:dyDescent="0.3">
      <c r="A988" s="5" t="s">
        <v>8710</v>
      </c>
      <c r="B988" s="23" t="s">
        <v>13968</v>
      </c>
      <c r="C988" s="5" t="s">
        <v>300</v>
      </c>
      <c r="D988" s="7">
        <v>40568.509895833333</v>
      </c>
      <c r="E988" s="8">
        <f t="shared" ca="1" si="30"/>
        <v>14</v>
      </c>
      <c r="F988" s="9">
        <v>45058.476712962962</v>
      </c>
      <c r="G988" s="5" t="s">
        <v>301</v>
      </c>
      <c r="H988" s="5" t="s">
        <v>310</v>
      </c>
      <c r="I988" s="6" t="s">
        <v>10657</v>
      </c>
      <c r="J988" s="8" t="s">
        <v>309</v>
      </c>
    </row>
    <row r="989" spans="1:10" ht="15.6" hidden="1" x14ac:dyDescent="0.3">
      <c r="A989" s="5" t="s">
        <v>8711</v>
      </c>
      <c r="B989" s="23" t="s">
        <v>13969</v>
      </c>
      <c r="C989" s="5" t="s">
        <v>300</v>
      </c>
      <c r="D989" s="7">
        <v>24318</v>
      </c>
      <c r="E989" s="8">
        <v>59</v>
      </c>
      <c r="F989" s="9">
        <v>45047</v>
      </c>
      <c r="G989" s="5" t="s">
        <v>10653</v>
      </c>
      <c r="H989" s="5" t="s">
        <v>10652</v>
      </c>
      <c r="I989" s="6" t="s">
        <v>12677</v>
      </c>
      <c r="J989" s="8" t="s">
        <v>299</v>
      </c>
    </row>
    <row r="990" spans="1:10" ht="15.6" hidden="1" x14ac:dyDescent="0.3">
      <c r="A990" s="5" t="s">
        <v>8712</v>
      </c>
      <c r="B990" s="23" t="s">
        <v>13970</v>
      </c>
      <c r="C990" s="5" t="s">
        <v>300</v>
      </c>
      <c r="D990" s="7">
        <v>44877.321342592593</v>
      </c>
      <c r="E990" s="8">
        <f t="shared" ref="E990:E1021" ca="1" si="31">DATEDIF(D990, TODAY(), "Y")</f>
        <v>2</v>
      </c>
      <c r="F990" s="9">
        <v>45051.993854166663</v>
      </c>
      <c r="G990" s="5" t="s">
        <v>301</v>
      </c>
      <c r="H990" s="5" t="s">
        <v>310</v>
      </c>
      <c r="I990" s="6" t="s">
        <v>10657</v>
      </c>
      <c r="J990" s="8" t="s">
        <v>309</v>
      </c>
    </row>
    <row r="991" spans="1:10" ht="15.6" hidden="1" x14ac:dyDescent="0.3">
      <c r="A991" s="5" t="s">
        <v>8713</v>
      </c>
      <c r="B991" s="23" t="s">
        <v>13971</v>
      </c>
      <c r="C991" s="5" t="s">
        <v>9395</v>
      </c>
      <c r="D991" s="7">
        <v>45074.164398148147</v>
      </c>
      <c r="E991" s="8">
        <f t="shared" ca="1" si="31"/>
        <v>1</v>
      </c>
      <c r="F991" s="9">
        <v>45088.133645833332</v>
      </c>
      <c r="G991" s="5" t="s">
        <v>301</v>
      </c>
      <c r="H991" s="5" t="s">
        <v>10649</v>
      </c>
      <c r="I991" s="6" t="s">
        <v>10676</v>
      </c>
      <c r="J991" s="8" t="s">
        <v>309</v>
      </c>
    </row>
    <row r="992" spans="1:10" ht="15.6" hidden="1" x14ac:dyDescent="0.3">
      <c r="A992" s="5" t="s">
        <v>8714</v>
      </c>
      <c r="B992" s="23" t="s">
        <v>13972</v>
      </c>
      <c r="C992" s="5" t="s">
        <v>300</v>
      </c>
      <c r="D992" s="7">
        <v>44955.583506944444</v>
      </c>
      <c r="E992" s="8">
        <f t="shared" ca="1" si="31"/>
        <v>2</v>
      </c>
      <c r="F992" s="9">
        <v>45035.924988425926</v>
      </c>
      <c r="G992" s="5" t="s">
        <v>301</v>
      </c>
      <c r="H992" s="5" t="s">
        <v>310</v>
      </c>
      <c r="I992" s="6" t="s">
        <v>12672</v>
      </c>
      <c r="J992" s="8" t="s">
        <v>309</v>
      </c>
    </row>
    <row r="993" spans="1:10" ht="15.6" hidden="1" x14ac:dyDescent="0.3">
      <c r="A993" s="5" t="s">
        <v>8715</v>
      </c>
      <c r="B993" s="46" t="s">
        <v>13973</v>
      </c>
      <c r="C993" s="5" t="s">
        <v>300</v>
      </c>
      <c r="D993" s="7">
        <v>43967.771828703706</v>
      </c>
      <c r="E993" s="8">
        <f t="shared" ca="1" si="31"/>
        <v>5</v>
      </c>
      <c r="F993" s="9">
        <v>45098.57607638889</v>
      </c>
      <c r="G993" s="5" t="s">
        <v>10653</v>
      </c>
      <c r="H993" s="5" t="s">
        <v>310</v>
      </c>
      <c r="I993" s="6" t="s">
        <v>10661</v>
      </c>
      <c r="J993" s="8" t="s">
        <v>7746</v>
      </c>
    </row>
    <row r="994" spans="1:10" ht="15.6" hidden="1" x14ac:dyDescent="0.3">
      <c r="A994" s="5" t="s">
        <v>8716</v>
      </c>
      <c r="B994" s="46" t="s">
        <v>13974</v>
      </c>
      <c r="C994" s="5" t="s">
        <v>9395</v>
      </c>
      <c r="D994" s="7">
        <v>44835.419756944444</v>
      </c>
      <c r="E994" s="8">
        <f t="shared" ca="1" si="31"/>
        <v>2</v>
      </c>
      <c r="F994" s="9">
        <v>45090.62599537037</v>
      </c>
      <c r="G994" s="5" t="s">
        <v>301</v>
      </c>
      <c r="H994" s="5" t="s">
        <v>10652</v>
      </c>
      <c r="I994" s="6" t="s">
        <v>12677</v>
      </c>
      <c r="J994" s="8" t="s">
        <v>299</v>
      </c>
    </row>
    <row r="995" spans="1:10" ht="15.6" hidden="1" x14ac:dyDescent="0.3">
      <c r="A995" s="5" t="s">
        <v>8717</v>
      </c>
      <c r="B995" s="46" t="s">
        <v>13975</v>
      </c>
      <c r="C995" s="5" t="s">
        <v>9395</v>
      </c>
      <c r="D995" s="7">
        <v>44969.534108796295</v>
      </c>
      <c r="E995" s="8">
        <f t="shared" ca="1" si="31"/>
        <v>2</v>
      </c>
      <c r="F995" s="9">
        <v>45020.033379629633</v>
      </c>
      <c r="G995" s="5" t="s">
        <v>16968</v>
      </c>
      <c r="H995" s="5" t="s">
        <v>10649</v>
      </c>
      <c r="I995" s="46" t="s">
        <v>10676</v>
      </c>
      <c r="J995" s="8" t="s">
        <v>309</v>
      </c>
    </row>
    <row r="996" spans="1:10" ht="15.6" hidden="1" x14ac:dyDescent="0.3">
      <c r="A996" s="5" t="s">
        <v>8718</v>
      </c>
      <c r="B996" s="23" t="s">
        <v>13976</v>
      </c>
      <c r="C996" s="5" t="s">
        <v>300</v>
      </c>
      <c r="D996" s="7">
        <v>45046.666631944441</v>
      </c>
      <c r="E996" s="8">
        <f t="shared" ca="1" si="31"/>
        <v>2</v>
      </c>
      <c r="F996" s="9">
        <v>45056.66777777778</v>
      </c>
      <c r="G996" s="5" t="s">
        <v>301</v>
      </c>
      <c r="H996" s="5" t="s">
        <v>10649</v>
      </c>
      <c r="I996" s="6" t="s">
        <v>9400</v>
      </c>
      <c r="J996" s="8" t="s">
        <v>309</v>
      </c>
    </row>
    <row r="997" spans="1:10" ht="15.6" hidden="1" x14ac:dyDescent="0.3">
      <c r="A997" s="5" t="s">
        <v>8719</v>
      </c>
      <c r="B997" s="45" t="s">
        <v>13977</v>
      </c>
      <c r="C997" s="5" t="s">
        <v>300</v>
      </c>
      <c r="D997" s="7">
        <v>42738.678923611114</v>
      </c>
      <c r="E997" s="8">
        <f t="shared" ca="1" si="31"/>
        <v>8</v>
      </c>
      <c r="F997" s="9">
        <v>45056.956990740742</v>
      </c>
      <c r="G997" s="5" t="s">
        <v>301</v>
      </c>
      <c r="H997" s="5" t="s">
        <v>10649</v>
      </c>
      <c r="I997" s="6" t="s">
        <v>9400</v>
      </c>
      <c r="J997" s="8" t="s">
        <v>309</v>
      </c>
    </row>
    <row r="998" spans="1:10" ht="15.6" hidden="1" x14ac:dyDescent="0.3">
      <c r="A998" s="5" t="s">
        <v>8720</v>
      </c>
      <c r="B998" s="45" t="s">
        <v>13978</v>
      </c>
      <c r="C998" s="5" t="s">
        <v>300</v>
      </c>
      <c r="D998" s="7">
        <v>42636.843877314815</v>
      </c>
      <c r="E998" s="8">
        <f t="shared" ca="1" si="31"/>
        <v>8</v>
      </c>
      <c r="F998" s="9">
        <v>45005.618275462963</v>
      </c>
      <c r="G998" s="5" t="s">
        <v>10653</v>
      </c>
      <c r="H998" s="5" t="s">
        <v>12669</v>
      </c>
      <c r="I998" s="6" t="s">
        <v>10674</v>
      </c>
      <c r="J998" s="8" t="s">
        <v>309</v>
      </c>
    </row>
    <row r="999" spans="1:10" ht="15.6" hidden="1" x14ac:dyDescent="0.3">
      <c r="A999" s="5" t="s">
        <v>8721</v>
      </c>
      <c r="B999" s="45" t="s">
        <v>13979</v>
      </c>
      <c r="C999" s="5" t="s">
        <v>9395</v>
      </c>
      <c r="D999" s="7">
        <v>44985.994826388887</v>
      </c>
      <c r="E999" s="8">
        <f t="shared" ca="1" si="31"/>
        <v>2</v>
      </c>
      <c r="F999" s="9">
        <v>45009.778055555558</v>
      </c>
      <c r="G999" s="5" t="s">
        <v>16968</v>
      </c>
      <c r="H999" s="5" t="s">
        <v>12658</v>
      </c>
      <c r="I999" s="6" t="s">
        <v>10660</v>
      </c>
      <c r="J999" s="8" t="s">
        <v>309</v>
      </c>
    </row>
    <row r="1000" spans="1:10" ht="15.6" hidden="1" x14ac:dyDescent="0.3">
      <c r="A1000" s="5" t="s">
        <v>8722</v>
      </c>
      <c r="B1000" s="23" t="s">
        <v>13980</v>
      </c>
      <c r="C1000" s="5" t="s">
        <v>9395</v>
      </c>
      <c r="D1000" s="7">
        <v>44952.430648148147</v>
      </c>
      <c r="E1000" s="8">
        <f t="shared" ca="1" si="31"/>
        <v>2</v>
      </c>
      <c r="F1000" s="9">
        <v>45025.001215277778</v>
      </c>
      <c r="G1000" s="5" t="s">
        <v>301</v>
      </c>
      <c r="H1000" s="5" t="s">
        <v>10649</v>
      </c>
      <c r="I1000" s="6" t="s">
        <v>10676</v>
      </c>
      <c r="J1000" s="8" t="s">
        <v>309</v>
      </c>
    </row>
    <row r="1001" spans="1:10" ht="15.6" hidden="1" x14ac:dyDescent="0.3">
      <c r="A1001" s="5" t="s">
        <v>8723</v>
      </c>
      <c r="B1001" s="23" t="s">
        <v>13981</v>
      </c>
      <c r="C1001" s="5" t="s">
        <v>9395</v>
      </c>
      <c r="D1001" s="7">
        <v>44946.568726851852</v>
      </c>
      <c r="E1001" s="8">
        <f t="shared" ca="1" si="31"/>
        <v>2</v>
      </c>
      <c r="F1001" s="9">
        <v>45015.95103009259</v>
      </c>
      <c r="G1001" s="5" t="s">
        <v>301</v>
      </c>
      <c r="H1001" s="5" t="s">
        <v>310</v>
      </c>
      <c r="I1001" s="6" t="s">
        <v>10657</v>
      </c>
      <c r="J1001" s="8" t="s">
        <v>309</v>
      </c>
    </row>
    <row r="1002" spans="1:10" ht="15.6" hidden="1" x14ac:dyDescent="0.3">
      <c r="A1002" s="5" t="s">
        <v>8724</v>
      </c>
      <c r="B1002" s="23" t="s">
        <v>13982</v>
      </c>
      <c r="C1002" s="5" t="s">
        <v>300</v>
      </c>
      <c r="D1002" s="7">
        <v>44995.585069444445</v>
      </c>
      <c r="E1002" s="8">
        <f t="shared" ca="1" si="31"/>
        <v>2</v>
      </c>
      <c r="F1002" s="9">
        <v>45020.249988425923</v>
      </c>
      <c r="G1002" s="5" t="s">
        <v>301</v>
      </c>
      <c r="H1002" s="5" t="s">
        <v>10649</v>
      </c>
      <c r="I1002" s="6" t="s">
        <v>10676</v>
      </c>
      <c r="J1002" s="8" t="s">
        <v>309</v>
      </c>
    </row>
    <row r="1003" spans="1:10" ht="15.6" hidden="1" x14ac:dyDescent="0.3">
      <c r="A1003" s="5" t="s">
        <v>8725</v>
      </c>
      <c r="B1003" s="23" t="s">
        <v>13983</v>
      </c>
      <c r="C1003" s="5" t="s">
        <v>9395</v>
      </c>
      <c r="D1003" s="7">
        <v>24592.828055555554</v>
      </c>
      <c r="E1003" s="8">
        <f t="shared" ca="1" si="31"/>
        <v>58</v>
      </c>
      <c r="F1003" s="9">
        <v>44970.415266203701</v>
      </c>
      <c r="G1003" s="5" t="s">
        <v>304</v>
      </c>
      <c r="H1003" s="5" t="s">
        <v>310</v>
      </c>
      <c r="I1003" s="6" t="s">
        <v>10657</v>
      </c>
      <c r="J1003" s="8" t="s">
        <v>309</v>
      </c>
    </row>
    <row r="1004" spans="1:10" ht="15.6" hidden="1" x14ac:dyDescent="0.3">
      <c r="A1004" s="5" t="s">
        <v>8726</v>
      </c>
      <c r="B1004" s="23" t="s">
        <v>13984</v>
      </c>
      <c r="C1004" s="5" t="s">
        <v>9395</v>
      </c>
      <c r="D1004" s="7">
        <v>39089.454953703702</v>
      </c>
      <c r="E1004" s="8">
        <f t="shared" ca="1" si="31"/>
        <v>18</v>
      </c>
      <c r="F1004" s="9">
        <v>44975.828414351854</v>
      </c>
      <c r="G1004" s="5" t="s">
        <v>306</v>
      </c>
      <c r="H1004" s="5" t="s">
        <v>310</v>
      </c>
      <c r="I1004" s="6" t="s">
        <v>10676</v>
      </c>
      <c r="J1004" s="8" t="s">
        <v>309</v>
      </c>
    </row>
    <row r="1005" spans="1:10" ht="15.6" hidden="1" x14ac:dyDescent="0.3">
      <c r="A1005" s="5" t="s">
        <v>8727</v>
      </c>
      <c r="B1005" s="23" t="s">
        <v>13985</v>
      </c>
      <c r="C1005" s="5" t="s">
        <v>300</v>
      </c>
      <c r="D1005" s="7">
        <v>41145.947766203702</v>
      </c>
      <c r="E1005" s="8">
        <f t="shared" ca="1" si="31"/>
        <v>12</v>
      </c>
      <c r="F1005" s="9">
        <v>45098.98945601852</v>
      </c>
      <c r="G1005" s="5" t="s">
        <v>10666</v>
      </c>
      <c r="H1005" s="5" t="s">
        <v>310</v>
      </c>
      <c r="I1005" s="6" t="s">
        <v>10657</v>
      </c>
      <c r="J1005" s="8" t="s">
        <v>309</v>
      </c>
    </row>
    <row r="1006" spans="1:10" ht="15.6" hidden="1" x14ac:dyDescent="0.3">
      <c r="A1006" s="5" t="s">
        <v>8728</v>
      </c>
      <c r="B1006" s="23" t="s">
        <v>13986</v>
      </c>
      <c r="C1006" s="5" t="s">
        <v>9395</v>
      </c>
      <c r="D1006" s="7">
        <v>45063.9059837963</v>
      </c>
      <c r="E1006" s="8">
        <f t="shared" ca="1" si="31"/>
        <v>2</v>
      </c>
      <c r="F1006" s="9">
        <v>45067.162824074076</v>
      </c>
      <c r="G1006" s="5" t="s">
        <v>16968</v>
      </c>
      <c r="H1006" s="5" t="s">
        <v>310</v>
      </c>
      <c r="I1006" s="6" t="s">
        <v>10657</v>
      </c>
      <c r="J1006" s="8" t="s">
        <v>309</v>
      </c>
    </row>
    <row r="1007" spans="1:10" ht="15.6" hidden="1" x14ac:dyDescent="0.3">
      <c r="A1007" s="5" t="s">
        <v>8729</v>
      </c>
      <c r="B1007" s="23" t="s">
        <v>13987</v>
      </c>
      <c r="C1007" s="5" t="s">
        <v>300</v>
      </c>
      <c r="D1007" s="7">
        <v>43540.723043981481</v>
      </c>
      <c r="E1007" s="8">
        <f t="shared" ca="1" si="31"/>
        <v>6</v>
      </c>
      <c r="F1007" s="9">
        <v>45094.726944444446</v>
      </c>
      <c r="G1007" s="5" t="s">
        <v>10666</v>
      </c>
      <c r="H1007" s="5" t="s">
        <v>310</v>
      </c>
      <c r="I1007" s="6" t="s">
        <v>12671</v>
      </c>
      <c r="J1007" s="5" t="s">
        <v>4613</v>
      </c>
    </row>
    <row r="1008" spans="1:10" ht="15.6" hidden="1" x14ac:dyDescent="0.3">
      <c r="A1008" s="5" t="s">
        <v>8730</v>
      </c>
      <c r="B1008" s="23" t="s">
        <v>13988</v>
      </c>
      <c r="C1008" s="5" t="s">
        <v>300</v>
      </c>
      <c r="D1008" s="7">
        <v>41096.428090277775</v>
      </c>
      <c r="E1008" s="8">
        <f t="shared" ca="1" si="31"/>
        <v>12</v>
      </c>
      <c r="F1008" s="9">
        <v>45053.412256944444</v>
      </c>
      <c r="G1008" s="5" t="s">
        <v>10666</v>
      </c>
      <c r="H1008" s="5" t="s">
        <v>12669</v>
      </c>
      <c r="I1008" s="6" t="s">
        <v>10674</v>
      </c>
      <c r="J1008" s="8" t="s">
        <v>309</v>
      </c>
    </row>
    <row r="1009" spans="1:10" ht="15.6" hidden="1" x14ac:dyDescent="0.3">
      <c r="A1009" s="5" t="s">
        <v>8731</v>
      </c>
      <c r="B1009" s="23" t="s">
        <v>13989</v>
      </c>
      <c r="C1009" s="5" t="s">
        <v>9395</v>
      </c>
      <c r="D1009" s="7">
        <v>45036.556979166664</v>
      </c>
      <c r="E1009" s="8">
        <f t="shared" ca="1" si="31"/>
        <v>2</v>
      </c>
      <c r="F1009" s="9">
        <v>45066.519155092596</v>
      </c>
      <c r="G1009" s="5" t="s">
        <v>301</v>
      </c>
      <c r="H1009" s="5" t="s">
        <v>310</v>
      </c>
      <c r="I1009" s="6" t="s">
        <v>10657</v>
      </c>
      <c r="J1009" s="8" t="s">
        <v>309</v>
      </c>
    </row>
    <row r="1010" spans="1:10" ht="15.6" hidden="1" x14ac:dyDescent="0.3">
      <c r="A1010" s="5" t="s">
        <v>8732</v>
      </c>
      <c r="B1010" s="23" t="s">
        <v>13990</v>
      </c>
      <c r="C1010" s="5" t="s">
        <v>9395</v>
      </c>
      <c r="D1010" s="7">
        <v>44460.653032407405</v>
      </c>
      <c r="E1010" s="8">
        <f t="shared" ca="1" si="31"/>
        <v>3</v>
      </c>
      <c r="F1010" s="9">
        <v>45053.051354166666</v>
      </c>
      <c r="G1010" s="5" t="s">
        <v>301</v>
      </c>
      <c r="H1010" s="5" t="s">
        <v>10652</v>
      </c>
      <c r="I1010" s="6" t="s">
        <v>10676</v>
      </c>
      <c r="J1010" s="8" t="s">
        <v>309</v>
      </c>
    </row>
    <row r="1011" spans="1:10" ht="15.6" hidden="1" x14ac:dyDescent="0.3">
      <c r="A1011" s="5" t="s">
        <v>8733</v>
      </c>
      <c r="B1011" s="23" t="s">
        <v>13991</v>
      </c>
      <c r="C1011" s="5" t="s">
        <v>9395</v>
      </c>
      <c r="D1011" s="7">
        <v>45095.403113425928</v>
      </c>
      <c r="E1011" s="8">
        <f t="shared" ca="1" si="31"/>
        <v>1</v>
      </c>
      <c r="F1011" s="9">
        <v>45096.714791666665</v>
      </c>
      <c r="G1011" s="5" t="s">
        <v>16968</v>
      </c>
      <c r="H1011" s="5" t="s">
        <v>12667</v>
      </c>
      <c r="I1011" s="6" t="s">
        <v>436</v>
      </c>
      <c r="J1011" s="8" t="s">
        <v>309</v>
      </c>
    </row>
    <row r="1012" spans="1:10" ht="15.6" hidden="1" x14ac:dyDescent="0.3">
      <c r="A1012" s="5" t="s">
        <v>8734</v>
      </c>
      <c r="B1012" s="46" t="s">
        <v>13992</v>
      </c>
      <c r="C1012" s="5" t="s">
        <v>300</v>
      </c>
      <c r="D1012" s="7">
        <v>43683.748148148145</v>
      </c>
      <c r="E1012" s="8">
        <f t="shared" ca="1" si="31"/>
        <v>5</v>
      </c>
      <c r="F1012" s="9">
        <v>45082.825648148151</v>
      </c>
      <c r="G1012" s="5" t="s">
        <v>10666</v>
      </c>
      <c r="H1012" s="5" t="s">
        <v>310</v>
      </c>
      <c r="I1012" s="6" t="s">
        <v>10657</v>
      </c>
      <c r="J1012" s="8" t="s">
        <v>309</v>
      </c>
    </row>
    <row r="1013" spans="1:10" ht="15.6" hidden="1" x14ac:dyDescent="0.3">
      <c r="A1013" s="5" t="s">
        <v>8735</v>
      </c>
      <c r="B1013" s="46" t="s">
        <v>13993</v>
      </c>
      <c r="C1013" s="5" t="s">
        <v>9395</v>
      </c>
      <c r="D1013" s="7">
        <v>45063.9059837963</v>
      </c>
      <c r="E1013" s="8">
        <f t="shared" ca="1" si="31"/>
        <v>2</v>
      </c>
      <c r="F1013" s="9">
        <v>45086.733680555553</v>
      </c>
      <c r="G1013" s="5" t="s">
        <v>16968</v>
      </c>
      <c r="H1013" s="5" t="s">
        <v>310</v>
      </c>
      <c r="I1013" s="6" t="s">
        <v>10660</v>
      </c>
      <c r="J1013" s="8" t="s">
        <v>309</v>
      </c>
    </row>
    <row r="1014" spans="1:10" ht="15.6" hidden="1" x14ac:dyDescent="0.3">
      <c r="A1014" s="5" t="s">
        <v>8736</v>
      </c>
      <c r="B1014" s="46" t="s">
        <v>13994</v>
      </c>
      <c r="C1014" s="5" t="s">
        <v>300</v>
      </c>
      <c r="D1014" s="7">
        <v>44913.349166666667</v>
      </c>
      <c r="E1014" s="8">
        <f t="shared" ca="1" si="31"/>
        <v>2</v>
      </c>
      <c r="F1014" s="9">
        <v>45047.699988425928</v>
      </c>
      <c r="G1014" s="5" t="s">
        <v>301</v>
      </c>
      <c r="H1014" s="5" t="s">
        <v>10652</v>
      </c>
      <c r="I1014" s="6" t="s">
        <v>10676</v>
      </c>
      <c r="J1014" s="8" t="s">
        <v>309</v>
      </c>
    </row>
    <row r="1015" spans="1:10" ht="15.6" hidden="1" x14ac:dyDescent="0.3">
      <c r="A1015" s="5" t="s">
        <v>8737</v>
      </c>
      <c r="B1015" s="46" t="s">
        <v>13995</v>
      </c>
      <c r="C1015" s="5" t="s">
        <v>300</v>
      </c>
      <c r="D1015" s="7">
        <v>41199.385104166664</v>
      </c>
      <c r="E1015" s="8">
        <f t="shared" ca="1" si="31"/>
        <v>12</v>
      </c>
      <c r="F1015" s="9">
        <v>45097.539155092592</v>
      </c>
      <c r="G1015" s="5" t="s">
        <v>10666</v>
      </c>
      <c r="H1015" s="5" t="s">
        <v>310</v>
      </c>
      <c r="I1015" s="6" t="s">
        <v>10657</v>
      </c>
      <c r="J1015" s="8" t="s">
        <v>309</v>
      </c>
    </row>
    <row r="1016" spans="1:10" ht="15.6" hidden="1" x14ac:dyDescent="0.3">
      <c r="A1016" s="5" t="s">
        <v>8738</v>
      </c>
      <c r="B1016" s="46" t="s">
        <v>13996</v>
      </c>
      <c r="C1016" s="5" t="s">
        <v>9395</v>
      </c>
      <c r="D1016" s="7">
        <v>44898.7575462963</v>
      </c>
      <c r="E1016" s="8">
        <f t="shared" ca="1" si="31"/>
        <v>2</v>
      </c>
      <c r="F1016" s="9">
        <v>45089.450520833336</v>
      </c>
      <c r="G1016" s="5" t="s">
        <v>301</v>
      </c>
      <c r="H1016" s="5" t="s">
        <v>12661</v>
      </c>
      <c r="I1016" s="6" t="s">
        <v>12671</v>
      </c>
      <c r="J1016" s="5" t="s">
        <v>4613</v>
      </c>
    </row>
    <row r="1017" spans="1:10" ht="15.6" hidden="1" x14ac:dyDescent="0.3">
      <c r="A1017" s="5" t="s">
        <v>8739</v>
      </c>
      <c r="B1017" s="46" t="s">
        <v>13997</v>
      </c>
      <c r="C1017" s="5" t="s">
        <v>9395</v>
      </c>
      <c r="D1017" s="7">
        <v>43097.462905092594</v>
      </c>
      <c r="E1017" s="8">
        <f t="shared" ca="1" si="31"/>
        <v>7</v>
      </c>
      <c r="F1017" s="9">
        <v>45086.770509259259</v>
      </c>
      <c r="G1017" s="5" t="s">
        <v>10666</v>
      </c>
      <c r="H1017" s="5" t="s">
        <v>310</v>
      </c>
      <c r="I1017" s="6" t="s">
        <v>12671</v>
      </c>
      <c r="J1017" s="8" t="s">
        <v>309</v>
      </c>
    </row>
    <row r="1018" spans="1:10" ht="15.6" hidden="1" x14ac:dyDescent="0.3">
      <c r="A1018" s="5" t="s">
        <v>8740</v>
      </c>
      <c r="B1018" s="46" t="s">
        <v>13998</v>
      </c>
      <c r="C1018" s="5" t="s">
        <v>9395</v>
      </c>
      <c r="D1018" s="7">
        <v>45019.837939814817</v>
      </c>
      <c r="E1018" s="8">
        <f t="shared" ca="1" si="31"/>
        <v>2</v>
      </c>
      <c r="F1018" s="9">
        <v>45021.180243055554</v>
      </c>
      <c r="G1018" s="5" t="s">
        <v>301</v>
      </c>
      <c r="H1018" s="5" t="s">
        <v>10649</v>
      </c>
      <c r="I1018" s="6" t="s">
        <v>12676</v>
      </c>
      <c r="J1018" s="8" t="s">
        <v>309</v>
      </c>
    </row>
    <row r="1019" spans="1:10" ht="15.6" hidden="1" x14ac:dyDescent="0.3">
      <c r="A1019" s="5" t="s">
        <v>8741</v>
      </c>
      <c r="B1019" s="46" t="s">
        <v>13999</v>
      </c>
      <c r="C1019" s="5" t="s">
        <v>300</v>
      </c>
      <c r="D1019" s="7">
        <v>41595.533402777779</v>
      </c>
      <c r="E1019" s="8">
        <f t="shared" ca="1" si="31"/>
        <v>11</v>
      </c>
      <c r="F1019" s="9">
        <v>45012.953668981485</v>
      </c>
      <c r="G1019" s="5" t="s">
        <v>10653</v>
      </c>
      <c r="H1019" s="5" t="s">
        <v>10649</v>
      </c>
      <c r="I1019" s="6" t="s">
        <v>10657</v>
      </c>
      <c r="J1019" s="8" t="s">
        <v>7745</v>
      </c>
    </row>
    <row r="1020" spans="1:10" ht="15.6" hidden="1" x14ac:dyDescent="0.3">
      <c r="A1020" s="5" t="s">
        <v>8742</v>
      </c>
      <c r="B1020" s="46" t="s">
        <v>14000</v>
      </c>
      <c r="C1020" s="5" t="s">
        <v>9395</v>
      </c>
      <c r="D1020" s="7">
        <v>44902.09715277778</v>
      </c>
      <c r="E1020" s="8">
        <f t="shared" ca="1" si="31"/>
        <v>2</v>
      </c>
      <c r="F1020" s="9">
        <v>45017.443495370368</v>
      </c>
      <c r="G1020" s="5" t="s">
        <v>301</v>
      </c>
      <c r="H1020" s="5" t="s">
        <v>10649</v>
      </c>
      <c r="I1020" s="6" t="s">
        <v>10676</v>
      </c>
      <c r="J1020" s="8" t="s">
        <v>309</v>
      </c>
    </row>
    <row r="1021" spans="1:10" ht="15.6" hidden="1" x14ac:dyDescent="0.3">
      <c r="A1021" s="5" t="s">
        <v>8743</v>
      </c>
      <c r="B1021" s="46" t="s">
        <v>14001</v>
      </c>
      <c r="C1021" s="5" t="s">
        <v>300</v>
      </c>
      <c r="D1021" s="7">
        <v>44833.414201388892</v>
      </c>
      <c r="E1021" s="8">
        <f t="shared" ca="1" si="31"/>
        <v>2</v>
      </c>
      <c r="F1021" s="9">
        <v>45029.512175925927</v>
      </c>
      <c r="G1021" s="5" t="s">
        <v>301</v>
      </c>
      <c r="H1021" s="5" t="s">
        <v>310</v>
      </c>
      <c r="I1021" s="6" t="s">
        <v>10671</v>
      </c>
      <c r="J1021" s="8" t="s">
        <v>309</v>
      </c>
    </row>
    <row r="1022" spans="1:10" ht="15.6" hidden="1" x14ac:dyDescent="0.3">
      <c r="A1022" s="5" t="s">
        <v>8744</v>
      </c>
      <c r="B1022" s="46" t="s">
        <v>14002</v>
      </c>
      <c r="C1022" s="5" t="s">
        <v>9395</v>
      </c>
      <c r="D1022" s="7">
        <v>44969.594618055555</v>
      </c>
      <c r="E1022" s="8">
        <f t="shared" ref="E1022:E1053" ca="1" si="32">DATEDIF(D1022, TODAY(), "Y")</f>
        <v>2</v>
      </c>
      <c r="F1022" s="9">
        <v>45005.914363425924</v>
      </c>
      <c r="G1022" s="5" t="s">
        <v>301</v>
      </c>
      <c r="H1022" s="5" t="s">
        <v>310</v>
      </c>
      <c r="I1022" s="6" t="s">
        <v>10658</v>
      </c>
      <c r="J1022" s="8" t="s">
        <v>309</v>
      </c>
    </row>
    <row r="1023" spans="1:10" ht="15.6" x14ac:dyDescent="0.3">
      <c r="A1023" s="5" t="s">
        <v>8745</v>
      </c>
      <c r="B1023" s="46" t="s">
        <v>14003</v>
      </c>
      <c r="C1023" s="5" t="s">
        <v>300</v>
      </c>
      <c r="D1023" s="7">
        <v>32399.68710648148</v>
      </c>
      <c r="E1023" s="8">
        <f t="shared" ca="1" si="32"/>
        <v>36</v>
      </c>
      <c r="F1023" s="9">
        <v>45035.70417824074</v>
      </c>
      <c r="G1023" s="5" t="s">
        <v>314</v>
      </c>
      <c r="H1023" s="5" t="s">
        <v>310</v>
      </c>
      <c r="I1023" s="6" t="s">
        <v>311</v>
      </c>
      <c r="J1023" s="8" t="s">
        <v>309</v>
      </c>
    </row>
    <row r="1024" spans="1:10" ht="15.6" x14ac:dyDescent="0.3">
      <c r="A1024" s="5" t="s">
        <v>8746</v>
      </c>
      <c r="B1024" s="46" t="s">
        <v>14004</v>
      </c>
      <c r="C1024" s="5" t="s">
        <v>300</v>
      </c>
      <c r="D1024" s="7">
        <v>33756.479224537034</v>
      </c>
      <c r="E1024" s="8">
        <f t="shared" ca="1" si="32"/>
        <v>32</v>
      </c>
      <c r="F1024" s="9">
        <v>44944.527719907404</v>
      </c>
      <c r="G1024" s="5" t="s">
        <v>314</v>
      </c>
      <c r="H1024" s="5" t="s">
        <v>310</v>
      </c>
      <c r="I1024" s="6" t="s">
        <v>10657</v>
      </c>
      <c r="J1024" s="8" t="s">
        <v>309</v>
      </c>
    </row>
    <row r="1025" spans="1:10" ht="15.6" x14ac:dyDescent="0.3">
      <c r="A1025" s="5" t="s">
        <v>8747</v>
      </c>
      <c r="B1025" s="46" t="s">
        <v>14005</v>
      </c>
      <c r="C1025" s="5" t="s">
        <v>300</v>
      </c>
      <c r="D1025" s="7">
        <v>32119.986817129629</v>
      </c>
      <c r="E1025" s="8">
        <f t="shared" ca="1" si="32"/>
        <v>37</v>
      </c>
      <c r="F1025" s="9">
        <v>45008.240833333337</v>
      </c>
      <c r="G1025" s="5" t="s">
        <v>314</v>
      </c>
      <c r="H1025" s="5" t="s">
        <v>310</v>
      </c>
      <c r="I1025" s="6" t="s">
        <v>10657</v>
      </c>
      <c r="J1025" s="8" t="s">
        <v>309</v>
      </c>
    </row>
    <row r="1026" spans="1:10" ht="15.6" x14ac:dyDescent="0.3">
      <c r="A1026" s="5" t="s">
        <v>8748</v>
      </c>
      <c r="B1026" s="23" t="s">
        <v>14006</v>
      </c>
      <c r="C1026" s="5" t="s">
        <v>300</v>
      </c>
      <c r="D1026" s="7">
        <v>34143.825092592589</v>
      </c>
      <c r="E1026" s="8">
        <f t="shared" ca="1" si="32"/>
        <v>31</v>
      </c>
      <c r="F1026" s="9">
        <v>44982.791666666664</v>
      </c>
      <c r="G1026" s="5" t="s">
        <v>314</v>
      </c>
      <c r="H1026" s="5" t="s">
        <v>12663</v>
      </c>
      <c r="I1026" s="6" t="s">
        <v>10657</v>
      </c>
      <c r="J1026" s="8" t="s">
        <v>309</v>
      </c>
    </row>
    <row r="1027" spans="1:10" ht="15.6" x14ac:dyDescent="0.3">
      <c r="A1027" s="5" t="s">
        <v>12710</v>
      </c>
      <c r="B1027" s="23" t="s">
        <v>14007</v>
      </c>
      <c r="C1027" s="5" t="s">
        <v>300</v>
      </c>
      <c r="D1027" s="7">
        <v>36160.499537037038</v>
      </c>
      <c r="E1027" s="8">
        <f t="shared" ca="1" si="32"/>
        <v>26</v>
      </c>
      <c r="F1027" s="9">
        <v>44948.860011574077</v>
      </c>
      <c r="G1027" s="5" t="s">
        <v>314</v>
      </c>
      <c r="H1027" s="5" t="s">
        <v>12663</v>
      </c>
      <c r="I1027" s="6" t="s">
        <v>10657</v>
      </c>
      <c r="J1027" s="8" t="s">
        <v>309</v>
      </c>
    </row>
    <row r="1028" spans="1:10" ht="15.6" x14ac:dyDescent="0.3">
      <c r="A1028" s="5" t="s">
        <v>8749</v>
      </c>
      <c r="B1028" s="23" t="s">
        <v>14008</v>
      </c>
      <c r="C1028" s="5" t="s">
        <v>300</v>
      </c>
      <c r="D1028" s="7">
        <v>34944.670624999999</v>
      </c>
      <c r="E1028" s="8">
        <f t="shared" ca="1" si="32"/>
        <v>29</v>
      </c>
      <c r="F1028" s="9">
        <v>44948.71671296296</v>
      </c>
      <c r="G1028" s="5" t="s">
        <v>314</v>
      </c>
      <c r="H1028" s="5" t="s">
        <v>12663</v>
      </c>
      <c r="I1028" s="6" t="s">
        <v>311</v>
      </c>
      <c r="J1028" s="8" t="s">
        <v>309</v>
      </c>
    </row>
    <row r="1029" spans="1:10" ht="15.6" hidden="1" x14ac:dyDescent="0.3">
      <c r="A1029" s="5" t="s">
        <v>8750</v>
      </c>
      <c r="B1029" s="23" t="s">
        <v>14009</v>
      </c>
      <c r="C1029" s="5" t="s">
        <v>9395</v>
      </c>
      <c r="D1029" s="7">
        <v>20627.546180555557</v>
      </c>
      <c r="E1029" s="8">
        <f t="shared" ca="1" si="32"/>
        <v>68</v>
      </c>
      <c r="F1029" s="9">
        <v>45051.770231481481</v>
      </c>
      <c r="G1029" s="5" t="s">
        <v>304</v>
      </c>
      <c r="H1029" s="5" t="s">
        <v>10652</v>
      </c>
      <c r="I1029" s="6" t="s">
        <v>10677</v>
      </c>
      <c r="J1029" s="8" t="s">
        <v>309</v>
      </c>
    </row>
    <row r="1030" spans="1:10" ht="15.6" hidden="1" x14ac:dyDescent="0.3">
      <c r="A1030" s="5" t="s">
        <v>8751</v>
      </c>
      <c r="B1030" s="23" t="s">
        <v>14010</v>
      </c>
      <c r="C1030" s="5" t="s">
        <v>9395</v>
      </c>
      <c r="D1030" s="7">
        <v>22411.308229166665</v>
      </c>
      <c r="E1030" s="8">
        <f t="shared" ca="1" si="32"/>
        <v>64</v>
      </c>
      <c r="F1030" s="9">
        <v>45050.505902777775</v>
      </c>
      <c r="G1030" s="5" t="s">
        <v>304</v>
      </c>
      <c r="H1030" s="5" t="s">
        <v>10652</v>
      </c>
      <c r="I1030" s="6" t="s">
        <v>12671</v>
      </c>
      <c r="J1030" s="8" t="s">
        <v>309</v>
      </c>
    </row>
    <row r="1031" spans="1:10" ht="15.6" hidden="1" x14ac:dyDescent="0.3">
      <c r="A1031" s="5" t="s">
        <v>8752</v>
      </c>
      <c r="B1031" s="46" t="s">
        <v>14011</v>
      </c>
      <c r="C1031" s="5" t="s">
        <v>9395</v>
      </c>
      <c r="D1031" s="7">
        <v>36967.097233796296</v>
      </c>
      <c r="E1031" s="8">
        <f t="shared" ca="1" si="32"/>
        <v>24</v>
      </c>
      <c r="F1031" s="9">
        <v>45051.969363425924</v>
      </c>
      <c r="G1031" s="5" t="s">
        <v>10653</v>
      </c>
      <c r="H1031" s="5" t="s">
        <v>308</v>
      </c>
      <c r="I1031" s="6" t="s">
        <v>436</v>
      </c>
      <c r="J1031" s="8" t="s">
        <v>12675</v>
      </c>
    </row>
    <row r="1032" spans="1:10" ht="15.6" hidden="1" x14ac:dyDescent="0.3">
      <c r="A1032" s="5" t="s">
        <v>8753</v>
      </c>
      <c r="B1032" s="46" t="s">
        <v>14012</v>
      </c>
      <c r="C1032" s="5" t="s">
        <v>9395</v>
      </c>
      <c r="D1032" s="7">
        <v>19015.429699074073</v>
      </c>
      <c r="E1032" s="8">
        <f t="shared" ca="1" si="32"/>
        <v>73</v>
      </c>
      <c r="F1032" s="9">
        <v>45068.649895833332</v>
      </c>
      <c r="G1032" s="5" t="s">
        <v>10653</v>
      </c>
      <c r="H1032" s="5" t="s">
        <v>10652</v>
      </c>
      <c r="I1032" s="6" t="s">
        <v>12677</v>
      </c>
      <c r="J1032" s="8" t="s">
        <v>309</v>
      </c>
    </row>
    <row r="1033" spans="1:10" ht="15.6" hidden="1" x14ac:dyDescent="0.3">
      <c r="A1033" s="5" t="s">
        <v>8754</v>
      </c>
      <c r="B1033" s="23" t="s">
        <v>14013</v>
      </c>
      <c r="C1033" s="5" t="s">
        <v>9395</v>
      </c>
      <c r="D1033" s="7">
        <v>29557.93644675926</v>
      </c>
      <c r="E1033" s="8">
        <f t="shared" ca="1" si="32"/>
        <v>44</v>
      </c>
      <c r="F1033" s="9">
        <v>45035.443252314813</v>
      </c>
      <c r="G1033" s="5" t="s">
        <v>10665</v>
      </c>
      <c r="H1033" s="5" t="s">
        <v>310</v>
      </c>
      <c r="I1033" s="6" t="s">
        <v>311</v>
      </c>
      <c r="J1033" s="8" t="s">
        <v>309</v>
      </c>
    </row>
    <row r="1034" spans="1:10" ht="15.6" hidden="1" x14ac:dyDescent="0.3">
      <c r="A1034" s="5" t="s">
        <v>8755</v>
      </c>
      <c r="B1034" s="23" t="s">
        <v>14014</v>
      </c>
      <c r="C1034" s="5" t="s">
        <v>9395</v>
      </c>
      <c r="D1034" s="7">
        <v>22023.651203703703</v>
      </c>
      <c r="E1034" s="8">
        <f t="shared" ca="1" si="32"/>
        <v>65</v>
      </c>
      <c r="F1034" s="9">
        <v>45058.904004629629</v>
      </c>
      <c r="G1034" s="5" t="s">
        <v>10666</v>
      </c>
      <c r="H1034" s="5" t="s">
        <v>10652</v>
      </c>
      <c r="I1034" s="6" t="s">
        <v>9398</v>
      </c>
      <c r="J1034" s="8" t="s">
        <v>309</v>
      </c>
    </row>
    <row r="1035" spans="1:10" ht="15.6" hidden="1" x14ac:dyDescent="0.3">
      <c r="A1035" s="5" t="s">
        <v>8756</v>
      </c>
      <c r="B1035" s="23" t="s">
        <v>14015</v>
      </c>
      <c r="C1035" s="5" t="s">
        <v>9395</v>
      </c>
      <c r="D1035" s="7">
        <v>31120.659224537038</v>
      </c>
      <c r="E1035" s="8">
        <f t="shared" ca="1" si="32"/>
        <v>40</v>
      </c>
      <c r="F1035" s="9">
        <v>45002.653680555559</v>
      </c>
      <c r="G1035" s="5" t="s">
        <v>10666</v>
      </c>
      <c r="H1035" s="5" t="s">
        <v>10652</v>
      </c>
      <c r="I1035" s="6" t="s">
        <v>12677</v>
      </c>
      <c r="J1035" s="8" t="s">
        <v>309</v>
      </c>
    </row>
    <row r="1036" spans="1:10" ht="15.6" hidden="1" x14ac:dyDescent="0.3">
      <c r="A1036" s="5" t="s">
        <v>8757</v>
      </c>
      <c r="B1036" s="23" t="s">
        <v>14016</v>
      </c>
      <c r="C1036" s="5" t="s">
        <v>9395</v>
      </c>
      <c r="D1036" s="7">
        <v>26074.353749999998</v>
      </c>
      <c r="E1036" s="8">
        <f t="shared" ca="1" si="32"/>
        <v>53</v>
      </c>
      <c r="F1036" s="9">
        <v>44979.541342592594</v>
      </c>
      <c r="G1036" s="5" t="s">
        <v>10666</v>
      </c>
      <c r="H1036" s="5" t="s">
        <v>10652</v>
      </c>
      <c r="I1036" s="28" t="s">
        <v>311</v>
      </c>
      <c r="J1036" s="8" t="s">
        <v>309</v>
      </c>
    </row>
    <row r="1037" spans="1:10" ht="15.6" hidden="1" x14ac:dyDescent="0.3">
      <c r="A1037" s="5" t="s">
        <v>8758</v>
      </c>
      <c r="B1037" s="23" t="s">
        <v>14017</v>
      </c>
      <c r="C1037" s="5" t="s">
        <v>9395</v>
      </c>
      <c r="D1037" s="7">
        <v>28114.540162037036</v>
      </c>
      <c r="E1037" s="8">
        <f t="shared" ca="1" si="32"/>
        <v>48</v>
      </c>
      <c r="F1037" s="9">
        <v>44977.563888888886</v>
      </c>
      <c r="G1037" s="5" t="s">
        <v>10666</v>
      </c>
      <c r="H1037" s="5" t="s">
        <v>10652</v>
      </c>
      <c r="I1037" s="6" t="s">
        <v>10676</v>
      </c>
      <c r="J1037" s="8" t="s">
        <v>309</v>
      </c>
    </row>
    <row r="1038" spans="1:10" ht="15.6" hidden="1" x14ac:dyDescent="0.3">
      <c r="A1038" s="5" t="s">
        <v>8759</v>
      </c>
      <c r="B1038" s="23" t="s">
        <v>14018</v>
      </c>
      <c r="C1038" s="5" t="s">
        <v>300</v>
      </c>
      <c r="D1038" s="7">
        <v>20017.376840277779</v>
      </c>
      <c r="E1038" s="8">
        <f t="shared" ca="1" si="32"/>
        <v>70</v>
      </c>
      <c r="F1038" s="9">
        <v>44995.493159722224</v>
      </c>
      <c r="G1038" s="5" t="s">
        <v>304</v>
      </c>
      <c r="H1038" s="5" t="s">
        <v>10652</v>
      </c>
      <c r="I1038" s="6" t="s">
        <v>10676</v>
      </c>
      <c r="J1038" s="8" t="s">
        <v>309</v>
      </c>
    </row>
    <row r="1039" spans="1:10" ht="15.6" hidden="1" x14ac:dyDescent="0.3">
      <c r="A1039" s="5" t="s">
        <v>8760</v>
      </c>
      <c r="B1039" s="23" t="s">
        <v>14019</v>
      </c>
      <c r="C1039" s="5" t="s">
        <v>9395</v>
      </c>
      <c r="D1039" s="7">
        <v>40145.378807870373</v>
      </c>
      <c r="E1039" s="8">
        <f t="shared" ca="1" si="32"/>
        <v>15</v>
      </c>
      <c r="F1039" s="9">
        <v>44992.416678240741</v>
      </c>
      <c r="G1039" s="5" t="s">
        <v>10666</v>
      </c>
      <c r="H1039" s="5" t="s">
        <v>10652</v>
      </c>
      <c r="I1039" s="6" t="s">
        <v>10674</v>
      </c>
      <c r="J1039" s="8" t="s">
        <v>12665</v>
      </c>
    </row>
    <row r="1040" spans="1:10" ht="15.6" hidden="1" x14ac:dyDescent="0.3">
      <c r="A1040" s="5" t="s">
        <v>8761</v>
      </c>
      <c r="B1040" s="23" t="s">
        <v>14020</v>
      </c>
      <c r="C1040" s="5" t="s">
        <v>300</v>
      </c>
      <c r="D1040" s="7">
        <v>18629.849687499998</v>
      </c>
      <c r="E1040" s="8">
        <f t="shared" ca="1" si="32"/>
        <v>74</v>
      </c>
      <c r="F1040" s="9">
        <v>44997.856585648151</v>
      </c>
      <c r="G1040" s="5" t="s">
        <v>10666</v>
      </c>
      <c r="H1040" s="5" t="s">
        <v>10652</v>
      </c>
      <c r="I1040" s="6" t="s">
        <v>12677</v>
      </c>
      <c r="J1040" s="8" t="s">
        <v>299</v>
      </c>
    </row>
    <row r="1041" spans="1:10" ht="15.6" hidden="1" x14ac:dyDescent="0.3">
      <c r="A1041" s="5" t="s">
        <v>8762</v>
      </c>
      <c r="B1041" s="23" t="s">
        <v>14021</v>
      </c>
      <c r="C1041" s="5" t="s">
        <v>9395</v>
      </c>
      <c r="D1041" s="7">
        <v>27529.41810185185</v>
      </c>
      <c r="E1041" s="8">
        <f t="shared" ca="1" si="32"/>
        <v>50</v>
      </c>
      <c r="F1041" s="9">
        <v>44992.558796296296</v>
      </c>
      <c r="G1041" s="5" t="s">
        <v>10666</v>
      </c>
      <c r="H1041" s="5" t="s">
        <v>10652</v>
      </c>
      <c r="I1041" s="6" t="s">
        <v>12677</v>
      </c>
      <c r="J1041" s="8" t="s">
        <v>309</v>
      </c>
    </row>
    <row r="1042" spans="1:10" ht="15.6" hidden="1" x14ac:dyDescent="0.3">
      <c r="A1042" s="5" t="s">
        <v>8763</v>
      </c>
      <c r="B1042" s="23" t="s">
        <v>14022</v>
      </c>
      <c r="C1042" s="5" t="s">
        <v>9395</v>
      </c>
      <c r="D1042" s="7">
        <v>18264.381712962964</v>
      </c>
      <c r="E1042" s="8">
        <f t="shared" ca="1" si="32"/>
        <v>75</v>
      </c>
      <c r="F1042" s="9">
        <v>44984.658831018518</v>
      </c>
      <c r="G1042" s="5" t="s">
        <v>10666</v>
      </c>
      <c r="H1042" s="5" t="s">
        <v>10652</v>
      </c>
      <c r="I1042" s="6" t="s">
        <v>12672</v>
      </c>
      <c r="J1042" s="8" t="s">
        <v>309</v>
      </c>
    </row>
    <row r="1043" spans="1:10" ht="15.6" hidden="1" x14ac:dyDescent="0.3">
      <c r="A1043" s="5" t="s">
        <v>8764</v>
      </c>
      <c r="B1043" s="23" t="s">
        <v>14023</v>
      </c>
      <c r="C1043" s="5" t="s">
        <v>9395</v>
      </c>
      <c r="D1043" s="7">
        <v>33252.35696759259</v>
      </c>
      <c r="E1043" s="8">
        <f t="shared" ca="1" si="32"/>
        <v>34</v>
      </c>
      <c r="F1043" s="9">
        <v>44977.73574074074</v>
      </c>
      <c r="G1043" s="5" t="s">
        <v>10666</v>
      </c>
      <c r="H1043" s="5" t="s">
        <v>10652</v>
      </c>
      <c r="I1043" s="6" t="s">
        <v>1214</v>
      </c>
      <c r="J1043" s="8" t="s">
        <v>309</v>
      </c>
    </row>
    <row r="1044" spans="1:10" ht="15.6" hidden="1" x14ac:dyDescent="0.3">
      <c r="A1044" s="5" t="s">
        <v>8765</v>
      </c>
      <c r="B1044" s="23" t="s">
        <v>14024</v>
      </c>
      <c r="C1044" s="5" t="s">
        <v>9395</v>
      </c>
      <c r="D1044" s="7">
        <v>38058.867152777777</v>
      </c>
      <c r="E1044" s="8">
        <f t="shared" ca="1" si="32"/>
        <v>21</v>
      </c>
      <c r="F1044" s="9">
        <v>45001.841689814813</v>
      </c>
      <c r="G1044" s="5" t="s">
        <v>10666</v>
      </c>
      <c r="H1044" s="5" t="s">
        <v>10652</v>
      </c>
      <c r="I1044" s="6" t="s">
        <v>436</v>
      </c>
      <c r="J1044" s="8" t="s">
        <v>12675</v>
      </c>
    </row>
    <row r="1045" spans="1:10" ht="15.6" hidden="1" x14ac:dyDescent="0.3">
      <c r="A1045" s="5" t="s">
        <v>8766</v>
      </c>
      <c r="B1045" s="23" t="s">
        <v>14025</v>
      </c>
      <c r="C1045" s="5" t="s">
        <v>9395</v>
      </c>
      <c r="D1045" s="7">
        <v>21932.388865740741</v>
      </c>
      <c r="E1045" s="8">
        <f t="shared" ca="1" si="32"/>
        <v>65</v>
      </c>
      <c r="F1045" s="9">
        <v>44982.629965277774</v>
      </c>
      <c r="G1045" s="5" t="s">
        <v>304</v>
      </c>
      <c r="H1045" s="5" t="s">
        <v>10649</v>
      </c>
      <c r="I1045" s="6" t="s">
        <v>10676</v>
      </c>
      <c r="J1045" s="8" t="s">
        <v>309</v>
      </c>
    </row>
    <row r="1046" spans="1:10" ht="15.6" hidden="1" x14ac:dyDescent="0.3">
      <c r="A1046" s="5" t="s">
        <v>8767</v>
      </c>
      <c r="B1046" s="23" t="s">
        <v>14026</v>
      </c>
      <c r="C1046" s="5" t="s">
        <v>300</v>
      </c>
      <c r="D1046" s="7">
        <v>24961.679363425927</v>
      </c>
      <c r="E1046" s="8">
        <f t="shared" ca="1" si="32"/>
        <v>57</v>
      </c>
      <c r="F1046" s="9">
        <v>44992.421307870369</v>
      </c>
      <c r="G1046" s="5" t="s">
        <v>10666</v>
      </c>
      <c r="H1046" s="5" t="s">
        <v>10652</v>
      </c>
      <c r="I1046" s="6" t="s">
        <v>10671</v>
      </c>
      <c r="J1046" s="8" t="s">
        <v>309</v>
      </c>
    </row>
    <row r="1047" spans="1:10" ht="15.6" hidden="1" x14ac:dyDescent="0.3">
      <c r="A1047" s="5" t="s">
        <v>8768</v>
      </c>
      <c r="B1047" s="45" t="s">
        <v>13262</v>
      </c>
      <c r="C1047" s="5" t="s">
        <v>9395</v>
      </c>
      <c r="D1047" s="7">
        <v>19493.397997685184</v>
      </c>
      <c r="E1047" s="8">
        <f t="shared" ca="1" si="32"/>
        <v>72</v>
      </c>
      <c r="F1047" s="9">
        <v>44956.412083333336</v>
      </c>
      <c r="G1047" s="5" t="s">
        <v>10666</v>
      </c>
      <c r="H1047" s="5" t="s">
        <v>10652</v>
      </c>
      <c r="I1047" s="6" t="s">
        <v>10677</v>
      </c>
      <c r="J1047" s="8" t="s">
        <v>309</v>
      </c>
    </row>
    <row r="1048" spans="1:10" ht="15.6" hidden="1" x14ac:dyDescent="0.3">
      <c r="A1048" s="5" t="s">
        <v>8769</v>
      </c>
      <c r="B1048" s="45" t="s">
        <v>14027</v>
      </c>
      <c r="C1048" s="5" t="s">
        <v>9395</v>
      </c>
      <c r="D1048" s="7">
        <v>20029.953877314816</v>
      </c>
      <c r="E1048" s="8">
        <f t="shared" ca="1" si="32"/>
        <v>70</v>
      </c>
      <c r="F1048" s="9">
        <v>44988.426990740743</v>
      </c>
      <c r="G1048" s="5" t="s">
        <v>304</v>
      </c>
      <c r="H1048" s="5" t="s">
        <v>10652</v>
      </c>
      <c r="I1048" s="6" t="s">
        <v>10676</v>
      </c>
      <c r="J1048" s="8" t="s">
        <v>309</v>
      </c>
    </row>
    <row r="1049" spans="1:10" ht="15.6" hidden="1" x14ac:dyDescent="0.3">
      <c r="A1049" s="5" t="s">
        <v>8770</v>
      </c>
      <c r="B1049" s="45">
        <v>463265</v>
      </c>
      <c r="C1049" s="5" t="s">
        <v>9395</v>
      </c>
      <c r="D1049" s="7">
        <v>30860.559444444443</v>
      </c>
      <c r="E1049" s="8">
        <f t="shared" ca="1" si="32"/>
        <v>40</v>
      </c>
      <c r="F1049" s="9">
        <v>45098.410925925928</v>
      </c>
      <c r="G1049" s="5" t="s">
        <v>305</v>
      </c>
      <c r="H1049" s="5" t="s">
        <v>308</v>
      </c>
      <c r="I1049" s="6" t="s">
        <v>10671</v>
      </c>
      <c r="J1049" s="8" t="s">
        <v>309</v>
      </c>
    </row>
    <row r="1050" spans="1:10" ht="15.6" hidden="1" x14ac:dyDescent="0.3">
      <c r="A1050" s="5" t="s">
        <v>8771</v>
      </c>
      <c r="B1050" s="45" t="s">
        <v>14028</v>
      </c>
      <c r="C1050" s="5" t="s">
        <v>9395</v>
      </c>
      <c r="D1050" s="7">
        <v>32015.426192129631</v>
      </c>
      <c r="E1050" s="8">
        <f t="shared" ca="1" si="32"/>
        <v>37</v>
      </c>
      <c r="F1050" s="9">
        <v>44958.563796296294</v>
      </c>
      <c r="G1050" s="5" t="s">
        <v>305</v>
      </c>
      <c r="H1050" s="5" t="s">
        <v>308</v>
      </c>
      <c r="I1050" s="6" t="s">
        <v>436</v>
      </c>
      <c r="J1050" s="8" t="s">
        <v>12675</v>
      </c>
    </row>
    <row r="1051" spans="1:10" ht="15.6" hidden="1" x14ac:dyDescent="0.3">
      <c r="A1051" s="5" t="s">
        <v>8772</v>
      </c>
      <c r="B1051" s="45" t="s">
        <v>14029</v>
      </c>
      <c r="C1051" s="5" t="s">
        <v>300</v>
      </c>
      <c r="D1051" s="7">
        <v>20938.350972222222</v>
      </c>
      <c r="E1051" s="8">
        <f t="shared" ca="1" si="32"/>
        <v>68</v>
      </c>
      <c r="F1051" s="9">
        <v>44987.326678240737</v>
      </c>
      <c r="G1051" s="5" t="s">
        <v>305</v>
      </c>
      <c r="H1051" s="5" t="s">
        <v>310</v>
      </c>
      <c r="I1051" s="6" t="s">
        <v>10658</v>
      </c>
      <c r="J1051" s="8" t="s">
        <v>309</v>
      </c>
    </row>
    <row r="1052" spans="1:10" ht="15.6" hidden="1" x14ac:dyDescent="0.3">
      <c r="A1052" s="5" t="s">
        <v>8773</v>
      </c>
      <c r="B1052" s="45" t="s">
        <v>14030</v>
      </c>
      <c r="C1052" s="5" t="s">
        <v>9395</v>
      </c>
      <c r="D1052" s="7">
        <v>19015.429699074073</v>
      </c>
      <c r="E1052" s="8">
        <f t="shared" ca="1" si="32"/>
        <v>73</v>
      </c>
      <c r="F1052" s="9">
        <v>44990.879548611112</v>
      </c>
      <c r="G1052" s="5" t="s">
        <v>304</v>
      </c>
      <c r="H1052" s="5" t="s">
        <v>10649</v>
      </c>
      <c r="I1052" s="6" t="s">
        <v>9400</v>
      </c>
      <c r="J1052" s="8" t="s">
        <v>309</v>
      </c>
    </row>
    <row r="1053" spans="1:10" ht="15.6" hidden="1" x14ac:dyDescent="0.3">
      <c r="A1053" s="5" t="s">
        <v>8774</v>
      </c>
      <c r="B1053" s="45" t="s">
        <v>14031</v>
      </c>
      <c r="C1053" s="5" t="s">
        <v>300</v>
      </c>
      <c r="D1053" s="7">
        <v>20535.137372685185</v>
      </c>
      <c r="E1053" s="8">
        <f t="shared" ca="1" si="32"/>
        <v>69</v>
      </c>
      <c r="F1053" s="9">
        <v>44944.522314814814</v>
      </c>
      <c r="G1053" s="5" t="s">
        <v>305</v>
      </c>
      <c r="H1053" s="5" t="s">
        <v>10652</v>
      </c>
      <c r="I1053" s="6" t="s">
        <v>10676</v>
      </c>
      <c r="J1053" s="8" t="s">
        <v>309</v>
      </c>
    </row>
    <row r="1054" spans="1:10" ht="15.6" hidden="1" x14ac:dyDescent="0.3">
      <c r="A1054" s="5" t="s">
        <v>8775</v>
      </c>
      <c r="B1054" s="45" t="s">
        <v>14032</v>
      </c>
      <c r="C1054" s="5" t="s">
        <v>9395</v>
      </c>
      <c r="D1054" s="7">
        <v>22141.874409722222</v>
      </c>
      <c r="E1054" s="8">
        <f t="shared" ref="E1054:E1085" ca="1" si="33">DATEDIF(D1054, TODAY(), "Y")</f>
        <v>64</v>
      </c>
      <c r="F1054" s="9">
        <v>45015.416562500002</v>
      </c>
      <c r="G1054" s="5" t="s">
        <v>12666</v>
      </c>
      <c r="H1054" s="5" t="s">
        <v>10652</v>
      </c>
      <c r="I1054" s="6" t="s">
        <v>10676</v>
      </c>
      <c r="J1054" s="8" t="s">
        <v>309</v>
      </c>
    </row>
    <row r="1055" spans="1:10" ht="15.6" hidden="1" x14ac:dyDescent="0.3">
      <c r="A1055" s="5" t="s">
        <v>8776</v>
      </c>
      <c r="B1055" s="45" t="s">
        <v>14033</v>
      </c>
      <c r="C1055" s="5" t="s">
        <v>9395</v>
      </c>
      <c r="D1055" s="7">
        <v>19827.62835648148</v>
      </c>
      <c r="E1055" s="8">
        <f t="shared" ca="1" si="33"/>
        <v>71</v>
      </c>
      <c r="F1055" s="9">
        <v>44941.567986111113</v>
      </c>
      <c r="G1055" s="5" t="s">
        <v>305</v>
      </c>
      <c r="H1055" s="5" t="s">
        <v>10652</v>
      </c>
      <c r="I1055" s="6" t="s">
        <v>10658</v>
      </c>
      <c r="J1055" s="8" t="s">
        <v>309</v>
      </c>
    </row>
    <row r="1056" spans="1:10" ht="15.6" hidden="1" x14ac:dyDescent="0.3">
      <c r="A1056" s="5" t="s">
        <v>8777</v>
      </c>
      <c r="B1056" s="45" t="s">
        <v>14034</v>
      </c>
      <c r="C1056" s="5" t="s">
        <v>9395</v>
      </c>
      <c r="D1056" s="7">
        <v>21644.73508101852</v>
      </c>
      <c r="E1056" s="8">
        <f t="shared" ca="1" si="33"/>
        <v>66</v>
      </c>
      <c r="F1056" s="9">
        <v>44930.336111111108</v>
      </c>
      <c r="G1056" s="5" t="s">
        <v>12666</v>
      </c>
      <c r="H1056" s="5" t="s">
        <v>308</v>
      </c>
      <c r="I1056" s="6" t="s">
        <v>12671</v>
      </c>
      <c r="J1056" s="5" t="s">
        <v>4613</v>
      </c>
    </row>
    <row r="1057" spans="1:10" ht="15.6" hidden="1" x14ac:dyDescent="0.3">
      <c r="A1057" s="5" t="s">
        <v>8778</v>
      </c>
      <c r="B1057" s="45" t="s">
        <v>14035</v>
      </c>
      <c r="C1057" s="5" t="s">
        <v>300</v>
      </c>
      <c r="D1057" s="7">
        <v>20498.487430555557</v>
      </c>
      <c r="E1057" s="8">
        <f t="shared" ca="1" si="33"/>
        <v>69</v>
      </c>
      <c r="F1057" s="9">
        <v>44929.35359953704</v>
      </c>
      <c r="G1057" s="5" t="s">
        <v>305</v>
      </c>
      <c r="H1057" s="5" t="s">
        <v>10649</v>
      </c>
      <c r="I1057" s="6" t="s">
        <v>311</v>
      </c>
      <c r="J1057" s="8" t="s">
        <v>307</v>
      </c>
    </row>
    <row r="1058" spans="1:10" ht="15.6" hidden="1" x14ac:dyDescent="0.3">
      <c r="A1058" s="5" t="s">
        <v>8779</v>
      </c>
      <c r="B1058" s="45" t="s">
        <v>14036</v>
      </c>
      <c r="C1058" s="5" t="s">
        <v>300</v>
      </c>
      <c r="D1058" s="7">
        <v>45063.567013888889</v>
      </c>
      <c r="E1058" s="8">
        <f t="shared" ca="1" si="33"/>
        <v>2</v>
      </c>
      <c r="F1058" s="9">
        <v>45067.881655092591</v>
      </c>
      <c r="G1058" s="5" t="s">
        <v>16968</v>
      </c>
      <c r="H1058" s="5" t="s">
        <v>10649</v>
      </c>
      <c r="I1058" s="6" t="s">
        <v>10676</v>
      </c>
      <c r="J1058" s="8" t="s">
        <v>309</v>
      </c>
    </row>
    <row r="1059" spans="1:10" ht="15.6" hidden="1" x14ac:dyDescent="0.3">
      <c r="A1059" s="5" t="s">
        <v>8780</v>
      </c>
      <c r="B1059" s="6" t="s">
        <v>14037</v>
      </c>
      <c r="C1059" s="5" t="s">
        <v>300</v>
      </c>
      <c r="D1059" s="7">
        <v>41883.536643518521</v>
      </c>
      <c r="E1059" s="8">
        <f t="shared" ca="1" si="33"/>
        <v>10</v>
      </c>
      <c r="F1059" s="9">
        <v>45051.708749999998</v>
      </c>
      <c r="G1059" s="5" t="s">
        <v>10666</v>
      </c>
      <c r="H1059" s="5" t="s">
        <v>310</v>
      </c>
      <c r="I1059" s="6" t="s">
        <v>10658</v>
      </c>
      <c r="J1059" s="8" t="s">
        <v>309</v>
      </c>
    </row>
    <row r="1060" spans="1:10" ht="15.6" hidden="1" x14ac:dyDescent="0.3">
      <c r="A1060" s="5" t="s">
        <v>8781</v>
      </c>
      <c r="B1060" s="6" t="s">
        <v>14038</v>
      </c>
      <c r="C1060" s="5" t="s">
        <v>300</v>
      </c>
      <c r="D1060" s="7">
        <v>44833.414201388892</v>
      </c>
      <c r="E1060" s="8">
        <f t="shared" ca="1" si="33"/>
        <v>2</v>
      </c>
      <c r="F1060" s="9">
        <v>45050.437708333331</v>
      </c>
      <c r="G1060" s="5" t="s">
        <v>301</v>
      </c>
      <c r="H1060" s="5" t="s">
        <v>310</v>
      </c>
      <c r="I1060" s="6" t="s">
        <v>10671</v>
      </c>
      <c r="J1060" s="8" t="s">
        <v>309</v>
      </c>
    </row>
    <row r="1061" spans="1:10" ht="15.6" hidden="1" x14ac:dyDescent="0.3">
      <c r="A1061" s="5" t="s">
        <v>8782</v>
      </c>
      <c r="B1061" s="6" t="s">
        <v>14039</v>
      </c>
      <c r="C1061" s="5" t="s">
        <v>300</v>
      </c>
      <c r="D1061" s="7">
        <v>44607.583541666667</v>
      </c>
      <c r="E1061" s="8">
        <f t="shared" ca="1" si="33"/>
        <v>3</v>
      </c>
      <c r="F1061" s="9">
        <v>45076.497523148151</v>
      </c>
      <c r="G1061" s="5" t="s">
        <v>10666</v>
      </c>
      <c r="H1061" s="5" t="s">
        <v>310</v>
      </c>
      <c r="I1061" s="6" t="s">
        <v>10658</v>
      </c>
      <c r="J1061" s="8" t="s">
        <v>7745</v>
      </c>
    </row>
    <row r="1062" spans="1:10" ht="15.6" hidden="1" x14ac:dyDescent="0.3">
      <c r="A1062" s="5" t="s">
        <v>8783</v>
      </c>
      <c r="B1062" s="6" t="s">
        <v>14040</v>
      </c>
      <c r="C1062" s="5" t="s">
        <v>300</v>
      </c>
      <c r="D1062" s="7">
        <v>44142.552581018521</v>
      </c>
      <c r="E1062" s="8">
        <f t="shared" ca="1" si="33"/>
        <v>4</v>
      </c>
      <c r="F1062" s="9">
        <v>45093.525497685187</v>
      </c>
      <c r="G1062" s="5" t="s">
        <v>301</v>
      </c>
      <c r="H1062" s="5" t="s">
        <v>310</v>
      </c>
      <c r="I1062" s="6" t="s">
        <v>10658</v>
      </c>
      <c r="J1062" s="8" t="s">
        <v>7745</v>
      </c>
    </row>
    <row r="1063" spans="1:10" ht="15.6" hidden="1" x14ac:dyDescent="0.3">
      <c r="A1063" s="5" t="s">
        <v>8784</v>
      </c>
      <c r="B1063" s="6" t="s">
        <v>14041</v>
      </c>
      <c r="C1063" s="5" t="s">
        <v>9395</v>
      </c>
      <c r="D1063" s="7">
        <v>44157.709050925929</v>
      </c>
      <c r="E1063" s="8">
        <f t="shared" ca="1" si="33"/>
        <v>4</v>
      </c>
      <c r="F1063" s="9">
        <v>45089.073865740742</v>
      </c>
      <c r="G1063" s="5" t="s">
        <v>301</v>
      </c>
      <c r="H1063" s="5" t="s">
        <v>10649</v>
      </c>
      <c r="I1063" s="6" t="s">
        <v>459</v>
      </c>
      <c r="J1063" s="8" t="s">
        <v>309</v>
      </c>
    </row>
    <row r="1064" spans="1:10" ht="15.6" hidden="1" x14ac:dyDescent="0.3">
      <c r="A1064" s="5" t="s">
        <v>8785</v>
      </c>
      <c r="B1064" s="6" t="s">
        <v>14042</v>
      </c>
      <c r="C1064" s="5" t="s">
        <v>9395</v>
      </c>
      <c r="D1064" s="7">
        <v>43933.558252314811</v>
      </c>
      <c r="E1064" s="8">
        <f t="shared" ca="1" si="33"/>
        <v>5</v>
      </c>
      <c r="F1064" s="9">
        <v>45086.595636574071</v>
      </c>
      <c r="G1064" s="5" t="s">
        <v>10666</v>
      </c>
      <c r="H1064" s="5" t="s">
        <v>12658</v>
      </c>
      <c r="I1064" s="6" t="s">
        <v>10674</v>
      </c>
      <c r="J1064" s="8" t="s">
        <v>12665</v>
      </c>
    </row>
    <row r="1065" spans="1:10" ht="15.6" hidden="1" x14ac:dyDescent="0.3">
      <c r="A1065" s="5" t="s">
        <v>8786</v>
      </c>
      <c r="B1065" s="6" t="s">
        <v>14043</v>
      </c>
      <c r="C1065" s="5" t="s">
        <v>300</v>
      </c>
      <c r="D1065" s="7">
        <v>45009.893136574072</v>
      </c>
      <c r="E1065" s="8">
        <f t="shared" ca="1" si="33"/>
        <v>2</v>
      </c>
      <c r="F1065" s="9">
        <v>45070.466412037036</v>
      </c>
      <c r="G1065" s="5" t="s">
        <v>16968</v>
      </c>
      <c r="H1065" s="5" t="s">
        <v>10649</v>
      </c>
      <c r="I1065" s="6" t="s">
        <v>10676</v>
      </c>
      <c r="J1065" s="8" t="s">
        <v>309</v>
      </c>
    </row>
    <row r="1066" spans="1:10" ht="15.6" hidden="1" x14ac:dyDescent="0.3">
      <c r="A1066" s="5" t="s">
        <v>8787</v>
      </c>
      <c r="B1066" s="6" t="s">
        <v>14044</v>
      </c>
      <c r="C1066" s="5" t="s">
        <v>9395</v>
      </c>
      <c r="D1066" s="7">
        <v>41067.877500000002</v>
      </c>
      <c r="E1066" s="8">
        <f t="shared" ca="1" si="33"/>
        <v>12</v>
      </c>
      <c r="F1066" s="9">
        <v>45019.041527777779</v>
      </c>
      <c r="G1066" s="5" t="s">
        <v>301</v>
      </c>
      <c r="H1066" s="5" t="s">
        <v>310</v>
      </c>
      <c r="I1066" s="6" t="s">
        <v>12671</v>
      </c>
      <c r="J1066" s="8" t="s">
        <v>7746</v>
      </c>
    </row>
    <row r="1067" spans="1:10" ht="15.6" hidden="1" x14ac:dyDescent="0.3">
      <c r="A1067" s="5" t="s">
        <v>8788</v>
      </c>
      <c r="B1067" s="6" t="s">
        <v>14045</v>
      </c>
      <c r="C1067" s="5" t="s">
        <v>300</v>
      </c>
      <c r="D1067" s="7">
        <v>43502.758761574078</v>
      </c>
      <c r="E1067" s="8">
        <f t="shared" ca="1" si="33"/>
        <v>6</v>
      </c>
      <c r="F1067" s="9">
        <v>45008.516747685186</v>
      </c>
      <c r="G1067" s="5" t="s">
        <v>301</v>
      </c>
      <c r="H1067" s="5" t="s">
        <v>310</v>
      </c>
      <c r="I1067" s="46" t="s">
        <v>10657</v>
      </c>
      <c r="J1067" s="8" t="s">
        <v>309</v>
      </c>
    </row>
    <row r="1068" spans="1:10" ht="15.6" hidden="1" x14ac:dyDescent="0.3">
      <c r="A1068" s="5" t="s">
        <v>8789</v>
      </c>
      <c r="B1068" s="6" t="s">
        <v>14046</v>
      </c>
      <c r="C1068" s="5" t="s">
        <v>300</v>
      </c>
      <c r="D1068" s="7">
        <v>44292.728576388887</v>
      </c>
      <c r="E1068" s="8">
        <f t="shared" ca="1" si="33"/>
        <v>4</v>
      </c>
      <c r="F1068" s="9">
        <v>45029.02103009259</v>
      </c>
      <c r="G1068" s="5" t="s">
        <v>301</v>
      </c>
      <c r="H1068" s="5" t="s">
        <v>310</v>
      </c>
      <c r="I1068" s="6" t="s">
        <v>10657</v>
      </c>
      <c r="J1068" s="8" t="s">
        <v>309</v>
      </c>
    </row>
    <row r="1069" spans="1:10" ht="15.6" hidden="1" x14ac:dyDescent="0.3">
      <c r="A1069" s="5" t="s">
        <v>8790</v>
      </c>
      <c r="B1069" s="6" t="s">
        <v>14047</v>
      </c>
      <c r="C1069" s="5" t="s">
        <v>9395</v>
      </c>
      <c r="D1069" s="7">
        <v>41067.877500000002</v>
      </c>
      <c r="E1069" s="8">
        <f t="shared" ca="1" si="33"/>
        <v>12</v>
      </c>
      <c r="F1069" s="9">
        <v>45019.041527777779</v>
      </c>
      <c r="G1069" s="5" t="s">
        <v>301</v>
      </c>
      <c r="H1069" s="5" t="s">
        <v>10652</v>
      </c>
      <c r="I1069" s="6" t="s">
        <v>12677</v>
      </c>
      <c r="J1069" s="8" t="s">
        <v>299</v>
      </c>
    </row>
    <row r="1070" spans="1:10" ht="15.6" hidden="1" x14ac:dyDescent="0.3">
      <c r="A1070" s="5" t="s">
        <v>8791</v>
      </c>
      <c r="B1070" s="6" t="s">
        <v>14048</v>
      </c>
      <c r="C1070" s="5" t="s">
        <v>9395</v>
      </c>
      <c r="D1070" s="7">
        <v>19885.108449074072</v>
      </c>
      <c r="E1070" s="8">
        <f t="shared" ca="1" si="33"/>
        <v>70</v>
      </c>
      <c r="F1070" s="9">
        <v>45088.187511574077</v>
      </c>
      <c r="G1070" s="5" t="s">
        <v>12666</v>
      </c>
      <c r="H1070" s="5" t="s">
        <v>10652</v>
      </c>
      <c r="I1070" s="6" t="s">
        <v>10657</v>
      </c>
      <c r="J1070" s="8" t="s">
        <v>309</v>
      </c>
    </row>
    <row r="1071" spans="1:10" ht="15.6" hidden="1" x14ac:dyDescent="0.3">
      <c r="A1071" s="5" t="s">
        <v>8792</v>
      </c>
      <c r="B1071" s="6" t="s">
        <v>14049</v>
      </c>
      <c r="C1071" s="5" t="s">
        <v>9395</v>
      </c>
      <c r="D1071" s="7">
        <v>16531.622013888889</v>
      </c>
      <c r="E1071" s="8">
        <f t="shared" ca="1" si="33"/>
        <v>80</v>
      </c>
      <c r="F1071" s="9">
        <v>45094.664027777777</v>
      </c>
      <c r="G1071" s="5" t="s">
        <v>10665</v>
      </c>
      <c r="H1071" s="5" t="s">
        <v>310</v>
      </c>
      <c r="I1071" s="6" t="s">
        <v>320</v>
      </c>
      <c r="J1071" s="8" t="s">
        <v>309</v>
      </c>
    </row>
    <row r="1072" spans="1:10" ht="15.6" hidden="1" x14ac:dyDescent="0.3">
      <c r="A1072" s="5" t="s">
        <v>8793</v>
      </c>
      <c r="B1072" s="6" t="s">
        <v>14050</v>
      </c>
      <c r="C1072" s="5" t="s">
        <v>9395</v>
      </c>
      <c r="D1072" s="7">
        <v>17970.167303240742</v>
      </c>
      <c r="E1072" s="8">
        <f t="shared" ca="1" si="33"/>
        <v>76</v>
      </c>
      <c r="F1072" s="9">
        <v>45038.562349537038</v>
      </c>
      <c r="G1072" s="5" t="s">
        <v>306</v>
      </c>
      <c r="H1072" s="5" t="s">
        <v>10652</v>
      </c>
      <c r="I1072" s="6" t="s">
        <v>10658</v>
      </c>
      <c r="J1072" s="8" t="s">
        <v>7745</v>
      </c>
    </row>
    <row r="1073" spans="1:10" ht="15.6" hidden="1" x14ac:dyDescent="0.3">
      <c r="A1073" s="5" t="s">
        <v>8794</v>
      </c>
      <c r="B1073" s="6" t="s">
        <v>14051</v>
      </c>
      <c r="C1073" s="5" t="s">
        <v>9395</v>
      </c>
      <c r="D1073" s="7">
        <v>21418.953425925927</v>
      </c>
      <c r="E1073" s="8">
        <f t="shared" ca="1" si="33"/>
        <v>66</v>
      </c>
      <c r="F1073" s="9">
        <v>45075.044606481482</v>
      </c>
      <c r="G1073" s="5" t="s">
        <v>306</v>
      </c>
      <c r="H1073" s="5" t="s">
        <v>308</v>
      </c>
      <c r="I1073" s="6" t="s">
        <v>9398</v>
      </c>
      <c r="J1073" s="8" t="s">
        <v>309</v>
      </c>
    </row>
    <row r="1074" spans="1:10" ht="15.6" hidden="1" x14ac:dyDescent="0.3">
      <c r="A1074" s="5" t="s">
        <v>8795</v>
      </c>
      <c r="B1074" s="6" t="s">
        <v>14052</v>
      </c>
      <c r="C1074" s="5" t="s">
        <v>300</v>
      </c>
      <c r="D1074" s="7">
        <v>9498.7583101851851</v>
      </c>
      <c r="E1074" s="8">
        <f t="shared" ca="1" si="33"/>
        <v>99</v>
      </c>
      <c r="F1074" s="9">
        <v>45071.461817129632</v>
      </c>
      <c r="G1074" s="5" t="s">
        <v>306</v>
      </c>
      <c r="H1074" s="5" t="s">
        <v>310</v>
      </c>
      <c r="I1074" s="6" t="s">
        <v>10658</v>
      </c>
      <c r="J1074" s="8" t="s">
        <v>309</v>
      </c>
    </row>
    <row r="1075" spans="1:10" ht="15.6" hidden="1" x14ac:dyDescent="0.3">
      <c r="A1075" s="5" t="s">
        <v>8796</v>
      </c>
      <c r="B1075" s="6" t="s">
        <v>14053</v>
      </c>
      <c r="C1075" s="5" t="s">
        <v>9395</v>
      </c>
      <c r="D1075" s="7">
        <v>16771.011365740742</v>
      </c>
      <c r="E1075" s="8">
        <f t="shared" ca="1" si="33"/>
        <v>79</v>
      </c>
      <c r="F1075" s="9">
        <v>45075.067291666666</v>
      </c>
      <c r="G1075" s="5" t="s">
        <v>306</v>
      </c>
      <c r="H1075" s="5" t="s">
        <v>310</v>
      </c>
      <c r="I1075" s="6" t="s">
        <v>311</v>
      </c>
      <c r="J1075" s="8" t="s">
        <v>309</v>
      </c>
    </row>
    <row r="1076" spans="1:10" ht="15.6" hidden="1" x14ac:dyDescent="0.3">
      <c r="A1076" s="5" t="s">
        <v>8797</v>
      </c>
      <c r="B1076" s="45" t="s">
        <v>14054</v>
      </c>
      <c r="C1076" s="5" t="s">
        <v>300</v>
      </c>
      <c r="D1076" s="7">
        <v>18629.031608796296</v>
      </c>
      <c r="E1076" s="8">
        <f t="shared" ca="1" si="33"/>
        <v>74</v>
      </c>
      <c r="F1076" s="9">
        <v>45070.515324074076</v>
      </c>
      <c r="G1076" s="5" t="s">
        <v>306</v>
      </c>
      <c r="H1076" s="5" t="s">
        <v>310</v>
      </c>
      <c r="I1076" s="6" t="s">
        <v>10657</v>
      </c>
      <c r="J1076" s="8" t="s">
        <v>309</v>
      </c>
    </row>
    <row r="1077" spans="1:10" ht="15.6" hidden="1" x14ac:dyDescent="0.3">
      <c r="A1077" s="5" t="s">
        <v>8798</v>
      </c>
      <c r="B1077" s="45" t="s">
        <v>14055</v>
      </c>
      <c r="C1077" s="5" t="s">
        <v>300</v>
      </c>
      <c r="D1077" s="7">
        <v>16291.269675925925</v>
      </c>
      <c r="E1077" s="8">
        <f t="shared" ca="1" si="33"/>
        <v>80</v>
      </c>
      <c r="F1077" s="9">
        <v>45051.595891203702</v>
      </c>
      <c r="G1077" s="5" t="s">
        <v>306</v>
      </c>
      <c r="H1077" s="5" t="s">
        <v>308</v>
      </c>
      <c r="I1077" s="6" t="s">
        <v>12671</v>
      </c>
      <c r="J1077" s="8" t="s">
        <v>309</v>
      </c>
    </row>
    <row r="1078" spans="1:10" ht="15.6" hidden="1" x14ac:dyDescent="0.3">
      <c r="A1078" s="5" t="s">
        <v>8799</v>
      </c>
      <c r="B1078" s="45" t="s">
        <v>14056</v>
      </c>
      <c r="C1078" s="5" t="s">
        <v>300</v>
      </c>
      <c r="D1078" s="7">
        <v>18994.922847222224</v>
      </c>
      <c r="E1078" s="8">
        <f t="shared" ca="1" si="33"/>
        <v>73</v>
      </c>
      <c r="F1078" s="9">
        <v>45056.399791666663</v>
      </c>
      <c r="G1078" s="5" t="s">
        <v>306</v>
      </c>
      <c r="H1078" s="5" t="s">
        <v>308</v>
      </c>
      <c r="I1078" s="6" t="s">
        <v>10658</v>
      </c>
      <c r="J1078" s="8" t="s">
        <v>7745</v>
      </c>
    </row>
    <row r="1079" spans="1:10" ht="15.6" hidden="1" x14ac:dyDescent="0.3">
      <c r="A1079" s="5" t="s">
        <v>8800</v>
      </c>
      <c r="B1079" s="6" t="s">
        <v>14057</v>
      </c>
      <c r="C1079" s="5" t="s">
        <v>9395</v>
      </c>
      <c r="D1079" s="7">
        <v>22034.89099537037</v>
      </c>
      <c r="E1079" s="8">
        <f t="shared" ca="1" si="33"/>
        <v>65</v>
      </c>
      <c r="F1079" s="9">
        <v>45063.040983796294</v>
      </c>
      <c r="G1079" s="5" t="s">
        <v>306</v>
      </c>
      <c r="H1079" s="5" t="s">
        <v>310</v>
      </c>
      <c r="I1079" s="6" t="s">
        <v>10658</v>
      </c>
      <c r="J1079" s="8" t="s">
        <v>309</v>
      </c>
    </row>
    <row r="1080" spans="1:10" ht="15.6" hidden="1" x14ac:dyDescent="0.3">
      <c r="A1080" s="5" t="s">
        <v>8801</v>
      </c>
      <c r="B1080" s="6" t="s">
        <v>14058</v>
      </c>
      <c r="C1080" s="5" t="s">
        <v>9395</v>
      </c>
      <c r="D1080" s="7">
        <v>23955.460972222223</v>
      </c>
      <c r="E1080" s="8">
        <f t="shared" ca="1" si="33"/>
        <v>59</v>
      </c>
      <c r="F1080" s="9">
        <v>45074.567777777775</v>
      </c>
      <c r="G1080" s="5" t="s">
        <v>305</v>
      </c>
      <c r="H1080" s="5" t="s">
        <v>10652</v>
      </c>
      <c r="I1080" s="6" t="s">
        <v>12677</v>
      </c>
      <c r="J1080" s="8" t="s">
        <v>299</v>
      </c>
    </row>
    <row r="1081" spans="1:10" ht="15.6" hidden="1" x14ac:dyDescent="0.3">
      <c r="A1081" s="5" t="s">
        <v>8802</v>
      </c>
      <c r="B1081" s="6" t="s">
        <v>14059</v>
      </c>
      <c r="C1081" s="5" t="s">
        <v>300</v>
      </c>
      <c r="D1081" s="7">
        <v>25392.670555555556</v>
      </c>
      <c r="E1081" s="8">
        <f t="shared" ca="1" si="33"/>
        <v>55</v>
      </c>
      <c r="F1081" s="9">
        <v>45065.745844907404</v>
      </c>
      <c r="G1081" s="5" t="s">
        <v>10665</v>
      </c>
      <c r="H1081" s="5" t="s">
        <v>310</v>
      </c>
      <c r="I1081" s="6" t="s">
        <v>10658</v>
      </c>
      <c r="J1081" s="5" t="s">
        <v>309</v>
      </c>
    </row>
    <row r="1082" spans="1:10" ht="15.6" hidden="1" x14ac:dyDescent="0.3">
      <c r="A1082" s="5" t="s">
        <v>8803</v>
      </c>
      <c r="B1082" s="6" t="s">
        <v>14060</v>
      </c>
      <c r="C1082" s="5" t="s">
        <v>300</v>
      </c>
      <c r="D1082" s="7">
        <v>29084.40898148148</v>
      </c>
      <c r="E1082" s="8">
        <f t="shared" ca="1" si="33"/>
        <v>45</v>
      </c>
      <c r="F1082" s="9">
        <v>45001.553969907407</v>
      </c>
      <c r="G1082" s="5" t="s">
        <v>306</v>
      </c>
      <c r="H1082" s="5" t="s">
        <v>310</v>
      </c>
      <c r="I1082" s="6" t="s">
        <v>10658</v>
      </c>
      <c r="J1082" s="5" t="s">
        <v>309</v>
      </c>
    </row>
    <row r="1083" spans="1:10" ht="15.6" hidden="1" x14ac:dyDescent="0.3">
      <c r="A1083" s="5" t="s">
        <v>8804</v>
      </c>
      <c r="B1083" s="6" t="s">
        <v>14061</v>
      </c>
      <c r="C1083" s="5" t="s">
        <v>300</v>
      </c>
      <c r="D1083" s="7">
        <v>14246.39517361111</v>
      </c>
      <c r="E1083" s="8">
        <f t="shared" ca="1" si="33"/>
        <v>86</v>
      </c>
      <c r="F1083" s="9">
        <v>44969.388298611113</v>
      </c>
      <c r="G1083" s="5" t="s">
        <v>306</v>
      </c>
      <c r="H1083" s="5" t="s">
        <v>10649</v>
      </c>
      <c r="I1083" s="6" t="s">
        <v>9400</v>
      </c>
      <c r="J1083" s="8" t="s">
        <v>309</v>
      </c>
    </row>
    <row r="1084" spans="1:10" ht="15.6" hidden="1" x14ac:dyDescent="0.3">
      <c r="A1084" s="5" t="s">
        <v>8805</v>
      </c>
      <c r="B1084" s="6" t="s">
        <v>14062</v>
      </c>
      <c r="C1084" s="5" t="s">
        <v>9395</v>
      </c>
      <c r="D1084" s="7">
        <v>33872.495937500003</v>
      </c>
      <c r="E1084" s="8">
        <f t="shared" ca="1" si="33"/>
        <v>32</v>
      </c>
      <c r="F1084" s="9">
        <v>45031.096261574072</v>
      </c>
      <c r="G1084" s="5" t="s">
        <v>12666</v>
      </c>
      <c r="H1084" s="5" t="s">
        <v>10649</v>
      </c>
      <c r="I1084" s="6" t="s">
        <v>10676</v>
      </c>
      <c r="J1084" s="8" t="s">
        <v>309</v>
      </c>
    </row>
    <row r="1085" spans="1:10" ht="15.6" hidden="1" x14ac:dyDescent="0.3">
      <c r="A1085" s="5" t="s">
        <v>8806</v>
      </c>
      <c r="B1085" s="6" t="s">
        <v>14063</v>
      </c>
      <c r="C1085" s="5" t="s">
        <v>300</v>
      </c>
      <c r="D1085" s="7">
        <v>23275.36689814815</v>
      </c>
      <c r="E1085" s="8">
        <f t="shared" ca="1" si="33"/>
        <v>61</v>
      </c>
      <c r="F1085" s="9">
        <v>45012.521319444444</v>
      </c>
      <c r="G1085" s="5" t="s">
        <v>306</v>
      </c>
      <c r="H1085" s="5" t="s">
        <v>310</v>
      </c>
      <c r="I1085" s="6" t="s">
        <v>12671</v>
      </c>
      <c r="J1085" s="8" t="s">
        <v>309</v>
      </c>
    </row>
    <row r="1086" spans="1:10" ht="15.6" hidden="1" x14ac:dyDescent="0.3">
      <c r="A1086" s="5" t="s">
        <v>8807</v>
      </c>
      <c r="B1086" s="6" t="s">
        <v>14064</v>
      </c>
      <c r="C1086" s="5" t="s">
        <v>300</v>
      </c>
      <c r="D1086" s="7">
        <v>18414.818761574075</v>
      </c>
      <c r="E1086" s="8">
        <f t="shared" ref="E1086:E1117" ca="1" si="34">DATEDIF(D1086, TODAY(), "Y")</f>
        <v>74</v>
      </c>
      <c r="F1086" s="9">
        <v>44993.699016203704</v>
      </c>
      <c r="G1086" s="5" t="s">
        <v>306</v>
      </c>
      <c r="H1086" s="5" t="s">
        <v>310</v>
      </c>
      <c r="I1086" s="6" t="s">
        <v>10671</v>
      </c>
      <c r="J1086" s="8" t="s">
        <v>309</v>
      </c>
    </row>
    <row r="1087" spans="1:10" ht="15.6" hidden="1" x14ac:dyDescent="0.3">
      <c r="A1087" s="5" t="s">
        <v>8808</v>
      </c>
      <c r="B1087" s="6" t="s">
        <v>14065</v>
      </c>
      <c r="C1087" s="5" t="s">
        <v>300</v>
      </c>
      <c r="D1087" s="7">
        <v>33695.837256944447</v>
      </c>
      <c r="E1087" s="8">
        <f t="shared" ca="1" si="34"/>
        <v>33</v>
      </c>
      <c r="F1087" s="9">
        <v>44990.033182870371</v>
      </c>
      <c r="G1087" s="5" t="s">
        <v>306</v>
      </c>
      <c r="H1087" s="5" t="s">
        <v>310</v>
      </c>
      <c r="I1087" s="6" t="s">
        <v>435</v>
      </c>
      <c r="J1087" s="8" t="s">
        <v>309</v>
      </c>
    </row>
    <row r="1088" spans="1:10" ht="15.6" hidden="1" x14ac:dyDescent="0.3">
      <c r="A1088" s="5" t="s">
        <v>8809</v>
      </c>
      <c r="B1088" s="6" t="s">
        <v>14066</v>
      </c>
      <c r="C1088" s="5" t="s">
        <v>9395</v>
      </c>
      <c r="D1088" s="7">
        <v>33872.495937500003</v>
      </c>
      <c r="E1088" s="8">
        <f t="shared" ca="1" si="34"/>
        <v>32</v>
      </c>
      <c r="F1088" s="9">
        <v>45031.096261574072</v>
      </c>
      <c r="G1088" s="5" t="s">
        <v>12666</v>
      </c>
      <c r="H1088" s="5" t="s">
        <v>310</v>
      </c>
      <c r="I1088" s="6" t="s">
        <v>12677</v>
      </c>
      <c r="J1088" s="8" t="s">
        <v>309</v>
      </c>
    </row>
    <row r="1089" spans="1:10" ht="15.6" hidden="1" x14ac:dyDescent="0.3">
      <c r="A1089" s="5" t="s">
        <v>8810</v>
      </c>
      <c r="B1089" s="6" t="s">
        <v>14067</v>
      </c>
      <c r="C1089" s="5" t="s">
        <v>9395</v>
      </c>
      <c r="D1089" s="7">
        <v>17168.432581018518</v>
      </c>
      <c r="E1089" s="8">
        <f t="shared" ca="1" si="34"/>
        <v>78</v>
      </c>
      <c r="F1089" s="9">
        <v>45034.963680555556</v>
      </c>
      <c r="G1089" s="5" t="s">
        <v>306</v>
      </c>
      <c r="H1089" s="5" t="s">
        <v>310</v>
      </c>
      <c r="I1089" s="6" t="s">
        <v>10657</v>
      </c>
      <c r="J1089" s="8" t="s">
        <v>7745</v>
      </c>
    </row>
    <row r="1090" spans="1:10" ht="15.6" hidden="1" x14ac:dyDescent="0.3">
      <c r="A1090" s="5" t="s">
        <v>8811</v>
      </c>
      <c r="B1090" s="6" t="s">
        <v>14068</v>
      </c>
      <c r="C1090" s="5" t="s">
        <v>300</v>
      </c>
      <c r="D1090" s="7">
        <v>18414.818761574075</v>
      </c>
      <c r="E1090" s="8">
        <f t="shared" ca="1" si="34"/>
        <v>74</v>
      </c>
      <c r="F1090" s="9">
        <v>44982.883113425924</v>
      </c>
      <c r="G1090" s="5" t="s">
        <v>306</v>
      </c>
      <c r="H1090" s="5" t="s">
        <v>10649</v>
      </c>
      <c r="I1090" s="6" t="s">
        <v>12677</v>
      </c>
      <c r="J1090" s="8" t="s">
        <v>299</v>
      </c>
    </row>
    <row r="1091" spans="1:10" ht="15.6" hidden="1" x14ac:dyDescent="0.3">
      <c r="A1091" s="5" t="s">
        <v>8812</v>
      </c>
      <c r="B1091" s="6" t="s">
        <v>14069</v>
      </c>
      <c r="C1091" s="5" t="s">
        <v>9395</v>
      </c>
      <c r="D1091" s="7">
        <v>24003.176018518519</v>
      </c>
      <c r="E1091" s="8">
        <f t="shared" ca="1" si="34"/>
        <v>59</v>
      </c>
      <c r="F1091" s="9">
        <v>44974.376909722225</v>
      </c>
      <c r="G1091" s="5" t="s">
        <v>306</v>
      </c>
      <c r="H1091" s="5" t="s">
        <v>310</v>
      </c>
      <c r="I1091" s="6" t="s">
        <v>12671</v>
      </c>
      <c r="J1091" s="8" t="s">
        <v>309</v>
      </c>
    </row>
    <row r="1092" spans="1:10" ht="15.6" hidden="1" x14ac:dyDescent="0.3">
      <c r="A1092" s="5" t="s">
        <v>8813</v>
      </c>
      <c r="B1092" s="6" t="s">
        <v>14070</v>
      </c>
      <c r="C1092" s="5" t="s">
        <v>300</v>
      </c>
      <c r="D1092" s="7">
        <v>13955.531643518518</v>
      </c>
      <c r="E1092" s="8">
        <f t="shared" ca="1" si="34"/>
        <v>87</v>
      </c>
      <c r="F1092" s="9">
        <v>45026.775671296295</v>
      </c>
      <c r="G1092" s="5" t="s">
        <v>306</v>
      </c>
      <c r="H1092" s="5" t="s">
        <v>310</v>
      </c>
      <c r="I1092" s="6" t="s">
        <v>1214</v>
      </c>
      <c r="J1092" s="8" t="s">
        <v>309</v>
      </c>
    </row>
    <row r="1093" spans="1:10" ht="15.6" hidden="1" x14ac:dyDescent="0.3">
      <c r="A1093" s="5" t="s">
        <v>8814</v>
      </c>
      <c r="B1093" s="6" t="s">
        <v>14071</v>
      </c>
      <c r="C1093" s="5" t="s">
        <v>300</v>
      </c>
      <c r="D1093" s="7">
        <v>19723.068159722221</v>
      </c>
      <c r="E1093" s="8">
        <f t="shared" ca="1" si="34"/>
        <v>71</v>
      </c>
      <c r="F1093" s="9">
        <v>45004.424328703702</v>
      </c>
      <c r="G1093" s="5" t="s">
        <v>306</v>
      </c>
      <c r="H1093" s="5" t="s">
        <v>10652</v>
      </c>
      <c r="I1093" s="6" t="s">
        <v>12683</v>
      </c>
      <c r="J1093" s="8" t="s">
        <v>309</v>
      </c>
    </row>
    <row r="1094" spans="1:10" ht="15.6" hidden="1" x14ac:dyDescent="0.3">
      <c r="A1094" s="5" t="s">
        <v>8815</v>
      </c>
      <c r="B1094" s="46" t="s">
        <v>14072</v>
      </c>
      <c r="C1094" s="5" t="s">
        <v>9395</v>
      </c>
      <c r="D1094" s="7">
        <v>23665.725787037038</v>
      </c>
      <c r="E1094" s="8">
        <f t="shared" ca="1" si="34"/>
        <v>60</v>
      </c>
      <c r="F1094" s="9">
        <v>45004.32675925926</v>
      </c>
      <c r="G1094" s="5" t="s">
        <v>306</v>
      </c>
      <c r="H1094" s="5" t="s">
        <v>310</v>
      </c>
      <c r="I1094" s="6" t="s">
        <v>311</v>
      </c>
      <c r="J1094" s="8" t="s">
        <v>309</v>
      </c>
    </row>
    <row r="1095" spans="1:10" ht="15.6" hidden="1" x14ac:dyDescent="0.3">
      <c r="A1095" s="5" t="s">
        <v>8816</v>
      </c>
      <c r="B1095" s="23" t="s">
        <v>14073</v>
      </c>
      <c r="C1095" s="5" t="s">
        <v>9395</v>
      </c>
      <c r="D1095" s="7">
        <v>28686</v>
      </c>
      <c r="E1095" s="8">
        <v>44</v>
      </c>
      <c r="F1095" s="9">
        <v>44958</v>
      </c>
      <c r="G1095" s="5" t="s">
        <v>306</v>
      </c>
      <c r="H1095" s="5" t="s">
        <v>10649</v>
      </c>
      <c r="I1095" s="6" t="s">
        <v>10676</v>
      </c>
      <c r="J1095" s="8" t="s">
        <v>309</v>
      </c>
    </row>
    <row r="1096" spans="1:10" ht="15.6" hidden="1" x14ac:dyDescent="0.3">
      <c r="A1096" s="5" t="s">
        <v>8817</v>
      </c>
      <c r="B1096" s="23" t="s">
        <v>14074</v>
      </c>
      <c r="C1096" s="5" t="s">
        <v>300</v>
      </c>
      <c r="D1096" s="7">
        <v>17080.801064814816</v>
      </c>
      <c r="E1096" s="8">
        <f t="shared" ref="E1096:E1159" ca="1" si="35">DATEDIF(D1096, TODAY(), "Y")</f>
        <v>78</v>
      </c>
      <c r="F1096" s="9">
        <v>44978.12908564815</v>
      </c>
      <c r="G1096" s="5" t="s">
        <v>306</v>
      </c>
      <c r="H1096" s="5" t="s">
        <v>310</v>
      </c>
      <c r="I1096" s="6" t="s">
        <v>10657</v>
      </c>
      <c r="J1096" s="8" t="s">
        <v>7745</v>
      </c>
    </row>
    <row r="1097" spans="1:10" ht="15.6" hidden="1" x14ac:dyDescent="0.3">
      <c r="A1097" s="5" t="s">
        <v>8818</v>
      </c>
      <c r="B1097" s="46" t="s">
        <v>14075</v>
      </c>
      <c r="C1097" s="5" t="s">
        <v>9395</v>
      </c>
      <c r="D1097" s="7">
        <v>34700.982210648152</v>
      </c>
      <c r="E1097" s="8">
        <f t="shared" ca="1" si="35"/>
        <v>30</v>
      </c>
      <c r="F1097" s="9">
        <v>45081.521655092591</v>
      </c>
      <c r="G1097" s="5" t="s">
        <v>10666</v>
      </c>
      <c r="H1097" s="5" t="s">
        <v>10652</v>
      </c>
      <c r="I1097" s="6" t="s">
        <v>12677</v>
      </c>
      <c r="J1097" s="8" t="s">
        <v>299</v>
      </c>
    </row>
    <row r="1098" spans="1:10" ht="15.6" hidden="1" x14ac:dyDescent="0.3">
      <c r="A1098" s="5" t="s">
        <v>8819</v>
      </c>
      <c r="B1098" s="46" t="s">
        <v>14076</v>
      </c>
      <c r="C1098" s="5" t="s">
        <v>9395</v>
      </c>
      <c r="D1098" s="7">
        <v>21375.508414351851</v>
      </c>
      <c r="E1098" s="8">
        <f t="shared" ca="1" si="35"/>
        <v>66</v>
      </c>
      <c r="F1098" s="9">
        <v>45093.846770833334</v>
      </c>
      <c r="G1098" s="5" t="s">
        <v>10666</v>
      </c>
      <c r="H1098" s="5" t="s">
        <v>10652</v>
      </c>
      <c r="I1098" s="6" t="s">
        <v>10676</v>
      </c>
      <c r="J1098" s="8" t="s">
        <v>309</v>
      </c>
    </row>
    <row r="1099" spans="1:10" ht="15.6" hidden="1" x14ac:dyDescent="0.3">
      <c r="A1099" s="5" t="s">
        <v>8820</v>
      </c>
      <c r="B1099" s="46" t="s">
        <v>14077</v>
      </c>
      <c r="C1099" s="5" t="s">
        <v>9395</v>
      </c>
      <c r="D1099" s="7">
        <v>35019.941412037035</v>
      </c>
      <c r="E1099" s="8">
        <f t="shared" ca="1" si="35"/>
        <v>29</v>
      </c>
      <c r="F1099" s="9">
        <v>45006.027233796296</v>
      </c>
      <c r="G1099" s="5" t="s">
        <v>10666</v>
      </c>
      <c r="H1099" s="5" t="s">
        <v>310</v>
      </c>
      <c r="I1099" s="6" t="s">
        <v>1214</v>
      </c>
      <c r="J1099" s="8" t="s">
        <v>309</v>
      </c>
    </row>
    <row r="1100" spans="1:10" ht="15.6" hidden="1" x14ac:dyDescent="0.3">
      <c r="A1100" s="5" t="s">
        <v>8821</v>
      </c>
      <c r="B1100" s="46" t="s">
        <v>14078</v>
      </c>
      <c r="C1100" s="5" t="s">
        <v>300</v>
      </c>
      <c r="D1100" s="7">
        <v>33222.469247685185</v>
      </c>
      <c r="E1100" s="8">
        <f t="shared" ca="1" si="35"/>
        <v>34</v>
      </c>
      <c r="F1100" s="9">
        <v>44969.866585648146</v>
      </c>
      <c r="G1100" s="5" t="s">
        <v>12666</v>
      </c>
      <c r="H1100" s="5" t="s">
        <v>9404</v>
      </c>
      <c r="I1100" s="6" t="s">
        <v>10657</v>
      </c>
      <c r="J1100" s="8" t="s">
        <v>309</v>
      </c>
    </row>
    <row r="1101" spans="1:10" ht="15.6" hidden="1" x14ac:dyDescent="0.3">
      <c r="A1101" s="5" t="s">
        <v>8822</v>
      </c>
      <c r="B1101" s="46" t="s">
        <v>14079</v>
      </c>
      <c r="C1101" s="5" t="s">
        <v>300</v>
      </c>
      <c r="D1101" s="7">
        <v>32956.51425925926</v>
      </c>
      <c r="E1101" s="8">
        <f t="shared" ca="1" si="35"/>
        <v>35</v>
      </c>
      <c r="F1101" s="9">
        <v>44963.660740740743</v>
      </c>
      <c r="G1101" s="5" t="s">
        <v>10666</v>
      </c>
      <c r="H1101" s="5" t="s">
        <v>310</v>
      </c>
      <c r="I1101" s="6" t="s">
        <v>10657</v>
      </c>
      <c r="J1101" s="8" t="s">
        <v>309</v>
      </c>
    </row>
    <row r="1102" spans="1:10" ht="15.6" hidden="1" x14ac:dyDescent="0.3">
      <c r="A1102" s="5" t="s">
        <v>8823</v>
      </c>
      <c r="B1102" s="46" t="s">
        <v>14080</v>
      </c>
      <c r="C1102" s="5" t="s">
        <v>9395</v>
      </c>
      <c r="D1102" s="7">
        <v>33270.633391203701</v>
      </c>
      <c r="E1102" s="8">
        <f t="shared" ca="1" si="35"/>
        <v>34</v>
      </c>
      <c r="F1102" s="9">
        <v>44959.770636574074</v>
      </c>
      <c r="G1102" s="5" t="s">
        <v>305</v>
      </c>
      <c r="H1102" s="5" t="s">
        <v>10652</v>
      </c>
      <c r="I1102" s="6" t="s">
        <v>10657</v>
      </c>
      <c r="J1102" s="8" t="s">
        <v>309</v>
      </c>
    </row>
    <row r="1103" spans="1:10" ht="15.6" hidden="1" x14ac:dyDescent="0.3">
      <c r="A1103" s="5" t="s">
        <v>8824</v>
      </c>
      <c r="B1103" s="46" t="s">
        <v>14081</v>
      </c>
      <c r="C1103" s="5" t="s">
        <v>300</v>
      </c>
      <c r="D1103" s="7">
        <v>21176.863078703704</v>
      </c>
      <c r="E1103" s="8">
        <f t="shared" ca="1" si="35"/>
        <v>67</v>
      </c>
      <c r="F1103" s="9">
        <v>44965.580335648148</v>
      </c>
      <c r="G1103" s="5" t="s">
        <v>10666</v>
      </c>
      <c r="H1103" s="5" t="s">
        <v>10652</v>
      </c>
      <c r="I1103" s="6" t="s">
        <v>10657</v>
      </c>
      <c r="J1103" s="8" t="s">
        <v>7745</v>
      </c>
    </row>
    <row r="1104" spans="1:10" ht="15.6" hidden="1" x14ac:dyDescent="0.3">
      <c r="A1104" s="5" t="s">
        <v>8825</v>
      </c>
      <c r="B1104" s="46" t="s">
        <v>14082</v>
      </c>
      <c r="C1104" s="5" t="s">
        <v>9395</v>
      </c>
      <c r="D1104" s="7">
        <v>24696.852222222224</v>
      </c>
      <c r="E1104" s="8">
        <f t="shared" ca="1" si="35"/>
        <v>57</v>
      </c>
      <c r="F1104" s="9">
        <v>44986.673807870371</v>
      </c>
      <c r="G1104" s="5" t="s">
        <v>10666</v>
      </c>
      <c r="H1104" s="5" t="s">
        <v>10652</v>
      </c>
      <c r="I1104" s="6" t="s">
        <v>311</v>
      </c>
      <c r="J1104" s="8" t="s">
        <v>309</v>
      </c>
    </row>
    <row r="1105" spans="1:10" ht="15.6" hidden="1" x14ac:dyDescent="0.3">
      <c r="A1105" s="5" t="s">
        <v>8826</v>
      </c>
      <c r="B1105" s="46" t="s">
        <v>14083</v>
      </c>
      <c r="C1105" s="5" t="s">
        <v>9395</v>
      </c>
      <c r="D1105" s="7">
        <v>31872.832835648147</v>
      </c>
      <c r="E1105" s="8">
        <f t="shared" ca="1" si="35"/>
        <v>38</v>
      </c>
      <c r="F1105" s="9">
        <v>44927.894837962966</v>
      </c>
      <c r="G1105" s="5" t="s">
        <v>10666</v>
      </c>
      <c r="H1105" s="5" t="s">
        <v>10652</v>
      </c>
      <c r="I1105" s="6" t="s">
        <v>10671</v>
      </c>
      <c r="J1105" s="8" t="s">
        <v>309</v>
      </c>
    </row>
    <row r="1106" spans="1:10" ht="15.6" hidden="1" x14ac:dyDescent="0.3">
      <c r="A1106" s="5" t="s">
        <v>8827</v>
      </c>
      <c r="B1106" s="46" t="s">
        <v>14084</v>
      </c>
      <c r="C1106" s="5" t="s">
        <v>300</v>
      </c>
      <c r="D1106" s="7">
        <v>29162.420717592591</v>
      </c>
      <c r="E1106" s="8">
        <f t="shared" ca="1" si="35"/>
        <v>45</v>
      </c>
      <c r="F1106" s="9">
        <v>45071.709456018521</v>
      </c>
      <c r="G1106" s="5" t="s">
        <v>10666</v>
      </c>
      <c r="H1106" s="5" t="s">
        <v>12663</v>
      </c>
      <c r="I1106" s="6" t="s">
        <v>10657</v>
      </c>
      <c r="J1106" s="8" t="s">
        <v>309</v>
      </c>
    </row>
    <row r="1107" spans="1:10" ht="15.6" x14ac:dyDescent="0.3">
      <c r="A1107" s="5" t="s">
        <v>8828</v>
      </c>
      <c r="B1107" s="46" t="s">
        <v>14085</v>
      </c>
      <c r="C1107" s="5" t="s">
        <v>300</v>
      </c>
      <c r="D1107" s="7">
        <v>37854.083113425928</v>
      </c>
      <c r="E1107" s="8">
        <f t="shared" ca="1" si="35"/>
        <v>21</v>
      </c>
      <c r="F1107" s="9">
        <v>45052.220358796294</v>
      </c>
      <c r="G1107" s="5" t="s">
        <v>314</v>
      </c>
      <c r="H1107" s="5" t="s">
        <v>310</v>
      </c>
      <c r="I1107" s="6" t="s">
        <v>10657</v>
      </c>
      <c r="J1107" s="8" t="s">
        <v>309</v>
      </c>
    </row>
    <row r="1108" spans="1:10" ht="15.6" hidden="1" x14ac:dyDescent="0.3">
      <c r="A1108" s="5" t="s">
        <v>8829</v>
      </c>
      <c r="B1108" s="46" t="s">
        <v>14086</v>
      </c>
      <c r="C1108" s="5" t="s">
        <v>300</v>
      </c>
      <c r="D1108" s="7">
        <v>35296.477268518516</v>
      </c>
      <c r="E1108" s="8">
        <f t="shared" ca="1" si="35"/>
        <v>28</v>
      </c>
      <c r="F1108" s="9">
        <v>45094.569537037038</v>
      </c>
      <c r="G1108" s="5" t="s">
        <v>7740</v>
      </c>
      <c r="H1108" s="5" t="s">
        <v>310</v>
      </c>
      <c r="I1108" s="6" t="s">
        <v>10657</v>
      </c>
      <c r="J1108" s="8" t="s">
        <v>309</v>
      </c>
    </row>
    <row r="1109" spans="1:10" ht="15.6" x14ac:dyDescent="0.3">
      <c r="A1109" s="5" t="s">
        <v>8830</v>
      </c>
      <c r="B1109" s="46" t="s">
        <v>14087</v>
      </c>
      <c r="C1109" s="5" t="s">
        <v>300</v>
      </c>
      <c r="D1109" s="7">
        <v>35479.473807870374</v>
      </c>
      <c r="E1109" s="8">
        <f t="shared" ca="1" si="35"/>
        <v>28</v>
      </c>
      <c r="F1109" s="9">
        <v>45048.592187499999</v>
      </c>
      <c r="G1109" s="5" t="s">
        <v>314</v>
      </c>
      <c r="H1109" s="5" t="s">
        <v>310</v>
      </c>
      <c r="I1109" s="6" t="s">
        <v>10657</v>
      </c>
      <c r="J1109" s="8" t="s">
        <v>309</v>
      </c>
    </row>
    <row r="1110" spans="1:10" ht="15.6" hidden="1" x14ac:dyDescent="0.3">
      <c r="A1110" s="5" t="s">
        <v>8831</v>
      </c>
      <c r="B1110" s="6" t="s">
        <v>14088</v>
      </c>
      <c r="C1110" s="5" t="s">
        <v>300</v>
      </c>
      <c r="D1110" s="7">
        <v>36829.641701388886</v>
      </c>
      <c r="E1110" s="8">
        <f t="shared" ca="1" si="35"/>
        <v>24</v>
      </c>
      <c r="F1110" s="9">
        <v>45040.030219907407</v>
      </c>
      <c r="G1110" s="5" t="s">
        <v>10666</v>
      </c>
      <c r="H1110" s="5" t="s">
        <v>310</v>
      </c>
      <c r="I1110" s="6" t="s">
        <v>10657</v>
      </c>
      <c r="J1110" s="8" t="s">
        <v>7745</v>
      </c>
    </row>
    <row r="1111" spans="1:10" ht="15.6" x14ac:dyDescent="0.3">
      <c r="A1111" s="5" t="s">
        <v>8832</v>
      </c>
      <c r="B1111" s="6" t="s">
        <v>14089</v>
      </c>
      <c r="C1111" s="5" t="s">
        <v>300</v>
      </c>
      <c r="D1111" s="7">
        <v>37075.912824074076</v>
      </c>
      <c r="E1111" s="8">
        <f t="shared" ca="1" si="35"/>
        <v>23</v>
      </c>
      <c r="F1111" s="9">
        <v>45076.939131944448</v>
      </c>
      <c r="G1111" s="5" t="s">
        <v>314</v>
      </c>
      <c r="H1111" s="5" t="s">
        <v>12663</v>
      </c>
      <c r="I1111" s="6" t="s">
        <v>311</v>
      </c>
      <c r="J1111" s="8" t="s">
        <v>309</v>
      </c>
    </row>
    <row r="1112" spans="1:10" ht="15.6" x14ac:dyDescent="0.3">
      <c r="A1112" s="5" t="s">
        <v>8833</v>
      </c>
      <c r="B1112" s="6" t="s">
        <v>14090</v>
      </c>
      <c r="C1112" s="5" t="s">
        <v>300</v>
      </c>
      <c r="D1112" s="7">
        <v>34561.533796296295</v>
      </c>
      <c r="E1112" s="8">
        <f t="shared" ca="1" si="35"/>
        <v>30</v>
      </c>
      <c r="F1112" s="9">
        <v>45101.629571759258</v>
      </c>
      <c r="G1112" s="5" t="s">
        <v>314</v>
      </c>
      <c r="H1112" s="5" t="s">
        <v>10652</v>
      </c>
      <c r="I1112" s="6" t="s">
        <v>318</v>
      </c>
      <c r="J1112" s="8" t="s">
        <v>309</v>
      </c>
    </row>
    <row r="1113" spans="1:10" ht="15.6" x14ac:dyDescent="0.3">
      <c r="A1113" s="5" t="s">
        <v>8834</v>
      </c>
      <c r="B1113" s="6" t="s">
        <v>14091</v>
      </c>
      <c r="C1113" s="5" t="s">
        <v>300</v>
      </c>
      <c r="D1113" s="7">
        <v>37235.800474537034</v>
      </c>
      <c r="E1113" s="8">
        <f t="shared" ca="1" si="35"/>
        <v>23</v>
      </c>
      <c r="F1113" s="9">
        <v>45059.783009259256</v>
      </c>
      <c r="G1113" s="5" t="s">
        <v>314</v>
      </c>
      <c r="H1113" s="5" t="s">
        <v>10652</v>
      </c>
      <c r="I1113" s="6" t="s">
        <v>12677</v>
      </c>
      <c r="J1113" s="8" t="s">
        <v>309</v>
      </c>
    </row>
    <row r="1114" spans="1:10" ht="15.6" x14ac:dyDescent="0.3">
      <c r="A1114" s="5" t="s">
        <v>8835</v>
      </c>
      <c r="B1114" s="6" t="s">
        <v>14092</v>
      </c>
      <c r="C1114" s="5" t="s">
        <v>300</v>
      </c>
      <c r="D1114" s="7">
        <v>34419.052511574075</v>
      </c>
      <c r="E1114" s="8">
        <f t="shared" ca="1" si="35"/>
        <v>31</v>
      </c>
      <c r="F1114" s="9">
        <v>45032.509027777778</v>
      </c>
      <c r="G1114" s="5" t="s">
        <v>314</v>
      </c>
      <c r="H1114" s="5" t="s">
        <v>310</v>
      </c>
      <c r="I1114" s="6" t="s">
        <v>10657</v>
      </c>
      <c r="J1114" s="8" t="s">
        <v>309</v>
      </c>
    </row>
    <row r="1115" spans="1:10" ht="15.6" x14ac:dyDescent="0.3">
      <c r="A1115" s="5" t="s">
        <v>8836</v>
      </c>
      <c r="B1115" s="6" t="s">
        <v>14093</v>
      </c>
      <c r="C1115" s="5" t="s">
        <v>300</v>
      </c>
      <c r="D1115" s="7">
        <v>36063.98746527778</v>
      </c>
      <c r="E1115" s="8">
        <f t="shared" ca="1" si="35"/>
        <v>26</v>
      </c>
      <c r="F1115" s="9">
        <v>45006.014224537037</v>
      </c>
      <c r="G1115" s="5" t="s">
        <v>314</v>
      </c>
      <c r="H1115" s="5" t="s">
        <v>10652</v>
      </c>
      <c r="I1115" s="6" t="s">
        <v>12677</v>
      </c>
      <c r="J1115" s="8" t="s">
        <v>299</v>
      </c>
    </row>
    <row r="1116" spans="1:10" ht="15.6" hidden="1" x14ac:dyDescent="0.3">
      <c r="A1116" s="5" t="s">
        <v>8837</v>
      </c>
      <c r="B1116" s="6" t="s">
        <v>14094</v>
      </c>
      <c r="C1116" s="5" t="s">
        <v>300</v>
      </c>
      <c r="D1116" s="7">
        <v>35917.591550925928</v>
      </c>
      <c r="E1116" s="8">
        <f t="shared" ca="1" si="35"/>
        <v>27</v>
      </c>
      <c r="F1116" s="9">
        <v>44974.934363425928</v>
      </c>
      <c r="G1116" s="5" t="s">
        <v>10666</v>
      </c>
      <c r="H1116" s="5" t="s">
        <v>310</v>
      </c>
      <c r="I1116" s="6" t="s">
        <v>10657</v>
      </c>
      <c r="J1116" s="8" t="s">
        <v>7745</v>
      </c>
    </row>
    <row r="1117" spans="1:10" ht="15.6" hidden="1" x14ac:dyDescent="0.3">
      <c r="A1117" s="5" t="s">
        <v>8838</v>
      </c>
      <c r="B1117" s="6" t="s">
        <v>14095</v>
      </c>
      <c r="C1117" s="5" t="s">
        <v>300</v>
      </c>
      <c r="D1117" s="7">
        <v>31933.531631944443</v>
      </c>
      <c r="E1117" s="8">
        <f t="shared" ca="1" si="35"/>
        <v>37</v>
      </c>
      <c r="F1117" s="9">
        <v>45026.575150462966</v>
      </c>
      <c r="G1117" s="5" t="s">
        <v>10666</v>
      </c>
      <c r="H1117" s="5" t="s">
        <v>12663</v>
      </c>
      <c r="I1117" s="6" t="s">
        <v>311</v>
      </c>
      <c r="J1117" s="8" t="s">
        <v>309</v>
      </c>
    </row>
    <row r="1118" spans="1:10" ht="15.6" hidden="1" x14ac:dyDescent="0.3">
      <c r="A1118" s="5" t="s">
        <v>8839</v>
      </c>
      <c r="B1118" s="6" t="s">
        <v>14096</v>
      </c>
      <c r="C1118" s="5" t="s">
        <v>300</v>
      </c>
      <c r="D1118" s="7">
        <v>16438.612199074076</v>
      </c>
      <c r="E1118" s="8">
        <f t="shared" ca="1" si="35"/>
        <v>80</v>
      </c>
      <c r="F1118" s="9">
        <v>45026.694652777776</v>
      </c>
      <c r="G1118" s="5" t="s">
        <v>10666</v>
      </c>
      <c r="H1118" s="5" t="s">
        <v>12663</v>
      </c>
      <c r="I1118" s="6" t="s">
        <v>10671</v>
      </c>
      <c r="J1118" s="8" t="s">
        <v>309</v>
      </c>
    </row>
    <row r="1119" spans="1:10" ht="15.6" x14ac:dyDescent="0.3">
      <c r="A1119" s="5" t="s">
        <v>8840</v>
      </c>
      <c r="B1119" s="6" t="s">
        <v>14097</v>
      </c>
      <c r="C1119" s="5" t="s">
        <v>300</v>
      </c>
      <c r="D1119" s="7">
        <v>39059.429722222223</v>
      </c>
      <c r="E1119" s="8">
        <f t="shared" ca="1" si="35"/>
        <v>18</v>
      </c>
      <c r="F1119" s="9">
        <v>44965.912893518522</v>
      </c>
      <c r="G1119" s="5" t="s">
        <v>314</v>
      </c>
      <c r="H1119" s="5" t="s">
        <v>12663</v>
      </c>
      <c r="I1119" s="6" t="s">
        <v>312</v>
      </c>
      <c r="J1119" s="8" t="s">
        <v>309</v>
      </c>
    </row>
    <row r="1120" spans="1:10" ht="15.6" x14ac:dyDescent="0.3">
      <c r="A1120" s="5" t="s">
        <v>8841</v>
      </c>
      <c r="B1120" s="6" t="s">
        <v>14098</v>
      </c>
      <c r="C1120" s="5" t="s">
        <v>300</v>
      </c>
      <c r="D1120" s="7">
        <v>36453.381898148145</v>
      </c>
      <c r="E1120" s="8">
        <f t="shared" ca="1" si="35"/>
        <v>25</v>
      </c>
      <c r="F1120" s="9">
        <v>45033.037870370368</v>
      </c>
      <c r="G1120" s="5" t="s">
        <v>314</v>
      </c>
      <c r="H1120" s="5" t="s">
        <v>310</v>
      </c>
      <c r="I1120" s="6" t="s">
        <v>10657</v>
      </c>
      <c r="J1120" s="8" t="s">
        <v>309</v>
      </c>
    </row>
    <row r="1121" spans="1:10" ht="15.6" x14ac:dyDescent="0.3">
      <c r="A1121" s="5" t="s">
        <v>8842</v>
      </c>
      <c r="B1121" s="6" t="s">
        <v>14099</v>
      </c>
      <c r="C1121" s="5" t="s">
        <v>300</v>
      </c>
      <c r="D1121" s="7">
        <v>34527.787858796299</v>
      </c>
      <c r="E1121" s="8">
        <f t="shared" ca="1" si="35"/>
        <v>30</v>
      </c>
      <c r="F1121" s="9">
        <v>44962.821921296294</v>
      </c>
      <c r="G1121" s="5" t="s">
        <v>314</v>
      </c>
      <c r="H1121" s="5" t="s">
        <v>310</v>
      </c>
      <c r="I1121" s="6" t="s">
        <v>9397</v>
      </c>
      <c r="J1121" s="8" t="s">
        <v>309</v>
      </c>
    </row>
    <row r="1122" spans="1:10" ht="15.6" x14ac:dyDescent="0.3">
      <c r="A1122" s="5" t="s">
        <v>8843</v>
      </c>
      <c r="B1122" s="6" t="s">
        <v>14100</v>
      </c>
      <c r="C1122" s="5" t="s">
        <v>300</v>
      </c>
      <c r="D1122" s="7">
        <v>34419.052511574075</v>
      </c>
      <c r="E1122" s="8">
        <f t="shared" ca="1" si="35"/>
        <v>31</v>
      </c>
      <c r="F1122" s="9">
        <v>44957.960532407407</v>
      </c>
      <c r="G1122" s="5" t="s">
        <v>314</v>
      </c>
      <c r="H1122" s="5" t="s">
        <v>310</v>
      </c>
      <c r="I1122" s="6" t="s">
        <v>10657</v>
      </c>
      <c r="J1122" s="8" t="s">
        <v>309</v>
      </c>
    </row>
    <row r="1123" spans="1:10" ht="15.6" hidden="1" x14ac:dyDescent="0.3">
      <c r="A1123" s="5" t="s">
        <v>8844</v>
      </c>
      <c r="B1123" s="6" t="s">
        <v>14101</v>
      </c>
      <c r="C1123" s="5" t="s">
        <v>300</v>
      </c>
      <c r="D1123" s="7">
        <v>31587.468402777777</v>
      </c>
      <c r="E1123" s="8">
        <f t="shared" ca="1" si="35"/>
        <v>38</v>
      </c>
      <c r="F1123" s="9">
        <v>44936.469259259262</v>
      </c>
      <c r="G1123" s="5" t="s">
        <v>10666</v>
      </c>
      <c r="H1123" s="5" t="s">
        <v>10652</v>
      </c>
      <c r="I1123" s="6" t="s">
        <v>12677</v>
      </c>
      <c r="J1123" s="8" t="s">
        <v>299</v>
      </c>
    </row>
    <row r="1124" spans="1:10" ht="15.6" x14ac:dyDescent="0.3">
      <c r="A1124" s="5" t="s">
        <v>8845</v>
      </c>
      <c r="B1124" s="6" t="s">
        <v>14102</v>
      </c>
      <c r="C1124" s="5" t="s">
        <v>300</v>
      </c>
      <c r="D1124" s="7">
        <v>37998.839826388888</v>
      </c>
      <c r="E1124" s="8">
        <f t="shared" ca="1" si="35"/>
        <v>21</v>
      </c>
      <c r="F1124" s="9">
        <v>44931.032916666663</v>
      </c>
      <c r="G1124" s="5" t="s">
        <v>314</v>
      </c>
      <c r="H1124" s="5" t="s">
        <v>310</v>
      </c>
      <c r="I1124" s="6" t="s">
        <v>10671</v>
      </c>
      <c r="J1124" s="8" t="s">
        <v>309</v>
      </c>
    </row>
    <row r="1125" spans="1:10" ht="15.6" hidden="1" x14ac:dyDescent="0.3">
      <c r="A1125" s="5" t="s">
        <v>8846</v>
      </c>
      <c r="B1125" s="6" t="s">
        <v>14103</v>
      </c>
      <c r="C1125" s="5" t="s">
        <v>300</v>
      </c>
      <c r="D1125" s="7">
        <v>38414.496006944442</v>
      </c>
      <c r="E1125" s="8">
        <f t="shared" ca="1" si="35"/>
        <v>20</v>
      </c>
      <c r="F1125" s="9">
        <v>45083.602372685185</v>
      </c>
      <c r="G1125" s="5" t="s">
        <v>7740</v>
      </c>
      <c r="H1125" s="5" t="s">
        <v>12663</v>
      </c>
      <c r="I1125" s="6" t="s">
        <v>12677</v>
      </c>
      <c r="J1125" s="8" t="s">
        <v>299</v>
      </c>
    </row>
    <row r="1126" spans="1:10" ht="15.6" x14ac:dyDescent="0.3">
      <c r="A1126" s="5" t="s">
        <v>8847</v>
      </c>
      <c r="B1126" s="6" t="s">
        <v>14104</v>
      </c>
      <c r="C1126" s="5" t="s">
        <v>300</v>
      </c>
      <c r="D1126" s="7">
        <v>35788.310590277775</v>
      </c>
      <c r="E1126" s="8">
        <f t="shared" ca="1" si="35"/>
        <v>27</v>
      </c>
      <c r="F1126" s="9">
        <v>45097.838009259256</v>
      </c>
      <c r="G1126" s="5" t="s">
        <v>314</v>
      </c>
      <c r="H1126" s="5" t="s">
        <v>310</v>
      </c>
      <c r="I1126" s="28" t="s">
        <v>9396</v>
      </c>
      <c r="J1126" s="8" t="s">
        <v>309</v>
      </c>
    </row>
    <row r="1127" spans="1:10" ht="15.6" x14ac:dyDescent="0.3">
      <c r="A1127" s="5" t="s">
        <v>8848</v>
      </c>
      <c r="B1127" s="6" t="s">
        <v>14105</v>
      </c>
      <c r="C1127" s="5" t="s">
        <v>300</v>
      </c>
      <c r="D1127" s="7">
        <v>34680.626863425925</v>
      </c>
      <c r="E1127" s="8">
        <f t="shared" ca="1" si="35"/>
        <v>30</v>
      </c>
      <c r="F1127" s="9">
        <v>45083.637430555558</v>
      </c>
      <c r="G1127" s="5" t="s">
        <v>314</v>
      </c>
      <c r="H1127" s="5" t="s">
        <v>12663</v>
      </c>
      <c r="I1127" s="48" t="s">
        <v>10657</v>
      </c>
      <c r="J1127" s="5" t="s">
        <v>4613</v>
      </c>
    </row>
    <row r="1128" spans="1:10" ht="15.6" hidden="1" x14ac:dyDescent="0.3">
      <c r="A1128" s="5" t="s">
        <v>8849</v>
      </c>
      <c r="B1128" s="6" t="s">
        <v>14106</v>
      </c>
      <c r="C1128" s="5" t="s">
        <v>300</v>
      </c>
      <c r="D1128" s="7">
        <v>19725.921018518518</v>
      </c>
      <c r="E1128" s="8">
        <f t="shared" ca="1" si="35"/>
        <v>71</v>
      </c>
      <c r="F1128" s="9">
        <v>45099.664895833332</v>
      </c>
      <c r="G1128" s="5" t="s">
        <v>306</v>
      </c>
      <c r="H1128" s="5" t="s">
        <v>310</v>
      </c>
      <c r="I1128" s="6" t="s">
        <v>10658</v>
      </c>
      <c r="J1128" s="8" t="s">
        <v>309</v>
      </c>
    </row>
    <row r="1129" spans="1:10" ht="15.6" hidden="1" x14ac:dyDescent="0.3">
      <c r="A1129" s="5" t="s">
        <v>8850</v>
      </c>
      <c r="B1129" s="45" t="s">
        <v>14107</v>
      </c>
      <c r="C1129" s="5" t="s">
        <v>300</v>
      </c>
      <c r="D1129" s="7">
        <v>22573.729224537037</v>
      </c>
      <c r="E1129" s="8">
        <f t="shared" ca="1" si="35"/>
        <v>63</v>
      </c>
      <c r="F1129" s="9">
        <v>45096.476875</v>
      </c>
      <c r="G1129" s="5" t="s">
        <v>306</v>
      </c>
      <c r="H1129" s="5" t="s">
        <v>10649</v>
      </c>
      <c r="I1129" s="6" t="s">
        <v>10664</v>
      </c>
      <c r="J1129" s="8" t="s">
        <v>309</v>
      </c>
    </row>
    <row r="1130" spans="1:10" ht="15.6" x14ac:dyDescent="0.3">
      <c r="A1130" s="5" t="s">
        <v>8851</v>
      </c>
      <c r="B1130" s="45" t="s">
        <v>14108</v>
      </c>
      <c r="C1130" s="5" t="s">
        <v>300</v>
      </c>
      <c r="D1130" s="7">
        <v>36453.381898148145</v>
      </c>
      <c r="E1130" s="8">
        <f t="shared" ca="1" si="35"/>
        <v>25</v>
      </c>
      <c r="F1130" s="9">
        <v>45099.70826388889</v>
      </c>
      <c r="G1130" s="5" t="s">
        <v>314</v>
      </c>
      <c r="H1130" s="5" t="s">
        <v>310</v>
      </c>
      <c r="I1130" s="6" t="s">
        <v>10658</v>
      </c>
      <c r="J1130" s="8" t="s">
        <v>309</v>
      </c>
    </row>
    <row r="1131" spans="1:10" ht="15.6" x14ac:dyDescent="0.3">
      <c r="A1131" s="5" t="s">
        <v>8852</v>
      </c>
      <c r="B1131" s="45" t="s">
        <v>14109</v>
      </c>
      <c r="C1131" s="5" t="s">
        <v>300</v>
      </c>
      <c r="D1131" s="7">
        <v>34110.118993055556</v>
      </c>
      <c r="E1131" s="8">
        <f t="shared" ca="1" si="35"/>
        <v>31</v>
      </c>
      <c r="F1131" s="9">
        <v>45087.701782407406</v>
      </c>
      <c r="G1131" s="5" t="s">
        <v>314</v>
      </c>
      <c r="H1131" s="5" t="s">
        <v>310</v>
      </c>
      <c r="I1131" s="6" t="s">
        <v>10658</v>
      </c>
      <c r="J1131" s="8" t="s">
        <v>309</v>
      </c>
    </row>
    <row r="1132" spans="1:10" ht="15.6" x14ac:dyDescent="0.3">
      <c r="A1132" s="5" t="s">
        <v>8853</v>
      </c>
      <c r="B1132" s="45" t="s">
        <v>14110</v>
      </c>
      <c r="C1132" s="5" t="s">
        <v>300</v>
      </c>
      <c r="D1132" s="7">
        <v>37207.398726851854</v>
      </c>
      <c r="E1132" s="8">
        <f t="shared" ca="1" si="35"/>
        <v>23</v>
      </c>
      <c r="F1132" s="9">
        <v>45078.564108796294</v>
      </c>
      <c r="G1132" s="5" t="s">
        <v>314</v>
      </c>
      <c r="H1132" s="5" t="s">
        <v>12663</v>
      </c>
      <c r="I1132" s="6" t="s">
        <v>10657</v>
      </c>
      <c r="J1132" s="8" t="s">
        <v>7745</v>
      </c>
    </row>
    <row r="1133" spans="1:10" ht="15.6" hidden="1" x14ac:dyDescent="0.3">
      <c r="A1133" s="5" t="s">
        <v>8854</v>
      </c>
      <c r="B1133" s="45" t="s">
        <v>14111</v>
      </c>
      <c r="C1133" s="5" t="s">
        <v>300</v>
      </c>
      <c r="D1133" s="7">
        <v>42977.547974537039</v>
      </c>
      <c r="E1133" s="8">
        <f t="shared" ca="1" si="35"/>
        <v>7</v>
      </c>
      <c r="F1133" s="9">
        <v>45058.912974537037</v>
      </c>
      <c r="G1133" s="5" t="s">
        <v>10666</v>
      </c>
      <c r="H1133" s="5" t="s">
        <v>12669</v>
      </c>
      <c r="I1133" s="6" t="s">
        <v>10674</v>
      </c>
      <c r="J1133" s="8" t="s">
        <v>309</v>
      </c>
    </row>
    <row r="1134" spans="1:10" ht="15.6" hidden="1" x14ac:dyDescent="0.3">
      <c r="A1134" s="5" t="s">
        <v>8855</v>
      </c>
      <c r="B1134" s="6" t="s">
        <v>14112</v>
      </c>
      <c r="C1134" s="5" t="s">
        <v>9395</v>
      </c>
      <c r="D1134" s="7">
        <v>42387.5546875</v>
      </c>
      <c r="E1134" s="8">
        <f t="shared" ca="1" si="35"/>
        <v>9</v>
      </c>
      <c r="F1134" s="9">
        <v>45058.921724537038</v>
      </c>
      <c r="G1134" s="5" t="s">
        <v>10666</v>
      </c>
      <c r="H1134" s="5" t="s">
        <v>12669</v>
      </c>
      <c r="I1134" s="6" t="s">
        <v>10674</v>
      </c>
      <c r="J1134" s="8" t="s">
        <v>309</v>
      </c>
    </row>
    <row r="1135" spans="1:10" ht="15.6" hidden="1" x14ac:dyDescent="0.3">
      <c r="A1135" s="5" t="s">
        <v>8856</v>
      </c>
      <c r="B1135" s="6" t="s">
        <v>14113</v>
      </c>
      <c r="C1135" s="5" t="s">
        <v>300</v>
      </c>
      <c r="D1135" s="7">
        <v>43903.794224537036</v>
      </c>
      <c r="E1135" s="8">
        <f t="shared" ca="1" si="35"/>
        <v>5</v>
      </c>
      <c r="F1135" s="9">
        <v>45047.687094907407</v>
      </c>
      <c r="G1135" s="5" t="s">
        <v>10666</v>
      </c>
      <c r="H1135" s="5" t="s">
        <v>310</v>
      </c>
      <c r="I1135" s="6" t="s">
        <v>10658</v>
      </c>
      <c r="J1135" s="8" t="s">
        <v>309</v>
      </c>
    </row>
    <row r="1136" spans="1:10" ht="15.6" hidden="1" x14ac:dyDescent="0.3">
      <c r="A1136" s="5" t="s">
        <v>8857</v>
      </c>
      <c r="B1136" s="6" t="s">
        <v>14114</v>
      </c>
      <c r="C1136" s="5" t="s">
        <v>9395</v>
      </c>
      <c r="D1136" s="7">
        <v>44941.447395833333</v>
      </c>
      <c r="E1136" s="8">
        <f t="shared" ca="1" si="35"/>
        <v>2</v>
      </c>
      <c r="F1136" s="9">
        <v>45104.492638888885</v>
      </c>
      <c r="G1136" s="5" t="s">
        <v>301</v>
      </c>
      <c r="H1136" s="5" t="s">
        <v>10649</v>
      </c>
      <c r="I1136" s="6" t="s">
        <v>10676</v>
      </c>
      <c r="J1136" s="8" t="s">
        <v>309</v>
      </c>
    </row>
    <row r="1137" spans="1:10" ht="15.6" hidden="1" x14ac:dyDescent="0.3">
      <c r="A1137" s="5" t="s">
        <v>8858</v>
      </c>
      <c r="B1137" s="6" t="s">
        <v>14115</v>
      </c>
      <c r="C1137" s="5" t="s">
        <v>300</v>
      </c>
      <c r="D1137" s="7">
        <v>44833.414201388892</v>
      </c>
      <c r="E1137" s="8">
        <f t="shared" ca="1" si="35"/>
        <v>2</v>
      </c>
      <c r="F1137" s="9">
        <v>45046.458773148152</v>
      </c>
      <c r="G1137" s="5" t="s">
        <v>301</v>
      </c>
      <c r="H1137" s="5" t="s">
        <v>310</v>
      </c>
      <c r="I1137" s="6" t="s">
        <v>12671</v>
      </c>
      <c r="J1137" s="8" t="s">
        <v>309</v>
      </c>
    </row>
    <row r="1138" spans="1:10" ht="15.6" hidden="1" x14ac:dyDescent="0.3">
      <c r="A1138" s="5" t="s">
        <v>8859</v>
      </c>
      <c r="B1138" s="6" t="s">
        <v>14116</v>
      </c>
      <c r="C1138" s="5" t="s">
        <v>300</v>
      </c>
      <c r="D1138" s="7">
        <v>42869.61141203704</v>
      </c>
      <c r="E1138" s="8">
        <f t="shared" ca="1" si="35"/>
        <v>8</v>
      </c>
      <c r="F1138" s="9">
        <v>45037.298379629632</v>
      </c>
      <c r="G1138" s="5" t="s">
        <v>10666</v>
      </c>
      <c r="H1138" s="5" t="s">
        <v>310</v>
      </c>
      <c r="I1138" s="6" t="s">
        <v>10658</v>
      </c>
      <c r="J1138" s="8" t="s">
        <v>7745</v>
      </c>
    </row>
    <row r="1139" spans="1:10" ht="15.6" hidden="1" x14ac:dyDescent="0.3">
      <c r="A1139" s="5" t="s">
        <v>8860</v>
      </c>
      <c r="B1139" s="6" t="s">
        <v>14117</v>
      </c>
      <c r="C1139" s="5" t="s">
        <v>9395</v>
      </c>
      <c r="D1139" s="7">
        <v>44756.489976851852</v>
      </c>
      <c r="E1139" s="8">
        <f t="shared" ca="1" si="35"/>
        <v>2</v>
      </c>
      <c r="F1139" s="9">
        <v>45076.553981481484</v>
      </c>
      <c r="G1139" s="5" t="s">
        <v>10666</v>
      </c>
      <c r="H1139" s="5" t="s">
        <v>12658</v>
      </c>
      <c r="I1139" s="48" t="s">
        <v>10668</v>
      </c>
      <c r="J1139" s="8" t="s">
        <v>12674</v>
      </c>
    </row>
    <row r="1140" spans="1:10" ht="15.6" hidden="1" x14ac:dyDescent="0.3">
      <c r="A1140" s="5" t="s">
        <v>8861</v>
      </c>
      <c r="B1140" s="6" t="s">
        <v>14118</v>
      </c>
      <c r="C1140" s="5" t="s">
        <v>300</v>
      </c>
      <c r="D1140" s="7">
        <v>42167.454791666663</v>
      </c>
      <c r="E1140" s="8">
        <f t="shared" ca="1" si="35"/>
        <v>9</v>
      </c>
      <c r="F1140" s="9">
        <v>45041.6327662037</v>
      </c>
      <c r="G1140" s="5" t="s">
        <v>10666</v>
      </c>
      <c r="H1140" s="5" t="s">
        <v>310</v>
      </c>
      <c r="I1140" s="6" t="s">
        <v>10658</v>
      </c>
      <c r="J1140" s="8" t="s">
        <v>309</v>
      </c>
    </row>
    <row r="1141" spans="1:10" ht="15.6" hidden="1" x14ac:dyDescent="0.3">
      <c r="A1141" s="5" t="s">
        <v>8862</v>
      </c>
      <c r="B1141" s="6" t="s">
        <v>14119</v>
      </c>
      <c r="C1141" s="5" t="s">
        <v>300</v>
      </c>
      <c r="D1141" s="7">
        <v>42167.454791666663</v>
      </c>
      <c r="E1141" s="8">
        <f t="shared" ca="1" si="35"/>
        <v>9</v>
      </c>
      <c r="F1141" s="9">
        <v>45041.6327662037</v>
      </c>
      <c r="G1141" s="5" t="s">
        <v>10666</v>
      </c>
      <c r="H1141" s="5" t="s">
        <v>310</v>
      </c>
      <c r="I1141" s="6" t="s">
        <v>10658</v>
      </c>
      <c r="J1141" s="8" t="s">
        <v>309</v>
      </c>
    </row>
    <row r="1142" spans="1:10" ht="15.6" hidden="1" x14ac:dyDescent="0.3">
      <c r="A1142" s="5" t="s">
        <v>8863</v>
      </c>
      <c r="B1142" s="6" t="s">
        <v>14120</v>
      </c>
      <c r="C1142" s="5" t="s">
        <v>9395</v>
      </c>
      <c r="D1142" s="7">
        <v>42999.421898148146</v>
      </c>
      <c r="E1142" s="8">
        <f t="shared" ca="1" si="35"/>
        <v>7</v>
      </c>
      <c r="F1142" s="9">
        <v>45078.730405092596</v>
      </c>
      <c r="G1142" s="5" t="s">
        <v>10666</v>
      </c>
      <c r="H1142" s="5" t="s">
        <v>310</v>
      </c>
      <c r="I1142" s="48" t="s">
        <v>12673</v>
      </c>
      <c r="J1142" s="8" t="s">
        <v>309</v>
      </c>
    </row>
    <row r="1143" spans="1:10" ht="15.6" hidden="1" x14ac:dyDescent="0.3">
      <c r="A1143" s="5" t="s">
        <v>8864</v>
      </c>
      <c r="B1143" s="6" t="s">
        <v>14121</v>
      </c>
      <c r="C1143" s="5" t="s">
        <v>300</v>
      </c>
      <c r="D1143" s="7">
        <v>43158.561527777776</v>
      </c>
      <c r="E1143" s="8">
        <f t="shared" ca="1" si="35"/>
        <v>7</v>
      </c>
      <c r="F1143" s="9">
        <v>45059.418240740742</v>
      </c>
      <c r="G1143" s="5" t="s">
        <v>10666</v>
      </c>
      <c r="H1143" s="5" t="s">
        <v>310</v>
      </c>
      <c r="I1143" s="6" t="s">
        <v>10657</v>
      </c>
      <c r="J1143" s="8" t="s">
        <v>309</v>
      </c>
    </row>
    <row r="1144" spans="1:10" ht="15.6" hidden="1" x14ac:dyDescent="0.3">
      <c r="A1144" s="5" t="s">
        <v>8865</v>
      </c>
      <c r="B1144" s="6" t="s">
        <v>14122</v>
      </c>
      <c r="C1144" s="5" t="s">
        <v>300</v>
      </c>
      <c r="D1144" s="7">
        <v>44056.670011574075</v>
      </c>
      <c r="E1144" s="8">
        <f t="shared" ca="1" si="35"/>
        <v>4</v>
      </c>
      <c r="F1144" s="9">
        <v>45100.696562500001</v>
      </c>
      <c r="G1144" s="5" t="s">
        <v>10666</v>
      </c>
      <c r="H1144" s="5" t="s">
        <v>310</v>
      </c>
      <c r="I1144" s="6" t="s">
        <v>10657</v>
      </c>
      <c r="J1144" s="8" t="s">
        <v>309</v>
      </c>
    </row>
    <row r="1145" spans="1:10" ht="15.6" hidden="1" x14ac:dyDescent="0.3">
      <c r="A1145" s="5" t="s">
        <v>8866</v>
      </c>
      <c r="B1145" s="46" t="s">
        <v>14123</v>
      </c>
      <c r="C1145" s="5" t="s">
        <v>300</v>
      </c>
      <c r="D1145" s="7">
        <v>43725.547986111109</v>
      </c>
      <c r="E1145" s="8">
        <f t="shared" ca="1" si="35"/>
        <v>5</v>
      </c>
      <c r="F1145" s="9">
        <v>45094.849756944444</v>
      </c>
      <c r="G1145" s="5" t="s">
        <v>10666</v>
      </c>
      <c r="H1145" s="5" t="s">
        <v>310</v>
      </c>
      <c r="I1145" s="6" t="s">
        <v>10678</v>
      </c>
      <c r="J1145" s="8" t="s">
        <v>309</v>
      </c>
    </row>
    <row r="1146" spans="1:10" ht="15.6" hidden="1" x14ac:dyDescent="0.3">
      <c r="A1146" s="5" t="s">
        <v>8867</v>
      </c>
      <c r="B1146" s="46" t="s">
        <v>14124</v>
      </c>
      <c r="C1146" s="5" t="s">
        <v>9395</v>
      </c>
      <c r="D1146" s="7">
        <v>44909.566307870373</v>
      </c>
      <c r="E1146" s="8">
        <f t="shared" ca="1" si="35"/>
        <v>2</v>
      </c>
      <c r="F1146" s="9">
        <v>44946.271620370368</v>
      </c>
      <c r="G1146" s="5" t="s">
        <v>301</v>
      </c>
      <c r="H1146" s="5" t="s">
        <v>10649</v>
      </c>
      <c r="I1146" s="6" t="s">
        <v>10676</v>
      </c>
      <c r="J1146" s="8" t="s">
        <v>309</v>
      </c>
    </row>
    <row r="1147" spans="1:10" ht="15.6" hidden="1" x14ac:dyDescent="0.3">
      <c r="A1147" s="5" t="s">
        <v>8868</v>
      </c>
      <c r="B1147" s="46" t="s">
        <v>14125</v>
      </c>
      <c r="C1147" s="5" t="s">
        <v>9395</v>
      </c>
      <c r="D1147" s="7">
        <v>44799.382650462961</v>
      </c>
      <c r="E1147" s="8">
        <f t="shared" ca="1" si="35"/>
        <v>2</v>
      </c>
      <c r="F1147" s="9">
        <v>45008.46402777778</v>
      </c>
      <c r="G1147" s="5" t="s">
        <v>10666</v>
      </c>
      <c r="H1147" s="5" t="s">
        <v>12658</v>
      </c>
      <c r="I1147" s="6" t="s">
        <v>436</v>
      </c>
      <c r="J1147" s="8" t="s">
        <v>309</v>
      </c>
    </row>
    <row r="1148" spans="1:10" ht="15.6" hidden="1" x14ac:dyDescent="0.3">
      <c r="A1148" s="5" t="s">
        <v>8869</v>
      </c>
      <c r="B1148" s="46" t="s">
        <v>14126</v>
      </c>
      <c r="C1148" s="5" t="s">
        <v>300</v>
      </c>
      <c r="D1148" s="7">
        <v>45005.474293981482</v>
      </c>
      <c r="E1148" s="8">
        <f t="shared" ca="1" si="35"/>
        <v>2</v>
      </c>
      <c r="F1148" s="9">
        <v>45016.518796296295</v>
      </c>
      <c r="G1148" s="5" t="s">
        <v>301</v>
      </c>
      <c r="H1148" s="5" t="s">
        <v>310</v>
      </c>
      <c r="I1148" s="6" t="s">
        <v>10657</v>
      </c>
      <c r="J1148" s="8" t="s">
        <v>309</v>
      </c>
    </row>
    <row r="1149" spans="1:10" ht="15.6" hidden="1" x14ac:dyDescent="0.3">
      <c r="A1149" s="5" t="s">
        <v>8870</v>
      </c>
      <c r="B1149" s="46" t="s">
        <v>14127</v>
      </c>
      <c r="C1149" s="5" t="s">
        <v>9395</v>
      </c>
      <c r="D1149" s="7">
        <v>43097.462905092594</v>
      </c>
      <c r="E1149" s="8">
        <f t="shared" ca="1" si="35"/>
        <v>7</v>
      </c>
      <c r="F1149" s="9">
        <v>44940.845879629633</v>
      </c>
      <c r="G1149" s="5" t="s">
        <v>10666</v>
      </c>
      <c r="H1149" s="5" t="s">
        <v>310</v>
      </c>
      <c r="I1149" s="6" t="s">
        <v>10657</v>
      </c>
      <c r="J1149" s="5" t="s">
        <v>309</v>
      </c>
    </row>
    <row r="1150" spans="1:10" ht="15.6" hidden="1" x14ac:dyDescent="0.3">
      <c r="A1150" s="5" t="s">
        <v>8871</v>
      </c>
      <c r="B1150" s="46" t="s">
        <v>14128</v>
      </c>
      <c r="C1150" s="5" t="s">
        <v>300</v>
      </c>
      <c r="D1150" s="7">
        <v>44380.633414351854</v>
      </c>
      <c r="E1150" s="8">
        <f t="shared" ca="1" si="35"/>
        <v>3</v>
      </c>
      <c r="F1150" s="9">
        <v>45012.86917824074</v>
      </c>
      <c r="G1150" s="5" t="s">
        <v>10666</v>
      </c>
      <c r="H1150" s="5" t="s">
        <v>310</v>
      </c>
      <c r="I1150" s="6" t="s">
        <v>10657</v>
      </c>
      <c r="J1150" s="8" t="s">
        <v>7745</v>
      </c>
    </row>
    <row r="1151" spans="1:10" ht="15.6" hidden="1" x14ac:dyDescent="0.3">
      <c r="A1151" s="5" t="s">
        <v>8872</v>
      </c>
      <c r="B1151" s="46" t="s">
        <v>14129</v>
      </c>
      <c r="C1151" s="5" t="s">
        <v>300</v>
      </c>
      <c r="D1151" s="7">
        <v>43405.590520833335</v>
      </c>
      <c r="E1151" s="8">
        <f t="shared" ca="1" si="35"/>
        <v>6</v>
      </c>
      <c r="F1151" s="9">
        <v>44962.47347222222</v>
      </c>
      <c r="G1151" s="5" t="s">
        <v>10666</v>
      </c>
      <c r="H1151" s="5" t="s">
        <v>310</v>
      </c>
      <c r="I1151" s="6" t="s">
        <v>10657</v>
      </c>
      <c r="J1151" s="5" t="s">
        <v>309</v>
      </c>
    </row>
    <row r="1152" spans="1:10" ht="15.6" hidden="1" x14ac:dyDescent="0.3">
      <c r="A1152" s="5" t="s">
        <v>8873</v>
      </c>
      <c r="B1152" s="46" t="s">
        <v>14130</v>
      </c>
      <c r="C1152" s="5" t="s">
        <v>9395</v>
      </c>
      <c r="D1152" s="7">
        <v>44830.584189814814</v>
      </c>
      <c r="E1152" s="8">
        <f t="shared" ca="1" si="35"/>
        <v>2</v>
      </c>
      <c r="F1152" s="9">
        <v>44941.076435185183</v>
      </c>
      <c r="G1152" s="5" t="s">
        <v>10666</v>
      </c>
      <c r="H1152" s="5" t="s">
        <v>10649</v>
      </c>
      <c r="I1152" s="6" t="s">
        <v>10676</v>
      </c>
      <c r="J1152" s="8" t="s">
        <v>309</v>
      </c>
    </row>
    <row r="1153" spans="1:10" ht="15.6" hidden="1" x14ac:dyDescent="0.3">
      <c r="A1153" s="5" t="s">
        <v>8874</v>
      </c>
      <c r="B1153" s="46" t="s">
        <v>14131</v>
      </c>
      <c r="C1153" s="5" t="s">
        <v>9395</v>
      </c>
      <c r="D1153" s="7">
        <v>40328.757037037038</v>
      </c>
      <c r="E1153" s="8">
        <f t="shared" ca="1" si="35"/>
        <v>14</v>
      </c>
      <c r="F1153" s="9">
        <v>44946.02983796296</v>
      </c>
      <c r="G1153" s="5" t="s">
        <v>301</v>
      </c>
      <c r="H1153" s="5" t="s">
        <v>10649</v>
      </c>
      <c r="I1153" s="48" t="s">
        <v>10668</v>
      </c>
      <c r="J1153" s="8" t="s">
        <v>309</v>
      </c>
    </row>
    <row r="1154" spans="1:10" ht="15.6" hidden="1" x14ac:dyDescent="0.3">
      <c r="A1154" s="5" t="s">
        <v>8875</v>
      </c>
      <c r="B1154" s="46" t="s">
        <v>14132</v>
      </c>
      <c r="C1154" s="5" t="s">
        <v>300</v>
      </c>
      <c r="D1154" s="7">
        <v>43843.058541666665</v>
      </c>
      <c r="E1154" s="8">
        <f t="shared" ca="1" si="35"/>
        <v>5</v>
      </c>
      <c r="F1154" s="9">
        <v>44977.920277777775</v>
      </c>
      <c r="G1154" s="5" t="s">
        <v>10666</v>
      </c>
      <c r="H1154" s="5" t="s">
        <v>310</v>
      </c>
      <c r="I1154" s="6" t="s">
        <v>10658</v>
      </c>
      <c r="J1154" s="8" t="s">
        <v>7745</v>
      </c>
    </row>
    <row r="1155" spans="1:10" ht="15.6" hidden="1" x14ac:dyDescent="0.3">
      <c r="A1155" s="5" t="s">
        <v>12711</v>
      </c>
      <c r="B1155" s="46" t="s">
        <v>14133</v>
      </c>
      <c r="C1155" s="5" t="s">
        <v>9395</v>
      </c>
      <c r="D1155" s="7">
        <v>44926.562824074077</v>
      </c>
      <c r="E1155" s="8">
        <f t="shared" ca="1" si="35"/>
        <v>2</v>
      </c>
      <c r="F1155" s="9">
        <v>44963.689108796294</v>
      </c>
      <c r="G1155" s="5" t="s">
        <v>301</v>
      </c>
      <c r="H1155" s="5" t="s">
        <v>10649</v>
      </c>
      <c r="I1155" s="6" t="s">
        <v>10676</v>
      </c>
      <c r="J1155" s="8" t="s">
        <v>309</v>
      </c>
    </row>
    <row r="1156" spans="1:10" ht="15.6" hidden="1" x14ac:dyDescent="0.3">
      <c r="A1156" s="5" t="s">
        <v>8876</v>
      </c>
      <c r="B1156" s="46" t="s">
        <v>14134</v>
      </c>
      <c r="C1156" s="5" t="s">
        <v>300</v>
      </c>
      <c r="D1156" s="7">
        <v>43001.912233796298</v>
      </c>
      <c r="E1156" s="8">
        <f t="shared" ca="1" si="35"/>
        <v>7</v>
      </c>
      <c r="F1156" s="9">
        <v>44965.78533564815</v>
      </c>
      <c r="G1156" s="5" t="s">
        <v>10666</v>
      </c>
      <c r="H1156" s="5" t="s">
        <v>310</v>
      </c>
      <c r="I1156" s="6" t="s">
        <v>10658</v>
      </c>
      <c r="J1156" s="8" t="s">
        <v>309</v>
      </c>
    </row>
    <row r="1157" spans="1:10" ht="15.6" hidden="1" x14ac:dyDescent="0.3">
      <c r="A1157" s="5" t="s">
        <v>8877</v>
      </c>
      <c r="B1157" s="46" t="s">
        <v>14135</v>
      </c>
      <c r="C1157" s="5" t="s">
        <v>9395</v>
      </c>
      <c r="D1157" s="7">
        <v>44890.943923611114</v>
      </c>
      <c r="E1157" s="8">
        <f t="shared" ca="1" si="35"/>
        <v>2</v>
      </c>
      <c r="F1157" s="9">
        <v>44973.061041666668</v>
      </c>
      <c r="G1157" s="5" t="s">
        <v>301</v>
      </c>
      <c r="H1157" s="5" t="s">
        <v>10649</v>
      </c>
      <c r="I1157" s="6" t="s">
        <v>10676</v>
      </c>
      <c r="J1157" s="8" t="s">
        <v>309</v>
      </c>
    </row>
    <row r="1158" spans="1:10" ht="15.6" hidden="1" x14ac:dyDescent="0.3">
      <c r="A1158" s="5" t="s">
        <v>8878</v>
      </c>
      <c r="B1158" s="46" t="s">
        <v>14136</v>
      </c>
      <c r="C1158" s="5" t="s">
        <v>300</v>
      </c>
      <c r="D1158" s="7">
        <v>43178.463726851849</v>
      </c>
      <c r="E1158" s="8">
        <f t="shared" ca="1" si="35"/>
        <v>7</v>
      </c>
      <c r="F1158" s="9">
        <v>44934.701817129629</v>
      </c>
      <c r="G1158" s="5" t="s">
        <v>10666</v>
      </c>
      <c r="H1158" s="5" t="s">
        <v>310</v>
      </c>
      <c r="I1158" s="6" t="s">
        <v>10657</v>
      </c>
      <c r="J1158" s="8" t="s">
        <v>309</v>
      </c>
    </row>
    <row r="1159" spans="1:10" ht="15.6" hidden="1" x14ac:dyDescent="0.3">
      <c r="A1159" s="5" t="s">
        <v>8879</v>
      </c>
      <c r="B1159" s="46" t="s">
        <v>14137</v>
      </c>
      <c r="C1159" s="5" t="s">
        <v>300</v>
      </c>
      <c r="D1159" s="7">
        <v>42460.242152777777</v>
      </c>
      <c r="E1159" s="8">
        <f t="shared" ca="1" si="35"/>
        <v>9</v>
      </c>
      <c r="F1159" s="9">
        <v>44986.504351851851</v>
      </c>
      <c r="G1159" s="5" t="s">
        <v>10666</v>
      </c>
      <c r="H1159" s="5" t="s">
        <v>310</v>
      </c>
      <c r="I1159" s="6" t="s">
        <v>10658</v>
      </c>
      <c r="J1159" s="8" t="s">
        <v>7745</v>
      </c>
    </row>
    <row r="1160" spans="1:10" ht="15.6" hidden="1" x14ac:dyDescent="0.3">
      <c r="A1160" s="5" t="s">
        <v>8880</v>
      </c>
      <c r="B1160" s="46" t="s">
        <v>14138</v>
      </c>
      <c r="C1160" s="5" t="s">
        <v>9395</v>
      </c>
      <c r="D1160" s="7">
        <v>43874.751956018517</v>
      </c>
      <c r="E1160" s="8">
        <f t="shared" ref="E1160:E1223" ca="1" si="36">DATEDIF(D1160, TODAY(), "Y")</f>
        <v>5</v>
      </c>
      <c r="F1160" s="9">
        <v>44938.55228009259</v>
      </c>
      <c r="G1160" s="5" t="s">
        <v>301</v>
      </c>
      <c r="H1160" s="5" t="s">
        <v>10649</v>
      </c>
      <c r="I1160" s="6" t="s">
        <v>459</v>
      </c>
      <c r="J1160" s="8" t="s">
        <v>309</v>
      </c>
    </row>
    <row r="1161" spans="1:10" ht="15.6" hidden="1" x14ac:dyDescent="0.3">
      <c r="A1161" s="5" t="s">
        <v>8881</v>
      </c>
      <c r="B1161" s="46" t="s">
        <v>14139</v>
      </c>
      <c r="C1161" s="5" t="s">
        <v>300</v>
      </c>
      <c r="D1161" s="7">
        <v>39857.424837962964</v>
      </c>
      <c r="E1161" s="8">
        <f t="shared" ca="1" si="36"/>
        <v>16</v>
      </c>
      <c r="F1161" s="9">
        <v>44985.678576388891</v>
      </c>
      <c r="G1161" s="5" t="s">
        <v>10666</v>
      </c>
      <c r="H1161" s="5" t="s">
        <v>310</v>
      </c>
      <c r="I1161" s="6" t="s">
        <v>10658</v>
      </c>
      <c r="J1161" s="8" t="s">
        <v>309</v>
      </c>
    </row>
    <row r="1162" spans="1:10" ht="15.6" hidden="1" x14ac:dyDescent="0.3">
      <c r="A1162" s="5" t="s">
        <v>8882</v>
      </c>
      <c r="B1162" s="46" t="s">
        <v>14140</v>
      </c>
      <c r="C1162" s="5" t="s">
        <v>300</v>
      </c>
      <c r="D1162" s="7">
        <v>43887.409305555557</v>
      </c>
      <c r="E1162" s="8">
        <f t="shared" ca="1" si="36"/>
        <v>5</v>
      </c>
      <c r="F1162" s="9">
        <v>44929.825462962966</v>
      </c>
      <c r="G1162" s="5" t="s">
        <v>10666</v>
      </c>
      <c r="H1162" s="5" t="s">
        <v>310</v>
      </c>
      <c r="I1162" s="6" t="s">
        <v>10657</v>
      </c>
      <c r="J1162" s="8" t="s">
        <v>7745</v>
      </c>
    </row>
    <row r="1163" spans="1:10" ht="15.6" hidden="1" x14ac:dyDescent="0.3">
      <c r="A1163" s="5" t="s">
        <v>8883</v>
      </c>
      <c r="B1163" s="46" t="s">
        <v>14141</v>
      </c>
      <c r="C1163" s="5" t="s">
        <v>9395</v>
      </c>
      <c r="D1163" s="7">
        <v>44910.867962962962</v>
      </c>
      <c r="E1163" s="8">
        <f t="shared" ca="1" si="36"/>
        <v>2</v>
      </c>
      <c r="F1163" s="9">
        <v>44927.97828703704</v>
      </c>
      <c r="G1163" s="5" t="s">
        <v>301</v>
      </c>
      <c r="H1163" s="5" t="s">
        <v>310</v>
      </c>
      <c r="I1163" s="6" t="s">
        <v>10676</v>
      </c>
      <c r="J1163" s="8" t="s">
        <v>309</v>
      </c>
    </row>
    <row r="1164" spans="1:10" ht="15.6" hidden="1" x14ac:dyDescent="0.3">
      <c r="A1164" s="5" t="s">
        <v>8884</v>
      </c>
      <c r="B1164" s="46" t="s">
        <v>14142</v>
      </c>
      <c r="C1164" s="5" t="s">
        <v>9395</v>
      </c>
      <c r="D1164" s="7">
        <v>41424.612372685187</v>
      </c>
      <c r="E1164" s="8">
        <f t="shared" ca="1" si="36"/>
        <v>11</v>
      </c>
      <c r="F1164" s="9">
        <v>44928.005486111113</v>
      </c>
      <c r="G1164" s="5" t="s">
        <v>10653</v>
      </c>
      <c r="H1164" s="5" t="s">
        <v>10649</v>
      </c>
      <c r="I1164" s="6" t="s">
        <v>10676</v>
      </c>
      <c r="J1164" s="8" t="s">
        <v>309</v>
      </c>
    </row>
    <row r="1165" spans="1:10" ht="15.6" hidden="1" x14ac:dyDescent="0.3">
      <c r="A1165" s="5" t="s">
        <v>8885</v>
      </c>
      <c r="B1165" s="46" t="s">
        <v>14143</v>
      </c>
      <c r="C1165" s="5" t="s">
        <v>300</v>
      </c>
      <c r="D1165" s="7">
        <v>43301.530046296299</v>
      </c>
      <c r="E1165" s="8">
        <f t="shared" ca="1" si="36"/>
        <v>6</v>
      </c>
      <c r="F1165" s="9">
        <v>45048.449687499997</v>
      </c>
      <c r="G1165" s="5" t="s">
        <v>10666</v>
      </c>
      <c r="H1165" s="5" t="s">
        <v>310</v>
      </c>
      <c r="I1165" s="6" t="s">
        <v>10657</v>
      </c>
      <c r="J1165" s="8" t="s">
        <v>7745</v>
      </c>
    </row>
    <row r="1166" spans="1:10" ht="15.6" hidden="1" x14ac:dyDescent="0.3">
      <c r="A1166" s="5" t="s">
        <v>8886</v>
      </c>
      <c r="B1166" s="46" t="s">
        <v>14144</v>
      </c>
      <c r="C1166" s="5" t="s">
        <v>300</v>
      </c>
      <c r="D1166" s="7">
        <v>41432.79792824074</v>
      </c>
      <c r="E1166" s="8">
        <f t="shared" ca="1" si="36"/>
        <v>11</v>
      </c>
      <c r="F1166" s="9">
        <v>45099.63790509259</v>
      </c>
      <c r="G1166" s="5" t="s">
        <v>10666</v>
      </c>
      <c r="H1166" s="5" t="s">
        <v>310</v>
      </c>
      <c r="I1166" s="6" t="s">
        <v>10657</v>
      </c>
      <c r="J1166" s="8" t="s">
        <v>309</v>
      </c>
    </row>
    <row r="1167" spans="1:10" ht="15.6" hidden="1" x14ac:dyDescent="0.3">
      <c r="A1167" s="5" t="s">
        <v>8887</v>
      </c>
      <c r="B1167" s="46" t="s">
        <v>14145</v>
      </c>
      <c r="C1167" s="5" t="s">
        <v>9395</v>
      </c>
      <c r="D1167" s="7">
        <v>43021.728032407409</v>
      </c>
      <c r="E1167" s="8">
        <f t="shared" ca="1" si="36"/>
        <v>7</v>
      </c>
      <c r="F1167" s="9">
        <v>45050.439282407409</v>
      </c>
      <c r="G1167" s="5" t="s">
        <v>10666</v>
      </c>
      <c r="H1167" s="5" t="s">
        <v>12658</v>
      </c>
      <c r="I1167" s="6" t="s">
        <v>10674</v>
      </c>
      <c r="J1167" s="8" t="s">
        <v>309</v>
      </c>
    </row>
    <row r="1168" spans="1:10" ht="15.6" hidden="1" x14ac:dyDescent="0.3">
      <c r="A1168" s="5" t="s">
        <v>8888</v>
      </c>
      <c r="B1168" s="6" t="s">
        <v>14146</v>
      </c>
      <c r="C1168" s="5" t="s">
        <v>300</v>
      </c>
      <c r="D1168" s="7">
        <v>43976.460069444445</v>
      </c>
      <c r="E1168" s="8">
        <f t="shared" ca="1" si="36"/>
        <v>4</v>
      </c>
      <c r="F1168" s="9">
        <v>45045.778715277775</v>
      </c>
      <c r="G1168" s="5" t="s">
        <v>10666</v>
      </c>
      <c r="H1168" s="5" t="s">
        <v>310</v>
      </c>
      <c r="I1168" s="6" t="s">
        <v>10657</v>
      </c>
      <c r="J1168" s="8" t="s">
        <v>7745</v>
      </c>
    </row>
    <row r="1169" spans="1:10" ht="15.6" hidden="1" x14ac:dyDescent="0.3">
      <c r="A1169" s="5" t="s">
        <v>8889</v>
      </c>
      <c r="B1169" s="6" t="s">
        <v>14147</v>
      </c>
      <c r="C1169" s="5" t="s">
        <v>9395</v>
      </c>
      <c r="D1169" s="7">
        <v>41949.44085648148</v>
      </c>
      <c r="E1169" s="8">
        <f t="shared" ca="1" si="36"/>
        <v>10</v>
      </c>
      <c r="F1169" s="9">
        <v>45071.495358796295</v>
      </c>
      <c r="G1169" s="5" t="s">
        <v>10666</v>
      </c>
      <c r="H1169" s="5" t="s">
        <v>310</v>
      </c>
      <c r="I1169" s="6" t="s">
        <v>10657</v>
      </c>
      <c r="J1169" s="8" t="s">
        <v>309</v>
      </c>
    </row>
    <row r="1170" spans="1:10" ht="15.6" hidden="1" x14ac:dyDescent="0.3">
      <c r="A1170" s="5" t="s">
        <v>8890</v>
      </c>
      <c r="B1170" s="6" t="s">
        <v>14148</v>
      </c>
      <c r="C1170" s="5" t="s">
        <v>300</v>
      </c>
      <c r="D1170" s="7">
        <v>42129.889363425929</v>
      </c>
      <c r="E1170" s="8">
        <f t="shared" ca="1" si="36"/>
        <v>10</v>
      </c>
      <c r="F1170" s="9">
        <v>45063.39303240741</v>
      </c>
      <c r="G1170" s="5" t="s">
        <v>10666</v>
      </c>
      <c r="H1170" s="5" t="s">
        <v>310</v>
      </c>
      <c r="I1170" s="6" t="s">
        <v>10657</v>
      </c>
      <c r="J1170" s="8" t="s">
        <v>309</v>
      </c>
    </row>
    <row r="1171" spans="1:10" ht="15.6" hidden="1" x14ac:dyDescent="0.3">
      <c r="A1171" s="5" t="s">
        <v>8891</v>
      </c>
      <c r="B1171" s="6" t="s">
        <v>14149</v>
      </c>
      <c r="C1171" s="5" t="s">
        <v>9395</v>
      </c>
      <c r="D1171" s="7">
        <v>44754.63994212963</v>
      </c>
      <c r="E1171" s="8">
        <f t="shared" ca="1" si="36"/>
        <v>2</v>
      </c>
      <c r="F1171" s="9">
        <v>45053.402025462965</v>
      </c>
      <c r="G1171" s="5" t="s">
        <v>10666</v>
      </c>
      <c r="H1171" s="5" t="s">
        <v>12658</v>
      </c>
      <c r="I1171" s="6" t="s">
        <v>436</v>
      </c>
      <c r="J1171" s="8" t="s">
        <v>12675</v>
      </c>
    </row>
    <row r="1172" spans="1:10" ht="15.6" hidden="1" x14ac:dyDescent="0.3">
      <c r="A1172" s="5" t="s">
        <v>8892</v>
      </c>
      <c r="B1172" s="6" t="s">
        <v>14150</v>
      </c>
      <c r="C1172" s="5" t="s">
        <v>300</v>
      </c>
      <c r="D1172" s="7">
        <v>43608.986539351848</v>
      </c>
      <c r="E1172" s="8">
        <f t="shared" ca="1" si="36"/>
        <v>5</v>
      </c>
      <c r="F1172" s="9">
        <v>45056.99496527778</v>
      </c>
      <c r="G1172" s="5" t="s">
        <v>10666</v>
      </c>
      <c r="H1172" s="5" t="s">
        <v>12658</v>
      </c>
      <c r="I1172" s="6" t="s">
        <v>12677</v>
      </c>
      <c r="J1172" s="8" t="s">
        <v>309</v>
      </c>
    </row>
    <row r="1173" spans="1:10" ht="15.6" hidden="1" x14ac:dyDescent="0.3">
      <c r="A1173" s="5" t="s">
        <v>8893</v>
      </c>
      <c r="B1173" s="6" t="s">
        <v>14151</v>
      </c>
      <c r="C1173" s="5" t="s">
        <v>300</v>
      </c>
      <c r="D1173" s="7">
        <v>39935.605520833335</v>
      </c>
      <c r="E1173" s="8">
        <f t="shared" ca="1" si="36"/>
        <v>16</v>
      </c>
      <c r="F1173" s="9">
        <v>44961.02752314815</v>
      </c>
      <c r="G1173" s="5" t="s">
        <v>10666</v>
      </c>
      <c r="H1173" s="5" t="s">
        <v>310</v>
      </c>
      <c r="I1173" s="6" t="s">
        <v>10657</v>
      </c>
      <c r="J1173" s="8" t="s">
        <v>309</v>
      </c>
    </row>
    <row r="1174" spans="1:10" ht="15.6" hidden="1" x14ac:dyDescent="0.3">
      <c r="A1174" s="5" t="s">
        <v>8894</v>
      </c>
      <c r="B1174" s="6" t="s">
        <v>14152</v>
      </c>
      <c r="C1174" s="5" t="s">
        <v>300</v>
      </c>
      <c r="D1174" s="7">
        <v>44601.555972222224</v>
      </c>
      <c r="E1174" s="8">
        <f t="shared" ca="1" si="36"/>
        <v>3</v>
      </c>
      <c r="F1174" s="9">
        <v>44943.995196759257</v>
      </c>
      <c r="G1174" s="5" t="s">
        <v>301</v>
      </c>
      <c r="H1174" s="5" t="s">
        <v>10649</v>
      </c>
      <c r="I1174" s="6" t="s">
        <v>10676</v>
      </c>
      <c r="J1174" s="8" t="s">
        <v>309</v>
      </c>
    </row>
    <row r="1175" spans="1:10" ht="15.6" hidden="1" x14ac:dyDescent="0.3">
      <c r="A1175" s="5" t="s">
        <v>8895</v>
      </c>
      <c r="B1175" s="6" t="s">
        <v>14153</v>
      </c>
      <c r="C1175" s="5" t="s">
        <v>300</v>
      </c>
      <c r="D1175" s="7">
        <v>44564.796817129631</v>
      </c>
      <c r="E1175" s="8">
        <f t="shared" ca="1" si="36"/>
        <v>3</v>
      </c>
      <c r="F1175" s="9">
        <v>44969.813819444447</v>
      </c>
      <c r="G1175" s="5" t="s">
        <v>10666</v>
      </c>
      <c r="H1175" s="5" t="s">
        <v>12658</v>
      </c>
      <c r="I1175" s="6" t="s">
        <v>436</v>
      </c>
      <c r="J1175" s="8" t="s">
        <v>309</v>
      </c>
    </row>
    <row r="1176" spans="1:10" ht="15.6" hidden="1" x14ac:dyDescent="0.3">
      <c r="A1176" s="5" t="s">
        <v>8896</v>
      </c>
      <c r="B1176" s="6" t="s">
        <v>14154</v>
      </c>
      <c r="C1176" s="5" t="s">
        <v>9395</v>
      </c>
      <c r="D1176" s="7">
        <v>44994.517187500001</v>
      </c>
      <c r="E1176" s="8">
        <f t="shared" ca="1" si="36"/>
        <v>2</v>
      </c>
      <c r="F1176" s="9">
        <v>45021.874872685185</v>
      </c>
      <c r="G1176" s="5" t="s">
        <v>10666</v>
      </c>
      <c r="H1176" s="5" t="s">
        <v>12658</v>
      </c>
      <c r="I1176" s="6" t="s">
        <v>12677</v>
      </c>
      <c r="J1176" s="8" t="s">
        <v>299</v>
      </c>
    </row>
    <row r="1177" spans="1:10" ht="15.6" hidden="1" x14ac:dyDescent="0.3">
      <c r="A1177" s="5" t="s">
        <v>8897</v>
      </c>
      <c r="B1177" s="6" t="s">
        <v>14155</v>
      </c>
      <c r="C1177" s="5" t="s">
        <v>300</v>
      </c>
      <c r="D1177" s="7">
        <v>42357.859224537038</v>
      </c>
      <c r="E1177" s="8">
        <f t="shared" ca="1" si="36"/>
        <v>9</v>
      </c>
      <c r="F1177" s="9">
        <v>45006.910937499997</v>
      </c>
      <c r="G1177" s="5" t="s">
        <v>10666</v>
      </c>
      <c r="H1177" s="5" t="s">
        <v>310</v>
      </c>
      <c r="I1177" s="6" t="s">
        <v>10657</v>
      </c>
      <c r="J1177" s="8" t="s">
        <v>7745</v>
      </c>
    </row>
    <row r="1178" spans="1:10" ht="15.6" hidden="1" x14ac:dyDescent="0.3">
      <c r="A1178" s="5" t="s">
        <v>8898</v>
      </c>
      <c r="B1178" s="6" t="s">
        <v>14156</v>
      </c>
      <c r="C1178" s="5" t="s">
        <v>300</v>
      </c>
      <c r="D1178" s="7">
        <v>43394.789965277778</v>
      </c>
      <c r="E1178" s="8">
        <f t="shared" ca="1" si="36"/>
        <v>6</v>
      </c>
      <c r="F1178" s="9">
        <v>44947.5153587963</v>
      </c>
      <c r="G1178" s="5" t="s">
        <v>301</v>
      </c>
      <c r="H1178" s="5" t="s">
        <v>12658</v>
      </c>
      <c r="I1178" s="6" t="s">
        <v>12677</v>
      </c>
      <c r="J1178" s="8" t="s">
        <v>309</v>
      </c>
    </row>
    <row r="1179" spans="1:10" ht="15.6" hidden="1" x14ac:dyDescent="0.3">
      <c r="A1179" s="5" t="s">
        <v>8899</v>
      </c>
      <c r="B1179" s="6" t="s">
        <v>14157</v>
      </c>
      <c r="C1179" s="5" t="s">
        <v>9395</v>
      </c>
      <c r="D1179" s="7">
        <v>44925.973912037036</v>
      </c>
      <c r="E1179" s="8">
        <f t="shared" ca="1" si="36"/>
        <v>2</v>
      </c>
      <c r="F1179" s="9">
        <v>44976.408703703702</v>
      </c>
      <c r="G1179" s="5" t="s">
        <v>301</v>
      </c>
      <c r="H1179" s="5" t="s">
        <v>10649</v>
      </c>
      <c r="I1179" s="6" t="s">
        <v>10676</v>
      </c>
      <c r="J1179" s="8" t="s">
        <v>309</v>
      </c>
    </row>
    <row r="1180" spans="1:10" ht="15.6" hidden="1" x14ac:dyDescent="0.3">
      <c r="A1180" s="5" t="s">
        <v>8900</v>
      </c>
      <c r="B1180" s="6" t="s">
        <v>14158</v>
      </c>
      <c r="C1180" s="5" t="s">
        <v>300</v>
      </c>
      <c r="D1180" s="7">
        <v>43260.332777777781</v>
      </c>
      <c r="E1180" s="8">
        <f t="shared" ca="1" si="36"/>
        <v>6</v>
      </c>
      <c r="F1180" s="9">
        <v>44950.339479166665</v>
      </c>
      <c r="G1180" s="5" t="s">
        <v>10666</v>
      </c>
      <c r="H1180" s="5" t="s">
        <v>310</v>
      </c>
      <c r="I1180" s="6" t="s">
        <v>10676</v>
      </c>
      <c r="J1180" s="8" t="s">
        <v>309</v>
      </c>
    </row>
    <row r="1181" spans="1:10" ht="15.6" hidden="1" x14ac:dyDescent="0.3">
      <c r="A1181" s="5" t="s">
        <v>8901</v>
      </c>
      <c r="B1181" s="6" t="s">
        <v>14159</v>
      </c>
      <c r="C1181" s="5" t="s">
        <v>300</v>
      </c>
      <c r="D1181" s="7">
        <v>44861.55810185185</v>
      </c>
      <c r="E1181" s="8">
        <f t="shared" ca="1" si="36"/>
        <v>2</v>
      </c>
      <c r="F1181" s="9">
        <v>44933.763483796298</v>
      </c>
      <c r="G1181" s="5" t="s">
        <v>301</v>
      </c>
      <c r="H1181" s="5" t="s">
        <v>10649</v>
      </c>
      <c r="I1181" s="6" t="s">
        <v>10676</v>
      </c>
      <c r="J1181" s="8" t="s">
        <v>309</v>
      </c>
    </row>
    <row r="1182" spans="1:10" ht="15.6" hidden="1" x14ac:dyDescent="0.3">
      <c r="A1182" s="5" t="s">
        <v>8902</v>
      </c>
      <c r="B1182" s="6" t="s">
        <v>14160</v>
      </c>
      <c r="C1182" s="5" t="s">
        <v>300</v>
      </c>
      <c r="D1182" s="7">
        <v>44790.605856481481</v>
      </c>
      <c r="E1182" s="8">
        <f t="shared" ca="1" si="36"/>
        <v>2</v>
      </c>
      <c r="F1182" s="9">
        <v>44982.149143518516</v>
      </c>
      <c r="G1182" s="5" t="s">
        <v>301</v>
      </c>
      <c r="H1182" s="5" t="s">
        <v>10649</v>
      </c>
      <c r="I1182" s="48" t="s">
        <v>10668</v>
      </c>
      <c r="J1182" s="8" t="s">
        <v>309</v>
      </c>
    </row>
    <row r="1183" spans="1:10" ht="15.6" hidden="1" x14ac:dyDescent="0.3">
      <c r="A1183" s="5" t="s">
        <v>8903</v>
      </c>
      <c r="B1183" s="6" t="s">
        <v>14161</v>
      </c>
      <c r="C1183" s="5" t="s">
        <v>9395</v>
      </c>
      <c r="D1183" s="7">
        <v>44721.53224537037</v>
      </c>
      <c r="E1183" s="8">
        <f t="shared" ca="1" si="36"/>
        <v>2</v>
      </c>
      <c r="F1183" s="9">
        <v>45019.86042824074</v>
      </c>
      <c r="G1183" s="5" t="s">
        <v>10666</v>
      </c>
      <c r="H1183" s="5" t="s">
        <v>12658</v>
      </c>
      <c r="I1183" s="48" t="s">
        <v>10668</v>
      </c>
      <c r="J1183" s="8" t="s">
        <v>309</v>
      </c>
    </row>
    <row r="1184" spans="1:10" ht="15.6" hidden="1" x14ac:dyDescent="0.3">
      <c r="A1184" s="5" t="s">
        <v>8904</v>
      </c>
      <c r="B1184" s="6" t="s">
        <v>14162</v>
      </c>
      <c r="C1184" s="5" t="s">
        <v>300</v>
      </c>
      <c r="D1184" s="7">
        <v>43301.530046296299</v>
      </c>
      <c r="E1184" s="8">
        <f t="shared" ca="1" si="36"/>
        <v>6</v>
      </c>
      <c r="F1184" s="9">
        <v>45022.459027777775</v>
      </c>
      <c r="G1184" s="5" t="s">
        <v>301</v>
      </c>
      <c r="H1184" s="5" t="s">
        <v>10649</v>
      </c>
      <c r="I1184" s="6" t="s">
        <v>10676</v>
      </c>
      <c r="J1184" s="8" t="s">
        <v>309</v>
      </c>
    </row>
    <row r="1185" spans="1:10" ht="15.6" hidden="1" x14ac:dyDescent="0.3">
      <c r="A1185" s="5" t="s">
        <v>8905</v>
      </c>
      <c r="B1185" s="6" t="s">
        <v>14163</v>
      </c>
      <c r="C1185" s="5" t="s">
        <v>300</v>
      </c>
      <c r="D1185" s="7">
        <v>44528.575312499997</v>
      </c>
      <c r="E1185" s="8">
        <f t="shared" ca="1" si="36"/>
        <v>3</v>
      </c>
      <c r="F1185" s="9">
        <v>44943.905138888891</v>
      </c>
      <c r="G1185" s="5" t="s">
        <v>10666</v>
      </c>
      <c r="H1185" s="5" t="s">
        <v>310</v>
      </c>
      <c r="I1185" s="6" t="s">
        <v>10657</v>
      </c>
      <c r="J1185" s="8" t="s">
        <v>7745</v>
      </c>
    </row>
    <row r="1186" spans="1:10" ht="15.6" hidden="1" x14ac:dyDescent="0.3">
      <c r="A1186" s="5" t="s">
        <v>8906</v>
      </c>
      <c r="B1186" s="6" t="s">
        <v>14164</v>
      </c>
      <c r="C1186" s="5" t="s">
        <v>9395</v>
      </c>
      <c r="D1186" s="7">
        <v>45024.467094907406</v>
      </c>
      <c r="E1186" s="8">
        <f t="shared" ca="1" si="36"/>
        <v>2</v>
      </c>
      <c r="F1186" s="9">
        <v>45026.642928240741</v>
      </c>
      <c r="G1186" s="5" t="s">
        <v>10665</v>
      </c>
      <c r="H1186" s="5" t="s">
        <v>10649</v>
      </c>
      <c r="I1186" s="6" t="s">
        <v>12671</v>
      </c>
      <c r="J1186" s="5" t="s">
        <v>4613</v>
      </c>
    </row>
    <row r="1187" spans="1:10" ht="15.6" hidden="1" x14ac:dyDescent="0.3">
      <c r="A1187" s="5" t="s">
        <v>8907</v>
      </c>
      <c r="B1187" s="6" t="s">
        <v>14165</v>
      </c>
      <c r="C1187" s="5" t="s">
        <v>300</v>
      </c>
      <c r="D1187" s="7">
        <v>43547.704918981479</v>
      </c>
      <c r="E1187" s="8">
        <f t="shared" ca="1" si="36"/>
        <v>6</v>
      </c>
      <c r="F1187" s="9">
        <v>44956.609664351854</v>
      </c>
      <c r="G1187" s="5" t="s">
        <v>10666</v>
      </c>
      <c r="H1187" s="5" t="s">
        <v>310</v>
      </c>
      <c r="I1187" s="6" t="s">
        <v>10657</v>
      </c>
      <c r="J1187" s="8" t="s">
        <v>7745</v>
      </c>
    </row>
    <row r="1188" spans="1:10" ht="15.6" hidden="1" x14ac:dyDescent="0.3">
      <c r="A1188" s="5" t="s">
        <v>8908</v>
      </c>
      <c r="B1188" s="6" t="s">
        <v>14166</v>
      </c>
      <c r="C1188" s="5" t="s">
        <v>300</v>
      </c>
      <c r="D1188" s="7">
        <v>42919.702731481484</v>
      </c>
      <c r="E1188" s="8">
        <f t="shared" ca="1" si="36"/>
        <v>7</v>
      </c>
      <c r="F1188" s="9">
        <v>44948.583425925928</v>
      </c>
      <c r="G1188" s="5" t="s">
        <v>10653</v>
      </c>
      <c r="H1188" s="5" t="s">
        <v>310</v>
      </c>
      <c r="I1188" s="6" t="s">
        <v>10658</v>
      </c>
      <c r="J1188" s="8" t="s">
        <v>7745</v>
      </c>
    </row>
    <row r="1189" spans="1:10" ht="15.6" hidden="1" x14ac:dyDescent="0.3">
      <c r="A1189" s="5" t="s">
        <v>8909</v>
      </c>
      <c r="B1189" s="6" t="s">
        <v>14167</v>
      </c>
      <c r="C1189" s="5" t="s">
        <v>300</v>
      </c>
      <c r="D1189" s="7">
        <v>43450.941388888888</v>
      </c>
      <c r="E1189" s="8">
        <f t="shared" ca="1" si="36"/>
        <v>6</v>
      </c>
      <c r="F1189" s="9">
        <v>44990.800416666665</v>
      </c>
      <c r="G1189" s="5" t="s">
        <v>10666</v>
      </c>
      <c r="H1189" s="5" t="s">
        <v>310</v>
      </c>
      <c r="I1189" s="6" t="s">
        <v>12677</v>
      </c>
      <c r="J1189" s="8" t="s">
        <v>309</v>
      </c>
    </row>
    <row r="1190" spans="1:10" ht="15.6" hidden="1" x14ac:dyDescent="0.3">
      <c r="A1190" s="5" t="s">
        <v>8910</v>
      </c>
      <c r="B1190" s="46" t="s">
        <v>14168</v>
      </c>
      <c r="C1190" s="5" t="s">
        <v>300</v>
      </c>
      <c r="D1190" s="7">
        <v>44864.876840277779</v>
      </c>
      <c r="E1190" s="8">
        <f t="shared" ca="1" si="36"/>
        <v>2</v>
      </c>
      <c r="F1190" s="9">
        <v>44957.038495370369</v>
      </c>
      <c r="G1190" s="5" t="s">
        <v>10666</v>
      </c>
      <c r="H1190" s="5" t="s">
        <v>10649</v>
      </c>
      <c r="I1190" s="6" t="s">
        <v>10658</v>
      </c>
      <c r="J1190" s="8" t="s">
        <v>309</v>
      </c>
    </row>
    <row r="1191" spans="1:10" ht="15.6" hidden="1" x14ac:dyDescent="0.3">
      <c r="A1191" s="5" t="s">
        <v>8911</v>
      </c>
      <c r="B1191" s="46" t="s">
        <v>14169</v>
      </c>
      <c r="C1191" s="5" t="s">
        <v>300</v>
      </c>
      <c r="D1191" s="7">
        <v>44590.840081018519</v>
      </c>
      <c r="E1191" s="8">
        <f t="shared" ca="1" si="36"/>
        <v>3</v>
      </c>
      <c r="F1191" s="9">
        <v>44986.222662037035</v>
      </c>
      <c r="G1191" s="5" t="s">
        <v>10666</v>
      </c>
      <c r="H1191" s="5" t="s">
        <v>310</v>
      </c>
      <c r="I1191" s="6" t="s">
        <v>10657</v>
      </c>
      <c r="J1191" s="8" t="s">
        <v>309</v>
      </c>
    </row>
    <row r="1192" spans="1:10" ht="15.6" hidden="1" x14ac:dyDescent="0.3">
      <c r="A1192" s="5" t="s">
        <v>8912</v>
      </c>
      <c r="B1192" s="46" t="s">
        <v>14170</v>
      </c>
      <c r="C1192" s="5" t="s">
        <v>300</v>
      </c>
      <c r="D1192" s="7">
        <v>42360.680983796294</v>
      </c>
      <c r="E1192" s="8">
        <f t="shared" ca="1" si="36"/>
        <v>9</v>
      </c>
      <c r="F1192" s="9">
        <v>44928.707974537036</v>
      </c>
      <c r="G1192" s="5" t="s">
        <v>301</v>
      </c>
      <c r="H1192" s="5" t="s">
        <v>310</v>
      </c>
      <c r="I1192" s="6" t="s">
        <v>10657</v>
      </c>
      <c r="J1192" s="8" t="s">
        <v>7745</v>
      </c>
    </row>
    <row r="1193" spans="1:10" ht="15.6" hidden="1" x14ac:dyDescent="0.3">
      <c r="A1193" s="5" t="s">
        <v>8913</v>
      </c>
      <c r="B1193" s="46" t="s">
        <v>14171</v>
      </c>
      <c r="C1193" s="5" t="s">
        <v>9395</v>
      </c>
      <c r="D1193" s="7">
        <v>44654.48646990741</v>
      </c>
      <c r="E1193" s="8">
        <f t="shared" ca="1" si="36"/>
        <v>3</v>
      </c>
      <c r="F1193" s="9">
        <v>44931.986620370371</v>
      </c>
      <c r="G1193" s="5" t="s">
        <v>10666</v>
      </c>
      <c r="H1193" s="5" t="s">
        <v>10649</v>
      </c>
      <c r="I1193" s="6" t="s">
        <v>12676</v>
      </c>
      <c r="J1193" s="8" t="s">
        <v>309</v>
      </c>
    </row>
    <row r="1194" spans="1:10" ht="15.6" hidden="1" x14ac:dyDescent="0.3">
      <c r="A1194" s="5" t="s">
        <v>8914</v>
      </c>
      <c r="B1194" s="46" t="s">
        <v>14172</v>
      </c>
      <c r="C1194" s="5" t="s">
        <v>9395</v>
      </c>
      <c r="D1194" s="7">
        <v>17168.496909722224</v>
      </c>
      <c r="E1194" s="8">
        <f t="shared" ca="1" si="36"/>
        <v>78</v>
      </c>
      <c r="F1194" s="9">
        <v>45043.747986111113</v>
      </c>
      <c r="G1194" s="5" t="s">
        <v>10666</v>
      </c>
      <c r="H1194" s="5" t="s">
        <v>310</v>
      </c>
      <c r="I1194" s="6" t="s">
        <v>12671</v>
      </c>
      <c r="J1194" s="8" t="s">
        <v>7746</v>
      </c>
    </row>
    <row r="1195" spans="1:10" ht="15.6" hidden="1" x14ac:dyDescent="0.3">
      <c r="A1195" s="5" t="s">
        <v>8915</v>
      </c>
      <c r="B1195" s="46" t="s">
        <v>14173</v>
      </c>
      <c r="C1195" s="5" t="s">
        <v>300</v>
      </c>
      <c r="D1195" s="7">
        <v>10244.494236111112</v>
      </c>
      <c r="E1195" s="8">
        <f t="shared" ca="1" si="36"/>
        <v>97</v>
      </c>
      <c r="F1195" s="9">
        <v>45048.797951388886</v>
      </c>
      <c r="G1195" s="5" t="s">
        <v>10666</v>
      </c>
      <c r="H1195" s="5" t="s">
        <v>310</v>
      </c>
      <c r="I1195" s="6" t="s">
        <v>10676</v>
      </c>
      <c r="J1195" s="8" t="s">
        <v>309</v>
      </c>
    </row>
    <row r="1196" spans="1:10" ht="15.6" hidden="1" x14ac:dyDescent="0.3">
      <c r="A1196" s="5" t="s">
        <v>8916</v>
      </c>
      <c r="B1196" s="46" t="s">
        <v>14174</v>
      </c>
      <c r="C1196" s="5" t="s">
        <v>9395</v>
      </c>
      <c r="D1196" s="7">
        <v>12803.421423611111</v>
      </c>
      <c r="E1196" s="8">
        <f t="shared" ca="1" si="36"/>
        <v>90</v>
      </c>
      <c r="F1196" s="9">
        <v>45056.549224537041</v>
      </c>
      <c r="G1196" s="5" t="s">
        <v>10666</v>
      </c>
      <c r="H1196" s="5" t="s">
        <v>310</v>
      </c>
      <c r="I1196" s="6" t="s">
        <v>12671</v>
      </c>
      <c r="J1196" s="8" t="s">
        <v>7746</v>
      </c>
    </row>
    <row r="1197" spans="1:10" ht="15.6" hidden="1" x14ac:dyDescent="0.3">
      <c r="A1197" s="5" t="s">
        <v>8917</v>
      </c>
      <c r="B1197" s="46" t="s">
        <v>14175</v>
      </c>
      <c r="C1197" s="5" t="s">
        <v>9395</v>
      </c>
      <c r="D1197" s="7">
        <v>16072.846493055555</v>
      </c>
      <c r="E1197" s="8">
        <f t="shared" ca="1" si="36"/>
        <v>81</v>
      </c>
      <c r="F1197" s="9">
        <v>45007.006782407407</v>
      </c>
      <c r="G1197" s="5" t="s">
        <v>10666</v>
      </c>
      <c r="H1197" s="5" t="s">
        <v>310</v>
      </c>
      <c r="I1197" s="6" t="s">
        <v>10676</v>
      </c>
      <c r="J1197" s="8" t="s">
        <v>309</v>
      </c>
    </row>
    <row r="1198" spans="1:10" ht="15.6" hidden="1" x14ac:dyDescent="0.3">
      <c r="A1198" s="5" t="s">
        <v>8918</v>
      </c>
      <c r="B1198" s="46" t="s">
        <v>14176</v>
      </c>
      <c r="C1198" s="5" t="s">
        <v>9395</v>
      </c>
      <c r="D1198" s="7">
        <v>38783.837858796294</v>
      </c>
      <c r="E1198" s="8">
        <f t="shared" ca="1" si="36"/>
        <v>19</v>
      </c>
      <c r="F1198" s="9">
        <v>44995.949988425928</v>
      </c>
      <c r="G1198" s="5" t="s">
        <v>10666</v>
      </c>
      <c r="H1198" s="5" t="s">
        <v>310</v>
      </c>
      <c r="I1198" s="6" t="s">
        <v>10671</v>
      </c>
      <c r="J1198" s="8" t="s">
        <v>309</v>
      </c>
    </row>
    <row r="1199" spans="1:10" ht="15.6" hidden="1" x14ac:dyDescent="0.3">
      <c r="A1199" s="5" t="s">
        <v>8919</v>
      </c>
      <c r="B1199" s="46" t="s">
        <v>14177</v>
      </c>
      <c r="C1199" s="5" t="s">
        <v>300</v>
      </c>
      <c r="D1199" s="7">
        <v>35172.421805555554</v>
      </c>
      <c r="E1199" s="8">
        <f t="shared" ca="1" si="36"/>
        <v>29</v>
      </c>
      <c r="F1199" s="9">
        <v>45023.710717592592</v>
      </c>
      <c r="G1199" s="5" t="s">
        <v>10666</v>
      </c>
      <c r="H1199" s="5" t="s">
        <v>310</v>
      </c>
      <c r="I1199" s="6" t="s">
        <v>9396</v>
      </c>
      <c r="J1199" s="8" t="s">
        <v>309</v>
      </c>
    </row>
    <row r="1200" spans="1:10" ht="15.6" x14ac:dyDescent="0.3">
      <c r="A1200" s="5" t="s">
        <v>8920</v>
      </c>
      <c r="B1200" s="46" t="s">
        <v>14178</v>
      </c>
      <c r="C1200" s="5" t="s">
        <v>300</v>
      </c>
      <c r="D1200" s="7">
        <v>37519.797349537039</v>
      </c>
      <c r="E1200" s="8">
        <f t="shared" ca="1" si="36"/>
        <v>22</v>
      </c>
      <c r="F1200" s="9">
        <v>45070.95952546296</v>
      </c>
      <c r="G1200" s="5" t="s">
        <v>314</v>
      </c>
      <c r="H1200" s="5" t="s">
        <v>310</v>
      </c>
      <c r="I1200" s="6" t="s">
        <v>311</v>
      </c>
      <c r="J1200" s="8" t="s">
        <v>309</v>
      </c>
    </row>
    <row r="1201" spans="1:10" ht="15.6" x14ac:dyDescent="0.3">
      <c r="A1201" s="5" t="s">
        <v>8921</v>
      </c>
      <c r="B1201" s="46" t="s">
        <v>14179</v>
      </c>
      <c r="C1201" s="5" t="s">
        <v>300</v>
      </c>
      <c r="D1201" s="7">
        <v>37818.644479166665</v>
      </c>
      <c r="E1201" s="8">
        <f t="shared" ca="1" si="36"/>
        <v>21</v>
      </c>
      <c r="F1201" s="9">
        <v>45034.907141203701</v>
      </c>
      <c r="G1201" s="5" t="s">
        <v>314</v>
      </c>
      <c r="H1201" s="5" t="s">
        <v>10652</v>
      </c>
      <c r="I1201" s="6" t="s">
        <v>12677</v>
      </c>
      <c r="J1201" s="8" t="s">
        <v>309</v>
      </c>
    </row>
    <row r="1202" spans="1:10" ht="15.6" x14ac:dyDescent="0.3">
      <c r="A1202" s="5" t="s">
        <v>8922</v>
      </c>
      <c r="B1202" s="46" t="s">
        <v>14180</v>
      </c>
      <c r="C1202" s="5" t="s">
        <v>300</v>
      </c>
      <c r="D1202" s="7">
        <v>34978.478854166664</v>
      </c>
      <c r="E1202" s="8">
        <f t="shared" ca="1" si="36"/>
        <v>29</v>
      </c>
      <c r="F1202" s="9">
        <v>45064.41101851852</v>
      </c>
      <c r="G1202" s="5" t="s">
        <v>314</v>
      </c>
      <c r="H1202" s="5" t="s">
        <v>310</v>
      </c>
      <c r="I1202" s="6" t="s">
        <v>12677</v>
      </c>
      <c r="J1202" s="8" t="s">
        <v>299</v>
      </c>
    </row>
    <row r="1203" spans="1:10" ht="15.6" x14ac:dyDescent="0.3">
      <c r="A1203" s="5" t="s">
        <v>8923</v>
      </c>
      <c r="B1203" s="46" t="s">
        <v>14181</v>
      </c>
      <c r="C1203" s="5" t="s">
        <v>300</v>
      </c>
      <c r="D1203" s="7">
        <v>17519.887002314816</v>
      </c>
      <c r="E1203" s="8">
        <f t="shared" ca="1" si="36"/>
        <v>77</v>
      </c>
      <c r="F1203" s="9">
        <v>45088.765555555554</v>
      </c>
      <c r="G1203" s="5" t="s">
        <v>314</v>
      </c>
      <c r="H1203" s="5" t="s">
        <v>10652</v>
      </c>
      <c r="I1203" s="6" t="s">
        <v>311</v>
      </c>
      <c r="J1203" s="8" t="s">
        <v>309</v>
      </c>
    </row>
    <row r="1204" spans="1:10" ht="15.6" x14ac:dyDescent="0.3">
      <c r="A1204" s="5" t="s">
        <v>8924</v>
      </c>
      <c r="B1204" s="6" t="s">
        <v>14182</v>
      </c>
      <c r="C1204" s="5" t="s">
        <v>300</v>
      </c>
      <c r="D1204" s="7">
        <v>34146.417974537035</v>
      </c>
      <c r="E1204" s="8">
        <f t="shared" ca="1" si="36"/>
        <v>31</v>
      </c>
      <c r="F1204" s="9">
        <v>45062.120694444442</v>
      </c>
      <c r="G1204" s="5" t="s">
        <v>314</v>
      </c>
      <c r="H1204" s="5" t="s">
        <v>10652</v>
      </c>
      <c r="I1204" s="6" t="s">
        <v>10676</v>
      </c>
      <c r="J1204" s="8" t="s">
        <v>309</v>
      </c>
    </row>
    <row r="1205" spans="1:10" ht="15.6" x14ac:dyDescent="0.3">
      <c r="A1205" s="5" t="s">
        <v>8925</v>
      </c>
      <c r="B1205" s="45" t="s">
        <v>14183</v>
      </c>
      <c r="C1205" s="5" t="s">
        <v>300</v>
      </c>
      <c r="D1205" s="7">
        <v>37197.628437500003</v>
      </c>
      <c r="E1205" s="8">
        <f t="shared" ca="1" si="36"/>
        <v>23</v>
      </c>
      <c r="F1205" s="9">
        <v>45079.558136574073</v>
      </c>
      <c r="G1205" s="5" t="s">
        <v>314</v>
      </c>
      <c r="H1205" s="5" t="s">
        <v>10652</v>
      </c>
      <c r="I1205" s="6" t="s">
        <v>10676</v>
      </c>
      <c r="J1205" s="8" t="s">
        <v>309</v>
      </c>
    </row>
    <row r="1206" spans="1:10" ht="15.6" x14ac:dyDescent="0.3">
      <c r="A1206" s="5" t="s">
        <v>8926</v>
      </c>
      <c r="B1206" s="45" t="s">
        <v>14184</v>
      </c>
      <c r="C1206" s="5" t="s">
        <v>300</v>
      </c>
      <c r="D1206" s="7">
        <v>33684.347719907404</v>
      </c>
      <c r="E1206" s="8">
        <f t="shared" ca="1" si="36"/>
        <v>33</v>
      </c>
      <c r="F1206" s="9">
        <v>45044.617326388892</v>
      </c>
      <c r="G1206" s="5" t="s">
        <v>314</v>
      </c>
      <c r="H1206" s="5" t="s">
        <v>12663</v>
      </c>
      <c r="I1206" s="6" t="s">
        <v>12677</v>
      </c>
      <c r="J1206" s="8" t="s">
        <v>299</v>
      </c>
    </row>
    <row r="1207" spans="1:10" ht="15.6" x14ac:dyDescent="0.3">
      <c r="A1207" s="5" t="s">
        <v>8927</v>
      </c>
      <c r="B1207" s="45" t="s">
        <v>14185</v>
      </c>
      <c r="C1207" s="5" t="s">
        <v>300</v>
      </c>
      <c r="D1207" s="7">
        <v>33312.750787037039</v>
      </c>
      <c r="E1207" s="8">
        <f t="shared" ca="1" si="36"/>
        <v>34</v>
      </c>
      <c r="F1207" s="9">
        <v>45040.715277777781</v>
      </c>
      <c r="G1207" s="5" t="s">
        <v>314</v>
      </c>
      <c r="H1207" s="5" t="s">
        <v>310</v>
      </c>
      <c r="I1207" s="6" t="s">
        <v>9397</v>
      </c>
      <c r="J1207" s="8" t="s">
        <v>309</v>
      </c>
    </row>
    <row r="1208" spans="1:10" ht="15.6" hidden="1" x14ac:dyDescent="0.3">
      <c r="A1208" s="5" t="s">
        <v>8928</v>
      </c>
      <c r="B1208" s="45" t="s">
        <v>14186</v>
      </c>
      <c r="C1208" s="5" t="s">
        <v>300</v>
      </c>
      <c r="D1208" s="7">
        <v>36794.769803240742</v>
      </c>
      <c r="E1208" s="8">
        <f t="shared" ca="1" si="36"/>
        <v>24</v>
      </c>
      <c r="F1208" s="9">
        <v>44947.863356481481</v>
      </c>
      <c r="G1208" s="5" t="s">
        <v>10666</v>
      </c>
      <c r="H1208" s="5" t="s">
        <v>310</v>
      </c>
      <c r="I1208" s="6" t="s">
        <v>10676</v>
      </c>
      <c r="J1208" s="8" t="s">
        <v>309</v>
      </c>
    </row>
    <row r="1209" spans="1:10" ht="15.6" x14ac:dyDescent="0.3">
      <c r="A1209" s="5" t="s">
        <v>8929</v>
      </c>
      <c r="B1209" s="45" t="s">
        <v>14187</v>
      </c>
      <c r="C1209" s="5" t="s">
        <v>300</v>
      </c>
      <c r="D1209" s="7">
        <v>20162.453229166666</v>
      </c>
      <c r="E1209" s="8">
        <f t="shared" ca="1" si="36"/>
        <v>70</v>
      </c>
      <c r="F1209" s="9">
        <v>45000.673148148147</v>
      </c>
      <c r="G1209" s="5" t="s">
        <v>314</v>
      </c>
      <c r="H1209" s="5" t="s">
        <v>12658</v>
      </c>
      <c r="I1209" s="6" t="s">
        <v>10657</v>
      </c>
      <c r="J1209" s="8" t="s">
        <v>7745</v>
      </c>
    </row>
    <row r="1210" spans="1:10" ht="15.6" x14ac:dyDescent="0.3">
      <c r="A1210" s="5" t="s">
        <v>8930</v>
      </c>
      <c r="B1210" s="45" t="s">
        <v>14188</v>
      </c>
      <c r="C1210" s="5" t="s">
        <v>300</v>
      </c>
      <c r="D1210" s="7">
        <v>36222.934525462966</v>
      </c>
      <c r="E1210" s="8">
        <f t="shared" ca="1" si="36"/>
        <v>26</v>
      </c>
      <c r="F1210" s="9">
        <v>44952.52584490741</v>
      </c>
      <c r="G1210" s="5" t="s">
        <v>314</v>
      </c>
      <c r="H1210" s="5" t="s">
        <v>310</v>
      </c>
      <c r="I1210" s="6" t="s">
        <v>318</v>
      </c>
      <c r="J1210" s="8" t="s">
        <v>309</v>
      </c>
    </row>
    <row r="1211" spans="1:10" ht="15.6" x14ac:dyDescent="0.3">
      <c r="A1211" s="5" t="s">
        <v>8931</v>
      </c>
      <c r="B1211" s="45" t="s">
        <v>14189</v>
      </c>
      <c r="C1211" s="5" t="s">
        <v>300</v>
      </c>
      <c r="D1211" s="7">
        <v>35230.362569444442</v>
      </c>
      <c r="E1211" s="8">
        <f t="shared" ca="1" si="36"/>
        <v>28</v>
      </c>
      <c r="F1211" s="9">
        <v>45016.567962962959</v>
      </c>
      <c r="G1211" s="5" t="s">
        <v>314</v>
      </c>
      <c r="H1211" s="5" t="s">
        <v>10652</v>
      </c>
      <c r="I1211" s="6" t="s">
        <v>10676</v>
      </c>
      <c r="J1211" s="8" t="s">
        <v>309</v>
      </c>
    </row>
    <row r="1212" spans="1:10" ht="15.6" x14ac:dyDescent="0.3">
      <c r="A1212" s="5" t="s">
        <v>8932</v>
      </c>
      <c r="B1212" s="45" t="s">
        <v>14190</v>
      </c>
      <c r="C1212" s="5" t="s">
        <v>300</v>
      </c>
      <c r="D1212" s="7">
        <v>33615.594409722224</v>
      </c>
      <c r="E1212" s="8">
        <f t="shared" ca="1" si="36"/>
        <v>33</v>
      </c>
      <c r="F1212" s="9">
        <v>45003.758217592593</v>
      </c>
      <c r="G1212" s="5" t="s">
        <v>314</v>
      </c>
      <c r="H1212" s="5" t="s">
        <v>310</v>
      </c>
      <c r="I1212" s="6" t="s">
        <v>9396</v>
      </c>
      <c r="J1212" s="8" t="s">
        <v>309</v>
      </c>
    </row>
    <row r="1213" spans="1:10" ht="15.6" hidden="1" x14ac:dyDescent="0.3">
      <c r="A1213" s="5" t="s">
        <v>8933</v>
      </c>
      <c r="B1213" s="45" t="s">
        <v>14191</v>
      </c>
      <c r="C1213" s="5" t="s">
        <v>300</v>
      </c>
      <c r="D1213" s="7">
        <v>30845.842534722222</v>
      </c>
      <c r="E1213" s="8">
        <f t="shared" ca="1" si="36"/>
        <v>40</v>
      </c>
      <c r="F1213" s="9">
        <v>44995.82234953704</v>
      </c>
      <c r="G1213" s="5" t="s">
        <v>10666</v>
      </c>
      <c r="H1213" s="5" t="s">
        <v>12663</v>
      </c>
      <c r="I1213" s="6" t="s">
        <v>10657</v>
      </c>
      <c r="J1213" s="8" t="s">
        <v>309</v>
      </c>
    </row>
    <row r="1214" spans="1:10" ht="15.6" x14ac:dyDescent="0.3">
      <c r="A1214" s="5" t="s">
        <v>8934</v>
      </c>
      <c r="B1214" s="45" t="s">
        <v>14192</v>
      </c>
      <c r="C1214" s="5" t="s">
        <v>300</v>
      </c>
      <c r="D1214" s="7">
        <v>31697.322245370371</v>
      </c>
      <c r="E1214" s="8">
        <f t="shared" ca="1" si="36"/>
        <v>38</v>
      </c>
      <c r="F1214" s="9">
        <v>44934.9841087963</v>
      </c>
      <c r="G1214" s="5" t="s">
        <v>314</v>
      </c>
      <c r="H1214" s="5" t="s">
        <v>310</v>
      </c>
      <c r="I1214" s="6" t="s">
        <v>12671</v>
      </c>
      <c r="J1214" s="8" t="s">
        <v>309</v>
      </c>
    </row>
    <row r="1215" spans="1:10" ht="15.6" x14ac:dyDescent="0.3">
      <c r="A1215" s="5" t="s">
        <v>8935</v>
      </c>
      <c r="B1215" s="6" t="s">
        <v>14193</v>
      </c>
      <c r="C1215" s="5" t="s">
        <v>300</v>
      </c>
      <c r="D1215" s="7">
        <v>34419.052511574075</v>
      </c>
      <c r="E1215" s="8">
        <f t="shared" ca="1" si="36"/>
        <v>31</v>
      </c>
      <c r="F1215" s="9">
        <v>45020.156504629631</v>
      </c>
      <c r="G1215" s="5" t="s">
        <v>314</v>
      </c>
      <c r="H1215" s="5" t="s">
        <v>310</v>
      </c>
      <c r="I1215" s="6" t="s">
        <v>10657</v>
      </c>
      <c r="J1215" s="8" t="s">
        <v>309</v>
      </c>
    </row>
    <row r="1216" spans="1:10" ht="15.6" x14ac:dyDescent="0.3">
      <c r="A1216" s="5" t="s">
        <v>8936</v>
      </c>
      <c r="B1216" s="6" t="s">
        <v>14194</v>
      </c>
      <c r="C1216" s="5" t="s">
        <v>300</v>
      </c>
      <c r="D1216" s="7">
        <v>31697.322245370371</v>
      </c>
      <c r="E1216" s="8">
        <f t="shared" ca="1" si="36"/>
        <v>38</v>
      </c>
      <c r="F1216" s="9">
        <v>44934.920300925929</v>
      </c>
      <c r="G1216" s="5" t="s">
        <v>314</v>
      </c>
      <c r="H1216" s="5" t="s">
        <v>12663</v>
      </c>
      <c r="I1216" s="6" t="s">
        <v>10657</v>
      </c>
      <c r="J1216" s="8" t="s">
        <v>309</v>
      </c>
    </row>
    <row r="1217" spans="1:10" ht="15.6" x14ac:dyDescent="0.3">
      <c r="A1217" s="5" t="s">
        <v>8937</v>
      </c>
      <c r="B1217" s="45" t="s">
        <v>14195</v>
      </c>
      <c r="C1217" s="5" t="s">
        <v>300</v>
      </c>
      <c r="D1217" s="7">
        <v>37520.880925925929</v>
      </c>
      <c r="E1217" s="8">
        <f t="shared" ca="1" si="36"/>
        <v>22</v>
      </c>
      <c r="F1217" s="9">
        <v>45010.881527777776</v>
      </c>
      <c r="G1217" s="5" t="s">
        <v>314</v>
      </c>
      <c r="H1217" s="5" t="s">
        <v>310</v>
      </c>
      <c r="I1217" s="6" t="s">
        <v>10657</v>
      </c>
      <c r="J1217" s="8" t="s">
        <v>7745</v>
      </c>
    </row>
    <row r="1218" spans="1:10" ht="15.6" x14ac:dyDescent="0.3">
      <c r="A1218" s="5" t="s">
        <v>8938</v>
      </c>
      <c r="B1218" s="45" t="s">
        <v>14196</v>
      </c>
      <c r="C1218" s="5" t="s">
        <v>300</v>
      </c>
      <c r="D1218" s="7">
        <v>35339.592303240737</v>
      </c>
      <c r="E1218" s="8">
        <f t="shared" ca="1" si="36"/>
        <v>28</v>
      </c>
      <c r="F1218" s="9">
        <v>45006.373472222222</v>
      </c>
      <c r="G1218" s="5" t="s">
        <v>314</v>
      </c>
      <c r="H1218" s="5" t="s">
        <v>12663</v>
      </c>
      <c r="I1218" s="6" t="s">
        <v>10657</v>
      </c>
      <c r="J1218" s="8" t="s">
        <v>309</v>
      </c>
    </row>
    <row r="1219" spans="1:10" ht="15.6" x14ac:dyDescent="0.3">
      <c r="A1219" s="5" t="s">
        <v>8939</v>
      </c>
      <c r="B1219" s="45" t="s">
        <v>14197</v>
      </c>
      <c r="C1219" s="5" t="s">
        <v>300</v>
      </c>
      <c r="D1219" s="7">
        <v>37998.839826388888</v>
      </c>
      <c r="E1219" s="8">
        <f t="shared" ca="1" si="36"/>
        <v>21</v>
      </c>
      <c r="F1219" s="9">
        <v>44997.709236111114</v>
      </c>
      <c r="G1219" s="5" t="s">
        <v>314</v>
      </c>
      <c r="H1219" s="5" t="s">
        <v>310</v>
      </c>
      <c r="I1219" s="6" t="s">
        <v>10657</v>
      </c>
      <c r="J1219" s="8" t="s">
        <v>309</v>
      </c>
    </row>
    <row r="1220" spans="1:10" ht="15.6" hidden="1" x14ac:dyDescent="0.3">
      <c r="A1220" s="5" t="s">
        <v>8940</v>
      </c>
      <c r="B1220" s="45" t="s">
        <v>14198</v>
      </c>
      <c r="C1220" s="5" t="s">
        <v>300</v>
      </c>
      <c r="D1220" s="7">
        <v>30845.842534722222</v>
      </c>
      <c r="E1220" s="8">
        <f t="shared" ca="1" si="36"/>
        <v>40</v>
      </c>
      <c r="F1220" s="9">
        <v>44997.796527777777</v>
      </c>
      <c r="G1220" s="5" t="s">
        <v>10666</v>
      </c>
      <c r="H1220" s="5" t="s">
        <v>310</v>
      </c>
      <c r="I1220" s="6" t="s">
        <v>10657</v>
      </c>
      <c r="J1220" s="8" t="s">
        <v>309</v>
      </c>
    </row>
    <row r="1221" spans="1:10" ht="15.6" x14ac:dyDescent="0.3">
      <c r="A1221" s="5" t="s">
        <v>8941</v>
      </c>
      <c r="B1221" s="45" t="s">
        <v>14199</v>
      </c>
      <c r="C1221" s="5" t="s">
        <v>300</v>
      </c>
      <c r="D1221" s="7">
        <v>32354.386157407407</v>
      </c>
      <c r="E1221" s="8">
        <f t="shared" ca="1" si="36"/>
        <v>36</v>
      </c>
      <c r="F1221" s="9">
        <v>44984.947812500002</v>
      </c>
      <c r="G1221" s="5" t="s">
        <v>314</v>
      </c>
      <c r="H1221" s="5" t="s">
        <v>10652</v>
      </c>
      <c r="I1221" s="6" t="s">
        <v>10676</v>
      </c>
      <c r="J1221" s="8" t="s">
        <v>309</v>
      </c>
    </row>
    <row r="1222" spans="1:10" ht="15.6" x14ac:dyDescent="0.3">
      <c r="A1222" s="5" t="s">
        <v>12712</v>
      </c>
      <c r="B1222" s="45" t="s">
        <v>14200</v>
      </c>
      <c r="C1222" s="5" t="s">
        <v>300</v>
      </c>
      <c r="D1222" s="7">
        <v>33398.628495370373</v>
      </c>
      <c r="E1222" s="8">
        <f t="shared" ca="1" si="36"/>
        <v>33</v>
      </c>
      <c r="F1222" s="9">
        <v>44932.294120370374</v>
      </c>
      <c r="G1222" s="5" t="s">
        <v>314</v>
      </c>
      <c r="H1222" s="5" t="s">
        <v>310</v>
      </c>
      <c r="I1222" s="6" t="s">
        <v>12671</v>
      </c>
      <c r="J1222" s="8" t="s">
        <v>309</v>
      </c>
    </row>
    <row r="1223" spans="1:10" ht="15.6" x14ac:dyDescent="0.3">
      <c r="A1223" s="5" t="s">
        <v>8942</v>
      </c>
      <c r="B1223" s="45" t="s">
        <v>14201</v>
      </c>
      <c r="C1223" s="5" t="s">
        <v>300</v>
      </c>
      <c r="D1223" s="7">
        <v>33752.691319444442</v>
      </c>
      <c r="E1223" s="8">
        <f t="shared" ca="1" si="36"/>
        <v>32</v>
      </c>
      <c r="F1223" s="9">
        <v>44929.143472222226</v>
      </c>
      <c r="G1223" s="5" t="s">
        <v>314</v>
      </c>
      <c r="H1223" s="5" t="s">
        <v>310</v>
      </c>
      <c r="I1223" s="6" t="s">
        <v>10657</v>
      </c>
      <c r="J1223" s="8" t="s">
        <v>309</v>
      </c>
    </row>
    <row r="1224" spans="1:10" ht="15.6" x14ac:dyDescent="0.3">
      <c r="A1224" s="5" t="s">
        <v>8943</v>
      </c>
      <c r="B1224" s="45" t="s">
        <v>14202</v>
      </c>
      <c r="C1224" s="5" t="s">
        <v>300</v>
      </c>
      <c r="D1224" s="7">
        <v>37463.544236111113</v>
      </c>
      <c r="E1224" s="8">
        <f t="shared" ref="E1224:E1287" ca="1" si="37">DATEDIF(D1224, TODAY(), "Y")</f>
        <v>22</v>
      </c>
      <c r="F1224" s="9">
        <v>44931.831631944442</v>
      </c>
      <c r="G1224" s="5" t="s">
        <v>314</v>
      </c>
      <c r="H1224" s="5" t="s">
        <v>310</v>
      </c>
      <c r="I1224" s="6" t="s">
        <v>311</v>
      </c>
      <c r="J1224" s="8" t="s">
        <v>309</v>
      </c>
    </row>
    <row r="1225" spans="1:10" ht="15.6" x14ac:dyDescent="0.3">
      <c r="A1225" s="5" t="s">
        <v>8944</v>
      </c>
      <c r="B1225" s="45" t="s">
        <v>14203</v>
      </c>
      <c r="C1225" s="5" t="s">
        <v>300</v>
      </c>
      <c r="D1225" s="7">
        <v>34428.435717592591</v>
      </c>
      <c r="E1225" s="8">
        <f t="shared" ca="1" si="37"/>
        <v>31</v>
      </c>
      <c r="F1225" s="9">
        <v>44931.488981481481</v>
      </c>
      <c r="G1225" s="5" t="s">
        <v>314</v>
      </c>
      <c r="H1225" s="5" t="s">
        <v>12663</v>
      </c>
      <c r="I1225" s="6" t="s">
        <v>9398</v>
      </c>
      <c r="J1225" s="8" t="s">
        <v>309</v>
      </c>
    </row>
    <row r="1226" spans="1:10" ht="15.6" hidden="1" x14ac:dyDescent="0.3">
      <c r="A1226" s="5" t="s">
        <v>8945</v>
      </c>
      <c r="B1226" s="45" t="s">
        <v>14204</v>
      </c>
      <c r="C1226" s="5" t="s">
        <v>9395</v>
      </c>
      <c r="D1226" s="7">
        <v>12055.753460648148</v>
      </c>
      <c r="E1226" s="8">
        <f t="shared" ca="1" si="37"/>
        <v>92</v>
      </c>
      <c r="F1226" s="9">
        <v>45081.94940972222</v>
      </c>
      <c r="G1226" s="5" t="s">
        <v>306</v>
      </c>
      <c r="H1226" s="5" t="s">
        <v>308</v>
      </c>
      <c r="I1226" s="6" t="s">
        <v>10671</v>
      </c>
      <c r="J1226" s="8" t="s">
        <v>309</v>
      </c>
    </row>
    <row r="1227" spans="1:10" ht="15.6" hidden="1" x14ac:dyDescent="0.3">
      <c r="A1227" s="5" t="s">
        <v>8946</v>
      </c>
      <c r="B1227" s="23" t="s">
        <v>14205</v>
      </c>
      <c r="C1227" s="5" t="s">
        <v>300</v>
      </c>
      <c r="D1227" s="7">
        <v>14273.615868055556</v>
      </c>
      <c r="E1227" s="8">
        <f t="shared" ca="1" si="37"/>
        <v>86</v>
      </c>
      <c r="F1227" s="9">
        <v>45064.769641203704</v>
      </c>
      <c r="G1227" s="5" t="s">
        <v>306</v>
      </c>
      <c r="H1227" s="5" t="s">
        <v>310</v>
      </c>
      <c r="I1227" s="6" t="s">
        <v>10657</v>
      </c>
      <c r="J1227" s="8" t="s">
        <v>309</v>
      </c>
    </row>
    <row r="1228" spans="1:10" ht="15.6" hidden="1" x14ac:dyDescent="0.3">
      <c r="A1228" s="5" t="s">
        <v>8947</v>
      </c>
      <c r="B1228" s="23" t="s">
        <v>14206</v>
      </c>
      <c r="C1228" s="5" t="s">
        <v>300</v>
      </c>
      <c r="D1228" s="7">
        <v>27541.926944444444</v>
      </c>
      <c r="E1228" s="8">
        <f t="shared" ca="1" si="37"/>
        <v>49</v>
      </c>
      <c r="F1228" s="9">
        <v>45072.074618055558</v>
      </c>
      <c r="G1228" s="5" t="s">
        <v>306</v>
      </c>
      <c r="H1228" s="5" t="s">
        <v>10649</v>
      </c>
      <c r="I1228" s="6" t="s">
        <v>12677</v>
      </c>
      <c r="J1228" s="8" t="s">
        <v>309</v>
      </c>
    </row>
    <row r="1229" spans="1:10" ht="15.6" hidden="1" x14ac:dyDescent="0.3">
      <c r="A1229" s="5" t="s">
        <v>8948</v>
      </c>
      <c r="B1229" s="23" t="s">
        <v>14207</v>
      </c>
      <c r="C1229" s="5" t="s">
        <v>9395</v>
      </c>
      <c r="D1229" s="7">
        <v>21203.487986111111</v>
      </c>
      <c r="E1229" s="8">
        <f t="shared" ca="1" si="37"/>
        <v>67</v>
      </c>
      <c r="F1229" s="9">
        <v>45084.498935185184</v>
      </c>
      <c r="G1229" s="5" t="s">
        <v>306</v>
      </c>
      <c r="H1229" s="5" t="s">
        <v>308</v>
      </c>
      <c r="I1229" s="6" t="s">
        <v>12671</v>
      </c>
      <c r="J1229" s="5" t="s">
        <v>4613</v>
      </c>
    </row>
    <row r="1230" spans="1:10" ht="15.6" hidden="1" x14ac:dyDescent="0.3">
      <c r="A1230" s="5" t="s">
        <v>8949</v>
      </c>
      <c r="B1230" s="23" t="s">
        <v>14208</v>
      </c>
      <c r="C1230" s="5" t="s">
        <v>300</v>
      </c>
      <c r="D1230" s="7">
        <v>15020.786145833334</v>
      </c>
      <c r="E1230" s="8">
        <f t="shared" ca="1" si="37"/>
        <v>84</v>
      </c>
      <c r="F1230" s="9">
        <v>45078.760196759256</v>
      </c>
      <c r="G1230" s="5" t="s">
        <v>10666</v>
      </c>
      <c r="H1230" s="5" t="s">
        <v>310</v>
      </c>
      <c r="I1230" s="6" t="s">
        <v>10658</v>
      </c>
      <c r="J1230" s="8" t="s">
        <v>309</v>
      </c>
    </row>
    <row r="1231" spans="1:10" ht="15.6" hidden="1" x14ac:dyDescent="0.3">
      <c r="A1231" s="5" t="s">
        <v>8950</v>
      </c>
      <c r="B1231" s="23" t="s">
        <v>14209</v>
      </c>
      <c r="C1231" s="5" t="s">
        <v>9395</v>
      </c>
      <c r="D1231" s="7">
        <v>18972.612905092592</v>
      </c>
      <c r="E1231" s="8">
        <f t="shared" ca="1" si="37"/>
        <v>73</v>
      </c>
      <c r="F1231" s="9">
        <v>45036.171550925923</v>
      </c>
      <c r="G1231" s="5" t="s">
        <v>10666</v>
      </c>
      <c r="H1231" s="5" t="s">
        <v>310</v>
      </c>
      <c r="I1231" s="6" t="s">
        <v>12677</v>
      </c>
      <c r="J1231" s="8" t="s">
        <v>309</v>
      </c>
    </row>
    <row r="1232" spans="1:10" ht="15.6" hidden="1" x14ac:dyDescent="0.3">
      <c r="A1232" s="5" t="s">
        <v>8951</v>
      </c>
      <c r="B1232" s="23" t="s">
        <v>14210</v>
      </c>
      <c r="C1232" s="5" t="s">
        <v>9395</v>
      </c>
      <c r="D1232" s="7">
        <v>32595.750949074074</v>
      </c>
      <c r="E1232" s="8">
        <f t="shared" ca="1" si="37"/>
        <v>36</v>
      </c>
      <c r="F1232" s="9">
        <v>45052.966053240743</v>
      </c>
      <c r="G1232" s="5" t="s">
        <v>306</v>
      </c>
      <c r="H1232" s="5" t="s">
        <v>310</v>
      </c>
      <c r="I1232" s="28" t="s">
        <v>10658</v>
      </c>
      <c r="J1232" s="8" t="s">
        <v>309</v>
      </c>
    </row>
    <row r="1233" spans="1:10" ht="15.6" hidden="1" x14ac:dyDescent="0.3">
      <c r="A1233" s="5" t="s">
        <v>8952</v>
      </c>
      <c r="B1233" s="23" t="s">
        <v>14211</v>
      </c>
      <c r="C1233" s="5" t="s">
        <v>300</v>
      </c>
      <c r="D1233" s="7">
        <v>34027.572638888887</v>
      </c>
      <c r="E1233" s="8">
        <f t="shared" ca="1" si="37"/>
        <v>32</v>
      </c>
      <c r="F1233" s="9">
        <v>45048.469560185185</v>
      </c>
      <c r="G1233" s="5" t="s">
        <v>306</v>
      </c>
      <c r="H1233" s="5" t="s">
        <v>310</v>
      </c>
      <c r="I1233" s="6" t="s">
        <v>10671</v>
      </c>
      <c r="J1233" s="8" t="s">
        <v>309</v>
      </c>
    </row>
    <row r="1234" spans="1:10" ht="15.6" hidden="1" x14ac:dyDescent="0.3">
      <c r="A1234" s="5" t="s">
        <v>8953</v>
      </c>
      <c r="B1234" s="46" t="s">
        <v>14212</v>
      </c>
      <c r="C1234" s="5" t="s">
        <v>300</v>
      </c>
      <c r="D1234" s="7">
        <v>22391.87670138889</v>
      </c>
      <c r="E1234" s="8">
        <f t="shared" ca="1" si="37"/>
        <v>64</v>
      </c>
      <c r="F1234" s="9">
        <v>45099.090173611112</v>
      </c>
      <c r="G1234" s="5" t="s">
        <v>10653</v>
      </c>
      <c r="H1234" s="5" t="s">
        <v>10649</v>
      </c>
      <c r="I1234" s="6" t="s">
        <v>9399</v>
      </c>
      <c r="J1234" s="8" t="s">
        <v>309</v>
      </c>
    </row>
    <row r="1235" spans="1:10" ht="15.6" hidden="1" x14ac:dyDescent="0.3">
      <c r="A1235" s="5" t="s">
        <v>8954</v>
      </c>
      <c r="B1235" s="46" t="s">
        <v>14213</v>
      </c>
      <c r="C1235" s="5" t="s">
        <v>9395</v>
      </c>
      <c r="D1235" s="7">
        <v>9863.2055439814812</v>
      </c>
      <c r="E1235" s="8">
        <f t="shared" ca="1" si="37"/>
        <v>98</v>
      </c>
      <c r="F1235" s="9">
        <v>45011.451226851852</v>
      </c>
      <c r="G1235" s="5" t="s">
        <v>306</v>
      </c>
      <c r="H1235" s="5" t="s">
        <v>310</v>
      </c>
      <c r="I1235" s="6" t="s">
        <v>10657</v>
      </c>
      <c r="J1235" s="8" t="s">
        <v>309</v>
      </c>
    </row>
    <row r="1236" spans="1:10" ht="15.6" hidden="1" x14ac:dyDescent="0.3">
      <c r="A1236" s="5" t="s">
        <v>8955</v>
      </c>
      <c r="B1236" s="46" t="s">
        <v>14214</v>
      </c>
      <c r="C1236" s="5" t="s">
        <v>300</v>
      </c>
      <c r="D1236" s="7">
        <v>18414.818761574075</v>
      </c>
      <c r="E1236" s="8">
        <f t="shared" ca="1" si="37"/>
        <v>74</v>
      </c>
      <c r="F1236" s="9">
        <v>45021.117013888892</v>
      </c>
      <c r="G1236" s="5" t="s">
        <v>305</v>
      </c>
      <c r="H1236" s="5" t="s">
        <v>310</v>
      </c>
      <c r="I1236" s="6" t="s">
        <v>9396</v>
      </c>
      <c r="J1236" s="8" t="s">
        <v>309</v>
      </c>
    </row>
    <row r="1237" spans="1:10" ht="15.6" hidden="1" x14ac:dyDescent="0.3">
      <c r="A1237" s="5" t="s">
        <v>8956</v>
      </c>
      <c r="B1237" s="46" t="s">
        <v>14215</v>
      </c>
      <c r="C1237" s="5" t="s">
        <v>300</v>
      </c>
      <c r="D1237" s="7">
        <v>27999.502708333333</v>
      </c>
      <c r="E1237" s="8">
        <f t="shared" ca="1" si="37"/>
        <v>48</v>
      </c>
      <c r="F1237" s="9">
        <v>45026.65121527778</v>
      </c>
      <c r="G1237" s="5" t="s">
        <v>305</v>
      </c>
      <c r="H1237" s="5" t="s">
        <v>310</v>
      </c>
      <c r="I1237" s="48" t="s">
        <v>10657</v>
      </c>
      <c r="J1237" s="5" t="s">
        <v>4613</v>
      </c>
    </row>
    <row r="1238" spans="1:10" ht="15.6" hidden="1" x14ac:dyDescent="0.3">
      <c r="A1238" s="5" t="s">
        <v>8957</v>
      </c>
      <c r="B1238" s="46" t="s">
        <v>14216</v>
      </c>
      <c r="C1238" s="5" t="s">
        <v>300</v>
      </c>
      <c r="D1238" s="7">
        <v>20750.248460648148</v>
      </c>
      <c r="E1238" s="8">
        <f t="shared" ca="1" si="37"/>
        <v>68</v>
      </c>
      <c r="F1238" s="9">
        <v>44963.027962962966</v>
      </c>
      <c r="G1238" s="5" t="s">
        <v>305</v>
      </c>
      <c r="H1238" s="5" t="s">
        <v>310</v>
      </c>
      <c r="I1238" s="6" t="s">
        <v>10658</v>
      </c>
      <c r="J1238" s="8" t="s">
        <v>7745</v>
      </c>
    </row>
    <row r="1239" spans="1:10" ht="15.6" hidden="1" x14ac:dyDescent="0.3">
      <c r="A1239" s="5" t="s">
        <v>8958</v>
      </c>
      <c r="B1239" s="46" t="s">
        <v>14217</v>
      </c>
      <c r="C1239" s="5" t="s">
        <v>9395</v>
      </c>
      <c r="D1239" s="7">
        <v>31085.872881944444</v>
      </c>
      <c r="E1239" s="8">
        <f t="shared" ca="1" si="37"/>
        <v>40</v>
      </c>
      <c r="F1239" s="9">
        <v>44992.536759259259</v>
      </c>
      <c r="G1239" s="5" t="s">
        <v>306</v>
      </c>
      <c r="H1239" s="5" t="s">
        <v>310</v>
      </c>
      <c r="I1239" s="6" t="s">
        <v>10658</v>
      </c>
      <c r="J1239" s="8" t="s">
        <v>7745</v>
      </c>
    </row>
    <row r="1240" spans="1:10" ht="15.6" hidden="1" x14ac:dyDescent="0.3">
      <c r="A1240" s="5" t="s">
        <v>8959</v>
      </c>
      <c r="B1240" s="6" t="s">
        <v>14218</v>
      </c>
      <c r="C1240" s="5" t="s">
        <v>300</v>
      </c>
      <c r="D1240" s="7">
        <v>28691.68747685185</v>
      </c>
      <c r="E1240" s="8">
        <f t="shared" ca="1" si="37"/>
        <v>46</v>
      </c>
      <c r="F1240" s="9">
        <v>44987.75509259259</v>
      </c>
      <c r="G1240" s="5" t="s">
        <v>306</v>
      </c>
      <c r="H1240" s="5" t="s">
        <v>310</v>
      </c>
      <c r="I1240" s="6" t="s">
        <v>311</v>
      </c>
      <c r="J1240" s="8" t="s">
        <v>309</v>
      </c>
    </row>
    <row r="1241" spans="1:10" ht="15.6" hidden="1" x14ac:dyDescent="0.3">
      <c r="A1241" s="5" t="s">
        <v>8960</v>
      </c>
      <c r="B1241" s="6" t="s">
        <v>14219</v>
      </c>
      <c r="C1241" s="5" t="s">
        <v>300</v>
      </c>
      <c r="D1241" s="7">
        <v>18300.410462962962</v>
      </c>
      <c r="E1241" s="8">
        <f t="shared" ca="1" si="37"/>
        <v>75</v>
      </c>
      <c r="F1241" s="9">
        <v>45008.059895833336</v>
      </c>
      <c r="G1241" s="5" t="s">
        <v>306</v>
      </c>
      <c r="H1241" s="5" t="s">
        <v>310</v>
      </c>
      <c r="I1241" s="6" t="s">
        <v>10657</v>
      </c>
      <c r="J1241" s="8" t="s">
        <v>309</v>
      </c>
    </row>
    <row r="1242" spans="1:10" ht="15.6" hidden="1" x14ac:dyDescent="0.3">
      <c r="A1242" s="5" t="s">
        <v>8961</v>
      </c>
      <c r="B1242" s="6" t="s">
        <v>14220</v>
      </c>
      <c r="C1242" s="5" t="s">
        <v>9395</v>
      </c>
      <c r="D1242" s="7">
        <v>32946.668657407405</v>
      </c>
      <c r="E1242" s="8">
        <f t="shared" ca="1" si="37"/>
        <v>35</v>
      </c>
      <c r="F1242" s="9">
        <v>44959.944293981483</v>
      </c>
      <c r="G1242" s="5" t="s">
        <v>305</v>
      </c>
      <c r="H1242" s="5" t="s">
        <v>10649</v>
      </c>
      <c r="I1242" s="6" t="s">
        <v>12676</v>
      </c>
      <c r="J1242" s="8" t="s">
        <v>309</v>
      </c>
    </row>
    <row r="1243" spans="1:10" ht="15.6" hidden="1" x14ac:dyDescent="0.3">
      <c r="A1243" s="5" t="s">
        <v>8962</v>
      </c>
      <c r="B1243" s="6" t="s">
        <v>14221</v>
      </c>
      <c r="C1243" s="5" t="s">
        <v>9395</v>
      </c>
      <c r="D1243" s="7">
        <v>22154.653356481482</v>
      </c>
      <c r="E1243" s="8">
        <f t="shared" ca="1" si="37"/>
        <v>64</v>
      </c>
      <c r="F1243" s="9">
        <v>45077.582372685189</v>
      </c>
      <c r="G1243" s="5" t="s">
        <v>10665</v>
      </c>
      <c r="H1243" s="5" t="s">
        <v>10650</v>
      </c>
      <c r="I1243" s="6" t="s">
        <v>12671</v>
      </c>
      <c r="J1243" s="5" t="s">
        <v>4613</v>
      </c>
    </row>
    <row r="1244" spans="1:10" ht="15.6" hidden="1" x14ac:dyDescent="0.3">
      <c r="A1244" s="5" t="s">
        <v>8963</v>
      </c>
      <c r="B1244" s="6" t="s">
        <v>14222</v>
      </c>
      <c r="C1244" s="5" t="s">
        <v>9395</v>
      </c>
      <c r="D1244" s="7">
        <v>29313.454861111109</v>
      </c>
      <c r="E1244" s="8">
        <f t="shared" ca="1" si="37"/>
        <v>45</v>
      </c>
      <c r="F1244" s="9">
        <v>45022.44734953704</v>
      </c>
      <c r="G1244" s="5" t="s">
        <v>10683</v>
      </c>
      <c r="H1244" s="5" t="s">
        <v>10651</v>
      </c>
      <c r="I1244" s="5" t="s">
        <v>10668</v>
      </c>
      <c r="J1244" s="8" t="s">
        <v>12674</v>
      </c>
    </row>
    <row r="1245" spans="1:10" ht="15.6" hidden="1" x14ac:dyDescent="0.3">
      <c r="A1245" s="5" t="s">
        <v>8964</v>
      </c>
      <c r="B1245" s="6" t="s">
        <v>14223</v>
      </c>
      <c r="C1245" s="5" t="s">
        <v>300</v>
      </c>
      <c r="D1245" s="7">
        <v>21735.300960648146</v>
      </c>
      <c r="E1245" s="8">
        <f t="shared" ca="1" si="37"/>
        <v>65</v>
      </c>
      <c r="F1245" s="9">
        <v>45029.429560185185</v>
      </c>
      <c r="G1245" s="5" t="s">
        <v>10683</v>
      </c>
      <c r="H1245" s="5" t="s">
        <v>10650</v>
      </c>
      <c r="I1245" s="6" t="s">
        <v>436</v>
      </c>
      <c r="J1245" s="8" t="s">
        <v>12675</v>
      </c>
    </row>
    <row r="1246" spans="1:10" ht="15.6" hidden="1" x14ac:dyDescent="0.3">
      <c r="A1246" s="5" t="s">
        <v>8965</v>
      </c>
      <c r="B1246" s="6" t="s">
        <v>14224</v>
      </c>
      <c r="C1246" s="5" t="s">
        <v>300</v>
      </c>
      <c r="D1246" s="7">
        <v>40301.608356481483</v>
      </c>
      <c r="E1246" s="8">
        <f t="shared" ca="1" si="37"/>
        <v>15</v>
      </c>
      <c r="F1246" s="9">
        <v>45022.473344907405</v>
      </c>
      <c r="G1246" s="5" t="s">
        <v>10683</v>
      </c>
      <c r="H1246" s="5" t="s">
        <v>10651</v>
      </c>
      <c r="I1246" s="6" t="s">
        <v>436</v>
      </c>
      <c r="J1246" s="8" t="s">
        <v>309</v>
      </c>
    </row>
    <row r="1247" spans="1:10" ht="15.6" hidden="1" x14ac:dyDescent="0.3">
      <c r="A1247" s="5" t="s">
        <v>8966</v>
      </c>
      <c r="B1247" s="6" t="s">
        <v>14225</v>
      </c>
      <c r="C1247" s="5" t="s">
        <v>300</v>
      </c>
      <c r="D1247" s="7">
        <v>25111.590057870369</v>
      </c>
      <c r="E1247" s="8">
        <f t="shared" ca="1" si="37"/>
        <v>56</v>
      </c>
      <c r="F1247" s="9">
        <v>45053.438692129632</v>
      </c>
      <c r="G1247" s="5" t="s">
        <v>305</v>
      </c>
      <c r="H1247" s="5" t="s">
        <v>310</v>
      </c>
      <c r="I1247" s="6" t="s">
        <v>10657</v>
      </c>
      <c r="J1247" s="8" t="s">
        <v>309</v>
      </c>
    </row>
    <row r="1248" spans="1:10" ht="15.6" hidden="1" x14ac:dyDescent="0.3">
      <c r="A1248" s="5" t="s">
        <v>8967</v>
      </c>
      <c r="B1248" s="46" t="s">
        <v>14226</v>
      </c>
      <c r="C1248" s="5" t="s">
        <v>300</v>
      </c>
      <c r="D1248" s="7">
        <v>35164.629606481481</v>
      </c>
      <c r="E1248" s="8">
        <f t="shared" ca="1" si="37"/>
        <v>29</v>
      </c>
      <c r="F1248" s="9">
        <v>45080.65724537037</v>
      </c>
      <c r="G1248" s="5" t="s">
        <v>305</v>
      </c>
      <c r="H1248" s="5" t="s">
        <v>10652</v>
      </c>
      <c r="I1248" s="6" t="s">
        <v>12671</v>
      </c>
      <c r="J1248" s="8" t="s">
        <v>309</v>
      </c>
    </row>
    <row r="1249" spans="1:10" ht="15.6" hidden="1" x14ac:dyDescent="0.3">
      <c r="A1249" s="5" t="s">
        <v>8968</v>
      </c>
      <c r="B1249" s="46" t="s">
        <v>14227</v>
      </c>
      <c r="C1249" s="5" t="s">
        <v>9395</v>
      </c>
      <c r="D1249" s="7">
        <v>30860.559444444443</v>
      </c>
      <c r="E1249" s="8">
        <f t="shared" ca="1" si="37"/>
        <v>40</v>
      </c>
      <c r="F1249" s="9">
        <v>45056.454456018517</v>
      </c>
      <c r="G1249" s="5" t="s">
        <v>10665</v>
      </c>
      <c r="H1249" s="5" t="s">
        <v>308</v>
      </c>
      <c r="I1249" s="6" t="s">
        <v>10658</v>
      </c>
      <c r="J1249" s="8" t="s">
        <v>309</v>
      </c>
    </row>
    <row r="1250" spans="1:10" ht="15.6" hidden="1" x14ac:dyDescent="0.3">
      <c r="A1250" s="5" t="s">
        <v>8969</v>
      </c>
      <c r="B1250" s="46" t="s">
        <v>14228</v>
      </c>
      <c r="C1250" s="5" t="s">
        <v>9395</v>
      </c>
      <c r="D1250" s="7">
        <v>24398.723402777778</v>
      </c>
      <c r="E1250" s="8">
        <f t="shared" ca="1" si="37"/>
        <v>58</v>
      </c>
      <c r="F1250" s="9">
        <v>44955.635474537034</v>
      </c>
      <c r="G1250" s="5" t="s">
        <v>10665</v>
      </c>
      <c r="H1250" s="5" t="s">
        <v>308</v>
      </c>
      <c r="I1250" s="6" t="s">
        <v>12672</v>
      </c>
      <c r="J1250" s="8" t="s">
        <v>309</v>
      </c>
    </row>
    <row r="1251" spans="1:10" ht="15.6" hidden="1" x14ac:dyDescent="0.3">
      <c r="A1251" s="5" t="s">
        <v>8970</v>
      </c>
      <c r="B1251" s="46" t="s">
        <v>14229</v>
      </c>
      <c r="C1251" s="5" t="s">
        <v>9395</v>
      </c>
      <c r="D1251" s="7">
        <v>18598.969479166666</v>
      </c>
      <c r="E1251" s="8">
        <f t="shared" ca="1" si="37"/>
        <v>74</v>
      </c>
      <c r="F1251" s="9">
        <v>44942.513472222221</v>
      </c>
      <c r="G1251" s="5" t="s">
        <v>12666</v>
      </c>
      <c r="H1251" s="5" t="s">
        <v>308</v>
      </c>
      <c r="I1251" s="6" t="s">
        <v>10671</v>
      </c>
      <c r="J1251" s="8" t="s">
        <v>309</v>
      </c>
    </row>
    <row r="1252" spans="1:10" ht="15.6" hidden="1" x14ac:dyDescent="0.3">
      <c r="A1252" s="5" t="s">
        <v>8971</v>
      </c>
      <c r="B1252" s="23" t="s">
        <v>14230</v>
      </c>
      <c r="C1252" s="5" t="s">
        <v>9395</v>
      </c>
      <c r="D1252" s="7">
        <v>23866.559942129628</v>
      </c>
      <c r="E1252" s="8">
        <f t="shared" ca="1" si="37"/>
        <v>60</v>
      </c>
      <c r="F1252" s="9">
        <v>44997.757523148146</v>
      </c>
      <c r="G1252" s="5" t="s">
        <v>10665</v>
      </c>
      <c r="H1252" s="5" t="s">
        <v>308</v>
      </c>
      <c r="I1252" s="6" t="s">
        <v>320</v>
      </c>
      <c r="J1252" s="8" t="s">
        <v>309</v>
      </c>
    </row>
    <row r="1253" spans="1:10" ht="15.6" hidden="1" x14ac:dyDescent="0.3">
      <c r="A1253" s="5" t="s">
        <v>8972</v>
      </c>
      <c r="B1253" s="23" t="s">
        <v>14231</v>
      </c>
      <c r="C1253" s="5" t="s">
        <v>300</v>
      </c>
      <c r="D1253" s="7">
        <v>35325.636377314811</v>
      </c>
      <c r="E1253" s="8">
        <f t="shared" ca="1" si="37"/>
        <v>28</v>
      </c>
      <c r="F1253" s="9">
        <v>44966.65351851852</v>
      </c>
      <c r="G1253" s="5" t="s">
        <v>305</v>
      </c>
      <c r="H1253" s="5" t="s">
        <v>12663</v>
      </c>
      <c r="I1253" s="6" t="s">
        <v>311</v>
      </c>
      <c r="J1253" s="8" t="s">
        <v>10656</v>
      </c>
    </row>
    <row r="1254" spans="1:10" ht="15.6" hidden="1" x14ac:dyDescent="0.3">
      <c r="A1254" s="5" t="s">
        <v>8973</v>
      </c>
      <c r="B1254" s="23" t="s">
        <v>14232</v>
      </c>
      <c r="C1254" s="5" t="s">
        <v>9395</v>
      </c>
      <c r="D1254" s="7">
        <v>36041.619189814817</v>
      </c>
      <c r="E1254" s="8">
        <f t="shared" ca="1" si="37"/>
        <v>26</v>
      </c>
      <c r="F1254" s="9">
        <v>44997.738449074073</v>
      </c>
      <c r="G1254" s="5" t="s">
        <v>305</v>
      </c>
      <c r="H1254" s="5" t="s">
        <v>10652</v>
      </c>
      <c r="I1254" s="6" t="s">
        <v>10657</v>
      </c>
      <c r="J1254" s="8" t="s">
        <v>7745</v>
      </c>
    </row>
    <row r="1255" spans="1:10" ht="15.6" hidden="1" x14ac:dyDescent="0.3">
      <c r="A1255" s="5" t="s">
        <v>8974</v>
      </c>
      <c r="B1255" s="23" t="s">
        <v>14233</v>
      </c>
      <c r="C1255" s="5" t="s">
        <v>9395</v>
      </c>
      <c r="D1255" s="7">
        <v>22282.563599537036</v>
      </c>
      <c r="E1255" s="8">
        <f t="shared" ca="1" si="37"/>
        <v>64</v>
      </c>
      <c r="F1255" s="9">
        <v>44980.614756944444</v>
      </c>
      <c r="G1255" s="5" t="s">
        <v>10665</v>
      </c>
      <c r="H1255" s="5" t="s">
        <v>310</v>
      </c>
      <c r="I1255" s="6" t="s">
        <v>10676</v>
      </c>
      <c r="J1255" s="8" t="s">
        <v>309</v>
      </c>
    </row>
    <row r="1256" spans="1:10" ht="15.6" hidden="1" x14ac:dyDescent="0.3">
      <c r="A1256" s="5" t="s">
        <v>8975</v>
      </c>
      <c r="B1256" s="23" t="s">
        <v>14234</v>
      </c>
      <c r="C1256" s="5" t="s">
        <v>9395</v>
      </c>
      <c r="D1256" s="7">
        <v>24398.723402777778</v>
      </c>
      <c r="E1256" s="8">
        <f t="shared" ca="1" si="37"/>
        <v>58</v>
      </c>
      <c r="F1256" s="9">
        <v>44955.632453703707</v>
      </c>
      <c r="G1256" s="5" t="s">
        <v>12666</v>
      </c>
      <c r="H1256" s="5" t="s">
        <v>310</v>
      </c>
      <c r="I1256" s="6" t="s">
        <v>311</v>
      </c>
      <c r="J1256" s="8" t="s">
        <v>309</v>
      </c>
    </row>
    <row r="1257" spans="1:10" ht="15.6" x14ac:dyDescent="0.3">
      <c r="A1257" s="5" t="s">
        <v>8976</v>
      </c>
      <c r="B1257" s="23" t="s">
        <v>14235</v>
      </c>
      <c r="C1257" s="5" t="s">
        <v>300</v>
      </c>
      <c r="D1257" s="7">
        <v>33630.758402777778</v>
      </c>
      <c r="E1257" s="8">
        <f t="shared" ca="1" si="37"/>
        <v>33</v>
      </c>
      <c r="F1257" s="9">
        <v>45060.823842592596</v>
      </c>
      <c r="G1257" s="5" t="s">
        <v>314</v>
      </c>
      <c r="H1257" s="5" t="s">
        <v>12663</v>
      </c>
      <c r="I1257" s="6" t="s">
        <v>10657</v>
      </c>
      <c r="J1257" s="8" t="s">
        <v>309</v>
      </c>
    </row>
    <row r="1258" spans="1:10" ht="15.6" x14ac:dyDescent="0.3">
      <c r="A1258" s="5" t="s">
        <v>8977</v>
      </c>
      <c r="B1258" s="6" t="s">
        <v>14236</v>
      </c>
      <c r="C1258" s="5" t="s">
        <v>300</v>
      </c>
      <c r="D1258" s="7">
        <v>35823.052118055559</v>
      </c>
      <c r="E1258" s="8">
        <f t="shared" ca="1" si="37"/>
        <v>27</v>
      </c>
      <c r="F1258" s="9">
        <v>45063.780578703707</v>
      </c>
      <c r="G1258" s="5" t="s">
        <v>314</v>
      </c>
      <c r="H1258" s="5" t="s">
        <v>10652</v>
      </c>
      <c r="I1258" s="6" t="s">
        <v>10676</v>
      </c>
      <c r="J1258" s="8" t="s">
        <v>309</v>
      </c>
    </row>
    <row r="1259" spans="1:10" ht="15.6" x14ac:dyDescent="0.3">
      <c r="A1259" s="5" t="s">
        <v>8978</v>
      </c>
      <c r="B1259" s="6" t="s">
        <v>14237</v>
      </c>
      <c r="C1259" s="5" t="s">
        <v>300</v>
      </c>
      <c r="D1259" s="7">
        <v>34428.435717592591</v>
      </c>
      <c r="E1259" s="8">
        <f t="shared" ca="1" si="37"/>
        <v>31</v>
      </c>
      <c r="F1259" s="9">
        <v>45043.013726851852</v>
      </c>
      <c r="G1259" s="5" t="s">
        <v>314</v>
      </c>
      <c r="H1259" s="5" t="s">
        <v>310</v>
      </c>
      <c r="I1259" s="6" t="s">
        <v>10676</v>
      </c>
      <c r="J1259" s="8" t="s">
        <v>309</v>
      </c>
    </row>
    <row r="1260" spans="1:10" ht="15.6" x14ac:dyDescent="0.3">
      <c r="A1260" s="5" t="s">
        <v>8979</v>
      </c>
      <c r="B1260" s="6" t="s">
        <v>14238</v>
      </c>
      <c r="C1260" s="5" t="s">
        <v>300</v>
      </c>
      <c r="D1260" s="7">
        <v>35984.854085648149</v>
      </c>
      <c r="E1260" s="8">
        <f t="shared" ca="1" si="37"/>
        <v>26</v>
      </c>
      <c r="F1260" s="9">
        <v>44976.996469907404</v>
      </c>
      <c r="G1260" s="5" t="s">
        <v>314</v>
      </c>
      <c r="H1260" s="5" t="s">
        <v>310</v>
      </c>
      <c r="I1260" s="6" t="s">
        <v>10657</v>
      </c>
      <c r="J1260" s="8" t="s">
        <v>7745</v>
      </c>
    </row>
    <row r="1261" spans="1:10" ht="15.6" x14ac:dyDescent="0.3">
      <c r="A1261" s="5" t="s">
        <v>12713</v>
      </c>
      <c r="B1261" s="6" t="s">
        <v>14239</v>
      </c>
      <c r="C1261" s="5" t="s">
        <v>300</v>
      </c>
      <c r="D1261" s="7">
        <v>35106.81045138889</v>
      </c>
      <c r="E1261" s="8">
        <f t="shared" ca="1" si="37"/>
        <v>29</v>
      </c>
      <c r="F1261" s="9">
        <v>44970.798726851855</v>
      </c>
      <c r="G1261" s="5" t="s">
        <v>314</v>
      </c>
      <c r="H1261" s="5" t="s">
        <v>310</v>
      </c>
      <c r="I1261" s="6" t="s">
        <v>10657</v>
      </c>
      <c r="J1261" s="8" t="s">
        <v>309</v>
      </c>
    </row>
    <row r="1262" spans="1:10" ht="15.6" x14ac:dyDescent="0.3">
      <c r="A1262" s="5" t="s">
        <v>8980</v>
      </c>
      <c r="B1262" s="6" t="s">
        <v>14240</v>
      </c>
      <c r="C1262" s="5" t="s">
        <v>300</v>
      </c>
      <c r="D1262" s="7">
        <v>37384.621018518519</v>
      </c>
      <c r="E1262" s="8">
        <f t="shared" ca="1" si="37"/>
        <v>23</v>
      </c>
      <c r="F1262" s="9">
        <v>44944.56490740741</v>
      </c>
      <c r="G1262" s="5" t="s">
        <v>314</v>
      </c>
      <c r="H1262" s="5" t="s">
        <v>308</v>
      </c>
      <c r="I1262" s="6" t="s">
        <v>10657</v>
      </c>
      <c r="J1262" s="8" t="s">
        <v>7745</v>
      </c>
    </row>
    <row r="1263" spans="1:10" ht="15.6" x14ac:dyDescent="0.3">
      <c r="A1263" s="5" t="s">
        <v>8981</v>
      </c>
      <c r="B1263" s="6" t="s">
        <v>14241</v>
      </c>
      <c r="C1263" s="5" t="s">
        <v>300</v>
      </c>
      <c r="D1263" s="7">
        <v>35873.734814814816</v>
      </c>
      <c r="E1263" s="8">
        <f t="shared" ca="1" si="37"/>
        <v>27</v>
      </c>
      <c r="F1263" s="9">
        <v>45004.931712962964</v>
      </c>
      <c r="G1263" s="5" t="s">
        <v>314</v>
      </c>
      <c r="H1263" s="5" t="s">
        <v>310</v>
      </c>
      <c r="I1263" s="6" t="s">
        <v>10657</v>
      </c>
      <c r="J1263" s="8" t="s">
        <v>7745</v>
      </c>
    </row>
    <row r="1264" spans="1:10" ht="15.6" x14ac:dyDescent="0.3">
      <c r="A1264" s="5" t="s">
        <v>8982</v>
      </c>
      <c r="B1264" s="6" t="s">
        <v>14242</v>
      </c>
      <c r="C1264" s="5" t="s">
        <v>300</v>
      </c>
      <c r="D1264" s="7">
        <v>36161.596550925926</v>
      </c>
      <c r="E1264" s="8">
        <f t="shared" ca="1" si="37"/>
        <v>26</v>
      </c>
      <c r="F1264" s="9">
        <v>45031.137662037036</v>
      </c>
      <c r="G1264" s="5" t="s">
        <v>314</v>
      </c>
      <c r="H1264" s="5" t="s">
        <v>310</v>
      </c>
      <c r="I1264" s="6" t="s">
        <v>10657</v>
      </c>
      <c r="J1264" s="8" t="s">
        <v>309</v>
      </c>
    </row>
    <row r="1265" spans="1:10" ht="15.6" hidden="1" x14ac:dyDescent="0.3">
      <c r="A1265" s="5" t="s">
        <v>8983</v>
      </c>
      <c r="B1265" s="6" t="s">
        <v>14243</v>
      </c>
      <c r="C1265" s="5" t="s">
        <v>300</v>
      </c>
      <c r="D1265" s="7">
        <v>37303.901770833334</v>
      </c>
      <c r="E1265" s="8">
        <f t="shared" ca="1" si="37"/>
        <v>23</v>
      </c>
      <c r="F1265" s="9">
        <v>45021.617488425924</v>
      </c>
      <c r="G1265" s="5" t="s">
        <v>10653</v>
      </c>
      <c r="H1265" s="5" t="s">
        <v>12663</v>
      </c>
      <c r="I1265" s="6" t="s">
        <v>320</v>
      </c>
      <c r="J1265" s="8" t="s">
        <v>309</v>
      </c>
    </row>
    <row r="1266" spans="1:10" ht="15.6" x14ac:dyDescent="0.3">
      <c r="A1266" s="5" t="s">
        <v>8984</v>
      </c>
      <c r="B1266" s="6" t="s">
        <v>14244</v>
      </c>
      <c r="C1266" s="5" t="s">
        <v>300</v>
      </c>
      <c r="D1266" s="7">
        <v>36833.241064814814</v>
      </c>
      <c r="E1266" s="8">
        <f t="shared" ca="1" si="37"/>
        <v>24</v>
      </c>
      <c r="F1266" s="9">
        <v>44941.669328703705</v>
      </c>
      <c r="G1266" s="5" t="s">
        <v>314</v>
      </c>
      <c r="H1266" s="5" t="s">
        <v>310</v>
      </c>
      <c r="I1266" s="6" t="s">
        <v>10657</v>
      </c>
      <c r="J1266" s="8" t="s">
        <v>309</v>
      </c>
    </row>
    <row r="1267" spans="1:10" ht="15.6" hidden="1" x14ac:dyDescent="0.3">
      <c r="A1267" s="5" t="s">
        <v>8985</v>
      </c>
      <c r="B1267" s="6" t="s">
        <v>14245</v>
      </c>
      <c r="C1267" s="5" t="s">
        <v>300</v>
      </c>
      <c r="D1267" s="7">
        <v>32874.028923611113</v>
      </c>
      <c r="E1267" s="8">
        <f t="shared" ca="1" si="37"/>
        <v>35</v>
      </c>
      <c r="F1267" s="9">
        <v>44958.691377314812</v>
      </c>
      <c r="G1267" s="5" t="s">
        <v>10666</v>
      </c>
      <c r="H1267" s="5" t="s">
        <v>10652</v>
      </c>
      <c r="I1267" s="6" t="s">
        <v>12677</v>
      </c>
      <c r="J1267" s="8" t="s">
        <v>299</v>
      </c>
    </row>
    <row r="1268" spans="1:10" ht="15.6" x14ac:dyDescent="0.3">
      <c r="A1268" s="5" t="s">
        <v>8986</v>
      </c>
      <c r="B1268" s="6" t="s">
        <v>14246</v>
      </c>
      <c r="C1268" s="5" t="s">
        <v>300</v>
      </c>
      <c r="D1268" s="7">
        <v>36079.889548611114</v>
      </c>
      <c r="E1268" s="8">
        <f t="shared" ca="1" si="37"/>
        <v>26</v>
      </c>
      <c r="F1268" s="9">
        <v>45024.538703703707</v>
      </c>
      <c r="G1268" s="5" t="s">
        <v>314</v>
      </c>
      <c r="H1268" s="5" t="s">
        <v>310</v>
      </c>
      <c r="I1268" s="6" t="s">
        <v>9396</v>
      </c>
      <c r="J1268" s="8" t="s">
        <v>309</v>
      </c>
    </row>
    <row r="1269" spans="1:10" ht="15.6" x14ac:dyDescent="0.3">
      <c r="A1269" s="5" t="s">
        <v>8987</v>
      </c>
      <c r="B1269" s="6" t="s">
        <v>14247</v>
      </c>
      <c r="C1269" s="5" t="s">
        <v>300</v>
      </c>
      <c r="D1269" s="7">
        <v>36794.346215277779</v>
      </c>
      <c r="E1269" s="8">
        <f t="shared" ca="1" si="37"/>
        <v>24</v>
      </c>
      <c r="F1269" s="9">
        <v>45022.052789351852</v>
      </c>
      <c r="G1269" s="5" t="s">
        <v>314</v>
      </c>
      <c r="H1269" s="5" t="s">
        <v>310</v>
      </c>
      <c r="I1269" s="6" t="s">
        <v>9396</v>
      </c>
      <c r="J1269" s="8" t="s">
        <v>309</v>
      </c>
    </row>
    <row r="1270" spans="1:10" ht="15.6" x14ac:dyDescent="0.3">
      <c r="A1270" s="5" t="s">
        <v>8988</v>
      </c>
      <c r="B1270" s="6" t="s">
        <v>14248</v>
      </c>
      <c r="C1270" s="5" t="s">
        <v>300</v>
      </c>
      <c r="D1270" s="7">
        <v>37635.684398148151</v>
      </c>
      <c r="E1270" s="8">
        <f t="shared" ca="1" si="37"/>
        <v>22</v>
      </c>
      <c r="F1270" s="9">
        <v>44935.491377314815</v>
      </c>
      <c r="G1270" s="5" t="s">
        <v>314</v>
      </c>
      <c r="H1270" s="5" t="s">
        <v>12663</v>
      </c>
      <c r="I1270" s="6" t="s">
        <v>311</v>
      </c>
      <c r="J1270" s="8" t="s">
        <v>309</v>
      </c>
    </row>
    <row r="1271" spans="1:10" ht="15.6" x14ac:dyDescent="0.3">
      <c r="A1271" s="5" t="s">
        <v>8989</v>
      </c>
      <c r="B1271" s="6" t="s">
        <v>14249</v>
      </c>
      <c r="C1271" s="5" t="s">
        <v>300</v>
      </c>
      <c r="D1271" s="7">
        <v>37515.40115740741</v>
      </c>
      <c r="E1271" s="8">
        <f t="shared" ca="1" si="37"/>
        <v>22</v>
      </c>
      <c r="F1271" s="9">
        <v>45025.255578703705</v>
      </c>
      <c r="G1271" s="5" t="s">
        <v>314</v>
      </c>
      <c r="H1271" s="5" t="s">
        <v>310</v>
      </c>
      <c r="I1271" s="6" t="s">
        <v>10661</v>
      </c>
      <c r="J1271" s="8" t="s">
        <v>309</v>
      </c>
    </row>
    <row r="1272" spans="1:10" ht="15.6" x14ac:dyDescent="0.3">
      <c r="A1272" s="5" t="s">
        <v>8990</v>
      </c>
      <c r="B1272" s="6" t="s">
        <v>14250</v>
      </c>
      <c r="C1272" s="5" t="s">
        <v>300</v>
      </c>
      <c r="D1272" s="7">
        <v>31598.837939814814</v>
      </c>
      <c r="E1272" s="8">
        <f t="shared" ca="1" si="37"/>
        <v>38</v>
      </c>
      <c r="F1272" s="9">
        <v>44945.05190972222</v>
      </c>
      <c r="G1272" s="5" t="s">
        <v>314</v>
      </c>
      <c r="H1272" s="5" t="s">
        <v>310</v>
      </c>
      <c r="I1272" s="6" t="s">
        <v>10657</v>
      </c>
      <c r="J1272" s="8" t="s">
        <v>7745</v>
      </c>
    </row>
    <row r="1273" spans="1:10" ht="15.6" x14ac:dyDescent="0.3">
      <c r="A1273" s="5" t="s">
        <v>8991</v>
      </c>
      <c r="B1273" s="6" t="s">
        <v>14251</v>
      </c>
      <c r="C1273" s="5" t="s">
        <v>300</v>
      </c>
      <c r="D1273" s="7">
        <v>31927.373020833333</v>
      </c>
      <c r="E1273" s="8">
        <f t="shared" ca="1" si="37"/>
        <v>37</v>
      </c>
      <c r="F1273" s="9">
        <v>45013.112071759257</v>
      </c>
      <c r="G1273" s="5" t="s">
        <v>314</v>
      </c>
      <c r="H1273" s="5" t="s">
        <v>10652</v>
      </c>
      <c r="I1273" s="6" t="s">
        <v>10676</v>
      </c>
      <c r="J1273" s="8" t="s">
        <v>309</v>
      </c>
    </row>
    <row r="1274" spans="1:10" ht="15.6" x14ac:dyDescent="0.3">
      <c r="A1274" s="5" t="s">
        <v>8992</v>
      </c>
      <c r="B1274" s="6" t="s">
        <v>14252</v>
      </c>
      <c r="C1274" s="5" t="s">
        <v>300</v>
      </c>
      <c r="D1274" s="7">
        <v>35848.124409722222</v>
      </c>
      <c r="E1274" s="8">
        <f t="shared" ca="1" si="37"/>
        <v>27</v>
      </c>
      <c r="F1274" s="9">
        <v>45024.637743055559</v>
      </c>
      <c r="G1274" s="5" t="s">
        <v>314</v>
      </c>
      <c r="H1274" s="5" t="s">
        <v>310</v>
      </c>
      <c r="I1274" s="6" t="s">
        <v>10661</v>
      </c>
      <c r="J1274" s="8" t="s">
        <v>7746</v>
      </c>
    </row>
    <row r="1275" spans="1:10" ht="15.6" x14ac:dyDescent="0.3">
      <c r="A1275" s="5" t="s">
        <v>8993</v>
      </c>
      <c r="B1275" s="6" t="s">
        <v>14253</v>
      </c>
      <c r="C1275" s="5" t="s">
        <v>300</v>
      </c>
      <c r="D1275" s="7">
        <v>38281.825428240743</v>
      </c>
      <c r="E1275" s="8">
        <f t="shared" ca="1" si="37"/>
        <v>20</v>
      </c>
      <c r="F1275" s="9">
        <v>45021.622627314813</v>
      </c>
      <c r="G1275" s="5" t="s">
        <v>314</v>
      </c>
      <c r="H1275" s="5" t="s">
        <v>310</v>
      </c>
      <c r="I1275" s="28" t="s">
        <v>311</v>
      </c>
      <c r="J1275" s="8" t="s">
        <v>309</v>
      </c>
    </row>
    <row r="1276" spans="1:10" ht="15.6" x14ac:dyDescent="0.3">
      <c r="A1276" s="5" t="s">
        <v>8994</v>
      </c>
      <c r="B1276" s="6" t="s">
        <v>14254</v>
      </c>
      <c r="C1276" s="5" t="s">
        <v>300</v>
      </c>
      <c r="D1276" s="7">
        <v>37209.642627314817</v>
      </c>
      <c r="E1276" s="8">
        <f t="shared" ca="1" si="37"/>
        <v>23</v>
      </c>
      <c r="F1276" s="9">
        <v>44941.691944444443</v>
      </c>
      <c r="G1276" s="5" t="s">
        <v>314</v>
      </c>
      <c r="H1276" s="5" t="s">
        <v>310</v>
      </c>
      <c r="I1276" s="6" t="s">
        <v>10657</v>
      </c>
      <c r="J1276" s="8" t="s">
        <v>309</v>
      </c>
    </row>
    <row r="1277" spans="1:10" ht="15.6" x14ac:dyDescent="0.3">
      <c r="A1277" s="5" t="s">
        <v>8995</v>
      </c>
      <c r="B1277" s="6" t="s">
        <v>14255</v>
      </c>
      <c r="C1277" s="5" t="s">
        <v>300</v>
      </c>
      <c r="D1277" s="7">
        <v>33714.534583333334</v>
      </c>
      <c r="E1277" s="8">
        <f t="shared" ca="1" si="37"/>
        <v>33</v>
      </c>
      <c r="F1277" s="9">
        <v>45007.65215277778</v>
      </c>
      <c r="G1277" s="5" t="s">
        <v>314</v>
      </c>
      <c r="H1277" s="5" t="s">
        <v>310</v>
      </c>
      <c r="I1277" s="6" t="s">
        <v>10657</v>
      </c>
      <c r="J1277" s="8" t="s">
        <v>309</v>
      </c>
    </row>
    <row r="1278" spans="1:10" ht="15.6" x14ac:dyDescent="0.3">
      <c r="A1278" s="5" t="s">
        <v>8996</v>
      </c>
      <c r="B1278" s="6" t="s">
        <v>14256</v>
      </c>
      <c r="C1278" s="5" t="s">
        <v>300</v>
      </c>
      <c r="D1278" s="7">
        <v>20162.453229166666</v>
      </c>
      <c r="E1278" s="8">
        <f t="shared" ca="1" si="37"/>
        <v>70</v>
      </c>
      <c r="F1278" s="9">
        <v>45004.562858796293</v>
      </c>
      <c r="G1278" s="5" t="s">
        <v>314</v>
      </c>
      <c r="H1278" s="5" t="s">
        <v>10652</v>
      </c>
      <c r="I1278" s="6" t="s">
        <v>10657</v>
      </c>
      <c r="J1278" s="8" t="s">
        <v>7745</v>
      </c>
    </row>
    <row r="1279" spans="1:10" ht="15.6" x14ac:dyDescent="0.3">
      <c r="A1279" s="5" t="s">
        <v>8997</v>
      </c>
      <c r="B1279" s="6" t="s">
        <v>14257</v>
      </c>
      <c r="C1279" s="5" t="s">
        <v>300</v>
      </c>
      <c r="D1279" s="7">
        <v>33239.117546296293</v>
      </c>
      <c r="E1279" s="8">
        <f t="shared" ca="1" si="37"/>
        <v>34</v>
      </c>
      <c r="F1279" s="9">
        <v>44932.831956018519</v>
      </c>
      <c r="G1279" s="5" t="s">
        <v>314</v>
      </c>
      <c r="H1279" s="5" t="s">
        <v>10652</v>
      </c>
      <c r="I1279" s="6" t="s">
        <v>10657</v>
      </c>
      <c r="J1279" s="8" t="s">
        <v>309</v>
      </c>
    </row>
    <row r="1280" spans="1:10" ht="15.6" x14ac:dyDescent="0.3">
      <c r="A1280" s="5" t="s">
        <v>8998</v>
      </c>
      <c r="B1280" s="6" t="s">
        <v>14258</v>
      </c>
      <c r="C1280" s="5" t="s">
        <v>300</v>
      </c>
      <c r="D1280" s="7">
        <v>34905.669803240744</v>
      </c>
      <c r="E1280" s="8">
        <f t="shared" ca="1" si="37"/>
        <v>29</v>
      </c>
      <c r="F1280" s="9">
        <v>44929.571076388886</v>
      </c>
      <c r="G1280" s="5" t="s">
        <v>314</v>
      </c>
      <c r="H1280" s="5" t="s">
        <v>10652</v>
      </c>
      <c r="I1280" s="6" t="s">
        <v>311</v>
      </c>
      <c r="J1280" s="8" t="s">
        <v>313</v>
      </c>
    </row>
    <row r="1281" spans="1:10" ht="15.6" x14ac:dyDescent="0.3">
      <c r="A1281" s="5" t="s">
        <v>8999</v>
      </c>
      <c r="B1281" s="6" t="s">
        <v>14259</v>
      </c>
      <c r="C1281" s="5" t="s">
        <v>300</v>
      </c>
      <c r="D1281" s="7">
        <v>34348.413437499999</v>
      </c>
      <c r="E1281" s="8">
        <f t="shared" ca="1" si="37"/>
        <v>31</v>
      </c>
      <c r="F1281" s="9">
        <v>44932.553310185183</v>
      </c>
      <c r="G1281" s="5" t="s">
        <v>314</v>
      </c>
      <c r="H1281" s="5" t="s">
        <v>10652</v>
      </c>
      <c r="I1281" s="6" t="s">
        <v>10676</v>
      </c>
      <c r="J1281" s="8" t="s">
        <v>309</v>
      </c>
    </row>
    <row r="1282" spans="1:10" ht="15.6" hidden="1" x14ac:dyDescent="0.3">
      <c r="A1282" s="5" t="s">
        <v>9000</v>
      </c>
      <c r="B1282" s="6" t="s">
        <v>14260</v>
      </c>
      <c r="C1282" s="5" t="s">
        <v>9395</v>
      </c>
      <c r="D1282" s="7">
        <v>21287.933298611111</v>
      </c>
      <c r="E1282" s="8">
        <f t="shared" ca="1" si="37"/>
        <v>67</v>
      </c>
      <c r="F1282" s="9">
        <v>45084.015081018515</v>
      </c>
      <c r="G1282" s="5" t="s">
        <v>12666</v>
      </c>
      <c r="H1282" s="5" t="s">
        <v>10652</v>
      </c>
      <c r="I1282" s="6" t="s">
        <v>10676</v>
      </c>
      <c r="J1282" s="8" t="s">
        <v>309</v>
      </c>
    </row>
    <row r="1283" spans="1:10" ht="15.6" hidden="1" x14ac:dyDescent="0.3">
      <c r="A1283" s="5" t="s">
        <v>9001</v>
      </c>
      <c r="B1283" s="6" t="s">
        <v>14261</v>
      </c>
      <c r="C1283" s="5" t="s">
        <v>9395</v>
      </c>
      <c r="D1283" s="7">
        <v>44626.628946759258</v>
      </c>
      <c r="E1283" s="8">
        <f t="shared" ca="1" si="37"/>
        <v>3</v>
      </c>
      <c r="F1283" s="9">
        <v>45100.984201388892</v>
      </c>
      <c r="G1283" s="5" t="s">
        <v>305</v>
      </c>
      <c r="H1283" s="5" t="s">
        <v>308</v>
      </c>
      <c r="I1283" s="6" t="s">
        <v>12677</v>
      </c>
      <c r="J1283" s="8" t="s">
        <v>299</v>
      </c>
    </row>
    <row r="1284" spans="1:10" ht="15.6" hidden="1" x14ac:dyDescent="0.3">
      <c r="A1284" s="5" t="s">
        <v>9002</v>
      </c>
      <c r="B1284" s="6" t="s">
        <v>14262</v>
      </c>
      <c r="C1284" s="5" t="s">
        <v>9395</v>
      </c>
      <c r="D1284" s="7">
        <v>23023.56587962963</v>
      </c>
      <c r="E1284" s="8">
        <f t="shared" ca="1" si="37"/>
        <v>62</v>
      </c>
      <c r="F1284" s="9">
        <v>45104.598449074074</v>
      </c>
      <c r="G1284" s="5" t="s">
        <v>305</v>
      </c>
      <c r="H1284" s="5" t="s">
        <v>10652</v>
      </c>
      <c r="I1284" s="6" t="s">
        <v>10657</v>
      </c>
      <c r="J1284" s="8" t="s">
        <v>309</v>
      </c>
    </row>
    <row r="1285" spans="1:10" ht="15.6" hidden="1" x14ac:dyDescent="0.3">
      <c r="A1285" s="5" t="s">
        <v>9003</v>
      </c>
      <c r="B1285" s="6" t="s">
        <v>14263</v>
      </c>
      <c r="C1285" s="5" t="s">
        <v>300</v>
      </c>
      <c r="D1285" s="7">
        <v>30495.642870370371</v>
      </c>
      <c r="E1285" s="8">
        <f t="shared" ca="1" si="37"/>
        <v>41</v>
      </c>
      <c r="F1285" s="9">
        <v>45073.650902777779</v>
      </c>
      <c r="G1285" s="5" t="s">
        <v>10653</v>
      </c>
      <c r="H1285" s="5" t="s">
        <v>10652</v>
      </c>
      <c r="I1285" s="6" t="s">
        <v>10657</v>
      </c>
      <c r="J1285" s="8" t="s">
        <v>309</v>
      </c>
    </row>
    <row r="1286" spans="1:10" ht="15.6" hidden="1" x14ac:dyDescent="0.3">
      <c r="A1286" s="5" t="s">
        <v>9004</v>
      </c>
      <c r="B1286" s="6" t="s">
        <v>14264</v>
      </c>
      <c r="C1286" s="5" t="s">
        <v>300</v>
      </c>
      <c r="D1286" s="7">
        <v>13516.479918981482</v>
      </c>
      <c r="E1286" s="8">
        <f t="shared" ca="1" si="37"/>
        <v>88</v>
      </c>
      <c r="F1286" s="9">
        <v>44975.476064814815</v>
      </c>
      <c r="G1286" s="5" t="s">
        <v>305</v>
      </c>
      <c r="H1286" s="5" t="s">
        <v>10652</v>
      </c>
      <c r="I1286" s="6" t="s">
        <v>12676</v>
      </c>
      <c r="J1286" s="8" t="s">
        <v>309</v>
      </c>
    </row>
    <row r="1287" spans="1:10" ht="15.6" hidden="1" x14ac:dyDescent="0.3">
      <c r="A1287" s="5" t="s">
        <v>9005</v>
      </c>
      <c r="B1287" s="45" t="s">
        <v>14265</v>
      </c>
      <c r="C1287" s="5" t="s">
        <v>9395</v>
      </c>
      <c r="D1287" s="7">
        <v>44337.84233796296</v>
      </c>
      <c r="E1287" s="8">
        <f t="shared" ca="1" si="37"/>
        <v>3</v>
      </c>
      <c r="F1287" s="9">
        <v>44984.954629629632</v>
      </c>
      <c r="G1287" s="5" t="s">
        <v>305</v>
      </c>
      <c r="H1287" s="5" t="s">
        <v>10652</v>
      </c>
      <c r="I1287" s="6" t="s">
        <v>12677</v>
      </c>
      <c r="J1287" s="8" t="s">
        <v>299</v>
      </c>
    </row>
    <row r="1288" spans="1:10" ht="15.6" hidden="1" x14ac:dyDescent="0.3">
      <c r="A1288" s="5" t="s">
        <v>9006</v>
      </c>
      <c r="B1288" s="45" t="s">
        <v>14266</v>
      </c>
      <c r="C1288" s="5" t="s">
        <v>9395</v>
      </c>
      <c r="D1288" s="7">
        <v>30216.587164351851</v>
      </c>
      <c r="E1288" s="8">
        <f t="shared" ref="E1288:E1351" ca="1" si="38">DATEDIF(D1288, TODAY(), "Y")</f>
        <v>42</v>
      </c>
      <c r="F1288" s="9">
        <v>44937.823414351849</v>
      </c>
      <c r="G1288" s="5" t="s">
        <v>305</v>
      </c>
      <c r="H1288" s="5" t="s">
        <v>10652</v>
      </c>
      <c r="I1288" s="6" t="s">
        <v>10657</v>
      </c>
      <c r="J1288" s="8" t="s">
        <v>309</v>
      </c>
    </row>
    <row r="1289" spans="1:10" ht="15.6" hidden="1" x14ac:dyDescent="0.3">
      <c r="A1289" s="5" t="s">
        <v>9007</v>
      </c>
      <c r="B1289" s="45" t="s">
        <v>14267</v>
      </c>
      <c r="C1289" s="5" t="s">
        <v>9395</v>
      </c>
      <c r="D1289" s="7">
        <v>24485.433148148149</v>
      </c>
      <c r="E1289" s="8">
        <f t="shared" ca="1" si="38"/>
        <v>58</v>
      </c>
      <c r="F1289" s="9">
        <v>45105.071550925924</v>
      </c>
      <c r="G1289" s="5" t="s">
        <v>10666</v>
      </c>
      <c r="H1289" s="5" t="s">
        <v>9404</v>
      </c>
      <c r="I1289" s="6" t="s">
        <v>10676</v>
      </c>
      <c r="J1289" s="8" t="s">
        <v>309</v>
      </c>
    </row>
    <row r="1290" spans="1:10" ht="15.6" hidden="1" x14ac:dyDescent="0.3">
      <c r="A1290" s="5" t="s">
        <v>9008</v>
      </c>
      <c r="B1290" s="45" t="s">
        <v>14268</v>
      </c>
      <c r="C1290" s="5" t="s">
        <v>9395</v>
      </c>
      <c r="D1290" s="7">
        <v>17168.656701388889</v>
      </c>
      <c r="E1290" s="8">
        <f t="shared" ca="1" si="38"/>
        <v>78</v>
      </c>
      <c r="F1290" s="9">
        <v>45096.732118055559</v>
      </c>
      <c r="G1290" s="5" t="s">
        <v>10665</v>
      </c>
      <c r="H1290" s="5" t="s">
        <v>10649</v>
      </c>
      <c r="I1290" s="6" t="s">
        <v>10676</v>
      </c>
      <c r="J1290" s="8" t="s">
        <v>309</v>
      </c>
    </row>
    <row r="1291" spans="1:10" ht="15.6" hidden="1" x14ac:dyDescent="0.3">
      <c r="A1291" s="5" t="s">
        <v>9009</v>
      </c>
      <c r="B1291" s="45" t="s">
        <v>14269</v>
      </c>
      <c r="C1291" s="5" t="s">
        <v>9395</v>
      </c>
      <c r="D1291" s="7">
        <v>33835.5000462963</v>
      </c>
      <c r="E1291" s="8">
        <f t="shared" ca="1" si="38"/>
        <v>32</v>
      </c>
      <c r="F1291" s="9">
        <v>45085.549756944441</v>
      </c>
      <c r="G1291" s="5" t="s">
        <v>10665</v>
      </c>
      <c r="H1291" s="5" t="s">
        <v>10652</v>
      </c>
      <c r="I1291" s="6" t="s">
        <v>10657</v>
      </c>
      <c r="J1291" s="8" t="s">
        <v>309</v>
      </c>
    </row>
    <row r="1292" spans="1:10" ht="15.6" hidden="1" x14ac:dyDescent="0.3">
      <c r="A1292" s="5" t="s">
        <v>9010</v>
      </c>
      <c r="B1292" s="45" t="s">
        <v>14270</v>
      </c>
      <c r="C1292" s="5" t="s">
        <v>300</v>
      </c>
      <c r="D1292" s="7">
        <v>27716.802870370371</v>
      </c>
      <c r="E1292" s="8">
        <f t="shared" ca="1" si="38"/>
        <v>49</v>
      </c>
      <c r="F1292" s="9">
        <v>45075.730798611112</v>
      </c>
      <c r="G1292" s="5" t="s">
        <v>10665</v>
      </c>
      <c r="H1292" s="5" t="s">
        <v>10652</v>
      </c>
      <c r="I1292" s="6" t="s">
        <v>10657</v>
      </c>
      <c r="J1292" s="8" t="s">
        <v>309</v>
      </c>
    </row>
    <row r="1293" spans="1:10" ht="15.6" hidden="1" x14ac:dyDescent="0.3">
      <c r="A1293" s="5" t="s">
        <v>9011</v>
      </c>
      <c r="B1293" s="45" t="s">
        <v>14271</v>
      </c>
      <c r="C1293" s="5" t="s">
        <v>9395</v>
      </c>
      <c r="D1293" s="7">
        <v>18264.510740740741</v>
      </c>
      <c r="E1293" s="8">
        <f t="shared" ca="1" si="38"/>
        <v>75</v>
      </c>
      <c r="F1293" s="9">
        <v>45085.857673611114</v>
      </c>
      <c r="G1293" s="5" t="s">
        <v>10665</v>
      </c>
      <c r="H1293" s="5" t="s">
        <v>10649</v>
      </c>
      <c r="I1293" s="6" t="s">
        <v>7743</v>
      </c>
      <c r="J1293" s="8" t="s">
        <v>309</v>
      </c>
    </row>
    <row r="1294" spans="1:10" ht="15.6" hidden="1" x14ac:dyDescent="0.3">
      <c r="A1294" s="5" t="s">
        <v>9012</v>
      </c>
      <c r="B1294" s="45" t="s">
        <v>14272</v>
      </c>
      <c r="C1294" s="5" t="s">
        <v>300</v>
      </c>
      <c r="D1294" s="7">
        <v>27716.802870370371</v>
      </c>
      <c r="E1294" s="8">
        <f t="shared" ca="1" si="38"/>
        <v>49</v>
      </c>
      <c r="F1294" s="9">
        <v>45075.732905092591</v>
      </c>
      <c r="G1294" s="5" t="s">
        <v>10665</v>
      </c>
      <c r="H1294" s="5" t="s">
        <v>10649</v>
      </c>
      <c r="I1294" s="6" t="s">
        <v>10657</v>
      </c>
      <c r="J1294" s="8" t="s">
        <v>7745</v>
      </c>
    </row>
    <row r="1295" spans="1:10" ht="15.6" hidden="1" x14ac:dyDescent="0.3">
      <c r="A1295" s="5" t="s">
        <v>9013</v>
      </c>
      <c r="B1295" s="45" t="s">
        <v>14273</v>
      </c>
      <c r="C1295" s="5" t="s">
        <v>9395</v>
      </c>
      <c r="D1295" s="7">
        <v>22154.653356481482</v>
      </c>
      <c r="E1295" s="8">
        <f t="shared" ca="1" si="38"/>
        <v>64</v>
      </c>
      <c r="F1295" s="9">
        <v>45063.423113425924</v>
      </c>
      <c r="G1295" s="5" t="s">
        <v>10665</v>
      </c>
      <c r="H1295" s="5" t="s">
        <v>10649</v>
      </c>
      <c r="I1295" s="6" t="s">
        <v>12671</v>
      </c>
      <c r="J1295" s="5" t="s">
        <v>4613</v>
      </c>
    </row>
    <row r="1296" spans="1:10" ht="15.6" hidden="1" x14ac:dyDescent="0.3">
      <c r="A1296" s="5" t="s">
        <v>9014</v>
      </c>
      <c r="B1296" s="45" t="s">
        <v>14274</v>
      </c>
      <c r="C1296" s="5" t="s">
        <v>9395</v>
      </c>
      <c r="D1296" s="7">
        <v>17168.656701388889</v>
      </c>
      <c r="E1296" s="8">
        <f t="shared" ca="1" si="38"/>
        <v>78</v>
      </c>
      <c r="F1296" s="9">
        <v>45096.732118055559</v>
      </c>
      <c r="G1296" s="5" t="s">
        <v>10665</v>
      </c>
      <c r="H1296" s="5" t="s">
        <v>310</v>
      </c>
      <c r="I1296" s="6" t="s">
        <v>1214</v>
      </c>
      <c r="J1296" s="8" t="s">
        <v>309</v>
      </c>
    </row>
    <row r="1297" spans="1:10" ht="15.6" hidden="1" x14ac:dyDescent="0.3">
      <c r="A1297" s="5" t="s">
        <v>9015</v>
      </c>
      <c r="B1297" s="6" t="s">
        <v>14275</v>
      </c>
      <c r="C1297" s="5" t="s">
        <v>9395</v>
      </c>
      <c r="D1297" s="7">
        <v>16884.933368055557</v>
      </c>
      <c r="E1297" s="8">
        <f t="shared" ca="1" si="38"/>
        <v>79</v>
      </c>
      <c r="F1297" s="9">
        <v>44996.109710648147</v>
      </c>
      <c r="G1297" s="5" t="s">
        <v>306</v>
      </c>
      <c r="H1297" s="5" t="s">
        <v>10649</v>
      </c>
      <c r="I1297" s="6" t="s">
        <v>10676</v>
      </c>
      <c r="J1297" s="8" t="s">
        <v>309</v>
      </c>
    </row>
    <row r="1298" spans="1:10" ht="15.6" hidden="1" x14ac:dyDescent="0.3">
      <c r="A1298" s="5" t="s">
        <v>9016</v>
      </c>
      <c r="B1298" s="46" t="s">
        <v>14276</v>
      </c>
      <c r="C1298" s="5" t="s">
        <v>9395</v>
      </c>
      <c r="D1298" s="7">
        <v>45065.332465277781</v>
      </c>
      <c r="E1298" s="8">
        <f t="shared" ca="1" si="38"/>
        <v>2</v>
      </c>
      <c r="F1298" s="9">
        <v>45083.503032407411</v>
      </c>
      <c r="G1298" s="5" t="s">
        <v>301</v>
      </c>
      <c r="H1298" s="5" t="s">
        <v>10649</v>
      </c>
      <c r="I1298" s="6" t="s">
        <v>311</v>
      </c>
      <c r="J1298" s="8" t="s">
        <v>309</v>
      </c>
    </row>
    <row r="1299" spans="1:10" ht="15.6" hidden="1" x14ac:dyDescent="0.3">
      <c r="A1299" s="5" t="s">
        <v>9017</v>
      </c>
      <c r="B1299" s="46" t="s">
        <v>14277</v>
      </c>
      <c r="C1299" s="5" t="s">
        <v>9395</v>
      </c>
      <c r="D1299" s="7">
        <v>44345.66028935185</v>
      </c>
      <c r="E1299" s="8">
        <f t="shared" ca="1" si="38"/>
        <v>3</v>
      </c>
      <c r="F1299" s="9">
        <v>45068.834641203706</v>
      </c>
      <c r="G1299" s="5" t="s">
        <v>10666</v>
      </c>
      <c r="H1299" s="5" t="s">
        <v>12658</v>
      </c>
      <c r="I1299" s="6" t="s">
        <v>10674</v>
      </c>
      <c r="J1299" s="8" t="s">
        <v>309</v>
      </c>
    </row>
    <row r="1300" spans="1:10" ht="15.6" hidden="1" x14ac:dyDescent="0.3">
      <c r="A1300" s="5" t="s">
        <v>9018</v>
      </c>
      <c r="B1300" s="46" t="s">
        <v>14278</v>
      </c>
      <c r="C1300" s="5" t="s">
        <v>9395</v>
      </c>
      <c r="D1300" s="7">
        <v>44278.61446759259</v>
      </c>
      <c r="E1300" s="8">
        <f t="shared" ca="1" si="38"/>
        <v>4</v>
      </c>
      <c r="F1300" s="9">
        <v>45103.675011574072</v>
      </c>
      <c r="G1300" s="5" t="s">
        <v>10666</v>
      </c>
      <c r="H1300" s="5" t="s">
        <v>12658</v>
      </c>
      <c r="I1300" s="6" t="s">
        <v>436</v>
      </c>
      <c r="J1300" s="8" t="s">
        <v>12675</v>
      </c>
    </row>
    <row r="1301" spans="1:10" ht="15.6" hidden="1" x14ac:dyDescent="0.3">
      <c r="A1301" s="5" t="s">
        <v>9019</v>
      </c>
      <c r="B1301" s="46" t="s">
        <v>14279</v>
      </c>
      <c r="C1301" s="5" t="s">
        <v>300</v>
      </c>
      <c r="D1301" s="7">
        <v>44913.349166666667</v>
      </c>
      <c r="E1301" s="8">
        <f t="shared" ca="1" si="38"/>
        <v>2</v>
      </c>
      <c r="F1301" s="9">
        <v>45101.437488425923</v>
      </c>
      <c r="G1301" s="5" t="s">
        <v>301</v>
      </c>
      <c r="H1301" s="5" t="s">
        <v>10649</v>
      </c>
      <c r="I1301" s="6" t="s">
        <v>10676</v>
      </c>
      <c r="J1301" s="8" t="s">
        <v>309</v>
      </c>
    </row>
    <row r="1302" spans="1:10" ht="15.6" hidden="1" x14ac:dyDescent="0.3">
      <c r="A1302" s="5" t="s">
        <v>9020</v>
      </c>
      <c r="B1302" s="46" t="s">
        <v>14280</v>
      </c>
      <c r="C1302" s="5" t="s">
        <v>9395</v>
      </c>
      <c r="D1302" s="7">
        <v>44896.685682870368</v>
      </c>
      <c r="E1302" s="8">
        <f t="shared" ca="1" si="38"/>
        <v>2</v>
      </c>
      <c r="F1302" s="9">
        <v>45103.695763888885</v>
      </c>
      <c r="G1302" s="5" t="s">
        <v>10666</v>
      </c>
      <c r="H1302" s="5" t="s">
        <v>10649</v>
      </c>
      <c r="I1302" s="48" t="s">
        <v>10668</v>
      </c>
      <c r="J1302" s="8" t="s">
        <v>309</v>
      </c>
    </row>
    <row r="1303" spans="1:10" ht="15.6" hidden="1" x14ac:dyDescent="0.3">
      <c r="A1303" s="5" t="s">
        <v>9021</v>
      </c>
      <c r="B1303" s="46" t="s">
        <v>14281</v>
      </c>
      <c r="C1303" s="5" t="s">
        <v>300</v>
      </c>
      <c r="D1303" s="7">
        <v>44978.584490740737</v>
      </c>
      <c r="E1303" s="8">
        <f t="shared" ca="1" si="38"/>
        <v>2</v>
      </c>
      <c r="F1303" s="9">
        <v>45082.895104166666</v>
      </c>
      <c r="G1303" s="5" t="s">
        <v>10666</v>
      </c>
      <c r="H1303" s="5" t="s">
        <v>10649</v>
      </c>
      <c r="I1303" s="6" t="s">
        <v>10676</v>
      </c>
      <c r="J1303" s="8" t="s">
        <v>309</v>
      </c>
    </row>
    <row r="1304" spans="1:10" ht="15.6" hidden="1" x14ac:dyDescent="0.3">
      <c r="A1304" s="5" t="s">
        <v>9022</v>
      </c>
      <c r="B1304" s="46" t="s">
        <v>14282</v>
      </c>
      <c r="C1304" s="5" t="s">
        <v>300</v>
      </c>
      <c r="D1304" s="7">
        <v>45008.392523148148</v>
      </c>
      <c r="E1304" s="8">
        <f t="shared" ca="1" si="38"/>
        <v>2</v>
      </c>
      <c r="F1304" s="9">
        <v>45077.548611111109</v>
      </c>
      <c r="G1304" s="5" t="s">
        <v>301</v>
      </c>
      <c r="H1304" s="5" t="s">
        <v>310</v>
      </c>
      <c r="I1304" s="6" t="s">
        <v>10658</v>
      </c>
      <c r="J1304" s="8" t="s">
        <v>7745</v>
      </c>
    </row>
    <row r="1305" spans="1:10" ht="15.6" hidden="1" x14ac:dyDescent="0.3">
      <c r="A1305" s="5" t="s">
        <v>9023</v>
      </c>
      <c r="B1305" s="46" t="s">
        <v>14283</v>
      </c>
      <c r="C1305" s="5" t="s">
        <v>9395</v>
      </c>
      <c r="D1305" s="7">
        <v>45074.513923611114</v>
      </c>
      <c r="E1305" s="8">
        <f t="shared" ca="1" si="38"/>
        <v>1</v>
      </c>
      <c r="F1305" s="9">
        <v>45077.58556712963</v>
      </c>
      <c r="G1305" s="5" t="s">
        <v>301</v>
      </c>
      <c r="H1305" s="5" t="s">
        <v>10649</v>
      </c>
      <c r="I1305" s="6" t="s">
        <v>10676</v>
      </c>
      <c r="J1305" s="8" t="s">
        <v>309</v>
      </c>
    </row>
    <row r="1306" spans="1:10" ht="15.6" hidden="1" x14ac:dyDescent="0.3">
      <c r="A1306" s="5" t="s">
        <v>9024</v>
      </c>
      <c r="B1306" s="46" t="s">
        <v>14284</v>
      </c>
      <c r="C1306" s="5" t="s">
        <v>300</v>
      </c>
      <c r="D1306" s="7">
        <v>44752.63077546296</v>
      </c>
      <c r="E1306" s="8">
        <f t="shared" ca="1" si="38"/>
        <v>2</v>
      </c>
      <c r="F1306" s="9">
        <v>45018.97184027778</v>
      </c>
      <c r="G1306" s="5" t="s">
        <v>10666</v>
      </c>
      <c r="H1306" s="5" t="s">
        <v>12669</v>
      </c>
      <c r="I1306" s="6" t="s">
        <v>10674</v>
      </c>
      <c r="J1306" s="8" t="s">
        <v>309</v>
      </c>
    </row>
    <row r="1307" spans="1:10" ht="15.6" hidden="1" x14ac:dyDescent="0.3">
      <c r="A1307" s="5" t="s">
        <v>9025</v>
      </c>
      <c r="B1307" s="46" t="s">
        <v>14285</v>
      </c>
      <c r="C1307" s="5" t="s">
        <v>300</v>
      </c>
      <c r="D1307" s="7">
        <v>41039.731446759259</v>
      </c>
      <c r="E1307" s="8">
        <f t="shared" ca="1" si="38"/>
        <v>13</v>
      </c>
      <c r="F1307" s="9">
        <v>44963.47865740741</v>
      </c>
      <c r="G1307" s="5" t="s">
        <v>301</v>
      </c>
      <c r="H1307" s="5" t="s">
        <v>310</v>
      </c>
      <c r="I1307" s="6" t="s">
        <v>10657</v>
      </c>
      <c r="J1307" s="8" t="s">
        <v>309</v>
      </c>
    </row>
    <row r="1308" spans="1:10" ht="15.6" hidden="1" x14ac:dyDescent="0.3">
      <c r="A1308" s="5" t="s">
        <v>9026</v>
      </c>
      <c r="B1308" s="6" t="s">
        <v>14286</v>
      </c>
      <c r="C1308" s="5" t="s">
        <v>300</v>
      </c>
      <c r="D1308" s="7">
        <v>43341.606377314813</v>
      </c>
      <c r="E1308" s="8">
        <f t="shared" ca="1" si="38"/>
        <v>6</v>
      </c>
      <c r="F1308" s="9">
        <v>44943.048483796294</v>
      </c>
      <c r="G1308" s="5" t="s">
        <v>301</v>
      </c>
      <c r="H1308" s="5" t="s">
        <v>310</v>
      </c>
      <c r="I1308" s="6" t="s">
        <v>10657</v>
      </c>
      <c r="J1308" s="8" t="s">
        <v>309</v>
      </c>
    </row>
    <row r="1309" spans="1:10" ht="15.6" hidden="1" x14ac:dyDescent="0.3">
      <c r="A1309" s="5" t="s">
        <v>9027</v>
      </c>
      <c r="B1309" s="6" t="s">
        <v>14287</v>
      </c>
      <c r="C1309" s="5" t="s">
        <v>300</v>
      </c>
      <c r="D1309" s="7">
        <v>44457.661516203705</v>
      </c>
      <c r="E1309" s="8">
        <f t="shared" ca="1" si="38"/>
        <v>3</v>
      </c>
      <c r="F1309" s="9">
        <v>45007.676307870373</v>
      </c>
      <c r="G1309" s="5" t="s">
        <v>10666</v>
      </c>
      <c r="H1309" s="5" t="s">
        <v>12669</v>
      </c>
      <c r="I1309" s="6" t="s">
        <v>10674</v>
      </c>
      <c r="J1309" s="8" t="s">
        <v>309</v>
      </c>
    </row>
    <row r="1310" spans="1:10" ht="15.6" hidden="1" x14ac:dyDescent="0.3">
      <c r="A1310" s="5" t="s">
        <v>9028</v>
      </c>
      <c r="B1310" s="6" t="s">
        <v>14288</v>
      </c>
      <c r="C1310" s="5" t="s">
        <v>300</v>
      </c>
      <c r="D1310" s="7">
        <v>43341.606377314813</v>
      </c>
      <c r="E1310" s="8">
        <f t="shared" ca="1" si="38"/>
        <v>6</v>
      </c>
      <c r="F1310" s="9">
        <v>44943.048483796294</v>
      </c>
      <c r="G1310" s="5" t="s">
        <v>301</v>
      </c>
      <c r="H1310" s="5" t="s">
        <v>310</v>
      </c>
      <c r="I1310" s="6" t="s">
        <v>10657</v>
      </c>
      <c r="J1310" s="8" t="s">
        <v>309</v>
      </c>
    </row>
    <row r="1311" spans="1:10" ht="15.6" hidden="1" x14ac:dyDescent="0.3">
      <c r="A1311" s="5" t="s">
        <v>9029</v>
      </c>
      <c r="B1311" s="6" t="s">
        <v>14289</v>
      </c>
      <c r="C1311" s="5" t="s">
        <v>300</v>
      </c>
      <c r="D1311" s="7">
        <v>44913.349166666667</v>
      </c>
      <c r="E1311" s="8">
        <f t="shared" ca="1" si="38"/>
        <v>2</v>
      </c>
      <c r="F1311" s="9">
        <v>45030.447152777779</v>
      </c>
      <c r="G1311" s="5" t="s">
        <v>301</v>
      </c>
      <c r="H1311" s="5" t="s">
        <v>310</v>
      </c>
      <c r="I1311" s="6" t="s">
        <v>10658</v>
      </c>
      <c r="J1311" s="8" t="s">
        <v>7745</v>
      </c>
    </row>
    <row r="1312" spans="1:10" ht="15.6" hidden="1" x14ac:dyDescent="0.3">
      <c r="A1312" s="5" t="s">
        <v>9030</v>
      </c>
      <c r="B1312" s="6" t="s">
        <v>14290</v>
      </c>
      <c r="C1312" s="5" t="s">
        <v>9395</v>
      </c>
      <c r="D1312" s="7">
        <v>44799.430092592593</v>
      </c>
      <c r="E1312" s="8">
        <f t="shared" ca="1" si="38"/>
        <v>2</v>
      </c>
      <c r="F1312" s="9">
        <v>44933.89707175926</v>
      </c>
      <c r="G1312" s="5" t="s">
        <v>301</v>
      </c>
      <c r="H1312" s="5" t="s">
        <v>10649</v>
      </c>
      <c r="I1312" s="48" t="s">
        <v>10668</v>
      </c>
      <c r="J1312" s="8" t="s">
        <v>309</v>
      </c>
    </row>
    <row r="1313" spans="1:10" ht="15.6" hidden="1" x14ac:dyDescent="0.3">
      <c r="A1313" s="5" t="s">
        <v>9031</v>
      </c>
      <c r="B1313" s="6" t="s">
        <v>14291</v>
      </c>
      <c r="C1313" s="5" t="s">
        <v>9395</v>
      </c>
      <c r="D1313" s="7">
        <v>44437.444409722222</v>
      </c>
      <c r="E1313" s="8">
        <f t="shared" ca="1" si="38"/>
        <v>3</v>
      </c>
      <c r="F1313" s="9">
        <v>44982.030231481483</v>
      </c>
      <c r="G1313" s="5" t="s">
        <v>301</v>
      </c>
      <c r="H1313" s="5" t="s">
        <v>10649</v>
      </c>
      <c r="I1313" s="6" t="s">
        <v>10676</v>
      </c>
      <c r="J1313" s="8" t="s">
        <v>309</v>
      </c>
    </row>
    <row r="1314" spans="1:10" ht="15.6" hidden="1" x14ac:dyDescent="0.3">
      <c r="A1314" s="5" t="s">
        <v>9032</v>
      </c>
      <c r="B1314" s="6" t="s">
        <v>14292</v>
      </c>
      <c r="C1314" s="5" t="s">
        <v>9395</v>
      </c>
      <c r="D1314" s="7">
        <v>43214.903483796297</v>
      </c>
      <c r="E1314" s="8">
        <f t="shared" ca="1" si="38"/>
        <v>7</v>
      </c>
      <c r="F1314" s="9">
        <v>44933.682905092595</v>
      </c>
      <c r="G1314" s="5" t="s">
        <v>301</v>
      </c>
      <c r="H1314" s="5" t="s">
        <v>310</v>
      </c>
      <c r="I1314" s="6" t="s">
        <v>9398</v>
      </c>
      <c r="J1314" s="8" t="s">
        <v>313</v>
      </c>
    </row>
    <row r="1315" spans="1:10" ht="15.6" hidden="1" x14ac:dyDescent="0.3">
      <c r="A1315" s="5" t="s">
        <v>9033</v>
      </c>
      <c r="B1315" s="6" t="s">
        <v>14293</v>
      </c>
      <c r="C1315" s="5" t="s">
        <v>9395</v>
      </c>
      <c r="D1315" s="7">
        <v>42362.861238425925</v>
      </c>
      <c r="E1315" s="8">
        <f t="shared" ca="1" si="38"/>
        <v>9</v>
      </c>
      <c r="F1315" s="9">
        <v>45019.527685185189</v>
      </c>
      <c r="G1315" s="5" t="s">
        <v>301</v>
      </c>
      <c r="H1315" s="5" t="s">
        <v>12669</v>
      </c>
      <c r="I1315" s="6" t="s">
        <v>10674</v>
      </c>
      <c r="J1315" s="8" t="s">
        <v>309</v>
      </c>
    </row>
    <row r="1316" spans="1:10" ht="15.6" hidden="1" x14ac:dyDescent="0.3">
      <c r="A1316" s="5" t="s">
        <v>9034</v>
      </c>
      <c r="B1316" s="6" t="s">
        <v>14294</v>
      </c>
      <c r="C1316" s="5" t="s">
        <v>300</v>
      </c>
      <c r="D1316" s="7">
        <v>44320.378518518519</v>
      </c>
      <c r="E1316" s="8">
        <f t="shared" ca="1" si="38"/>
        <v>4</v>
      </c>
      <c r="F1316" s="9">
        <v>44975.51425925926</v>
      </c>
      <c r="G1316" s="5" t="s">
        <v>301</v>
      </c>
      <c r="H1316" s="5" t="s">
        <v>10649</v>
      </c>
      <c r="I1316" s="14" t="s">
        <v>12673</v>
      </c>
      <c r="J1316" s="8" t="s">
        <v>309</v>
      </c>
    </row>
    <row r="1317" spans="1:10" ht="15.6" hidden="1" x14ac:dyDescent="0.3">
      <c r="A1317" s="5" t="s">
        <v>9035</v>
      </c>
      <c r="B1317" s="6" t="s">
        <v>14295</v>
      </c>
      <c r="C1317" s="5" t="s">
        <v>300</v>
      </c>
      <c r="D1317" s="7">
        <v>43514.83185185185</v>
      </c>
      <c r="E1317" s="8">
        <f t="shared" ca="1" si="38"/>
        <v>6</v>
      </c>
      <c r="F1317" s="9">
        <v>44949.008773148147</v>
      </c>
      <c r="G1317" s="5" t="s">
        <v>10653</v>
      </c>
      <c r="H1317" s="5" t="s">
        <v>310</v>
      </c>
      <c r="I1317" s="6" t="s">
        <v>10661</v>
      </c>
      <c r="J1317" s="8" t="s">
        <v>7746</v>
      </c>
    </row>
    <row r="1318" spans="1:10" ht="15.6" hidden="1" x14ac:dyDescent="0.3">
      <c r="A1318" s="5" t="s">
        <v>9036</v>
      </c>
      <c r="B1318" s="6" t="s">
        <v>14296</v>
      </c>
      <c r="C1318" s="5" t="s">
        <v>300</v>
      </c>
      <c r="D1318" s="7">
        <v>44723.593217592592</v>
      </c>
      <c r="E1318" s="8">
        <f t="shared" ca="1" si="38"/>
        <v>2</v>
      </c>
      <c r="F1318" s="9">
        <v>44982.234340277777</v>
      </c>
      <c r="G1318" s="5" t="s">
        <v>301</v>
      </c>
      <c r="H1318" s="5" t="s">
        <v>10649</v>
      </c>
      <c r="I1318" s="6" t="s">
        <v>317</v>
      </c>
      <c r="J1318" s="8" t="s">
        <v>309</v>
      </c>
    </row>
    <row r="1319" spans="1:10" ht="15.6" hidden="1" x14ac:dyDescent="0.3">
      <c r="A1319" s="5" t="s">
        <v>9037</v>
      </c>
      <c r="B1319" s="6" t="s">
        <v>14297</v>
      </c>
      <c r="C1319" s="5" t="s">
        <v>300</v>
      </c>
      <c r="D1319" s="7">
        <v>42278.81622685185</v>
      </c>
      <c r="E1319" s="8">
        <f t="shared" ca="1" si="38"/>
        <v>9</v>
      </c>
      <c r="F1319" s="9">
        <v>45032.717118055552</v>
      </c>
      <c r="G1319" s="5" t="s">
        <v>10666</v>
      </c>
      <c r="H1319" s="5" t="s">
        <v>310</v>
      </c>
      <c r="I1319" s="6" t="s">
        <v>311</v>
      </c>
      <c r="J1319" s="8" t="s">
        <v>309</v>
      </c>
    </row>
    <row r="1320" spans="1:10" ht="15.6" hidden="1" x14ac:dyDescent="0.3">
      <c r="A1320" s="5" t="s">
        <v>9038</v>
      </c>
      <c r="B1320" s="6" t="s">
        <v>14298</v>
      </c>
      <c r="C1320" s="5" t="s">
        <v>9395</v>
      </c>
      <c r="D1320" s="7">
        <v>44914.897604166668</v>
      </c>
      <c r="E1320" s="8">
        <f t="shared" ca="1" si="38"/>
        <v>2</v>
      </c>
      <c r="F1320" s="9">
        <v>44942.038634259261</v>
      </c>
      <c r="G1320" s="5" t="s">
        <v>301</v>
      </c>
      <c r="H1320" s="5" t="s">
        <v>10649</v>
      </c>
      <c r="I1320" s="6" t="s">
        <v>10676</v>
      </c>
      <c r="J1320" s="8" t="s">
        <v>309</v>
      </c>
    </row>
    <row r="1321" spans="1:10" ht="15.6" hidden="1" x14ac:dyDescent="0.3">
      <c r="A1321" s="5" t="s">
        <v>9039</v>
      </c>
      <c r="B1321" s="46" t="s">
        <v>14299</v>
      </c>
      <c r="C1321" s="5" t="s">
        <v>300</v>
      </c>
      <c r="D1321" s="7">
        <v>42517.555405092593</v>
      </c>
      <c r="E1321" s="8">
        <f t="shared" ca="1" si="38"/>
        <v>8</v>
      </c>
      <c r="F1321" s="9">
        <v>45007.455069444448</v>
      </c>
      <c r="G1321" s="5" t="s">
        <v>10666</v>
      </c>
      <c r="H1321" s="5" t="s">
        <v>310</v>
      </c>
      <c r="I1321" s="6" t="s">
        <v>10657</v>
      </c>
      <c r="J1321" s="8" t="s">
        <v>309</v>
      </c>
    </row>
    <row r="1322" spans="1:10" ht="15.6" hidden="1" x14ac:dyDescent="0.3">
      <c r="A1322" s="5" t="s">
        <v>9040</v>
      </c>
      <c r="B1322" s="46" t="s">
        <v>14300</v>
      </c>
      <c r="C1322" s="5" t="s">
        <v>300</v>
      </c>
      <c r="D1322" s="7">
        <v>42658.388831018521</v>
      </c>
      <c r="E1322" s="8">
        <f t="shared" ca="1" si="38"/>
        <v>8</v>
      </c>
      <c r="F1322" s="9">
        <v>45007.797129629631</v>
      </c>
      <c r="G1322" s="5" t="s">
        <v>10666</v>
      </c>
      <c r="H1322" s="5" t="s">
        <v>310</v>
      </c>
      <c r="I1322" s="6" t="s">
        <v>10657</v>
      </c>
      <c r="J1322" s="8" t="s">
        <v>309</v>
      </c>
    </row>
    <row r="1323" spans="1:10" ht="15.6" hidden="1" x14ac:dyDescent="0.3">
      <c r="A1323" s="5" t="s">
        <v>9041</v>
      </c>
      <c r="B1323" s="46" t="s">
        <v>14301</v>
      </c>
      <c r="C1323" s="5" t="s">
        <v>300</v>
      </c>
      <c r="D1323" s="7">
        <v>16768.927893518518</v>
      </c>
      <c r="E1323" s="8">
        <f t="shared" ca="1" si="38"/>
        <v>79</v>
      </c>
      <c r="F1323" s="9">
        <v>45077.42900462963</v>
      </c>
      <c r="G1323" s="5" t="s">
        <v>305</v>
      </c>
      <c r="H1323" s="5" t="s">
        <v>10652</v>
      </c>
      <c r="I1323" s="6" t="s">
        <v>1214</v>
      </c>
      <c r="J1323" s="8" t="s">
        <v>309</v>
      </c>
    </row>
    <row r="1324" spans="1:10" ht="15.6" hidden="1" x14ac:dyDescent="0.3">
      <c r="A1324" s="5" t="s">
        <v>9042</v>
      </c>
      <c r="B1324" s="46" t="s">
        <v>14302</v>
      </c>
      <c r="C1324" s="5" t="s">
        <v>300</v>
      </c>
      <c r="D1324" s="7">
        <v>20090.3753125</v>
      </c>
      <c r="E1324" s="8">
        <f t="shared" ca="1" si="38"/>
        <v>70</v>
      </c>
      <c r="F1324" s="9">
        <v>45105.498495370368</v>
      </c>
      <c r="G1324" s="5" t="s">
        <v>305</v>
      </c>
      <c r="H1324" s="5" t="s">
        <v>10652</v>
      </c>
      <c r="I1324" s="6" t="s">
        <v>10676</v>
      </c>
      <c r="J1324" s="8" t="s">
        <v>309</v>
      </c>
    </row>
    <row r="1325" spans="1:10" ht="15.6" hidden="1" x14ac:dyDescent="0.3">
      <c r="A1325" s="5" t="s">
        <v>9043</v>
      </c>
      <c r="B1325" s="46" t="s">
        <v>14303</v>
      </c>
      <c r="C1325" s="5" t="s">
        <v>300</v>
      </c>
      <c r="D1325" s="7">
        <v>20192.512233796297</v>
      </c>
      <c r="E1325" s="8">
        <f t="shared" ca="1" si="38"/>
        <v>70</v>
      </c>
      <c r="F1325" s="9">
        <v>45086.764884259261</v>
      </c>
      <c r="G1325" s="5" t="s">
        <v>305</v>
      </c>
      <c r="H1325" s="5" t="s">
        <v>10652</v>
      </c>
      <c r="I1325" s="6" t="s">
        <v>10657</v>
      </c>
      <c r="J1325" s="8" t="s">
        <v>309</v>
      </c>
    </row>
    <row r="1326" spans="1:10" ht="15.6" hidden="1" x14ac:dyDescent="0.3">
      <c r="A1326" s="5" t="s">
        <v>12714</v>
      </c>
      <c r="B1326" s="46" t="s">
        <v>14304</v>
      </c>
      <c r="C1326" s="5" t="s">
        <v>9395</v>
      </c>
      <c r="D1326" s="7">
        <v>25492.593298611111</v>
      </c>
      <c r="E1326" s="8">
        <f t="shared" ca="1" si="38"/>
        <v>55</v>
      </c>
      <c r="F1326" s="9">
        <v>44969.708472222221</v>
      </c>
      <c r="G1326" s="5" t="s">
        <v>305</v>
      </c>
      <c r="H1326" s="5" t="s">
        <v>10652</v>
      </c>
      <c r="I1326" s="6" t="s">
        <v>10676</v>
      </c>
      <c r="J1326" s="8" t="s">
        <v>309</v>
      </c>
    </row>
    <row r="1327" spans="1:10" ht="15.6" hidden="1" x14ac:dyDescent="0.3">
      <c r="A1327" s="5" t="s">
        <v>9044</v>
      </c>
      <c r="B1327" s="46" t="s">
        <v>13243</v>
      </c>
      <c r="C1327" s="5" t="s">
        <v>300</v>
      </c>
      <c r="D1327" s="7">
        <v>22372.418553240739</v>
      </c>
      <c r="E1327" s="8">
        <f t="shared" ca="1" si="38"/>
        <v>64</v>
      </c>
      <c r="F1327" s="9">
        <v>45028.487349537034</v>
      </c>
      <c r="G1327" s="5" t="s">
        <v>12666</v>
      </c>
      <c r="H1327" s="5" t="s">
        <v>10652</v>
      </c>
      <c r="I1327" s="6" t="s">
        <v>10676</v>
      </c>
      <c r="J1327" s="8" t="s">
        <v>309</v>
      </c>
    </row>
    <row r="1328" spans="1:10" ht="15.6" hidden="1" x14ac:dyDescent="0.3">
      <c r="A1328" s="5" t="s">
        <v>9045</v>
      </c>
      <c r="B1328" s="46" t="s">
        <v>14305</v>
      </c>
      <c r="C1328" s="5" t="s">
        <v>9395</v>
      </c>
      <c r="D1328" s="7">
        <v>19935.370509259261</v>
      </c>
      <c r="E1328" s="8">
        <f t="shared" ca="1" si="38"/>
        <v>70</v>
      </c>
      <c r="F1328" s="9">
        <v>44984.488506944443</v>
      </c>
      <c r="G1328" s="5" t="s">
        <v>10666</v>
      </c>
      <c r="H1328" s="5" t="s">
        <v>310</v>
      </c>
      <c r="I1328" s="6" t="s">
        <v>10657</v>
      </c>
      <c r="J1328" s="8" t="s">
        <v>309</v>
      </c>
    </row>
    <row r="1329" spans="1:10" ht="15.6" hidden="1" x14ac:dyDescent="0.3">
      <c r="A1329" s="5" t="s">
        <v>9046</v>
      </c>
      <c r="B1329" s="46" t="s">
        <v>14306</v>
      </c>
      <c r="C1329" s="5" t="s">
        <v>9395</v>
      </c>
      <c r="D1329" s="7">
        <v>27793.384965277779</v>
      </c>
      <c r="E1329" s="8">
        <f t="shared" ca="1" si="38"/>
        <v>49</v>
      </c>
      <c r="F1329" s="9">
        <v>44987.869131944448</v>
      </c>
      <c r="G1329" s="5" t="s">
        <v>305</v>
      </c>
      <c r="H1329" s="5" t="s">
        <v>308</v>
      </c>
      <c r="I1329" s="6" t="s">
        <v>10660</v>
      </c>
      <c r="J1329" s="8" t="s">
        <v>309</v>
      </c>
    </row>
    <row r="1330" spans="1:10" ht="15.6" hidden="1" x14ac:dyDescent="0.3">
      <c r="A1330" s="5" t="s">
        <v>9047</v>
      </c>
      <c r="B1330" s="46" t="s">
        <v>14307</v>
      </c>
      <c r="C1330" s="5" t="s">
        <v>9395</v>
      </c>
      <c r="D1330" s="7">
        <v>21715.059953703705</v>
      </c>
      <c r="E1330" s="8">
        <f t="shared" ca="1" si="38"/>
        <v>65</v>
      </c>
      <c r="F1330" s="9">
        <v>45028.374432870369</v>
      </c>
      <c r="G1330" s="5" t="s">
        <v>12666</v>
      </c>
      <c r="H1330" s="5" t="s">
        <v>10652</v>
      </c>
      <c r="I1330" s="6" t="s">
        <v>10660</v>
      </c>
      <c r="J1330" s="8" t="s">
        <v>7746</v>
      </c>
    </row>
    <row r="1331" spans="1:10" ht="15.6" hidden="1" x14ac:dyDescent="0.3">
      <c r="A1331" s="5" t="s">
        <v>9048</v>
      </c>
      <c r="B1331" s="6" t="s">
        <v>14308</v>
      </c>
      <c r="C1331" s="5" t="s">
        <v>9395</v>
      </c>
      <c r="D1331" s="7">
        <v>22891.427546296298</v>
      </c>
      <c r="E1331" s="8">
        <f t="shared" ca="1" si="38"/>
        <v>62</v>
      </c>
      <c r="F1331" s="9">
        <v>45095.020231481481</v>
      </c>
      <c r="G1331" s="5" t="s">
        <v>10653</v>
      </c>
      <c r="H1331" s="5" t="s">
        <v>308</v>
      </c>
      <c r="I1331" s="6" t="s">
        <v>10660</v>
      </c>
      <c r="J1331" s="8" t="s">
        <v>7746</v>
      </c>
    </row>
    <row r="1332" spans="1:10" ht="15.6" hidden="1" x14ac:dyDescent="0.3">
      <c r="A1332" s="5" t="s">
        <v>9049</v>
      </c>
      <c r="B1332" s="6" t="s">
        <v>14309</v>
      </c>
      <c r="C1332" s="5" t="s">
        <v>300</v>
      </c>
      <c r="D1332" s="7">
        <v>21330.334513888887</v>
      </c>
      <c r="E1332" s="8">
        <f t="shared" ca="1" si="38"/>
        <v>66</v>
      </c>
      <c r="F1332" s="9">
        <v>45085.764999999999</v>
      </c>
      <c r="G1332" s="5" t="s">
        <v>306</v>
      </c>
      <c r="H1332" s="5" t="s">
        <v>310</v>
      </c>
      <c r="I1332" s="6" t="s">
        <v>10657</v>
      </c>
      <c r="J1332" s="8" t="s">
        <v>309</v>
      </c>
    </row>
    <row r="1333" spans="1:10" ht="15.6" hidden="1" x14ac:dyDescent="0.3">
      <c r="A1333" s="5" t="s">
        <v>9050</v>
      </c>
      <c r="B1333" s="6" t="s">
        <v>14310</v>
      </c>
      <c r="C1333" s="5" t="s">
        <v>300</v>
      </c>
      <c r="D1333" s="7">
        <v>17714.776828703703</v>
      </c>
      <c r="E1333" s="8">
        <f t="shared" ca="1" si="38"/>
        <v>76</v>
      </c>
      <c r="F1333" s="9">
        <v>44934.128645833334</v>
      </c>
      <c r="G1333" s="5" t="s">
        <v>306</v>
      </c>
      <c r="H1333" s="5" t="s">
        <v>310</v>
      </c>
      <c r="I1333" s="6" t="s">
        <v>10660</v>
      </c>
      <c r="J1333" s="8" t="s">
        <v>309</v>
      </c>
    </row>
    <row r="1334" spans="1:10" ht="15.6" hidden="1" x14ac:dyDescent="0.3">
      <c r="A1334" s="5" t="s">
        <v>9051</v>
      </c>
      <c r="B1334" s="6" t="s">
        <v>14311</v>
      </c>
      <c r="C1334" s="5" t="s">
        <v>9395</v>
      </c>
      <c r="D1334" s="7">
        <v>32690.470023148147</v>
      </c>
      <c r="E1334" s="8">
        <f t="shared" ca="1" si="38"/>
        <v>35</v>
      </c>
      <c r="F1334" s="9">
        <v>44934.564629629633</v>
      </c>
      <c r="G1334" s="5" t="s">
        <v>306</v>
      </c>
      <c r="H1334" s="5" t="s">
        <v>308</v>
      </c>
      <c r="I1334" s="6" t="s">
        <v>459</v>
      </c>
      <c r="J1334" s="8" t="s">
        <v>309</v>
      </c>
    </row>
    <row r="1335" spans="1:10" ht="15.6" hidden="1" x14ac:dyDescent="0.3">
      <c r="A1335" s="5" t="s">
        <v>9052</v>
      </c>
      <c r="B1335" s="6" t="s">
        <v>14312</v>
      </c>
      <c r="C1335" s="5" t="s">
        <v>300</v>
      </c>
      <c r="D1335" s="7">
        <v>14977.856354166666</v>
      </c>
      <c r="E1335" s="8">
        <f t="shared" ca="1" si="38"/>
        <v>84</v>
      </c>
      <c r="F1335" s="9">
        <v>44956.948368055557</v>
      </c>
      <c r="G1335" s="5" t="s">
        <v>306</v>
      </c>
      <c r="H1335" s="5" t="s">
        <v>310</v>
      </c>
      <c r="I1335" s="6" t="s">
        <v>12671</v>
      </c>
      <c r="J1335" s="5" t="s">
        <v>4613</v>
      </c>
    </row>
    <row r="1336" spans="1:10" ht="15.6" hidden="1" x14ac:dyDescent="0.3">
      <c r="A1336" s="5" t="s">
        <v>9053</v>
      </c>
      <c r="B1336" s="6" t="s">
        <v>14313</v>
      </c>
      <c r="C1336" s="5" t="s">
        <v>9395</v>
      </c>
      <c r="D1336" s="7">
        <v>33501.931493055556</v>
      </c>
      <c r="E1336" s="8">
        <f t="shared" ca="1" si="38"/>
        <v>33</v>
      </c>
      <c r="F1336" s="9">
        <v>44953.535763888889</v>
      </c>
      <c r="G1336" s="5" t="s">
        <v>306</v>
      </c>
      <c r="H1336" s="5" t="s">
        <v>10649</v>
      </c>
      <c r="I1336" s="6" t="s">
        <v>9400</v>
      </c>
      <c r="J1336" s="8" t="s">
        <v>309</v>
      </c>
    </row>
    <row r="1337" spans="1:10" ht="15.6" hidden="1" x14ac:dyDescent="0.3">
      <c r="A1337" s="5" t="s">
        <v>9054</v>
      </c>
      <c r="B1337" s="45" t="s">
        <v>14314</v>
      </c>
      <c r="C1337" s="5" t="s">
        <v>9395</v>
      </c>
      <c r="D1337" s="7">
        <v>12799.642638888889</v>
      </c>
      <c r="E1337" s="8">
        <f t="shared" ca="1" si="38"/>
        <v>90</v>
      </c>
      <c r="F1337" s="9">
        <v>44952.537407407406</v>
      </c>
      <c r="G1337" s="5" t="s">
        <v>306</v>
      </c>
      <c r="H1337" s="5" t="s">
        <v>310</v>
      </c>
      <c r="I1337" s="6" t="s">
        <v>10671</v>
      </c>
      <c r="J1337" s="8" t="s">
        <v>309</v>
      </c>
    </row>
    <row r="1338" spans="1:10" ht="15.6" hidden="1" x14ac:dyDescent="0.3">
      <c r="A1338" s="5" t="s">
        <v>9055</v>
      </c>
      <c r="B1338" s="45" t="s">
        <v>14315</v>
      </c>
      <c r="C1338" s="5" t="s">
        <v>300</v>
      </c>
      <c r="D1338" s="7">
        <v>37160.917141203703</v>
      </c>
      <c r="E1338" s="8">
        <f t="shared" ca="1" si="38"/>
        <v>23</v>
      </c>
      <c r="F1338" s="9">
        <v>44948.338229166664</v>
      </c>
      <c r="G1338" s="5" t="s">
        <v>306</v>
      </c>
      <c r="H1338" s="5" t="s">
        <v>310</v>
      </c>
      <c r="I1338" s="6" t="s">
        <v>10661</v>
      </c>
      <c r="J1338" s="8" t="s">
        <v>309</v>
      </c>
    </row>
    <row r="1339" spans="1:10" ht="15.6" hidden="1" x14ac:dyDescent="0.3">
      <c r="A1339" s="5" t="s">
        <v>9056</v>
      </c>
      <c r="B1339" s="45" t="s">
        <v>14316</v>
      </c>
      <c r="C1339" s="5" t="s">
        <v>9395</v>
      </c>
      <c r="D1339" s="7">
        <v>23901.353518518517</v>
      </c>
      <c r="E1339" s="8">
        <f t="shared" ca="1" si="38"/>
        <v>59</v>
      </c>
      <c r="F1339" s="9">
        <v>44934.554027777776</v>
      </c>
      <c r="G1339" s="5" t="s">
        <v>305</v>
      </c>
      <c r="H1339" s="5" t="s">
        <v>310</v>
      </c>
      <c r="I1339" s="6" t="s">
        <v>12676</v>
      </c>
      <c r="J1339" s="8" t="s">
        <v>309</v>
      </c>
    </row>
    <row r="1340" spans="1:10" ht="15.6" hidden="1" x14ac:dyDescent="0.3">
      <c r="A1340" s="5" t="s">
        <v>9057</v>
      </c>
      <c r="B1340" s="46" t="s">
        <v>14317</v>
      </c>
      <c r="C1340" s="5" t="s">
        <v>9395</v>
      </c>
      <c r="D1340" s="7">
        <v>22189.949722222223</v>
      </c>
      <c r="E1340" s="8">
        <f t="shared" ca="1" si="38"/>
        <v>64</v>
      </c>
      <c r="F1340" s="9">
        <v>44955.542141203703</v>
      </c>
      <c r="G1340" s="5" t="s">
        <v>306</v>
      </c>
      <c r="H1340" s="5" t="s">
        <v>308</v>
      </c>
      <c r="I1340" s="6" t="s">
        <v>10671</v>
      </c>
      <c r="J1340" s="8" t="s">
        <v>309</v>
      </c>
    </row>
    <row r="1341" spans="1:10" ht="15.6" hidden="1" x14ac:dyDescent="0.3">
      <c r="A1341" s="5" t="s">
        <v>9058</v>
      </c>
      <c r="B1341" s="46" t="s">
        <v>14318</v>
      </c>
      <c r="C1341" s="5" t="s">
        <v>300</v>
      </c>
      <c r="D1341" s="7">
        <v>24332.122546296298</v>
      </c>
      <c r="E1341" s="8">
        <f t="shared" ca="1" si="38"/>
        <v>58</v>
      </c>
      <c r="F1341" s="9">
        <v>45081.51017361111</v>
      </c>
      <c r="G1341" s="5" t="s">
        <v>10654</v>
      </c>
      <c r="H1341" s="5" t="s">
        <v>310</v>
      </c>
      <c r="I1341" s="6" t="s">
        <v>10657</v>
      </c>
      <c r="J1341" s="8" t="s">
        <v>309</v>
      </c>
    </row>
    <row r="1342" spans="1:10" ht="15.6" hidden="1" x14ac:dyDescent="0.3">
      <c r="A1342" s="5" t="s">
        <v>9059</v>
      </c>
      <c r="B1342" s="46" t="s">
        <v>14319</v>
      </c>
      <c r="C1342" s="5" t="s">
        <v>9395</v>
      </c>
      <c r="D1342" s="7">
        <v>32580.440185185184</v>
      </c>
      <c r="E1342" s="8">
        <f t="shared" ca="1" si="38"/>
        <v>36</v>
      </c>
      <c r="F1342" s="9">
        <v>45062.449328703704</v>
      </c>
      <c r="G1342" s="5" t="s">
        <v>10654</v>
      </c>
      <c r="H1342" s="5" t="s">
        <v>310</v>
      </c>
      <c r="I1342" s="6" t="s">
        <v>9396</v>
      </c>
      <c r="J1342" s="8" t="s">
        <v>309</v>
      </c>
    </row>
    <row r="1343" spans="1:10" ht="15.6" hidden="1" x14ac:dyDescent="0.3">
      <c r="A1343" s="5" t="s">
        <v>9060</v>
      </c>
      <c r="B1343" s="46" t="s">
        <v>14320</v>
      </c>
      <c r="C1343" s="5" t="s">
        <v>300</v>
      </c>
      <c r="D1343" s="7">
        <v>15707.351168981482</v>
      </c>
      <c r="E1343" s="8">
        <f t="shared" ca="1" si="38"/>
        <v>82</v>
      </c>
      <c r="F1343" s="9">
        <v>44972.454641203702</v>
      </c>
      <c r="G1343" s="5" t="s">
        <v>10654</v>
      </c>
      <c r="H1343" s="5" t="s">
        <v>10652</v>
      </c>
      <c r="I1343" s="6" t="s">
        <v>10657</v>
      </c>
      <c r="J1343" s="8" t="s">
        <v>7745</v>
      </c>
    </row>
    <row r="1344" spans="1:10" ht="15.6" hidden="1" x14ac:dyDescent="0.3">
      <c r="A1344" s="5" t="s">
        <v>9061</v>
      </c>
      <c r="B1344" s="46" t="s">
        <v>14321</v>
      </c>
      <c r="C1344" s="5" t="s">
        <v>9395</v>
      </c>
      <c r="D1344" s="7">
        <v>16884.933368055557</v>
      </c>
      <c r="E1344" s="8">
        <f t="shared" ca="1" si="38"/>
        <v>79</v>
      </c>
      <c r="F1344" s="9">
        <v>45104.652499999997</v>
      </c>
      <c r="G1344" s="5" t="s">
        <v>306</v>
      </c>
      <c r="H1344" s="5" t="s">
        <v>10652</v>
      </c>
      <c r="I1344" s="6" t="s">
        <v>10676</v>
      </c>
      <c r="J1344" s="8" t="s">
        <v>309</v>
      </c>
    </row>
    <row r="1345" spans="1:10" ht="15.6" hidden="1" x14ac:dyDescent="0.3">
      <c r="A1345" s="5" t="s">
        <v>9062</v>
      </c>
      <c r="B1345" s="46" t="s">
        <v>14322</v>
      </c>
      <c r="C1345" s="5" t="s">
        <v>300</v>
      </c>
      <c r="D1345" s="7">
        <v>13880.810706018519</v>
      </c>
      <c r="E1345" s="8">
        <f t="shared" ca="1" si="38"/>
        <v>87</v>
      </c>
      <c r="F1345" s="9">
        <v>45094.878333333334</v>
      </c>
      <c r="G1345" s="5" t="s">
        <v>306</v>
      </c>
      <c r="H1345" s="5" t="s">
        <v>10649</v>
      </c>
      <c r="I1345" s="6" t="s">
        <v>10657</v>
      </c>
      <c r="J1345" s="8" t="s">
        <v>7745</v>
      </c>
    </row>
    <row r="1346" spans="1:10" ht="15.6" x14ac:dyDescent="0.3">
      <c r="A1346" s="5" t="s">
        <v>9063</v>
      </c>
      <c r="B1346" s="46" t="s">
        <v>14323</v>
      </c>
      <c r="C1346" s="5" t="s">
        <v>300</v>
      </c>
      <c r="D1346" s="7">
        <v>36526.064085648148</v>
      </c>
      <c r="E1346" s="8">
        <f t="shared" ca="1" si="38"/>
        <v>25</v>
      </c>
      <c r="F1346" s="9">
        <v>45083.463645833333</v>
      </c>
      <c r="G1346" s="5" t="s">
        <v>314</v>
      </c>
      <c r="H1346" s="5" t="s">
        <v>310</v>
      </c>
      <c r="I1346" s="6" t="s">
        <v>10657</v>
      </c>
      <c r="J1346" s="5" t="s">
        <v>309</v>
      </c>
    </row>
    <row r="1347" spans="1:10" ht="15.6" x14ac:dyDescent="0.3">
      <c r="A1347" s="5" t="s">
        <v>9064</v>
      </c>
      <c r="B1347" s="46" t="s">
        <v>14324</v>
      </c>
      <c r="C1347" s="5" t="s">
        <v>300</v>
      </c>
      <c r="D1347" s="7">
        <v>35730.881273148145</v>
      </c>
      <c r="E1347" s="8">
        <f t="shared" ca="1" si="38"/>
        <v>27</v>
      </c>
      <c r="F1347" s="9">
        <v>45082.512858796297</v>
      </c>
      <c r="G1347" s="5" t="s">
        <v>314</v>
      </c>
      <c r="H1347" s="5" t="s">
        <v>10652</v>
      </c>
      <c r="I1347" s="6" t="s">
        <v>12677</v>
      </c>
      <c r="J1347" s="8" t="s">
        <v>309</v>
      </c>
    </row>
    <row r="1348" spans="1:10" ht="15.6" hidden="1" x14ac:dyDescent="0.3">
      <c r="A1348" s="5" t="s">
        <v>12715</v>
      </c>
      <c r="B1348" s="46" t="s">
        <v>14325</v>
      </c>
      <c r="C1348" s="5" t="s">
        <v>9395</v>
      </c>
      <c r="D1348" s="7">
        <v>45050.586840277778</v>
      </c>
      <c r="E1348" s="8">
        <f t="shared" ca="1" si="38"/>
        <v>2</v>
      </c>
      <c r="F1348" s="9">
        <v>45058.301539351851</v>
      </c>
      <c r="G1348" s="5" t="s">
        <v>10665</v>
      </c>
      <c r="H1348" s="5" t="s">
        <v>10649</v>
      </c>
      <c r="I1348" s="6" t="s">
        <v>12671</v>
      </c>
      <c r="J1348" s="5" t="s">
        <v>4613</v>
      </c>
    </row>
    <row r="1349" spans="1:10" ht="15.6" hidden="1" x14ac:dyDescent="0.3">
      <c r="A1349" s="5" t="s">
        <v>9065</v>
      </c>
      <c r="B1349" s="46" t="s">
        <v>14326</v>
      </c>
      <c r="C1349" s="5" t="s">
        <v>300</v>
      </c>
      <c r="D1349" s="7">
        <v>41846.653773148151</v>
      </c>
      <c r="E1349" s="8">
        <f t="shared" ca="1" si="38"/>
        <v>10</v>
      </c>
      <c r="F1349" s="9">
        <v>45046.879803240743</v>
      </c>
      <c r="G1349" s="5" t="s">
        <v>10666</v>
      </c>
      <c r="H1349" s="5" t="s">
        <v>310</v>
      </c>
      <c r="I1349" s="6" t="s">
        <v>10657</v>
      </c>
      <c r="J1349" s="8" t="s">
        <v>309</v>
      </c>
    </row>
    <row r="1350" spans="1:10" ht="15.6" hidden="1" x14ac:dyDescent="0.3">
      <c r="A1350" s="5" t="s">
        <v>9066</v>
      </c>
      <c r="B1350" s="46" t="s">
        <v>14327</v>
      </c>
      <c r="C1350" s="5" t="s">
        <v>300</v>
      </c>
      <c r="D1350" s="7">
        <v>41478.850798611114</v>
      </c>
      <c r="E1350" s="8">
        <f t="shared" ca="1" si="38"/>
        <v>11</v>
      </c>
      <c r="F1350" s="9">
        <v>45105.001111111109</v>
      </c>
      <c r="G1350" s="5" t="s">
        <v>10666</v>
      </c>
      <c r="H1350" s="5" t="s">
        <v>310</v>
      </c>
      <c r="I1350" s="6" t="s">
        <v>10676</v>
      </c>
      <c r="J1350" s="8" t="s">
        <v>309</v>
      </c>
    </row>
    <row r="1351" spans="1:10" ht="15.6" hidden="1" x14ac:dyDescent="0.3">
      <c r="A1351" s="5" t="s">
        <v>9067</v>
      </c>
      <c r="B1351" s="23" t="s">
        <v>14328</v>
      </c>
      <c r="C1351" s="5" t="s">
        <v>300</v>
      </c>
      <c r="D1351" s="7">
        <v>45049.469131944446</v>
      </c>
      <c r="E1351" s="8">
        <f t="shared" ca="1" si="38"/>
        <v>2</v>
      </c>
      <c r="F1351" s="9">
        <v>45070.917638888888</v>
      </c>
      <c r="G1351" s="5" t="s">
        <v>10665</v>
      </c>
      <c r="H1351" s="5" t="s">
        <v>310</v>
      </c>
      <c r="I1351" s="6" t="s">
        <v>12671</v>
      </c>
      <c r="J1351" s="5" t="s">
        <v>4613</v>
      </c>
    </row>
    <row r="1352" spans="1:10" ht="15.6" hidden="1" x14ac:dyDescent="0.3">
      <c r="A1352" s="5" t="s">
        <v>9068</v>
      </c>
      <c r="B1352" s="23" t="s">
        <v>14329</v>
      </c>
      <c r="C1352" s="5" t="s">
        <v>9395</v>
      </c>
      <c r="D1352" s="7">
        <v>42716.802569444444</v>
      </c>
      <c r="E1352" s="8">
        <f t="shared" ref="E1352:E1415" ca="1" si="39">DATEDIF(D1352, TODAY(), "Y")</f>
        <v>8</v>
      </c>
      <c r="F1352" s="9">
        <v>45092.816886574074</v>
      </c>
      <c r="G1352" s="5" t="s">
        <v>10666</v>
      </c>
      <c r="H1352" s="5" t="s">
        <v>310</v>
      </c>
      <c r="I1352" s="6" t="s">
        <v>10658</v>
      </c>
      <c r="J1352" s="8" t="s">
        <v>7745</v>
      </c>
    </row>
    <row r="1353" spans="1:10" ht="15.6" hidden="1" x14ac:dyDescent="0.3">
      <c r="A1353" s="5" t="s">
        <v>9069</v>
      </c>
      <c r="B1353" s="23" t="s">
        <v>14330</v>
      </c>
      <c r="C1353" s="5" t="s">
        <v>300</v>
      </c>
      <c r="D1353" s="7">
        <v>43017.751886574071</v>
      </c>
      <c r="E1353" s="8">
        <f t="shared" ca="1" si="39"/>
        <v>7</v>
      </c>
      <c r="F1353" s="9">
        <v>45031.926840277774</v>
      </c>
      <c r="G1353" s="5" t="s">
        <v>10666</v>
      </c>
      <c r="H1353" s="5" t="s">
        <v>310</v>
      </c>
      <c r="I1353" s="6" t="s">
        <v>10657</v>
      </c>
      <c r="J1353" s="8" t="s">
        <v>309</v>
      </c>
    </row>
    <row r="1354" spans="1:10" ht="15.6" hidden="1" x14ac:dyDescent="0.3">
      <c r="A1354" s="5" t="s">
        <v>9070</v>
      </c>
      <c r="B1354" s="23" t="s">
        <v>14331</v>
      </c>
      <c r="C1354" s="5" t="s">
        <v>300</v>
      </c>
      <c r="D1354" s="7">
        <v>43223.363136574073</v>
      </c>
      <c r="E1354" s="8">
        <f t="shared" ca="1" si="39"/>
        <v>7</v>
      </c>
      <c r="F1354" s="9">
        <v>44982.637152777781</v>
      </c>
      <c r="G1354" s="5" t="s">
        <v>10666</v>
      </c>
      <c r="H1354" s="5" t="s">
        <v>310</v>
      </c>
      <c r="I1354" s="6" t="s">
        <v>10657</v>
      </c>
      <c r="J1354" s="8" t="s">
        <v>309</v>
      </c>
    </row>
    <row r="1355" spans="1:10" ht="15.6" hidden="1" x14ac:dyDescent="0.3">
      <c r="A1355" s="5" t="s">
        <v>9071</v>
      </c>
      <c r="B1355" s="23" t="s">
        <v>14332</v>
      </c>
      <c r="C1355" s="5" t="s">
        <v>300</v>
      </c>
      <c r="D1355" s="7">
        <v>43734.960289351853</v>
      </c>
      <c r="E1355" s="8">
        <f t="shared" ca="1" si="39"/>
        <v>5</v>
      </c>
      <c r="F1355" s="9">
        <v>45008.94</v>
      </c>
      <c r="G1355" s="5" t="s">
        <v>10666</v>
      </c>
      <c r="H1355" s="5" t="s">
        <v>12669</v>
      </c>
      <c r="I1355" s="6" t="s">
        <v>10674</v>
      </c>
      <c r="J1355" s="8" t="s">
        <v>309</v>
      </c>
    </row>
    <row r="1356" spans="1:10" ht="15.6" hidden="1" x14ac:dyDescent="0.3">
      <c r="A1356" s="5" t="s">
        <v>9072</v>
      </c>
      <c r="B1356" s="23" t="s">
        <v>14333</v>
      </c>
      <c r="C1356" s="5" t="s">
        <v>300</v>
      </c>
      <c r="D1356" s="7">
        <v>43514.83185185185</v>
      </c>
      <c r="E1356" s="8">
        <f t="shared" ca="1" si="39"/>
        <v>6</v>
      </c>
      <c r="F1356" s="9">
        <v>44952.60224537037</v>
      </c>
      <c r="G1356" s="5" t="s">
        <v>10666</v>
      </c>
      <c r="H1356" s="5" t="s">
        <v>310</v>
      </c>
      <c r="I1356" s="6" t="s">
        <v>10657</v>
      </c>
      <c r="J1356" s="8" t="s">
        <v>7745</v>
      </c>
    </row>
    <row r="1357" spans="1:10" ht="15.6" hidden="1" x14ac:dyDescent="0.3">
      <c r="A1357" s="5" t="s">
        <v>9073</v>
      </c>
      <c r="B1357" s="23" t="s">
        <v>14334</v>
      </c>
      <c r="C1357" s="5" t="s">
        <v>300</v>
      </c>
      <c r="D1357" s="7">
        <v>42991.795219907406</v>
      </c>
      <c r="E1357" s="8">
        <f t="shared" ca="1" si="39"/>
        <v>7</v>
      </c>
      <c r="F1357" s="9">
        <v>45017.910370370373</v>
      </c>
      <c r="G1357" s="5" t="s">
        <v>10666</v>
      </c>
      <c r="H1357" s="5" t="s">
        <v>310</v>
      </c>
      <c r="I1357" s="6" t="s">
        <v>10657</v>
      </c>
      <c r="J1357" s="8" t="s">
        <v>7745</v>
      </c>
    </row>
    <row r="1358" spans="1:10" ht="15.6" hidden="1" x14ac:dyDescent="0.3">
      <c r="A1358" s="5" t="s">
        <v>9074</v>
      </c>
      <c r="B1358" s="23" t="s">
        <v>14335</v>
      </c>
      <c r="C1358" s="5" t="s">
        <v>300</v>
      </c>
      <c r="D1358" s="7">
        <v>44587.926874999997</v>
      </c>
      <c r="E1358" s="8">
        <f t="shared" ca="1" si="39"/>
        <v>3</v>
      </c>
      <c r="F1358" s="9">
        <v>44951.754421296297</v>
      </c>
      <c r="G1358" s="5" t="s">
        <v>301</v>
      </c>
      <c r="H1358" s="5" t="s">
        <v>310</v>
      </c>
      <c r="I1358" s="6" t="s">
        <v>10657</v>
      </c>
      <c r="J1358" s="8" t="s">
        <v>7745</v>
      </c>
    </row>
    <row r="1359" spans="1:10" ht="15.6" hidden="1" x14ac:dyDescent="0.3">
      <c r="A1359" s="5" t="s">
        <v>9075</v>
      </c>
      <c r="B1359" s="23" t="s">
        <v>14336</v>
      </c>
      <c r="C1359" s="5" t="s">
        <v>300</v>
      </c>
      <c r="D1359" s="7">
        <v>42373.869652777779</v>
      </c>
      <c r="E1359" s="8">
        <f t="shared" ca="1" si="39"/>
        <v>9</v>
      </c>
      <c r="F1359" s="9">
        <v>44990.041921296295</v>
      </c>
      <c r="G1359" s="5" t="s">
        <v>10666</v>
      </c>
      <c r="H1359" s="5" t="s">
        <v>310</v>
      </c>
      <c r="I1359" s="6" t="s">
        <v>10657</v>
      </c>
      <c r="J1359" s="8" t="s">
        <v>309</v>
      </c>
    </row>
    <row r="1360" spans="1:10" ht="15.6" hidden="1" x14ac:dyDescent="0.3">
      <c r="A1360" s="5" t="s">
        <v>9076</v>
      </c>
      <c r="B1360" s="6" t="s">
        <v>14337</v>
      </c>
      <c r="C1360" s="5" t="s">
        <v>9395</v>
      </c>
      <c r="D1360" s="7">
        <v>44962.443171296298</v>
      </c>
      <c r="E1360" s="8">
        <f t="shared" ca="1" si="39"/>
        <v>2</v>
      </c>
      <c r="F1360" s="9">
        <v>44997.555162037039</v>
      </c>
      <c r="G1360" s="5" t="s">
        <v>10665</v>
      </c>
      <c r="H1360" s="5" t="s">
        <v>12660</v>
      </c>
      <c r="I1360" s="6" t="s">
        <v>10657</v>
      </c>
      <c r="J1360" s="8" t="s">
        <v>309</v>
      </c>
    </row>
    <row r="1361" spans="1:10" ht="15.6" hidden="1" x14ac:dyDescent="0.3">
      <c r="A1361" s="5" t="s">
        <v>9077</v>
      </c>
      <c r="B1361" s="6" t="s">
        <v>14338</v>
      </c>
      <c r="C1361" s="5" t="s">
        <v>300</v>
      </c>
      <c r="D1361" s="7">
        <v>42919.702731481484</v>
      </c>
      <c r="E1361" s="8">
        <f t="shared" ca="1" si="39"/>
        <v>7</v>
      </c>
      <c r="F1361" s="9">
        <v>44987.613391203704</v>
      </c>
      <c r="G1361" s="5" t="s">
        <v>10666</v>
      </c>
      <c r="H1361" s="5" t="s">
        <v>310</v>
      </c>
      <c r="I1361" s="6" t="s">
        <v>10657</v>
      </c>
      <c r="J1361" s="8" t="s">
        <v>7745</v>
      </c>
    </row>
    <row r="1362" spans="1:10" ht="15.6" hidden="1" x14ac:dyDescent="0.3">
      <c r="A1362" s="5" t="s">
        <v>9078</v>
      </c>
      <c r="B1362" s="6" t="s">
        <v>14339</v>
      </c>
      <c r="C1362" s="5" t="s">
        <v>9395</v>
      </c>
      <c r="D1362" s="7">
        <v>44970.569722222222</v>
      </c>
      <c r="E1362" s="8">
        <f t="shared" ca="1" si="39"/>
        <v>2</v>
      </c>
      <c r="F1362" s="9">
        <v>44980.731527777774</v>
      </c>
      <c r="G1362" s="5" t="s">
        <v>301</v>
      </c>
      <c r="H1362" s="5" t="s">
        <v>10649</v>
      </c>
      <c r="I1362" s="6" t="s">
        <v>10676</v>
      </c>
      <c r="J1362" s="8" t="s">
        <v>309</v>
      </c>
    </row>
    <row r="1363" spans="1:10" ht="15.6" hidden="1" x14ac:dyDescent="0.3">
      <c r="A1363" s="5" t="s">
        <v>9079</v>
      </c>
      <c r="B1363" s="6" t="s">
        <v>14340</v>
      </c>
      <c r="C1363" s="5" t="s">
        <v>300</v>
      </c>
      <c r="D1363" s="7">
        <v>41029.387916666667</v>
      </c>
      <c r="E1363" s="8">
        <f t="shared" ca="1" si="39"/>
        <v>13</v>
      </c>
      <c r="F1363" s="9">
        <v>45032.034097222226</v>
      </c>
      <c r="G1363" s="5" t="s">
        <v>10666</v>
      </c>
      <c r="H1363" s="5" t="s">
        <v>310</v>
      </c>
      <c r="I1363" s="6" t="s">
        <v>10657</v>
      </c>
      <c r="J1363" s="8" t="s">
        <v>7745</v>
      </c>
    </row>
    <row r="1364" spans="1:10" ht="15.6" hidden="1" x14ac:dyDescent="0.3">
      <c r="A1364" s="5" t="s">
        <v>9080</v>
      </c>
      <c r="B1364" s="6" t="s">
        <v>14341</v>
      </c>
      <c r="C1364" s="5" t="s">
        <v>9395</v>
      </c>
      <c r="D1364" s="7">
        <v>44806.931203703702</v>
      </c>
      <c r="E1364" s="8">
        <f t="shared" ca="1" si="39"/>
        <v>2</v>
      </c>
      <c r="F1364" s="9">
        <v>44973.05541666667</v>
      </c>
      <c r="G1364" s="5" t="s">
        <v>301</v>
      </c>
      <c r="H1364" s="5" t="s">
        <v>10649</v>
      </c>
      <c r="I1364" s="6" t="s">
        <v>10676</v>
      </c>
      <c r="J1364" s="8" t="s">
        <v>309</v>
      </c>
    </row>
    <row r="1365" spans="1:10" ht="15.6" hidden="1" x14ac:dyDescent="0.3">
      <c r="A1365" s="5" t="s">
        <v>9081</v>
      </c>
      <c r="B1365" s="6" t="s">
        <v>14342</v>
      </c>
      <c r="C1365" s="5" t="s">
        <v>300</v>
      </c>
      <c r="D1365" s="7">
        <v>41257.339537037034</v>
      </c>
      <c r="E1365" s="8">
        <f t="shared" ca="1" si="39"/>
        <v>12</v>
      </c>
      <c r="F1365" s="9">
        <v>44976.549456018518</v>
      </c>
      <c r="G1365" s="5" t="s">
        <v>10666</v>
      </c>
      <c r="H1365" s="5" t="s">
        <v>310</v>
      </c>
      <c r="I1365" s="6" t="s">
        <v>10657</v>
      </c>
      <c r="J1365" s="8" t="s">
        <v>309</v>
      </c>
    </row>
    <row r="1366" spans="1:10" ht="15.6" hidden="1" x14ac:dyDescent="0.3">
      <c r="A1366" s="5" t="s">
        <v>9082</v>
      </c>
      <c r="B1366" s="46" t="s">
        <v>14343</v>
      </c>
      <c r="C1366" s="5" t="s">
        <v>300</v>
      </c>
      <c r="D1366" s="7">
        <v>44349.469513888886</v>
      </c>
      <c r="E1366" s="8">
        <f t="shared" ca="1" si="39"/>
        <v>3</v>
      </c>
      <c r="F1366" s="9">
        <v>44965.614027777781</v>
      </c>
      <c r="G1366" s="5" t="s">
        <v>10666</v>
      </c>
      <c r="H1366" s="5" t="s">
        <v>12658</v>
      </c>
      <c r="I1366" s="6" t="s">
        <v>10674</v>
      </c>
      <c r="J1366" s="8" t="s">
        <v>309</v>
      </c>
    </row>
    <row r="1367" spans="1:10" ht="15.6" hidden="1" x14ac:dyDescent="0.3">
      <c r="A1367" s="5" t="s">
        <v>9083</v>
      </c>
      <c r="B1367" s="46" t="s">
        <v>14344</v>
      </c>
      <c r="C1367" s="5" t="s">
        <v>300</v>
      </c>
      <c r="D1367" s="7">
        <v>44867.334432870368</v>
      </c>
      <c r="E1367" s="8">
        <f t="shared" ca="1" si="39"/>
        <v>2</v>
      </c>
      <c r="F1367" s="9">
        <v>44959.003611111111</v>
      </c>
      <c r="G1367" s="5" t="s">
        <v>301</v>
      </c>
      <c r="H1367" s="5" t="s">
        <v>10649</v>
      </c>
      <c r="I1367" s="6" t="s">
        <v>10676</v>
      </c>
      <c r="J1367" s="8" t="s">
        <v>309</v>
      </c>
    </row>
    <row r="1368" spans="1:10" ht="15.6" hidden="1" x14ac:dyDescent="0.3">
      <c r="A1368" s="5" t="s">
        <v>9084</v>
      </c>
      <c r="B1368" s="46" t="s">
        <v>14345</v>
      </c>
      <c r="C1368" s="5" t="s">
        <v>300</v>
      </c>
      <c r="D1368" s="7">
        <v>44196.643263888887</v>
      </c>
      <c r="E1368" s="8">
        <f t="shared" ca="1" si="39"/>
        <v>4</v>
      </c>
      <c r="F1368" s="9">
        <v>45001.775810185187</v>
      </c>
      <c r="G1368" s="5" t="s">
        <v>10666</v>
      </c>
      <c r="H1368" s="5" t="s">
        <v>310</v>
      </c>
      <c r="I1368" s="6" t="s">
        <v>10657</v>
      </c>
      <c r="J1368" s="8" t="s">
        <v>309</v>
      </c>
    </row>
    <row r="1369" spans="1:10" ht="15.6" hidden="1" x14ac:dyDescent="0.3">
      <c r="A1369" s="5" t="s">
        <v>9085</v>
      </c>
      <c r="B1369" s="46" t="s">
        <v>14346</v>
      </c>
      <c r="C1369" s="5" t="s">
        <v>9395</v>
      </c>
      <c r="D1369" s="7">
        <v>12055.737384259259</v>
      </c>
      <c r="E1369" s="8">
        <f t="shared" ca="1" si="39"/>
        <v>92</v>
      </c>
      <c r="F1369" s="9">
        <v>45034.991157407407</v>
      </c>
      <c r="G1369" s="5" t="s">
        <v>305</v>
      </c>
      <c r="H1369" s="5" t="s">
        <v>10649</v>
      </c>
      <c r="I1369" s="6" t="s">
        <v>9400</v>
      </c>
      <c r="J1369" s="8" t="s">
        <v>309</v>
      </c>
    </row>
    <row r="1370" spans="1:10" ht="15.6" hidden="1" x14ac:dyDescent="0.3">
      <c r="A1370" s="5" t="s">
        <v>9086</v>
      </c>
      <c r="B1370" s="46" t="s">
        <v>14347</v>
      </c>
      <c r="C1370" s="5" t="s">
        <v>9395</v>
      </c>
      <c r="D1370" s="7">
        <v>23777.471840277776</v>
      </c>
      <c r="E1370" s="8">
        <f t="shared" ca="1" si="39"/>
        <v>60</v>
      </c>
      <c r="F1370" s="9">
        <v>45082.907361111109</v>
      </c>
      <c r="G1370" s="5" t="s">
        <v>10653</v>
      </c>
      <c r="H1370" s="5" t="s">
        <v>10649</v>
      </c>
      <c r="I1370" s="6" t="s">
        <v>10657</v>
      </c>
      <c r="J1370" s="8" t="s">
        <v>309</v>
      </c>
    </row>
    <row r="1371" spans="1:10" ht="15.6" hidden="1" x14ac:dyDescent="0.3">
      <c r="A1371" s="5" t="s">
        <v>9087</v>
      </c>
      <c r="B1371" s="46" t="s">
        <v>14348</v>
      </c>
      <c r="C1371" s="5" t="s">
        <v>300</v>
      </c>
      <c r="D1371" s="7">
        <v>15450.965219907408</v>
      </c>
      <c r="E1371" s="8">
        <f t="shared" ca="1" si="39"/>
        <v>83</v>
      </c>
      <c r="F1371" s="9">
        <v>45084.937789351854</v>
      </c>
      <c r="G1371" s="5" t="s">
        <v>10665</v>
      </c>
      <c r="H1371" s="5" t="s">
        <v>10649</v>
      </c>
      <c r="I1371" s="48" t="s">
        <v>10655</v>
      </c>
      <c r="J1371" s="8" t="s">
        <v>309</v>
      </c>
    </row>
    <row r="1372" spans="1:10" ht="15.6" hidden="1" x14ac:dyDescent="0.3">
      <c r="A1372" s="5" t="s">
        <v>9088</v>
      </c>
      <c r="B1372" s="46" t="s">
        <v>14349</v>
      </c>
      <c r="C1372" s="5" t="s">
        <v>300</v>
      </c>
      <c r="D1372" s="7">
        <v>30133.850185185187</v>
      </c>
      <c r="E1372" s="8">
        <f t="shared" ca="1" si="39"/>
        <v>42</v>
      </c>
      <c r="F1372" s="9">
        <v>45048.8746875</v>
      </c>
      <c r="G1372" s="5" t="s">
        <v>10666</v>
      </c>
      <c r="H1372" s="5" t="s">
        <v>10652</v>
      </c>
      <c r="I1372" s="6" t="s">
        <v>10676</v>
      </c>
      <c r="J1372" s="8" t="s">
        <v>309</v>
      </c>
    </row>
    <row r="1373" spans="1:10" ht="15.6" hidden="1" x14ac:dyDescent="0.3">
      <c r="A1373" s="5" t="s">
        <v>9089</v>
      </c>
      <c r="B1373" s="46" t="s">
        <v>14350</v>
      </c>
      <c r="C1373" s="5" t="s">
        <v>9395</v>
      </c>
      <c r="D1373" s="7">
        <v>21266.497754629629</v>
      </c>
      <c r="E1373" s="8">
        <f t="shared" ca="1" si="39"/>
        <v>67</v>
      </c>
      <c r="F1373" s="9">
        <v>45047.609444444446</v>
      </c>
      <c r="G1373" s="5" t="s">
        <v>10666</v>
      </c>
      <c r="H1373" s="5" t="s">
        <v>10652</v>
      </c>
      <c r="I1373" s="6" t="s">
        <v>1214</v>
      </c>
      <c r="J1373" s="8" t="s">
        <v>309</v>
      </c>
    </row>
    <row r="1374" spans="1:10" ht="15.6" hidden="1" x14ac:dyDescent="0.3">
      <c r="A1374" s="5" t="s">
        <v>9090</v>
      </c>
      <c r="B1374" s="46" t="s">
        <v>14351</v>
      </c>
      <c r="C1374" s="5" t="s">
        <v>300</v>
      </c>
      <c r="D1374" s="7">
        <v>14977.751932870371</v>
      </c>
      <c r="E1374" s="8">
        <f t="shared" ca="1" si="39"/>
        <v>84</v>
      </c>
      <c r="F1374" s="9">
        <v>45094.842662037037</v>
      </c>
      <c r="G1374" s="5" t="s">
        <v>10665</v>
      </c>
      <c r="H1374" s="5" t="s">
        <v>10649</v>
      </c>
      <c r="I1374" s="48" t="s">
        <v>12673</v>
      </c>
      <c r="J1374" s="8" t="s">
        <v>309</v>
      </c>
    </row>
    <row r="1375" spans="1:10" ht="15.6" hidden="1" x14ac:dyDescent="0.3">
      <c r="A1375" s="5" t="s">
        <v>9091</v>
      </c>
      <c r="B1375" s="46" t="s">
        <v>14352</v>
      </c>
      <c r="C1375" s="5" t="s">
        <v>300</v>
      </c>
      <c r="D1375" s="7">
        <v>15450.965219907408</v>
      </c>
      <c r="E1375" s="8">
        <f t="shared" ca="1" si="39"/>
        <v>83</v>
      </c>
      <c r="F1375" s="9">
        <v>45084.88071759259</v>
      </c>
      <c r="G1375" s="5" t="s">
        <v>10665</v>
      </c>
      <c r="H1375" s="5" t="s">
        <v>310</v>
      </c>
      <c r="I1375" s="6" t="s">
        <v>10657</v>
      </c>
      <c r="J1375" s="8" t="s">
        <v>309</v>
      </c>
    </row>
    <row r="1376" spans="1:10" ht="15.6" hidden="1" x14ac:dyDescent="0.3">
      <c r="A1376" s="5" t="s">
        <v>9092</v>
      </c>
      <c r="B1376" s="46" t="s">
        <v>14353</v>
      </c>
      <c r="C1376" s="5" t="s">
        <v>9395</v>
      </c>
      <c r="D1376" s="7">
        <v>34662.826967592591</v>
      </c>
      <c r="E1376" s="8">
        <f t="shared" ca="1" si="39"/>
        <v>30</v>
      </c>
      <c r="F1376" s="9">
        <v>44971.020972222221</v>
      </c>
      <c r="G1376" s="5" t="s">
        <v>305</v>
      </c>
      <c r="H1376" s="5" t="s">
        <v>10652</v>
      </c>
      <c r="I1376" s="6" t="s">
        <v>10657</v>
      </c>
      <c r="J1376" s="8" t="s">
        <v>309</v>
      </c>
    </row>
    <row r="1377" spans="1:10" ht="15.6" hidden="1" x14ac:dyDescent="0.3">
      <c r="A1377" s="5" t="s">
        <v>9093</v>
      </c>
      <c r="B1377" s="46" t="s">
        <v>14354</v>
      </c>
      <c r="C1377" s="5" t="s">
        <v>9395</v>
      </c>
      <c r="D1377" s="7">
        <v>38605.799895833334</v>
      </c>
      <c r="E1377" s="8">
        <f t="shared" ca="1" si="39"/>
        <v>19</v>
      </c>
      <c r="F1377" s="9">
        <v>45000.741493055553</v>
      </c>
      <c r="G1377" s="5" t="s">
        <v>10666</v>
      </c>
      <c r="H1377" s="5" t="s">
        <v>310</v>
      </c>
      <c r="I1377" s="6" t="s">
        <v>10671</v>
      </c>
      <c r="J1377" s="8" t="s">
        <v>10685</v>
      </c>
    </row>
    <row r="1378" spans="1:10" ht="15.6" hidden="1" x14ac:dyDescent="0.3">
      <c r="A1378" s="5" t="s">
        <v>9094</v>
      </c>
      <c r="B1378" s="46" t="s">
        <v>14355</v>
      </c>
      <c r="C1378" s="5" t="s">
        <v>9395</v>
      </c>
      <c r="D1378" s="7">
        <v>37075.437245370369</v>
      </c>
      <c r="E1378" s="8">
        <f t="shared" ca="1" si="39"/>
        <v>23</v>
      </c>
      <c r="F1378" s="9">
        <v>44945.493298611109</v>
      </c>
      <c r="G1378" s="5" t="s">
        <v>10666</v>
      </c>
      <c r="H1378" s="5" t="s">
        <v>10652</v>
      </c>
      <c r="I1378" s="6" t="s">
        <v>10658</v>
      </c>
      <c r="J1378" s="8" t="s">
        <v>7745</v>
      </c>
    </row>
    <row r="1379" spans="1:10" ht="15.6" hidden="1" x14ac:dyDescent="0.3">
      <c r="A1379" s="5" t="s">
        <v>9095</v>
      </c>
      <c r="B1379" s="46" t="s">
        <v>14356</v>
      </c>
      <c r="C1379" s="5" t="s">
        <v>9395</v>
      </c>
      <c r="D1379" s="7">
        <v>17808.580925925926</v>
      </c>
      <c r="E1379" s="8">
        <f t="shared" ca="1" si="39"/>
        <v>76</v>
      </c>
      <c r="F1379" s="9">
        <v>44938.00990740741</v>
      </c>
      <c r="G1379" s="5" t="s">
        <v>10666</v>
      </c>
      <c r="H1379" s="5" t="s">
        <v>310</v>
      </c>
      <c r="I1379" s="6" t="s">
        <v>10657</v>
      </c>
      <c r="J1379" s="8" t="s">
        <v>309</v>
      </c>
    </row>
    <row r="1380" spans="1:10" ht="15.6" hidden="1" x14ac:dyDescent="0.3">
      <c r="A1380" s="5" t="s">
        <v>9096</v>
      </c>
      <c r="B1380" s="46" t="s">
        <v>14357</v>
      </c>
      <c r="C1380" s="5" t="s">
        <v>300</v>
      </c>
      <c r="D1380" s="7">
        <v>34395.378854166665</v>
      </c>
      <c r="E1380" s="8">
        <f t="shared" ca="1" si="39"/>
        <v>31</v>
      </c>
      <c r="F1380" s="9">
        <v>45030.639699074076</v>
      </c>
      <c r="G1380" s="5" t="s">
        <v>305</v>
      </c>
      <c r="H1380" s="5" t="s">
        <v>10649</v>
      </c>
      <c r="I1380" s="6" t="s">
        <v>9400</v>
      </c>
      <c r="J1380" s="8" t="s">
        <v>309</v>
      </c>
    </row>
    <row r="1381" spans="1:10" ht="15.6" hidden="1" x14ac:dyDescent="0.3">
      <c r="A1381" s="5" t="s">
        <v>9097</v>
      </c>
      <c r="B1381" s="46" t="s">
        <v>14358</v>
      </c>
      <c r="C1381" s="5" t="s">
        <v>9395</v>
      </c>
      <c r="D1381" s="7">
        <v>39117.832986111112</v>
      </c>
      <c r="E1381" s="8">
        <f t="shared" ca="1" si="39"/>
        <v>18</v>
      </c>
      <c r="F1381" s="9">
        <v>44957.859444444446</v>
      </c>
      <c r="G1381" s="5" t="s">
        <v>10666</v>
      </c>
      <c r="H1381" s="5" t="s">
        <v>10652</v>
      </c>
      <c r="I1381" s="6" t="s">
        <v>10671</v>
      </c>
      <c r="J1381" s="8" t="s">
        <v>309</v>
      </c>
    </row>
    <row r="1382" spans="1:10" ht="15.6" hidden="1" x14ac:dyDescent="0.3">
      <c r="A1382" s="5" t="s">
        <v>9098</v>
      </c>
      <c r="B1382" s="46" t="s">
        <v>14359</v>
      </c>
      <c r="C1382" s="5" t="s">
        <v>9395</v>
      </c>
      <c r="D1382" s="7">
        <v>22042.325138888889</v>
      </c>
      <c r="E1382" s="8">
        <f t="shared" ca="1" si="39"/>
        <v>65</v>
      </c>
      <c r="F1382" s="9">
        <v>44953.561064814814</v>
      </c>
      <c r="G1382" s="5" t="s">
        <v>305</v>
      </c>
      <c r="H1382" s="5" t="s">
        <v>10649</v>
      </c>
      <c r="I1382" s="6" t="s">
        <v>10676</v>
      </c>
      <c r="J1382" s="8" t="s">
        <v>309</v>
      </c>
    </row>
    <row r="1383" spans="1:10" ht="15.6" hidden="1" x14ac:dyDescent="0.3">
      <c r="A1383" s="5" t="s">
        <v>9099</v>
      </c>
      <c r="B1383" s="46" t="s">
        <v>14360</v>
      </c>
      <c r="C1383" s="5" t="s">
        <v>9395</v>
      </c>
      <c r="D1383" s="7">
        <v>11689.616886574075</v>
      </c>
      <c r="E1383" s="8">
        <f t="shared" ca="1" si="39"/>
        <v>93</v>
      </c>
      <c r="F1383" s="9">
        <v>45025.89744212963</v>
      </c>
      <c r="G1383" s="5" t="s">
        <v>10666</v>
      </c>
      <c r="H1383" s="5" t="s">
        <v>310</v>
      </c>
      <c r="I1383" s="6" t="s">
        <v>10661</v>
      </c>
      <c r="J1383" s="8" t="s">
        <v>7746</v>
      </c>
    </row>
    <row r="1384" spans="1:10" ht="15.6" hidden="1" x14ac:dyDescent="0.3">
      <c r="A1384" s="5" t="s">
        <v>9100</v>
      </c>
      <c r="B1384" s="46" t="s">
        <v>14361</v>
      </c>
      <c r="C1384" s="5" t="s">
        <v>9395</v>
      </c>
      <c r="D1384" s="7">
        <v>37018.269467592596</v>
      </c>
      <c r="E1384" s="8">
        <f t="shared" ca="1" si="39"/>
        <v>24</v>
      </c>
      <c r="F1384" s="9">
        <v>45030.570532407408</v>
      </c>
      <c r="G1384" s="5" t="s">
        <v>10665</v>
      </c>
      <c r="H1384" s="5" t="s">
        <v>10649</v>
      </c>
      <c r="I1384" s="6" t="s">
        <v>459</v>
      </c>
      <c r="J1384" s="8" t="s">
        <v>309</v>
      </c>
    </row>
    <row r="1385" spans="1:10" ht="15.6" hidden="1" x14ac:dyDescent="0.3">
      <c r="A1385" s="5" t="s">
        <v>9101</v>
      </c>
      <c r="B1385" s="46" t="s">
        <v>14362</v>
      </c>
      <c r="C1385" s="5" t="s">
        <v>300</v>
      </c>
      <c r="D1385" s="7">
        <v>25416.363935185185</v>
      </c>
      <c r="E1385" s="8">
        <f t="shared" ca="1" si="39"/>
        <v>55</v>
      </c>
      <c r="F1385" s="9">
        <v>44998.571550925924</v>
      </c>
      <c r="G1385" s="5" t="s">
        <v>10666</v>
      </c>
      <c r="H1385" s="5" t="s">
        <v>10652</v>
      </c>
      <c r="I1385" s="48" t="s">
        <v>12673</v>
      </c>
      <c r="J1385" s="8" t="s">
        <v>309</v>
      </c>
    </row>
    <row r="1386" spans="1:10" ht="15.6" hidden="1" x14ac:dyDescent="0.3">
      <c r="A1386" s="5" t="s">
        <v>9102</v>
      </c>
      <c r="B1386" s="46" t="s">
        <v>14363</v>
      </c>
      <c r="C1386" s="5" t="s">
        <v>300</v>
      </c>
      <c r="D1386" s="7">
        <v>35938.007094907407</v>
      </c>
      <c r="E1386" s="8">
        <f t="shared" ca="1" si="39"/>
        <v>26</v>
      </c>
      <c r="F1386" s="9">
        <v>45047.086701388886</v>
      </c>
      <c r="G1386" s="5" t="s">
        <v>7740</v>
      </c>
      <c r="H1386" s="5" t="s">
        <v>310</v>
      </c>
      <c r="I1386" s="6" t="s">
        <v>12677</v>
      </c>
      <c r="J1386" s="8" t="s">
        <v>309</v>
      </c>
    </row>
    <row r="1387" spans="1:10" ht="15.6" x14ac:dyDescent="0.3">
      <c r="A1387" s="5" t="s">
        <v>9103</v>
      </c>
      <c r="B1387" s="46" t="s">
        <v>14364</v>
      </c>
      <c r="C1387" s="5" t="s">
        <v>300</v>
      </c>
      <c r="D1387" s="7">
        <v>34825.811284722222</v>
      </c>
      <c r="E1387" s="8">
        <f t="shared" ca="1" si="39"/>
        <v>30</v>
      </c>
      <c r="F1387" s="9">
        <v>45070.1174537037</v>
      </c>
      <c r="G1387" s="5" t="s">
        <v>314</v>
      </c>
      <c r="H1387" s="5" t="s">
        <v>12663</v>
      </c>
      <c r="I1387" s="6" t="s">
        <v>9398</v>
      </c>
      <c r="J1387" s="8" t="s">
        <v>309</v>
      </c>
    </row>
    <row r="1388" spans="1:10" ht="15.6" hidden="1" x14ac:dyDescent="0.3">
      <c r="A1388" s="5" t="s">
        <v>9104</v>
      </c>
      <c r="B1388" s="46" t="s">
        <v>14365</v>
      </c>
      <c r="C1388" s="5" t="s">
        <v>300</v>
      </c>
      <c r="D1388" s="7">
        <v>33092.538287037038</v>
      </c>
      <c r="E1388" s="8">
        <f t="shared" ca="1" si="39"/>
        <v>34</v>
      </c>
      <c r="F1388" s="9">
        <v>44970.565092592595</v>
      </c>
      <c r="G1388" s="5" t="s">
        <v>7740</v>
      </c>
      <c r="H1388" s="5" t="s">
        <v>12663</v>
      </c>
      <c r="I1388" s="6" t="s">
        <v>10661</v>
      </c>
      <c r="J1388" s="8" t="s">
        <v>309</v>
      </c>
    </row>
    <row r="1389" spans="1:10" ht="15.6" hidden="1" x14ac:dyDescent="0.3">
      <c r="A1389" s="5" t="s">
        <v>9105</v>
      </c>
      <c r="B1389" s="6" t="s">
        <v>14366</v>
      </c>
      <c r="C1389" s="5" t="s">
        <v>300</v>
      </c>
      <c r="D1389" s="7">
        <v>30508.421469907407</v>
      </c>
      <c r="E1389" s="8">
        <f t="shared" ca="1" si="39"/>
        <v>41</v>
      </c>
      <c r="F1389" s="9">
        <v>44988.505601851852</v>
      </c>
      <c r="G1389" s="5" t="s">
        <v>7740</v>
      </c>
      <c r="H1389" s="5" t="s">
        <v>10652</v>
      </c>
      <c r="I1389" s="6" t="s">
        <v>12677</v>
      </c>
      <c r="J1389" s="8" t="s">
        <v>309</v>
      </c>
    </row>
    <row r="1390" spans="1:10" ht="15.6" hidden="1" x14ac:dyDescent="0.3">
      <c r="A1390" s="5" t="s">
        <v>9106</v>
      </c>
      <c r="B1390" s="6" t="s">
        <v>14367</v>
      </c>
      <c r="C1390" s="5" t="s">
        <v>300</v>
      </c>
      <c r="D1390" s="7">
        <v>38057.603761574072</v>
      </c>
      <c r="E1390" s="8">
        <f t="shared" ca="1" si="39"/>
        <v>21</v>
      </c>
      <c r="F1390" s="9">
        <v>45015.574131944442</v>
      </c>
      <c r="G1390" s="5" t="s">
        <v>10666</v>
      </c>
      <c r="H1390" s="5" t="s">
        <v>310</v>
      </c>
      <c r="I1390" s="6" t="s">
        <v>10661</v>
      </c>
      <c r="J1390" s="8" t="s">
        <v>309</v>
      </c>
    </row>
    <row r="1391" spans="1:10" ht="15.6" hidden="1" x14ac:dyDescent="0.3">
      <c r="A1391" s="5" t="s">
        <v>9107</v>
      </c>
      <c r="B1391" s="6" t="s">
        <v>14368</v>
      </c>
      <c r="C1391" s="5" t="s">
        <v>300</v>
      </c>
      <c r="D1391" s="7">
        <v>36259.822511574072</v>
      </c>
      <c r="E1391" s="8">
        <f t="shared" ca="1" si="39"/>
        <v>26</v>
      </c>
      <c r="F1391" s="9">
        <v>45006.83016203704</v>
      </c>
      <c r="G1391" s="5" t="s">
        <v>7740</v>
      </c>
      <c r="H1391" s="5" t="s">
        <v>12663</v>
      </c>
      <c r="I1391" s="6" t="s">
        <v>12677</v>
      </c>
      <c r="J1391" s="8" t="s">
        <v>309</v>
      </c>
    </row>
    <row r="1392" spans="1:10" ht="15.6" hidden="1" x14ac:dyDescent="0.3">
      <c r="A1392" s="5" t="s">
        <v>9108</v>
      </c>
      <c r="B1392" s="6" t="s">
        <v>14369</v>
      </c>
      <c r="C1392" s="5" t="s">
        <v>300</v>
      </c>
      <c r="D1392" s="7">
        <v>34485.948541666665</v>
      </c>
      <c r="E1392" s="8">
        <f t="shared" ca="1" si="39"/>
        <v>30</v>
      </c>
      <c r="F1392" s="9">
        <v>44988.909201388888</v>
      </c>
      <c r="G1392" s="5" t="s">
        <v>7740</v>
      </c>
      <c r="H1392" s="5" t="s">
        <v>12663</v>
      </c>
      <c r="I1392" s="6" t="s">
        <v>12677</v>
      </c>
      <c r="J1392" s="8" t="s">
        <v>309</v>
      </c>
    </row>
    <row r="1393" spans="1:10" ht="15.6" x14ac:dyDescent="0.3">
      <c r="A1393" s="5" t="s">
        <v>9109</v>
      </c>
      <c r="B1393" s="6" t="s">
        <v>14370</v>
      </c>
      <c r="C1393" s="5" t="s">
        <v>300</v>
      </c>
      <c r="D1393" s="7">
        <v>36791.575509259259</v>
      </c>
      <c r="E1393" s="8">
        <f t="shared" ca="1" si="39"/>
        <v>24</v>
      </c>
      <c r="F1393" s="9">
        <v>45285.44195601852</v>
      </c>
      <c r="G1393" s="5" t="s">
        <v>314</v>
      </c>
      <c r="H1393" s="5" t="s">
        <v>310</v>
      </c>
      <c r="I1393" s="6" t="s">
        <v>10658</v>
      </c>
      <c r="J1393" s="8" t="s">
        <v>7745</v>
      </c>
    </row>
    <row r="1394" spans="1:10" ht="15.6" hidden="1" x14ac:dyDescent="0.3">
      <c r="A1394" s="5" t="s">
        <v>9110</v>
      </c>
      <c r="B1394" s="45" t="s">
        <v>14371</v>
      </c>
      <c r="C1394" s="5" t="s">
        <v>300</v>
      </c>
      <c r="D1394" s="7">
        <v>41702.539965277778</v>
      </c>
      <c r="E1394" s="8">
        <f t="shared" ca="1" si="39"/>
        <v>11</v>
      </c>
      <c r="F1394" s="9">
        <v>45046.798391203702</v>
      </c>
      <c r="G1394" s="5" t="s">
        <v>301</v>
      </c>
      <c r="H1394" s="5" t="s">
        <v>310</v>
      </c>
      <c r="I1394" s="6" t="s">
        <v>10658</v>
      </c>
      <c r="J1394" s="8" t="s">
        <v>7745</v>
      </c>
    </row>
    <row r="1395" spans="1:10" ht="15.6" hidden="1" x14ac:dyDescent="0.3">
      <c r="A1395" s="5" t="s">
        <v>9111</v>
      </c>
      <c r="B1395" s="23" t="s">
        <v>14372</v>
      </c>
      <c r="C1395" s="5" t="s">
        <v>300</v>
      </c>
      <c r="D1395" s="7">
        <v>44774.297592592593</v>
      </c>
      <c r="E1395" s="8">
        <f t="shared" ca="1" si="39"/>
        <v>2</v>
      </c>
      <c r="F1395" s="9">
        <v>45062.964421296296</v>
      </c>
      <c r="G1395" s="5" t="s">
        <v>10666</v>
      </c>
      <c r="H1395" s="5" t="s">
        <v>12658</v>
      </c>
      <c r="I1395" s="6" t="s">
        <v>10658</v>
      </c>
      <c r="J1395" s="8" t="s">
        <v>7745</v>
      </c>
    </row>
    <row r="1396" spans="1:10" ht="15.6" hidden="1" x14ac:dyDescent="0.3">
      <c r="A1396" s="5" t="s">
        <v>9112</v>
      </c>
      <c r="B1396" s="23" t="s">
        <v>14373</v>
      </c>
      <c r="C1396" s="5" t="s">
        <v>300</v>
      </c>
      <c r="D1396" s="7">
        <v>42281.810428240744</v>
      </c>
      <c r="E1396" s="8">
        <f t="shared" ca="1" si="39"/>
        <v>9</v>
      </c>
      <c r="F1396" s="9">
        <v>45069.399537037039</v>
      </c>
      <c r="G1396" s="5" t="s">
        <v>10666</v>
      </c>
      <c r="H1396" s="5" t="s">
        <v>310</v>
      </c>
      <c r="I1396" s="6" t="s">
        <v>10658</v>
      </c>
      <c r="J1396" s="8" t="s">
        <v>309</v>
      </c>
    </row>
    <row r="1397" spans="1:10" ht="15.6" hidden="1" x14ac:dyDescent="0.3">
      <c r="A1397" s="5" t="s">
        <v>9113</v>
      </c>
      <c r="B1397" s="46" t="s">
        <v>14374</v>
      </c>
      <c r="C1397" s="5" t="s">
        <v>9395</v>
      </c>
      <c r="D1397" s="7">
        <v>45041.589965277781</v>
      </c>
      <c r="E1397" s="8">
        <f t="shared" ca="1" si="39"/>
        <v>2</v>
      </c>
      <c r="F1397" s="9">
        <v>45042.613009259258</v>
      </c>
      <c r="G1397" s="5" t="s">
        <v>10665</v>
      </c>
      <c r="H1397" s="5" t="s">
        <v>310</v>
      </c>
      <c r="I1397" s="6" t="s">
        <v>12671</v>
      </c>
      <c r="J1397" s="5" t="s">
        <v>4613</v>
      </c>
    </row>
    <row r="1398" spans="1:10" ht="15.6" hidden="1" x14ac:dyDescent="0.3">
      <c r="A1398" s="5" t="s">
        <v>9114</v>
      </c>
      <c r="B1398" s="14">
        <v>200512</v>
      </c>
      <c r="C1398" s="5" t="s">
        <v>300</v>
      </c>
      <c r="D1398" s="7">
        <v>45032.314282407409</v>
      </c>
      <c r="E1398" s="8">
        <f t="shared" ca="1" si="39"/>
        <v>2</v>
      </c>
      <c r="F1398" s="9">
        <v>45044.427152777775</v>
      </c>
      <c r="G1398" s="5" t="s">
        <v>10665</v>
      </c>
      <c r="H1398" s="5" t="s">
        <v>12660</v>
      </c>
      <c r="I1398" s="6" t="s">
        <v>9398</v>
      </c>
      <c r="J1398" s="5" t="s">
        <v>4613</v>
      </c>
    </row>
    <row r="1399" spans="1:10" ht="15.6" hidden="1" x14ac:dyDescent="0.3">
      <c r="A1399" s="5" t="s">
        <v>9115</v>
      </c>
      <c r="B1399" s="46" t="s">
        <v>14375</v>
      </c>
      <c r="C1399" s="5" t="s">
        <v>300</v>
      </c>
      <c r="D1399" s="7">
        <v>42339.507986111108</v>
      </c>
      <c r="E1399" s="8">
        <f t="shared" ca="1" si="39"/>
        <v>9</v>
      </c>
      <c r="F1399" s="9">
        <v>45078.824432870373</v>
      </c>
      <c r="G1399" s="5" t="s">
        <v>10666</v>
      </c>
      <c r="H1399" s="5" t="s">
        <v>310</v>
      </c>
      <c r="I1399" s="6" t="s">
        <v>1214</v>
      </c>
      <c r="J1399" s="8" t="s">
        <v>309</v>
      </c>
    </row>
    <row r="1400" spans="1:10" ht="15.6" hidden="1" x14ac:dyDescent="0.3">
      <c r="A1400" s="5" t="s">
        <v>9116</v>
      </c>
      <c r="B1400" s="46" t="s">
        <v>14376</v>
      </c>
      <c r="C1400" s="5" t="s">
        <v>300</v>
      </c>
      <c r="D1400" s="7">
        <v>45085.58934027778</v>
      </c>
      <c r="E1400" s="8">
        <f t="shared" ca="1" si="39"/>
        <v>1</v>
      </c>
      <c r="F1400" s="9">
        <v>45096.281400462962</v>
      </c>
      <c r="G1400" s="5" t="s">
        <v>10665</v>
      </c>
      <c r="H1400" s="5" t="s">
        <v>10649</v>
      </c>
      <c r="I1400" s="6" t="s">
        <v>10676</v>
      </c>
      <c r="J1400" s="8" t="s">
        <v>309</v>
      </c>
    </row>
    <row r="1401" spans="1:10" ht="15.6" hidden="1" x14ac:dyDescent="0.3">
      <c r="A1401" s="5" t="s">
        <v>9117</v>
      </c>
      <c r="B1401" s="46" t="s">
        <v>14377</v>
      </c>
      <c r="C1401" s="5" t="s">
        <v>300</v>
      </c>
      <c r="D1401" s="7">
        <v>42095.768541666665</v>
      </c>
      <c r="E1401" s="8">
        <f t="shared" ca="1" si="39"/>
        <v>10</v>
      </c>
      <c r="F1401" s="9">
        <v>45087.912638888891</v>
      </c>
      <c r="G1401" s="5" t="s">
        <v>10666</v>
      </c>
      <c r="H1401" s="5" t="s">
        <v>310</v>
      </c>
      <c r="I1401" s="6" t="s">
        <v>10676</v>
      </c>
      <c r="J1401" s="8" t="s">
        <v>309</v>
      </c>
    </row>
    <row r="1402" spans="1:10" ht="15.6" hidden="1" x14ac:dyDescent="0.3">
      <c r="A1402" s="5" t="s">
        <v>9118</v>
      </c>
      <c r="B1402" s="46" t="s">
        <v>14378</v>
      </c>
      <c r="C1402" s="5" t="s">
        <v>300</v>
      </c>
      <c r="D1402" s="7">
        <v>43446.556921296295</v>
      </c>
      <c r="E1402" s="8">
        <f t="shared" ca="1" si="39"/>
        <v>6</v>
      </c>
      <c r="F1402" s="9">
        <v>45036.574212962965</v>
      </c>
      <c r="G1402" s="5" t="s">
        <v>10666</v>
      </c>
      <c r="H1402" s="5" t="s">
        <v>310</v>
      </c>
      <c r="I1402" s="6" t="s">
        <v>10657</v>
      </c>
      <c r="J1402" s="8" t="s">
        <v>309</v>
      </c>
    </row>
    <row r="1403" spans="1:10" ht="15.6" hidden="1" x14ac:dyDescent="0.3">
      <c r="A1403" s="5" t="s">
        <v>9119</v>
      </c>
      <c r="B1403" s="46" t="s">
        <v>14379</v>
      </c>
      <c r="C1403" s="5" t="s">
        <v>300</v>
      </c>
      <c r="D1403" s="7">
        <v>43621</v>
      </c>
      <c r="E1403" s="8">
        <v>6</v>
      </c>
      <c r="F1403" s="9">
        <v>45017</v>
      </c>
      <c r="G1403" s="5" t="s">
        <v>10666</v>
      </c>
      <c r="H1403" s="5" t="s">
        <v>310</v>
      </c>
      <c r="I1403" s="6" t="s">
        <v>10657</v>
      </c>
      <c r="J1403" s="8" t="s">
        <v>309</v>
      </c>
    </row>
    <row r="1404" spans="1:10" ht="15.6" hidden="1" x14ac:dyDescent="0.3">
      <c r="A1404" s="5" t="s">
        <v>9120</v>
      </c>
      <c r="B1404" s="46" t="s">
        <v>14380</v>
      </c>
      <c r="C1404" s="5" t="s">
        <v>300</v>
      </c>
      <c r="D1404" s="7">
        <v>43152.998425925929</v>
      </c>
      <c r="E1404" s="8">
        <f t="shared" ref="E1404:E1427" ca="1" si="40">DATEDIF(D1404, TODAY(), "Y")</f>
        <v>7</v>
      </c>
      <c r="F1404" s="9">
        <v>45070.586805555555</v>
      </c>
      <c r="G1404" s="5" t="s">
        <v>10666</v>
      </c>
      <c r="H1404" s="5" t="s">
        <v>310</v>
      </c>
      <c r="I1404" s="6" t="s">
        <v>10657</v>
      </c>
      <c r="J1404" s="8" t="s">
        <v>309</v>
      </c>
    </row>
    <row r="1405" spans="1:10" ht="15.6" hidden="1" x14ac:dyDescent="0.3">
      <c r="A1405" s="5" t="s">
        <v>9121</v>
      </c>
      <c r="B1405" s="46" t="s">
        <v>14381</v>
      </c>
      <c r="C1405" s="5" t="s">
        <v>9395</v>
      </c>
      <c r="D1405" s="7">
        <v>45019.41678240741</v>
      </c>
      <c r="E1405" s="8">
        <f t="shared" ca="1" si="40"/>
        <v>2</v>
      </c>
      <c r="F1405" s="9">
        <v>45044.426516203705</v>
      </c>
      <c r="G1405" s="5" t="s">
        <v>10665</v>
      </c>
      <c r="H1405" s="5" t="s">
        <v>12660</v>
      </c>
      <c r="I1405" s="6" t="s">
        <v>12671</v>
      </c>
      <c r="J1405" s="5" t="s">
        <v>4613</v>
      </c>
    </row>
    <row r="1406" spans="1:10" ht="15.6" hidden="1" x14ac:dyDescent="0.3">
      <c r="A1406" s="5" t="s">
        <v>9122</v>
      </c>
      <c r="B1406" s="46" t="s">
        <v>14382</v>
      </c>
      <c r="C1406" s="5" t="s">
        <v>9395</v>
      </c>
      <c r="D1406" s="7">
        <v>44981.231620370374</v>
      </c>
      <c r="E1406" s="8">
        <f t="shared" ca="1" si="40"/>
        <v>2</v>
      </c>
      <c r="F1406" s="9">
        <v>45047.311319444445</v>
      </c>
      <c r="G1406" s="5" t="s">
        <v>10666</v>
      </c>
      <c r="H1406" s="5" t="s">
        <v>10649</v>
      </c>
      <c r="I1406" s="6" t="s">
        <v>10676</v>
      </c>
      <c r="J1406" s="8" t="s">
        <v>309</v>
      </c>
    </row>
    <row r="1407" spans="1:10" ht="15.6" hidden="1" x14ac:dyDescent="0.3">
      <c r="A1407" s="5" t="s">
        <v>9123</v>
      </c>
      <c r="B1407" s="46" t="s">
        <v>14383</v>
      </c>
      <c r="C1407" s="5" t="s">
        <v>300</v>
      </c>
      <c r="D1407" s="7">
        <v>45015.579108796293</v>
      </c>
      <c r="E1407" s="8">
        <f t="shared" ca="1" si="40"/>
        <v>2</v>
      </c>
      <c r="F1407" s="9">
        <v>45044.426782407405</v>
      </c>
      <c r="G1407" s="5" t="s">
        <v>10665</v>
      </c>
      <c r="H1407" s="5" t="s">
        <v>12660</v>
      </c>
      <c r="I1407" s="6" t="s">
        <v>12671</v>
      </c>
      <c r="J1407" s="5" t="s">
        <v>4613</v>
      </c>
    </row>
    <row r="1408" spans="1:10" ht="15.6" hidden="1" x14ac:dyDescent="0.3">
      <c r="A1408" s="5" t="s">
        <v>9124</v>
      </c>
      <c r="B1408" s="46" t="s">
        <v>14384</v>
      </c>
      <c r="C1408" s="5" t="s">
        <v>9395</v>
      </c>
      <c r="D1408" s="7">
        <v>45027.369988425926</v>
      </c>
      <c r="E1408" s="8">
        <f t="shared" ca="1" si="40"/>
        <v>2</v>
      </c>
      <c r="F1408" s="9">
        <v>45044.427777777775</v>
      </c>
      <c r="G1408" s="5" t="s">
        <v>10665</v>
      </c>
      <c r="H1408" s="5" t="s">
        <v>12660</v>
      </c>
      <c r="I1408" s="6" t="s">
        <v>12671</v>
      </c>
      <c r="J1408" s="5" t="s">
        <v>4613</v>
      </c>
    </row>
    <row r="1409" spans="1:10" ht="15.6" hidden="1" x14ac:dyDescent="0.3">
      <c r="A1409" s="5" t="s">
        <v>9125</v>
      </c>
      <c r="B1409" s="46" t="s">
        <v>14385</v>
      </c>
      <c r="C1409" s="5" t="s">
        <v>300</v>
      </c>
      <c r="D1409" s="7">
        <v>42069.769247685188</v>
      </c>
      <c r="E1409" s="8">
        <f t="shared" ca="1" si="40"/>
        <v>10</v>
      </c>
      <c r="F1409" s="9">
        <v>45100.817175925928</v>
      </c>
      <c r="G1409" s="5" t="s">
        <v>10666</v>
      </c>
      <c r="H1409" s="5" t="s">
        <v>310</v>
      </c>
      <c r="I1409" s="6" t="s">
        <v>10657</v>
      </c>
      <c r="J1409" s="8" t="s">
        <v>309</v>
      </c>
    </row>
    <row r="1410" spans="1:10" ht="15.6" hidden="1" x14ac:dyDescent="0.3">
      <c r="A1410" s="5" t="s">
        <v>9126</v>
      </c>
      <c r="B1410" s="46" t="s">
        <v>14386</v>
      </c>
      <c r="C1410" s="5" t="s">
        <v>9395</v>
      </c>
      <c r="D1410" s="7">
        <v>44460.653032407405</v>
      </c>
      <c r="E1410" s="8">
        <f t="shared" ca="1" si="40"/>
        <v>3</v>
      </c>
      <c r="F1410" s="9">
        <v>45047.566481481481</v>
      </c>
      <c r="G1410" s="5" t="s">
        <v>301</v>
      </c>
      <c r="H1410" s="5" t="s">
        <v>10649</v>
      </c>
      <c r="I1410" s="6" t="s">
        <v>12671</v>
      </c>
      <c r="J1410" s="5" t="s">
        <v>4613</v>
      </c>
    </row>
    <row r="1411" spans="1:10" ht="15.6" hidden="1" x14ac:dyDescent="0.3">
      <c r="A1411" s="5" t="s">
        <v>9127</v>
      </c>
      <c r="B1411" s="46" t="s">
        <v>14387</v>
      </c>
      <c r="C1411" s="5" t="s">
        <v>300</v>
      </c>
      <c r="D1411" s="7">
        <v>41731.707361111112</v>
      </c>
      <c r="E1411" s="8">
        <f t="shared" ca="1" si="40"/>
        <v>11</v>
      </c>
      <c r="F1411" s="9">
        <v>45070.746342592596</v>
      </c>
      <c r="G1411" s="5" t="s">
        <v>10666</v>
      </c>
      <c r="H1411" s="5" t="s">
        <v>310</v>
      </c>
      <c r="I1411" s="6" t="s">
        <v>12677</v>
      </c>
      <c r="J1411" s="8" t="s">
        <v>309</v>
      </c>
    </row>
    <row r="1412" spans="1:10" ht="15.6" hidden="1" x14ac:dyDescent="0.3">
      <c r="A1412" s="5" t="s">
        <v>9128</v>
      </c>
      <c r="B1412" s="46" t="s">
        <v>14388</v>
      </c>
      <c r="C1412" s="5" t="s">
        <v>9395</v>
      </c>
      <c r="D1412" s="7">
        <v>44980.971006944441</v>
      </c>
      <c r="E1412" s="8">
        <f t="shared" ca="1" si="40"/>
        <v>2</v>
      </c>
      <c r="F1412" s="9">
        <v>45101.032314814816</v>
      </c>
      <c r="G1412" s="5" t="s">
        <v>10666</v>
      </c>
      <c r="H1412" s="5" t="s">
        <v>310</v>
      </c>
      <c r="I1412" s="6" t="s">
        <v>10657</v>
      </c>
      <c r="J1412" s="8" t="s">
        <v>309</v>
      </c>
    </row>
    <row r="1413" spans="1:10" ht="15.6" hidden="1" x14ac:dyDescent="0.3">
      <c r="A1413" s="5" t="s">
        <v>9129</v>
      </c>
      <c r="B1413" s="46" t="s">
        <v>14389</v>
      </c>
      <c r="C1413" s="5" t="s">
        <v>300</v>
      </c>
      <c r="D1413" s="7">
        <v>45039.229502314818</v>
      </c>
      <c r="E1413" s="8">
        <f t="shared" ca="1" si="40"/>
        <v>2</v>
      </c>
      <c r="F1413" s="9">
        <v>45047.293958333335</v>
      </c>
      <c r="G1413" s="5" t="s">
        <v>16968</v>
      </c>
      <c r="H1413" s="5" t="s">
        <v>10649</v>
      </c>
      <c r="I1413" s="6" t="s">
        <v>10676</v>
      </c>
      <c r="J1413" s="8" t="s">
        <v>309</v>
      </c>
    </row>
    <row r="1414" spans="1:10" ht="15.6" hidden="1" x14ac:dyDescent="0.3">
      <c r="A1414" s="5" t="s">
        <v>9130</v>
      </c>
      <c r="B1414" s="46" t="s">
        <v>14390</v>
      </c>
      <c r="C1414" s="5" t="s">
        <v>300</v>
      </c>
      <c r="D1414" s="7">
        <v>44928.320196759261</v>
      </c>
      <c r="E1414" s="8">
        <f t="shared" ca="1" si="40"/>
        <v>2</v>
      </c>
      <c r="F1414" s="9">
        <v>44940.504918981482</v>
      </c>
      <c r="G1414" s="5" t="s">
        <v>301</v>
      </c>
      <c r="H1414" s="5" t="s">
        <v>10649</v>
      </c>
      <c r="I1414" s="6" t="s">
        <v>9396</v>
      </c>
      <c r="J1414" s="8" t="s">
        <v>309</v>
      </c>
    </row>
    <row r="1415" spans="1:10" ht="15.6" hidden="1" x14ac:dyDescent="0.3">
      <c r="A1415" s="5" t="s">
        <v>9131</v>
      </c>
      <c r="B1415" s="46" t="s">
        <v>14391</v>
      </c>
      <c r="C1415" s="5" t="s">
        <v>9395</v>
      </c>
      <c r="D1415" s="7">
        <v>42362.861238425925</v>
      </c>
      <c r="E1415" s="8">
        <f t="shared" ca="1" si="40"/>
        <v>9</v>
      </c>
      <c r="F1415" s="9">
        <v>45016.938958333332</v>
      </c>
      <c r="G1415" s="5" t="s">
        <v>10666</v>
      </c>
      <c r="H1415" s="5" t="s">
        <v>10649</v>
      </c>
      <c r="I1415" s="6" t="s">
        <v>10676</v>
      </c>
      <c r="J1415" s="8" t="s">
        <v>309</v>
      </c>
    </row>
    <row r="1416" spans="1:10" ht="15.6" hidden="1" x14ac:dyDescent="0.3">
      <c r="A1416" s="5" t="s">
        <v>9132</v>
      </c>
      <c r="B1416" s="46" t="s">
        <v>14392</v>
      </c>
      <c r="C1416" s="5" t="s">
        <v>300</v>
      </c>
      <c r="D1416" s="7">
        <v>44544.91028935185</v>
      </c>
      <c r="E1416" s="8">
        <f t="shared" ca="1" si="40"/>
        <v>3</v>
      </c>
      <c r="F1416" s="9">
        <v>45001.021435185183</v>
      </c>
      <c r="G1416" s="5" t="s">
        <v>10653</v>
      </c>
      <c r="H1416" s="5" t="s">
        <v>310</v>
      </c>
      <c r="I1416" s="6" t="s">
        <v>10657</v>
      </c>
      <c r="J1416" s="8" t="s">
        <v>309</v>
      </c>
    </row>
    <row r="1417" spans="1:10" ht="15.6" hidden="1" x14ac:dyDescent="0.3">
      <c r="A1417" s="5" t="s">
        <v>9133</v>
      </c>
      <c r="B1417" s="46" t="s">
        <v>14393</v>
      </c>
      <c r="C1417" s="5" t="s">
        <v>300</v>
      </c>
      <c r="D1417" s="7">
        <v>41626.420486111114</v>
      </c>
      <c r="E1417" s="8">
        <f t="shared" ca="1" si="40"/>
        <v>11</v>
      </c>
      <c r="F1417" s="9">
        <v>44983.796747685185</v>
      </c>
      <c r="G1417" s="5" t="s">
        <v>301</v>
      </c>
      <c r="H1417" s="5" t="s">
        <v>310</v>
      </c>
      <c r="I1417" s="6" t="s">
        <v>10657</v>
      </c>
      <c r="J1417" s="8" t="s">
        <v>309</v>
      </c>
    </row>
    <row r="1418" spans="1:10" ht="15.6" hidden="1" x14ac:dyDescent="0.3">
      <c r="A1418" s="5" t="s">
        <v>9134</v>
      </c>
      <c r="B1418" s="46" t="s">
        <v>14394</v>
      </c>
      <c r="C1418" s="5" t="s">
        <v>300</v>
      </c>
      <c r="D1418" s="7">
        <v>43633.344398148147</v>
      </c>
      <c r="E1418" s="8">
        <f t="shared" ca="1" si="40"/>
        <v>5</v>
      </c>
      <c r="F1418" s="9">
        <v>44952.894965277781</v>
      </c>
      <c r="G1418" s="5" t="s">
        <v>10666</v>
      </c>
      <c r="H1418" s="5" t="s">
        <v>310</v>
      </c>
      <c r="I1418" s="6" t="s">
        <v>10657</v>
      </c>
      <c r="J1418" s="8" t="s">
        <v>7745</v>
      </c>
    </row>
    <row r="1419" spans="1:10" ht="15.6" hidden="1" x14ac:dyDescent="0.3">
      <c r="A1419" s="5" t="s">
        <v>9135</v>
      </c>
      <c r="B1419" s="46" t="s">
        <v>14395</v>
      </c>
      <c r="C1419" s="5" t="s">
        <v>300</v>
      </c>
      <c r="D1419" s="7">
        <v>43450.495844907404</v>
      </c>
      <c r="E1419" s="8">
        <f t="shared" ca="1" si="40"/>
        <v>6</v>
      </c>
      <c r="F1419" s="9">
        <v>45005.823958333334</v>
      </c>
      <c r="G1419" s="5" t="s">
        <v>10666</v>
      </c>
      <c r="H1419" s="5" t="s">
        <v>12669</v>
      </c>
      <c r="I1419" s="6" t="s">
        <v>10674</v>
      </c>
      <c r="J1419" s="8" t="s">
        <v>309</v>
      </c>
    </row>
    <row r="1420" spans="1:10" ht="15.6" hidden="1" x14ac:dyDescent="0.3">
      <c r="A1420" s="5" t="s">
        <v>9136</v>
      </c>
      <c r="B1420" s="46" t="s">
        <v>14396</v>
      </c>
      <c r="C1420" s="5" t="s">
        <v>300</v>
      </c>
      <c r="D1420" s="7">
        <v>44833.414201388892</v>
      </c>
      <c r="E1420" s="8">
        <f t="shared" ca="1" si="40"/>
        <v>2</v>
      </c>
      <c r="F1420" s="9">
        <v>45025.845277777778</v>
      </c>
      <c r="G1420" s="5" t="s">
        <v>10666</v>
      </c>
      <c r="H1420" s="5" t="s">
        <v>310</v>
      </c>
      <c r="I1420" s="6" t="s">
        <v>10671</v>
      </c>
      <c r="J1420" s="8" t="s">
        <v>309</v>
      </c>
    </row>
    <row r="1421" spans="1:10" ht="15.6" hidden="1" x14ac:dyDescent="0.3">
      <c r="A1421" s="5" t="s">
        <v>9137</v>
      </c>
      <c r="B1421" s="46" t="s">
        <v>14397</v>
      </c>
      <c r="C1421" s="5" t="s">
        <v>9395</v>
      </c>
      <c r="D1421" s="7">
        <v>44990.681134259263</v>
      </c>
      <c r="E1421" s="8">
        <f t="shared" ca="1" si="40"/>
        <v>2</v>
      </c>
      <c r="F1421" s="9">
        <v>45002.483495370368</v>
      </c>
      <c r="G1421" s="5" t="s">
        <v>16968</v>
      </c>
      <c r="H1421" s="5" t="s">
        <v>310</v>
      </c>
      <c r="I1421" s="6" t="s">
        <v>1214</v>
      </c>
      <c r="J1421" s="8" t="s">
        <v>309</v>
      </c>
    </row>
    <row r="1422" spans="1:10" ht="15.6" hidden="1" x14ac:dyDescent="0.3">
      <c r="A1422" s="5" t="s">
        <v>9138</v>
      </c>
      <c r="B1422" s="46" t="s">
        <v>14398</v>
      </c>
      <c r="C1422" s="5" t="s">
        <v>9395</v>
      </c>
      <c r="D1422" s="7">
        <v>44768.421631944446</v>
      </c>
      <c r="E1422" s="8">
        <f t="shared" ca="1" si="40"/>
        <v>2</v>
      </c>
      <c r="F1422" s="9">
        <v>44976.781608796293</v>
      </c>
      <c r="G1422" s="5" t="s">
        <v>301</v>
      </c>
      <c r="H1422" s="5" t="s">
        <v>310</v>
      </c>
      <c r="I1422" s="6" t="s">
        <v>10657</v>
      </c>
      <c r="J1422" s="8" t="s">
        <v>309</v>
      </c>
    </row>
    <row r="1423" spans="1:10" ht="15.6" hidden="1" x14ac:dyDescent="0.3">
      <c r="A1423" s="5" t="s">
        <v>9139</v>
      </c>
      <c r="B1423" s="46" t="s">
        <v>14399</v>
      </c>
      <c r="C1423" s="5" t="s">
        <v>300</v>
      </c>
      <c r="D1423" s="7">
        <v>44833.414201388892</v>
      </c>
      <c r="E1423" s="8">
        <f t="shared" ca="1" si="40"/>
        <v>2</v>
      </c>
      <c r="F1423" s="9">
        <v>45027.681261574071</v>
      </c>
      <c r="G1423" s="5" t="s">
        <v>301</v>
      </c>
      <c r="H1423" s="5" t="s">
        <v>12663</v>
      </c>
      <c r="I1423" s="6" t="s">
        <v>10671</v>
      </c>
      <c r="J1423" s="8" t="s">
        <v>309</v>
      </c>
    </row>
    <row r="1424" spans="1:10" ht="15.6" hidden="1" x14ac:dyDescent="0.3">
      <c r="A1424" s="5" t="s">
        <v>9140</v>
      </c>
      <c r="B1424" s="46" t="s">
        <v>14400</v>
      </c>
      <c r="C1424" s="5" t="s">
        <v>9395</v>
      </c>
      <c r="D1424" s="7">
        <v>44560.652245370373</v>
      </c>
      <c r="E1424" s="8">
        <f t="shared" ca="1" si="40"/>
        <v>3</v>
      </c>
      <c r="F1424" s="9">
        <v>44961.803935185184</v>
      </c>
      <c r="G1424" s="5" t="s">
        <v>10666</v>
      </c>
      <c r="H1424" s="5" t="s">
        <v>10652</v>
      </c>
      <c r="I1424" s="6" t="s">
        <v>12677</v>
      </c>
      <c r="J1424" s="28" t="s">
        <v>299</v>
      </c>
    </row>
    <row r="1425" spans="1:10" ht="15.6" hidden="1" x14ac:dyDescent="0.3">
      <c r="A1425" s="5" t="s">
        <v>9141</v>
      </c>
      <c r="B1425" s="46" t="s">
        <v>14401</v>
      </c>
      <c r="C1425" s="5" t="s">
        <v>9395</v>
      </c>
      <c r="D1425" s="7">
        <v>44291.516261574077</v>
      </c>
      <c r="E1425" s="8">
        <f t="shared" ca="1" si="40"/>
        <v>4</v>
      </c>
      <c r="F1425" s="9">
        <v>45010.606620370374</v>
      </c>
      <c r="G1425" s="5" t="s">
        <v>301</v>
      </c>
      <c r="H1425" s="5" t="s">
        <v>12661</v>
      </c>
      <c r="I1425" s="6" t="s">
        <v>12679</v>
      </c>
      <c r="J1425" s="8" t="s">
        <v>309</v>
      </c>
    </row>
    <row r="1426" spans="1:10" ht="15.6" hidden="1" x14ac:dyDescent="0.3">
      <c r="A1426" s="5" t="s">
        <v>9142</v>
      </c>
      <c r="B1426" s="46" t="s">
        <v>14402</v>
      </c>
      <c r="C1426" s="5" t="s">
        <v>300</v>
      </c>
      <c r="D1426" s="7">
        <v>44380.633414351854</v>
      </c>
      <c r="E1426" s="8">
        <f t="shared" ca="1" si="40"/>
        <v>3</v>
      </c>
      <c r="F1426" s="9">
        <v>44967.079814814817</v>
      </c>
      <c r="G1426" s="5" t="s">
        <v>10666</v>
      </c>
      <c r="H1426" s="5" t="s">
        <v>310</v>
      </c>
      <c r="I1426" s="6" t="s">
        <v>10661</v>
      </c>
      <c r="J1426" s="8" t="s">
        <v>7746</v>
      </c>
    </row>
    <row r="1427" spans="1:10" ht="15.6" hidden="1" x14ac:dyDescent="0.3">
      <c r="A1427" s="5" t="s">
        <v>9143</v>
      </c>
      <c r="B1427" s="46" t="s">
        <v>14403</v>
      </c>
      <c r="C1427" s="5" t="s">
        <v>9395</v>
      </c>
      <c r="D1427" s="7">
        <v>44963.794687499998</v>
      </c>
      <c r="E1427" s="8">
        <f t="shared" ca="1" si="40"/>
        <v>2</v>
      </c>
      <c r="F1427" s="9">
        <v>44992.926840277774</v>
      </c>
      <c r="G1427" s="5" t="s">
        <v>16968</v>
      </c>
      <c r="H1427" s="5" t="s">
        <v>12658</v>
      </c>
      <c r="I1427" s="6" t="s">
        <v>12677</v>
      </c>
      <c r="J1427" s="28" t="s">
        <v>299</v>
      </c>
    </row>
    <row r="1428" spans="1:10" ht="15.6" hidden="1" x14ac:dyDescent="0.3">
      <c r="A1428" s="5" t="s">
        <v>9144</v>
      </c>
      <c r="B1428" s="46" t="s">
        <v>14404</v>
      </c>
      <c r="C1428" s="5" t="s">
        <v>9395</v>
      </c>
      <c r="D1428" s="7">
        <v>44955</v>
      </c>
      <c r="E1428" s="8">
        <v>1</v>
      </c>
      <c r="F1428" s="9">
        <v>44986</v>
      </c>
      <c r="G1428" s="5" t="s">
        <v>301</v>
      </c>
      <c r="H1428" s="5" t="s">
        <v>310</v>
      </c>
      <c r="I1428" s="6" t="s">
        <v>10657</v>
      </c>
      <c r="J1428" s="28" t="s">
        <v>309</v>
      </c>
    </row>
    <row r="1429" spans="1:10" ht="15.6" hidden="1" x14ac:dyDescent="0.3">
      <c r="A1429" s="5" t="s">
        <v>9145</v>
      </c>
      <c r="B1429" s="6" t="s">
        <v>14405</v>
      </c>
      <c r="C1429" s="5" t="s">
        <v>300</v>
      </c>
      <c r="D1429" s="7">
        <v>43029.617442129631</v>
      </c>
      <c r="E1429" s="8">
        <f t="shared" ref="E1429:E1492" ca="1" si="41">DATEDIF(D1429, TODAY(), "Y")</f>
        <v>7</v>
      </c>
      <c r="F1429" s="9">
        <v>44994.733587962961</v>
      </c>
      <c r="G1429" s="5" t="s">
        <v>301</v>
      </c>
      <c r="H1429" s="5" t="s">
        <v>10649</v>
      </c>
      <c r="I1429" s="6" t="s">
        <v>9400</v>
      </c>
      <c r="J1429" s="28" t="s">
        <v>309</v>
      </c>
    </row>
    <row r="1430" spans="1:10" ht="15.6" hidden="1" x14ac:dyDescent="0.3">
      <c r="A1430" s="5" t="s">
        <v>9146</v>
      </c>
      <c r="B1430" s="6" t="s">
        <v>14406</v>
      </c>
      <c r="C1430" s="5" t="s">
        <v>300</v>
      </c>
      <c r="D1430" s="7">
        <v>42435.369143518517</v>
      </c>
      <c r="E1430" s="8">
        <f t="shared" ca="1" si="41"/>
        <v>9</v>
      </c>
      <c r="F1430" s="9">
        <v>44961.840173611112</v>
      </c>
      <c r="G1430" s="5" t="s">
        <v>10666</v>
      </c>
      <c r="H1430" s="5" t="s">
        <v>310</v>
      </c>
      <c r="I1430" s="6" t="s">
        <v>10657</v>
      </c>
      <c r="J1430" s="28" t="s">
        <v>309</v>
      </c>
    </row>
    <row r="1431" spans="1:10" ht="15.6" hidden="1" x14ac:dyDescent="0.3">
      <c r="A1431" s="5" t="s">
        <v>9147</v>
      </c>
      <c r="B1431" s="6" t="s">
        <v>14407</v>
      </c>
      <c r="C1431" s="5" t="s">
        <v>9395</v>
      </c>
      <c r="D1431" s="7">
        <v>44078.816724537035</v>
      </c>
      <c r="E1431" s="8">
        <f t="shared" ca="1" si="41"/>
        <v>4</v>
      </c>
      <c r="F1431" s="9">
        <v>44993.993101851855</v>
      </c>
      <c r="G1431" s="5" t="s">
        <v>10666</v>
      </c>
      <c r="H1431" s="5" t="s">
        <v>12669</v>
      </c>
      <c r="I1431" s="6" t="s">
        <v>10671</v>
      </c>
      <c r="J1431" s="8" t="s">
        <v>309</v>
      </c>
    </row>
    <row r="1432" spans="1:10" ht="15.6" hidden="1" x14ac:dyDescent="0.3">
      <c r="A1432" s="5" t="s">
        <v>9148</v>
      </c>
      <c r="B1432" s="6" t="s">
        <v>14408</v>
      </c>
      <c r="C1432" s="5" t="s">
        <v>300</v>
      </c>
      <c r="D1432" s="7">
        <v>43736.650243055556</v>
      </c>
      <c r="E1432" s="8">
        <f t="shared" ca="1" si="41"/>
        <v>5</v>
      </c>
      <c r="F1432" s="9">
        <v>44987.695254629631</v>
      </c>
      <c r="G1432" s="5" t="s">
        <v>10653</v>
      </c>
      <c r="H1432" s="5" t="s">
        <v>310</v>
      </c>
      <c r="I1432" s="6" t="s">
        <v>12677</v>
      </c>
      <c r="J1432" s="28" t="s">
        <v>299</v>
      </c>
    </row>
    <row r="1433" spans="1:10" ht="15.6" hidden="1" x14ac:dyDescent="0.3">
      <c r="A1433" s="5" t="s">
        <v>9149</v>
      </c>
      <c r="B1433" s="6" t="s">
        <v>14409</v>
      </c>
      <c r="C1433" s="5" t="s">
        <v>300</v>
      </c>
      <c r="D1433" s="7">
        <v>41315.853078703702</v>
      </c>
      <c r="E1433" s="8">
        <f t="shared" ca="1" si="41"/>
        <v>12</v>
      </c>
      <c r="F1433" s="9">
        <v>44985.021782407406</v>
      </c>
      <c r="G1433" s="5" t="s">
        <v>10653</v>
      </c>
      <c r="H1433" s="5" t="s">
        <v>310</v>
      </c>
      <c r="I1433" s="6" t="s">
        <v>10658</v>
      </c>
      <c r="J1433" s="8" t="s">
        <v>7745</v>
      </c>
    </row>
    <row r="1434" spans="1:10" ht="15.6" hidden="1" x14ac:dyDescent="0.3">
      <c r="A1434" s="5" t="s">
        <v>9150</v>
      </c>
      <c r="B1434" s="46" t="s">
        <v>14410</v>
      </c>
      <c r="C1434" s="5" t="s">
        <v>300</v>
      </c>
      <c r="D1434" s="7">
        <v>43444.824386574073</v>
      </c>
      <c r="E1434" s="8">
        <f t="shared" ca="1" si="41"/>
        <v>6</v>
      </c>
      <c r="F1434" s="9">
        <v>44984.055289351854</v>
      </c>
      <c r="G1434" s="5" t="s">
        <v>301</v>
      </c>
      <c r="H1434" s="5" t="s">
        <v>310</v>
      </c>
      <c r="I1434" s="6" t="s">
        <v>10658</v>
      </c>
      <c r="J1434" s="8" t="s">
        <v>7745</v>
      </c>
    </row>
    <row r="1435" spans="1:10" ht="15.6" hidden="1" x14ac:dyDescent="0.3">
      <c r="A1435" s="5" t="s">
        <v>9151</v>
      </c>
      <c r="B1435" s="46" t="s">
        <v>14411</v>
      </c>
      <c r="C1435" s="5" t="s">
        <v>300</v>
      </c>
      <c r="D1435" s="7">
        <v>44750.907094907408</v>
      </c>
      <c r="E1435" s="8">
        <f t="shared" ca="1" si="41"/>
        <v>2</v>
      </c>
      <c r="F1435" s="9">
        <v>45013.023506944446</v>
      </c>
      <c r="G1435" s="5" t="s">
        <v>301</v>
      </c>
      <c r="H1435" s="5" t="s">
        <v>310</v>
      </c>
      <c r="I1435" s="6" t="s">
        <v>10658</v>
      </c>
      <c r="J1435" s="8" t="s">
        <v>7745</v>
      </c>
    </row>
    <row r="1436" spans="1:10" ht="15.6" hidden="1" x14ac:dyDescent="0.3">
      <c r="A1436" s="5" t="s">
        <v>9152</v>
      </c>
      <c r="B1436" s="46" t="s">
        <v>14412</v>
      </c>
      <c r="C1436" s="5" t="s">
        <v>300</v>
      </c>
      <c r="D1436" s="7">
        <v>44772.860173611109</v>
      </c>
      <c r="E1436" s="8">
        <f t="shared" ca="1" si="41"/>
        <v>2</v>
      </c>
      <c r="F1436" s="9">
        <v>44937.009351851855</v>
      </c>
      <c r="G1436" s="5" t="s">
        <v>10666</v>
      </c>
      <c r="H1436" s="5" t="s">
        <v>310</v>
      </c>
      <c r="I1436" s="6" t="s">
        <v>10658</v>
      </c>
      <c r="J1436" s="8" t="s">
        <v>309</v>
      </c>
    </row>
    <row r="1437" spans="1:10" ht="15.6" hidden="1" x14ac:dyDescent="0.3">
      <c r="A1437" s="5" t="s">
        <v>9153</v>
      </c>
      <c r="B1437" s="46" t="s">
        <v>14413</v>
      </c>
      <c r="C1437" s="5" t="s">
        <v>300</v>
      </c>
      <c r="D1437" s="7">
        <v>40365.609606481485</v>
      </c>
      <c r="E1437" s="8">
        <f t="shared" ca="1" si="41"/>
        <v>14</v>
      </c>
      <c r="F1437" s="9">
        <v>44940.829733796294</v>
      </c>
      <c r="G1437" s="5" t="s">
        <v>10653</v>
      </c>
      <c r="H1437" s="5" t="s">
        <v>10649</v>
      </c>
      <c r="I1437" s="6" t="s">
        <v>10658</v>
      </c>
      <c r="J1437" s="8" t="s">
        <v>7745</v>
      </c>
    </row>
    <row r="1438" spans="1:10" ht="15.6" hidden="1" x14ac:dyDescent="0.3">
      <c r="A1438" s="5" t="s">
        <v>9154</v>
      </c>
      <c r="B1438" s="46" t="s">
        <v>14414</v>
      </c>
      <c r="C1438" s="5" t="s">
        <v>300</v>
      </c>
      <c r="D1438" s="7">
        <v>44833.414201388892</v>
      </c>
      <c r="E1438" s="8">
        <f t="shared" ca="1" si="41"/>
        <v>2</v>
      </c>
      <c r="F1438" s="9">
        <v>45010.506863425922</v>
      </c>
      <c r="G1438" s="5" t="s">
        <v>301</v>
      </c>
      <c r="H1438" s="5" t="s">
        <v>310</v>
      </c>
      <c r="I1438" s="6" t="s">
        <v>10660</v>
      </c>
      <c r="J1438" s="8" t="s">
        <v>309</v>
      </c>
    </row>
    <row r="1439" spans="1:10" ht="15.6" hidden="1" x14ac:dyDescent="0.3">
      <c r="A1439" s="5" t="s">
        <v>9155</v>
      </c>
      <c r="B1439" s="46" t="s">
        <v>14415</v>
      </c>
      <c r="C1439" s="5" t="s">
        <v>300</v>
      </c>
      <c r="D1439" s="7">
        <v>42297.531284722223</v>
      </c>
      <c r="E1439" s="8">
        <f t="shared" ca="1" si="41"/>
        <v>9</v>
      </c>
      <c r="F1439" s="9">
        <v>45031.553969907407</v>
      </c>
      <c r="G1439" s="5" t="s">
        <v>10666</v>
      </c>
      <c r="H1439" s="5" t="s">
        <v>12658</v>
      </c>
      <c r="I1439" s="6" t="s">
        <v>10674</v>
      </c>
      <c r="J1439" s="5" t="s">
        <v>309</v>
      </c>
    </row>
    <row r="1440" spans="1:10" ht="15.6" hidden="1" x14ac:dyDescent="0.3">
      <c r="A1440" s="5" t="s">
        <v>9156</v>
      </c>
      <c r="B1440" s="46" t="s">
        <v>14416</v>
      </c>
      <c r="C1440" s="5" t="s">
        <v>300</v>
      </c>
      <c r="D1440" s="7">
        <v>44898.555</v>
      </c>
      <c r="E1440" s="8">
        <f t="shared" ca="1" si="41"/>
        <v>2</v>
      </c>
      <c r="F1440" s="9">
        <v>44969.579861111109</v>
      </c>
      <c r="G1440" s="5" t="s">
        <v>301</v>
      </c>
      <c r="H1440" s="5" t="s">
        <v>310</v>
      </c>
      <c r="I1440" s="6" t="s">
        <v>10657</v>
      </c>
      <c r="J1440" s="5" t="s">
        <v>309</v>
      </c>
    </row>
    <row r="1441" spans="1:10" ht="15.6" hidden="1" x14ac:dyDescent="0.3">
      <c r="A1441" s="5" t="s">
        <v>9157</v>
      </c>
      <c r="B1441" s="46" t="s">
        <v>14417</v>
      </c>
      <c r="C1441" s="5" t="s">
        <v>9395</v>
      </c>
      <c r="D1441" s="7">
        <v>44923.410509259258</v>
      </c>
      <c r="E1441" s="8">
        <f t="shared" ca="1" si="41"/>
        <v>2</v>
      </c>
      <c r="F1441" s="9">
        <v>44969.579502314817</v>
      </c>
      <c r="G1441" s="5" t="s">
        <v>301</v>
      </c>
      <c r="H1441" s="5" t="s">
        <v>310</v>
      </c>
      <c r="I1441" s="6" t="s">
        <v>10657</v>
      </c>
      <c r="J1441" s="8" t="s">
        <v>7745</v>
      </c>
    </row>
    <row r="1442" spans="1:10" ht="15.6" hidden="1" x14ac:dyDescent="0.3">
      <c r="A1442" s="5" t="s">
        <v>9158</v>
      </c>
      <c r="B1442" s="46" t="s">
        <v>14418</v>
      </c>
      <c r="C1442" s="5" t="s">
        <v>300</v>
      </c>
      <c r="D1442" s="7">
        <v>44831.562291666669</v>
      </c>
      <c r="E1442" s="8">
        <f t="shared" ca="1" si="41"/>
        <v>2</v>
      </c>
      <c r="F1442" s="9">
        <v>45022.282905092594</v>
      </c>
      <c r="G1442" s="5" t="s">
        <v>301</v>
      </c>
      <c r="H1442" s="5" t="s">
        <v>310</v>
      </c>
      <c r="I1442" s="6" t="s">
        <v>10657</v>
      </c>
      <c r="J1442" s="8" t="s">
        <v>309</v>
      </c>
    </row>
    <row r="1443" spans="1:10" ht="15.6" hidden="1" x14ac:dyDescent="0.3">
      <c r="A1443" s="5" t="s">
        <v>9159</v>
      </c>
      <c r="B1443" s="46" t="s">
        <v>14419</v>
      </c>
      <c r="C1443" s="5" t="s">
        <v>300</v>
      </c>
      <c r="D1443" s="7">
        <v>44715.412638888891</v>
      </c>
      <c r="E1443" s="8">
        <f t="shared" ca="1" si="41"/>
        <v>2</v>
      </c>
      <c r="F1443" s="9">
        <v>45003.131354166668</v>
      </c>
      <c r="G1443" s="5" t="s">
        <v>301</v>
      </c>
      <c r="H1443" s="5" t="s">
        <v>310</v>
      </c>
      <c r="I1443" s="6" t="s">
        <v>10657</v>
      </c>
      <c r="J1443" s="8" t="s">
        <v>7745</v>
      </c>
    </row>
    <row r="1444" spans="1:10" ht="15.6" hidden="1" x14ac:dyDescent="0.3">
      <c r="A1444" s="5" t="s">
        <v>9160</v>
      </c>
      <c r="B1444" s="46" t="s">
        <v>14420</v>
      </c>
      <c r="C1444" s="5" t="s">
        <v>300</v>
      </c>
      <c r="D1444" s="7">
        <v>44380.435300925928</v>
      </c>
      <c r="E1444" s="8">
        <f t="shared" ca="1" si="41"/>
        <v>3</v>
      </c>
      <c r="F1444" s="9">
        <v>44949.965543981481</v>
      </c>
      <c r="G1444" s="5" t="s">
        <v>301</v>
      </c>
      <c r="H1444" s="5" t="s">
        <v>310</v>
      </c>
      <c r="I1444" s="6" t="s">
        <v>311</v>
      </c>
      <c r="J1444" s="8" t="s">
        <v>309</v>
      </c>
    </row>
    <row r="1445" spans="1:10" ht="15.6" hidden="1" x14ac:dyDescent="0.3">
      <c r="A1445" s="5" t="s">
        <v>9161</v>
      </c>
      <c r="B1445" s="46" t="s">
        <v>14421</v>
      </c>
      <c r="C1445" s="5" t="s">
        <v>300</v>
      </c>
      <c r="D1445" s="7">
        <v>44951.573298611111</v>
      </c>
      <c r="E1445" s="8">
        <f t="shared" ca="1" si="41"/>
        <v>2</v>
      </c>
      <c r="F1445" s="9">
        <v>45001.094942129632</v>
      </c>
      <c r="G1445" s="5" t="s">
        <v>301</v>
      </c>
      <c r="H1445" s="5" t="s">
        <v>10649</v>
      </c>
      <c r="I1445" s="6" t="s">
        <v>10676</v>
      </c>
      <c r="J1445" s="8" t="s">
        <v>309</v>
      </c>
    </row>
    <row r="1446" spans="1:10" ht="15.6" hidden="1" x14ac:dyDescent="0.3">
      <c r="A1446" s="5" t="s">
        <v>9162</v>
      </c>
      <c r="B1446" s="46" t="s">
        <v>14422</v>
      </c>
      <c r="C1446" s="5" t="s">
        <v>9395</v>
      </c>
      <c r="D1446" s="7">
        <v>40328.757037037038</v>
      </c>
      <c r="E1446" s="8">
        <f t="shared" ca="1" si="41"/>
        <v>14</v>
      </c>
      <c r="F1446" s="9">
        <v>44949.576342592591</v>
      </c>
      <c r="G1446" s="5" t="s">
        <v>301</v>
      </c>
      <c r="H1446" s="5" t="s">
        <v>308</v>
      </c>
      <c r="I1446" s="48" t="s">
        <v>10668</v>
      </c>
      <c r="J1446" s="8" t="s">
        <v>309</v>
      </c>
    </row>
    <row r="1447" spans="1:10" ht="15.6" hidden="1" x14ac:dyDescent="0.3">
      <c r="A1447" s="5" t="s">
        <v>9163</v>
      </c>
      <c r="B1447" s="46" t="s">
        <v>14423</v>
      </c>
      <c r="C1447" s="5" t="s">
        <v>300</v>
      </c>
      <c r="D1447" s="7">
        <v>42024.841874999998</v>
      </c>
      <c r="E1447" s="8">
        <f t="shared" ca="1" si="41"/>
        <v>10</v>
      </c>
      <c r="F1447" s="9">
        <v>45005.93072916667</v>
      </c>
      <c r="G1447" s="5" t="s">
        <v>10666</v>
      </c>
      <c r="H1447" s="5" t="s">
        <v>310</v>
      </c>
      <c r="I1447" s="6" t="s">
        <v>10657</v>
      </c>
      <c r="J1447" s="8" t="s">
        <v>309</v>
      </c>
    </row>
    <row r="1448" spans="1:10" ht="15.6" hidden="1" x14ac:dyDescent="0.3">
      <c r="A1448" s="5" t="s">
        <v>9164</v>
      </c>
      <c r="B1448" s="46" t="s">
        <v>14424</v>
      </c>
      <c r="C1448" s="5" t="s">
        <v>9395</v>
      </c>
      <c r="D1448" s="7">
        <v>44504.698078703703</v>
      </c>
      <c r="E1448" s="8">
        <f t="shared" ca="1" si="41"/>
        <v>3</v>
      </c>
      <c r="F1448" s="9">
        <v>44979.542708333334</v>
      </c>
      <c r="G1448" s="5" t="s">
        <v>301</v>
      </c>
      <c r="H1448" s="5" t="s">
        <v>10649</v>
      </c>
      <c r="I1448" s="6" t="s">
        <v>10676</v>
      </c>
      <c r="J1448" s="8" t="s">
        <v>309</v>
      </c>
    </row>
    <row r="1449" spans="1:10" ht="15.6" hidden="1" x14ac:dyDescent="0.3">
      <c r="A1449" s="5" t="s">
        <v>9165</v>
      </c>
      <c r="B1449" s="46" t="s">
        <v>14425</v>
      </c>
      <c r="C1449" s="5" t="s">
        <v>9395</v>
      </c>
      <c r="D1449" s="7">
        <v>44953.575694444444</v>
      </c>
      <c r="E1449" s="8">
        <f t="shared" ca="1" si="41"/>
        <v>2</v>
      </c>
      <c r="F1449" s="9">
        <v>44955.725069444445</v>
      </c>
      <c r="G1449" s="5" t="s">
        <v>16968</v>
      </c>
      <c r="H1449" s="5" t="s">
        <v>310</v>
      </c>
      <c r="I1449" s="6" t="s">
        <v>311</v>
      </c>
      <c r="J1449" s="8" t="s">
        <v>309</v>
      </c>
    </row>
    <row r="1450" spans="1:10" ht="15.6" hidden="1" x14ac:dyDescent="0.3">
      <c r="A1450" s="5" t="s">
        <v>9166</v>
      </c>
      <c r="B1450" s="46" t="s">
        <v>14426</v>
      </c>
      <c r="C1450" s="5" t="s">
        <v>9395</v>
      </c>
      <c r="D1450" s="7">
        <v>43494.832685185182</v>
      </c>
      <c r="E1450" s="8">
        <f t="shared" ca="1" si="41"/>
        <v>6</v>
      </c>
      <c r="F1450" s="9">
        <v>44997.026828703703</v>
      </c>
      <c r="G1450" s="5" t="s">
        <v>301</v>
      </c>
      <c r="H1450" s="5" t="s">
        <v>10649</v>
      </c>
      <c r="I1450" s="6" t="s">
        <v>10676</v>
      </c>
      <c r="J1450" s="8" t="s">
        <v>309</v>
      </c>
    </row>
    <row r="1451" spans="1:10" ht="15.6" hidden="1" x14ac:dyDescent="0.3">
      <c r="A1451" s="5" t="s">
        <v>9167</v>
      </c>
      <c r="B1451" s="46" t="s">
        <v>14427</v>
      </c>
      <c r="C1451" s="5" t="s">
        <v>300</v>
      </c>
      <c r="D1451" s="7">
        <v>44656.884814814817</v>
      </c>
      <c r="E1451" s="8">
        <f t="shared" ca="1" si="41"/>
        <v>3</v>
      </c>
      <c r="F1451" s="9">
        <v>44991.925555555557</v>
      </c>
      <c r="G1451" s="5" t="s">
        <v>301</v>
      </c>
      <c r="H1451" s="5" t="s">
        <v>12669</v>
      </c>
      <c r="I1451" s="6" t="s">
        <v>12677</v>
      </c>
      <c r="J1451" s="8" t="s">
        <v>309</v>
      </c>
    </row>
    <row r="1452" spans="1:10" ht="15.6" hidden="1" x14ac:dyDescent="0.3">
      <c r="A1452" s="5" t="s">
        <v>9168</v>
      </c>
      <c r="B1452" s="46" t="s">
        <v>14428</v>
      </c>
      <c r="C1452" s="5" t="s">
        <v>300</v>
      </c>
      <c r="D1452" s="7">
        <v>44794.025717592594</v>
      </c>
      <c r="E1452" s="8">
        <f t="shared" ca="1" si="41"/>
        <v>2</v>
      </c>
      <c r="F1452" s="9">
        <v>44965.570069444446</v>
      </c>
      <c r="G1452" s="5" t="s">
        <v>301</v>
      </c>
      <c r="H1452" s="5" t="s">
        <v>310</v>
      </c>
      <c r="I1452" s="6" t="s">
        <v>10660</v>
      </c>
      <c r="J1452" s="8" t="s">
        <v>309</v>
      </c>
    </row>
    <row r="1453" spans="1:10" ht="15.6" hidden="1" x14ac:dyDescent="0.3">
      <c r="A1453" s="5" t="s">
        <v>9169</v>
      </c>
      <c r="B1453" s="46" t="s">
        <v>14429</v>
      </c>
      <c r="C1453" s="5" t="s">
        <v>300</v>
      </c>
      <c r="D1453" s="7">
        <v>42357.859224537038</v>
      </c>
      <c r="E1453" s="8">
        <f t="shared" ca="1" si="41"/>
        <v>9</v>
      </c>
      <c r="F1453" s="9">
        <v>44993.869305555556</v>
      </c>
      <c r="G1453" s="5" t="s">
        <v>10666</v>
      </c>
      <c r="H1453" s="5" t="s">
        <v>310</v>
      </c>
      <c r="I1453" s="6" t="s">
        <v>10657</v>
      </c>
      <c r="J1453" s="8" t="s">
        <v>7745</v>
      </c>
    </row>
    <row r="1454" spans="1:10" ht="15.6" hidden="1" x14ac:dyDescent="0.3">
      <c r="A1454" s="5" t="s">
        <v>9170</v>
      </c>
      <c r="B1454" s="46" t="s">
        <v>14430</v>
      </c>
      <c r="C1454" s="5" t="s">
        <v>9395</v>
      </c>
      <c r="D1454" s="7">
        <v>42901.603750000002</v>
      </c>
      <c r="E1454" s="8">
        <f t="shared" ca="1" si="41"/>
        <v>7</v>
      </c>
      <c r="F1454" s="9">
        <v>44996.567546296297</v>
      </c>
      <c r="G1454" s="5" t="s">
        <v>301</v>
      </c>
      <c r="H1454" s="5" t="s">
        <v>12669</v>
      </c>
      <c r="I1454" s="6" t="s">
        <v>10674</v>
      </c>
      <c r="J1454" s="8" t="s">
        <v>309</v>
      </c>
    </row>
    <row r="1455" spans="1:10" ht="15.6" hidden="1" x14ac:dyDescent="0.3">
      <c r="A1455" s="5" t="s">
        <v>9171</v>
      </c>
      <c r="B1455" s="46" t="s">
        <v>14431</v>
      </c>
      <c r="C1455" s="5" t="s">
        <v>300</v>
      </c>
      <c r="D1455" s="7">
        <v>43736.650243055556</v>
      </c>
      <c r="E1455" s="8">
        <f t="shared" ca="1" si="41"/>
        <v>5</v>
      </c>
      <c r="F1455" s="9">
        <v>44987.695254629631</v>
      </c>
      <c r="G1455" s="5" t="s">
        <v>10653</v>
      </c>
      <c r="H1455" s="5" t="s">
        <v>10652</v>
      </c>
      <c r="I1455" s="6" t="s">
        <v>10674</v>
      </c>
      <c r="J1455" s="8" t="s">
        <v>309</v>
      </c>
    </row>
    <row r="1456" spans="1:10" ht="15.6" hidden="1" x14ac:dyDescent="0.3">
      <c r="A1456" s="5" t="s">
        <v>9172</v>
      </c>
      <c r="B1456" s="46" t="s">
        <v>14432</v>
      </c>
      <c r="C1456" s="5" t="s">
        <v>300</v>
      </c>
      <c r="D1456" s="7">
        <v>41315.853078703702</v>
      </c>
      <c r="E1456" s="8">
        <f t="shared" ca="1" si="41"/>
        <v>12</v>
      </c>
      <c r="F1456" s="9">
        <v>44985.036192129628</v>
      </c>
      <c r="G1456" s="5" t="s">
        <v>10653</v>
      </c>
      <c r="H1456" s="5" t="s">
        <v>10649</v>
      </c>
      <c r="I1456" s="6" t="s">
        <v>10671</v>
      </c>
      <c r="J1456" s="8" t="s">
        <v>309</v>
      </c>
    </row>
    <row r="1457" spans="1:10" ht="15.6" hidden="1" x14ac:dyDescent="0.3">
      <c r="A1457" s="5" t="s">
        <v>9173</v>
      </c>
      <c r="B1457" s="6" t="s">
        <v>14433</v>
      </c>
      <c r="C1457" s="5" t="s">
        <v>9395</v>
      </c>
      <c r="D1457" s="7">
        <v>44887.797013888892</v>
      </c>
      <c r="E1457" s="8">
        <f t="shared" ca="1" si="41"/>
        <v>2</v>
      </c>
      <c r="F1457" s="9">
        <v>44953.040868055556</v>
      </c>
      <c r="G1457" s="5" t="s">
        <v>301</v>
      </c>
      <c r="H1457" s="5" t="s">
        <v>10649</v>
      </c>
      <c r="I1457" s="6" t="s">
        <v>10676</v>
      </c>
      <c r="J1457" s="8" t="s">
        <v>309</v>
      </c>
    </row>
    <row r="1458" spans="1:10" ht="15.6" hidden="1" x14ac:dyDescent="0.3">
      <c r="A1458" s="5" t="s">
        <v>9174</v>
      </c>
      <c r="B1458" s="6" t="s">
        <v>14434</v>
      </c>
      <c r="C1458" s="5" t="s">
        <v>9395</v>
      </c>
      <c r="D1458" s="7">
        <v>43342.651875000003</v>
      </c>
      <c r="E1458" s="8">
        <f t="shared" ca="1" si="41"/>
        <v>6</v>
      </c>
      <c r="F1458" s="9">
        <v>44927.801678240743</v>
      </c>
      <c r="G1458" s="5" t="s">
        <v>10666</v>
      </c>
      <c r="H1458" s="5" t="s">
        <v>310</v>
      </c>
      <c r="I1458" s="6" t="s">
        <v>10657</v>
      </c>
      <c r="J1458" s="8" t="s">
        <v>7745</v>
      </c>
    </row>
    <row r="1459" spans="1:10" ht="15.6" hidden="1" x14ac:dyDescent="0.3">
      <c r="A1459" s="5" t="s">
        <v>9175</v>
      </c>
      <c r="B1459" s="6" t="s">
        <v>14435</v>
      </c>
      <c r="C1459" s="5" t="s">
        <v>9395</v>
      </c>
      <c r="D1459" s="7">
        <v>21965.925509259258</v>
      </c>
      <c r="E1459" s="8">
        <f t="shared" ca="1" si="41"/>
        <v>65</v>
      </c>
      <c r="F1459" s="9">
        <v>45019.452372685184</v>
      </c>
      <c r="G1459" s="5" t="s">
        <v>305</v>
      </c>
      <c r="H1459" s="5" t="s">
        <v>10652</v>
      </c>
      <c r="I1459" s="28" t="s">
        <v>10676</v>
      </c>
      <c r="J1459" s="8" t="s">
        <v>309</v>
      </c>
    </row>
    <row r="1460" spans="1:10" ht="15.6" hidden="1" x14ac:dyDescent="0.3">
      <c r="A1460" s="5" t="s">
        <v>9176</v>
      </c>
      <c r="B1460" s="6" t="s">
        <v>14436</v>
      </c>
      <c r="C1460" s="5" t="s">
        <v>9395</v>
      </c>
      <c r="D1460" s="7">
        <v>36547.342083333337</v>
      </c>
      <c r="E1460" s="8">
        <f t="shared" ca="1" si="41"/>
        <v>25</v>
      </c>
      <c r="F1460" s="9">
        <v>45088.448576388888</v>
      </c>
      <c r="G1460" s="5" t="s">
        <v>10666</v>
      </c>
      <c r="H1460" s="5" t="s">
        <v>10652</v>
      </c>
      <c r="I1460" s="6" t="s">
        <v>10674</v>
      </c>
      <c r="J1460" s="8" t="s">
        <v>309</v>
      </c>
    </row>
    <row r="1461" spans="1:10" ht="15.6" hidden="1" x14ac:dyDescent="0.3">
      <c r="A1461" s="5" t="s">
        <v>9177</v>
      </c>
      <c r="B1461" s="6" t="s">
        <v>14437</v>
      </c>
      <c r="C1461" s="5" t="s">
        <v>9395</v>
      </c>
      <c r="D1461" s="7">
        <v>39567.027824074074</v>
      </c>
      <c r="E1461" s="8">
        <f t="shared" ca="1" si="41"/>
        <v>17</v>
      </c>
      <c r="F1461" s="9">
        <v>45036.167696759258</v>
      </c>
      <c r="G1461" s="5" t="s">
        <v>10666</v>
      </c>
      <c r="H1461" s="5" t="s">
        <v>310</v>
      </c>
      <c r="I1461" s="6" t="s">
        <v>10674</v>
      </c>
      <c r="J1461" s="8" t="s">
        <v>309</v>
      </c>
    </row>
    <row r="1462" spans="1:10" ht="15.6" hidden="1" x14ac:dyDescent="0.3">
      <c r="A1462" s="5" t="s">
        <v>9178</v>
      </c>
      <c r="B1462" s="6" t="s">
        <v>14438</v>
      </c>
      <c r="C1462" s="5" t="s">
        <v>300</v>
      </c>
      <c r="D1462" s="7">
        <v>33400.335312499999</v>
      </c>
      <c r="E1462" s="8">
        <f t="shared" ca="1" si="41"/>
        <v>33</v>
      </c>
      <c r="F1462" s="9">
        <v>45067.784687500003</v>
      </c>
      <c r="G1462" s="5" t="s">
        <v>10666</v>
      </c>
      <c r="H1462" s="5" t="s">
        <v>310</v>
      </c>
      <c r="I1462" s="6" t="s">
        <v>10657</v>
      </c>
      <c r="J1462" s="8" t="s">
        <v>309</v>
      </c>
    </row>
    <row r="1463" spans="1:10" ht="15.6" hidden="1" x14ac:dyDescent="0.3">
      <c r="A1463" s="5" t="s">
        <v>9179</v>
      </c>
      <c r="B1463" s="6" t="s">
        <v>14439</v>
      </c>
      <c r="C1463" s="5" t="s">
        <v>300</v>
      </c>
      <c r="D1463" s="7">
        <v>32758.030312499999</v>
      </c>
      <c r="E1463" s="8">
        <f t="shared" ca="1" si="41"/>
        <v>35</v>
      </c>
      <c r="F1463" s="9">
        <v>45060.776550925926</v>
      </c>
      <c r="G1463" s="5" t="s">
        <v>10666</v>
      </c>
      <c r="H1463" s="5" t="s">
        <v>310</v>
      </c>
      <c r="I1463" s="6" t="s">
        <v>10657</v>
      </c>
      <c r="J1463" s="8" t="s">
        <v>7745</v>
      </c>
    </row>
    <row r="1464" spans="1:10" ht="15.6" hidden="1" x14ac:dyDescent="0.3">
      <c r="A1464" s="5" t="s">
        <v>9180</v>
      </c>
      <c r="B1464" s="6" t="s">
        <v>14440</v>
      </c>
      <c r="C1464" s="5" t="s">
        <v>300</v>
      </c>
      <c r="D1464" s="7">
        <v>40303.598194444443</v>
      </c>
      <c r="E1464" s="8">
        <f t="shared" ca="1" si="41"/>
        <v>15</v>
      </c>
      <c r="F1464" s="9">
        <v>45053.894826388889</v>
      </c>
      <c r="G1464" s="5" t="s">
        <v>10666</v>
      </c>
      <c r="H1464" s="5" t="s">
        <v>310</v>
      </c>
      <c r="I1464" s="6" t="s">
        <v>10657</v>
      </c>
      <c r="J1464" s="8" t="s">
        <v>309</v>
      </c>
    </row>
    <row r="1465" spans="1:10" ht="15.6" hidden="1" x14ac:dyDescent="0.3">
      <c r="A1465" s="5" t="s">
        <v>9181</v>
      </c>
      <c r="B1465" s="6" t="s">
        <v>14441</v>
      </c>
      <c r="C1465" s="5" t="s">
        <v>300</v>
      </c>
      <c r="D1465" s="7">
        <v>39191.629803240743</v>
      </c>
      <c r="E1465" s="8">
        <f t="shared" ca="1" si="41"/>
        <v>18</v>
      </c>
      <c r="F1465" s="9">
        <v>45073.455370370371</v>
      </c>
      <c r="G1465" s="5" t="s">
        <v>10666</v>
      </c>
      <c r="H1465" s="5" t="s">
        <v>310</v>
      </c>
      <c r="I1465" s="6" t="s">
        <v>311</v>
      </c>
      <c r="J1465" s="8" t="s">
        <v>309</v>
      </c>
    </row>
    <row r="1466" spans="1:10" ht="15.6" hidden="1" x14ac:dyDescent="0.3">
      <c r="A1466" s="5" t="s">
        <v>9182</v>
      </c>
      <c r="B1466" s="6" t="s">
        <v>14442</v>
      </c>
      <c r="C1466" s="5" t="s">
        <v>300</v>
      </c>
      <c r="D1466" s="7">
        <v>11689.431388888888</v>
      </c>
      <c r="E1466" s="8">
        <f t="shared" ca="1" si="41"/>
        <v>93</v>
      </c>
      <c r="F1466" s="9">
        <v>45103.803043981483</v>
      </c>
      <c r="G1466" s="5" t="s">
        <v>10666</v>
      </c>
      <c r="H1466" s="5" t="s">
        <v>310</v>
      </c>
      <c r="I1466" s="6" t="s">
        <v>311</v>
      </c>
      <c r="J1466" s="8" t="s">
        <v>309</v>
      </c>
    </row>
    <row r="1467" spans="1:10" ht="15.6" hidden="1" x14ac:dyDescent="0.3">
      <c r="A1467" s="5" t="s">
        <v>9183</v>
      </c>
      <c r="B1467" s="6" t="s">
        <v>14443</v>
      </c>
      <c r="C1467" s="5" t="s">
        <v>9395</v>
      </c>
      <c r="D1467" s="7">
        <v>16803.951909722222</v>
      </c>
      <c r="E1467" s="8">
        <f t="shared" ca="1" si="41"/>
        <v>79</v>
      </c>
      <c r="F1467" s="9">
        <v>45103.895833333336</v>
      </c>
      <c r="G1467" s="5" t="s">
        <v>10666</v>
      </c>
      <c r="H1467" s="5" t="s">
        <v>310</v>
      </c>
      <c r="I1467" s="6" t="s">
        <v>10657</v>
      </c>
      <c r="J1467" s="8" t="s">
        <v>309</v>
      </c>
    </row>
    <row r="1468" spans="1:10" ht="15.6" hidden="1" x14ac:dyDescent="0.3">
      <c r="A1468" s="5" t="s">
        <v>9184</v>
      </c>
      <c r="B1468" s="6" t="s">
        <v>14444</v>
      </c>
      <c r="C1468" s="5" t="s">
        <v>300</v>
      </c>
      <c r="D1468" s="7">
        <v>37352.469097222223</v>
      </c>
      <c r="E1468" s="8">
        <f t="shared" ca="1" si="41"/>
        <v>23</v>
      </c>
      <c r="F1468" s="9">
        <v>44979.75509259259</v>
      </c>
      <c r="G1468" s="5" t="s">
        <v>10666</v>
      </c>
      <c r="H1468" s="5" t="s">
        <v>310</v>
      </c>
      <c r="I1468" s="6" t="s">
        <v>12677</v>
      </c>
      <c r="J1468" s="8" t="s">
        <v>309</v>
      </c>
    </row>
    <row r="1469" spans="1:10" ht="15.6" hidden="1" x14ac:dyDescent="0.3">
      <c r="A1469" s="5" t="s">
        <v>9185</v>
      </c>
      <c r="B1469" s="6" t="s">
        <v>14445</v>
      </c>
      <c r="C1469" s="5" t="s">
        <v>9395</v>
      </c>
      <c r="D1469" s="7">
        <v>13886.089537037036</v>
      </c>
      <c r="E1469" s="8">
        <f t="shared" ca="1" si="41"/>
        <v>87</v>
      </c>
      <c r="F1469" s="9">
        <v>44988.919942129629</v>
      </c>
      <c r="G1469" s="5" t="s">
        <v>10666</v>
      </c>
      <c r="H1469" s="5" t="s">
        <v>310</v>
      </c>
      <c r="I1469" s="6" t="s">
        <v>311</v>
      </c>
      <c r="J1469" s="8" t="s">
        <v>309</v>
      </c>
    </row>
    <row r="1470" spans="1:10" ht="15.6" hidden="1" x14ac:dyDescent="0.3">
      <c r="A1470" s="5" t="s">
        <v>9186</v>
      </c>
      <c r="B1470" s="6" t="s">
        <v>14446</v>
      </c>
      <c r="C1470" s="5" t="s">
        <v>300</v>
      </c>
      <c r="D1470" s="7">
        <v>16438.612199074076</v>
      </c>
      <c r="E1470" s="8">
        <f t="shared" ca="1" si="41"/>
        <v>80</v>
      </c>
      <c r="F1470" s="9">
        <v>45026.936261574076</v>
      </c>
      <c r="G1470" s="5" t="s">
        <v>10666</v>
      </c>
      <c r="H1470" s="5" t="s">
        <v>310</v>
      </c>
      <c r="I1470" s="6" t="s">
        <v>10671</v>
      </c>
      <c r="J1470" s="8" t="s">
        <v>309</v>
      </c>
    </row>
    <row r="1471" spans="1:10" ht="15.6" hidden="1" x14ac:dyDescent="0.3">
      <c r="A1471" s="5" t="s">
        <v>9187</v>
      </c>
      <c r="B1471" s="45" t="s">
        <v>14447</v>
      </c>
      <c r="C1471" s="5" t="s">
        <v>300</v>
      </c>
      <c r="D1471" s="7">
        <v>44702.884085648147</v>
      </c>
      <c r="E1471" s="8">
        <f t="shared" ca="1" si="41"/>
        <v>2</v>
      </c>
      <c r="F1471" s="9">
        <v>45088.747615740744</v>
      </c>
      <c r="G1471" s="5" t="s">
        <v>301</v>
      </c>
      <c r="H1471" s="5" t="s">
        <v>310</v>
      </c>
      <c r="I1471" s="6" t="s">
        <v>10657</v>
      </c>
      <c r="J1471" s="8" t="s">
        <v>309</v>
      </c>
    </row>
    <row r="1472" spans="1:10" ht="15.6" hidden="1" x14ac:dyDescent="0.3">
      <c r="A1472" s="5" t="s">
        <v>9188</v>
      </c>
      <c r="B1472" s="45" t="s">
        <v>14448</v>
      </c>
      <c r="C1472" s="5" t="s">
        <v>300</v>
      </c>
      <c r="D1472" s="7">
        <v>45034.415706018517</v>
      </c>
      <c r="E1472" s="8">
        <f t="shared" ca="1" si="41"/>
        <v>2</v>
      </c>
      <c r="F1472" s="9">
        <v>45094.724965277775</v>
      </c>
      <c r="G1472" s="5" t="s">
        <v>301</v>
      </c>
      <c r="H1472" s="5" t="s">
        <v>310</v>
      </c>
      <c r="I1472" s="6" t="s">
        <v>10657</v>
      </c>
      <c r="J1472" s="8" t="s">
        <v>7745</v>
      </c>
    </row>
    <row r="1473" spans="1:10" ht="15.6" hidden="1" x14ac:dyDescent="0.3">
      <c r="A1473" s="5" t="s">
        <v>9189</v>
      </c>
      <c r="B1473" s="6" t="s">
        <v>14449</v>
      </c>
      <c r="C1473" s="5" t="s">
        <v>300</v>
      </c>
      <c r="D1473" s="7">
        <v>9863.2081134259261</v>
      </c>
      <c r="E1473" s="8">
        <f t="shared" ca="1" si="41"/>
        <v>98</v>
      </c>
      <c r="F1473" s="9">
        <v>45079.696168981478</v>
      </c>
      <c r="G1473" s="5" t="s">
        <v>306</v>
      </c>
      <c r="H1473" s="5" t="s">
        <v>10649</v>
      </c>
      <c r="I1473" s="6" t="s">
        <v>10676</v>
      </c>
      <c r="J1473" s="8" t="s">
        <v>309</v>
      </c>
    </row>
    <row r="1474" spans="1:10" ht="15.6" hidden="1" x14ac:dyDescent="0.3">
      <c r="A1474" s="5" t="s">
        <v>9190</v>
      </c>
      <c r="B1474" s="45" t="s">
        <v>14450</v>
      </c>
      <c r="C1474" s="5" t="s">
        <v>300</v>
      </c>
      <c r="D1474" s="7">
        <v>18646.448946759258</v>
      </c>
      <c r="E1474" s="8">
        <f t="shared" ca="1" si="41"/>
        <v>74</v>
      </c>
      <c r="F1474" s="9">
        <v>45051.568356481483</v>
      </c>
      <c r="G1474" s="5" t="s">
        <v>306</v>
      </c>
      <c r="H1474" s="5" t="s">
        <v>310</v>
      </c>
      <c r="I1474" s="6" t="s">
        <v>10657</v>
      </c>
      <c r="J1474" s="8" t="s">
        <v>309</v>
      </c>
    </row>
    <row r="1475" spans="1:10" ht="15.6" hidden="1" x14ac:dyDescent="0.3">
      <c r="A1475" s="5" t="s">
        <v>9191</v>
      </c>
      <c r="B1475" s="45" t="s">
        <v>14451</v>
      </c>
      <c r="C1475" s="5" t="s">
        <v>9395</v>
      </c>
      <c r="D1475" s="7">
        <v>26848.710486111111</v>
      </c>
      <c r="E1475" s="8">
        <f t="shared" ca="1" si="41"/>
        <v>51</v>
      </c>
      <c r="F1475" s="9">
        <v>45050.918043981481</v>
      </c>
      <c r="G1475" s="5" t="s">
        <v>306</v>
      </c>
      <c r="H1475" s="5" t="s">
        <v>308</v>
      </c>
      <c r="I1475" s="6" t="s">
        <v>436</v>
      </c>
      <c r="J1475" s="8" t="s">
        <v>12675</v>
      </c>
    </row>
    <row r="1476" spans="1:10" ht="15.6" hidden="1" x14ac:dyDescent="0.3">
      <c r="A1476" s="5" t="s">
        <v>9192</v>
      </c>
      <c r="B1476" s="45" t="s">
        <v>14452</v>
      </c>
      <c r="C1476" s="5" t="s">
        <v>300</v>
      </c>
      <c r="D1476" s="7">
        <v>21142.370821759258</v>
      </c>
      <c r="E1476" s="8">
        <f t="shared" ca="1" si="41"/>
        <v>67</v>
      </c>
      <c r="F1476" s="9">
        <v>45079.73269675926</v>
      </c>
      <c r="G1476" s="5" t="s">
        <v>306</v>
      </c>
      <c r="H1476" s="5" t="s">
        <v>308</v>
      </c>
      <c r="I1476" s="6" t="s">
        <v>10657</v>
      </c>
      <c r="J1476" s="8" t="s">
        <v>7745</v>
      </c>
    </row>
    <row r="1477" spans="1:10" ht="15.6" hidden="1" x14ac:dyDescent="0.3">
      <c r="A1477" s="5" t="s">
        <v>9193</v>
      </c>
      <c r="B1477" s="45" t="s">
        <v>14453</v>
      </c>
      <c r="C1477" s="5" t="s">
        <v>300</v>
      </c>
      <c r="D1477" s="7">
        <v>19725.921018518518</v>
      </c>
      <c r="E1477" s="8">
        <f t="shared" ca="1" si="41"/>
        <v>71</v>
      </c>
      <c r="F1477" s="9">
        <v>45077.940162037034</v>
      </c>
      <c r="G1477" s="5" t="s">
        <v>306</v>
      </c>
      <c r="H1477" s="5" t="s">
        <v>10652</v>
      </c>
      <c r="I1477" s="6" t="s">
        <v>9398</v>
      </c>
      <c r="J1477" s="5" t="s">
        <v>4613</v>
      </c>
    </row>
    <row r="1478" spans="1:10" ht="15.6" hidden="1" x14ac:dyDescent="0.3">
      <c r="A1478" s="5" t="s">
        <v>9194</v>
      </c>
      <c r="B1478" s="45" t="s">
        <v>14454</v>
      </c>
      <c r="C1478" s="5" t="s">
        <v>9395</v>
      </c>
      <c r="D1478" s="7">
        <v>26575.881643518518</v>
      </c>
      <c r="E1478" s="8">
        <f t="shared" ca="1" si="41"/>
        <v>52</v>
      </c>
      <c r="F1478" s="9">
        <v>45045.830104166664</v>
      </c>
      <c r="G1478" s="5" t="s">
        <v>306</v>
      </c>
      <c r="H1478" s="5" t="s">
        <v>310</v>
      </c>
      <c r="I1478" s="6" t="s">
        <v>10676</v>
      </c>
      <c r="J1478" s="8" t="s">
        <v>309</v>
      </c>
    </row>
    <row r="1479" spans="1:10" ht="15.6" hidden="1" x14ac:dyDescent="0.3">
      <c r="A1479" s="5" t="s">
        <v>9195</v>
      </c>
      <c r="B1479" s="23" t="s">
        <v>14455</v>
      </c>
      <c r="C1479" s="5" t="s">
        <v>300</v>
      </c>
      <c r="D1479" s="7">
        <v>23528.384131944444</v>
      </c>
      <c r="E1479" s="8">
        <f t="shared" ca="1" si="41"/>
        <v>60</v>
      </c>
      <c r="F1479" s="9">
        <v>45028.065381944441</v>
      </c>
      <c r="G1479" s="5" t="s">
        <v>306</v>
      </c>
      <c r="H1479" s="5" t="s">
        <v>310</v>
      </c>
      <c r="I1479" s="6" t="s">
        <v>10657</v>
      </c>
      <c r="J1479" s="8" t="s">
        <v>7745</v>
      </c>
    </row>
    <row r="1480" spans="1:10" ht="15.6" hidden="1" x14ac:dyDescent="0.3">
      <c r="A1480" s="5" t="s">
        <v>9196</v>
      </c>
      <c r="B1480" s="23" t="s">
        <v>14456</v>
      </c>
      <c r="C1480" s="5" t="s">
        <v>9395</v>
      </c>
      <c r="D1480" s="7">
        <v>29639.459317129629</v>
      </c>
      <c r="E1480" s="8">
        <f t="shared" ca="1" si="41"/>
        <v>44</v>
      </c>
      <c r="F1480" s="9">
        <v>44963.785555555558</v>
      </c>
      <c r="G1480" s="5" t="s">
        <v>306</v>
      </c>
      <c r="H1480" s="5" t="s">
        <v>19755</v>
      </c>
      <c r="I1480" s="6" t="s">
        <v>311</v>
      </c>
      <c r="J1480" s="8" t="s">
        <v>309</v>
      </c>
    </row>
    <row r="1481" spans="1:10" ht="15.6" hidden="1" x14ac:dyDescent="0.3">
      <c r="A1481" s="5" t="s">
        <v>9197</v>
      </c>
      <c r="B1481" s="23" t="s">
        <v>14457</v>
      </c>
      <c r="C1481" s="5" t="s">
        <v>300</v>
      </c>
      <c r="D1481" s="7">
        <v>22077.483090277779</v>
      </c>
      <c r="E1481" s="8">
        <f t="shared" ca="1" si="41"/>
        <v>64</v>
      </c>
      <c r="F1481" s="9">
        <v>44954.070706018516</v>
      </c>
      <c r="G1481" s="5" t="s">
        <v>305</v>
      </c>
      <c r="H1481" s="5" t="s">
        <v>10649</v>
      </c>
      <c r="I1481" s="6" t="s">
        <v>10657</v>
      </c>
      <c r="J1481" s="8" t="s">
        <v>7745</v>
      </c>
    </row>
    <row r="1482" spans="1:10" ht="15.6" hidden="1" x14ac:dyDescent="0.3">
      <c r="A1482" s="5" t="s">
        <v>9198</v>
      </c>
      <c r="B1482" s="23" t="s">
        <v>14458</v>
      </c>
      <c r="C1482" s="5" t="s">
        <v>9395</v>
      </c>
      <c r="D1482" s="7">
        <v>22443.343483796296</v>
      </c>
      <c r="E1482" s="8">
        <f t="shared" ca="1" si="41"/>
        <v>63</v>
      </c>
      <c r="F1482" s="9">
        <v>45013.839780092596</v>
      </c>
      <c r="G1482" s="5" t="s">
        <v>305</v>
      </c>
      <c r="H1482" s="5" t="s">
        <v>310</v>
      </c>
      <c r="I1482" s="6" t="s">
        <v>10661</v>
      </c>
      <c r="J1482" s="8" t="s">
        <v>309</v>
      </c>
    </row>
    <row r="1483" spans="1:10" ht="15.6" hidden="1" x14ac:dyDescent="0.3">
      <c r="A1483" s="5" t="s">
        <v>9199</v>
      </c>
      <c r="B1483" s="23" t="s">
        <v>14459</v>
      </c>
      <c r="C1483" s="5" t="s">
        <v>300</v>
      </c>
      <c r="D1483" s="7">
        <v>19235.477708333332</v>
      </c>
      <c r="E1483" s="8">
        <f t="shared" ca="1" si="41"/>
        <v>72</v>
      </c>
      <c r="F1483" s="9">
        <v>45031.435335648152</v>
      </c>
      <c r="G1483" s="5" t="s">
        <v>10653</v>
      </c>
      <c r="H1483" s="5" t="s">
        <v>308</v>
      </c>
      <c r="I1483" s="6" t="s">
        <v>459</v>
      </c>
      <c r="J1483" s="8" t="s">
        <v>309</v>
      </c>
    </row>
    <row r="1484" spans="1:10" ht="15.6" hidden="1" x14ac:dyDescent="0.3">
      <c r="A1484" s="5" t="s">
        <v>9200</v>
      </c>
      <c r="B1484" s="23" t="s">
        <v>14460</v>
      </c>
      <c r="C1484" s="5" t="s">
        <v>9395</v>
      </c>
      <c r="D1484" s="7">
        <v>17533.794849537036</v>
      </c>
      <c r="E1484" s="8">
        <f t="shared" ca="1" si="41"/>
        <v>77</v>
      </c>
      <c r="F1484" s="9">
        <v>44969.908715277779</v>
      </c>
      <c r="G1484" s="5" t="s">
        <v>10666</v>
      </c>
      <c r="H1484" s="5" t="s">
        <v>310</v>
      </c>
      <c r="I1484" s="6" t="s">
        <v>10657</v>
      </c>
      <c r="J1484" s="8" t="s">
        <v>7745</v>
      </c>
    </row>
    <row r="1485" spans="1:10" ht="15.6" hidden="1" x14ac:dyDescent="0.3">
      <c r="A1485" s="5" t="s">
        <v>9201</v>
      </c>
      <c r="B1485" s="23" t="s">
        <v>14461</v>
      </c>
      <c r="C1485" s="5" t="s">
        <v>9395</v>
      </c>
      <c r="D1485" s="7">
        <v>17899.441412037038</v>
      </c>
      <c r="E1485" s="8">
        <f t="shared" ca="1" si="41"/>
        <v>76</v>
      </c>
      <c r="F1485" s="9">
        <v>45002.456805555557</v>
      </c>
      <c r="G1485" s="5" t="s">
        <v>306</v>
      </c>
      <c r="H1485" s="5" t="s">
        <v>308</v>
      </c>
      <c r="I1485" s="6" t="s">
        <v>10671</v>
      </c>
      <c r="J1485" s="8" t="s">
        <v>309</v>
      </c>
    </row>
    <row r="1486" spans="1:10" ht="15.6" hidden="1" x14ac:dyDescent="0.3">
      <c r="A1486" s="5" t="s">
        <v>9202</v>
      </c>
      <c r="B1486" s="23" t="s">
        <v>14462</v>
      </c>
      <c r="C1486" s="5" t="s">
        <v>300</v>
      </c>
      <c r="D1486" s="7">
        <v>25750.452685185184</v>
      </c>
      <c r="E1486" s="8">
        <f t="shared" ca="1" si="41"/>
        <v>54</v>
      </c>
      <c r="F1486" s="9">
        <v>44979.3047337963</v>
      </c>
      <c r="G1486" s="5" t="s">
        <v>306</v>
      </c>
      <c r="H1486" s="5" t="s">
        <v>10649</v>
      </c>
      <c r="I1486" s="6" t="s">
        <v>12677</v>
      </c>
      <c r="J1486" s="8" t="s">
        <v>309</v>
      </c>
    </row>
    <row r="1487" spans="1:10" ht="15.6" hidden="1" x14ac:dyDescent="0.3">
      <c r="A1487" s="5" t="s">
        <v>9203</v>
      </c>
      <c r="B1487" s="23" t="s">
        <v>14463</v>
      </c>
      <c r="C1487" s="5" t="s">
        <v>300</v>
      </c>
      <c r="D1487" s="7">
        <v>21480.575636574074</v>
      </c>
      <c r="E1487" s="8">
        <f t="shared" ca="1" si="41"/>
        <v>66</v>
      </c>
      <c r="F1487" s="9">
        <v>45002.784224537034</v>
      </c>
      <c r="G1487" s="5" t="s">
        <v>306</v>
      </c>
      <c r="H1487" s="5" t="s">
        <v>10652</v>
      </c>
      <c r="I1487" s="6" t="s">
        <v>311</v>
      </c>
      <c r="J1487" s="8" t="s">
        <v>10656</v>
      </c>
    </row>
    <row r="1488" spans="1:10" ht="15.6" hidden="1" x14ac:dyDescent="0.3">
      <c r="A1488" s="5" t="s">
        <v>9204</v>
      </c>
      <c r="B1488" s="45" t="s">
        <v>14464</v>
      </c>
      <c r="C1488" s="5" t="s">
        <v>9395</v>
      </c>
      <c r="D1488" s="7">
        <v>19008.870671296296</v>
      </c>
      <c r="E1488" s="8">
        <f t="shared" ca="1" si="41"/>
        <v>73</v>
      </c>
      <c r="F1488" s="9">
        <v>45031.831435185188</v>
      </c>
      <c r="G1488" s="5" t="s">
        <v>306</v>
      </c>
      <c r="H1488" s="5" t="s">
        <v>10649</v>
      </c>
      <c r="I1488" s="6" t="s">
        <v>317</v>
      </c>
      <c r="J1488" s="8" t="s">
        <v>309</v>
      </c>
    </row>
    <row r="1489" spans="1:10" ht="15.6" hidden="1" x14ac:dyDescent="0.3">
      <c r="A1489" s="5" t="s">
        <v>9205</v>
      </c>
      <c r="B1489" s="45" t="s">
        <v>14465</v>
      </c>
      <c r="C1489" s="5" t="s">
        <v>9395</v>
      </c>
      <c r="D1489" s="7">
        <v>37592.671956018516</v>
      </c>
      <c r="E1489" s="8">
        <f t="shared" ca="1" si="41"/>
        <v>22</v>
      </c>
      <c r="F1489" s="9">
        <v>44970.49664351852</v>
      </c>
      <c r="G1489" s="5" t="s">
        <v>306</v>
      </c>
      <c r="H1489" s="5" t="s">
        <v>10652</v>
      </c>
      <c r="I1489" s="6" t="s">
        <v>9402</v>
      </c>
      <c r="J1489" s="8" t="s">
        <v>309</v>
      </c>
    </row>
    <row r="1490" spans="1:10" ht="15.6" hidden="1" x14ac:dyDescent="0.3">
      <c r="A1490" s="5" t="s">
        <v>9206</v>
      </c>
      <c r="B1490" s="6" t="s">
        <v>14466</v>
      </c>
      <c r="C1490" s="5" t="s">
        <v>300</v>
      </c>
      <c r="D1490" s="7">
        <v>18611.766481481482</v>
      </c>
      <c r="E1490" s="8">
        <f t="shared" ca="1" si="41"/>
        <v>74</v>
      </c>
      <c r="F1490" s="9">
        <v>44959.812662037039</v>
      </c>
      <c r="G1490" s="5" t="s">
        <v>306</v>
      </c>
      <c r="H1490" s="5" t="s">
        <v>310</v>
      </c>
      <c r="I1490" s="6" t="s">
        <v>10657</v>
      </c>
      <c r="J1490" s="8" t="s">
        <v>309</v>
      </c>
    </row>
    <row r="1491" spans="1:10" ht="15.6" hidden="1" x14ac:dyDescent="0.3">
      <c r="A1491" s="5" t="s">
        <v>9207</v>
      </c>
      <c r="B1491" s="46" t="s">
        <v>14467</v>
      </c>
      <c r="C1491" s="5" t="s">
        <v>300</v>
      </c>
      <c r="D1491" s="7">
        <v>16297.821724537038</v>
      </c>
      <c r="E1491" s="8">
        <f t="shared" ca="1" si="41"/>
        <v>80</v>
      </c>
      <c r="F1491" s="9">
        <v>44955.089305555557</v>
      </c>
      <c r="G1491" s="5" t="s">
        <v>306</v>
      </c>
      <c r="H1491" s="5" t="s">
        <v>10649</v>
      </c>
      <c r="I1491" s="6" t="s">
        <v>9400</v>
      </c>
      <c r="J1491" s="8" t="s">
        <v>309</v>
      </c>
    </row>
    <row r="1492" spans="1:10" ht="15.6" hidden="1" x14ac:dyDescent="0.3">
      <c r="A1492" s="5" t="s">
        <v>9208</v>
      </c>
      <c r="B1492" s="46" t="s">
        <v>14468</v>
      </c>
      <c r="C1492" s="5" t="s">
        <v>9395</v>
      </c>
      <c r="D1492" s="7">
        <v>23521.86857638889</v>
      </c>
      <c r="E1492" s="8">
        <f t="shared" ca="1" si="41"/>
        <v>60</v>
      </c>
      <c r="F1492" s="9">
        <v>45019.732071759259</v>
      </c>
      <c r="G1492" s="5" t="s">
        <v>306</v>
      </c>
      <c r="H1492" s="5" t="s">
        <v>310</v>
      </c>
      <c r="I1492" s="6" t="s">
        <v>1214</v>
      </c>
      <c r="J1492" s="8" t="s">
        <v>309</v>
      </c>
    </row>
    <row r="1493" spans="1:10" ht="15.6" hidden="1" x14ac:dyDescent="0.3">
      <c r="A1493" s="5" t="s">
        <v>9209</v>
      </c>
      <c r="B1493" s="46" t="s">
        <v>14469</v>
      </c>
      <c r="C1493" s="5" t="s">
        <v>300</v>
      </c>
      <c r="D1493" s="7">
        <v>29892.439780092591</v>
      </c>
      <c r="E1493" s="8">
        <f t="shared" ref="E1493:E1556" ca="1" si="42">DATEDIF(D1493, TODAY(), "Y")</f>
        <v>43</v>
      </c>
      <c r="F1493" s="9">
        <v>45034.136620370373</v>
      </c>
      <c r="G1493" s="5" t="s">
        <v>10653</v>
      </c>
      <c r="H1493" s="5" t="s">
        <v>310</v>
      </c>
      <c r="I1493" s="6" t="s">
        <v>10657</v>
      </c>
      <c r="J1493" s="8" t="s">
        <v>7745</v>
      </c>
    </row>
    <row r="1494" spans="1:10" ht="15.6" hidden="1" x14ac:dyDescent="0.3">
      <c r="A1494" s="5" t="s">
        <v>9210</v>
      </c>
      <c r="B1494" s="46" t="s">
        <v>14470</v>
      </c>
      <c r="C1494" s="5" t="s">
        <v>9395</v>
      </c>
      <c r="D1494" s="7">
        <v>14611.327604166667</v>
      </c>
      <c r="E1494" s="8">
        <f t="shared" ca="1" si="42"/>
        <v>85</v>
      </c>
      <c r="F1494" s="9">
        <v>45014.438043981485</v>
      </c>
      <c r="G1494" s="5" t="s">
        <v>306</v>
      </c>
      <c r="H1494" s="5" t="s">
        <v>308</v>
      </c>
      <c r="I1494" s="6" t="s">
        <v>436</v>
      </c>
      <c r="J1494" s="8" t="s">
        <v>12675</v>
      </c>
    </row>
    <row r="1495" spans="1:10" ht="15.6" hidden="1" x14ac:dyDescent="0.3">
      <c r="A1495" s="5" t="s">
        <v>9211</v>
      </c>
      <c r="B1495" s="46" t="s">
        <v>14471</v>
      </c>
      <c r="C1495" s="5" t="s">
        <v>9395</v>
      </c>
      <c r="D1495" s="7">
        <v>32690.470023148147</v>
      </c>
      <c r="E1495" s="8">
        <f t="shared" ca="1" si="42"/>
        <v>35</v>
      </c>
      <c r="F1495" s="9">
        <v>44961.734560185185</v>
      </c>
      <c r="G1495" s="5" t="s">
        <v>306</v>
      </c>
      <c r="H1495" s="5" t="s">
        <v>308</v>
      </c>
      <c r="I1495" s="6" t="s">
        <v>10671</v>
      </c>
      <c r="J1495" s="8" t="s">
        <v>309</v>
      </c>
    </row>
    <row r="1496" spans="1:10" ht="15.6" hidden="1" x14ac:dyDescent="0.3">
      <c r="A1496" s="5" t="s">
        <v>9212</v>
      </c>
      <c r="B1496" s="46" t="s">
        <v>14472</v>
      </c>
      <c r="C1496" s="5" t="s">
        <v>300</v>
      </c>
      <c r="D1496" s="7">
        <v>21559.508402777778</v>
      </c>
      <c r="E1496" s="8">
        <f t="shared" ca="1" si="42"/>
        <v>66</v>
      </c>
      <c r="F1496" s="9">
        <v>44959.868611111109</v>
      </c>
      <c r="G1496" s="5" t="s">
        <v>306</v>
      </c>
      <c r="H1496" s="5" t="s">
        <v>310</v>
      </c>
      <c r="I1496" s="6" t="s">
        <v>10657</v>
      </c>
      <c r="J1496" s="8" t="s">
        <v>309</v>
      </c>
    </row>
    <row r="1497" spans="1:10" ht="15.6" hidden="1" x14ac:dyDescent="0.3">
      <c r="A1497" s="5" t="s">
        <v>9213</v>
      </c>
      <c r="B1497" s="46" t="s">
        <v>14473</v>
      </c>
      <c r="C1497" s="5" t="s">
        <v>300</v>
      </c>
      <c r="D1497" s="7">
        <v>33910.334108796298</v>
      </c>
      <c r="E1497" s="8">
        <f t="shared" ca="1" si="42"/>
        <v>32</v>
      </c>
      <c r="F1497" s="9">
        <v>44997.739189814813</v>
      </c>
      <c r="G1497" s="5" t="s">
        <v>306</v>
      </c>
      <c r="H1497" s="5" t="s">
        <v>10649</v>
      </c>
      <c r="I1497" s="6" t="s">
        <v>10657</v>
      </c>
      <c r="J1497" s="8" t="s">
        <v>309</v>
      </c>
    </row>
    <row r="1498" spans="1:10" ht="15.6" hidden="1" x14ac:dyDescent="0.3">
      <c r="A1498" s="5" t="s">
        <v>9214</v>
      </c>
      <c r="B1498" s="46" t="s">
        <v>14474</v>
      </c>
      <c r="C1498" s="5" t="s">
        <v>9395</v>
      </c>
      <c r="D1498" s="7">
        <v>20468.458796296298</v>
      </c>
      <c r="E1498" s="8">
        <f t="shared" ca="1" si="42"/>
        <v>69</v>
      </c>
      <c r="F1498" s="9">
        <v>44980.608564814815</v>
      </c>
      <c r="G1498" s="5" t="s">
        <v>306</v>
      </c>
      <c r="H1498" s="5" t="s">
        <v>308</v>
      </c>
      <c r="I1498" s="6" t="s">
        <v>436</v>
      </c>
      <c r="J1498" s="8" t="s">
        <v>12675</v>
      </c>
    </row>
    <row r="1499" spans="1:10" ht="15.6" hidden="1" x14ac:dyDescent="0.3">
      <c r="A1499" s="5" t="s">
        <v>9215</v>
      </c>
      <c r="B1499" s="46" t="s">
        <v>14475</v>
      </c>
      <c r="C1499" s="5" t="s">
        <v>300</v>
      </c>
      <c r="D1499" s="7">
        <v>13150.787766203704</v>
      </c>
      <c r="E1499" s="8">
        <f t="shared" ca="1" si="42"/>
        <v>89</v>
      </c>
      <c r="F1499" s="9">
        <v>44991.856805555559</v>
      </c>
      <c r="G1499" s="5" t="s">
        <v>306</v>
      </c>
      <c r="H1499" s="5" t="s">
        <v>310</v>
      </c>
      <c r="I1499" s="6" t="s">
        <v>10657</v>
      </c>
      <c r="J1499" s="8" t="s">
        <v>10656</v>
      </c>
    </row>
    <row r="1500" spans="1:10" ht="15.6" hidden="1" x14ac:dyDescent="0.3">
      <c r="A1500" s="5" t="s">
        <v>9216</v>
      </c>
      <c r="B1500" s="46" t="s">
        <v>14476</v>
      </c>
      <c r="C1500" s="5" t="s">
        <v>300</v>
      </c>
      <c r="D1500" s="7">
        <v>23035.5903125</v>
      </c>
      <c r="E1500" s="8">
        <f t="shared" ca="1" si="42"/>
        <v>62</v>
      </c>
      <c r="F1500" s="9">
        <v>44992.030925925923</v>
      </c>
      <c r="G1500" s="5" t="s">
        <v>306</v>
      </c>
      <c r="H1500" s="5" t="s">
        <v>10649</v>
      </c>
      <c r="I1500" s="6" t="s">
        <v>10657</v>
      </c>
      <c r="J1500" s="8" t="s">
        <v>7745</v>
      </c>
    </row>
    <row r="1501" spans="1:10" ht="15.6" hidden="1" x14ac:dyDescent="0.3">
      <c r="A1501" s="5" t="s">
        <v>9217</v>
      </c>
      <c r="B1501" s="46" t="s">
        <v>14477</v>
      </c>
      <c r="C1501" s="5" t="s">
        <v>300</v>
      </c>
      <c r="D1501" s="7">
        <v>16562.780393518518</v>
      </c>
      <c r="E1501" s="8">
        <f t="shared" ca="1" si="42"/>
        <v>80</v>
      </c>
      <c r="F1501" s="9">
        <v>44985.869837962964</v>
      </c>
      <c r="G1501" s="5" t="s">
        <v>10665</v>
      </c>
      <c r="H1501" s="5" t="s">
        <v>10649</v>
      </c>
      <c r="I1501" s="6" t="s">
        <v>10676</v>
      </c>
      <c r="J1501" s="8" t="s">
        <v>309</v>
      </c>
    </row>
    <row r="1502" spans="1:10" ht="15.6" hidden="1" x14ac:dyDescent="0.3">
      <c r="A1502" s="5" t="s">
        <v>9218</v>
      </c>
      <c r="B1502" s="23" t="s">
        <v>14478</v>
      </c>
      <c r="C1502" s="5" t="s">
        <v>9395</v>
      </c>
      <c r="D1502" s="7">
        <v>17168.332048611112</v>
      </c>
      <c r="E1502" s="8">
        <f t="shared" ca="1" si="42"/>
        <v>78</v>
      </c>
      <c r="F1502" s="9">
        <v>45101.005393518521</v>
      </c>
      <c r="G1502" s="5" t="s">
        <v>304</v>
      </c>
      <c r="H1502" s="5" t="s">
        <v>10652</v>
      </c>
      <c r="I1502" s="6" t="s">
        <v>10678</v>
      </c>
      <c r="J1502" s="8" t="s">
        <v>309</v>
      </c>
    </row>
    <row r="1503" spans="1:10" ht="15.6" hidden="1" x14ac:dyDescent="0.3">
      <c r="A1503" s="5" t="s">
        <v>9219</v>
      </c>
      <c r="B1503" s="23" t="s">
        <v>13683</v>
      </c>
      <c r="C1503" s="5" t="s">
        <v>9395</v>
      </c>
      <c r="D1503" s="7">
        <v>22885.466990740741</v>
      </c>
      <c r="E1503" s="8">
        <f t="shared" ca="1" si="42"/>
        <v>62</v>
      </c>
      <c r="F1503" s="9">
        <v>45089.857187499998</v>
      </c>
      <c r="G1503" s="5" t="s">
        <v>10666</v>
      </c>
      <c r="H1503" s="5" t="s">
        <v>10652</v>
      </c>
      <c r="I1503" s="6" t="s">
        <v>12677</v>
      </c>
      <c r="J1503" s="8" t="s">
        <v>299</v>
      </c>
    </row>
    <row r="1504" spans="1:10" ht="15.6" hidden="1" x14ac:dyDescent="0.3">
      <c r="A1504" s="5" t="s">
        <v>9220</v>
      </c>
      <c r="B1504" s="23" t="s">
        <v>14479</v>
      </c>
      <c r="C1504" s="5" t="s">
        <v>9395</v>
      </c>
      <c r="D1504" s="7">
        <v>25249.579537037036</v>
      </c>
      <c r="E1504" s="8">
        <f t="shared" ca="1" si="42"/>
        <v>56</v>
      </c>
      <c r="F1504" s="9">
        <v>45063.45113425926</v>
      </c>
      <c r="G1504" s="5" t="s">
        <v>10666</v>
      </c>
      <c r="H1504" s="5" t="s">
        <v>10652</v>
      </c>
      <c r="I1504" s="6" t="s">
        <v>12677</v>
      </c>
      <c r="J1504" s="8" t="s">
        <v>309</v>
      </c>
    </row>
    <row r="1505" spans="1:10" ht="15.6" hidden="1" x14ac:dyDescent="0.3">
      <c r="A1505" s="5" t="s">
        <v>9221</v>
      </c>
      <c r="B1505" s="46" t="s">
        <v>14480</v>
      </c>
      <c r="C1505" s="5" t="s">
        <v>9395</v>
      </c>
      <c r="D1505" s="7">
        <v>32140.98576388889</v>
      </c>
      <c r="E1505" s="8">
        <f t="shared" ca="1" si="42"/>
        <v>37</v>
      </c>
      <c r="F1505" s="9">
        <v>45081.610682870371</v>
      </c>
      <c r="G1505" s="5" t="s">
        <v>10666</v>
      </c>
      <c r="H1505" s="5" t="s">
        <v>10652</v>
      </c>
      <c r="I1505" s="6" t="s">
        <v>10674</v>
      </c>
      <c r="J1505" s="8" t="s">
        <v>309</v>
      </c>
    </row>
    <row r="1506" spans="1:10" ht="15.6" hidden="1" x14ac:dyDescent="0.3">
      <c r="A1506" s="5" t="s">
        <v>9222</v>
      </c>
      <c r="B1506" s="46" t="s">
        <v>14481</v>
      </c>
      <c r="C1506" s="5" t="s">
        <v>9395</v>
      </c>
      <c r="D1506" s="7">
        <v>21303.813310185185</v>
      </c>
      <c r="E1506" s="8">
        <f t="shared" ca="1" si="42"/>
        <v>67</v>
      </c>
      <c r="F1506" s="9">
        <v>45091.898981481485</v>
      </c>
      <c r="G1506" s="5" t="s">
        <v>305</v>
      </c>
      <c r="H1506" s="5" t="s">
        <v>10652</v>
      </c>
      <c r="I1506" s="28" t="s">
        <v>10657</v>
      </c>
      <c r="J1506" s="8" t="s">
        <v>309</v>
      </c>
    </row>
    <row r="1507" spans="1:10" ht="15.6" hidden="1" x14ac:dyDescent="0.3">
      <c r="A1507" s="5" t="s">
        <v>9223</v>
      </c>
      <c r="B1507" s="46" t="s">
        <v>14482</v>
      </c>
      <c r="C1507" s="5" t="s">
        <v>9395</v>
      </c>
      <c r="D1507" s="7">
        <v>22169.423518518517</v>
      </c>
      <c r="E1507" s="8">
        <f t="shared" ca="1" si="42"/>
        <v>64</v>
      </c>
      <c r="F1507" s="9">
        <v>45055.437824074077</v>
      </c>
      <c r="G1507" s="5" t="s">
        <v>305</v>
      </c>
      <c r="H1507" s="5" t="s">
        <v>10652</v>
      </c>
      <c r="I1507" s="6" t="s">
        <v>12671</v>
      </c>
      <c r="J1507" s="5" t="s">
        <v>4613</v>
      </c>
    </row>
    <row r="1508" spans="1:10" ht="15.6" hidden="1" x14ac:dyDescent="0.3">
      <c r="A1508" s="5" t="s">
        <v>9224</v>
      </c>
      <c r="B1508" s="46" t="s">
        <v>14483</v>
      </c>
      <c r="C1508" s="5" t="s">
        <v>9395</v>
      </c>
      <c r="D1508" s="7">
        <v>27197.807233796295</v>
      </c>
      <c r="E1508" s="8">
        <f t="shared" ca="1" si="42"/>
        <v>50</v>
      </c>
      <c r="F1508" s="9">
        <v>45073.080671296295</v>
      </c>
      <c r="G1508" s="5" t="s">
        <v>10666</v>
      </c>
      <c r="H1508" s="5" t="s">
        <v>310</v>
      </c>
      <c r="I1508" s="6" t="s">
        <v>10657</v>
      </c>
      <c r="J1508" s="8" t="s">
        <v>309</v>
      </c>
    </row>
    <row r="1509" spans="1:10" ht="15.6" hidden="1" x14ac:dyDescent="0.3">
      <c r="A1509" s="5" t="s">
        <v>9225</v>
      </c>
      <c r="B1509" s="46" t="s">
        <v>14484</v>
      </c>
      <c r="C1509" s="5" t="s">
        <v>300</v>
      </c>
      <c r="D1509" s="7">
        <v>34196.370694444442</v>
      </c>
      <c r="E1509" s="8">
        <f t="shared" ca="1" si="42"/>
        <v>31</v>
      </c>
      <c r="F1509" s="9">
        <v>45072.527083333334</v>
      </c>
      <c r="G1509" s="5" t="s">
        <v>305</v>
      </c>
      <c r="H1509" s="5" t="s">
        <v>310</v>
      </c>
      <c r="I1509" s="6" t="s">
        <v>10657</v>
      </c>
      <c r="J1509" s="8" t="s">
        <v>7745</v>
      </c>
    </row>
    <row r="1510" spans="1:10" ht="15.6" hidden="1" x14ac:dyDescent="0.3">
      <c r="A1510" s="5" t="s">
        <v>9226</v>
      </c>
      <c r="B1510" s="46" t="s">
        <v>14485</v>
      </c>
      <c r="C1510" s="5" t="s">
        <v>9395</v>
      </c>
      <c r="D1510" s="7">
        <v>26238.830370370371</v>
      </c>
      <c r="E1510" s="8">
        <f t="shared" ca="1" si="42"/>
        <v>53</v>
      </c>
      <c r="F1510" s="9">
        <v>44964.491736111115</v>
      </c>
      <c r="G1510" s="5" t="s">
        <v>305</v>
      </c>
      <c r="H1510" s="5" t="s">
        <v>10652</v>
      </c>
      <c r="I1510" s="6" t="s">
        <v>10657</v>
      </c>
      <c r="J1510" s="8" t="s">
        <v>309</v>
      </c>
    </row>
    <row r="1511" spans="1:10" ht="15.6" hidden="1" x14ac:dyDescent="0.3">
      <c r="A1511" s="5" t="s">
        <v>9227</v>
      </c>
      <c r="B1511" s="46" t="s">
        <v>14486</v>
      </c>
      <c r="C1511" s="5" t="s">
        <v>9395</v>
      </c>
      <c r="D1511" s="7">
        <v>21375.508414351851</v>
      </c>
      <c r="E1511" s="8">
        <f t="shared" ca="1" si="42"/>
        <v>66</v>
      </c>
      <c r="F1511" s="9">
        <v>45019.689039351855</v>
      </c>
      <c r="G1511" s="5" t="s">
        <v>305</v>
      </c>
      <c r="H1511" s="5" t="s">
        <v>310</v>
      </c>
      <c r="I1511" s="6" t="s">
        <v>10657</v>
      </c>
      <c r="J1511" s="8" t="s">
        <v>309</v>
      </c>
    </row>
    <row r="1512" spans="1:10" ht="15.6" hidden="1" x14ac:dyDescent="0.3">
      <c r="A1512" s="5" t="s">
        <v>9228</v>
      </c>
      <c r="B1512" s="46" t="s">
        <v>14487</v>
      </c>
      <c r="C1512" s="5" t="s">
        <v>9395</v>
      </c>
      <c r="D1512" s="7">
        <v>44836.807083333333</v>
      </c>
      <c r="E1512" s="8">
        <f t="shared" ca="1" si="42"/>
        <v>2</v>
      </c>
      <c r="F1512" s="9">
        <v>45011.813726851855</v>
      </c>
      <c r="G1512" s="5" t="s">
        <v>305</v>
      </c>
      <c r="H1512" s="5" t="s">
        <v>10652</v>
      </c>
      <c r="I1512" s="6" t="s">
        <v>10657</v>
      </c>
      <c r="J1512" s="5" t="s">
        <v>309</v>
      </c>
    </row>
    <row r="1513" spans="1:10" ht="15.6" hidden="1" x14ac:dyDescent="0.3">
      <c r="A1513" s="5" t="s">
        <v>9229</v>
      </c>
      <c r="B1513" s="46" t="s">
        <v>14488</v>
      </c>
      <c r="C1513" s="5" t="s">
        <v>300</v>
      </c>
      <c r="D1513" s="7">
        <v>29148.395138888889</v>
      </c>
      <c r="E1513" s="8">
        <f t="shared" ca="1" si="42"/>
        <v>45</v>
      </c>
      <c r="F1513" s="9">
        <v>44929.887291666666</v>
      </c>
      <c r="G1513" s="5" t="s">
        <v>10666</v>
      </c>
      <c r="H1513" s="5" t="s">
        <v>10652</v>
      </c>
      <c r="I1513" s="6" t="s">
        <v>10676</v>
      </c>
      <c r="J1513" s="8" t="s">
        <v>309</v>
      </c>
    </row>
    <row r="1514" spans="1:10" ht="15.6" hidden="1" x14ac:dyDescent="0.3">
      <c r="A1514" s="5" t="s">
        <v>9230</v>
      </c>
      <c r="B1514" s="46" t="s">
        <v>14489</v>
      </c>
      <c r="C1514" s="5" t="s">
        <v>300</v>
      </c>
      <c r="D1514" s="7">
        <v>13516.616875</v>
      </c>
      <c r="E1514" s="8">
        <f t="shared" ca="1" si="42"/>
        <v>88</v>
      </c>
      <c r="F1514" s="9">
        <v>45096.148715277777</v>
      </c>
      <c r="G1514" s="5" t="s">
        <v>305</v>
      </c>
      <c r="H1514" s="5" t="s">
        <v>10649</v>
      </c>
      <c r="I1514" s="6" t="s">
        <v>10676</v>
      </c>
      <c r="J1514" s="8" t="s">
        <v>309</v>
      </c>
    </row>
    <row r="1515" spans="1:10" ht="15.6" hidden="1" x14ac:dyDescent="0.3">
      <c r="A1515" s="5" t="s">
        <v>9231</v>
      </c>
      <c r="B1515" s="46" t="s">
        <v>14490</v>
      </c>
      <c r="C1515" s="5" t="s">
        <v>9395</v>
      </c>
      <c r="D1515" s="7">
        <v>44836.807083333333</v>
      </c>
      <c r="E1515" s="8">
        <f t="shared" ca="1" si="42"/>
        <v>2</v>
      </c>
      <c r="F1515" s="9">
        <v>45053.799722222226</v>
      </c>
      <c r="G1515" s="5" t="s">
        <v>305</v>
      </c>
      <c r="H1515" s="5" t="s">
        <v>10652</v>
      </c>
      <c r="I1515" s="6" t="s">
        <v>12671</v>
      </c>
      <c r="J1515" s="8" t="s">
        <v>309</v>
      </c>
    </row>
    <row r="1516" spans="1:10" ht="15.6" hidden="1" x14ac:dyDescent="0.3">
      <c r="A1516" s="5" t="s">
        <v>9232</v>
      </c>
      <c r="B1516" s="46" t="s">
        <v>14491</v>
      </c>
      <c r="C1516" s="5" t="s">
        <v>9395</v>
      </c>
      <c r="D1516" s="7">
        <v>40448.390983796293</v>
      </c>
      <c r="E1516" s="8">
        <f t="shared" ca="1" si="42"/>
        <v>14</v>
      </c>
      <c r="F1516" s="9">
        <v>44975.673483796294</v>
      </c>
      <c r="G1516" s="5" t="s">
        <v>305</v>
      </c>
      <c r="H1516" s="5" t="s">
        <v>10652</v>
      </c>
      <c r="I1516" s="6" t="s">
        <v>9401</v>
      </c>
      <c r="J1516" s="8" t="s">
        <v>309</v>
      </c>
    </row>
    <row r="1517" spans="1:10" ht="15.6" hidden="1" x14ac:dyDescent="0.3">
      <c r="A1517" s="5" t="s">
        <v>9233</v>
      </c>
      <c r="B1517" s="46" t="s">
        <v>14492</v>
      </c>
      <c r="C1517" s="5" t="s">
        <v>9395</v>
      </c>
      <c r="D1517" s="7">
        <v>23777.471840277776</v>
      </c>
      <c r="E1517" s="8">
        <f t="shared" ca="1" si="42"/>
        <v>60</v>
      </c>
      <c r="F1517" s="9">
        <v>45028.666666666664</v>
      </c>
      <c r="G1517" s="5" t="s">
        <v>305</v>
      </c>
      <c r="H1517" s="5" t="s">
        <v>10651</v>
      </c>
      <c r="I1517" s="6" t="s">
        <v>10658</v>
      </c>
      <c r="J1517" s="8" t="s">
        <v>7745</v>
      </c>
    </row>
    <row r="1518" spans="1:10" ht="15.6" hidden="1" x14ac:dyDescent="0.3">
      <c r="A1518" s="5" t="s">
        <v>9234</v>
      </c>
      <c r="B1518" s="46" t="s">
        <v>14493</v>
      </c>
      <c r="C1518" s="5" t="s">
        <v>9395</v>
      </c>
      <c r="D1518" s="7">
        <v>44381.898125</v>
      </c>
      <c r="E1518" s="8">
        <f t="shared" ca="1" si="42"/>
        <v>3</v>
      </c>
      <c r="F1518" s="9">
        <v>45027.467291666668</v>
      </c>
      <c r="G1518" s="5" t="s">
        <v>305</v>
      </c>
      <c r="H1518" s="5" t="s">
        <v>10652</v>
      </c>
      <c r="I1518" s="6" t="s">
        <v>12677</v>
      </c>
      <c r="J1518" s="8" t="s">
        <v>309</v>
      </c>
    </row>
    <row r="1519" spans="1:10" ht="15.6" hidden="1" x14ac:dyDescent="0.3">
      <c r="A1519" s="5" t="s">
        <v>9235</v>
      </c>
      <c r="B1519" s="46" t="s">
        <v>14494</v>
      </c>
      <c r="C1519" s="5" t="s">
        <v>9395</v>
      </c>
      <c r="D1519" s="7">
        <v>23777.471840277776</v>
      </c>
      <c r="E1519" s="8">
        <f t="shared" ca="1" si="42"/>
        <v>60</v>
      </c>
      <c r="F1519" s="9">
        <v>45028.666666666664</v>
      </c>
      <c r="G1519" s="5" t="s">
        <v>305</v>
      </c>
      <c r="H1519" s="5" t="s">
        <v>308</v>
      </c>
      <c r="I1519" s="6" t="s">
        <v>10658</v>
      </c>
      <c r="J1519" s="8" t="s">
        <v>309</v>
      </c>
    </row>
    <row r="1520" spans="1:10" ht="15.6" hidden="1" x14ac:dyDescent="0.3">
      <c r="A1520" s="5" t="s">
        <v>9236</v>
      </c>
      <c r="B1520" s="46" t="s">
        <v>14495</v>
      </c>
      <c r="C1520" s="5" t="s">
        <v>9395</v>
      </c>
      <c r="D1520" s="7">
        <v>22378.288877314815</v>
      </c>
      <c r="E1520" s="8">
        <f t="shared" ca="1" si="42"/>
        <v>64</v>
      </c>
      <c r="F1520" s="9">
        <v>44985.811296296299</v>
      </c>
      <c r="G1520" s="5" t="s">
        <v>305</v>
      </c>
      <c r="H1520" s="5" t="s">
        <v>10649</v>
      </c>
      <c r="I1520" s="6" t="s">
        <v>10658</v>
      </c>
      <c r="J1520" s="8" t="s">
        <v>7745</v>
      </c>
    </row>
    <row r="1521" spans="1:10" ht="15.6" hidden="1" x14ac:dyDescent="0.3">
      <c r="A1521" s="5" t="s">
        <v>9237</v>
      </c>
      <c r="B1521" s="46" t="s">
        <v>14496</v>
      </c>
      <c r="C1521" s="5" t="s">
        <v>300</v>
      </c>
      <c r="D1521" s="7">
        <v>34877.681932870371</v>
      </c>
      <c r="E1521" s="8">
        <f t="shared" ca="1" si="42"/>
        <v>29</v>
      </c>
      <c r="F1521" s="9">
        <v>45077.127627314818</v>
      </c>
      <c r="G1521" s="5" t="s">
        <v>305</v>
      </c>
      <c r="H1521" s="5" t="s">
        <v>10652</v>
      </c>
      <c r="I1521" s="6" t="s">
        <v>10676</v>
      </c>
      <c r="J1521" s="8" t="s">
        <v>309</v>
      </c>
    </row>
    <row r="1522" spans="1:10" ht="15.6" hidden="1" x14ac:dyDescent="0.3">
      <c r="A1522" s="5" t="s">
        <v>9238</v>
      </c>
      <c r="B1522" s="46" t="s">
        <v>14497</v>
      </c>
      <c r="C1522" s="5" t="s">
        <v>300</v>
      </c>
      <c r="D1522" s="7">
        <v>22372.418553240739</v>
      </c>
      <c r="E1522" s="8">
        <f t="shared" ca="1" si="42"/>
        <v>64</v>
      </c>
      <c r="F1522" s="9">
        <v>45066.433287037034</v>
      </c>
      <c r="G1522" s="5" t="s">
        <v>305</v>
      </c>
      <c r="H1522" s="5" t="s">
        <v>310</v>
      </c>
      <c r="I1522" s="6" t="s">
        <v>12671</v>
      </c>
      <c r="J1522" s="8" t="s">
        <v>7746</v>
      </c>
    </row>
    <row r="1523" spans="1:10" ht="15.6" hidden="1" x14ac:dyDescent="0.3">
      <c r="A1523" s="5" t="s">
        <v>9239</v>
      </c>
      <c r="B1523" s="23" t="s">
        <v>14498</v>
      </c>
      <c r="C1523" s="5" t="s">
        <v>9395</v>
      </c>
      <c r="D1523" s="7">
        <v>24489.573541666668</v>
      </c>
      <c r="E1523" s="8">
        <f t="shared" ca="1" si="42"/>
        <v>58</v>
      </c>
      <c r="F1523" s="9">
        <v>45067.430127314816</v>
      </c>
      <c r="G1523" s="5" t="s">
        <v>12666</v>
      </c>
      <c r="H1523" s="5" t="s">
        <v>10652</v>
      </c>
      <c r="I1523" s="6" t="s">
        <v>10676</v>
      </c>
      <c r="J1523" s="8" t="s">
        <v>309</v>
      </c>
    </row>
    <row r="1524" spans="1:10" ht="15.6" hidden="1" x14ac:dyDescent="0.3">
      <c r="A1524" s="5" t="s">
        <v>9240</v>
      </c>
      <c r="B1524" s="23" t="s">
        <v>14499</v>
      </c>
      <c r="C1524" s="5" t="s">
        <v>9395</v>
      </c>
      <c r="D1524" s="7">
        <v>13516.301493055556</v>
      </c>
      <c r="E1524" s="8">
        <f t="shared" ca="1" si="42"/>
        <v>88</v>
      </c>
      <c r="F1524" s="9">
        <v>45066.576666666668</v>
      </c>
      <c r="G1524" s="5" t="s">
        <v>305</v>
      </c>
      <c r="H1524" s="5" t="s">
        <v>10652</v>
      </c>
      <c r="I1524" s="6" t="s">
        <v>12671</v>
      </c>
      <c r="J1524" s="8" t="s">
        <v>7746</v>
      </c>
    </row>
    <row r="1525" spans="1:10" ht="15.6" hidden="1" x14ac:dyDescent="0.3">
      <c r="A1525" s="5" t="s">
        <v>9241</v>
      </c>
      <c r="B1525" s="23" t="s">
        <v>14500</v>
      </c>
      <c r="C1525" s="5" t="s">
        <v>9395</v>
      </c>
      <c r="D1525" s="7">
        <v>16072.996435185185</v>
      </c>
      <c r="E1525" s="8">
        <f t="shared" ca="1" si="42"/>
        <v>81</v>
      </c>
      <c r="F1525" s="9">
        <v>44988.389641203707</v>
      </c>
      <c r="G1525" s="5" t="s">
        <v>305</v>
      </c>
      <c r="H1525" s="5" t="s">
        <v>10652</v>
      </c>
      <c r="I1525" s="6" t="s">
        <v>10676</v>
      </c>
      <c r="J1525" s="8" t="s">
        <v>309</v>
      </c>
    </row>
    <row r="1526" spans="1:10" ht="15.6" hidden="1" x14ac:dyDescent="0.3">
      <c r="A1526" s="5" t="s">
        <v>9242</v>
      </c>
      <c r="B1526" s="23" t="s">
        <v>14501</v>
      </c>
      <c r="C1526" s="5" t="s">
        <v>9395</v>
      </c>
      <c r="D1526" s="7">
        <v>23366.145173611112</v>
      </c>
      <c r="E1526" s="8">
        <f t="shared" ca="1" si="42"/>
        <v>61</v>
      </c>
      <c r="F1526" s="9">
        <v>44968.891238425924</v>
      </c>
      <c r="G1526" s="5" t="s">
        <v>305</v>
      </c>
      <c r="H1526" s="5" t="s">
        <v>10649</v>
      </c>
      <c r="I1526" s="6" t="s">
        <v>12677</v>
      </c>
      <c r="J1526" s="8" t="s">
        <v>309</v>
      </c>
    </row>
    <row r="1527" spans="1:10" ht="15.6" hidden="1" x14ac:dyDescent="0.3">
      <c r="A1527" s="5" t="s">
        <v>9243</v>
      </c>
      <c r="B1527" s="23" t="s">
        <v>14502</v>
      </c>
      <c r="C1527" s="5" t="s">
        <v>9395</v>
      </c>
      <c r="D1527" s="7">
        <v>22409.715046296296</v>
      </c>
      <c r="E1527" s="8">
        <f t="shared" ca="1" si="42"/>
        <v>64</v>
      </c>
      <c r="F1527" s="9">
        <v>44986.323414351849</v>
      </c>
      <c r="G1527" s="5" t="s">
        <v>305</v>
      </c>
      <c r="H1527" s="5" t="s">
        <v>10649</v>
      </c>
      <c r="I1527" s="6" t="s">
        <v>12677</v>
      </c>
      <c r="J1527" s="8" t="s">
        <v>299</v>
      </c>
    </row>
    <row r="1528" spans="1:10" ht="15.6" hidden="1" x14ac:dyDescent="0.3">
      <c r="A1528" s="5" t="s">
        <v>9244</v>
      </c>
      <c r="B1528" s="45" t="s">
        <v>14503</v>
      </c>
      <c r="C1528" s="5" t="s">
        <v>9395</v>
      </c>
      <c r="D1528" s="7">
        <v>33405.728692129633</v>
      </c>
      <c r="E1528" s="8">
        <f t="shared" ca="1" si="42"/>
        <v>33</v>
      </c>
      <c r="F1528" s="9">
        <v>45091.912245370368</v>
      </c>
      <c r="G1528" s="5" t="s">
        <v>10666</v>
      </c>
      <c r="H1528" s="5" t="s">
        <v>310</v>
      </c>
      <c r="I1528" s="6" t="s">
        <v>459</v>
      </c>
      <c r="J1528" s="8" t="s">
        <v>309</v>
      </c>
    </row>
    <row r="1529" spans="1:10" ht="15.6" hidden="1" x14ac:dyDescent="0.3">
      <c r="A1529" s="5" t="s">
        <v>9245</v>
      </c>
      <c r="B1529" s="45" t="s">
        <v>14504</v>
      </c>
      <c r="C1529" s="27" t="s">
        <v>300</v>
      </c>
      <c r="D1529" s="43">
        <v>22508.360601851851</v>
      </c>
      <c r="E1529" s="49">
        <f t="shared" ca="1" si="42"/>
        <v>63</v>
      </c>
      <c r="F1529" s="50">
        <v>45274.370763888888</v>
      </c>
      <c r="G1529" s="27" t="s">
        <v>10653</v>
      </c>
      <c r="H1529" s="27" t="s">
        <v>310</v>
      </c>
      <c r="I1529" s="6" t="s">
        <v>9396</v>
      </c>
      <c r="J1529" s="49" t="s">
        <v>309</v>
      </c>
    </row>
    <row r="1530" spans="1:10" ht="15.6" hidden="1" x14ac:dyDescent="0.3">
      <c r="A1530" s="5" t="s">
        <v>9246</v>
      </c>
      <c r="B1530" s="45" t="s">
        <v>14505</v>
      </c>
      <c r="C1530" s="27" t="s">
        <v>300</v>
      </c>
      <c r="D1530" s="43">
        <v>31817.853287037036</v>
      </c>
      <c r="E1530" s="49">
        <f t="shared" ca="1" si="42"/>
        <v>38</v>
      </c>
      <c r="F1530" s="50">
        <v>45228.507615740738</v>
      </c>
      <c r="G1530" s="27" t="s">
        <v>10653</v>
      </c>
      <c r="H1530" s="27" t="s">
        <v>310</v>
      </c>
      <c r="I1530" s="6" t="s">
        <v>9396</v>
      </c>
      <c r="J1530" s="49" t="s">
        <v>309</v>
      </c>
    </row>
    <row r="1531" spans="1:10" ht="15.6" hidden="1" x14ac:dyDescent="0.3">
      <c r="A1531" s="5" t="s">
        <v>9247</v>
      </c>
      <c r="B1531" s="45" t="s">
        <v>14506</v>
      </c>
      <c r="C1531" s="27" t="s">
        <v>9395</v>
      </c>
      <c r="D1531" s="43">
        <v>17808.580925925926</v>
      </c>
      <c r="E1531" s="49">
        <f t="shared" ca="1" si="42"/>
        <v>76</v>
      </c>
      <c r="F1531" s="50">
        <v>45160.495138888888</v>
      </c>
      <c r="G1531" s="27" t="s">
        <v>10653</v>
      </c>
      <c r="H1531" s="27" t="s">
        <v>310</v>
      </c>
      <c r="I1531" s="6" t="s">
        <v>10657</v>
      </c>
      <c r="J1531" s="49" t="s">
        <v>309</v>
      </c>
    </row>
    <row r="1532" spans="1:10" ht="15.6" hidden="1" x14ac:dyDescent="0.3">
      <c r="A1532" s="5" t="s">
        <v>9248</v>
      </c>
      <c r="B1532" s="45" t="s">
        <v>14507</v>
      </c>
      <c r="C1532" s="27" t="s">
        <v>9395</v>
      </c>
      <c r="D1532" s="43">
        <v>26801.396828703702</v>
      </c>
      <c r="E1532" s="49">
        <f t="shared" ca="1" si="42"/>
        <v>52</v>
      </c>
      <c r="F1532" s="50">
        <v>45116.384884259256</v>
      </c>
      <c r="G1532" s="27" t="s">
        <v>10653</v>
      </c>
      <c r="H1532" s="27" t="s">
        <v>310</v>
      </c>
      <c r="I1532" s="6" t="s">
        <v>10657</v>
      </c>
      <c r="J1532" s="49" t="s">
        <v>309</v>
      </c>
    </row>
    <row r="1533" spans="1:10" ht="15.6" hidden="1" x14ac:dyDescent="0.3">
      <c r="A1533" s="5" t="s">
        <v>9249</v>
      </c>
      <c r="B1533" s="45" t="s">
        <v>14508</v>
      </c>
      <c r="C1533" s="5" t="s">
        <v>9395</v>
      </c>
      <c r="D1533" s="7">
        <v>22023.651203703703</v>
      </c>
      <c r="E1533" s="8">
        <f t="shared" ca="1" si="42"/>
        <v>65</v>
      </c>
      <c r="F1533" s="9">
        <v>45252.679560185185</v>
      </c>
      <c r="G1533" s="5" t="s">
        <v>302</v>
      </c>
      <c r="H1533" s="27" t="s">
        <v>10652</v>
      </c>
      <c r="I1533" s="6" t="s">
        <v>311</v>
      </c>
      <c r="J1533" s="49" t="s">
        <v>309</v>
      </c>
    </row>
    <row r="1534" spans="1:10" ht="15.6" hidden="1" x14ac:dyDescent="0.3">
      <c r="A1534" s="5" t="s">
        <v>9250</v>
      </c>
      <c r="B1534" s="45" t="s">
        <v>14509</v>
      </c>
      <c r="C1534" s="27" t="s">
        <v>9395</v>
      </c>
      <c r="D1534" s="43">
        <v>32849.379756944443</v>
      </c>
      <c r="E1534" s="49">
        <f t="shared" ca="1" si="42"/>
        <v>35</v>
      </c>
      <c r="F1534" s="50">
        <v>45291.385046296295</v>
      </c>
      <c r="G1534" s="27" t="s">
        <v>302</v>
      </c>
      <c r="H1534" s="5" t="s">
        <v>10649</v>
      </c>
      <c r="I1534" s="6" t="s">
        <v>311</v>
      </c>
      <c r="J1534" s="49" t="s">
        <v>309</v>
      </c>
    </row>
    <row r="1535" spans="1:10" ht="15.6" hidden="1" x14ac:dyDescent="0.3">
      <c r="A1535" s="5" t="s">
        <v>9251</v>
      </c>
      <c r="B1535" s="45" t="s">
        <v>14510</v>
      </c>
      <c r="C1535" s="5" t="s">
        <v>300</v>
      </c>
      <c r="D1535" s="7">
        <v>21304.948784722223</v>
      </c>
      <c r="E1535" s="8">
        <f t="shared" ca="1" si="42"/>
        <v>67</v>
      </c>
      <c r="F1535" s="9">
        <v>45224.526423611111</v>
      </c>
      <c r="G1535" s="5" t="s">
        <v>302</v>
      </c>
      <c r="H1535" s="27" t="s">
        <v>10652</v>
      </c>
      <c r="I1535" s="6" t="s">
        <v>317</v>
      </c>
      <c r="J1535" s="49" t="s">
        <v>309</v>
      </c>
    </row>
    <row r="1536" spans="1:10" ht="15.6" hidden="1" x14ac:dyDescent="0.3">
      <c r="A1536" s="5" t="s">
        <v>9252</v>
      </c>
      <c r="B1536" s="45" t="s">
        <v>14511</v>
      </c>
      <c r="C1536" s="27" t="s">
        <v>9395</v>
      </c>
      <c r="D1536" s="43">
        <v>37564.889837962961</v>
      </c>
      <c r="E1536" s="49">
        <f t="shared" ca="1" si="42"/>
        <v>22</v>
      </c>
      <c r="F1536" s="50">
        <v>45257.701678240737</v>
      </c>
      <c r="G1536" s="27" t="s">
        <v>302</v>
      </c>
      <c r="H1536" s="5" t="s">
        <v>310</v>
      </c>
      <c r="I1536" s="6" t="s">
        <v>12671</v>
      </c>
      <c r="J1536" s="49" t="s">
        <v>7746</v>
      </c>
    </row>
    <row r="1537" spans="1:10" ht="15.6" hidden="1" x14ac:dyDescent="0.3">
      <c r="A1537" s="5" t="s">
        <v>9253</v>
      </c>
      <c r="B1537" s="45" t="s">
        <v>14512</v>
      </c>
      <c r="C1537" s="5" t="s">
        <v>300</v>
      </c>
      <c r="D1537" s="7">
        <v>24048.380972222221</v>
      </c>
      <c r="E1537" s="8">
        <f t="shared" ca="1" si="42"/>
        <v>59</v>
      </c>
      <c r="F1537" s="9">
        <v>45257.566782407404</v>
      </c>
      <c r="G1537" s="5" t="s">
        <v>302</v>
      </c>
      <c r="H1537" s="27" t="s">
        <v>10652</v>
      </c>
      <c r="I1537" s="6" t="s">
        <v>12677</v>
      </c>
      <c r="J1537" s="8" t="s">
        <v>299</v>
      </c>
    </row>
    <row r="1538" spans="1:10" ht="15.6" hidden="1" x14ac:dyDescent="0.3">
      <c r="A1538" s="5" t="s">
        <v>9254</v>
      </c>
      <c r="B1538" s="45" t="s">
        <v>14513</v>
      </c>
      <c r="C1538" s="5" t="s">
        <v>300</v>
      </c>
      <c r="D1538" s="7">
        <v>17168.355636574073</v>
      </c>
      <c r="E1538" s="8">
        <f t="shared" ca="1" si="42"/>
        <v>78</v>
      </c>
      <c r="F1538" s="9">
        <v>45276.561655092592</v>
      </c>
      <c r="G1538" s="5" t="s">
        <v>302</v>
      </c>
      <c r="H1538" s="5" t="s">
        <v>10649</v>
      </c>
      <c r="I1538" s="6" t="s">
        <v>12677</v>
      </c>
      <c r="J1538" s="8" t="s">
        <v>299</v>
      </c>
    </row>
    <row r="1539" spans="1:10" ht="15.6" hidden="1" x14ac:dyDescent="0.3">
      <c r="A1539" s="5" t="s">
        <v>9255</v>
      </c>
      <c r="B1539" s="45" t="s">
        <v>14514</v>
      </c>
      <c r="C1539" s="27" t="s">
        <v>9395</v>
      </c>
      <c r="D1539" s="43">
        <v>20863.282916666667</v>
      </c>
      <c r="E1539" s="49">
        <f t="shared" ca="1" si="42"/>
        <v>68</v>
      </c>
      <c r="F1539" s="50">
        <v>45218.343587962961</v>
      </c>
      <c r="G1539" s="27" t="s">
        <v>302</v>
      </c>
      <c r="H1539" s="27" t="s">
        <v>10652</v>
      </c>
      <c r="I1539" s="6" t="s">
        <v>10657</v>
      </c>
      <c r="J1539" s="49" t="s">
        <v>309</v>
      </c>
    </row>
    <row r="1540" spans="1:10" ht="15.6" hidden="1" x14ac:dyDescent="0.3">
      <c r="A1540" s="5" t="s">
        <v>9256</v>
      </c>
      <c r="B1540" s="45" t="s">
        <v>14515</v>
      </c>
      <c r="C1540" s="27" t="s">
        <v>9395</v>
      </c>
      <c r="D1540" s="43">
        <v>23878.474340277779</v>
      </c>
      <c r="E1540" s="49">
        <f t="shared" ca="1" si="42"/>
        <v>60</v>
      </c>
      <c r="F1540" s="50">
        <v>45168.409155092595</v>
      </c>
      <c r="G1540" s="27" t="s">
        <v>302</v>
      </c>
      <c r="H1540" s="5" t="s">
        <v>10652</v>
      </c>
      <c r="I1540" s="6" t="s">
        <v>10676</v>
      </c>
      <c r="J1540" s="8" t="s">
        <v>309</v>
      </c>
    </row>
    <row r="1541" spans="1:10" ht="15.6" hidden="1" x14ac:dyDescent="0.3">
      <c r="A1541" s="5" t="s">
        <v>9257</v>
      </c>
      <c r="B1541" s="6" t="s">
        <v>14541</v>
      </c>
      <c r="C1541" s="5" t="s">
        <v>300</v>
      </c>
      <c r="D1541" s="7">
        <v>18264.716539351852</v>
      </c>
      <c r="E1541" s="8">
        <f t="shared" ca="1" si="42"/>
        <v>75</v>
      </c>
      <c r="F1541" s="9">
        <v>45207.227534722224</v>
      </c>
      <c r="G1541" s="5" t="s">
        <v>302</v>
      </c>
      <c r="H1541" s="27" t="s">
        <v>10649</v>
      </c>
      <c r="I1541" s="6" t="s">
        <v>10676</v>
      </c>
      <c r="J1541" s="8" t="s">
        <v>309</v>
      </c>
    </row>
    <row r="1542" spans="1:10" ht="15.6" hidden="1" x14ac:dyDescent="0.3">
      <c r="A1542" s="5" t="s">
        <v>9258</v>
      </c>
      <c r="B1542" s="6" t="s">
        <v>14542</v>
      </c>
      <c r="C1542" s="27" t="s">
        <v>300</v>
      </c>
      <c r="D1542" s="43">
        <v>17989.358101851853</v>
      </c>
      <c r="E1542" s="49">
        <f t="shared" ca="1" si="42"/>
        <v>76</v>
      </c>
      <c r="F1542" s="50">
        <v>45171.551111111112</v>
      </c>
      <c r="G1542" s="27" t="s">
        <v>302</v>
      </c>
      <c r="H1542" s="5" t="s">
        <v>10649</v>
      </c>
      <c r="I1542" s="6" t="s">
        <v>317</v>
      </c>
      <c r="J1542" s="49" t="s">
        <v>309</v>
      </c>
    </row>
    <row r="1543" spans="1:10" ht="15.6" hidden="1" x14ac:dyDescent="0.3">
      <c r="A1543" s="5" t="s">
        <v>9259</v>
      </c>
      <c r="B1543" s="6" t="s">
        <v>14540</v>
      </c>
      <c r="C1543" s="27" t="s">
        <v>300</v>
      </c>
      <c r="D1543" s="43">
        <v>20631.365972222222</v>
      </c>
      <c r="E1543" s="49">
        <f t="shared" ca="1" si="42"/>
        <v>68</v>
      </c>
      <c r="F1543" s="50">
        <v>45162.495173611111</v>
      </c>
      <c r="G1543" s="27" t="s">
        <v>302</v>
      </c>
      <c r="H1543" s="5" t="s">
        <v>10649</v>
      </c>
      <c r="I1543" s="6" t="s">
        <v>12677</v>
      </c>
      <c r="J1543" s="8" t="s">
        <v>299</v>
      </c>
    </row>
    <row r="1544" spans="1:10" ht="15.6" hidden="1" x14ac:dyDescent="0.3">
      <c r="A1544" s="5" t="s">
        <v>9260</v>
      </c>
      <c r="B1544" s="6" t="s">
        <v>14539</v>
      </c>
      <c r="C1544" s="5" t="s">
        <v>9395</v>
      </c>
      <c r="D1544" s="7">
        <v>23522.373472222222</v>
      </c>
      <c r="E1544" s="8">
        <f t="shared" ca="1" si="42"/>
        <v>60</v>
      </c>
      <c r="F1544" s="9">
        <v>45162.574745370373</v>
      </c>
      <c r="G1544" s="5" t="s">
        <v>302</v>
      </c>
      <c r="H1544" s="27" t="s">
        <v>10649</v>
      </c>
      <c r="I1544" s="6" t="s">
        <v>10657</v>
      </c>
      <c r="J1544" s="8" t="s">
        <v>309</v>
      </c>
    </row>
    <row r="1545" spans="1:10" ht="15.6" hidden="1" x14ac:dyDescent="0.3">
      <c r="A1545" s="5" t="s">
        <v>9261</v>
      </c>
      <c r="B1545" s="6" t="s">
        <v>14538</v>
      </c>
      <c r="C1545" s="5" t="s">
        <v>300</v>
      </c>
      <c r="D1545" s="7">
        <v>20821.399085648147</v>
      </c>
      <c r="E1545" s="8">
        <f t="shared" ca="1" si="42"/>
        <v>68</v>
      </c>
      <c r="F1545" s="9">
        <v>45194.40221064815</v>
      </c>
      <c r="G1545" s="5" t="s">
        <v>302</v>
      </c>
      <c r="H1545" s="5" t="s">
        <v>10649</v>
      </c>
      <c r="I1545" s="6" t="s">
        <v>317</v>
      </c>
      <c r="J1545" s="49" t="s">
        <v>309</v>
      </c>
    </row>
    <row r="1546" spans="1:10" ht="15.6" hidden="1" x14ac:dyDescent="0.3">
      <c r="A1546" s="5" t="s">
        <v>9262</v>
      </c>
      <c r="B1546" s="6" t="s">
        <v>14537</v>
      </c>
      <c r="C1546" s="27" t="s">
        <v>9395</v>
      </c>
      <c r="D1546" s="43">
        <v>25269.953125</v>
      </c>
      <c r="E1546" s="49">
        <f t="shared" ca="1" si="42"/>
        <v>56</v>
      </c>
      <c r="F1546" s="50">
        <v>45196.402951388889</v>
      </c>
      <c r="G1546" s="27" t="s">
        <v>302</v>
      </c>
      <c r="H1546" s="27" t="s">
        <v>10649</v>
      </c>
      <c r="I1546" s="6" t="s">
        <v>317</v>
      </c>
      <c r="J1546" s="49" t="s">
        <v>309</v>
      </c>
    </row>
    <row r="1547" spans="1:10" ht="15.6" hidden="1" x14ac:dyDescent="0.3">
      <c r="A1547" s="5" t="s">
        <v>9263</v>
      </c>
      <c r="B1547" s="6" t="s">
        <v>14536</v>
      </c>
      <c r="C1547" s="5" t="s">
        <v>9395</v>
      </c>
      <c r="D1547" s="7">
        <v>22671.756724537037</v>
      </c>
      <c r="E1547" s="8">
        <f t="shared" ca="1" si="42"/>
        <v>63</v>
      </c>
      <c r="F1547" s="9">
        <v>45143.687916666669</v>
      </c>
      <c r="G1547" s="5" t="s">
        <v>302</v>
      </c>
      <c r="H1547" s="5" t="s">
        <v>10649</v>
      </c>
      <c r="I1547" s="48" t="s">
        <v>10657</v>
      </c>
      <c r="J1547" s="5" t="s">
        <v>4613</v>
      </c>
    </row>
    <row r="1548" spans="1:10" ht="15.6" hidden="1" x14ac:dyDescent="0.3">
      <c r="A1548" s="5" t="s">
        <v>9264</v>
      </c>
      <c r="B1548" s="6" t="s">
        <v>14535</v>
      </c>
      <c r="C1548" s="27" t="s">
        <v>9395</v>
      </c>
      <c r="D1548" s="43">
        <v>23179.902152777777</v>
      </c>
      <c r="E1548" s="49">
        <f t="shared" ca="1" si="42"/>
        <v>61</v>
      </c>
      <c r="F1548" s="50">
        <v>45218.798483796294</v>
      </c>
      <c r="G1548" s="27" t="s">
        <v>302</v>
      </c>
      <c r="H1548" s="27" t="s">
        <v>310</v>
      </c>
      <c r="I1548" s="6" t="s">
        <v>10660</v>
      </c>
      <c r="J1548" s="8" t="s">
        <v>309</v>
      </c>
    </row>
    <row r="1549" spans="1:10" ht="15.6" hidden="1" x14ac:dyDescent="0.3">
      <c r="A1549" s="5" t="s">
        <v>9265</v>
      </c>
      <c r="B1549" s="6" t="s">
        <v>14534</v>
      </c>
      <c r="C1549" s="5" t="s">
        <v>300</v>
      </c>
      <c r="D1549" s="7">
        <v>20498.487430555557</v>
      </c>
      <c r="E1549" s="8">
        <f t="shared" ca="1" si="42"/>
        <v>69</v>
      </c>
      <c r="F1549" s="9">
        <v>45161.349895833337</v>
      </c>
      <c r="G1549" s="5" t="s">
        <v>302</v>
      </c>
      <c r="H1549" s="27" t="s">
        <v>10649</v>
      </c>
      <c r="I1549" s="6" t="s">
        <v>311</v>
      </c>
      <c r="J1549" s="8" t="s">
        <v>307</v>
      </c>
    </row>
    <row r="1550" spans="1:10" ht="15.6" hidden="1" x14ac:dyDescent="0.3">
      <c r="A1550" s="5" t="s">
        <v>9266</v>
      </c>
      <c r="B1550" s="6" t="s">
        <v>14533</v>
      </c>
      <c r="C1550" s="5" t="s">
        <v>9395</v>
      </c>
      <c r="D1550" s="7">
        <v>20863.282916666667</v>
      </c>
      <c r="E1550" s="8">
        <f t="shared" ca="1" si="42"/>
        <v>68</v>
      </c>
      <c r="F1550" s="9">
        <v>45172.334803240738</v>
      </c>
      <c r="G1550" s="5" t="s">
        <v>302</v>
      </c>
      <c r="H1550" s="27" t="s">
        <v>10652</v>
      </c>
      <c r="I1550" s="6" t="s">
        <v>10657</v>
      </c>
      <c r="J1550" s="8" t="s">
        <v>309</v>
      </c>
    </row>
    <row r="1551" spans="1:10" ht="15.6" hidden="1" x14ac:dyDescent="0.3">
      <c r="A1551" s="5" t="s">
        <v>9267</v>
      </c>
      <c r="B1551" s="6" t="s">
        <v>14532</v>
      </c>
      <c r="C1551" s="5" t="s">
        <v>9395</v>
      </c>
      <c r="D1551" s="7">
        <v>20426.756400462964</v>
      </c>
      <c r="E1551" s="8">
        <f t="shared" ca="1" si="42"/>
        <v>69</v>
      </c>
      <c r="F1551" s="9">
        <v>45143.808125000003</v>
      </c>
      <c r="G1551" s="5" t="s">
        <v>302</v>
      </c>
      <c r="H1551" s="27" t="s">
        <v>10649</v>
      </c>
      <c r="I1551" s="6" t="s">
        <v>10676</v>
      </c>
      <c r="J1551" s="8" t="s">
        <v>309</v>
      </c>
    </row>
    <row r="1552" spans="1:10" ht="15.6" hidden="1" x14ac:dyDescent="0.3">
      <c r="A1552" s="5" t="s">
        <v>9405</v>
      </c>
      <c r="B1552" s="6" t="s">
        <v>14531</v>
      </c>
      <c r="C1552" s="27" t="s">
        <v>300</v>
      </c>
      <c r="D1552" s="43">
        <v>17168.385740740741</v>
      </c>
      <c r="E1552" s="49">
        <f t="shared" ca="1" si="42"/>
        <v>78</v>
      </c>
      <c r="F1552" s="50">
        <v>45141.785937499997</v>
      </c>
      <c r="G1552" s="27" t="s">
        <v>302</v>
      </c>
      <c r="H1552" s="5" t="s">
        <v>10649</v>
      </c>
      <c r="I1552" s="6" t="s">
        <v>317</v>
      </c>
      <c r="J1552" s="49" t="s">
        <v>309</v>
      </c>
    </row>
    <row r="1553" spans="1:10" ht="15.6" hidden="1" x14ac:dyDescent="0.3">
      <c r="A1553" s="5" t="s">
        <v>9406</v>
      </c>
      <c r="B1553" s="6" t="s">
        <v>14530</v>
      </c>
      <c r="C1553" s="27" t="s">
        <v>300</v>
      </c>
      <c r="D1553" s="43">
        <v>22267.811643518518</v>
      </c>
      <c r="E1553" s="49">
        <f t="shared" ca="1" si="42"/>
        <v>64</v>
      </c>
      <c r="F1553" s="50">
        <v>45209.439722222225</v>
      </c>
      <c r="G1553" s="27" t="s">
        <v>302</v>
      </c>
      <c r="H1553" s="27" t="s">
        <v>10649</v>
      </c>
      <c r="I1553" s="6" t="s">
        <v>317</v>
      </c>
      <c r="J1553" s="49" t="s">
        <v>309</v>
      </c>
    </row>
    <row r="1554" spans="1:10" ht="15.6" hidden="1" x14ac:dyDescent="0.3">
      <c r="A1554" s="5" t="s">
        <v>9407</v>
      </c>
      <c r="B1554" s="6" t="s">
        <v>14529</v>
      </c>
      <c r="C1554" s="27" t="s">
        <v>300</v>
      </c>
      <c r="D1554" s="43">
        <v>20498.487430555557</v>
      </c>
      <c r="E1554" s="49">
        <f t="shared" ca="1" si="42"/>
        <v>69</v>
      </c>
      <c r="F1554" s="50">
        <v>45143.362835648149</v>
      </c>
      <c r="G1554" s="27" t="s">
        <v>302</v>
      </c>
      <c r="H1554" s="27" t="s">
        <v>10649</v>
      </c>
      <c r="I1554" s="6" t="s">
        <v>10671</v>
      </c>
      <c r="J1554" s="49" t="s">
        <v>309</v>
      </c>
    </row>
    <row r="1555" spans="1:10" ht="15.6" hidden="1" x14ac:dyDescent="0.3">
      <c r="A1555" s="5" t="s">
        <v>9408</v>
      </c>
      <c r="B1555" s="6" t="s">
        <v>14528</v>
      </c>
      <c r="C1555" s="5" t="s">
        <v>9395</v>
      </c>
      <c r="D1555" s="7">
        <v>21992.617962962962</v>
      </c>
      <c r="E1555" s="8">
        <f t="shared" ca="1" si="42"/>
        <v>65</v>
      </c>
      <c r="F1555" s="9">
        <v>45204.738807870373</v>
      </c>
      <c r="G1555" s="5" t="s">
        <v>302</v>
      </c>
      <c r="H1555" s="5" t="s">
        <v>10649</v>
      </c>
      <c r="I1555" s="6" t="s">
        <v>10671</v>
      </c>
      <c r="J1555" s="8" t="s">
        <v>309</v>
      </c>
    </row>
    <row r="1556" spans="1:10" ht="15.6" hidden="1" x14ac:dyDescent="0.3">
      <c r="A1556" s="5" t="s">
        <v>9409</v>
      </c>
      <c r="B1556" s="6" t="s">
        <v>14527</v>
      </c>
      <c r="C1556" s="27" t="s">
        <v>300</v>
      </c>
      <c r="D1556" s="43">
        <v>32783.79283564815</v>
      </c>
      <c r="E1556" s="49">
        <f t="shared" ca="1" si="42"/>
        <v>35</v>
      </c>
      <c r="F1556" s="50">
        <v>45161.350636574076</v>
      </c>
      <c r="G1556" s="27" t="s">
        <v>302</v>
      </c>
      <c r="H1556" s="27" t="s">
        <v>10649</v>
      </c>
      <c r="I1556" s="6" t="s">
        <v>12677</v>
      </c>
      <c r="J1556" s="8" t="s">
        <v>299</v>
      </c>
    </row>
    <row r="1557" spans="1:10" ht="15.6" hidden="1" x14ac:dyDescent="0.3">
      <c r="A1557" s="5" t="s">
        <v>9410</v>
      </c>
      <c r="B1557" s="6" t="s">
        <v>14526</v>
      </c>
      <c r="C1557" s="5" t="s">
        <v>9395</v>
      </c>
      <c r="D1557" s="7">
        <v>22458.714837962962</v>
      </c>
      <c r="E1557" s="8">
        <f t="shared" ref="E1557:E1620" ca="1" si="43">DATEDIF(D1557, TODAY(), "Y")</f>
        <v>63</v>
      </c>
      <c r="F1557" s="9">
        <v>45172.750115740739</v>
      </c>
      <c r="G1557" s="5" t="s">
        <v>302</v>
      </c>
      <c r="H1557" s="5" t="s">
        <v>10649</v>
      </c>
      <c r="I1557" s="6" t="s">
        <v>10660</v>
      </c>
      <c r="J1557" s="8" t="s">
        <v>309</v>
      </c>
    </row>
    <row r="1558" spans="1:10" ht="15.6" hidden="1" x14ac:dyDescent="0.3">
      <c r="A1558" s="5" t="s">
        <v>9268</v>
      </c>
      <c r="B1558" s="46" t="s">
        <v>14525</v>
      </c>
      <c r="C1558" s="5" t="s">
        <v>9395</v>
      </c>
      <c r="D1558" s="7">
        <v>32849.379756944443</v>
      </c>
      <c r="E1558" s="8">
        <f t="shared" ca="1" si="43"/>
        <v>35</v>
      </c>
      <c r="F1558" s="9">
        <v>45113.384212962963</v>
      </c>
      <c r="G1558" s="5" t="s">
        <v>302</v>
      </c>
      <c r="H1558" s="5" t="s">
        <v>310</v>
      </c>
      <c r="I1558" s="6" t="s">
        <v>311</v>
      </c>
      <c r="J1558" s="49" t="s">
        <v>309</v>
      </c>
    </row>
    <row r="1559" spans="1:10" ht="15.6" hidden="1" x14ac:dyDescent="0.3">
      <c r="A1559" s="5" t="s">
        <v>9269</v>
      </c>
      <c r="B1559" s="46" t="s">
        <v>14524</v>
      </c>
      <c r="C1559" s="5" t="s">
        <v>9395</v>
      </c>
      <c r="D1559" s="7">
        <v>20509.658518518518</v>
      </c>
      <c r="E1559" s="8">
        <f t="shared" ca="1" si="43"/>
        <v>69</v>
      </c>
      <c r="F1559" s="9">
        <v>45126.859178240738</v>
      </c>
      <c r="G1559" s="5" t="s">
        <v>302</v>
      </c>
      <c r="H1559" s="5" t="s">
        <v>10649</v>
      </c>
      <c r="I1559" s="6" t="s">
        <v>317</v>
      </c>
      <c r="J1559" s="49" t="s">
        <v>309</v>
      </c>
    </row>
    <row r="1560" spans="1:10" ht="15.6" hidden="1" x14ac:dyDescent="0.3">
      <c r="A1560" s="5" t="s">
        <v>9270</v>
      </c>
      <c r="B1560" s="46" t="s">
        <v>14523</v>
      </c>
      <c r="C1560" s="27" t="s">
        <v>9395</v>
      </c>
      <c r="D1560" s="43">
        <v>45063.9059837963</v>
      </c>
      <c r="E1560" s="49">
        <f t="shared" ca="1" si="43"/>
        <v>2</v>
      </c>
      <c r="F1560" s="50">
        <v>45224.422442129631</v>
      </c>
      <c r="G1560" s="27" t="s">
        <v>301</v>
      </c>
      <c r="H1560" s="27" t="s">
        <v>310</v>
      </c>
      <c r="I1560" s="6" t="s">
        <v>10657</v>
      </c>
      <c r="J1560" s="49" t="s">
        <v>309</v>
      </c>
    </row>
    <row r="1561" spans="1:10" ht="15.6" hidden="1" x14ac:dyDescent="0.3">
      <c r="A1561" s="5" t="s">
        <v>9271</v>
      </c>
      <c r="B1561" s="46" t="s">
        <v>14522</v>
      </c>
      <c r="C1561" s="27" t="s">
        <v>300</v>
      </c>
      <c r="D1561" s="43">
        <v>43047.777638888889</v>
      </c>
      <c r="E1561" s="49">
        <f t="shared" ca="1" si="43"/>
        <v>7</v>
      </c>
      <c r="F1561" s="50">
        <v>45153.465057870373</v>
      </c>
      <c r="G1561" s="27" t="s">
        <v>301</v>
      </c>
      <c r="H1561" s="27" t="s">
        <v>310</v>
      </c>
      <c r="I1561" s="6" t="s">
        <v>10658</v>
      </c>
      <c r="J1561" s="49" t="s">
        <v>7745</v>
      </c>
    </row>
    <row r="1562" spans="1:10" ht="15.6" hidden="1" x14ac:dyDescent="0.3">
      <c r="A1562" s="5" t="s">
        <v>9272</v>
      </c>
      <c r="B1562" s="46" t="s">
        <v>14521</v>
      </c>
      <c r="C1562" s="27" t="s">
        <v>300</v>
      </c>
      <c r="D1562" s="43">
        <v>30440.362141203703</v>
      </c>
      <c r="E1562" s="49">
        <f t="shared" ca="1" si="43"/>
        <v>42</v>
      </c>
      <c r="F1562" s="50">
        <v>45259.52548611111</v>
      </c>
      <c r="G1562" s="27" t="s">
        <v>306</v>
      </c>
      <c r="H1562" s="27" t="s">
        <v>310</v>
      </c>
      <c r="I1562" s="6" t="s">
        <v>12677</v>
      </c>
      <c r="J1562" s="8" t="s">
        <v>309</v>
      </c>
    </row>
    <row r="1563" spans="1:10" ht="15.6" hidden="1" x14ac:dyDescent="0.3">
      <c r="A1563" s="5" t="s">
        <v>9273</v>
      </c>
      <c r="B1563" s="6" t="s">
        <v>14520</v>
      </c>
      <c r="C1563" s="5" t="s">
        <v>300</v>
      </c>
      <c r="D1563" s="7">
        <v>20892.483275462964</v>
      </c>
      <c r="E1563" s="8">
        <f t="shared" ca="1" si="43"/>
        <v>68</v>
      </c>
      <c r="F1563" s="9">
        <v>45238.503877314812</v>
      </c>
      <c r="G1563" s="5" t="s">
        <v>306</v>
      </c>
      <c r="H1563" s="5" t="s">
        <v>310</v>
      </c>
      <c r="I1563" s="6" t="s">
        <v>10660</v>
      </c>
      <c r="J1563" s="8" t="s">
        <v>309</v>
      </c>
    </row>
    <row r="1564" spans="1:10" ht="15.6" hidden="1" x14ac:dyDescent="0.3">
      <c r="A1564" s="5" t="s">
        <v>9274</v>
      </c>
      <c r="B1564" s="6" t="s">
        <v>14519</v>
      </c>
      <c r="C1564" s="5" t="s">
        <v>9395</v>
      </c>
      <c r="D1564" s="7">
        <v>29092.470023148147</v>
      </c>
      <c r="E1564" s="8">
        <f t="shared" ca="1" si="43"/>
        <v>45</v>
      </c>
      <c r="F1564" s="9">
        <v>45263.534247685187</v>
      </c>
      <c r="G1564" s="5" t="s">
        <v>10666</v>
      </c>
      <c r="H1564" s="5" t="s">
        <v>310</v>
      </c>
      <c r="I1564" s="6" t="s">
        <v>12671</v>
      </c>
      <c r="J1564" s="49" t="s">
        <v>7746</v>
      </c>
    </row>
    <row r="1565" spans="1:10" ht="15.6" hidden="1" x14ac:dyDescent="0.3">
      <c r="A1565" s="5" t="s">
        <v>9275</v>
      </c>
      <c r="B1565" s="6" t="s">
        <v>14518</v>
      </c>
      <c r="C1565" s="27" t="s">
        <v>9395</v>
      </c>
      <c r="D1565" s="43">
        <v>30703.554722222223</v>
      </c>
      <c r="E1565" s="49">
        <f t="shared" ca="1" si="43"/>
        <v>41</v>
      </c>
      <c r="F1565" s="50">
        <v>45280.449328703704</v>
      </c>
      <c r="G1565" s="27" t="s">
        <v>306</v>
      </c>
      <c r="H1565" s="27" t="s">
        <v>310</v>
      </c>
      <c r="I1565" s="6" t="s">
        <v>311</v>
      </c>
      <c r="J1565" s="8" t="s">
        <v>309</v>
      </c>
    </row>
    <row r="1566" spans="1:10" ht="15.6" hidden="1" x14ac:dyDescent="0.3">
      <c r="A1566" s="5" t="s">
        <v>9276</v>
      </c>
      <c r="B1566" s="6" t="s">
        <v>14517</v>
      </c>
      <c r="C1566" s="5" t="s">
        <v>300</v>
      </c>
      <c r="D1566" s="7">
        <v>13881.684178240741</v>
      </c>
      <c r="E1566" s="8">
        <f t="shared" ca="1" si="43"/>
        <v>87</v>
      </c>
      <c r="F1566" s="9">
        <v>45280.388495370367</v>
      </c>
      <c r="G1566" s="5" t="s">
        <v>306</v>
      </c>
      <c r="H1566" s="5" t="s">
        <v>310</v>
      </c>
      <c r="I1566" s="6" t="s">
        <v>10658</v>
      </c>
      <c r="J1566" s="49" t="s">
        <v>7745</v>
      </c>
    </row>
    <row r="1567" spans="1:10" ht="15.6" hidden="1" x14ac:dyDescent="0.3">
      <c r="A1567" s="5" t="s">
        <v>9277</v>
      </c>
      <c r="B1567" s="6" t="s">
        <v>14543</v>
      </c>
      <c r="C1567" s="27" t="s">
        <v>9395</v>
      </c>
      <c r="D1567" s="43">
        <v>21916.499652777777</v>
      </c>
      <c r="E1567" s="49">
        <f t="shared" ca="1" si="43"/>
        <v>65</v>
      </c>
      <c r="F1567" s="50">
        <v>45134.344143518516</v>
      </c>
      <c r="G1567" s="27" t="s">
        <v>306</v>
      </c>
      <c r="H1567" s="27" t="s">
        <v>310</v>
      </c>
      <c r="I1567" s="6" t="s">
        <v>10660</v>
      </c>
      <c r="J1567" s="8" t="s">
        <v>309</v>
      </c>
    </row>
    <row r="1568" spans="1:10" ht="15.6" hidden="1" x14ac:dyDescent="0.3">
      <c r="A1568" s="5" t="s">
        <v>9278</v>
      </c>
      <c r="B1568" s="6" t="s">
        <v>14544</v>
      </c>
      <c r="C1568" s="5" t="s">
        <v>300</v>
      </c>
      <c r="D1568" s="7">
        <v>25711.559340277778</v>
      </c>
      <c r="E1568" s="8">
        <f t="shared" ca="1" si="43"/>
        <v>54</v>
      </c>
      <c r="F1568" s="9">
        <v>45217.510428240741</v>
      </c>
      <c r="G1568" s="5" t="s">
        <v>306</v>
      </c>
      <c r="H1568" s="5" t="s">
        <v>310</v>
      </c>
      <c r="I1568" s="6" t="s">
        <v>10658</v>
      </c>
      <c r="J1568" s="49" t="s">
        <v>7745</v>
      </c>
    </row>
    <row r="1569" spans="1:10" ht="15.6" hidden="1" x14ac:dyDescent="0.3">
      <c r="A1569" s="5" t="s">
        <v>9279</v>
      </c>
      <c r="B1569" s="6" t="s">
        <v>14545</v>
      </c>
      <c r="C1569" s="5" t="s">
        <v>9395</v>
      </c>
      <c r="D1569" s="7">
        <v>37043.423993055556</v>
      </c>
      <c r="E1569" s="8">
        <f t="shared" ca="1" si="43"/>
        <v>23</v>
      </c>
      <c r="F1569" s="9">
        <v>45284.452094907407</v>
      </c>
      <c r="G1569" s="5" t="s">
        <v>304</v>
      </c>
      <c r="H1569" s="5" t="s">
        <v>310</v>
      </c>
      <c r="I1569" s="6" t="s">
        <v>10676</v>
      </c>
      <c r="J1569" s="8" t="s">
        <v>309</v>
      </c>
    </row>
    <row r="1570" spans="1:10" ht="15.6" hidden="1" x14ac:dyDescent="0.3">
      <c r="A1570" s="5" t="s">
        <v>9280</v>
      </c>
      <c r="B1570" s="6" t="s">
        <v>14546</v>
      </c>
      <c r="C1570" s="5" t="s">
        <v>9395</v>
      </c>
      <c r="D1570" s="7">
        <v>17808.580925925926</v>
      </c>
      <c r="E1570" s="8">
        <f t="shared" ca="1" si="43"/>
        <v>76</v>
      </c>
      <c r="F1570" s="9">
        <v>45147.391319444447</v>
      </c>
      <c r="G1570" s="5" t="s">
        <v>10666</v>
      </c>
      <c r="H1570" s="5" t="s">
        <v>310</v>
      </c>
      <c r="I1570" s="6" t="s">
        <v>10657</v>
      </c>
      <c r="J1570" s="8" t="s">
        <v>309</v>
      </c>
    </row>
    <row r="1571" spans="1:10" ht="15.6" hidden="1" x14ac:dyDescent="0.3">
      <c r="A1571" s="5" t="s">
        <v>9281</v>
      </c>
      <c r="B1571" s="6" t="s">
        <v>14547</v>
      </c>
      <c r="C1571" s="27" t="s">
        <v>300</v>
      </c>
      <c r="D1571" s="43">
        <v>35479.473807870374</v>
      </c>
      <c r="E1571" s="49">
        <f t="shared" ca="1" si="43"/>
        <v>28</v>
      </c>
      <c r="F1571" s="50">
        <v>45222.620567129627</v>
      </c>
      <c r="G1571" s="27" t="s">
        <v>10666</v>
      </c>
      <c r="H1571" s="27" t="s">
        <v>310</v>
      </c>
      <c r="I1571" s="6" t="s">
        <v>10657</v>
      </c>
      <c r="J1571" s="8" t="s">
        <v>309</v>
      </c>
    </row>
    <row r="1572" spans="1:10" ht="15.6" hidden="1" x14ac:dyDescent="0.3">
      <c r="A1572" s="5" t="s">
        <v>9282</v>
      </c>
      <c r="B1572" s="6" t="s">
        <v>14548</v>
      </c>
      <c r="C1572" s="5" t="s">
        <v>9395</v>
      </c>
      <c r="D1572" s="7">
        <v>37302.932951388888</v>
      </c>
      <c r="E1572" s="8">
        <f t="shared" ca="1" si="43"/>
        <v>23</v>
      </c>
      <c r="F1572" s="9">
        <v>45195.679293981484</v>
      </c>
      <c r="G1572" s="5" t="s">
        <v>10666</v>
      </c>
      <c r="H1572" s="5" t="s">
        <v>10652</v>
      </c>
      <c r="I1572" s="6" t="s">
        <v>10676</v>
      </c>
      <c r="J1572" s="8" t="s">
        <v>309</v>
      </c>
    </row>
    <row r="1573" spans="1:10" ht="15.6" hidden="1" x14ac:dyDescent="0.3">
      <c r="A1573" s="5" t="s">
        <v>9283</v>
      </c>
      <c r="B1573" s="6" t="s">
        <v>14549</v>
      </c>
      <c r="C1573" s="27" t="s">
        <v>9395</v>
      </c>
      <c r="D1573" s="43">
        <v>21378.64741898148</v>
      </c>
      <c r="E1573" s="49">
        <f t="shared" ca="1" si="43"/>
        <v>66</v>
      </c>
      <c r="F1573" s="50">
        <v>45224.487905092596</v>
      </c>
      <c r="G1573" s="27" t="s">
        <v>305</v>
      </c>
      <c r="H1573" s="27" t="s">
        <v>10652</v>
      </c>
      <c r="I1573" s="6" t="s">
        <v>12677</v>
      </c>
      <c r="J1573" s="49" t="s">
        <v>309</v>
      </c>
    </row>
    <row r="1574" spans="1:10" ht="15.6" hidden="1" x14ac:dyDescent="0.3">
      <c r="A1574" s="5" t="s">
        <v>9284</v>
      </c>
      <c r="B1574" s="6" t="s">
        <v>14550</v>
      </c>
      <c r="C1574" s="5" t="s">
        <v>300</v>
      </c>
      <c r="D1574" s="7">
        <v>22372.418553240739</v>
      </c>
      <c r="E1574" s="8">
        <f t="shared" ca="1" si="43"/>
        <v>64</v>
      </c>
      <c r="F1574" s="9">
        <v>45280.443356481483</v>
      </c>
      <c r="G1574" s="5" t="s">
        <v>305</v>
      </c>
      <c r="H1574" s="5" t="s">
        <v>10652</v>
      </c>
      <c r="I1574" s="6" t="s">
        <v>10660</v>
      </c>
      <c r="J1574" s="49" t="s">
        <v>309</v>
      </c>
    </row>
    <row r="1575" spans="1:10" ht="15.6" hidden="1" x14ac:dyDescent="0.3">
      <c r="A1575" s="5" t="s">
        <v>9285</v>
      </c>
      <c r="B1575" s="6" t="s">
        <v>14551</v>
      </c>
      <c r="C1575" s="27" t="s">
        <v>300</v>
      </c>
      <c r="D1575" s="43">
        <v>24716.698460648149</v>
      </c>
      <c r="E1575" s="49">
        <f t="shared" ca="1" si="43"/>
        <v>57</v>
      </c>
      <c r="F1575" s="50">
        <v>45284.540833333333</v>
      </c>
      <c r="G1575" s="27" t="s">
        <v>305</v>
      </c>
      <c r="H1575" s="27" t="s">
        <v>10652</v>
      </c>
      <c r="I1575" s="6" t="s">
        <v>10676</v>
      </c>
      <c r="J1575" s="8" t="s">
        <v>309</v>
      </c>
    </row>
    <row r="1576" spans="1:10" ht="15.6" hidden="1" x14ac:dyDescent="0.3">
      <c r="A1576" s="5" t="s">
        <v>9286</v>
      </c>
      <c r="B1576" s="6" t="s">
        <v>14552</v>
      </c>
      <c r="C1576" s="5" t="s">
        <v>300</v>
      </c>
      <c r="D1576" s="7">
        <v>18264.501203703705</v>
      </c>
      <c r="E1576" s="8">
        <f t="shared" ca="1" si="43"/>
        <v>75</v>
      </c>
      <c r="F1576" s="9">
        <v>45280.40556712963</v>
      </c>
      <c r="G1576" s="5" t="s">
        <v>305</v>
      </c>
      <c r="H1576" s="5" t="s">
        <v>10652</v>
      </c>
      <c r="I1576" s="6" t="s">
        <v>10676</v>
      </c>
      <c r="J1576" s="8" t="s">
        <v>309</v>
      </c>
    </row>
    <row r="1577" spans="1:10" ht="15.6" hidden="1" x14ac:dyDescent="0.3">
      <c r="A1577" s="5" t="s">
        <v>9287</v>
      </c>
      <c r="B1577" s="6" t="s">
        <v>14553</v>
      </c>
      <c r="C1577" s="27" t="s">
        <v>300</v>
      </c>
      <c r="D1577" s="43">
        <v>18573.684259259258</v>
      </c>
      <c r="E1577" s="49">
        <f t="shared" ca="1" si="43"/>
        <v>74</v>
      </c>
      <c r="F1577" s="50">
        <v>45273.449062500003</v>
      </c>
      <c r="G1577" s="27" t="s">
        <v>12666</v>
      </c>
      <c r="H1577" s="27" t="s">
        <v>10652</v>
      </c>
      <c r="I1577" s="6" t="s">
        <v>10676</v>
      </c>
      <c r="J1577" s="8" t="s">
        <v>309</v>
      </c>
    </row>
    <row r="1578" spans="1:10" ht="15.6" hidden="1" x14ac:dyDescent="0.3">
      <c r="A1578" s="5" t="s">
        <v>9288</v>
      </c>
      <c r="B1578" s="6" t="s">
        <v>14554</v>
      </c>
      <c r="C1578" s="27" t="s">
        <v>9395</v>
      </c>
      <c r="D1578" s="43">
        <v>21694.384247685186</v>
      </c>
      <c r="E1578" s="49">
        <f t="shared" ca="1" si="43"/>
        <v>65</v>
      </c>
      <c r="F1578" s="50">
        <v>45161.435798611114</v>
      </c>
      <c r="G1578" s="27" t="s">
        <v>305</v>
      </c>
      <c r="H1578" s="27" t="s">
        <v>10652</v>
      </c>
      <c r="I1578" s="6" t="s">
        <v>10660</v>
      </c>
      <c r="J1578" s="49" t="s">
        <v>309</v>
      </c>
    </row>
    <row r="1579" spans="1:10" ht="15.6" hidden="1" x14ac:dyDescent="0.3">
      <c r="A1579" s="5" t="s">
        <v>9289</v>
      </c>
      <c r="B1579" s="6" t="s">
        <v>14555</v>
      </c>
      <c r="C1579" s="5" t="s">
        <v>300</v>
      </c>
      <c r="D1579" s="7">
        <v>21794.860104166666</v>
      </c>
      <c r="E1579" s="8">
        <f t="shared" ca="1" si="43"/>
        <v>65</v>
      </c>
      <c r="F1579" s="9">
        <v>45165.402650462966</v>
      </c>
      <c r="G1579" s="5" t="s">
        <v>305</v>
      </c>
      <c r="H1579" s="5" t="s">
        <v>10652</v>
      </c>
      <c r="I1579" s="6" t="s">
        <v>12677</v>
      </c>
      <c r="J1579" s="49" t="s">
        <v>309</v>
      </c>
    </row>
    <row r="1580" spans="1:10" ht="15.6" hidden="1" x14ac:dyDescent="0.3">
      <c r="A1580" s="5" t="s">
        <v>9290</v>
      </c>
      <c r="B1580" s="6" t="s">
        <v>14556</v>
      </c>
      <c r="C1580" s="27" t="s">
        <v>9395</v>
      </c>
      <c r="D1580" s="43">
        <v>25520.564062500001</v>
      </c>
      <c r="E1580" s="49">
        <f t="shared" ca="1" si="43"/>
        <v>55</v>
      </c>
      <c r="F1580" s="50">
        <v>45151.415879629632</v>
      </c>
      <c r="G1580" s="27" t="s">
        <v>305</v>
      </c>
      <c r="H1580" s="27" t="s">
        <v>10652</v>
      </c>
      <c r="I1580" s="6" t="s">
        <v>10676</v>
      </c>
      <c r="J1580" s="8" t="s">
        <v>309</v>
      </c>
    </row>
    <row r="1581" spans="1:10" ht="15.6" hidden="1" x14ac:dyDescent="0.3">
      <c r="A1581" s="5" t="s">
        <v>9291</v>
      </c>
      <c r="B1581" s="6" t="s">
        <v>14557</v>
      </c>
      <c r="C1581" s="5" t="s">
        <v>9395</v>
      </c>
      <c r="D1581" s="7">
        <v>20554.504201388889</v>
      </c>
      <c r="E1581" s="8">
        <f t="shared" ca="1" si="43"/>
        <v>69</v>
      </c>
      <c r="F1581" s="9">
        <v>45130.388912037037</v>
      </c>
      <c r="G1581" s="5" t="s">
        <v>305</v>
      </c>
      <c r="H1581" s="5" t="s">
        <v>10652</v>
      </c>
      <c r="I1581" s="6" t="s">
        <v>10676</v>
      </c>
      <c r="J1581" s="8" t="s">
        <v>309</v>
      </c>
    </row>
    <row r="1582" spans="1:10" ht="15.6" hidden="1" x14ac:dyDescent="0.3">
      <c r="A1582" s="5" t="s">
        <v>9292</v>
      </c>
      <c r="B1582" s="6" t="s">
        <v>14558</v>
      </c>
      <c r="C1582" s="27" t="s">
        <v>300</v>
      </c>
      <c r="D1582" s="43">
        <v>20063.456435185184</v>
      </c>
      <c r="E1582" s="49">
        <f t="shared" ca="1" si="43"/>
        <v>70</v>
      </c>
      <c r="F1582" s="50">
        <v>45258.544618055559</v>
      </c>
      <c r="G1582" s="27" t="s">
        <v>304</v>
      </c>
      <c r="H1582" s="27" t="s">
        <v>10652</v>
      </c>
      <c r="I1582" s="6" t="s">
        <v>320</v>
      </c>
      <c r="J1582" s="49" t="s">
        <v>309</v>
      </c>
    </row>
    <row r="1583" spans="1:10" ht="15.6" hidden="1" x14ac:dyDescent="0.3">
      <c r="A1583" s="5" t="s">
        <v>9293</v>
      </c>
      <c r="B1583" s="6" t="s">
        <v>14559</v>
      </c>
      <c r="C1583" s="27" t="s">
        <v>9395</v>
      </c>
      <c r="D1583" s="43">
        <v>20998.93957175926</v>
      </c>
      <c r="E1583" s="49">
        <f t="shared" ca="1" si="43"/>
        <v>67</v>
      </c>
      <c r="F1583" s="50">
        <v>45258.474976851852</v>
      </c>
      <c r="G1583" s="27" t="s">
        <v>304</v>
      </c>
      <c r="H1583" s="27" t="s">
        <v>10652</v>
      </c>
      <c r="I1583" s="6" t="s">
        <v>10671</v>
      </c>
      <c r="J1583" s="8" t="s">
        <v>309</v>
      </c>
    </row>
    <row r="1584" spans="1:10" ht="15.6" hidden="1" x14ac:dyDescent="0.3">
      <c r="A1584" s="5" t="s">
        <v>9294</v>
      </c>
      <c r="B1584" s="6" t="s">
        <v>14560</v>
      </c>
      <c r="C1584" s="27" t="s">
        <v>300</v>
      </c>
      <c r="D1584" s="43">
        <v>19360.881018518518</v>
      </c>
      <c r="E1584" s="49">
        <f t="shared" ca="1" si="43"/>
        <v>72</v>
      </c>
      <c r="F1584" s="50">
        <v>45202.455891203703</v>
      </c>
      <c r="G1584" s="27" t="s">
        <v>304</v>
      </c>
      <c r="H1584" s="27" t="s">
        <v>10652</v>
      </c>
      <c r="I1584" s="6" t="s">
        <v>10657</v>
      </c>
      <c r="J1584" s="49" t="s">
        <v>309</v>
      </c>
    </row>
    <row r="1585" spans="1:10" ht="15.6" hidden="1" x14ac:dyDescent="0.3">
      <c r="A1585" s="5" t="s">
        <v>9295</v>
      </c>
      <c r="B1585" s="45" t="s">
        <v>14561</v>
      </c>
      <c r="C1585" s="5" t="s">
        <v>300</v>
      </c>
      <c r="D1585" s="7">
        <v>24133.845046296297</v>
      </c>
      <c r="E1585" s="8">
        <f t="shared" ca="1" si="43"/>
        <v>59</v>
      </c>
      <c r="F1585" s="9">
        <v>45188.515717592592</v>
      </c>
      <c r="G1585" s="27" t="s">
        <v>304</v>
      </c>
      <c r="H1585" s="5" t="s">
        <v>10652</v>
      </c>
      <c r="I1585" s="6" t="s">
        <v>12677</v>
      </c>
      <c r="J1585" s="49" t="s">
        <v>309</v>
      </c>
    </row>
    <row r="1586" spans="1:10" ht="15.6" hidden="1" x14ac:dyDescent="0.3">
      <c r="A1586" s="5" t="s">
        <v>9296</v>
      </c>
      <c r="B1586" s="45" t="s">
        <v>14562</v>
      </c>
      <c r="C1586" s="27" t="s">
        <v>300</v>
      </c>
      <c r="D1586" s="43">
        <v>16803.876238425924</v>
      </c>
      <c r="E1586" s="49">
        <f t="shared" ca="1" si="43"/>
        <v>79</v>
      </c>
      <c r="F1586" s="50">
        <v>45153.418171296296</v>
      </c>
      <c r="G1586" s="27" t="s">
        <v>304</v>
      </c>
      <c r="H1586" s="27" t="s">
        <v>10652</v>
      </c>
      <c r="I1586" s="6" t="s">
        <v>12677</v>
      </c>
      <c r="J1586" s="5" t="s">
        <v>299</v>
      </c>
    </row>
    <row r="1587" spans="1:10" ht="15.6" hidden="1" x14ac:dyDescent="0.3">
      <c r="A1587" s="5" t="s">
        <v>9297</v>
      </c>
      <c r="B1587" s="45" t="s">
        <v>14563</v>
      </c>
      <c r="C1587" s="5" t="s">
        <v>9395</v>
      </c>
      <c r="D1587" s="7">
        <v>27529.41810185185</v>
      </c>
      <c r="E1587" s="8">
        <f t="shared" ca="1" si="43"/>
        <v>50</v>
      </c>
      <c r="F1587" s="9">
        <v>45111.446597222224</v>
      </c>
      <c r="G1587" s="5" t="s">
        <v>304</v>
      </c>
      <c r="H1587" s="5" t="s">
        <v>10652</v>
      </c>
      <c r="I1587" s="6" t="s">
        <v>10680</v>
      </c>
      <c r="J1587" s="49" t="s">
        <v>309</v>
      </c>
    </row>
    <row r="1588" spans="1:10" ht="15.6" hidden="1" x14ac:dyDescent="0.3">
      <c r="A1588" s="5" t="s">
        <v>9298</v>
      </c>
      <c r="B1588" s="6" t="s">
        <v>14564</v>
      </c>
      <c r="C1588" s="27" t="s">
        <v>9395</v>
      </c>
      <c r="D1588" s="43">
        <v>26670.679942129631</v>
      </c>
      <c r="E1588" s="49">
        <f t="shared" ca="1" si="43"/>
        <v>52</v>
      </c>
      <c r="F1588" s="50">
        <v>45111.489189814813</v>
      </c>
      <c r="G1588" s="27" t="s">
        <v>304</v>
      </c>
      <c r="H1588" s="27" t="s">
        <v>10652</v>
      </c>
      <c r="I1588" s="6" t="s">
        <v>10671</v>
      </c>
      <c r="J1588" s="49" t="s">
        <v>309</v>
      </c>
    </row>
    <row r="1589" spans="1:10" ht="15.6" hidden="1" x14ac:dyDescent="0.3">
      <c r="A1589" s="5" t="s">
        <v>9299</v>
      </c>
      <c r="B1589" s="46" t="s">
        <v>14565</v>
      </c>
      <c r="C1589" s="27" t="s">
        <v>300</v>
      </c>
      <c r="D1589" s="43">
        <v>31897.612974537038</v>
      </c>
      <c r="E1589" s="49">
        <f t="shared" ca="1" si="43"/>
        <v>38</v>
      </c>
      <c r="F1589" s="50">
        <v>45182.441828703704</v>
      </c>
      <c r="G1589" s="27" t="s">
        <v>12666</v>
      </c>
      <c r="H1589" s="27" t="s">
        <v>310</v>
      </c>
      <c r="I1589" s="6" t="s">
        <v>9396</v>
      </c>
      <c r="J1589" s="49" t="s">
        <v>309</v>
      </c>
    </row>
    <row r="1590" spans="1:10" ht="15.6" hidden="1" x14ac:dyDescent="0.3">
      <c r="A1590" s="5" t="s">
        <v>9300</v>
      </c>
      <c r="B1590" s="46" t="s">
        <v>14566</v>
      </c>
      <c r="C1590" s="5" t="s">
        <v>9395</v>
      </c>
      <c r="D1590" s="7">
        <v>25249.496747685185</v>
      </c>
      <c r="E1590" s="8">
        <f t="shared" ca="1" si="43"/>
        <v>56</v>
      </c>
      <c r="F1590" s="9">
        <v>45228.606527777774</v>
      </c>
      <c r="G1590" s="5" t="s">
        <v>305</v>
      </c>
      <c r="H1590" s="27" t="s">
        <v>10651</v>
      </c>
      <c r="I1590" s="6" t="s">
        <v>12676</v>
      </c>
      <c r="J1590" s="8" t="s">
        <v>309</v>
      </c>
    </row>
    <row r="1591" spans="1:10" ht="15.6" hidden="1" x14ac:dyDescent="0.3">
      <c r="A1591" s="5" t="s">
        <v>9301</v>
      </c>
      <c r="B1591" s="46" t="s">
        <v>14567</v>
      </c>
      <c r="C1591" s="27" t="s">
        <v>9395</v>
      </c>
      <c r="D1591" s="43">
        <v>21768.385891203703</v>
      </c>
      <c r="E1591" s="49">
        <f t="shared" ca="1" si="43"/>
        <v>65</v>
      </c>
      <c r="F1591" s="50">
        <v>45230.48133101852</v>
      </c>
      <c r="G1591" s="27" t="s">
        <v>305</v>
      </c>
      <c r="H1591" s="5" t="s">
        <v>10652</v>
      </c>
      <c r="I1591" s="6" t="s">
        <v>10671</v>
      </c>
      <c r="J1591" s="49" t="s">
        <v>309</v>
      </c>
    </row>
    <row r="1592" spans="1:10" ht="15.6" hidden="1" x14ac:dyDescent="0.3">
      <c r="A1592" s="5" t="s">
        <v>9302</v>
      </c>
      <c r="B1592" s="46" t="s">
        <v>14568</v>
      </c>
      <c r="C1592" s="5" t="s">
        <v>9395</v>
      </c>
      <c r="D1592" s="7">
        <v>39448.747152777774</v>
      </c>
      <c r="E1592" s="8">
        <f t="shared" ca="1" si="43"/>
        <v>17</v>
      </c>
      <c r="F1592" s="9">
        <v>45255.588125000002</v>
      </c>
      <c r="G1592" s="5" t="s">
        <v>10665</v>
      </c>
      <c r="H1592" s="27" t="s">
        <v>10652</v>
      </c>
      <c r="I1592" s="6" t="s">
        <v>320</v>
      </c>
      <c r="J1592" s="8" t="s">
        <v>309</v>
      </c>
    </row>
    <row r="1593" spans="1:10" ht="15.6" hidden="1" x14ac:dyDescent="0.3">
      <c r="A1593" s="5" t="s">
        <v>9303</v>
      </c>
      <c r="B1593" s="6" t="s">
        <v>14569</v>
      </c>
      <c r="C1593" s="27" t="s">
        <v>300</v>
      </c>
      <c r="D1593" s="43">
        <v>27870.457962962962</v>
      </c>
      <c r="E1593" s="49">
        <f t="shared" ca="1" si="43"/>
        <v>49</v>
      </c>
      <c r="F1593" s="50">
        <v>45242.37777777778</v>
      </c>
      <c r="G1593" s="27" t="s">
        <v>305</v>
      </c>
      <c r="H1593" s="5" t="s">
        <v>10652</v>
      </c>
      <c r="I1593" s="6" t="s">
        <v>12677</v>
      </c>
      <c r="J1593" s="49" t="s">
        <v>299</v>
      </c>
    </row>
    <row r="1594" spans="1:10" ht="15.6" hidden="1" x14ac:dyDescent="0.3">
      <c r="A1594" s="5" t="s">
        <v>9304</v>
      </c>
      <c r="B1594" s="6" t="s">
        <v>14570</v>
      </c>
      <c r="C1594" s="5" t="s">
        <v>9395</v>
      </c>
      <c r="D1594" s="7">
        <v>39448.747152777774</v>
      </c>
      <c r="E1594" s="8">
        <f t="shared" ca="1" si="43"/>
        <v>17</v>
      </c>
      <c r="F1594" s="9">
        <v>45255.588125000002</v>
      </c>
      <c r="G1594" s="5" t="s">
        <v>10665</v>
      </c>
      <c r="H1594" s="5" t="s">
        <v>19759</v>
      </c>
      <c r="I1594" s="6" t="s">
        <v>10671</v>
      </c>
      <c r="J1594" s="49" t="s">
        <v>10685</v>
      </c>
    </row>
    <row r="1595" spans="1:10" ht="15.6" hidden="1" x14ac:dyDescent="0.3">
      <c r="A1595" s="5" t="s">
        <v>9305</v>
      </c>
      <c r="B1595" s="6" t="s">
        <v>14571</v>
      </c>
      <c r="C1595" s="5" t="s">
        <v>9395</v>
      </c>
      <c r="D1595" s="7">
        <v>18792.357708333333</v>
      </c>
      <c r="E1595" s="8">
        <f t="shared" ca="1" si="43"/>
        <v>73</v>
      </c>
      <c r="F1595" s="9">
        <v>45244.367604166669</v>
      </c>
      <c r="G1595" s="5" t="s">
        <v>321</v>
      </c>
      <c r="H1595" s="27" t="s">
        <v>310</v>
      </c>
      <c r="I1595" s="6" t="s">
        <v>311</v>
      </c>
      <c r="J1595" s="8" t="s">
        <v>309</v>
      </c>
    </row>
    <row r="1596" spans="1:10" ht="15.6" hidden="1" x14ac:dyDescent="0.3">
      <c r="A1596" s="5" t="s">
        <v>9306</v>
      </c>
      <c r="B1596" s="6" t="s">
        <v>14572</v>
      </c>
      <c r="C1596" s="5" t="s">
        <v>300</v>
      </c>
      <c r="D1596" s="7">
        <v>26292.481562500001</v>
      </c>
      <c r="E1596" s="8">
        <f t="shared" ca="1" si="43"/>
        <v>53</v>
      </c>
      <c r="F1596" s="9">
        <v>45279.542245370372</v>
      </c>
      <c r="G1596" s="5" t="s">
        <v>321</v>
      </c>
      <c r="H1596" s="27" t="s">
        <v>310</v>
      </c>
      <c r="I1596" s="6" t="s">
        <v>9396</v>
      </c>
      <c r="J1596" s="8" t="s">
        <v>309</v>
      </c>
    </row>
    <row r="1597" spans="1:10" ht="15.6" hidden="1" x14ac:dyDescent="0.3">
      <c r="A1597" s="5" t="s">
        <v>9307</v>
      </c>
      <c r="B1597" s="6" t="s">
        <v>14573</v>
      </c>
      <c r="C1597" s="27" t="s">
        <v>300</v>
      </c>
      <c r="D1597" s="43">
        <v>33614.556319444448</v>
      </c>
      <c r="E1597" s="49">
        <f t="shared" ca="1" si="43"/>
        <v>33</v>
      </c>
      <c r="F1597" s="50">
        <v>45279.482118055559</v>
      </c>
      <c r="G1597" s="27" t="s">
        <v>321</v>
      </c>
      <c r="H1597" s="27" t="s">
        <v>310</v>
      </c>
      <c r="I1597" s="6" t="s">
        <v>9396</v>
      </c>
      <c r="J1597" s="49" t="s">
        <v>309</v>
      </c>
    </row>
    <row r="1598" spans="1:10" ht="15.6" hidden="1" x14ac:dyDescent="0.3">
      <c r="A1598" s="5" t="s">
        <v>9308</v>
      </c>
      <c r="B1598" s="6" t="s">
        <v>14574</v>
      </c>
      <c r="C1598" s="27" t="s">
        <v>9395</v>
      </c>
      <c r="D1598" s="43">
        <v>21047.563425925928</v>
      </c>
      <c r="E1598" s="49">
        <f t="shared" ca="1" si="43"/>
        <v>67</v>
      </c>
      <c r="F1598" s="50">
        <v>45265.424583333333</v>
      </c>
      <c r="G1598" s="27" t="s">
        <v>321</v>
      </c>
      <c r="H1598" s="27" t="s">
        <v>310</v>
      </c>
      <c r="I1598" s="6" t="s">
        <v>10658</v>
      </c>
      <c r="J1598" s="49" t="s">
        <v>7745</v>
      </c>
    </row>
    <row r="1599" spans="1:10" ht="15.6" hidden="1" x14ac:dyDescent="0.3">
      <c r="A1599" s="5" t="s">
        <v>9309</v>
      </c>
      <c r="B1599" s="6" t="s">
        <v>14575</v>
      </c>
      <c r="C1599" s="5" t="s">
        <v>9395</v>
      </c>
      <c r="D1599" s="7">
        <v>26976.807696759261</v>
      </c>
      <c r="E1599" s="8">
        <f t="shared" ca="1" si="43"/>
        <v>51</v>
      </c>
      <c r="F1599" s="9">
        <v>45244.407013888886</v>
      </c>
      <c r="G1599" s="5" t="s">
        <v>321</v>
      </c>
      <c r="H1599" s="5" t="s">
        <v>310</v>
      </c>
      <c r="I1599" s="48" t="s">
        <v>10657</v>
      </c>
      <c r="J1599" s="5" t="s">
        <v>4613</v>
      </c>
    </row>
    <row r="1600" spans="1:10" ht="15.6" hidden="1" x14ac:dyDescent="0.3">
      <c r="A1600" s="5" t="s">
        <v>9310</v>
      </c>
      <c r="B1600" s="6" t="s">
        <v>14576</v>
      </c>
      <c r="C1600" s="5" t="s">
        <v>9395</v>
      </c>
      <c r="D1600" s="7">
        <v>14611.846921296295</v>
      </c>
      <c r="E1600" s="8">
        <f t="shared" ca="1" si="43"/>
        <v>85</v>
      </c>
      <c r="F1600" s="9">
        <v>45188.475462962961</v>
      </c>
      <c r="G1600" s="5" t="s">
        <v>321</v>
      </c>
      <c r="H1600" s="5" t="s">
        <v>310</v>
      </c>
      <c r="I1600" s="6" t="s">
        <v>10657</v>
      </c>
      <c r="J1600" s="8" t="s">
        <v>309</v>
      </c>
    </row>
    <row r="1601" spans="1:10" ht="15.6" hidden="1" x14ac:dyDescent="0.3">
      <c r="A1601" s="5" t="s">
        <v>9311</v>
      </c>
      <c r="B1601" s="6" t="s">
        <v>14577</v>
      </c>
      <c r="C1601" s="5" t="s">
        <v>9395</v>
      </c>
      <c r="D1601" s="7">
        <v>23208.556423611109</v>
      </c>
      <c r="E1601" s="8">
        <f t="shared" ca="1" si="43"/>
        <v>61</v>
      </c>
      <c r="F1601" s="9">
        <v>45153.399375000001</v>
      </c>
      <c r="G1601" s="5" t="s">
        <v>321</v>
      </c>
      <c r="H1601" s="5" t="s">
        <v>310</v>
      </c>
      <c r="I1601" s="6" t="s">
        <v>10658</v>
      </c>
      <c r="J1601" s="49" t="s">
        <v>7745</v>
      </c>
    </row>
    <row r="1602" spans="1:10" ht="15.6" hidden="1" x14ac:dyDescent="0.3">
      <c r="A1602" s="5" t="s">
        <v>9312</v>
      </c>
      <c r="B1602" s="6" t="s">
        <v>14578</v>
      </c>
      <c r="C1602" s="27" t="s">
        <v>300</v>
      </c>
      <c r="D1602" s="43">
        <v>38281.825428240743</v>
      </c>
      <c r="E1602" s="49">
        <f t="shared" ca="1" si="43"/>
        <v>20</v>
      </c>
      <c r="F1602" s="50">
        <v>45195.426111111112</v>
      </c>
      <c r="G1602" s="27" t="s">
        <v>321</v>
      </c>
      <c r="H1602" s="27" t="s">
        <v>310</v>
      </c>
      <c r="I1602" s="6" t="s">
        <v>10657</v>
      </c>
      <c r="J1602" s="49" t="s">
        <v>309</v>
      </c>
    </row>
    <row r="1603" spans="1:10" ht="15.6" hidden="1" x14ac:dyDescent="0.3">
      <c r="A1603" s="5" t="s">
        <v>9313</v>
      </c>
      <c r="B1603" s="6" t="s">
        <v>14579</v>
      </c>
      <c r="C1603" s="27" t="s">
        <v>9395</v>
      </c>
      <c r="D1603" s="43">
        <v>22555.35361111111</v>
      </c>
      <c r="E1603" s="49">
        <f t="shared" ca="1" si="43"/>
        <v>63</v>
      </c>
      <c r="F1603" s="50">
        <v>45195.393750000003</v>
      </c>
      <c r="G1603" s="27" t="s">
        <v>321</v>
      </c>
      <c r="H1603" s="27" t="s">
        <v>310</v>
      </c>
      <c r="I1603" s="6" t="s">
        <v>10657</v>
      </c>
      <c r="J1603" s="49" t="s">
        <v>309</v>
      </c>
    </row>
    <row r="1604" spans="1:10" ht="15.6" hidden="1" x14ac:dyDescent="0.3">
      <c r="A1604" s="5" t="s">
        <v>9314</v>
      </c>
      <c r="B1604" s="6" t="s">
        <v>14580</v>
      </c>
      <c r="C1604" s="27" t="s">
        <v>9395</v>
      </c>
      <c r="D1604" s="43">
        <v>20475.767662037037</v>
      </c>
      <c r="E1604" s="49">
        <f t="shared" ca="1" si="43"/>
        <v>69</v>
      </c>
      <c r="F1604" s="50">
        <v>45153.414594907408</v>
      </c>
      <c r="G1604" s="27" t="s">
        <v>321</v>
      </c>
      <c r="H1604" s="27" t="s">
        <v>310</v>
      </c>
      <c r="I1604" s="6" t="s">
        <v>10676</v>
      </c>
      <c r="J1604" s="8" t="s">
        <v>309</v>
      </c>
    </row>
    <row r="1605" spans="1:10" ht="15.6" hidden="1" x14ac:dyDescent="0.3">
      <c r="A1605" s="5" t="s">
        <v>9315</v>
      </c>
      <c r="B1605" s="6" t="s">
        <v>14581</v>
      </c>
      <c r="C1605" s="5" t="s">
        <v>9395</v>
      </c>
      <c r="D1605" s="7">
        <v>22817.459386574075</v>
      </c>
      <c r="E1605" s="8">
        <f t="shared" ca="1" si="43"/>
        <v>62</v>
      </c>
      <c r="F1605" s="9">
        <v>45132.493946759256</v>
      </c>
      <c r="G1605" s="5" t="s">
        <v>321</v>
      </c>
      <c r="H1605" s="5" t="s">
        <v>310</v>
      </c>
      <c r="I1605" s="6" t="s">
        <v>10657</v>
      </c>
      <c r="J1605" s="8" t="s">
        <v>309</v>
      </c>
    </row>
    <row r="1606" spans="1:10" ht="15.6" hidden="1" x14ac:dyDescent="0.3">
      <c r="A1606" s="5" t="s">
        <v>9316</v>
      </c>
      <c r="B1606" s="6" t="s">
        <v>14582</v>
      </c>
      <c r="C1606" s="27" t="s">
        <v>300</v>
      </c>
      <c r="D1606" s="43">
        <v>24781.401956018519</v>
      </c>
      <c r="E1606" s="49">
        <f t="shared" ca="1" si="43"/>
        <v>57</v>
      </c>
      <c r="F1606" s="50">
        <v>45125.398252314815</v>
      </c>
      <c r="G1606" s="27" t="s">
        <v>321</v>
      </c>
      <c r="H1606" s="27" t="s">
        <v>310</v>
      </c>
      <c r="I1606" s="6" t="s">
        <v>10661</v>
      </c>
      <c r="J1606" s="49" t="s">
        <v>7746</v>
      </c>
    </row>
    <row r="1607" spans="1:10" ht="15.6" hidden="1" x14ac:dyDescent="0.3">
      <c r="A1607" s="5" t="s">
        <v>9317</v>
      </c>
      <c r="B1607" s="6" t="s">
        <v>14583</v>
      </c>
      <c r="C1607" s="5" t="s">
        <v>300</v>
      </c>
      <c r="D1607" s="7">
        <v>31746.63142361111</v>
      </c>
      <c r="E1607" s="8">
        <f t="shared" ca="1" si="43"/>
        <v>38</v>
      </c>
      <c r="F1607" s="9">
        <v>45125.400821759256</v>
      </c>
      <c r="G1607" s="5" t="s">
        <v>321</v>
      </c>
      <c r="H1607" s="5" t="s">
        <v>310</v>
      </c>
      <c r="I1607" s="6" t="s">
        <v>10657</v>
      </c>
      <c r="J1607" s="8" t="s">
        <v>309</v>
      </c>
    </row>
    <row r="1608" spans="1:10" ht="15.6" hidden="1" x14ac:dyDescent="0.3">
      <c r="A1608" s="5" t="s">
        <v>9318</v>
      </c>
      <c r="B1608" s="6" t="s">
        <v>14584</v>
      </c>
      <c r="C1608" s="27" t="s">
        <v>300</v>
      </c>
      <c r="D1608" s="43">
        <v>36194.757326388892</v>
      </c>
      <c r="E1608" s="49">
        <f t="shared" ca="1" si="43"/>
        <v>26</v>
      </c>
      <c r="F1608" s="50">
        <v>45265.418703703705</v>
      </c>
      <c r="G1608" s="27" t="s">
        <v>305</v>
      </c>
      <c r="H1608" s="27" t="s">
        <v>10652</v>
      </c>
      <c r="I1608" s="6" t="s">
        <v>10671</v>
      </c>
      <c r="J1608" s="49" t="s">
        <v>309</v>
      </c>
    </row>
    <row r="1609" spans="1:10" ht="15.6" hidden="1" x14ac:dyDescent="0.3">
      <c r="A1609" s="5" t="s">
        <v>9319</v>
      </c>
      <c r="B1609" s="6" t="s">
        <v>14585</v>
      </c>
      <c r="C1609" s="5" t="s">
        <v>300</v>
      </c>
      <c r="D1609" s="7">
        <v>36017.911944444444</v>
      </c>
      <c r="E1609" s="8">
        <f t="shared" ca="1" si="43"/>
        <v>26</v>
      </c>
      <c r="F1609" s="9">
        <v>45209.470613425925</v>
      </c>
      <c r="G1609" s="5" t="s">
        <v>305</v>
      </c>
      <c r="H1609" s="5" t="s">
        <v>10652</v>
      </c>
      <c r="I1609" s="6" t="s">
        <v>10676</v>
      </c>
      <c r="J1609" s="8" t="s">
        <v>309</v>
      </c>
    </row>
    <row r="1610" spans="1:10" ht="15.6" hidden="1" x14ac:dyDescent="0.3">
      <c r="A1610" s="5" t="s">
        <v>9320</v>
      </c>
      <c r="B1610" s="6" t="s">
        <v>14587</v>
      </c>
      <c r="C1610" s="27" t="s">
        <v>9395</v>
      </c>
      <c r="D1610" s="43">
        <v>19541.995671296296</v>
      </c>
      <c r="E1610" s="49">
        <f t="shared" ca="1" si="43"/>
        <v>71</v>
      </c>
      <c r="F1610" s="50">
        <v>45260.576412037037</v>
      </c>
      <c r="G1610" s="27" t="s">
        <v>12666</v>
      </c>
      <c r="H1610" s="27" t="s">
        <v>310</v>
      </c>
      <c r="I1610" s="6" t="s">
        <v>12677</v>
      </c>
      <c r="J1610" s="49" t="s">
        <v>299</v>
      </c>
    </row>
    <row r="1611" spans="1:10" ht="15.6" hidden="1" x14ac:dyDescent="0.3">
      <c r="A1611" s="5" t="s">
        <v>9321</v>
      </c>
      <c r="B1611" s="6" t="s">
        <v>14588</v>
      </c>
      <c r="C1611" s="5" t="s">
        <v>300</v>
      </c>
      <c r="D1611" s="7">
        <v>23114.22252314815</v>
      </c>
      <c r="E1611" s="8">
        <f t="shared" ca="1" si="43"/>
        <v>62</v>
      </c>
      <c r="F1611" s="9">
        <v>45159.718877314815</v>
      </c>
      <c r="G1611" s="5" t="s">
        <v>12666</v>
      </c>
      <c r="H1611" s="5" t="s">
        <v>310</v>
      </c>
      <c r="I1611" s="6" t="s">
        <v>10660</v>
      </c>
      <c r="J1611" s="49" t="s">
        <v>309</v>
      </c>
    </row>
    <row r="1612" spans="1:10" ht="15.6" hidden="1" x14ac:dyDescent="0.3">
      <c r="A1612" s="5" t="s">
        <v>9322</v>
      </c>
      <c r="B1612" s="6" t="s">
        <v>14589</v>
      </c>
      <c r="C1612" s="5" t="s">
        <v>300</v>
      </c>
      <c r="D1612" s="7">
        <v>34700.95380787037</v>
      </c>
      <c r="E1612" s="8">
        <f t="shared" ca="1" si="43"/>
        <v>30</v>
      </c>
      <c r="F1612" s="9">
        <v>45191.003935185188</v>
      </c>
      <c r="G1612" s="5" t="s">
        <v>12666</v>
      </c>
      <c r="H1612" s="5" t="s">
        <v>310</v>
      </c>
      <c r="I1612" s="6" t="s">
        <v>10657</v>
      </c>
      <c r="J1612" s="49" t="s">
        <v>7745</v>
      </c>
    </row>
    <row r="1613" spans="1:10" ht="15.6" hidden="1" x14ac:dyDescent="0.3">
      <c r="A1613" s="5" t="s">
        <v>9323</v>
      </c>
      <c r="B1613" s="6" t="s">
        <v>14590</v>
      </c>
      <c r="C1613" s="27" t="s">
        <v>300</v>
      </c>
      <c r="D1613" s="43">
        <v>44823.434953703705</v>
      </c>
      <c r="E1613" s="49">
        <f t="shared" ca="1" si="43"/>
        <v>2</v>
      </c>
      <c r="F1613" s="50">
        <v>45139.529895833337</v>
      </c>
      <c r="G1613" s="27" t="s">
        <v>301</v>
      </c>
      <c r="H1613" s="27" t="s">
        <v>310</v>
      </c>
      <c r="I1613" s="6" t="s">
        <v>10657</v>
      </c>
      <c r="J1613" s="49" t="s">
        <v>309</v>
      </c>
    </row>
    <row r="1614" spans="1:10" ht="15.6" hidden="1" x14ac:dyDescent="0.3">
      <c r="A1614" s="5" t="s">
        <v>9324</v>
      </c>
      <c r="B1614" s="6" t="s">
        <v>14591</v>
      </c>
      <c r="C1614" s="5" t="s">
        <v>9395</v>
      </c>
      <c r="D1614" s="7">
        <v>15828.42505787037</v>
      </c>
      <c r="E1614" s="8">
        <f t="shared" ca="1" si="43"/>
        <v>82</v>
      </c>
      <c r="F1614" s="9">
        <v>45288.426446759258</v>
      </c>
      <c r="G1614" s="5" t="s">
        <v>321</v>
      </c>
      <c r="H1614" s="5" t="s">
        <v>310</v>
      </c>
      <c r="I1614" s="6" t="s">
        <v>10660</v>
      </c>
      <c r="J1614" s="8" t="s">
        <v>309</v>
      </c>
    </row>
    <row r="1615" spans="1:10" ht="15.6" hidden="1" x14ac:dyDescent="0.3">
      <c r="A1615" s="5" t="s">
        <v>9325</v>
      </c>
      <c r="B1615" s="6" t="s">
        <v>14592</v>
      </c>
      <c r="C1615" s="5" t="s">
        <v>300</v>
      </c>
      <c r="D1615" s="7">
        <v>18269.385798611111</v>
      </c>
      <c r="E1615" s="8">
        <f t="shared" ca="1" si="43"/>
        <v>75</v>
      </c>
      <c r="F1615" s="9">
        <v>45239.491655092592</v>
      </c>
      <c r="G1615" s="5" t="s">
        <v>321</v>
      </c>
      <c r="H1615" s="5" t="s">
        <v>310</v>
      </c>
      <c r="I1615" s="6" t="s">
        <v>9396</v>
      </c>
      <c r="J1615" s="8" t="s">
        <v>309</v>
      </c>
    </row>
    <row r="1616" spans="1:10" ht="15.6" hidden="1" x14ac:dyDescent="0.3">
      <c r="A1616" s="5" t="s">
        <v>9326</v>
      </c>
      <c r="B1616" s="6" t="s">
        <v>14593</v>
      </c>
      <c r="C1616" s="27" t="s">
        <v>9395</v>
      </c>
      <c r="D1616" s="43">
        <v>30494.715219907408</v>
      </c>
      <c r="E1616" s="49">
        <f t="shared" ca="1" si="43"/>
        <v>41</v>
      </c>
      <c r="F1616" s="50">
        <v>45260.443344907406</v>
      </c>
      <c r="G1616" s="27" t="s">
        <v>321</v>
      </c>
      <c r="H1616" s="27" t="s">
        <v>310</v>
      </c>
      <c r="I1616" s="6" t="s">
        <v>9396</v>
      </c>
      <c r="J1616" s="49" t="s">
        <v>309</v>
      </c>
    </row>
    <row r="1617" spans="1:10" ht="15.6" hidden="1" x14ac:dyDescent="0.3">
      <c r="A1617" s="5" t="s">
        <v>9327</v>
      </c>
      <c r="B1617" s="6" t="s">
        <v>14594</v>
      </c>
      <c r="C1617" s="5" t="s">
        <v>300</v>
      </c>
      <c r="D1617" s="7">
        <v>33430.372835648152</v>
      </c>
      <c r="E1617" s="8">
        <f t="shared" ca="1" si="43"/>
        <v>33</v>
      </c>
      <c r="F1617" s="9">
        <v>45253.460034722222</v>
      </c>
      <c r="G1617" s="5" t="s">
        <v>321</v>
      </c>
      <c r="H1617" s="5" t="s">
        <v>310</v>
      </c>
      <c r="I1617" s="6" t="s">
        <v>10657</v>
      </c>
      <c r="J1617" s="8" t="s">
        <v>309</v>
      </c>
    </row>
    <row r="1618" spans="1:10" ht="15.6" hidden="1" x14ac:dyDescent="0.3">
      <c r="A1618" s="5" t="s">
        <v>9328</v>
      </c>
      <c r="B1618" s="6" t="s">
        <v>14595</v>
      </c>
      <c r="C1618" s="5" t="s">
        <v>9395</v>
      </c>
      <c r="D1618" s="7">
        <v>33928.37096064815</v>
      </c>
      <c r="E1618" s="8">
        <f t="shared" ca="1" si="43"/>
        <v>32</v>
      </c>
      <c r="F1618" s="9">
        <v>45239.500462962962</v>
      </c>
      <c r="G1618" s="5" t="s">
        <v>321</v>
      </c>
      <c r="H1618" s="27" t="s">
        <v>310</v>
      </c>
      <c r="I1618" s="6" t="s">
        <v>9396</v>
      </c>
      <c r="J1618" s="8" t="s">
        <v>309</v>
      </c>
    </row>
    <row r="1619" spans="1:10" ht="15.6" hidden="1" x14ac:dyDescent="0.3">
      <c r="A1619" s="5" t="s">
        <v>9329</v>
      </c>
      <c r="B1619" s="6" t="s">
        <v>14596</v>
      </c>
      <c r="C1619" s="27" t="s">
        <v>9395</v>
      </c>
      <c r="D1619" s="43">
        <v>15828.42505787037</v>
      </c>
      <c r="E1619" s="49">
        <f t="shared" ca="1" si="43"/>
        <v>82</v>
      </c>
      <c r="F1619" s="50">
        <v>45246.415219907409</v>
      </c>
      <c r="G1619" s="27" t="s">
        <v>321</v>
      </c>
      <c r="H1619" s="5" t="s">
        <v>310</v>
      </c>
      <c r="I1619" s="6" t="s">
        <v>12671</v>
      </c>
      <c r="J1619" s="5" t="s">
        <v>4613</v>
      </c>
    </row>
    <row r="1620" spans="1:10" ht="15.6" hidden="1" x14ac:dyDescent="0.3">
      <c r="A1620" s="5" t="s">
        <v>9330</v>
      </c>
      <c r="B1620" s="6" t="s">
        <v>14597</v>
      </c>
      <c r="C1620" s="27" t="s">
        <v>9395</v>
      </c>
      <c r="D1620" s="43">
        <v>20036.367407407408</v>
      </c>
      <c r="E1620" s="49">
        <f t="shared" ca="1" si="43"/>
        <v>70</v>
      </c>
      <c r="F1620" s="50">
        <v>45260.400972222225</v>
      </c>
      <c r="G1620" s="27" t="s">
        <v>321</v>
      </c>
      <c r="H1620" s="5" t="s">
        <v>310</v>
      </c>
      <c r="I1620" s="6" t="s">
        <v>10657</v>
      </c>
      <c r="J1620" s="49" t="s">
        <v>309</v>
      </c>
    </row>
    <row r="1621" spans="1:10" ht="15.6" hidden="1" x14ac:dyDescent="0.3">
      <c r="A1621" s="5" t="s">
        <v>9331</v>
      </c>
      <c r="B1621" s="6" t="s">
        <v>14598</v>
      </c>
      <c r="C1621" s="5" t="s">
        <v>300</v>
      </c>
      <c r="D1621" s="7">
        <v>34520.407719907409</v>
      </c>
      <c r="E1621" s="8">
        <f t="shared" ref="E1621:E1684" ca="1" si="44">DATEDIF(D1621, TODAY(), "Y")</f>
        <v>30</v>
      </c>
      <c r="F1621" s="9">
        <v>45288.442499999997</v>
      </c>
      <c r="G1621" s="5" t="s">
        <v>321</v>
      </c>
      <c r="H1621" s="27" t="s">
        <v>310</v>
      </c>
      <c r="I1621" s="6" t="s">
        <v>10661</v>
      </c>
      <c r="J1621" s="49" t="s">
        <v>7746</v>
      </c>
    </row>
    <row r="1622" spans="1:10" ht="15.6" hidden="1" x14ac:dyDescent="0.3">
      <c r="A1622" s="5" t="s">
        <v>9332</v>
      </c>
      <c r="B1622" s="6" t="s">
        <v>14600</v>
      </c>
      <c r="C1622" s="5" t="s">
        <v>300</v>
      </c>
      <c r="D1622" s="7">
        <v>28691.68747685185</v>
      </c>
      <c r="E1622" s="8">
        <f t="shared" ca="1" si="44"/>
        <v>46</v>
      </c>
      <c r="F1622" s="9">
        <v>45274.373495370368</v>
      </c>
      <c r="G1622" s="5" t="s">
        <v>321</v>
      </c>
      <c r="H1622" s="27" t="s">
        <v>310</v>
      </c>
      <c r="I1622" s="6" t="s">
        <v>311</v>
      </c>
      <c r="J1622" s="8" t="s">
        <v>309</v>
      </c>
    </row>
    <row r="1623" spans="1:10" ht="15.6" hidden="1" x14ac:dyDescent="0.3">
      <c r="A1623" s="5" t="s">
        <v>9333</v>
      </c>
      <c r="B1623" s="6" t="s">
        <v>14601</v>
      </c>
      <c r="C1623" s="27" t="s">
        <v>9395</v>
      </c>
      <c r="D1623" s="43">
        <v>22123.373935185184</v>
      </c>
      <c r="E1623" s="49">
        <f t="shared" ca="1" si="44"/>
        <v>64</v>
      </c>
      <c r="F1623" s="50">
        <v>45211.37704861111</v>
      </c>
      <c r="G1623" s="27" t="s">
        <v>321</v>
      </c>
      <c r="H1623" s="5" t="s">
        <v>310</v>
      </c>
      <c r="I1623" s="6" t="s">
        <v>10671</v>
      </c>
      <c r="J1623" s="49" t="s">
        <v>313</v>
      </c>
    </row>
    <row r="1624" spans="1:10" ht="15.6" hidden="1" x14ac:dyDescent="0.3">
      <c r="A1624" s="5" t="s">
        <v>9334</v>
      </c>
      <c r="B1624" s="6" t="s">
        <v>14603</v>
      </c>
      <c r="C1624" s="5" t="s">
        <v>300</v>
      </c>
      <c r="D1624" s="7">
        <v>40560.403425925928</v>
      </c>
      <c r="E1624" s="8">
        <f t="shared" ca="1" si="44"/>
        <v>14</v>
      </c>
      <c r="F1624" s="9">
        <v>45218.475775462961</v>
      </c>
      <c r="G1624" s="5" t="s">
        <v>321</v>
      </c>
      <c r="H1624" s="5" t="s">
        <v>310</v>
      </c>
      <c r="I1624" s="6" t="s">
        <v>10657</v>
      </c>
      <c r="J1624" s="8" t="s">
        <v>309</v>
      </c>
    </row>
    <row r="1625" spans="1:10" ht="15.6" hidden="1" x14ac:dyDescent="0.3">
      <c r="A1625" s="5" t="s">
        <v>9335</v>
      </c>
      <c r="B1625" s="6" t="s">
        <v>14604</v>
      </c>
      <c r="C1625" s="27" t="s">
        <v>9395</v>
      </c>
      <c r="D1625" s="43">
        <v>15828.42505787037</v>
      </c>
      <c r="E1625" s="49">
        <f t="shared" ca="1" si="44"/>
        <v>82</v>
      </c>
      <c r="F1625" s="50">
        <v>45190.382870370369</v>
      </c>
      <c r="G1625" s="27" t="s">
        <v>321</v>
      </c>
      <c r="H1625" s="27" t="s">
        <v>310</v>
      </c>
      <c r="I1625" s="6" t="s">
        <v>10660</v>
      </c>
      <c r="J1625" s="49" t="s">
        <v>309</v>
      </c>
    </row>
    <row r="1626" spans="1:10" ht="15.6" hidden="1" x14ac:dyDescent="0.3">
      <c r="A1626" s="5" t="s">
        <v>9336</v>
      </c>
      <c r="B1626" s="6" t="s">
        <v>14605</v>
      </c>
      <c r="C1626" s="5" t="s">
        <v>9395</v>
      </c>
      <c r="D1626" s="7">
        <v>16803.398611111112</v>
      </c>
      <c r="E1626" s="8">
        <f t="shared" ca="1" si="44"/>
        <v>79</v>
      </c>
      <c r="F1626" s="9">
        <v>45134.367523148147</v>
      </c>
      <c r="G1626" s="5" t="s">
        <v>321</v>
      </c>
      <c r="H1626" s="5" t="s">
        <v>310</v>
      </c>
      <c r="I1626" s="6" t="s">
        <v>10681</v>
      </c>
      <c r="J1626" s="8" t="s">
        <v>309</v>
      </c>
    </row>
    <row r="1627" spans="1:10" ht="15.6" hidden="1" x14ac:dyDescent="0.3">
      <c r="A1627" s="5" t="s">
        <v>9337</v>
      </c>
      <c r="B1627" s="6" t="s">
        <v>14606</v>
      </c>
      <c r="C1627" s="27" t="s">
        <v>9395</v>
      </c>
      <c r="D1627" s="43">
        <v>24838.650613425925</v>
      </c>
      <c r="E1627" s="49">
        <f t="shared" ca="1" si="44"/>
        <v>57</v>
      </c>
      <c r="F1627" s="50">
        <v>45218.45349537037</v>
      </c>
      <c r="G1627" s="27" t="s">
        <v>321</v>
      </c>
      <c r="H1627" s="27" t="s">
        <v>310</v>
      </c>
      <c r="I1627" s="6" t="s">
        <v>9396</v>
      </c>
      <c r="J1627" s="49" t="s">
        <v>309</v>
      </c>
    </row>
    <row r="1628" spans="1:10" ht="15.6" hidden="1" x14ac:dyDescent="0.3">
      <c r="A1628" s="5" t="s">
        <v>9338</v>
      </c>
      <c r="B1628" s="6" t="s">
        <v>14607</v>
      </c>
      <c r="C1628" s="5" t="s">
        <v>9395</v>
      </c>
      <c r="D1628" s="7">
        <v>21916.499652777777</v>
      </c>
      <c r="E1628" s="8">
        <f t="shared" ca="1" si="44"/>
        <v>65</v>
      </c>
      <c r="F1628" s="9">
        <v>45190.409537037034</v>
      </c>
      <c r="G1628" s="5" t="s">
        <v>321</v>
      </c>
      <c r="H1628" s="5" t="s">
        <v>310</v>
      </c>
      <c r="I1628" s="6" t="s">
        <v>10660</v>
      </c>
      <c r="J1628" s="49" t="s">
        <v>309</v>
      </c>
    </row>
    <row r="1629" spans="1:10" ht="15.6" hidden="1" x14ac:dyDescent="0.3">
      <c r="A1629" s="5" t="s">
        <v>9339</v>
      </c>
      <c r="B1629" s="6" t="s">
        <v>14608</v>
      </c>
      <c r="C1629" s="27" t="s">
        <v>9395</v>
      </c>
      <c r="D1629" s="43">
        <v>25641.348379629631</v>
      </c>
      <c r="E1629" s="49">
        <f t="shared" ca="1" si="44"/>
        <v>55</v>
      </c>
      <c r="F1629" s="50">
        <v>45148.494259259256</v>
      </c>
      <c r="G1629" s="27" t="s">
        <v>321</v>
      </c>
      <c r="H1629" s="27" t="s">
        <v>310</v>
      </c>
      <c r="I1629" s="6" t="s">
        <v>10671</v>
      </c>
      <c r="J1629" s="49" t="s">
        <v>309</v>
      </c>
    </row>
    <row r="1630" spans="1:10" ht="15.6" hidden="1" x14ac:dyDescent="0.3">
      <c r="A1630" s="5" t="s">
        <v>9340</v>
      </c>
      <c r="B1630" s="6" t="s">
        <v>14609</v>
      </c>
      <c r="C1630" s="27" t="s">
        <v>300</v>
      </c>
      <c r="D1630" s="43">
        <v>22656.482418981483</v>
      </c>
      <c r="E1630" s="49">
        <f t="shared" ca="1" si="44"/>
        <v>63</v>
      </c>
      <c r="F1630" s="50">
        <v>45183.469050925924</v>
      </c>
      <c r="G1630" s="27" t="s">
        <v>321</v>
      </c>
      <c r="H1630" s="27" t="s">
        <v>310</v>
      </c>
      <c r="I1630" s="6" t="s">
        <v>10660</v>
      </c>
      <c r="J1630" s="49" t="s">
        <v>309</v>
      </c>
    </row>
    <row r="1631" spans="1:10" ht="15.6" hidden="1" x14ac:dyDescent="0.3">
      <c r="A1631" s="5" t="s">
        <v>9341</v>
      </c>
      <c r="B1631" s="6" t="s">
        <v>14610</v>
      </c>
      <c r="C1631" s="5" t="s">
        <v>9395</v>
      </c>
      <c r="D1631" s="7">
        <v>30682.397905092592</v>
      </c>
      <c r="E1631" s="8">
        <f t="shared" ca="1" si="44"/>
        <v>41</v>
      </c>
      <c r="F1631" s="9">
        <v>45183.408518518518</v>
      </c>
      <c r="G1631" s="5" t="s">
        <v>321</v>
      </c>
      <c r="H1631" s="5" t="s">
        <v>310</v>
      </c>
      <c r="I1631" s="6" t="s">
        <v>10657</v>
      </c>
      <c r="J1631" s="49" t="s">
        <v>309</v>
      </c>
    </row>
    <row r="1632" spans="1:10" ht="15.6" hidden="1" x14ac:dyDescent="0.3">
      <c r="A1632" s="5" t="s">
        <v>9342</v>
      </c>
      <c r="B1632" s="6" t="s">
        <v>14611</v>
      </c>
      <c r="C1632" s="5" t="s">
        <v>300</v>
      </c>
      <c r="D1632" s="7">
        <v>22656.482418981483</v>
      </c>
      <c r="E1632" s="8">
        <f t="shared" ca="1" si="44"/>
        <v>63</v>
      </c>
      <c r="F1632" s="9">
        <v>45190.44159722222</v>
      </c>
      <c r="G1632" s="5" t="s">
        <v>321</v>
      </c>
      <c r="H1632" s="5" t="s">
        <v>310</v>
      </c>
      <c r="I1632" s="6" t="s">
        <v>10660</v>
      </c>
      <c r="J1632" s="8" t="s">
        <v>309</v>
      </c>
    </row>
    <row r="1633" spans="1:10" ht="15.6" hidden="1" x14ac:dyDescent="0.3">
      <c r="A1633" s="5" t="s">
        <v>9343</v>
      </c>
      <c r="B1633" s="6" t="s">
        <v>14612</v>
      </c>
      <c r="C1633" s="27" t="s">
        <v>9395</v>
      </c>
      <c r="D1633" s="43">
        <v>23155.758020833335</v>
      </c>
      <c r="E1633" s="49">
        <f t="shared" ca="1" si="44"/>
        <v>61</v>
      </c>
      <c r="F1633" s="50">
        <v>45190.421550925923</v>
      </c>
      <c r="G1633" s="27" t="s">
        <v>321</v>
      </c>
      <c r="H1633" s="27" t="s">
        <v>310</v>
      </c>
      <c r="I1633" s="46" t="s">
        <v>12672</v>
      </c>
      <c r="J1633" s="49" t="s">
        <v>309</v>
      </c>
    </row>
    <row r="1634" spans="1:10" ht="15.6" hidden="1" x14ac:dyDescent="0.3">
      <c r="A1634" s="5" t="s">
        <v>9344</v>
      </c>
      <c r="B1634" s="6" t="s">
        <v>14613</v>
      </c>
      <c r="C1634" s="5" t="s">
        <v>9395</v>
      </c>
      <c r="D1634" s="7">
        <v>17899.647719907407</v>
      </c>
      <c r="E1634" s="8">
        <f t="shared" ca="1" si="44"/>
        <v>76</v>
      </c>
      <c r="F1634" s="9">
        <v>45141.390162037038</v>
      </c>
      <c r="G1634" s="5" t="s">
        <v>321</v>
      </c>
      <c r="H1634" s="5" t="s">
        <v>310</v>
      </c>
      <c r="I1634" s="6" t="s">
        <v>10657</v>
      </c>
      <c r="J1634" s="8" t="s">
        <v>309</v>
      </c>
    </row>
    <row r="1635" spans="1:10" ht="15.6" hidden="1" x14ac:dyDescent="0.3">
      <c r="A1635" s="5" t="s">
        <v>9345</v>
      </c>
      <c r="B1635" s="6" t="s">
        <v>14614</v>
      </c>
      <c r="C1635" s="27" t="s">
        <v>9395</v>
      </c>
      <c r="D1635" s="43">
        <v>15342.701145833333</v>
      </c>
      <c r="E1635" s="49">
        <f t="shared" ca="1" si="44"/>
        <v>83</v>
      </c>
      <c r="F1635" s="50">
        <v>45162.409861111111</v>
      </c>
      <c r="G1635" s="27" t="s">
        <v>321</v>
      </c>
      <c r="H1635" s="27" t="s">
        <v>310</v>
      </c>
      <c r="I1635" s="6" t="s">
        <v>10676</v>
      </c>
      <c r="J1635" s="49" t="s">
        <v>309</v>
      </c>
    </row>
    <row r="1636" spans="1:10" ht="15.6" hidden="1" x14ac:dyDescent="0.3">
      <c r="A1636" s="5" t="s">
        <v>9346</v>
      </c>
      <c r="B1636" s="46" t="s">
        <v>14615</v>
      </c>
      <c r="C1636" s="5" t="s">
        <v>9395</v>
      </c>
      <c r="D1636" s="7">
        <v>15828.42505787037</v>
      </c>
      <c r="E1636" s="8">
        <f t="shared" ca="1" si="44"/>
        <v>82</v>
      </c>
      <c r="F1636" s="9">
        <v>45113.412789351853</v>
      </c>
      <c r="G1636" s="5" t="s">
        <v>321</v>
      </c>
      <c r="H1636" s="5" t="s">
        <v>310</v>
      </c>
      <c r="I1636" s="6" t="s">
        <v>10660</v>
      </c>
      <c r="J1636" s="8" t="s">
        <v>309</v>
      </c>
    </row>
    <row r="1637" spans="1:10" ht="15.6" hidden="1" x14ac:dyDescent="0.3">
      <c r="A1637" s="5" t="s">
        <v>9347</v>
      </c>
      <c r="B1637" s="46" t="s">
        <v>14616</v>
      </c>
      <c r="C1637" s="27" t="s">
        <v>9395</v>
      </c>
      <c r="D1637" s="43">
        <v>14611.347291666667</v>
      </c>
      <c r="E1637" s="49">
        <f t="shared" ca="1" si="44"/>
        <v>85</v>
      </c>
      <c r="F1637" s="50">
        <v>45113.382870370369</v>
      </c>
      <c r="G1637" s="27" t="s">
        <v>321</v>
      </c>
      <c r="H1637" s="27" t="s">
        <v>310</v>
      </c>
      <c r="I1637" s="6" t="s">
        <v>10657</v>
      </c>
      <c r="J1637" s="8" t="s">
        <v>309</v>
      </c>
    </row>
    <row r="1638" spans="1:10" ht="15.6" hidden="1" x14ac:dyDescent="0.3">
      <c r="A1638" s="5" t="s">
        <v>9348</v>
      </c>
      <c r="B1638" s="46" t="s">
        <v>14617</v>
      </c>
      <c r="C1638" s="5" t="s">
        <v>9395</v>
      </c>
      <c r="D1638" s="7">
        <v>29792.42939814815</v>
      </c>
      <c r="E1638" s="8">
        <f t="shared" ca="1" si="44"/>
        <v>43</v>
      </c>
      <c r="F1638" s="9">
        <v>45224.456932870373</v>
      </c>
      <c r="G1638" s="5" t="s">
        <v>10666</v>
      </c>
      <c r="H1638" s="5" t="s">
        <v>10651</v>
      </c>
      <c r="I1638" s="6" t="s">
        <v>12676</v>
      </c>
      <c r="J1638" s="49" t="s">
        <v>309</v>
      </c>
    </row>
    <row r="1639" spans="1:10" ht="15.6" hidden="1" x14ac:dyDescent="0.3">
      <c r="A1639" s="5" t="s">
        <v>9349</v>
      </c>
      <c r="B1639" s="46" t="s">
        <v>14618</v>
      </c>
      <c r="C1639" s="27" t="s">
        <v>300</v>
      </c>
      <c r="D1639" s="43">
        <v>27186.429594907408</v>
      </c>
      <c r="E1639" s="49">
        <f t="shared" ca="1" si="44"/>
        <v>50</v>
      </c>
      <c r="F1639" s="50">
        <v>45224.50849537037</v>
      </c>
      <c r="G1639" s="27" t="s">
        <v>321</v>
      </c>
      <c r="H1639" s="5" t="s">
        <v>10651</v>
      </c>
      <c r="I1639" s="6" t="s">
        <v>12677</v>
      </c>
      <c r="J1639" s="28" t="s">
        <v>299</v>
      </c>
    </row>
    <row r="1640" spans="1:10" ht="15.6" hidden="1" x14ac:dyDescent="0.3">
      <c r="A1640" s="5" t="s">
        <v>9350</v>
      </c>
      <c r="B1640" s="46" t="s">
        <v>14619</v>
      </c>
      <c r="C1640" s="5" t="s">
        <v>9395</v>
      </c>
      <c r="D1640" s="7">
        <v>15707.732592592592</v>
      </c>
      <c r="E1640" s="8">
        <f t="shared" ca="1" si="44"/>
        <v>82</v>
      </c>
      <c r="F1640" s="9">
        <v>45196.413993055554</v>
      </c>
      <c r="G1640" s="5" t="s">
        <v>321</v>
      </c>
      <c r="H1640" s="5" t="s">
        <v>310</v>
      </c>
      <c r="I1640" s="6" t="s">
        <v>10676</v>
      </c>
      <c r="J1640" s="8" t="s">
        <v>309</v>
      </c>
    </row>
    <row r="1641" spans="1:10" ht="15.6" hidden="1" x14ac:dyDescent="0.3">
      <c r="A1641" s="5" t="s">
        <v>9351</v>
      </c>
      <c r="B1641" s="46" t="s">
        <v>14620</v>
      </c>
      <c r="C1641" s="27" t="s">
        <v>300</v>
      </c>
      <c r="D1641" s="43">
        <v>24781.401956018519</v>
      </c>
      <c r="E1641" s="49">
        <f t="shared" ca="1" si="44"/>
        <v>57</v>
      </c>
      <c r="F1641" s="50">
        <v>45266.44258101852</v>
      </c>
      <c r="G1641" s="27" t="s">
        <v>321</v>
      </c>
      <c r="H1641" s="5" t="s">
        <v>310</v>
      </c>
      <c r="I1641" s="6" t="s">
        <v>9396</v>
      </c>
      <c r="J1641" s="49" t="s">
        <v>309</v>
      </c>
    </row>
    <row r="1642" spans="1:10" ht="15.6" hidden="1" x14ac:dyDescent="0.3">
      <c r="A1642" s="5" t="s">
        <v>9352</v>
      </c>
      <c r="B1642" s="46" t="s">
        <v>14621</v>
      </c>
      <c r="C1642" s="5" t="s">
        <v>9395</v>
      </c>
      <c r="D1642" s="7">
        <v>34587.407824074071</v>
      </c>
      <c r="E1642" s="8">
        <f t="shared" ca="1" si="44"/>
        <v>30</v>
      </c>
      <c r="F1642" s="9">
        <v>45280.430914351855</v>
      </c>
      <c r="G1642" s="5" t="s">
        <v>321</v>
      </c>
      <c r="H1642" s="27" t="s">
        <v>10651</v>
      </c>
      <c r="I1642" s="6" t="s">
        <v>10676</v>
      </c>
      <c r="J1642" s="8" t="s">
        <v>309</v>
      </c>
    </row>
    <row r="1643" spans="1:10" ht="15.6" hidden="1" x14ac:dyDescent="0.3">
      <c r="A1643" s="5" t="s">
        <v>9353</v>
      </c>
      <c r="B1643" s="6" t="s">
        <v>14622</v>
      </c>
      <c r="C1643" s="5" t="s">
        <v>9395</v>
      </c>
      <c r="D1643" s="7">
        <v>20181.372569444444</v>
      </c>
      <c r="E1643" s="8">
        <f t="shared" ca="1" si="44"/>
        <v>70</v>
      </c>
      <c r="F1643" s="9">
        <v>45203.562719907408</v>
      </c>
      <c r="G1643" s="5" t="s">
        <v>321</v>
      </c>
      <c r="H1643" s="27" t="s">
        <v>310</v>
      </c>
      <c r="I1643" s="6" t="s">
        <v>12677</v>
      </c>
      <c r="J1643" s="28" t="s">
        <v>299</v>
      </c>
    </row>
    <row r="1644" spans="1:10" ht="15.6" hidden="1" x14ac:dyDescent="0.3">
      <c r="A1644" s="5" t="s">
        <v>9354</v>
      </c>
      <c r="B1644" s="6" t="s">
        <v>14623</v>
      </c>
      <c r="C1644" s="5" t="s">
        <v>9395</v>
      </c>
      <c r="D1644" s="7">
        <v>20182</v>
      </c>
      <c r="E1644" s="8">
        <f t="shared" ca="1" si="44"/>
        <v>70</v>
      </c>
      <c r="F1644" s="9">
        <v>45200</v>
      </c>
      <c r="G1644" s="5" t="s">
        <v>321</v>
      </c>
      <c r="H1644" s="27" t="s">
        <v>310</v>
      </c>
      <c r="I1644" s="6" t="s">
        <v>9396</v>
      </c>
      <c r="J1644" s="28"/>
    </row>
    <row r="1645" spans="1:10" ht="15.6" hidden="1" x14ac:dyDescent="0.3">
      <c r="A1645" s="5" t="s">
        <v>9355</v>
      </c>
      <c r="B1645" s="6" t="s">
        <v>14624</v>
      </c>
      <c r="C1645" s="5" t="s">
        <v>300</v>
      </c>
      <c r="D1645" s="7">
        <v>33764.126481481479</v>
      </c>
      <c r="E1645" s="8">
        <f t="shared" ca="1" si="44"/>
        <v>32</v>
      </c>
      <c r="F1645" s="9">
        <v>45189.528738425928</v>
      </c>
      <c r="G1645" s="5" t="s">
        <v>321</v>
      </c>
      <c r="H1645" s="5" t="s">
        <v>310</v>
      </c>
      <c r="I1645" s="6" t="s">
        <v>10658</v>
      </c>
      <c r="J1645" s="49" t="s">
        <v>7745</v>
      </c>
    </row>
    <row r="1646" spans="1:10" ht="15.6" hidden="1" x14ac:dyDescent="0.3">
      <c r="A1646" s="5" t="s">
        <v>9356</v>
      </c>
      <c r="B1646" s="6" t="s">
        <v>14625</v>
      </c>
      <c r="C1646" s="5" t="s">
        <v>300</v>
      </c>
      <c r="D1646" s="7">
        <v>17899.471608796295</v>
      </c>
      <c r="E1646" s="8">
        <f t="shared" ca="1" si="44"/>
        <v>76</v>
      </c>
      <c r="F1646" s="9">
        <v>45119.517141203702</v>
      </c>
      <c r="G1646" s="5" t="s">
        <v>321</v>
      </c>
      <c r="H1646" s="5" t="s">
        <v>310</v>
      </c>
      <c r="I1646" s="6" t="s">
        <v>9396</v>
      </c>
      <c r="J1646" s="8" t="s">
        <v>309</v>
      </c>
    </row>
    <row r="1647" spans="1:10" ht="15.6" hidden="1" x14ac:dyDescent="0.3">
      <c r="A1647" s="5" t="s">
        <v>9357</v>
      </c>
      <c r="B1647" s="6" t="s">
        <v>14626</v>
      </c>
      <c r="C1647" s="27" t="s">
        <v>300</v>
      </c>
      <c r="D1647" s="43">
        <v>35797.341689814813</v>
      </c>
      <c r="E1647" s="49">
        <f t="shared" ca="1" si="44"/>
        <v>27</v>
      </c>
      <c r="F1647" s="50">
        <v>45119.441122685188</v>
      </c>
      <c r="G1647" s="27" t="s">
        <v>321</v>
      </c>
      <c r="H1647" s="27" t="s">
        <v>310</v>
      </c>
      <c r="I1647" s="6" t="s">
        <v>9396</v>
      </c>
      <c r="J1647" s="49" t="s">
        <v>309</v>
      </c>
    </row>
    <row r="1648" spans="1:10" ht="15.6" hidden="1" x14ac:dyDescent="0.3">
      <c r="A1648" s="5" t="s">
        <v>9358</v>
      </c>
      <c r="B1648" s="6" t="s">
        <v>14627</v>
      </c>
      <c r="C1648" s="5" t="s">
        <v>9395</v>
      </c>
      <c r="D1648" s="7">
        <v>14977.96244212963</v>
      </c>
      <c r="E1648" s="8">
        <f t="shared" ca="1" si="44"/>
        <v>84</v>
      </c>
      <c r="F1648" s="9">
        <v>45126.479930555557</v>
      </c>
      <c r="G1648" s="5" t="s">
        <v>321</v>
      </c>
      <c r="H1648" s="5" t="s">
        <v>310</v>
      </c>
      <c r="I1648" s="6" t="s">
        <v>10657</v>
      </c>
      <c r="J1648" s="49" t="s">
        <v>309</v>
      </c>
    </row>
    <row r="1649" spans="1:10" ht="15.6" hidden="1" x14ac:dyDescent="0.3">
      <c r="A1649" s="5" t="s">
        <v>9359</v>
      </c>
      <c r="B1649" s="6" t="s">
        <v>14628</v>
      </c>
      <c r="C1649" s="27" t="s">
        <v>300</v>
      </c>
      <c r="D1649" s="43">
        <v>17899.994895833333</v>
      </c>
      <c r="E1649" s="49">
        <f t="shared" ca="1" si="44"/>
        <v>76</v>
      </c>
      <c r="F1649" s="50">
        <v>45193.475601851853</v>
      </c>
      <c r="G1649" s="27" t="s">
        <v>321</v>
      </c>
      <c r="H1649" s="27" t="s">
        <v>310</v>
      </c>
      <c r="I1649" s="6" t="s">
        <v>10657</v>
      </c>
      <c r="J1649" s="49" t="s">
        <v>309</v>
      </c>
    </row>
    <row r="1650" spans="1:10" ht="15.6" hidden="1" x14ac:dyDescent="0.3">
      <c r="A1650" s="5" t="s">
        <v>9360</v>
      </c>
      <c r="B1650" s="6" t="s">
        <v>14629</v>
      </c>
      <c r="C1650" s="5" t="s">
        <v>300</v>
      </c>
      <c r="D1650" s="7">
        <v>34380.817777777775</v>
      </c>
      <c r="E1650" s="8">
        <f t="shared" ca="1" si="44"/>
        <v>31</v>
      </c>
      <c r="F1650" s="9">
        <v>45215.493217592593</v>
      </c>
      <c r="G1650" s="5" t="s">
        <v>306</v>
      </c>
      <c r="H1650" s="5" t="s">
        <v>310</v>
      </c>
      <c r="I1650" s="28" t="s">
        <v>1214</v>
      </c>
      <c r="J1650" s="8" t="s">
        <v>309</v>
      </c>
    </row>
    <row r="1651" spans="1:10" ht="15.6" hidden="1" x14ac:dyDescent="0.3">
      <c r="A1651" s="5" t="s">
        <v>9361</v>
      </c>
      <c r="B1651" s="6" t="s">
        <v>14630</v>
      </c>
      <c r="C1651" s="27" t="s">
        <v>300</v>
      </c>
      <c r="D1651" s="43">
        <v>34788.403645833336</v>
      </c>
      <c r="E1651" s="49">
        <f t="shared" ca="1" si="44"/>
        <v>30</v>
      </c>
      <c r="F1651" s="50">
        <v>45137.44604166667</v>
      </c>
      <c r="G1651" s="27" t="s">
        <v>7740</v>
      </c>
      <c r="H1651" s="5" t="s">
        <v>310</v>
      </c>
      <c r="I1651" s="6" t="s">
        <v>9396</v>
      </c>
      <c r="J1651" s="49" t="s">
        <v>309</v>
      </c>
    </row>
    <row r="1652" spans="1:10" ht="15.6" hidden="1" x14ac:dyDescent="0.3">
      <c r="A1652" s="5" t="s">
        <v>9362</v>
      </c>
      <c r="B1652" s="6" t="s">
        <v>14631</v>
      </c>
      <c r="C1652" s="27" t="s">
        <v>300</v>
      </c>
      <c r="D1652" s="43">
        <v>34903.635636574072</v>
      </c>
      <c r="E1652" s="49">
        <f t="shared" ca="1" si="44"/>
        <v>29</v>
      </c>
      <c r="F1652" s="50">
        <v>45266.455335648148</v>
      </c>
      <c r="G1652" s="27" t="s">
        <v>305</v>
      </c>
      <c r="H1652" s="27" t="s">
        <v>10652</v>
      </c>
      <c r="I1652" s="6" t="s">
        <v>10677</v>
      </c>
      <c r="J1652" s="49" t="s">
        <v>309</v>
      </c>
    </row>
    <row r="1653" spans="1:10" ht="15.6" hidden="1" x14ac:dyDescent="0.3">
      <c r="A1653" s="5" t="s">
        <v>9363</v>
      </c>
      <c r="B1653" s="6" t="s">
        <v>14632</v>
      </c>
      <c r="C1653" s="5" t="s">
        <v>9395</v>
      </c>
      <c r="D1653" s="7">
        <v>37800.468969907408</v>
      </c>
      <c r="E1653" s="8">
        <f t="shared" ca="1" si="44"/>
        <v>21</v>
      </c>
      <c r="F1653" s="9">
        <v>45273.438958333332</v>
      </c>
      <c r="G1653" s="5" t="s">
        <v>305</v>
      </c>
      <c r="H1653" s="5" t="s">
        <v>10652</v>
      </c>
      <c r="I1653" s="6" t="s">
        <v>10671</v>
      </c>
      <c r="J1653" s="8" t="s">
        <v>309</v>
      </c>
    </row>
    <row r="1654" spans="1:10" ht="15.6" hidden="1" x14ac:dyDescent="0.3">
      <c r="A1654" s="5" t="s">
        <v>9364</v>
      </c>
      <c r="B1654" s="6" t="s">
        <v>14633</v>
      </c>
      <c r="C1654" s="27" t="s">
        <v>9395</v>
      </c>
      <c r="D1654" s="43">
        <v>32784.743831018517</v>
      </c>
      <c r="E1654" s="49">
        <f t="shared" ca="1" si="44"/>
        <v>35</v>
      </c>
      <c r="F1654" s="50">
        <v>45203.477453703701</v>
      </c>
      <c r="G1654" s="27" t="s">
        <v>305</v>
      </c>
      <c r="H1654" s="27" t="s">
        <v>10652</v>
      </c>
      <c r="I1654" s="6" t="s">
        <v>12677</v>
      </c>
      <c r="J1654" s="28" t="s">
        <v>299</v>
      </c>
    </row>
    <row r="1655" spans="1:10" ht="15.6" hidden="1" x14ac:dyDescent="0.3">
      <c r="A1655" s="5" t="s">
        <v>9365</v>
      </c>
      <c r="B1655" s="6" t="s">
        <v>14634</v>
      </c>
      <c r="C1655" s="5" t="s">
        <v>300</v>
      </c>
      <c r="D1655" s="7">
        <v>33956.499988425923</v>
      </c>
      <c r="E1655" s="8">
        <f t="shared" ca="1" si="44"/>
        <v>32</v>
      </c>
      <c r="F1655" s="9">
        <v>45204.402430555558</v>
      </c>
      <c r="G1655" s="5" t="s">
        <v>305</v>
      </c>
      <c r="H1655" s="5" t="s">
        <v>310</v>
      </c>
      <c r="I1655" s="28" t="s">
        <v>10657</v>
      </c>
      <c r="J1655" s="8" t="s">
        <v>309</v>
      </c>
    </row>
    <row r="1656" spans="1:10" ht="15.6" hidden="1" x14ac:dyDescent="0.3">
      <c r="A1656" s="5" t="s">
        <v>9366</v>
      </c>
      <c r="B1656" s="6" t="s">
        <v>14635</v>
      </c>
      <c r="C1656" s="27" t="s">
        <v>9395</v>
      </c>
      <c r="D1656" s="43">
        <v>35313.791273148148</v>
      </c>
      <c r="E1656" s="49">
        <f t="shared" ca="1" si="44"/>
        <v>28</v>
      </c>
      <c r="F1656" s="50">
        <v>45119.403680555559</v>
      </c>
      <c r="G1656" s="27" t="s">
        <v>305</v>
      </c>
      <c r="H1656" s="27" t="s">
        <v>310</v>
      </c>
      <c r="I1656" s="6" t="s">
        <v>10657</v>
      </c>
      <c r="J1656" s="49" t="s">
        <v>7745</v>
      </c>
    </row>
    <row r="1657" spans="1:10" ht="15.6" hidden="1" x14ac:dyDescent="0.3">
      <c r="A1657" s="5" t="s">
        <v>9367</v>
      </c>
      <c r="B1657" s="6" t="s">
        <v>14636</v>
      </c>
      <c r="C1657" s="27" t="s">
        <v>9395</v>
      </c>
      <c r="D1657" s="43">
        <v>20806.764988425926</v>
      </c>
      <c r="E1657" s="49">
        <f t="shared" ca="1" si="44"/>
        <v>68</v>
      </c>
      <c r="F1657" s="50">
        <v>45151.539247685185</v>
      </c>
      <c r="G1657" s="27" t="s">
        <v>304</v>
      </c>
      <c r="H1657" s="27" t="s">
        <v>10652</v>
      </c>
      <c r="I1657" s="6" t="s">
        <v>12671</v>
      </c>
      <c r="J1657" s="5" t="s">
        <v>4613</v>
      </c>
    </row>
    <row r="1658" spans="1:10" ht="15.6" hidden="1" x14ac:dyDescent="0.3">
      <c r="A1658" s="5" t="s">
        <v>9368</v>
      </c>
      <c r="B1658" s="6" t="s">
        <v>14637</v>
      </c>
      <c r="C1658" s="5" t="s">
        <v>9395</v>
      </c>
      <c r="D1658" s="7">
        <v>25630.436377314814</v>
      </c>
      <c r="E1658" s="8">
        <f t="shared" ca="1" si="44"/>
        <v>55</v>
      </c>
      <c r="F1658" s="9">
        <v>45221.458599537036</v>
      </c>
      <c r="G1658" s="5" t="s">
        <v>304</v>
      </c>
      <c r="H1658" s="5" t="s">
        <v>10652</v>
      </c>
      <c r="I1658" s="6" t="s">
        <v>10676</v>
      </c>
      <c r="J1658" s="8" t="s">
        <v>309</v>
      </c>
    </row>
    <row r="1659" spans="1:10" ht="15.6" hidden="1" x14ac:dyDescent="0.3">
      <c r="A1659" s="5" t="s">
        <v>9369</v>
      </c>
      <c r="B1659" s="6" t="s">
        <v>14638</v>
      </c>
      <c r="C1659" s="27" t="s">
        <v>300</v>
      </c>
      <c r="D1659" s="43">
        <v>13516.83761574074</v>
      </c>
      <c r="E1659" s="49">
        <f t="shared" ca="1" si="44"/>
        <v>88</v>
      </c>
      <c r="F1659" s="50">
        <v>45246.86509259259</v>
      </c>
      <c r="G1659" s="27" t="s">
        <v>304</v>
      </c>
      <c r="H1659" s="27" t="s">
        <v>10649</v>
      </c>
      <c r="I1659" s="6" t="s">
        <v>459</v>
      </c>
      <c r="J1659" s="49" t="s">
        <v>309</v>
      </c>
    </row>
    <row r="1660" spans="1:10" ht="15.6" hidden="1" x14ac:dyDescent="0.3">
      <c r="A1660" s="5" t="s">
        <v>9370</v>
      </c>
      <c r="B1660" s="6" t="s">
        <v>14639</v>
      </c>
      <c r="C1660" s="5" t="s">
        <v>9395</v>
      </c>
      <c r="D1660" s="7">
        <v>24559.72517361111</v>
      </c>
      <c r="E1660" s="8">
        <f t="shared" ca="1" si="44"/>
        <v>58</v>
      </c>
      <c r="F1660" s="9">
        <v>45238.496701388889</v>
      </c>
      <c r="G1660" s="5" t="s">
        <v>10666</v>
      </c>
      <c r="H1660" s="5" t="s">
        <v>10652</v>
      </c>
      <c r="I1660" s="6" t="s">
        <v>10676</v>
      </c>
      <c r="J1660" s="8" t="s">
        <v>309</v>
      </c>
    </row>
    <row r="1661" spans="1:10" ht="15.6" hidden="1" x14ac:dyDescent="0.3">
      <c r="A1661" s="5" t="s">
        <v>9371</v>
      </c>
      <c r="B1661" s="6" t="s">
        <v>14640</v>
      </c>
      <c r="C1661" s="5" t="s">
        <v>300</v>
      </c>
      <c r="D1661" s="7">
        <v>18144.03429398148</v>
      </c>
      <c r="E1661" s="8">
        <f t="shared" ca="1" si="44"/>
        <v>75</v>
      </c>
      <c r="F1661" s="9">
        <v>45246.691979166666</v>
      </c>
      <c r="G1661" s="5" t="s">
        <v>302</v>
      </c>
      <c r="H1661" s="5" t="s">
        <v>10649</v>
      </c>
      <c r="I1661" s="6" t="s">
        <v>10676</v>
      </c>
      <c r="J1661" s="8" t="s">
        <v>309</v>
      </c>
    </row>
    <row r="1662" spans="1:10" ht="15.6" hidden="1" x14ac:dyDescent="0.3">
      <c r="A1662" s="5" t="s">
        <v>9372</v>
      </c>
      <c r="B1662" s="6" t="s">
        <v>14641</v>
      </c>
      <c r="C1662" s="27" t="s">
        <v>300</v>
      </c>
      <c r="D1662" s="43">
        <v>21154.847847222223</v>
      </c>
      <c r="E1662" s="49">
        <f t="shared" ca="1" si="44"/>
        <v>67</v>
      </c>
      <c r="F1662" s="50">
        <v>45239.532824074071</v>
      </c>
      <c r="G1662" s="27" t="s">
        <v>302</v>
      </c>
      <c r="H1662" s="27" t="s">
        <v>10649</v>
      </c>
      <c r="I1662" s="6" t="s">
        <v>10657</v>
      </c>
      <c r="J1662" s="49" t="s">
        <v>309</v>
      </c>
    </row>
    <row r="1663" spans="1:10" ht="15.6" hidden="1" x14ac:dyDescent="0.3">
      <c r="A1663" s="5" t="s">
        <v>9373</v>
      </c>
      <c r="B1663" s="6" t="s">
        <v>14642</v>
      </c>
      <c r="C1663" s="5" t="s">
        <v>9395</v>
      </c>
      <c r="D1663" s="7">
        <v>22015.611608796295</v>
      </c>
      <c r="E1663" s="8">
        <f t="shared" ca="1" si="44"/>
        <v>65</v>
      </c>
      <c r="F1663" s="9">
        <v>45239.533391203702</v>
      </c>
      <c r="G1663" s="5" t="s">
        <v>302</v>
      </c>
      <c r="H1663" s="5" t="s">
        <v>10649</v>
      </c>
      <c r="I1663" s="6" t="s">
        <v>10676</v>
      </c>
      <c r="J1663" s="8" t="s">
        <v>309</v>
      </c>
    </row>
    <row r="1664" spans="1:10" ht="15.6" hidden="1" x14ac:dyDescent="0.3">
      <c r="A1664" s="5" t="s">
        <v>9374</v>
      </c>
      <c r="B1664" s="6" t="s">
        <v>14643</v>
      </c>
      <c r="C1664" s="27" t="s">
        <v>300</v>
      </c>
      <c r="D1664" s="43">
        <v>16624.426493055555</v>
      </c>
      <c r="E1664" s="49">
        <f t="shared" ca="1" si="44"/>
        <v>79</v>
      </c>
      <c r="F1664" s="50">
        <v>45260.534432870372</v>
      </c>
      <c r="G1664" s="27" t="s">
        <v>302</v>
      </c>
      <c r="H1664" s="27" t="s">
        <v>10649</v>
      </c>
      <c r="I1664" s="6" t="s">
        <v>10660</v>
      </c>
      <c r="J1664" s="49" t="s">
        <v>309</v>
      </c>
    </row>
    <row r="1665" spans="1:10" ht="15.6" hidden="1" x14ac:dyDescent="0.3">
      <c r="A1665" s="5" t="s">
        <v>9375</v>
      </c>
      <c r="B1665" s="6" t="s">
        <v>14644</v>
      </c>
      <c r="C1665" s="5" t="s">
        <v>9395</v>
      </c>
      <c r="D1665" s="7">
        <v>35423.318657407406</v>
      </c>
      <c r="E1665" s="8">
        <f t="shared" ca="1" si="44"/>
        <v>28</v>
      </c>
      <c r="F1665" s="9">
        <v>45227.793622685182</v>
      </c>
      <c r="G1665" s="5" t="s">
        <v>302</v>
      </c>
      <c r="H1665" s="5" t="s">
        <v>10652</v>
      </c>
      <c r="I1665" s="6" t="s">
        <v>10676</v>
      </c>
      <c r="J1665" s="8" t="s">
        <v>309</v>
      </c>
    </row>
    <row r="1666" spans="1:10" ht="15.6" hidden="1" x14ac:dyDescent="0.3">
      <c r="A1666" s="5" t="s">
        <v>9376</v>
      </c>
      <c r="B1666" s="6" t="s">
        <v>14645</v>
      </c>
      <c r="C1666" s="27" t="s">
        <v>300</v>
      </c>
      <c r="D1666" s="43">
        <v>33176.80027777778</v>
      </c>
      <c r="E1666" s="49">
        <f t="shared" ca="1" si="44"/>
        <v>34</v>
      </c>
      <c r="F1666" s="50">
        <v>45245.64261574074</v>
      </c>
      <c r="G1666" s="27" t="s">
        <v>302</v>
      </c>
      <c r="H1666" s="27" t="s">
        <v>310</v>
      </c>
      <c r="I1666" s="6" t="s">
        <v>10657</v>
      </c>
      <c r="J1666" s="8" t="s">
        <v>7745</v>
      </c>
    </row>
    <row r="1667" spans="1:10" ht="15.6" hidden="1" x14ac:dyDescent="0.3">
      <c r="A1667" s="5" t="s">
        <v>9377</v>
      </c>
      <c r="B1667" s="6" t="s">
        <v>14646</v>
      </c>
      <c r="C1667" s="5" t="s">
        <v>300</v>
      </c>
      <c r="D1667" s="7">
        <v>22282.818101851852</v>
      </c>
      <c r="E1667" s="8">
        <f t="shared" ca="1" si="44"/>
        <v>64</v>
      </c>
      <c r="F1667" s="9">
        <v>45267.78429398148</v>
      </c>
      <c r="G1667" s="5" t="s">
        <v>302</v>
      </c>
      <c r="H1667" s="5" t="s">
        <v>310</v>
      </c>
      <c r="I1667" s="6" t="s">
        <v>311</v>
      </c>
      <c r="J1667" s="8" t="s">
        <v>309</v>
      </c>
    </row>
    <row r="1668" spans="1:10" ht="15.6" hidden="1" x14ac:dyDescent="0.3">
      <c r="A1668" s="5" t="s">
        <v>9378</v>
      </c>
      <c r="B1668" s="6" t="s">
        <v>14647</v>
      </c>
      <c r="C1668" s="27" t="s">
        <v>9395</v>
      </c>
      <c r="D1668" s="43">
        <v>27184.612372685184</v>
      </c>
      <c r="E1668" s="49">
        <f t="shared" ca="1" si="44"/>
        <v>50</v>
      </c>
      <c r="F1668" s="50">
        <v>45266.394236111111</v>
      </c>
      <c r="G1668" s="27" t="s">
        <v>302</v>
      </c>
      <c r="H1668" s="27" t="s">
        <v>12658</v>
      </c>
      <c r="I1668" s="6" t="s">
        <v>12677</v>
      </c>
      <c r="J1668" s="28" t="s">
        <v>299</v>
      </c>
    </row>
    <row r="1669" spans="1:10" ht="15.6" hidden="1" x14ac:dyDescent="0.3">
      <c r="A1669" s="5" t="s">
        <v>9379</v>
      </c>
      <c r="B1669" s="6" t="s">
        <v>14648</v>
      </c>
      <c r="C1669" s="5" t="s">
        <v>9395</v>
      </c>
      <c r="D1669" s="7">
        <v>20808.487627314815</v>
      </c>
      <c r="E1669" s="8">
        <f t="shared" ca="1" si="44"/>
        <v>68</v>
      </c>
      <c r="F1669" s="9">
        <v>45287.76090277778</v>
      </c>
      <c r="G1669" s="5" t="s">
        <v>302</v>
      </c>
      <c r="H1669" s="27" t="s">
        <v>10649</v>
      </c>
      <c r="I1669" s="6" t="s">
        <v>10660</v>
      </c>
      <c r="J1669" s="8" t="s">
        <v>309</v>
      </c>
    </row>
    <row r="1670" spans="1:10" ht="15.6" hidden="1" x14ac:dyDescent="0.3">
      <c r="A1670" s="5" t="s">
        <v>9380</v>
      </c>
      <c r="B1670" s="6" t="s">
        <v>14649</v>
      </c>
      <c r="C1670" s="27" t="s">
        <v>9395</v>
      </c>
      <c r="D1670" s="43">
        <v>25249.579537037036</v>
      </c>
      <c r="E1670" s="49">
        <f t="shared" ca="1" si="44"/>
        <v>56</v>
      </c>
      <c r="F1670" s="50">
        <v>45227.479699074072</v>
      </c>
      <c r="G1670" s="27" t="s">
        <v>302</v>
      </c>
      <c r="H1670" s="5" t="s">
        <v>10649</v>
      </c>
      <c r="I1670" s="28" t="s">
        <v>10660</v>
      </c>
      <c r="J1670" s="8" t="s">
        <v>309</v>
      </c>
    </row>
    <row r="1671" spans="1:10" ht="15.6" hidden="1" x14ac:dyDescent="0.3">
      <c r="A1671" s="5" t="s">
        <v>9381</v>
      </c>
      <c r="B1671" s="6" t="s">
        <v>14650</v>
      </c>
      <c r="C1671" s="5" t="s">
        <v>300</v>
      </c>
      <c r="D1671" s="7">
        <v>23238.663865740742</v>
      </c>
      <c r="E1671" s="8">
        <f t="shared" ca="1" si="44"/>
        <v>61</v>
      </c>
      <c r="F1671" s="9">
        <v>45260.483043981483</v>
      </c>
      <c r="G1671" s="5" t="s">
        <v>302</v>
      </c>
      <c r="H1671" s="27" t="s">
        <v>10652</v>
      </c>
      <c r="I1671" s="6" t="s">
        <v>10671</v>
      </c>
      <c r="J1671" s="8" t="s">
        <v>309</v>
      </c>
    </row>
    <row r="1672" spans="1:10" ht="15.6" hidden="1" x14ac:dyDescent="0.3">
      <c r="A1672" s="5" t="s">
        <v>9382</v>
      </c>
      <c r="B1672" s="6" t="s">
        <v>14651</v>
      </c>
      <c r="C1672" s="27" t="s">
        <v>300</v>
      </c>
      <c r="D1672" s="43">
        <v>29553.813402777778</v>
      </c>
      <c r="E1672" s="49">
        <f t="shared" ca="1" si="44"/>
        <v>44</v>
      </c>
      <c r="F1672" s="50">
        <v>45260.42015046296</v>
      </c>
      <c r="G1672" s="27" t="s">
        <v>302</v>
      </c>
      <c r="H1672" s="5" t="s">
        <v>10649</v>
      </c>
      <c r="I1672" s="6" t="s">
        <v>10676</v>
      </c>
      <c r="J1672" s="8" t="s">
        <v>309</v>
      </c>
    </row>
    <row r="1673" spans="1:10" ht="15.6" hidden="1" x14ac:dyDescent="0.3">
      <c r="A1673" s="5" t="s">
        <v>9383</v>
      </c>
      <c r="B1673" s="6" t="s">
        <v>14652</v>
      </c>
      <c r="C1673" s="5" t="s">
        <v>300</v>
      </c>
      <c r="D1673" s="7">
        <v>33895.590555555558</v>
      </c>
      <c r="E1673" s="8">
        <f t="shared" ca="1" si="44"/>
        <v>32</v>
      </c>
      <c r="F1673" s="9">
        <v>45252.731365740743</v>
      </c>
      <c r="G1673" s="5" t="s">
        <v>302</v>
      </c>
      <c r="H1673" s="27" t="s">
        <v>310</v>
      </c>
      <c r="I1673" s="6" t="s">
        <v>10657</v>
      </c>
      <c r="J1673" s="8" t="s">
        <v>309</v>
      </c>
    </row>
    <row r="1674" spans="1:10" ht="15.6" hidden="1" x14ac:dyDescent="0.3">
      <c r="A1674" s="5" t="s">
        <v>9384</v>
      </c>
      <c r="B1674" s="6" t="s">
        <v>14653</v>
      </c>
      <c r="C1674" s="27" t="s">
        <v>9395</v>
      </c>
      <c r="D1674" s="43">
        <v>22023.651203703703</v>
      </c>
      <c r="E1674" s="49">
        <f t="shared" ca="1" si="44"/>
        <v>65</v>
      </c>
      <c r="F1674" s="50">
        <v>45280.658912037034</v>
      </c>
      <c r="G1674" s="27" t="s">
        <v>10666</v>
      </c>
      <c r="H1674" s="5" t="s">
        <v>10652</v>
      </c>
      <c r="I1674" s="6" t="s">
        <v>1214</v>
      </c>
      <c r="J1674" s="8" t="s">
        <v>309</v>
      </c>
    </row>
    <row r="1675" spans="1:10" ht="15.6" hidden="1" x14ac:dyDescent="0.3">
      <c r="A1675" s="5" t="s">
        <v>9385</v>
      </c>
      <c r="B1675" s="6" t="s">
        <v>14654</v>
      </c>
      <c r="C1675" s="5" t="s">
        <v>300</v>
      </c>
      <c r="D1675" s="7">
        <v>37257.776030092595</v>
      </c>
      <c r="E1675" s="8">
        <f t="shared" ca="1" si="44"/>
        <v>23</v>
      </c>
      <c r="F1675" s="9">
        <v>45248.54184027778</v>
      </c>
      <c r="G1675" s="5" t="s">
        <v>302</v>
      </c>
      <c r="H1675" s="27" t="s">
        <v>10649</v>
      </c>
      <c r="I1675" s="6" t="s">
        <v>10676</v>
      </c>
      <c r="J1675" s="8" t="s">
        <v>309</v>
      </c>
    </row>
    <row r="1676" spans="1:10" ht="15.6" hidden="1" x14ac:dyDescent="0.3">
      <c r="A1676" s="5" t="s">
        <v>9386</v>
      </c>
      <c r="B1676" s="6" t="s">
        <v>14655</v>
      </c>
      <c r="C1676" s="27" t="s">
        <v>300</v>
      </c>
      <c r="D1676" s="43">
        <v>25735.419548611109</v>
      </c>
      <c r="E1676" s="49">
        <f t="shared" ca="1" si="44"/>
        <v>54</v>
      </c>
      <c r="F1676" s="50">
        <v>45167.517314814817</v>
      </c>
      <c r="G1676" s="27" t="s">
        <v>302</v>
      </c>
      <c r="H1676" s="5" t="s">
        <v>10649</v>
      </c>
      <c r="I1676" s="6" t="s">
        <v>10660</v>
      </c>
      <c r="J1676" s="8" t="s">
        <v>309</v>
      </c>
    </row>
    <row r="1677" spans="1:10" ht="15.6" hidden="1" x14ac:dyDescent="0.3">
      <c r="A1677" s="5" t="s">
        <v>9387</v>
      </c>
      <c r="B1677" s="6" t="s">
        <v>14656</v>
      </c>
      <c r="C1677" s="5" t="s">
        <v>300</v>
      </c>
      <c r="D1677" s="7">
        <v>19725.552812499998</v>
      </c>
      <c r="E1677" s="8">
        <f t="shared" ca="1" si="44"/>
        <v>71</v>
      </c>
      <c r="F1677" s="9">
        <v>45153.668020833335</v>
      </c>
      <c r="G1677" s="5" t="s">
        <v>302</v>
      </c>
      <c r="H1677" s="27" t="s">
        <v>10649</v>
      </c>
      <c r="I1677" s="6" t="s">
        <v>1214</v>
      </c>
      <c r="J1677" s="8" t="s">
        <v>309</v>
      </c>
    </row>
    <row r="1678" spans="1:10" ht="15.6" hidden="1" x14ac:dyDescent="0.3">
      <c r="A1678" s="5" t="s">
        <v>9388</v>
      </c>
      <c r="B1678" s="6" t="s">
        <v>14657</v>
      </c>
      <c r="C1678" s="5" t="s">
        <v>300</v>
      </c>
      <c r="D1678" s="7">
        <v>19888.984930555554</v>
      </c>
      <c r="E1678" s="8">
        <f t="shared" ca="1" si="44"/>
        <v>70</v>
      </c>
      <c r="F1678" s="9">
        <v>45210.847256944442</v>
      </c>
      <c r="G1678" s="5" t="s">
        <v>302</v>
      </c>
      <c r="H1678" s="27" t="s">
        <v>10649</v>
      </c>
      <c r="I1678" s="6" t="s">
        <v>9398</v>
      </c>
      <c r="J1678" s="8" t="s">
        <v>309</v>
      </c>
    </row>
    <row r="1679" spans="1:10" ht="15.6" hidden="1" x14ac:dyDescent="0.3">
      <c r="A1679" s="5" t="s">
        <v>9389</v>
      </c>
      <c r="B1679" s="6" t="s">
        <v>14658</v>
      </c>
      <c r="C1679" s="27" t="s">
        <v>9395</v>
      </c>
      <c r="D1679" s="43">
        <v>37564.889837962961</v>
      </c>
      <c r="E1679" s="49">
        <f t="shared" ca="1" si="44"/>
        <v>22</v>
      </c>
      <c r="F1679" s="50">
        <v>45161.714490740742</v>
      </c>
      <c r="G1679" s="27" t="s">
        <v>302</v>
      </c>
      <c r="H1679" s="5" t="s">
        <v>310</v>
      </c>
      <c r="I1679" s="6" t="s">
        <v>10671</v>
      </c>
      <c r="J1679" s="49" t="s">
        <v>309</v>
      </c>
    </row>
    <row r="1680" spans="1:10" ht="15.6" hidden="1" x14ac:dyDescent="0.3">
      <c r="A1680" s="5" t="s">
        <v>9390</v>
      </c>
      <c r="B1680" s="6" t="s">
        <v>14659</v>
      </c>
      <c r="C1680" s="27" t="s">
        <v>300</v>
      </c>
      <c r="D1680" s="43">
        <v>29553.813402777778</v>
      </c>
      <c r="E1680" s="49">
        <f t="shared" ca="1" si="44"/>
        <v>44</v>
      </c>
      <c r="F1680" s="50">
        <v>45134.440312500003</v>
      </c>
      <c r="G1680" s="27" t="s">
        <v>302</v>
      </c>
      <c r="H1680" s="5" t="s">
        <v>10649</v>
      </c>
      <c r="I1680" s="6" t="s">
        <v>10676</v>
      </c>
      <c r="J1680" s="8" t="s">
        <v>309</v>
      </c>
    </row>
    <row r="1681" spans="1:10" ht="15.6" hidden="1" x14ac:dyDescent="0.3">
      <c r="A1681" s="5" t="s">
        <v>9391</v>
      </c>
      <c r="B1681" s="6" t="s">
        <v>14660</v>
      </c>
      <c r="C1681" s="27" t="s">
        <v>9395</v>
      </c>
      <c r="D1681" s="43">
        <v>25775.542627314815</v>
      </c>
      <c r="E1681" s="49">
        <f t="shared" ca="1" si="44"/>
        <v>54</v>
      </c>
      <c r="F1681" s="50">
        <v>45178.75440972222</v>
      </c>
      <c r="G1681" s="27" t="s">
        <v>302</v>
      </c>
      <c r="H1681" s="5" t="s">
        <v>10649</v>
      </c>
      <c r="I1681" s="6" t="s">
        <v>311</v>
      </c>
      <c r="J1681" s="8" t="s">
        <v>309</v>
      </c>
    </row>
    <row r="1682" spans="1:10" ht="15.6" hidden="1" x14ac:dyDescent="0.3">
      <c r="A1682" s="5" t="s">
        <v>9392</v>
      </c>
      <c r="B1682" s="6" t="s">
        <v>14661</v>
      </c>
      <c r="C1682" s="27" t="s">
        <v>9395</v>
      </c>
      <c r="D1682" s="43">
        <v>22812.366076388887</v>
      </c>
      <c r="E1682" s="49">
        <f t="shared" ca="1" si="44"/>
        <v>62</v>
      </c>
      <c r="F1682" s="50">
        <v>45157.356736111113</v>
      </c>
      <c r="G1682" s="27" t="s">
        <v>302</v>
      </c>
      <c r="H1682" s="5" t="s">
        <v>10652</v>
      </c>
      <c r="I1682" s="6" t="s">
        <v>12677</v>
      </c>
      <c r="J1682" s="28" t="s">
        <v>299</v>
      </c>
    </row>
    <row r="1683" spans="1:10" ht="15.6" hidden="1" x14ac:dyDescent="0.3">
      <c r="A1683" s="5" t="s">
        <v>9393</v>
      </c>
      <c r="B1683" s="6" t="s">
        <v>14662</v>
      </c>
      <c r="C1683" s="27" t="s">
        <v>300</v>
      </c>
      <c r="D1683" s="43">
        <v>38095.749652777777</v>
      </c>
      <c r="E1683" s="49">
        <f t="shared" ca="1" si="44"/>
        <v>21</v>
      </c>
      <c r="F1683" s="50">
        <v>45134.578055555554</v>
      </c>
      <c r="G1683" s="27" t="s">
        <v>302</v>
      </c>
      <c r="H1683" s="27" t="s">
        <v>10649</v>
      </c>
      <c r="I1683" s="6" t="s">
        <v>9400</v>
      </c>
      <c r="J1683" s="8" t="s">
        <v>309</v>
      </c>
    </row>
    <row r="1684" spans="1:10" ht="15.6" hidden="1" x14ac:dyDescent="0.3">
      <c r="A1684" s="5" t="s">
        <v>9394</v>
      </c>
      <c r="B1684" s="6" t="s">
        <v>14663</v>
      </c>
      <c r="C1684" s="27" t="s">
        <v>9395</v>
      </c>
      <c r="D1684" s="43">
        <v>26575.881643518518</v>
      </c>
      <c r="E1684" s="49">
        <f t="shared" ca="1" si="44"/>
        <v>52</v>
      </c>
      <c r="F1684" s="50">
        <v>45178.385011574072</v>
      </c>
      <c r="G1684" s="27" t="s">
        <v>302</v>
      </c>
      <c r="H1684" s="27" t="s">
        <v>10649</v>
      </c>
      <c r="I1684" s="6" t="s">
        <v>9398</v>
      </c>
      <c r="J1684" s="49" t="s">
        <v>309</v>
      </c>
    </row>
    <row r="1685" spans="1:10" ht="15.6" hidden="1" x14ac:dyDescent="0.3">
      <c r="A1685" s="5" t="s">
        <v>9411</v>
      </c>
      <c r="B1685" s="6" t="s">
        <v>14664</v>
      </c>
      <c r="C1685" s="5" t="s">
        <v>9395</v>
      </c>
      <c r="D1685" s="7">
        <v>24959.562291666665</v>
      </c>
      <c r="E1685" s="8">
        <f t="shared" ref="E1685:E1748" ca="1" si="45">DATEDIF(D1685, TODAY(), "Y")</f>
        <v>57</v>
      </c>
      <c r="F1685" s="9">
        <v>45199.646655092591</v>
      </c>
      <c r="G1685" s="5" t="s">
        <v>302</v>
      </c>
      <c r="H1685" s="5" t="s">
        <v>10649</v>
      </c>
      <c r="I1685" s="6" t="s">
        <v>317</v>
      </c>
      <c r="J1685" s="8" t="s">
        <v>309</v>
      </c>
    </row>
    <row r="1686" spans="1:10" ht="15.6" hidden="1" x14ac:dyDescent="0.3">
      <c r="A1686" s="5" t="s">
        <v>9412</v>
      </c>
      <c r="B1686" s="6" t="s">
        <v>14665</v>
      </c>
      <c r="C1686" s="5" t="s">
        <v>300</v>
      </c>
      <c r="D1686" s="7">
        <v>29553.813402777778</v>
      </c>
      <c r="E1686" s="8">
        <f t="shared" ca="1" si="45"/>
        <v>44</v>
      </c>
      <c r="F1686" s="9">
        <v>45197.372164351851</v>
      </c>
      <c r="G1686" s="5" t="s">
        <v>302</v>
      </c>
      <c r="H1686" s="5" t="s">
        <v>10649</v>
      </c>
      <c r="I1686" s="6" t="s">
        <v>311</v>
      </c>
      <c r="J1686" s="8" t="s">
        <v>309</v>
      </c>
    </row>
    <row r="1687" spans="1:10" ht="15.6" hidden="1" x14ac:dyDescent="0.3">
      <c r="A1687" s="5" t="s">
        <v>9413</v>
      </c>
      <c r="B1687" s="6" t="s">
        <v>14667</v>
      </c>
      <c r="C1687" s="5" t="s">
        <v>9395</v>
      </c>
      <c r="D1687" s="7">
        <v>18629.603541666667</v>
      </c>
      <c r="E1687" s="8">
        <f t="shared" ca="1" si="45"/>
        <v>74</v>
      </c>
      <c r="F1687" s="9">
        <v>45127.40792824074</v>
      </c>
      <c r="G1687" s="5" t="s">
        <v>302</v>
      </c>
      <c r="H1687" s="5" t="s">
        <v>10649</v>
      </c>
      <c r="I1687" s="6" t="s">
        <v>10657</v>
      </c>
      <c r="J1687" s="8" t="s">
        <v>309</v>
      </c>
    </row>
    <row r="1688" spans="1:10" ht="15.6" hidden="1" x14ac:dyDescent="0.3">
      <c r="A1688" s="5" t="s">
        <v>9414</v>
      </c>
      <c r="B1688" s="6" t="s">
        <v>14669</v>
      </c>
      <c r="C1688" s="27" t="s">
        <v>9395</v>
      </c>
      <c r="D1688" s="43">
        <v>39458.384340277778</v>
      </c>
      <c r="E1688" s="49">
        <f t="shared" ca="1" si="45"/>
        <v>17</v>
      </c>
      <c r="F1688" s="50">
        <v>45267.562407407408</v>
      </c>
      <c r="G1688" s="27" t="s">
        <v>10666</v>
      </c>
      <c r="H1688" s="5" t="s">
        <v>10652</v>
      </c>
      <c r="I1688" s="6" t="s">
        <v>10664</v>
      </c>
      <c r="J1688" s="49" t="s">
        <v>10684</v>
      </c>
    </row>
    <row r="1689" spans="1:10" ht="15.6" hidden="1" x14ac:dyDescent="0.3">
      <c r="A1689" s="5" t="s">
        <v>9415</v>
      </c>
      <c r="B1689" s="6" t="s">
        <v>14670</v>
      </c>
      <c r="C1689" s="5" t="s">
        <v>9395</v>
      </c>
      <c r="D1689" s="7">
        <v>13516.424594907407</v>
      </c>
      <c r="E1689" s="8">
        <f t="shared" ca="1" si="45"/>
        <v>88</v>
      </c>
      <c r="F1689" s="9">
        <v>45246.527303240742</v>
      </c>
      <c r="G1689" s="5" t="s">
        <v>10665</v>
      </c>
      <c r="H1689" s="27" t="s">
        <v>10649</v>
      </c>
      <c r="I1689" s="6" t="s">
        <v>12677</v>
      </c>
      <c r="J1689" s="28" t="s">
        <v>299</v>
      </c>
    </row>
    <row r="1690" spans="1:10" ht="15.6" hidden="1" x14ac:dyDescent="0.3">
      <c r="A1690" s="5" t="s">
        <v>9416</v>
      </c>
      <c r="B1690" s="6" t="s">
        <v>14671</v>
      </c>
      <c r="C1690" s="27" t="s">
        <v>9395</v>
      </c>
      <c r="D1690" s="43">
        <v>21027.396898148148</v>
      </c>
      <c r="E1690" s="49">
        <f t="shared" ca="1" si="45"/>
        <v>67</v>
      </c>
      <c r="F1690" s="50">
        <v>45272.416122685187</v>
      </c>
      <c r="G1690" s="27" t="s">
        <v>305</v>
      </c>
      <c r="H1690" s="5" t="s">
        <v>10652</v>
      </c>
      <c r="I1690" s="6" t="s">
        <v>317</v>
      </c>
      <c r="J1690" s="49" t="s">
        <v>309</v>
      </c>
    </row>
    <row r="1691" spans="1:10" ht="15.6" hidden="1" x14ac:dyDescent="0.3">
      <c r="A1691" s="5" t="s">
        <v>9417</v>
      </c>
      <c r="B1691" s="6" t="s">
        <v>14672</v>
      </c>
      <c r="C1691" s="5" t="s">
        <v>300</v>
      </c>
      <c r="D1691" s="7">
        <v>27870.457962962962</v>
      </c>
      <c r="E1691" s="8">
        <f t="shared" ca="1" si="45"/>
        <v>49</v>
      </c>
      <c r="F1691" s="9">
        <v>45279.379062499997</v>
      </c>
      <c r="G1691" s="5" t="s">
        <v>305</v>
      </c>
      <c r="H1691" s="27" t="s">
        <v>10652</v>
      </c>
      <c r="I1691" s="6" t="s">
        <v>10676</v>
      </c>
      <c r="J1691" s="49" t="s">
        <v>309</v>
      </c>
    </row>
    <row r="1692" spans="1:10" ht="15.6" hidden="1" x14ac:dyDescent="0.3">
      <c r="A1692" s="5" t="s">
        <v>9418</v>
      </c>
      <c r="B1692" s="6" t="s">
        <v>14673</v>
      </c>
      <c r="C1692" s="27" t="s">
        <v>9395</v>
      </c>
      <c r="D1692" s="43">
        <v>19127.457245370369</v>
      </c>
      <c r="E1692" s="49">
        <f t="shared" ca="1" si="45"/>
        <v>73</v>
      </c>
      <c r="F1692" s="50">
        <v>45228.580543981479</v>
      </c>
      <c r="G1692" s="27" t="s">
        <v>305</v>
      </c>
      <c r="H1692" s="5" t="s">
        <v>10652</v>
      </c>
      <c r="I1692" s="6" t="s">
        <v>10676</v>
      </c>
      <c r="J1692" s="49" t="s">
        <v>309</v>
      </c>
    </row>
    <row r="1693" spans="1:10" ht="15.6" hidden="1" x14ac:dyDescent="0.3">
      <c r="A1693" s="5" t="s">
        <v>9419</v>
      </c>
      <c r="B1693" s="6" t="s">
        <v>14674</v>
      </c>
      <c r="C1693" s="5" t="s">
        <v>9395</v>
      </c>
      <c r="D1693" s="7">
        <v>39917.353344907409</v>
      </c>
      <c r="E1693" s="8">
        <f t="shared" ca="1" si="45"/>
        <v>16</v>
      </c>
      <c r="F1693" s="9">
        <v>45245.45894675926</v>
      </c>
      <c r="G1693" s="5" t="s">
        <v>305</v>
      </c>
      <c r="H1693" s="27" t="s">
        <v>10652</v>
      </c>
      <c r="I1693" s="6" t="s">
        <v>10658</v>
      </c>
      <c r="J1693" s="8" t="s">
        <v>7745</v>
      </c>
    </row>
    <row r="1694" spans="1:10" ht="15.6" hidden="1" x14ac:dyDescent="0.3">
      <c r="A1694" s="5" t="s">
        <v>9420</v>
      </c>
      <c r="B1694" s="6" t="s">
        <v>14676</v>
      </c>
      <c r="C1694" s="27" t="s">
        <v>9395</v>
      </c>
      <c r="D1694" s="43">
        <v>39458.384340277778</v>
      </c>
      <c r="E1694" s="49">
        <f t="shared" ca="1" si="45"/>
        <v>17</v>
      </c>
      <c r="F1694" s="50">
        <v>45274.662777777776</v>
      </c>
      <c r="G1694" s="27" t="s">
        <v>305</v>
      </c>
      <c r="H1694" s="5" t="s">
        <v>10652</v>
      </c>
      <c r="I1694" s="6" t="s">
        <v>10664</v>
      </c>
      <c r="J1694" s="49" t="s">
        <v>10684</v>
      </c>
    </row>
    <row r="1695" spans="1:10" ht="15.6" hidden="1" x14ac:dyDescent="0.3">
      <c r="A1695" s="5" t="s">
        <v>9421</v>
      </c>
      <c r="B1695" s="6" t="s">
        <v>14677</v>
      </c>
      <c r="C1695" s="5" t="s">
        <v>9395</v>
      </c>
      <c r="D1695" s="7">
        <v>16803.845162037036</v>
      </c>
      <c r="E1695" s="8">
        <f t="shared" ca="1" si="45"/>
        <v>79</v>
      </c>
      <c r="F1695" s="9">
        <v>45198.870520833334</v>
      </c>
      <c r="G1695" s="5" t="s">
        <v>305</v>
      </c>
      <c r="H1695" s="5" t="s">
        <v>10652</v>
      </c>
      <c r="I1695" s="6" t="s">
        <v>10660</v>
      </c>
      <c r="J1695" s="8" t="s">
        <v>309</v>
      </c>
    </row>
    <row r="1696" spans="1:10" ht="15.6" hidden="1" x14ac:dyDescent="0.3">
      <c r="A1696" s="5" t="s">
        <v>9422</v>
      </c>
      <c r="B1696" s="6" t="s">
        <v>14678</v>
      </c>
      <c r="C1696" s="27" t="s">
        <v>9395</v>
      </c>
      <c r="D1696" s="43">
        <v>26983.736851851852</v>
      </c>
      <c r="E1696" s="49">
        <f t="shared" ca="1" si="45"/>
        <v>51</v>
      </c>
      <c r="F1696" s="50">
        <v>45157.431215277778</v>
      </c>
      <c r="G1696" s="27" t="s">
        <v>305</v>
      </c>
      <c r="H1696" s="5" t="s">
        <v>10652</v>
      </c>
      <c r="I1696" s="6" t="s">
        <v>10676</v>
      </c>
      <c r="J1696" s="49" t="s">
        <v>309</v>
      </c>
    </row>
    <row r="1697" spans="1:10" ht="15.6" hidden="1" x14ac:dyDescent="0.3">
      <c r="A1697" s="5" t="s">
        <v>9423</v>
      </c>
      <c r="B1697" s="6" t="s">
        <v>14679</v>
      </c>
      <c r="C1697" s="5" t="s">
        <v>300</v>
      </c>
      <c r="D1697" s="7">
        <v>19302.888900462964</v>
      </c>
      <c r="E1697" s="8">
        <f t="shared" ca="1" si="45"/>
        <v>72</v>
      </c>
      <c r="F1697" s="9">
        <v>45207.467349537037</v>
      </c>
      <c r="G1697" s="5" t="s">
        <v>305</v>
      </c>
      <c r="H1697" s="27" t="s">
        <v>308</v>
      </c>
      <c r="I1697" s="6" t="s">
        <v>10671</v>
      </c>
      <c r="J1697" s="49" t="s">
        <v>309</v>
      </c>
    </row>
    <row r="1698" spans="1:10" ht="15.6" hidden="1" x14ac:dyDescent="0.3">
      <c r="A1698" s="5" t="s">
        <v>9424</v>
      </c>
      <c r="B1698" s="6" t="s">
        <v>14680</v>
      </c>
      <c r="C1698" s="27" t="s">
        <v>9395</v>
      </c>
      <c r="D1698" s="43">
        <v>22009.368599537036</v>
      </c>
      <c r="E1698" s="49">
        <f t="shared" ca="1" si="45"/>
        <v>65</v>
      </c>
      <c r="F1698" s="50">
        <v>45139.502500000002</v>
      </c>
      <c r="G1698" s="27" t="s">
        <v>305</v>
      </c>
      <c r="H1698" s="5" t="s">
        <v>10652</v>
      </c>
      <c r="I1698" s="6" t="s">
        <v>10671</v>
      </c>
      <c r="J1698" s="49" t="s">
        <v>309</v>
      </c>
    </row>
    <row r="1699" spans="1:10" ht="15.6" hidden="1" x14ac:dyDescent="0.3">
      <c r="A1699" s="5" t="s">
        <v>9425</v>
      </c>
      <c r="B1699" s="6" t="s">
        <v>14681</v>
      </c>
      <c r="C1699" s="5" t="s">
        <v>9395</v>
      </c>
      <c r="D1699" s="7">
        <v>30039.455636574075</v>
      </c>
      <c r="E1699" s="8">
        <f t="shared" ca="1" si="45"/>
        <v>43</v>
      </c>
      <c r="F1699" s="9">
        <v>45138.894791666666</v>
      </c>
      <c r="G1699" s="5" t="s">
        <v>305</v>
      </c>
      <c r="H1699" s="5" t="s">
        <v>19755</v>
      </c>
      <c r="I1699" s="6" t="s">
        <v>10657</v>
      </c>
      <c r="J1699" s="49" t="s">
        <v>309</v>
      </c>
    </row>
    <row r="1700" spans="1:10" ht="15.6" hidden="1" x14ac:dyDescent="0.3">
      <c r="A1700" s="5" t="s">
        <v>9426</v>
      </c>
      <c r="B1700" s="6" t="s">
        <v>14682</v>
      </c>
      <c r="C1700" s="27" t="s">
        <v>9395</v>
      </c>
      <c r="D1700" s="43">
        <v>27031.924560185184</v>
      </c>
      <c r="E1700" s="49">
        <f t="shared" ca="1" si="45"/>
        <v>51</v>
      </c>
      <c r="F1700" s="50">
        <v>45168.428599537037</v>
      </c>
      <c r="G1700" s="27" t="s">
        <v>305</v>
      </c>
      <c r="H1700" s="5" t="s">
        <v>10652</v>
      </c>
      <c r="I1700" s="6" t="s">
        <v>12671</v>
      </c>
      <c r="J1700" s="5" t="s">
        <v>4613</v>
      </c>
    </row>
    <row r="1701" spans="1:10" ht="15.6" hidden="1" x14ac:dyDescent="0.3">
      <c r="A1701" s="5" t="s">
        <v>9427</v>
      </c>
      <c r="B1701" s="6" t="s">
        <v>14683</v>
      </c>
      <c r="C1701" s="5" t="s">
        <v>9395</v>
      </c>
      <c r="D1701" s="7">
        <v>36001.468969907408</v>
      </c>
      <c r="E1701" s="8">
        <f t="shared" ca="1" si="45"/>
        <v>26</v>
      </c>
      <c r="F1701" s="9">
        <v>45190.39266203704</v>
      </c>
      <c r="G1701" s="5" t="s">
        <v>10665</v>
      </c>
      <c r="H1701" s="5" t="s">
        <v>10652</v>
      </c>
      <c r="I1701" s="6" t="s">
        <v>10657</v>
      </c>
      <c r="J1701" s="49" t="s">
        <v>309</v>
      </c>
    </row>
    <row r="1702" spans="1:10" ht="15.6" hidden="1" x14ac:dyDescent="0.3">
      <c r="A1702" s="5" t="s">
        <v>9428</v>
      </c>
      <c r="B1702" s="6" t="s">
        <v>14684</v>
      </c>
      <c r="C1702" s="27" t="s">
        <v>9395</v>
      </c>
      <c r="D1702" s="43">
        <v>24454.445972222224</v>
      </c>
      <c r="E1702" s="49">
        <f t="shared" ca="1" si="45"/>
        <v>58</v>
      </c>
      <c r="F1702" s="50">
        <v>45148.430115740739</v>
      </c>
      <c r="G1702" s="27" t="s">
        <v>10666</v>
      </c>
      <c r="H1702" s="5" t="s">
        <v>10652</v>
      </c>
      <c r="I1702" s="6" t="s">
        <v>10657</v>
      </c>
      <c r="J1702" s="49" t="s">
        <v>309</v>
      </c>
    </row>
    <row r="1703" spans="1:10" ht="15.6" hidden="1" x14ac:dyDescent="0.3">
      <c r="A1703" s="5" t="s">
        <v>9429</v>
      </c>
      <c r="B1703" s="6" t="s">
        <v>14685</v>
      </c>
      <c r="C1703" s="27" t="s">
        <v>9395</v>
      </c>
      <c r="D1703" s="43">
        <v>21943.348564814816</v>
      </c>
      <c r="E1703" s="49">
        <f t="shared" ca="1" si="45"/>
        <v>65</v>
      </c>
      <c r="F1703" s="50">
        <v>45123.422708333332</v>
      </c>
      <c r="G1703" s="27" t="s">
        <v>305</v>
      </c>
      <c r="H1703" s="5" t="s">
        <v>10652</v>
      </c>
      <c r="I1703" s="6" t="s">
        <v>10676</v>
      </c>
      <c r="J1703" s="8" t="s">
        <v>309</v>
      </c>
    </row>
    <row r="1704" spans="1:10" ht="15.6" hidden="1" x14ac:dyDescent="0.3">
      <c r="A1704" s="5" t="s">
        <v>9430</v>
      </c>
      <c r="B1704" s="6" t="s">
        <v>14686</v>
      </c>
      <c r="C1704" s="5" t="s">
        <v>300</v>
      </c>
      <c r="D1704" s="7">
        <v>29737.562962962962</v>
      </c>
      <c r="E1704" s="8">
        <f t="shared" ca="1" si="45"/>
        <v>43</v>
      </c>
      <c r="F1704" s="9">
        <v>45125.474131944444</v>
      </c>
      <c r="G1704" s="5" t="s">
        <v>305</v>
      </c>
      <c r="H1704" s="27" t="s">
        <v>10652</v>
      </c>
      <c r="I1704" s="6" t="s">
        <v>12677</v>
      </c>
      <c r="J1704" s="49" t="s">
        <v>299</v>
      </c>
    </row>
    <row r="1705" spans="1:10" ht="15.6" hidden="1" x14ac:dyDescent="0.3">
      <c r="A1705" s="5" t="s">
        <v>9431</v>
      </c>
      <c r="B1705" s="6" t="s">
        <v>14687</v>
      </c>
      <c r="C1705" s="5" t="s">
        <v>9395</v>
      </c>
      <c r="D1705" s="7">
        <v>16803.845162037036</v>
      </c>
      <c r="E1705" s="8">
        <f t="shared" ca="1" si="45"/>
        <v>79</v>
      </c>
      <c r="F1705" s="9">
        <v>45121.648229166669</v>
      </c>
      <c r="G1705" s="5" t="s">
        <v>305</v>
      </c>
      <c r="H1705" s="5" t="s">
        <v>310</v>
      </c>
      <c r="I1705" s="28" t="s">
        <v>10671</v>
      </c>
      <c r="J1705" s="8" t="s">
        <v>309</v>
      </c>
    </row>
    <row r="1706" spans="1:10" ht="15.6" hidden="1" x14ac:dyDescent="0.3">
      <c r="A1706" s="5" t="s">
        <v>9432</v>
      </c>
      <c r="B1706" s="6" t="s">
        <v>14688</v>
      </c>
      <c r="C1706" s="27" t="s">
        <v>9395</v>
      </c>
      <c r="D1706" s="43">
        <v>21245.186608796295</v>
      </c>
      <c r="E1706" s="49">
        <f t="shared" ca="1" si="45"/>
        <v>67</v>
      </c>
      <c r="F1706" s="50">
        <v>45125.465856481482</v>
      </c>
      <c r="G1706" s="27" t="s">
        <v>305</v>
      </c>
      <c r="H1706" s="27" t="s">
        <v>10652</v>
      </c>
      <c r="I1706" s="28" t="s">
        <v>318</v>
      </c>
      <c r="J1706" s="49" t="s">
        <v>309</v>
      </c>
    </row>
    <row r="1707" spans="1:10" ht="15.6" hidden="1" x14ac:dyDescent="0.3">
      <c r="A1707" s="5" t="s">
        <v>9433</v>
      </c>
      <c r="B1707" s="6" t="s">
        <v>14689</v>
      </c>
      <c r="C1707" s="5" t="s">
        <v>9395</v>
      </c>
      <c r="D1707" s="7">
        <v>18264.2228125</v>
      </c>
      <c r="E1707" s="8">
        <f t="shared" ca="1" si="45"/>
        <v>75</v>
      </c>
      <c r="F1707" s="9">
        <v>45111.40766203704</v>
      </c>
      <c r="G1707" s="5" t="s">
        <v>305</v>
      </c>
      <c r="H1707" s="5" t="s">
        <v>10649</v>
      </c>
      <c r="I1707" s="6" t="s">
        <v>317</v>
      </c>
      <c r="J1707" s="8" t="s">
        <v>309</v>
      </c>
    </row>
    <row r="1708" spans="1:10" ht="15.6" hidden="1" x14ac:dyDescent="0.3">
      <c r="A1708" s="5" t="s">
        <v>9434</v>
      </c>
      <c r="B1708" s="6" t="s">
        <v>14690</v>
      </c>
      <c r="C1708" s="27" t="s">
        <v>300</v>
      </c>
      <c r="D1708" s="43">
        <v>38353.948125000003</v>
      </c>
      <c r="E1708" s="49">
        <f t="shared" ca="1" si="45"/>
        <v>20</v>
      </c>
      <c r="F1708" s="50">
        <v>45183.458668981482</v>
      </c>
      <c r="G1708" s="27" t="s">
        <v>10653</v>
      </c>
      <c r="H1708" s="27" t="s">
        <v>310</v>
      </c>
      <c r="I1708" s="6" t="s">
        <v>10657</v>
      </c>
      <c r="J1708" s="49" t="s">
        <v>309</v>
      </c>
    </row>
    <row r="1709" spans="1:10" ht="15.6" hidden="1" x14ac:dyDescent="0.3">
      <c r="A1709" s="5" t="s">
        <v>9435</v>
      </c>
      <c r="B1709" s="6" t="s">
        <v>14691</v>
      </c>
      <c r="C1709" s="5" t="s">
        <v>300</v>
      </c>
      <c r="D1709" s="7">
        <v>42937.910601851851</v>
      </c>
      <c r="E1709" s="8">
        <f t="shared" ca="1" si="45"/>
        <v>7</v>
      </c>
      <c r="F1709" s="9">
        <v>45239.413460648146</v>
      </c>
      <c r="G1709" s="5" t="s">
        <v>7740</v>
      </c>
      <c r="H1709" s="27" t="s">
        <v>310</v>
      </c>
      <c r="I1709" s="6" t="s">
        <v>10657</v>
      </c>
      <c r="J1709" s="49" t="s">
        <v>309</v>
      </c>
    </row>
    <row r="1710" spans="1:10" ht="15.6" hidden="1" x14ac:dyDescent="0.3">
      <c r="A1710" s="5" t="s">
        <v>9436</v>
      </c>
      <c r="B1710" s="6" t="s">
        <v>14692</v>
      </c>
      <c r="C1710" s="5" t="s">
        <v>300</v>
      </c>
      <c r="D1710" s="7">
        <v>42361.737719907411</v>
      </c>
      <c r="E1710" s="8">
        <f t="shared" ca="1" si="45"/>
        <v>9</v>
      </c>
      <c r="F1710" s="9">
        <v>45246.412881944445</v>
      </c>
      <c r="G1710" s="5" t="s">
        <v>301</v>
      </c>
      <c r="H1710" s="5" t="s">
        <v>310</v>
      </c>
      <c r="I1710" s="6" t="s">
        <v>10657</v>
      </c>
      <c r="J1710" s="49" t="s">
        <v>7745</v>
      </c>
    </row>
    <row r="1711" spans="1:10" ht="15.6" hidden="1" x14ac:dyDescent="0.3">
      <c r="A1711" s="5" t="s">
        <v>9437</v>
      </c>
      <c r="B1711" s="6" t="s">
        <v>14694</v>
      </c>
      <c r="C1711" s="27" t="s">
        <v>300</v>
      </c>
      <c r="D1711" s="43">
        <v>44735.632280092592</v>
      </c>
      <c r="E1711" s="49">
        <f t="shared" ca="1" si="45"/>
        <v>2</v>
      </c>
      <c r="F1711" s="50">
        <v>45280.452569444446</v>
      </c>
      <c r="G1711" s="27" t="s">
        <v>301</v>
      </c>
      <c r="H1711" s="27" t="s">
        <v>310</v>
      </c>
      <c r="I1711" s="6" t="s">
        <v>10657</v>
      </c>
      <c r="J1711" s="49" t="s">
        <v>7745</v>
      </c>
    </row>
    <row r="1712" spans="1:10" ht="15.6" hidden="1" x14ac:dyDescent="0.3">
      <c r="A1712" s="5" t="s">
        <v>9438</v>
      </c>
      <c r="B1712" s="6" t="s">
        <v>14695</v>
      </c>
      <c r="C1712" s="5" t="s">
        <v>9395</v>
      </c>
      <c r="D1712" s="7">
        <v>45138.438136574077</v>
      </c>
      <c r="E1712" s="8">
        <f t="shared" ca="1" si="45"/>
        <v>1</v>
      </c>
      <c r="F1712" s="9">
        <v>45158.506712962961</v>
      </c>
      <c r="G1712" s="5" t="s">
        <v>16968</v>
      </c>
      <c r="H1712" s="5" t="s">
        <v>310</v>
      </c>
      <c r="I1712" s="6" t="s">
        <v>10657</v>
      </c>
      <c r="J1712" s="8" t="s">
        <v>309</v>
      </c>
    </row>
    <row r="1713" spans="1:10" ht="15.6" hidden="1" x14ac:dyDescent="0.3">
      <c r="A1713" s="5" t="s">
        <v>9439</v>
      </c>
      <c r="B1713" s="6" t="s">
        <v>14696</v>
      </c>
      <c r="C1713" s="5" t="s">
        <v>9395</v>
      </c>
      <c r="D1713" s="7">
        <v>45150.707939814813</v>
      </c>
      <c r="E1713" s="8">
        <f t="shared" ca="1" si="45"/>
        <v>1</v>
      </c>
      <c r="F1713" s="9">
        <v>45162.409780092596</v>
      </c>
      <c r="G1713" s="5" t="s">
        <v>10666</v>
      </c>
      <c r="H1713" s="5" t="s">
        <v>310</v>
      </c>
      <c r="I1713" s="6" t="s">
        <v>12677</v>
      </c>
      <c r="J1713" s="8" t="s">
        <v>309</v>
      </c>
    </row>
    <row r="1714" spans="1:10" ht="15.6" hidden="1" x14ac:dyDescent="0.3">
      <c r="A1714" s="5" t="s">
        <v>9440</v>
      </c>
      <c r="B1714" s="6" t="s">
        <v>14697</v>
      </c>
      <c r="C1714" s="27" t="s">
        <v>300</v>
      </c>
      <c r="D1714" s="43">
        <v>43967.771828703706</v>
      </c>
      <c r="E1714" s="49">
        <f t="shared" ca="1" si="45"/>
        <v>5</v>
      </c>
      <c r="F1714" s="50">
        <v>45131.439560185187</v>
      </c>
      <c r="G1714" s="27" t="s">
        <v>301</v>
      </c>
      <c r="H1714" s="27" t="s">
        <v>310</v>
      </c>
      <c r="I1714" s="6" t="s">
        <v>10657</v>
      </c>
      <c r="J1714" s="49" t="s">
        <v>309</v>
      </c>
    </row>
    <row r="1715" spans="1:10" ht="15.6" hidden="1" x14ac:dyDescent="0.3">
      <c r="A1715" s="5" t="s">
        <v>9441</v>
      </c>
      <c r="B1715" s="6" t="s">
        <v>14698</v>
      </c>
      <c r="C1715" s="5" t="s">
        <v>9395</v>
      </c>
      <c r="D1715" s="7">
        <v>45084.951307870368</v>
      </c>
      <c r="E1715" s="8">
        <f t="shared" ca="1" si="45"/>
        <v>1</v>
      </c>
      <c r="F1715" s="9">
        <v>45118.442037037035</v>
      </c>
      <c r="G1715" s="5" t="s">
        <v>16968</v>
      </c>
      <c r="H1715" s="5" t="s">
        <v>310</v>
      </c>
      <c r="I1715" s="6" t="s">
        <v>312</v>
      </c>
      <c r="J1715" s="49" t="s">
        <v>309</v>
      </c>
    </row>
    <row r="1716" spans="1:10" ht="15.6" hidden="1" x14ac:dyDescent="0.3">
      <c r="A1716" s="5" t="s">
        <v>9442</v>
      </c>
      <c r="B1716" s="6" t="s">
        <v>14699</v>
      </c>
      <c r="C1716" s="27" t="s">
        <v>300</v>
      </c>
      <c r="D1716" s="43">
        <v>43967.771828703706</v>
      </c>
      <c r="E1716" s="49">
        <f t="shared" ca="1" si="45"/>
        <v>5</v>
      </c>
      <c r="F1716" s="50">
        <v>45118.507754629631</v>
      </c>
      <c r="G1716" s="27" t="s">
        <v>301</v>
      </c>
      <c r="H1716" s="27" t="s">
        <v>310</v>
      </c>
      <c r="I1716" s="6" t="s">
        <v>10657</v>
      </c>
      <c r="J1716" s="49" t="s">
        <v>7745</v>
      </c>
    </row>
    <row r="1717" spans="1:10" ht="15.6" hidden="1" x14ac:dyDescent="0.3">
      <c r="A1717" s="5" t="s">
        <v>9443</v>
      </c>
      <c r="B1717" s="6" t="s">
        <v>14700</v>
      </c>
      <c r="C1717" s="5" t="s">
        <v>300</v>
      </c>
      <c r="D1717" s="7">
        <v>45097.789155092592</v>
      </c>
      <c r="E1717" s="8">
        <f t="shared" ca="1" si="45"/>
        <v>1</v>
      </c>
      <c r="F1717" s="9">
        <v>45112.495972222219</v>
      </c>
      <c r="G1717" s="5" t="s">
        <v>301</v>
      </c>
      <c r="H1717" s="27" t="s">
        <v>310</v>
      </c>
      <c r="I1717" s="6" t="s">
        <v>12672</v>
      </c>
      <c r="J1717" s="8" t="s">
        <v>309</v>
      </c>
    </row>
    <row r="1718" spans="1:10" ht="15.6" hidden="1" x14ac:dyDescent="0.3">
      <c r="A1718" s="5" t="s">
        <v>9444</v>
      </c>
      <c r="B1718" s="6" t="s">
        <v>14701</v>
      </c>
      <c r="C1718" s="27" t="s">
        <v>300</v>
      </c>
      <c r="D1718" s="43">
        <v>25624.891481481482</v>
      </c>
      <c r="E1718" s="49">
        <f t="shared" ca="1" si="45"/>
        <v>55</v>
      </c>
      <c r="F1718" s="50">
        <v>45231.481805555559</v>
      </c>
      <c r="G1718" s="27" t="s">
        <v>10653</v>
      </c>
      <c r="H1718" s="27" t="s">
        <v>10652</v>
      </c>
      <c r="I1718" s="6" t="s">
        <v>12677</v>
      </c>
      <c r="J1718" s="49" t="s">
        <v>299</v>
      </c>
    </row>
    <row r="1719" spans="1:10" ht="15.6" hidden="1" x14ac:dyDescent="0.3">
      <c r="A1719" s="5" t="s">
        <v>9445</v>
      </c>
      <c r="B1719" s="6" t="s">
        <v>14702</v>
      </c>
      <c r="C1719" s="5" t="s">
        <v>300</v>
      </c>
      <c r="D1719" s="7">
        <v>20821.075173611112</v>
      </c>
      <c r="E1719" s="8">
        <f t="shared" ca="1" si="45"/>
        <v>68</v>
      </c>
      <c r="F1719" s="9">
        <v>45256.388969907406</v>
      </c>
      <c r="G1719" s="5" t="s">
        <v>304</v>
      </c>
      <c r="H1719" s="5" t="s">
        <v>308</v>
      </c>
      <c r="I1719" s="6" t="s">
        <v>10671</v>
      </c>
      <c r="J1719" s="8" t="s">
        <v>309</v>
      </c>
    </row>
    <row r="1720" spans="1:10" ht="15.6" hidden="1" x14ac:dyDescent="0.3">
      <c r="A1720" s="5" t="s">
        <v>9446</v>
      </c>
      <c r="B1720" s="6" t="s">
        <v>14703</v>
      </c>
      <c r="C1720" s="5" t="s">
        <v>9395</v>
      </c>
      <c r="D1720" s="7">
        <v>17154.603680555556</v>
      </c>
      <c r="E1720" s="8">
        <f t="shared" ca="1" si="45"/>
        <v>78</v>
      </c>
      <c r="F1720" s="9">
        <v>45239.400717592594</v>
      </c>
      <c r="G1720" s="5" t="s">
        <v>305</v>
      </c>
      <c r="H1720" s="27" t="s">
        <v>10651</v>
      </c>
      <c r="I1720" s="6" t="s">
        <v>10681</v>
      </c>
      <c r="J1720" s="8" t="s">
        <v>309</v>
      </c>
    </row>
    <row r="1721" spans="1:10" ht="15.6" hidden="1" x14ac:dyDescent="0.3">
      <c r="A1721" s="5" t="s">
        <v>9447</v>
      </c>
      <c r="B1721" s="6" t="s">
        <v>14704</v>
      </c>
      <c r="C1721" s="5" t="s">
        <v>300</v>
      </c>
      <c r="D1721" s="7">
        <v>32509.768645833334</v>
      </c>
      <c r="E1721" s="8">
        <f t="shared" ca="1" si="45"/>
        <v>36</v>
      </c>
      <c r="F1721" s="9">
        <v>45236.417638888888</v>
      </c>
      <c r="G1721" s="5" t="s">
        <v>12666</v>
      </c>
      <c r="H1721" s="5" t="s">
        <v>308</v>
      </c>
      <c r="I1721" s="6" t="s">
        <v>10671</v>
      </c>
      <c r="J1721" s="8" t="s">
        <v>309</v>
      </c>
    </row>
    <row r="1722" spans="1:10" ht="15.6" hidden="1" x14ac:dyDescent="0.3">
      <c r="A1722" s="5" t="s">
        <v>9448</v>
      </c>
      <c r="B1722" s="6" t="s">
        <v>14705</v>
      </c>
      <c r="C1722" s="27" t="s">
        <v>9395</v>
      </c>
      <c r="D1722" s="43">
        <v>28413</v>
      </c>
      <c r="E1722" s="49">
        <f t="shared" ca="1" si="45"/>
        <v>47</v>
      </c>
      <c r="F1722" s="50">
        <v>45281.393391203703</v>
      </c>
      <c r="G1722" s="27" t="s">
        <v>306</v>
      </c>
      <c r="H1722" s="27" t="s">
        <v>10651</v>
      </c>
      <c r="I1722" s="6" t="s">
        <v>10681</v>
      </c>
      <c r="J1722" s="8" t="s">
        <v>309</v>
      </c>
    </row>
    <row r="1723" spans="1:10" ht="15.6" hidden="1" x14ac:dyDescent="0.3">
      <c r="A1723" s="5" t="s">
        <v>9449</v>
      </c>
      <c r="B1723" s="6" t="s">
        <v>14706</v>
      </c>
      <c r="C1723" s="5" t="s">
        <v>9395</v>
      </c>
      <c r="D1723" s="7">
        <v>24902.396469907406</v>
      </c>
      <c r="E1723" s="8">
        <f t="shared" ca="1" si="45"/>
        <v>57</v>
      </c>
      <c r="F1723" s="9">
        <v>45225.443553240744</v>
      </c>
      <c r="G1723" s="5" t="s">
        <v>305</v>
      </c>
      <c r="H1723" s="5" t="s">
        <v>9404</v>
      </c>
      <c r="I1723" s="6" t="s">
        <v>12676</v>
      </c>
      <c r="J1723" s="8" t="s">
        <v>309</v>
      </c>
    </row>
    <row r="1724" spans="1:10" ht="15.6" hidden="1" x14ac:dyDescent="0.3">
      <c r="A1724" s="5" t="s">
        <v>9450</v>
      </c>
      <c r="B1724" s="6" t="s">
        <v>14707</v>
      </c>
      <c r="C1724" s="27" t="s">
        <v>300</v>
      </c>
      <c r="D1724" s="43">
        <v>26533.306238425925</v>
      </c>
      <c r="E1724" s="49">
        <f t="shared" ca="1" si="45"/>
        <v>52</v>
      </c>
      <c r="F1724" s="50">
        <v>45278.535578703704</v>
      </c>
      <c r="G1724" s="27" t="s">
        <v>305</v>
      </c>
      <c r="H1724" s="27" t="s">
        <v>308</v>
      </c>
      <c r="I1724" s="6" t="s">
        <v>10671</v>
      </c>
      <c r="J1724" s="8" t="s">
        <v>309</v>
      </c>
    </row>
    <row r="1725" spans="1:10" ht="15.6" hidden="1" x14ac:dyDescent="0.3">
      <c r="A1725" s="5" t="s">
        <v>9451</v>
      </c>
      <c r="B1725" s="6" t="s">
        <v>14708</v>
      </c>
      <c r="C1725" s="5" t="s">
        <v>9395</v>
      </c>
      <c r="D1725" s="7">
        <v>30648.763993055556</v>
      </c>
      <c r="E1725" s="8">
        <f t="shared" ca="1" si="45"/>
        <v>41</v>
      </c>
      <c r="F1725" s="9">
        <v>45225.354143518518</v>
      </c>
      <c r="G1725" s="5" t="s">
        <v>10666</v>
      </c>
      <c r="H1725" s="5" t="s">
        <v>10651</v>
      </c>
      <c r="I1725" s="6" t="s">
        <v>10681</v>
      </c>
      <c r="J1725" s="8" t="s">
        <v>309</v>
      </c>
    </row>
    <row r="1726" spans="1:10" ht="15.6" hidden="1" x14ac:dyDescent="0.3">
      <c r="A1726" s="5" t="s">
        <v>9452</v>
      </c>
      <c r="B1726" s="6" t="s">
        <v>14709</v>
      </c>
      <c r="C1726" s="27" t="s">
        <v>300</v>
      </c>
      <c r="D1726" s="43">
        <v>33683.435393518521</v>
      </c>
      <c r="E1726" s="49">
        <f t="shared" ca="1" si="45"/>
        <v>33</v>
      </c>
      <c r="F1726" s="50">
        <v>45260.386458333334</v>
      </c>
      <c r="G1726" s="27" t="s">
        <v>305</v>
      </c>
      <c r="H1726" s="27" t="s">
        <v>10650</v>
      </c>
      <c r="I1726" s="6" t="s">
        <v>10681</v>
      </c>
      <c r="J1726" s="49" t="s">
        <v>309</v>
      </c>
    </row>
    <row r="1727" spans="1:10" ht="15.6" hidden="1" x14ac:dyDescent="0.3">
      <c r="A1727" s="5" t="s">
        <v>9453</v>
      </c>
      <c r="B1727" s="6" t="s">
        <v>14710</v>
      </c>
      <c r="C1727" s="27" t="s">
        <v>9395</v>
      </c>
      <c r="D1727" s="43">
        <v>20825.379328703704</v>
      </c>
      <c r="E1727" s="49">
        <f t="shared" ca="1" si="45"/>
        <v>68</v>
      </c>
      <c r="F1727" s="50">
        <v>45267.415717592594</v>
      </c>
      <c r="G1727" s="27" t="s">
        <v>305</v>
      </c>
      <c r="H1727" s="27" t="s">
        <v>9404</v>
      </c>
      <c r="I1727" s="6" t="s">
        <v>12678</v>
      </c>
      <c r="J1727" s="49" t="s">
        <v>309</v>
      </c>
    </row>
    <row r="1728" spans="1:10" ht="15.6" hidden="1" x14ac:dyDescent="0.3">
      <c r="A1728" s="5" t="s">
        <v>9454</v>
      </c>
      <c r="B1728" s="6" t="s">
        <v>14711</v>
      </c>
      <c r="C1728" s="5" t="s">
        <v>9395</v>
      </c>
      <c r="D1728" s="7">
        <v>26202.142627314814</v>
      </c>
      <c r="E1728" s="8">
        <f t="shared" ca="1" si="45"/>
        <v>53</v>
      </c>
      <c r="F1728" s="9">
        <v>45169.392106481479</v>
      </c>
      <c r="G1728" s="5" t="s">
        <v>305</v>
      </c>
      <c r="H1728" s="5" t="s">
        <v>10651</v>
      </c>
      <c r="I1728" s="6" t="s">
        <v>12676</v>
      </c>
      <c r="J1728" s="8" t="s">
        <v>309</v>
      </c>
    </row>
    <row r="1729" spans="1:10" ht="15.6" hidden="1" x14ac:dyDescent="0.3">
      <c r="A1729" s="5" t="s">
        <v>9455</v>
      </c>
      <c r="B1729" s="6" t="s">
        <v>14712</v>
      </c>
      <c r="C1729" s="27" t="s">
        <v>300</v>
      </c>
      <c r="D1729" s="43">
        <v>19764.358935185184</v>
      </c>
      <c r="E1729" s="49">
        <f t="shared" ca="1" si="45"/>
        <v>71</v>
      </c>
      <c r="F1729" s="50">
        <v>45152.59716435185</v>
      </c>
      <c r="G1729" s="27" t="s">
        <v>305</v>
      </c>
      <c r="H1729" s="27" t="s">
        <v>308</v>
      </c>
      <c r="I1729" s="6" t="s">
        <v>320</v>
      </c>
      <c r="J1729" s="49" t="s">
        <v>309</v>
      </c>
    </row>
    <row r="1730" spans="1:10" ht="15.6" hidden="1" x14ac:dyDescent="0.3">
      <c r="A1730" s="5" t="s">
        <v>9456</v>
      </c>
      <c r="B1730" s="6" t="s">
        <v>14713</v>
      </c>
      <c r="C1730" s="5" t="s">
        <v>9395</v>
      </c>
      <c r="D1730" s="7">
        <v>19334.689398148148</v>
      </c>
      <c r="E1730" s="8">
        <f t="shared" ca="1" si="45"/>
        <v>72</v>
      </c>
      <c r="F1730" s="9">
        <v>45190.395775462966</v>
      </c>
      <c r="G1730" s="5" t="s">
        <v>306</v>
      </c>
      <c r="H1730" s="5" t="s">
        <v>9404</v>
      </c>
      <c r="I1730" s="6" t="s">
        <v>10657</v>
      </c>
      <c r="J1730" s="8" t="s">
        <v>309</v>
      </c>
    </row>
    <row r="1731" spans="1:10" ht="15.6" hidden="1" x14ac:dyDescent="0.3">
      <c r="A1731" s="5" t="s">
        <v>9457</v>
      </c>
      <c r="B1731" s="6" t="s">
        <v>14714</v>
      </c>
      <c r="C1731" s="5" t="s">
        <v>9395</v>
      </c>
      <c r="D1731" s="7">
        <v>19334</v>
      </c>
      <c r="E1731" s="8">
        <f t="shared" ca="1" si="45"/>
        <v>72</v>
      </c>
      <c r="F1731" s="9">
        <v>45170</v>
      </c>
      <c r="G1731" s="5" t="s">
        <v>306</v>
      </c>
      <c r="H1731" s="5" t="s">
        <v>9404</v>
      </c>
      <c r="I1731" s="6" t="s">
        <v>12676</v>
      </c>
      <c r="J1731" s="8"/>
    </row>
    <row r="1732" spans="1:10" ht="15.6" hidden="1" x14ac:dyDescent="0.3">
      <c r="A1732" s="5" t="s">
        <v>9458</v>
      </c>
      <c r="B1732" s="46" t="s">
        <v>14715</v>
      </c>
      <c r="C1732" s="27" t="s">
        <v>9395</v>
      </c>
      <c r="D1732" s="43">
        <v>39359.852812500001</v>
      </c>
      <c r="E1732" s="49">
        <f t="shared" ca="1" si="45"/>
        <v>17</v>
      </c>
      <c r="F1732" s="50">
        <v>45173.367280092592</v>
      </c>
      <c r="G1732" s="27" t="s">
        <v>305</v>
      </c>
      <c r="H1732" s="27" t="s">
        <v>308</v>
      </c>
      <c r="I1732" s="6" t="s">
        <v>436</v>
      </c>
      <c r="J1732" s="49" t="s">
        <v>309</v>
      </c>
    </row>
    <row r="1733" spans="1:10" ht="15.6" hidden="1" x14ac:dyDescent="0.3">
      <c r="A1733" s="5" t="s">
        <v>9459</v>
      </c>
      <c r="B1733" s="46" t="s">
        <v>14717</v>
      </c>
      <c r="C1733" s="27" t="s">
        <v>9395</v>
      </c>
      <c r="D1733" s="43">
        <v>29048.212800925925</v>
      </c>
      <c r="E1733" s="49">
        <f t="shared" ca="1" si="45"/>
        <v>45</v>
      </c>
      <c r="F1733" s="50">
        <v>45173.400381944448</v>
      </c>
      <c r="G1733" s="27" t="s">
        <v>10683</v>
      </c>
      <c r="H1733" s="27" t="s">
        <v>308</v>
      </c>
      <c r="I1733" s="6" t="s">
        <v>10657</v>
      </c>
      <c r="J1733" s="8" t="s">
        <v>309</v>
      </c>
    </row>
    <row r="1734" spans="1:10" ht="15.6" hidden="1" x14ac:dyDescent="0.3">
      <c r="A1734" s="5" t="s">
        <v>9460</v>
      </c>
      <c r="B1734" s="46" t="s">
        <v>14718</v>
      </c>
      <c r="C1734" s="5" t="s">
        <v>300</v>
      </c>
      <c r="D1734" s="7">
        <v>23079.373969907407</v>
      </c>
      <c r="E1734" s="8">
        <f t="shared" ca="1" si="45"/>
        <v>62</v>
      </c>
      <c r="F1734" s="9">
        <v>45218.425555555557</v>
      </c>
      <c r="G1734" s="5" t="s">
        <v>10666</v>
      </c>
      <c r="H1734" s="5" t="s">
        <v>10651</v>
      </c>
      <c r="I1734" s="6" t="s">
        <v>12677</v>
      </c>
      <c r="J1734" s="8" t="s">
        <v>309</v>
      </c>
    </row>
    <row r="1735" spans="1:10" ht="15.6" hidden="1" x14ac:dyDescent="0.3">
      <c r="A1735" s="5" t="s">
        <v>9461</v>
      </c>
      <c r="B1735" s="46" t="s">
        <v>14719</v>
      </c>
      <c r="C1735" s="27" t="s">
        <v>300</v>
      </c>
      <c r="D1735" s="43">
        <v>19791.349953703702</v>
      </c>
      <c r="E1735" s="49">
        <f t="shared" ca="1" si="45"/>
        <v>71</v>
      </c>
      <c r="F1735" s="50">
        <v>45141.400821759256</v>
      </c>
      <c r="G1735" s="27" t="s">
        <v>305</v>
      </c>
      <c r="H1735" s="5" t="s">
        <v>10651</v>
      </c>
      <c r="I1735" s="6" t="s">
        <v>12676</v>
      </c>
      <c r="J1735" s="8" t="s">
        <v>309</v>
      </c>
    </row>
    <row r="1736" spans="1:10" ht="15.6" hidden="1" x14ac:dyDescent="0.3">
      <c r="A1736" s="5" t="s">
        <v>9462</v>
      </c>
      <c r="B1736" s="46" t="s">
        <v>14720</v>
      </c>
      <c r="C1736" s="5" t="s">
        <v>300</v>
      </c>
      <c r="D1736" s="7">
        <v>17668.499490740742</v>
      </c>
      <c r="E1736" s="8">
        <f t="shared" ca="1" si="45"/>
        <v>77</v>
      </c>
      <c r="F1736" s="9">
        <v>45218.519490740742</v>
      </c>
      <c r="G1736" s="5" t="s">
        <v>305</v>
      </c>
      <c r="H1736" s="5" t="s">
        <v>10651</v>
      </c>
      <c r="I1736" s="6" t="s">
        <v>12676</v>
      </c>
      <c r="J1736" s="8" t="s">
        <v>309</v>
      </c>
    </row>
    <row r="1737" spans="1:10" ht="15.6" hidden="1" x14ac:dyDescent="0.3">
      <c r="A1737" s="5" t="s">
        <v>9463</v>
      </c>
      <c r="B1737" s="46" t="s">
        <v>14721</v>
      </c>
      <c r="C1737" s="27" t="s">
        <v>9395</v>
      </c>
      <c r="D1737" s="43">
        <v>24048.424537037037</v>
      </c>
      <c r="E1737" s="49">
        <f t="shared" ca="1" si="45"/>
        <v>59</v>
      </c>
      <c r="F1737" s="50">
        <v>45211.478506944448</v>
      </c>
      <c r="G1737" s="27" t="s">
        <v>306</v>
      </c>
      <c r="H1737" s="5" t="s">
        <v>10651</v>
      </c>
      <c r="I1737" s="6" t="s">
        <v>12676</v>
      </c>
      <c r="J1737" s="8" t="s">
        <v>309</v>
      </c>
    </row>
    <row r="1738" spans="1:10" ht="15.6" hidden="1" x14ac:dyDescent="0.3">
      <c r="A1738" s="5" t="s">
        <v>9464</v>
      </c>
      <c r="B1738" s="46" t="s">
        <v>14722</v>
      </c>
      <c r="C1738" s="5" t="s">
        <v>9395</v>
      </c>
      <c r="D1738" s="7">
        <v>30008.346226851852</v>
      </c>
      <c r="E1738" s="8">
        <f t="shared" ca="1" si="45"/>
        <v>43</v>
      </c>
      <c r="F1738" s="9">
        <v>45169.422974537039</v>
      </c>
      <c r="G1738" s="5" t="s">
        <v>305</v>
      </c>
      <c r="H1738" s="5" t="s">
        <v>10651</v>
      </c>
      <c r="I1738" s="6" t="s">
        <v>12676</v>
      </c>
      <c r="J1738" s="8" t="s">
        <v>309</v>
      </c>
    </row>
    <row r="1739" spans="1:10" ht="15.6" hidden="1" x14ac:dyDescent="0.3">
      <c r="A1739" s="5" t="s">
        <v>9465</v>
      </c>
      <c r="B1739" s="46" t="s">
        <v>14723</v>
      </c>
      <c r="C1739" s="27" t="s">
        <v>9395</v>
      </c>
      <c r="D1739" s="43">
        <v>19572.744629629629</v>
      </c>
      <c r="E1739" s="49">
        <f t="shared" ca="1" si="45"/>
        <v>71</v>
      </c>
      <c r="F1739" s="50">
        <v>45155.465914351851</v>
      </c>
      <c r="G1739" s="27" t="s">
        <v>305</v>
      </c>
      <c r="H1739" s="5" t="s">
        <v>19755</v>
      </c>
      <c r="I1739" s="6" t="s">
        <v>10664</v>
      </c>
      <c r="J1739" s="8" t="s">
        <v>10684</v>
      </c>
    </row>
    <row r="1740" spans="1:10" ht="15.6" hidden="1" x14ac:dyDescent="0.3">
      <c r="A1740" s="5" t="s">
        <v>9466</v>
      </c>
      <c r="B1740" s="46" t="s">
        <v>14724</v>
      </c>
      <c r="C1740" s="5" t="s">
        <v>300</v>
      </c>
      <c r="D1740" s="7">
        <v>26668.415856481482</v>
      </c>
      <c r="E1740" s="8">
        <f t="shared" ca="1" si="45"/>
        <v>52</v>
      </c>
      <c r="F1740" s="9">
        <v>45187.429351851853</v>
      </c>
      <c r="G1740" s="5" t="s">
        <v>10665</v>
      </c>
      <c r="H1740" s="5" t="s">
        <v>10651</v>
      </c>
      <c r="I1740" s="6" t="s">
        <v>459</v>
      </c>
      <c r="J1740" s="8" t="s">
        <v>309</v>
      </c>
    </row>
    <row r="1741" spans="1:10" ht="15.6" hidden="1" x14ac:dyDescent="0.3">
      <c r="A1741" s="5" t="s">
        <v>9467</v>
      </c>
      <c r="B1741" s="46" t="s">
        <v>14725</v>
      </c>
      <c r="C1741" s="27" t="s">
        <v>300</v>
      </c>
      <c r="D1741" s="43">
        <v>17168.377581018518</v>
      </c>
      <c r="E1741" s="49">
        <f t="shared" ca="1" si="45"/>
        <v>78</v>
      </c>
      <c r="F1741" s="50">
        <v>45134.48128472222</v>
      </c>
      <c r="G1741" s="27" t="s">
        <v>306</v>
      </c>
      <c r="H1741" s="5" t="s">
        <v>10651</v>
      </c>
      <c r="I1741" s="6" t="s">
        <v>9398</v>
      </c>
      <c r="J1741" s="8" t="s">
        <v>309</v>
      </c>
    </row>
    <row r="1742" spans="1:10" ht="15.6" hidden="1" x14ac:dyDescent="0.3">
      <c r="A1742" s="5" t="s">
        <v>9468</v>
      </c>
      <c r="B1742" s="46" t="s">
        <v>14726</v>
      </c>
      <c r="C1742" s="27" t="s">
        <v>300</v>
      </c>
      <c r="D1742" s="43">
        <v>16988.334502314814</v>
      </c>
      <c r="E1742" s="49">
        <f t="shared" ca="1" si="45"/>
        <v>78</v>
      </c>
      <c r="F1742" s="50">
        <v>45218.452326388891</v>
      </c>
      <c r="G1742" s="27" t="s">
        <v>306</v>
      </c>
      <c r="H1742" s="5" t="s">
        <v>10651</v>
      </c>
      <c r="I1742" s="6" t="s">
        <v>12678</v>
      </c>
      <c r="J1742" s="8" t="s">
        <v>309</v>
      </c>
    </row>
    <row r="1743" spans="1:10" ht="15.6" hidden="1" x14ac:dyDescent="0.3">
      <c r="A1743" s="5" t="s">
        <v>9469</v>
      </c>
      <c r="B1743" s="46" t="s">
        <v>14727</v>
      </c>
      <c r="C1743" s="5" t="s">
        <v>9395</v>
      </c>
      <c r="D1743" s="7">
        <v>19794.440844907407</v>
      </c>
      <c r="E1743" s="8">
        <f t="shared" ca="1" si="45"/>
        <v>71</v>
      </c>
      <c r="F1743" s="9">
        <v>45172.394594907404</v>
      </c>
      <c r="G1743" s="5" t="s">
        <v>305</v>
      </c>
      <c r="H1743" s="5" t="s">
        <v>308</v>
      </c>
      <c r="I1743" s="6" t="s">
        <v>9398</v>
      </c>
      <c r="J1743" s="8" t="s">
        <v>309</v>
      </c>
    </row>
    <row r="1744" spans="1:10" ht="15.6" hidden="1" x14ac:dyDescent="0.3">
      <c r="A1744" s="5" t="s">
        <v>9470</v>
      </c>
      <c r="B1744" s="46" t="s">
        <v>14728</v>
      </c>
      <c r="C1744" s="27" t="s">
        <v>9395</v>
      </c>
      <c r="D1744" s="43">
        <v>36839.791527777779</v>
      </c>
      <c r="E1744" s="49">
        <f t="shared" ca="1" si="45"/>
        <v>24</v>
      </c>
      <c r="F1744" s="50">
        <v>45190.465752314813</v>
      </c>
      <c r="G1744" s="27" t="s">
        <v>306</v>
      </c>
      <c r="H1744" s="5" t="s">
        <v>10651</v>
      </c>
      <c r="I1744" s="6" t="s">
        <v>10681</v>
      </c>
      <c r="J1744" s="49" t="s">
        <v>309</v>
      </c>
    </row>
    <row r="1745" spans="1:10" ht="15.6" hidden="1" x14ac:dyDescent="0.3">
      <c r="A1745" s="5" t="s">
        <v>9471</v>
      </c>
      <c r="B1745" s="46" t="s">
        <v>14729</v>
      </c>
      <c r="C1745" s="5" t="s">
        <v>9395</v>
      </c>
      <c r="D1745" s="7">
        <v>27411.805138888889</v>
      </c>
      <c r="E1745" s="8">
        <f t="shared" ca="1" si="45"/>
        <v>50</v>
      </c>
      <c r="F1745" s="9">
        <v>45134.456111111111</v>
      </c>
      <c r="G1745" s="5" t="s">
        <v>10665</v>
      </c>
      <c r="H1745" s="5" t="s">
        <v>9404</v>
      </c>
      <c r="I1745" s="6" t="s">
        <v>311</v>
      </c>
      <c r="J1745" s="8" t="s">
        <v>309</v>
      </c>
    </row>
    <row r="1746" spans="1:10" ht="15.6" hidden="1" x14ac:dyDescent="0.3">
      <c r="A1746" s="5" t="s">
        <v>9472</v>
      </c>
      <c r="B1746" s="6" t="s">
        <v>14730</v>
      </c>
      <c r="C1746" s="27" t="s">
        <v>9395</v>
      </c>
      <c r="D1746" s="43">
        <v>21248.485995370371</v>
      </c>
      <c r="E1746" s="49">
        <f t="shared" ca="1" si="45"/>
        <v>67</v>
      </c>
      <c r="F1746" s="50">
        <v>45211.429074074076</v>
      </c>
      <c r="G1746" s="27" t="s">
        <v>305</v>
      </c>
      <c r="H1746" s="27" t="s">
        <v>9404</v>
      </c>
      <c r="I1746" s="6" t="s">
        <v>10674</v>
      </c>
      <c r="J1746" s="49" t="s">
        <v>12665</v>
      </c>
    </row>
    <row r="1747" spans="1:10" ht="15.6" hidden="1" x14ac:dyDescent="0.3">
      <c r="A1747" s="5" t="s">
        <v>9473</v>
      </c>
      <c r="B1747" s="6" t="s">
        <v>14731</v>
      </c>
      <c r="C1747" s="5" t="s">
        <v>9395</v>
      </c>
      <c r="D1747" s="7">
        <v>19676.334247685187</v>
      </c>
      <c r="E1747" s="8">
        <f t="shared" ca="1" si="45"/>
        <v>71</v>
      </c>
      <c r="F1747" s="9">
        <v>45187.539918981478</v>
      </c>
      <c r="G1747" s="5" t="s">
        <v>305</v>
      </c>
      <c r="H1747" s="5" t="s">
        <v>308</v>
      </c>
      <c r="I1747" s="6" t="s">
        <v>892</v>
      </c>
      <c r="J1747" s="8" t="s">
        <v>309</v>
      </c>
    </row>
    <row r="1748" spans="1:10" ht="15.6" hidden="1" x14ac:dyDescent="0.3">
      <c r="A1748" s="5" t="s">
        <v>9474</v>
      </c>
      <c r="B1748" s="6" t="s">
        <v>14732</v>
      </c>
      <c r="C1748" s="27" t="s">
        <v>300</v>
      </c>
      <c r="D1748" s="43">
        <v>38032.410393518519</v>
      </c>
      <c r="E1748" s="49">
        <f t="shared" ca="1" si="45"/>
        <v>21</v>
      </c>
      <c r="F1748" s="50">
        <v>45218.45416666667</v>
      </c>
      <c r="G1748" s="27" t="s">
        <v>305</v>
      </c>
      <c r="H1748" s="27" t="s">
        <v>10651</v>
      </c>
      <c r="I1748" s="6" t="s">
        <v>12676</v>
      </c>
      <c r="J1748" s="49" t="s">
        <v>309</v>
      </c>
    </row>
    <row r="1749" spans="1:10" ht="15.6" hidden="1" x14ac:dyDescent="0.3">
      <c r="A1749" s="5" t="s">
        <v>9475</v>
      </c>
      <c r="B1749" s="46" t="s">
        <v>14733</v>
      </c>
      <c r="C1749" s="5" t="s">
        <v>300</v>
      </c>
      <c r="D1749" s="7">
        <v>16228.577673611111</v>
      </c>
      <c r="E1749" s="8">
        <f t="shared" ref="E1749:E1812" ca="1" si="46">DATEDIF(D1749, TODAY(), "Y")</f>
        <v>80</v>
      </c>
      <c r="F1749" s="9">
        <v>45193.57435185185</v>
      </c>
      <c r="G1749" s="5" t="s">
        <v>306</v>
      </c>
      <c r="H1749" s="5" t="s">
        <v>310</v>
      </c>
      <c r="I1749" s="6" t="s">
        <v>311</v>
      </c>
      <c r="J1749" s="8" t="s">
        <v>309</v>
      </c>
    </row>
    <row r="1750" spans="1:10" ht="15.6" hidden="1" x14ac:dyDescent="0.3">
      <c r="A1750" s="5" t="s">
        <v>9476</v>
      </c>
      <c r="B1750" s="46" t="s">
        <v>14734</v>
      </c>
      <c r="C1750" s="27" t="s">
        <v>9395</v>
      </c>
      <c r="D1750" s="43">
        <v>15707.496122685185</v>
      </c>
      <c r="E1750" s="49">
        <f t="shared" ca="1" si="46"/>
        <v>82</v>
      </c>
      <c r="F1750" s="50">
        <v>45196.466423611113</v>
      </c>
      <c r="G1750" s="27" t="s">
        <v>10665</v>
      </c>
      <c r="H1750" s="27" t="s">
        <v>308</v>
      </c>
      <c r="I1750" s="6" t="s">
        <v>10536</v>
      </c>
      <c r="J1750" s="49" t="s">
        <v>309</v>
      </c>
    </row>
    <row r="1751" spans="1:10" ht="15.6" hidden="1" x14ac:dyDescent="0.3">
      <c r="A1751" s="5" t="s">
        <v>9477</v>
      </c>
      <c r="B1751" s="46" t="s">
        <v>14735</v>
      </c>
      <c r="C1751" s="5" t="s">
        <v>9395</v>
      </c>
      <c r="D1751" s="7">
        <v>28564.467245370372</v>
      </c>
      <c r="E1751" s="8">
        <f t="shared" ca="1" si="46"/>
        <v>47</v>
      </c>
      <c r="F1751" s="9">
        <v>45159.383946759262</v>
      </c>
      <c r="G1751" s="5" t="s">
        <v>305</v>
      </c>
      <c r="H1751" s="5" t="s">
        <v>308</v>
      </c>
      <c r="I1751" s="6" t="s">
        <v>10671</v>
      </c>
      <c r="J1751" s="8" t="s">
        <v>10685</v>
      </c>
    </row>
    <row r="1752" spans="1:10" ht="15.6" hidden="1" x14ac:dyDescent="0.3">
      <c r="A1752" s="5" t="s">
        <v>9478</v>
      </c>
      <c r="B1752" s="46" t="s">
        <v>14736</v>
      </c>
      <c r="C1752" s="5" t="s">
        <v>300</v>
      </c>
      <c r="D1752" s="7">
        <v>20824.010231481483</v>
      </c>
      <c r="E1752" s="8">
        <f t="shared" ca="1" si="46"/>
        <v>68</v>
      </c>
      <c r="F1752" s="9">
        <v>45187.377326388887</v>
      </c>
      <c r="G1752" s="5" t="s">
        <v>10666</v>
      </c>
      <c r="H1752" s="5" t="s">
        <v>310</v>
      </c>
      <c r="I1752" s="6" t="s">
        <v>10660</v>
      </c>
      <c r="J1752" s="8" t="s">
        <v>309</v>
      </c>
    </row>
    <row r="1753" spans="1:10" ht="15.6" hidden="1" x14ac:dyDescent="0.3">
      <c r="A1753" s="5" t="s">
        <v>9479</v>
      </c>
      <c r="B1753" s="46" t="s">
        <v>14737</v>
      </c>
      <c r="C1753" s="27" t="s">
        <v>9395</v>
      </c>
      <c r="D1753" s="43">
        <v>20060.356099537035</v>
      </c>
      <c r="E1753" s="49">
        <f t="shared" ca="1" si="46"/>
        <v>70</v>
      </c>
      <c r="F1753" s="50">
        <v>45112.582106481481</v>
      </c>
      <c r="G1753" s="27" t="s">
        <v>306</v>
      </c>
      <c r="H1753" s="27" t="s">
        <v>10649</v>
      </c>
      <c r="I1753" s="6" t="s">
        <v>12717</v>
      </c>
      <c r="J1753" s="49" t="s">
        <v>309</v>
      </c>
    </row>
    <row r="1754" spans="1:10" ht="15.6" hidden="1" x14ac:dyDescent="0.3">
      <c r="A1754" s="5" t="s">
        <v>9480</v>
      </c>
      <c r="B1754" s="46" t="s">
        <v>14738</v>
      </c>
      <c r="C1754" s="5" t="s">
        <v>9395</v>
      </c>
      <c r="D1754" s="7">
        <v>33141.420648148145</v>
      </c>
      <c r="E1754" s="8">
        <f t="shared" ca="1" si="46"/>
        <v>34</v>
      </c>
      <c r="F1754" s="9">
        <v>45123.419050925928</v>
      </c>
      <c r="G1754" s="5" t="s">
        <v>10683</v>
      </c>
      <c r="H1754" s="5" t="s">
        <v>308</v>
      </c>
      <c r="I1754" s="6" t="s">
        <v>436</v>
      </c>
      <c r="J1754" s="8" t="s">
        <v>309</v>
      </c>
    </row>
    <row r="1755" spans="1:10" ht="15.6" hidden="1" x14ac:dyDescent="0.3">
      <c r="A1755" s="5" t="s">
        <v>9481</v>
      </c>
      <c r="B1755" s="46" t="s">
        <v>14739</v>
      </c>
      <c r="C1755" s="27" t="s">
        <v>300</v>
      </c>
      <c r="D1755" s="43">
        <v>34732.616296296299</v>
      </c>
      <c r="E1755" s="49">
        <f t="shared" ca="1" si="46"/>
        <v>30</v>
      </c>
      <c r="F1755" s="50">
        <v>45232.470729166664</v>
      </c>
      <c r="G1755" s="27" t="s">
        <v>10666</v>
      </c>
      <c r="H1755" s="27" t="s">
        <v>310</v>
      </c>
      <c r="I1755" s="6" t="s">
        <v>9396</v>
      </c>
      <c r="J1755" s="49" t="s">
        <v>309</v>
      </c>
    </row>
    <row r="1756" spans="1:10" ht="15.6" hidden="1" x14ac:dyDescent="0.3">
      <c r="A1756" s="5" t="s">
        <v>9482</v>
      </c>
      <c r="B1756" s="46" t="s">
        <v>14740</v>
      </c>
      <c r="C1756" s="5" t="s">
        <v>9395</v>
      </c>
      <c r="D1756" s="7">
        <v>29557.93644675926</v>
      </c>
      <c r="E1756" s="8">
        <f t="shared" ca="1" si="46"/>
        <v>44</v>
      </c>
      <c r="F1756" s="9">
        <v>45251.396863425929</v>
      </c>
      <c r="G1756" s="5" t="s">
        <v>12666</v>
      </c>
      <c r="H1756" s="5" t="s">
        <v>10652</v>
      </c>
      <c r="I1756" s="6" t="s">
        <v>9398</v>
      </c>
      <c r="J1756" s="5" t="s">
        <v>4613</v>
      </c>
    </row>
    <row r="1757" spans="1:10" ht="15.6" hidden="1" x14ac:dyDescent="0.3">
      <c r="A1757" s="5" t="s">
        <v>9483</v>
      </c>
      <c r="B1757" s="46" t="s">
        <v>14741</v>
      </c>
      <c r="C1757" s="27" t="s">
        <v>9395</v>
      </c>
      <c r="D1757" s="43">
        <v>35927.687164351853</v>
      </c>
      <c r="E1757" s="49">
        <f t="shared" ca="1" si="46"/>
        <v>27</v>
      </c>
      <c r="F1757" s="50">
        <v>45236.402650462966</v>
      </c>
      <c r="G1757" s="27" t="s">
        <v>305</v>
      </c>
      <c r="H1757" s="27" t="s">
        <v>10652</v>
      </c>
      <c r="I1757" s="6" t="s">
        <v>311</v>
      </c>
      <c r="J1757" s="49" t="s">
        <v>309</v>
      </c>
    </row>
    <row r="1758" spans="1:10" ht="15.6" hidden="1" x14ac:dyDescent="0.3">
      <c r="A1758" s="5" t="s">
        <v>9484</v>
      </c>
      <c r="B1758" s="46" t="s">
        <v>14742</v>
      </c>
      <c r="C1758" s="5" t="s">
        <v>9395</v>
      </c>
      <c r="D1758" s="7">
        <v>37960.08803240741</v>
      </c>
      <c r="E1758" s="8">
        <f t="shared" ca="1" si="46"/>
        <v>21</v>
      </c>
      <c r="F1758" s="9">
        <v>45264.413611111115</v>
      </c>
      <c r="G1758" s="5" t="s">
        <v>304</v>
      </c>
      <c r="H1758" s="5" t="s">
        <v>10652</v>
      </c>
      <c r="I1758" s="6" t="s">
        <v>10671</v>
      </c>
      <c r="J1758" s="8" t="s">
        <v>309</v>
      </c>
    </row>
    <row r="1759" spans="1:10" ht="15.6" hidden="1" x14ac:dyDescent="0.3">
      <c r="A1759" s="5" t="s">
        <v>9485</v>
      </c>
      <c r="B1759" s="46" t="s">
        <v>14743</v>
      </c>
      <c r="C1759" s="5" t="s">
        <v>9395</v>
      </c>
      <c r="D1759" s="7">
        <v>17533.840740740739</v>
      </c>
      <c r="E1759" s="8">
        <f t="shared" ca="1" si="46"/>
        <v>77</v>
      </c>
      <c r="F1759" s="9">
        <v>45187.401817129627</v>
      </c>
      <c r="G1759" s="5" t="s">
        <v>304</v>
      </c>
      <c r="H1759" s="5" t="s">
        <v>10652</v>
      </c>
      <c r="I1759" s="6" t="s">
        <v>12672</v>
      </c>
      <c r="J1759" s="8" t="s">
        <v>309</v>
      </c>
    </row>
    <row r="1760" spans="1:10" ht="15.6" hidden="1" x14ac:dyDescent="0.3">
      <c r="A1760" s="5" t="s">
        <v>9486</v>
      </c>
      <c r="B1760" s="46" t="s">
        <v>14744</v>
      </c>
      <c r="C1760" s="27" t="s">
        <v>9395</v>
      </c>
      <c r="D1760" s="43">
        <v>19887.355625</v>
      </c>
      <c r="E1760" s="49">
        <f t="shared" ca="1" si="46"/>
        <v>70</v>
      </c>
      <c r="F1760" s="50">
        <v>45258.393321759257</v>
      </c>
      <c r="G1760" s="27" t="s">
        <v>304</v>
      </c>
      <c r="H1760" s="27" t="s">
        <v>10652</v>
      </c>
      <c r="I1760" s="6" t="s">
        <v>12717</v>
      </c>
      <c r="J1760" s="49" t="s">
        <v>309</v>
      </c>
    </row>
    <row r="1761" spans="1:10" ht="15.6" hidden="1" x14ac:dyDescent="0.3">
      <c r="A1761" s="5" t="s">
        <v>9487</v>
      </c>
      <c r="B1761" s="46" t="s">
        <v>14745</v>
      </c>
      <c r="C1761" s="5" t="s">
        <v>300</v>
      </c>
      <c r="D1761" s="7">
        <v>36511.802060185182</v>
      </c>
      <c r="E1761" s="8">
        <f t="shared" ca="1" si="46"/>
        <v>25</v>
      </c>
      <c r="F1761" s="9">
        <v>45237.514814814815</v>
      </c>
      <c r="G1761" s="5" t="s">
        <v>10653</v>
      </c>
      <c r="H1761" s="27" t="s">
        <v>310</v>
      </c>
      <c r="I1761" s="6" t="s">
        <v>9396</v>
      </c>
      <c r="J1761" s="8" t="s">
        <v>309</v>
      </c>
    </row>
    <row r="1762" spans="1:10" ht="15.6" hidden="1" x14ac:dyDescent="0.3">
      <c r="A1762" s="5" t="s">
        <v>9488</v>
      </c>
      <c r="B1762" s="46" t="s">
        <v>14746</v>
      </c>
      <c r="C1762" s="27" t="s">
        <v>9395</v>
      </c>
      <c r="D1762" s="43">
        <v>26033.350671296295</v>
      </c>
      <c r="E1762" s="49">
        <f t="shared" ca="1" si="46"/>
        <v>54</v>
      </c>
      <c r="F1762" s="50">
        <v>45160.584131944444</v>
      </c>
      <c r="G1762" s="27" t="s">
        <v>10653</v>
      </c>
      <c r="H1762" s="27" t="s">
        <v>10652</v>
      </c>
      <c r="I1762" s="6" t="s">
        <v>12717</v>
      </c>
      <c r="J1762" s="49" t="s">
        <v>309</v>
      </c>
    </row>
    <row r="1763" spans="1:10" ht="15.6" hidden="1" x14ac:dyDescent="0.3">
      <c r="A1763" s="5" t="s">
        <v>9489</v>
      </c>
      <c r="B1763" s="46" t="s">
        <v>14747</v>
      </c>
      <c r="C1763" s="5" t="s">
        <v>9395</v>
      </c>
      <c r="D1763" s="7">
        <v>21389.213159722221</v>
      </c>
      <c r="E1763" s="8">
        <f t="shared" ca="1" si="46"/>
        <v>66</v>
      </c>
      <c r="F1763" s="9">
        <v>45136.507303240738</v>
      </c>
      <c r="G1763" s="5" t="s">
        <v>10666</v>
      </c>
      <c r="H1763" s="5" t="s">
        <v>10652</v>
      </c>
      <c r="I1763" s="6" t="s">
        <v>9398</v>
      </c>
      <c r="J1763" s="8" t="s">
        <v>309</v>
      </c>
    </row>
    <row r="1764" spans="1:10" ht="15.6" hidden="1" x14ac:dyDescent="0.3">
      <c r="A1764" s="5" t="s">
        <v>9490</v>
      </c>
      <c r="B1764" s="46" t="s">
        <v>14748</v>
      </c>
      <c r="C1764" s="27" t="s">
        <v>9395</v>
      </c>
      <c r="D1764" s="43">
        <v>38605.799895833334</v>
      </c>
      <c r="E1764" s="49">
        <f t="shared" ca="1" si="46"/>
        <v>19</v>
      </c>
      <c r="F1764" s="50">
        <v>45127.398217592592</v>
      </c>
      <c r="G1764" s="27" t="s">
        <v>10666</v>
      </c>
      <c r="H1764" s="27" t="s">
        <v>310</v>
      </c>
      <c r="I1764" s="6" t="s">
        <v>10657</v>
      </c>
      <c r="J1764" s="49" t="s">
        <v>309</v>
      </c>
    </row>
    <row r="1765" spans="1:10" ht="15.6" hidden="1" x14ac:dyDescent="0.3">
      <c r="A1765" s="5" t="s">
        <v>9491</v>
      </c>
      <c r="B1765" s="46" t="s">
        <v>14749</v>
      </c>
      <c r="C1765" s="5" t="s">
        <v>300</v>
      </c>
      <c r="D1765" s="7">
        <v>21843.903437500001</v>
      </c>
      <c r="E1765" s="8">
        <f t="shared" ca="1" si="46"/>
        <v>65</v>
      </c>
      <c r="F1765" s="9">
        <v>45250.431168981479</v>
      </c>
      <c r="G1765" s="5" t="s">
        <v>10666</v>
      </c>
      <c r="H1765" s="5" t="s">
        <v>310</v>
      </c>
      <c r="I1765" s="6" t="s">
        <v>9396</v>
      </c>
      <c r="J1765" s="8" t="s">
        <v>309</v>
      </c>
    </row>
    <row r="1766" spans="1:10" ht="15.6" hidden="1" x14ac:dyDescent="0.3">
      <c r="A1766" s="5" t="s">
        <v>9492</v>
      </c>
      <c r="B1766" s="46" t="s">
        <v>14750</v>
      </c>
      <c r="C1766" s="5" t="s">
        <v>9395</v>
      </c>
      <c r="D1766" s="7">
        <v>15707.343668981481</v>
      </c>
      <c r="E1766" s="8">
        <f t="shared" ca="1" si="46"/>
        <v>82</v>
      </c>
      <c r="F1766" s="9">
        <v>45229.398738425924</v>
      </c>
      <c r="G1766" s="5" t="s">
        <v>321</v>
      </c>
      <c r="H1766" s="5" t="s">
        <v>310</v>
      </c>
      <c r="I1766" s="6" t="s">
        <v>10660</v>
      </c>
      <c r="J1766" s="8" t="s">
        <v>309</v>
      </c>
    </row>
    <row r="1767" spans="1:10" ht="15.6" hidden="1" x14ac:dyDescent="0.3">
      <c r="A1767" s="5" t="s">
        <v>9493</v>
      </c>
      <c r="B1767" s="46" t="s">
        <v>14751</v>
      </c>
      <c r="C1767" s="27" t="s">
        <v>300</v>
      </c>
      <c r="D1767" s="43">
        <v>22144.810613425925</v>
      </c>
      <c r="E1767" s="49">
        <f t="shared" ca="1" si="46"/>
        <v>64</v>
      </c>
      <c r="F1767" s="50">
        <v>45236.421423611115</v>
      </c>
      <c r="G1767" s="27" t="s">
        <v>321</v>
      </c>
      <c r="H1767" s="27" t="s">
        <v>310</v>
      </c>
      <c r="I1767" s="6" t="s">
        <v>9396</v>
      </c>
      <c r="J1767" s="49" t="s">
        <v>309</v>
      </c>
    </row>
    <row r="1768" spans="1:10" ht="15.6" hidden="1" x14ac:dyDescent="0.3">
      <c r="A1768" s="5" t="s">
        <v>9494</v>
      </c>
      <c r="B1768" s="46" t="s">
        <v>14752</v>
      </c>
      <c r="C1768" s="27" t="s">
        <v>9395</v>
      </c>
      <c r="D1768" s="43">
        <v>15707.343668981481</v>
      </c>
      <c r="E1768" s="49">
        <f t="shared" ca="1" si="46"/>
        <v>82</v>
      </c>
      <c r="F1768" s="50">
        <v>45257.508032407408</v>
      </c>
      <c r="G1768" s="27" t="s">
        <v>321</v>
      </c>
      <c r="H1768" s="27" t="s">
        <v>310</v>
      </c>
      <c r="I1768" s="6" t="s">
        <v>10657</v>
      </c>
      <c r="J1768" s="49" t="s">
        <v>7745</v>
      </c>
    </row>
    <row r="1769" spans="1:10" ht="15.6" hidden="1" x14ac:dyDescent="0.3">
      <c r="A1769" s="5" t="s">
        <v>9495</v>
      </c>
      <c r="B1769" s="46" t="s">
        <v>14753</v>
      </c>
      <c r="C1769" s="27" t="s">
        <v>9395</v>
      </c>
      <c r="D1769" s="43">
        <v>20095.807534722222</v>
      </c>
      <c r="E1769" s="49">
        <f t="shared" ca="1" si="46"/>
        <v>70</v>
      </c>
      <c r="F1769" s="50">
        <v>45215.468391203707</v>
      </c>
      <c r="G1769" s="27" t="s">
        <v>321</v>
      </c>
      <c r="H1769" s="27" t="s">
        <v>310</v>
      </c>
      <c r="I1769" s="6" t="s">
        <v>10657</v>
      </c>
      <c r="J1769" s="49" t="s">
        <v>7745</v>
      </c>
    </row>
    <row r="1770" spans="1:10" ht="15.6" hidden="1" x14ac:dyDescent="0.3">
      <c r="A1770" s="5" t="s">
        <v>9496</v>
      </c>
      <c r="B1770" s="46" t="s">
        <v>14754</v>
      </c>
      <c r="C1770" s="5" t="s">
        <v>9395</v>
      </c>
      <c r="D1770" s="7">
        <v>15707.343668981481</v>
      </c>
      <c r="E1770" s="8">
        <f t="shared" ca="1" si="46"/>
        <v>82</v>
      </c>
      <c r="F1770" s="9">
        <v>45201.40483796296</v>
      </c>
      <c r="G1770" s="5" t="s">
        <v>321</v>
      </c>
      <c r="H1770" s="5" t="s">
        <v>310</v>
      </c>
      <c r="I1770" s="6" t="s">
        <v>10660</v>
      </c>
      <c r="J1770" s="8" t="s">
        <v>309</v>
      </c>
    </row>
    <row r="1771" spans="1:10" ht="15.6" hidden="1" x14ac:dyDescent="0.3">
      <c r="A1771" s="5" t="s">
        <v>9497</v>
      </c>
      <c r="B1771" s="46" t="s">
        <v>14755</v>
      </c>
      <c r="C1771" s="5" t="s">
        <v>300</v>
      </c>
      <c r="D1771" s="7">
        <v>31560.688159722224</v>
      </c>
      <c r="E1771" s="8">
        <f t="shared" ca="1" si="46"/>
        <v>38</v>
      </c>
      <c r="F1771" s="9">
        <v>45124.480821759258</v>
      </c>
      <c r="G1771" s="5" t="s">
        <v>321</v>
      </c>
      <c r="H1771" s="5" t="s">
        <v>310</v>
      </c>
      <c r="I1771" s="6" t="s">
        <v>9396</v>
      </c>
      <c r="J1771" s="8" t="s">
        <v>309</v>
      </c>
    </row>
    <row r="1772" spans="1:10" ht="15.6" hidden="1" x14ac:dyDescent="0.3">
      <c r="A1772" s="5" t="s">
        <v>9498</v>
      </c>
      <c r="B1772" s="6" t="s">
        <v>14756</v>
      </c>
      <c r="C1772" s="27" t="s">
        <v>300</v>
      </c>
      <c r="D1772" s="43">
        <v>22774.439409722221</v>
      </c>
      <c r="E1772" s="49">
        <f t="shared" ca="1" si="46"/>
        <v>63</v>
      </c>
      <c r="F1772" s="50">
        <v>45068.459479166668</v>
      </c>
      <c r="G1772" s="27" t="s">
        <v>321</v>
      </c>
      <c r="H1772" s="27" t="s">
        <v>310</v>
      </c>
      <c r="I1772" s="6" t="s">
        <v>10657</v>
      </c>
      <c r="J1772" s="49" t="s">
        <v>7745</v>
      </c>
    </row>
    <row r="1773" spans="1:10" ht="15.6" hidden="1" x14ac:dyDescent="0.3">
      <c r="A1773" s="5" t="s">
        <v>9499</v>
      </c>
      <c r="B1773" s="6" t="s">
        <v>14757</v>
      </c>
      <c r="C1773" s="5" t="s">
        <v>9395</v>
      </c>
      <c r="D1773" s="7">
        <v>9863.5567245370366</v>
      </c>
      <c r="E1773" s="8">
        <f t="shared" ca="1" si="46"/>
        <v>98</v>
      </c>
      <c r="F1773" s="9">
        <v>45124.503368055557</v>
      </c>
      <c r="G1773" s="5" t="s">
        <v>321</v>
      </c>
      <c r="H1773" s="5" t="s">
        <v>310</v>
      </c>
      <c r="I1773" s="6" t="s">
        <v>10657</v>
      </c>
      <c r="J1773" s="8" t="s">
        <v>309</v>
      </c>
    </row>
    <row r="1774" spans="1:10" ht="15.6" hidden="1" x14ac:dyDescent="0.3">
      <c r="A1774" s="5" t="s">
        <v>9500</v>
      </c>
      <c r="B1774" s="6" t="s">
        <v>14758</v>
      </c>
      <c r="C1774" s="27" t="s">
        <v>300</v>
      </c>
      <c r="D1774" s="43">
        <v>31560.688159722224</v>
      </c>
      <c r="E1774" s="49">
        <f t="shared" ca="1" si="46"/>
        <v>38</v>
      </c>
      <c r="F1774" s="50">
        <v>45110.433275462965</v>
      </c>
      <c r="G1774" s="27" t="s">
        <v>321</v>
      </c>
      <c r="H1774" s="27" t="s">
        <v>310</v>
      </c>
      <c r="I1774" s="6" t="s">
        <v>9396</v>
      </c>
      <c r="J1774" s="49" t="s">
        <v>309</v>
      </c>
    </row>
    <row r="1775" spans="1:10" ht="15.6" hidden="1" x14ac:dyDescent="0.3">
      <c r="A1775" s="5" t="s">
        <v>9501</v>
      </c>
      <c r="B1775" s="6" t="s">
        <v>14759</v>
      </c>
      <c r="C1775" s="5" t="s">
        <v>300</v>
      </c>
      <c r="D1775" s="7">
        <v>35880.452708333331</v>
      </c>
      <c r="E1775" s="8">
        <f t="shared" ca="1" si="46"/>
        <v>27</v>
      </c>
      <c r="F1775" s="9">
        <v>45287.404907407406</v>
      </c>
      <c r="G1775" s="5" t="s">
        <v>321</v>
      </c>
      <c r="H1775" s="5" t="s">
        <v>310</v>
      </c>
      <c r="I1775" s="6" t="s">
        <v>10657</v>
      </c>
      <c r="J1775" s="8" t="s">
        <v>309</v>
      </c>
    </row>
    <row r="1776" spans="1:10" ht="15.6" hidden="1" x14ac:dyDescent="0.3">
      <c r="A1776" s="5" t="s">
        <v>9502</v>
      </c>
      <c r="B1776" s="6" t="s">
        <v>14760</v>
      </c>
      <c r="C1776" s="27" t="s">
        <v>300</v>
      </c>
      <c r="D1776" s="43">
        <v>19256.456087962964</v>
      </c>
      <c r="E1776" s="49">
        <f t="shared" ca="1" si="46"/>
        <v>72</v>
      </c>
      <c r="F1776" s="50">
        <v>45207.557037037041</v>
      </c>
      <c r="G1776" s="27" t="s">
        <v>10653</v>
      </c>
      <c r="H1776" s="27" t="s">
        <v>310</v>
      </c>
      <c r="I1776" s="6" t="s">
        <v>10676</v>
      </c>
      <c r="J1776" s="8" t="s">
        <v>309</v>
      </c>
    </row>
    <row r="1777" spans="1:10" ht="15.6" hidden="1" x14ac:dyDescent="0.3">
      <c r="A1777" s="5" t="s">
        <v>9503</v>
      </c>
      <c r="B1777" s="6" t="s">
        <v>14761</v>
      </c>
      <c r="C1777" s="5" t="s">
        <v>9395</v>
      </c>
      <c r="D1777" s="7">
        <v>14611.938043981481</v>
      </c>
      <c r="E1777" s="8">
        <f t="shared" ca="1" si="46"/>
        <v>85</v>
      </c>
      <c r="F1777" s="9">
        <v>45173.418969907405</v>
      </c>
      <c r="G1777" s="5" t="s">
        <v>10666</v>
      </c>
      <c r="H1777" s="5" t="s">
        <v>308</v>
      </c>
      <c r="I1777" s="46" t="s">
        <v>436</v>
      </c>
      <c r="J1777" s="8" t="s">
        <v>309</v>
      </c>
    </row>
    <row r="1778" spans="1:10" ht="15.6" hidden="1" x14ac:dyDescent="0.3">
      <c r="A1778" s="5" t="s">
        <v>9504</v>
      </c>
      <c r="B1778" s="6" t="s">
        <v>14762</v>
      </c>
      <c r="C1778" s="27" t="s">
        <v>300</v>
      </c>
      <c r="D1778" s="43">
        <v>18264.836493055554</v>
      </c>
      <c r="E1778" s="49">
        <f t="shared" ca="1" si="46"/>
        <v>75</v>
      </c>
      <c r="F1778" s="50">
        <v>45189.521828703706</v>
      </c>
      <c r="G1778" s="27" t="s">
        <v>10666</v>
      </c>
      <c r="H1778" s="27" t="s">
        <v>310</v>
      </c>
      <c r="I1778" s="6" t="s">
        <v>12671</v>
      </c>
      <c r="J1778" s="5" t="s">
        <v>4613</v>
      </c>
    </row>
    <row r="1779" spans="1:10" ht="15.6" hidden="1" x14ac:dyDescent="0.3">
      <c r="A1779" s="5" t="s">
        <v>9505</v>
      </c>
      <c r="B1779" s="6" t="s">
        <v>14763</v>
      </c>
      <c r="C1779" s="5" t="s">
        <v>300</v>
      </c>
      <c r="D1779" s="7">
        <v>43849.354525462964</v>
      </c>
      <c r="E1779" s="8">
        <f t="shared" ca="1" si="46"/>
        <v>5</v>
      </c>
      <c r="F1779" s="9">
        <v>45210.566967592589</v>
      </c>
      <c r="G1779" s="5" t="s">
        <v>10666</v>
      </c>
      <c r="H1779" s="5" t="s">
        <v>310</v>
      </c>
      <c r="I1779" s="6" t="s">
        <v>10657</v>
      </c>
      <c r="J1779" s="8" t="s">
        <v>309</v>
      </c>
    </row>
    <row r="1780" spans="1:10" ht="15.6" hidden="1" x14ac:dyDescent="0.3">
      <c r="A1780" s="5" t="s">
        <v>9506</v>
      </c>
      <c r="B1780" s="6" t="s">
        <v>14764</v>
      </c>
      <c r="C1780" s="27" t="s">
        <v>9395</v>
      </c>
      <c r="D1780" s="43">
        <v>31391.504074074073</v>
      </c>
      <c r="E1780" s="49">
        <f t="shared" ca="1" si="46"/>
        <v>39</v>
      </c>
      <c r="F1780" s="50">
        <v>45274.527106481481</v>
      </c>
      <c r="G1780" s="27" t="s">
        <v>305</v>
      </c>
      <c r="H1780" s="27" t="s">
        <v>10652</v>
      </c>
      <c r="I1780" s="6" t="s">
        <v>10676</v>
      </c>
      <c r="J1780" s="8" t="s">
        <v>309</v>
      </c>
    </row>
    <row r="1781" spans="1:10" ht="15.6" hidden="1" x14ac:dyDescent="0.3">
      <c r="A1781" s="5" t="s">
        <v>9507</v>
      </c>
      <c r="B1781" s="6" t="s">
        <v>14765</v>
      </c>
      <c r="C1781" s="5" t="s">
        <v>300</v>
      </c>
      <c r="D1781" s="7">
        <v>29084.749525462961</v>
      </c>
      <c r="E1781" s="8">
        <f t="shared" ca="1" si="46"/>
        <v>45</v>
      </c>
      <c r="F1781" s="9">
        <v>45265.395752314813</v>
      </c>
      <c r="G1781" s="5" t="s">
        <v>10666</v>
      </c>
      <c r="H1781" s="5" t="s">
        <v>310</v>
      </c>
      <c r="I1781" s="6" t="s">
        <v>10657</v>
      </c>
      <c r="J1781" s="49" t="s">
        <v>7745</v>
      </c>
    </row>
    <row r="1782" spans="1:10" ht="15.6" hidden="1" x14ac:dyDescent="0.3">
      <c r="A1782" s="5" t="s">
        <v>9508</v>
      </c>
      <c r="B1782" s="6" t="s">
        <v>14766</v>
      </c>
      <c r="C1782" s="27" t="s">
        <v>300</v>
      </c>
      <c r="D1782" s="43">
        <v>44394.826631944445</v>
      </c>
      <c r="E1782" s="49">
        <f t="shared" ca="1" si="46"/>
        <v>3</v>
      </c>
      <c r="F1782" s="50">
        <v>45167.413888888892</v>
      </c>
      <c r="G1782" s="27" t="s">
        <v>10666</v>
      </c>
      <c r="H1782" s="27" t="s">
        <v>12663</v>
      </c>
      <c r="I1782" s="6" t="s">
        <v>10657</v>
      </c>
      <c r="J1782" s="49" t="s">
        <v>7745</v>
      </c>
    </row>
    <row r="1783" spans="1:10" ht="15.6" hidden="1" x14ac:dyDescent="0.3">
      <c r="A1783" s="5" t="s">
        <v>9509</v>
      </c>
      <c r="B1783" s="6" t="s">
        <v>14767</v>
      </c>
      <c r="C1783" s="5" t="s">
        <v>9395</v>
      </c>
      <c r="D1783" s="7">
        <v>39448.376828703702</v>
      </c>
      <c r="E1783" s="8">
        <f t="shared" ca="1" si="46"/>
        <v>17</v>
      </c>
      <c r="F1783" s="9">
        <v>45132.397743055553</v>
      </c>
      <c r="G1783" s="5" t="s">
        <v>10653</v>
      </c>
      <c r="H1783" s="5" t="s">
        <v>310</v>
      </c>
      <c r="I1783" s="6" t="s">
        <v>10657</v>
      </c>
      <c r="J1783" s="8" t="s">
        <v>309</v>
      </c>
    </row>
    <row r="1784" spans="1:10" ht="15.6" hidden="1" x14ac:dyDescent="0.3">
      <c r="A1784" s="5" t="s">
        <v>9510</v>
      </c>
      <c r="B1784" s="6" t="s">
        <v>14768</v>
      </c>
      <c r="C1784" s="27" t="s">
        <v>9395</v>
      </c>
      <c r="D1784" s="43">
        <v>18629.603541666667</v>
      </c>
      <c r="E1784" s="49">
        <f t="shared" ca="1" si="46"/>
        <v>74</v>
      </c>
      <c r="F1784" s="50">
        <v>45274.503020833334</v>
      </c>
      <c r="G1784" s="27" t="s">
        <v>306</v>
      </c>
      <c r="H1784" s="27" t="s">
        <v>10652</v>
      </c>
      <c r="I1784" s="6" t="s">
        <v>318</v>
      </c>
      <c r="J1784" s="49" t="s">
        <v>309</v>
      </c>
    </row>
    <row r="1785" spans="1:10" ht="15.6" hidden="1" x14ac:dyDescent="0.3">
      <c r="A1785" s="5" t="s">
        <v>9511</v>
      </c>
      <c r="B1785" s="6" t="s">
        <v>14769</v>
      </c>
      <c r="C1785" s="5" t="s">
        <v>9395</v>
      </c>
      <c r="D1785" s="7">
        <v>21206.320231481481</v>
      </c>
      <c r="E1785" s="8">
        <f t="shared" ca="1" si="46"/>
        <v>67</v>
      </c>
      <c r="F1785" s="9">
        <v>45228.420567129629</v>
      </c>
      <c r="G1785" s="5" t="s">
        <v>304</v>
      </c>
      <c r="H1785" s="5" t="s">
        <v>10652</v>
      </c>
      <c r="I1785" s="28" t="s">
        <v>311</v>
      </c>
      <c r="J1785" s="49" t="s">
        <v>309</v>
      </c>
    </row>
    <row r="1786" spans="1:10" ht="15.6" hidden="1" x14ac:dyDescent="0.3">
      <c r="A1786" s="5" t="s">
        <v>9512</v>
      </c>
      <c r="B1786" s="6" t="s">
        <v>14770</v>
      </c>
      <c r="C1786" s="27" t="s">
        <v>300</v>
      </c>
      <c r="D1786" s="43">
        <v>35177.338703703703</v>
      </c>
      <c r="E1786" s="49">
        <f t="shared" ca="1" si="46"/>
        <v>29</v>
      </c>
      <c r="F1786" s="50">
        <v>45277.433923611112</v>
      </c>
      <c r="G1786" s="27" t="s">
        <v>305</v>
      </c>
      <c r="H1786" s="27" t="s">
        <v>10652</v>
      </c>
      <c r="I1786" s="6" t="s">
        <v>10676</v>
      </c>
      <c r="J1786" s="8" t="s">
        <v>309</v>
      </c>
    </row>
    <row r="1787" spans="1:10" ht="15.6" hidden="1" x14ac:dyDescent="0.3">
      <c r="A1787" s="5" t="s">
        <v>9513</v>
      </c>
      <c r="B1787" s="6" t="s">
        <v>14771</v>
      </c>
      <c r="C1787" s="5" t="s">
        <v>9395</v>
      </c>
      <c r="D1787" s="7">
        <v>29924.362581018519</v>
      </c>
      <c r="E1787" s="8">
        <f t="shared" ca="1" si="46"/>
        <v>43</v>
      </c>
      <c r="F1787" s="9">
        <v>45277.400879629633</v>
      </c>
      <c r="G1787" s="5" t="s">
        <v>305</v>
      </c>
      <c r="H1787" s="5" t="s">
        <v>10652</v>
      </c>
      <c r="I1787" s="6" t="s">
        <v>10671</v>
      </c>
      <c r="J1787" s="8" t="s">
        <v>309</v>
      </c>
    </row>
    <row r="1788" spans="1:10" ht="15.6" hidden="1" x14ac:dyDescent="0.3">
      <c r="A1788" s="5" t="s">
        <v>9514</v>
      </c>
      <c r="B1788" s="6" t="s">
        <v>14772</v>
      </c>
      <c r="C1788" s="5" t="s">
        <v>9395</v>
      </c>
      <c r="D1788" s="7">
        <v>22636.867002314815</v>
      </c>
      <c r="E1788" s="8">
        <f t="shared" ca="1" si="46"/>
        <v>63</v>
      </c>
      <c r="F1788" s="9">
        <v>45144.424131944441</v>
      </c>
      <c r="G1788" s="5" t="s">
        <v>305</v>
      </c>
      <c r="H1788" s="5" t="s">
        <v>10652</v>
      </c>
      <c r="I1788" s="6" t="s">
        <v>10657</v>
      </c>
      <c r="J1788" s="8" t="s">
        <v>309</v>
      </c>
    </row>
    <row r="1789" spans="1:10" ht="15.6" hidden="1" x14ac:dyDescent="0.3">
      <c r="A1789" s="5" t="s">
        <v>9515</v>
      </c>
      <c r="B1789" s="6" t="s">
        <v>14773</v>
      </c>
      <c r="C1789" s="27" t="s">
        <v>300</v>
      </c>
      <c r="D1789" s="43">
        <v>18629.456307870369</v>
      </c>
      <c r="E1789" s="49">
        <f t="shared" ca="1" si="46"/>
        <v>74</v>
      </c>
      <c r="F1789" s="50">
        <v>45172.433854166666</v>
      </c>
      <c r="G1789" s="27" t="s">
        <v>305</v>
      </c>
      <c r="H1789" s="27" t="s">
        <v>10652</v>
      </c>
      <c r="I1789" s="6" t="s">
        <v>311</v>
      </c>
      <c r="J1789" s="49" t="s">
        <v>309</v>
      </c>
    </row>
    <row r="1790" spans="1:10" ht="15.6" hidden="1" x14ac:dyDescent="0.3">
      <c r="A1790" s="5" t="s">
        <v>9516</v>
      </c>
      <c r="B1790" s="6" t="s">
        <v>14774</v>
      </c>
      <c r="C1790" s="5" t="s">
        <v>300</v>
      </c>
      <c r="D1790" s="7">
        <v>27106.458900462963</v>
      </c>
      <c r="E1790" s="8">
        <f t="shared" ca="1" si="46"/>
        <v>51</v>
      </c>
      <c r="F1790" s="9">
        <v>45109.433182870373</v>
      </c>
      <c r="G1790" s="5" t="s">
        <v>305</v>
      </c>
      <c r="H1790" s="5" t="s">
        <v>10652</v>
      </c>
      <c r="I1790" s="6" t="s">
        <v>311</v>
      </c>
      <c r="J1790" s="8" t="s">
        <v>309</v>
      </c>
    </row>
    <row r="1791" spans="1:10" ht="15.6" hidden="1" x14ac:dyDescent="0.3">
      <c r="A1791" s="5" t="s">
        <v>9517</v>
      </c>
      <c r="B1791" s="6" t="s">
        <v>14775</v>
      </c>
      <c r="C1791" s="5" t="s">
        <v>9395</v>
      </c>
      <c r="D1791" s="7">
        <v>16438.710474537038</v>
      </c>
      <c r="E1791" s="8">
        <f t="shared" ca="1" si="46"/>
        <v>80</v>
      </c>
      <c r="F1791" s="9">
        <v>45204.433564814812</v>
      </c>
      <c r="G1791" s="5" t="s">
        <v>305</v>
      </c>
      <c r="H1791" s="5" t="s">
        <v>10652</v>
      </c>
      <c r="I1791" s="6" t="s">
        <v>311</v>
      </c>
      <c r="J1791" s="8" t="s">
        <v>309</v>
      </c>
    </row>
    <row r="1792" spans="1:10" ht="15.6" hidden="1" x14ac:dyDescent="0.3">
      <c r="A1792" s="5" t="s">
        <v>9518</v>
      </c>
      <c r="B1792" s="6" t="s">
        <v>14776</v>
      </c>
      <c r="C1792" s="27" t="s">
        <v>300</v>
      </c>
      <c r="D1792" s="43">
        <v>31784.467569444445</v>
      </c>
      <c r="E1792" s="49">
        <f t="shared" ca="1" si="46"/>
        <v>38</v>
      </c>
      <c r="F1792" s="50">
        <v>45109.439710648148</v>
      </c>
      <c r="G1792" s="27" t="s">
        <v>10654</v>
      </c>
      <c r="H1792" s="5" t="s">
        <v>10651</v>
      </c>
      <c r="I1792" s="6" t="s">
        <v>10676</v>
      </c>
      <c r="J1792" s="49" t="s">
        <v>309</v>
      </c>
    </row>
    <row r="1793" spans="1:10" ht="15.6" hidden="1" x14ac:dyDescent="0.3">
      <c r="A1793" s="5" t="s">
        <v>9519</v>
      </c>
      <c r="B1793" s="6" t="s">
        <v>14777</v>
      </c>
      <c r="C1793" s="27" t="s">
        <v>300</v>
      </c>
      <c r="D1793" s="43">
        <v>26592.588460648149</v>
      </c>
      <c r="E1793" s="49">
        <f t="shared" ca="1" si="46"/>
        <v>52</v>
      </c>
      <c r="F1793" s="50">
        <v>45140.393599537034</v>
      </c>
      <c r="G1793" s="27" t="s">
        <v>306</v>
      </c>
      <c r="H1793" s="27" t="s">
        <v>10652</v>
      </c>
      <c r="I1793" s="6" t="s">
        <v>10676</v>
      </c>
      <c r="J1793" s="8" t="s">
        <v>309</v>
      </c>
    </row>
    <row r="1794" spans="1:10" ht="15.6" hidden="1" x14ac:dyDescent="0.3">
      <c r="A1794" s="5" t="s">
        <v>9520</v>
      </c>
      <c r="B1794" s="6" t="s">
        <v>14778</v>
      </c>
      <c r="C1794" s="5" t="s">
        <v>300</v>
      </c>
      <c r="D1794" s="7">
        <v>20607.437164351853</v>
      </c>
      <c r="E1794" s="8">
        <f t="shared" ca="1" si="46"/>
        <v>68</v>
      </c>
      <c r="F1794" s="9">
        <v>45183.407141203701</v>
      </c>
      <c r="G1794" s="5" t="s">
        <v>306</v>
      </c>
      <c r="H1794" s="5" t="s">
        <v>310</v>
      </c>
      <c r="I1794" s="6" t="s">
        <v>10657</v>
      </c>
      <c r="J1794" s="8" t="s">
        <v>309</v>
      </c>
    </row>
    <row r="1795" spans="1:10" ht="15.6" hidden="1" x14ac:dyDescent="0.3">
      <c r="A1795" s="5" t="s">
        <v>9521</v>
      </c>
      <c r="B1795" s="6" t="s">
        <v>14779</v>
      </c>
      <c r="C1795" s="27" t="s">
        <v>9395</v>
      </c>
      <c r="D1795" s="43">
        <v>21824.875625000001</v>
      </c>
      <c r="E1795" s="49">
        <f t="shared" ca="1" si="46"/>
        <v>65</v>
      </c>
      <c r="F1795" s="50">
        <v>45136.644131944442</v>
      </c>
      <c r="G1795" s="27" t="s">
        <v>306</v>
      </c>
      <c r="H1795" s="27" t="s">
        <v>10649</v>
      </c>
      <c r="I1795" s="6" t="s">
        <v>10676</v>
      </c>
      <c r="J1795" s="8" t="s">
        <v>309</v>
      </c>
    </row>
    <row r="1796" spans="1:10" ht="15.6" hidden="1" x14ac:dyDescent="0.3">
      <c r="A1796" s="5" t="s">
        <v>9522</v>
      </c>
      <c r="B1796" s="6" t="s">
        <v>14780</v>
      </c>
      <c r="C1796" s="5" t="s">
        <v>9395</v>
      </c>
      <c r="D1796" s="7">
        <v>18462.009074074074</v>
      </c>
      <c r="E1796" s="8">
        <f t="shared" ca="1" si="46"/>
        <v>74</v>
      </c>
      <c r="F1796" s="9">
        <v>45115.581423611111</v>
      </c>
      <c r="G1796" s="5" t="s">
        <v>12666</v>
      </c>
      <c r="H1796" s="5" t="s">
        <v>10649</v>
      </c>
      <c r="I1796" s="6" t="s">
        <v>317</v>
      </c>
      <c r="J1796" s="8" t="s">
        <v>309</v>
      </c>
    </row>
    <row r="1797" spans="1:10" ht="15.6" hidden="1" x14ac:dyDescent="0.3">
      <c r="A1797" s="5" t="s">
        <v>9523</v>
      </c>
      <c r="B1797" s="6" t="s">
        <v>14781</v>
      </c>
      <c r="C1797" s="27" t="s">
        <v>300</v>
      </c>
      <c r="D1797" s="43">
        <v>14281.814467592592</v>
      </c>
      <c r="E1797" s="49">
        <f t="shared" ca="1" si="46"/>
        <v>86</v>
      </c>
      <c r="F1797" s="50">
        <v>45258.751736111109</v>
      </c>
      <c r="G1797" s="27" t="s">
        <v>12666</v>
      </c>
      <c r="H1797" s="27" t="s">
        <v>310</v>
      </c>
      <c r="I1797" s="6" t="s">
        <v>10657</v>
      </c>
      <c r="J1797" s="49" t="s">
        <v>309</v>
      </c>
    </row>
    <row r="1798" spans="1:10" ht="15.6" hidden="1" x14ac:dyDescent="0.3">
      <c r="A1798" s="5" t="s">
        <v>9524</v>
      </c>
      <c r="B1798" s="6" t="s">
        <v>14782</v>
      </c>
      <c r="C1798" s="5" t="s">
        <v>9395</v>
      </c>
      <c r="D1798" s="7">
        <v>31995.786666666667</v>
      </c>
      <c r="E1798" s="8">
        <f t="shared" ca="1" si="46"/>
        <v>37</v>
      </c>
      <c r="F1798" s="9">
        <v>45188.953414351854</v>
      </c>
      <c r="G1798" s="5" t="s">
        <v>10666</v>
      </c>
      <c r="H1798" s="5" t="s">
        <v>310</v>
      </c>
      <c r="I1798" s="6" t="s">
        <v>10660</v>
      </c>
      <c r="J1798" s="8" t="s">
        <v>309</v>
      </c>
    </row>
    <row r="1799" spans="1:10" ht="15.6" hidden="1" x14ac:dyDescent="0.3">
      <c r="A1799" s="5" t="s">
        <v>9525</v>
      </c>
      <c r="B1799" s="46" t="s">
        <v>14783</v>
      </c>
      <c r="C1799" s="27" t="s">
        <v>9395</v>
      </c>
      <c r="D1799" s="43">
        <v>34415.959074074075</v>
      </c>
      <c r="E1799" s="49">
        <f t="shared" ca="1" si="46"/>
        <v>31</v>
      </c>
      <c r="F1799" s="50">
        <v>45188.962048611109</v>
      </c>
      <c r="G1799" s="27" t="s">
        <v>10666</v>
      </c>
      <c r="H1799" s="27" t="s">
        <v>10652</v>
      </c>
      <c r="I1799" s="6" t="s">
        <v>10676</v>
      </c>
      <c r="J1799" s="49" t="s">
        <v>309</v>
      </c>
    </row>
    <row r="1800" spans="1:10" ht="15.6" hidden="1" x14ac:dyDescent="0.3">
      <c r="A1800" s="5" t="s">
        <v>9526</v>
      </c>
      <c r="B1800" s="46" t="s">
        <v>14784</v>
      </c>
      <c r="C1800" s="5" t="s">
        <v>9395</v>
      </c>
      <c r="D1800" s="7">
        <v>35039.627962962964</v>
      </c>
      <c r="E1800" s="8">
        <f t="shared" ca="1" si="46"/>
        <v>29</v>
      </c>
      <c r="F1800" s="9">
        <v>45246.514004629629</v>
      </c>
      <c r="G1800" s="5" t="s">
        <v>10666</v>
      </c>
      <c r="H1800" s="5" t="s">
        <v>10652</v>
      </c>
      <c r="I1800" s="6" t="s">
        <v>10660</v>
      </c>
      <c r="J1800" s="49" t="s">
        <v>309</v>
      </c>
    </row>
    <row r="1801" spans="1:10" ht="15.6" hidden="1" x14ac:dyDescent="0.3">
      <c r="A1801" s="5" t="s">
        <v>9527</v>
      </c>
      <c r="B1801" s="6" t="s">
        <v>14785</v>
      </c>
      <c r="C1801" s="27" t="s">
        <v>300</v>
      </c>
      <c r="D1801" s="43">
        <v>18731.821574074074</v>
      </c>
      <c r="E1801" s="49">
        <f t="shared" ca="1" si="46"/>
        <v>74</v>
      </c>
      <c r="F1801" s="50">
        <v>45274.494606481479</v>
      </c>
      <c r="G1801" s="27" t="s">
        <v>305</v>
      </c>
      <c r="H1801" s="5" t="s">
        <v>10652</v>
      </c>
      <c r="I1801" s="6" t="s">
        <v>318</v>
      </c>
      <c r="J1801" s="49" t="s">
        <v>309</v>
      </c>
    </row>
    <row r="1802" spans="1:10" ht="15.6" hidden="1" x14ac:dyDescent="0.3">
      <c r="A1802" s="5" t="s">
        <v>9528</v>
      </c>
      <c r="B1802" s="46" t="s">
        <v>14786</v>
      </c>
      <c r="C1802" s="5" t="s">
        <v>300</v>
      </c>
      <c r="D1802" s="7">
        <v>32545.10295138889</v>
      </c>
      <c r="E1802" s="8">
        <f t="shared" ca="1" si="46"/>
        <v>36</v>
      </c>
      <c r="F1802" s="9">
        <v>45232.484699074077</v>
      </c>
      <c r="G1802" s="5" t="s">
        <v>305</v>
      </c>
      <c r="H1802" s="5" t="s">
        <v>10652</v>
      </c>
      <c r="I1802" s="6" t="s">
        <v>10676</v>
      </c>
      <c r="J1802" s="8" t="s">
        <v>309</v>
      </c>
    </row>
    <row r="1803" spans="1:10" ht="15.6" hidden="1" x14ac:dyDescent="0.3">
      <c r="A1803" s="5" t="s">
        <v>9529</v>
      </c>
      <c r="B1803" s="46" t="s">
        <v>14787</v>
      </c>
      <c r="C1803" s="27" t="s">
        <v>9395</v>
      </c>
      <c r="D1803" s="43">
        <v>15741.809594907407</v>
      </c>
      <c r="E1803" s="49">
        <f t="shared" ca="1" si="46"/>
        <v>82</v>
      </c>
      <c r="F1803" s="50">
        <v>45190.504236111112</v>
      </c>
      <c r="G1803" s="27" t="s">
        <v>305</v>
      </c>
      <c r="H1803" s="27" t="s">
        <v>10652</v>
      </c>
      <c r="I1803" s="6" t="s">
        <v>10671</v>
      </c>
      <c r="J1803" s="49" t="s">
        <v>10685</v>
      </c>
    </row>
    <row r="1804" spans="1:10" ht="15.6" hidden="1" x14ac:dyDescent="0.3">
      <c r="A1804" s="5" t="s">
        <v>9530</v>
      </c>
      <c r="B1804" s="46" t="s">
        <v>14789</v>
      </c>
      <c r="C1804" s="5" t="s">
        <v>300</v>
      </c>
      <c r="D1804" s="7">
        <v>24780.186527777776</v>
      </c>
      <c r="E1804" s="8">
        <f t="shared" ca="1" si="46"/>
        <v>57</v>
      </c>
      <c r="F1804" s="9">
        <v>45113.445625</v>
      </c>
      <c r="G1804" s="5" t="s">
        <v>305</v>
      </c>
      <c r="H1804" s="5" t="s">
        <v>10652</v>
      </c>
      <c r="I1804" s="6" t="s">
        <v>10676</v>
      </c>
      <c r="J1804" s="8" t="s">
        <v>309</v>
      </c>
    </row>
    <row r="1805" spans="1:10" ht="15.6" hidden="1" x14ac:dyDescent="0.3">
      <c r="A1805" s="5" t="s">
        <v>9531</v>
      </c>
      <c r="B1805" s="46" t="s">
        <v>14790</v>
      </c>
      <c r="C1805" s="27" t="s">
        <v>9395</v>
      </c>
      <c r="D1805" s="43">
        <v>19396.390034722222</v>
      </c>
      <c r="E1805" s="49">
        <f t="shared" ca="1" si="46"/>
        <v>72</v>
      </c>
      <c r="F1805" s="50">
        <v>45125.466469907406</v>
      </c>
      <c r="G1805" s="27" t="s">
        <v>305</v>
      </c>
      <c r="H1805" s="27" t="s">
        <v>10652</v>
      </c>
      <c r="I1805" s="6" t="s">
        <v>1214</v>
      </c>
      <c r="J1805" s="49" t="s">
        <v>309</v>
      </c>
    </row>
    <row r="1806" spans="1:10" ht="15.6" hidden="1" x14ac:dyDescent="0.3">
      <c r="A1806" s="5" t="s">
        <v>9532</v>
      </c>
      <c r="B1806" s="46" t="s">
        <v>14791</v>
      </c>
      <c r="C1806" s="5" t="s">
        <v>9395</v>
      </c>
      <c r="D1806" s="7">
        <v>19075.673009259259</v>
      </c>
      <c r="E1806" s="8">
        <f t="shared" ca="1" si="46"/>
        <v>73</v>
      </c>
      <c r="F1806" s="9">
        <v>45243.535532407404</v>
      </c>
      <c r="G1806" s="5" t="s">
        <v>306</v>
      </c>
      <c r="H1806" s="5" t="s">
        <v>310</v>
      </c>
      <c r="I1806" s="6" t="s">
        <v>311</v>
      </c>
      <c r="J1806" s="49" t="s">
        <v>309</v>
      </c>
    </row>
    <row r="1807" spans="1:10" ht="15.6" hidden="1" x14ac:dyDescent="0.3">
      <c r="A1807" s="5" t="s">
        <v>9533</v>
      </c>
      <c r="B1807" s="46" t="s">
        <v>14792</v>
      </c>
      <c r="C1807" s="27" t="s">
        <v>9395</v>
      </c>
      <c r="D1807" s="43">
        <v>15342.32980324074</v>
      </c>
      <c r="E1807" s="49">
        <f t="shared" ca="1" si="46"/>
        <v>83</v>
      </c>
      <c r="F1807" s="50">
        <v>45253.387604166666</v>
      </c>
      <c r="G1807" s="27" t="s">
        <v>12666</v>
      </c>
      <c r="H1807" s="27" t="s">
        <v>308</v>
      </c>
      <c r="I1807" s="6" t="s">
        <v>10657</v>
      </c>
      <c r="J1807" s="49" t="s">
        <v>309</v>
      </c>
    </row>
    <row r="1808" spans="1:10" ht="15.6" hidden="1" x14ac:dyDescent="0.3">
      <c r="A1808" s="5" t="s">
        <v>9534</v>
      </c>
      <c r="B1808" s="46" t="s">
        <v>14793</v>
      </c>
      <c r="C1808" s="5" t="s">
        <v>9395</v>
      </c>
      <c r="D1808" s="7">
        <v>23870.547337962962</v>
      </c>
      <c r="E1808" s="8">
        <f t="shared" ca="1" si="46"/>
        <v>60</v>
      </c>
      <c r="F1808" s="9">
        <v>45288.423680555556</v>
      </c>
      <c r="G1808" s="5" t="s">
        <v>12666</v>
      </c>
      <c r="H1808" s="5" t="s">
        <v>310</v>
      </c>
      <c r="I1808" s="6" t="s">
        <v>10676</v>
      </c>
      <c r="J1808" s="8" t="s">
        <v>309</v>
      </c>
    </row>
    <row r="1809" spans="1:10" ht="15.6" hidden="1" x14ac:dyDescent="0.3">
      <c r="A1809" s="5" t="s">
        <v>9535</v>
      </c>
      <c r="B1809" s="46" t="s">
        <v>14794</v>
      </c>
      <c r="C1809" s="27" t="s">
        <v>300</v>
      </c>
      <c r="D1809" s="43">
        <v>36481.277418981481</v>
      </c>
      <c r="E1809" s="49">
        <f t="shared" ca="1" si="46"/>
        <v>25</v>
      </c>
      <c r="F1809" s="50">
        <v>45230.443958333337</v>
      </c>
      <c r="G1809" s="27" t="s">
        <v>12666</v>
      </c>
      <c r="H1809" s="27" t="s">
        <v>310</v>
      </c>
      <c r="I1809" s="6" t="s">
        <v>9396</v>
      </c>
      <c r="J1809" s="49" t="s">
        <v>309</v>
      </c>
    </row>
    <row r="1810" spans="1:10" ht="15.6" hidden="1" x14ac:dyDescent="0.3">
      <c r="A1810" s="5" t="s">
        <v>9536</v>
      </c>
      <c r="B1810" s="46" t="s">
        <v>14795</v>
      </c>
      <c r="C1810" s="27" t="s">
        <v>9395</v>
      </c>
      <c r="D1810" s="43">
        <v>22369.853877314814</v>
      </c>
      <c r="E1810" s="49">
        <f t="shared" ca="1" si="46"/>
        <v>64</v>
      </c>
      <c r="F1810" s="50">
        <v>45167.397499999999</v>
      </c>
      <c r="G1810" s="27" t="s">
        <v>12666</v>
      </c>
      <c r="H1810" s="27" t="s">
        <v>10652</v>
      </c>
      <c r="I1810" s="6" t="s">
        <v>12677</v>
      </c>
      <c r="J1810" s="49" t="s">
        <v>309</v>
      </c>
    </row>
    <row r="1811" spans="1:10" ht="15.6" hidden="1" x14ac:dyDescent="0.3">
      <c r="A1811" s="5" t="s">
        <v>9537</v>
      </c>
      <c r="B1811" s="6" t="s">
        <v>14675</v>
      </c>
      <c r="C1811" s="27" t="s">
        <v>9395</v>
      </c>
      <c r="D1811" s="43">
        <v>21253.50304398148</v>
      </c>
      <c r="E1811" s="49">
        <f t="shared" ca="1" si="46"/>
        <v>67</v>
      </c>
      <c r="F1811" s="50">
        <v>45277.412349537037</v>
      </c>
      <c r="G1811" s="27" t="s">
        <v>12666</v>
      </c>
      <c r="H1811" s="27" t="s">
        <v>12658</v>
      </c>
      <c r="I1811" s="6" t="s">
        <v>9400</v>
      </c>
      <c r="J1811" s="49" t="s">
        <v>309</v>
      </c>
    </row>
    <row r="1812" spans="1:10" ht="15.6" hidden="1" x14ac:dyDescent="0.3">
      <c r="A1812" s="5" t="s">
        <v>9538</v>
      </c>
      <c r="B1812" s="6" t="s">
        <v>14796</v>
      </c>
      <c r="C1812" s="5" t="s">
        <v>9395</v>
      </c>
      <c r="D1812" s="7">
        <v>45202.017604166664</v>
      </c>
      <c r="E1812" s="8">
        <f t="shared" ca="1" si="46"/>
        <v>1</v>
      </c>
      <c r="F1812" s="9">
        <v>45272.51599537037</v>
      </c>
      <c r="G1812" s="5" t="s">
        <v>10683</v>
      </c>
      <c r="H1812" s="5" t="s">
        <v>310</v>
      </c>
      <c r="I1812" s="6" t="s">
        <v>10660</v>
      </c>
      <c r="J1812" s="8" t="s">
        <v>309</v>
      </c>
    </row>
    <row r="1813" spans="1:10" ht="15.6" hidden="1" x14ac:dyDescent="0.3">
      <c r="A1813" s="5" t="s">
        <v>9539</v>
      </c>
      <c r="B1813" s="6" t="s">
        <v>14797</v>
      </c>
      <c r="C1813" s="5" t="s">
        <v>300</v>
      </c>
      <c r="D1813" s="7">
        <v>14611.813159722222</v>
      </c>
      <c r="E1813" s="8">
        <f t="shared" ref="E1813:E1876" ca="1" si="47">DATEDIF(D1813, TODAY(), "Y")</f>
        <v>85</v>
      </c>
      <c r="F1813" s="9">
        <v>45255.894930555558</v>
      </c>
      <c r="G1813" s="5" t="s">
        <v>10653</v>
      </c>
      <c r="H1813" s="5" t="s">
        <v>10649</v>
      </c>
      <c r="I1813" s="6" t="s">
        <v>9398</v>
      </c>
      <c r="J1813" s="8" t="s">
        <v>309</v>
      </c>
    </row>
    <row r="1814" spans="1:10" ht="15.6" hidden="1" x14ac:dyDescent="0.3">
      <c r="A1814" s="5" t="s">
        <v>9540</v>
      </c>
      <c r="B1814" s="6" t="s">
        <v>14798</v>
      </c>
      <c r="C1814" s="27" t="s">
        <v>300</v>
      </c>
      <c r="D1814" s="43">
        <v>26417.761504629631</v>
      </c>
      <c r="E1814" s="49">
        <f t="shared" ca="1" si="47"/>
        <v>53</v>
      </c>
      <c r="F1814" s="50">
        <v>45280.125497685185</v>
      </c>
      <c r="G1814" s="27" t="s">
        <v>10666</v>
      </c>
      <c r="H1814" s="27" t="s">
        <v>12658</v>
      </c>
      <c r="I1814" s="6" t="s">
        <v>10676</v>
      </c>
      <c r="J1814" s="8" t="s">
        <v>309</v>
      </c>
    </row>
    <row r="1815" spans="1:10" ht="15.6" hidden="1" x14ac:dyDescent="0.3">
      <c r="A1815" s="5" t="s">
        <v>9541</v>
      </c>
      <c r="B1815" s="6" t="s">
        <v>14799</v>
      </c>
      <c r="C1815" s="5" t="s">
        <v>300</v>
      </c>
      <c r="D1815" s="7">
        <v>32758.030312499999</v>
      </c>
      <c r="E1815" s="8">
        <f t="shared" ca="1" si="47"/>
        <v>35</v>
      </c>
      <c r="F1815" s="9">
        <v>45165.759976851848</v>
      </c>
      <c r="G1815" s="5" t="s">
        <v>10666</v>
      </c>
      <c r="H1815" s="5" t="s">
        <v>310</v>
      </c>
      <c r="I1815" s="6" t="s">
        <v>459</v>
      </c>
      <c r="J1815" s="8" t="s">
        <v>309</v>
      </c>
    </row>
    <row r="1816" spans="1:10" ht="15.6" hidden="1" x14ac:dyDescent="0.3">
      <c r="A1816" s="5" t="s">
        <v>9542</v>
      </c>
      <c r="B1816" s="6" t="s">
        <v>14800</v>
      </c>
      <c r="C1816" s="27" t="s">
        <v>300</v>
      </c>
      <c r="D1816" s="43">
        <v>35436.497430555559</v>
      </c>
      <c r="E1816" s="49">
        <f t="shared" ca="1" si="47"/>
        <v>28</v>
      </c>
      <c r="F1816" s="50">
        <v>45166.079884259256</v>
      </c>
      <c r="G1816" s="27" t="s">
        <v>10666</v>
      </c>
      <c r="H1816" s="27" t="s">
        <v>310</v>
      </c>
      <c r="I1816" s="6" t="s">
        <v>10657</v>
      </c>
      <c r="J1816" s="49" t="s">
        <v>309</v>
      </c>
    </row>
    <row r="1817" spans="1:10" ht="15.6" hidden="1" x14ac:dyDescent="0.3">
      <c r="A1817" s="5" t="s">
        <v>9543</v>
      </c>
      <c r="B1817" s="6" t="s">
        <v>14801</v>
      </c>
      <c r="C1817" s="27" t="s">
        <v>9395</v>
      </c>
      <c r="D1817" s="43">
        <v>25965.806354166667</v>
      </c>
      <c r="E1817" s="49">
        <f t="shared" ca="1" si="47"/>
        <v>54</v>
      </c>
      <c r="F1817" s="50">
        <v>45218.732581018521</v>
      </c>
      <c r="G1817" s="27" t="s">
        <v>10666</v>
      </c>
      <c r="H1817" s="27" t="s">
        <v>310</v>
      </c>
      <c r="I1817" s="6" t="s">
        <v>12671</v>
      </c>
      <c r="J1817" s="5" t="s">
        <v>4613</v>
      </c>
    </row>
    <row r="1818" spans="1:10" ht="15.6" hidden="1" x14ac:dyDescent="0.3">
      <c r="A1818" s="5" t="s">
        <v>9544</v>
      </c>
      <c r="B1818" s="6" t="s">
        <v>14802</v>
      </c>
      <c r="C1818" s="5" t="s">
        <v>9395</v>
      </c>
      <c r="D1818" s="7">
        <v>15082.535208333333</v>
      </c>
      <c r="E1818" s="8">
        <f t="shared" ca="1" si="47"/>
        <v>84</v>
      </c>
      <c r="F1818" s="9">
        <v>45161.468692129631</v>
      </c>
      <c r="G1818" s="5" t="s">
        <v>10666</v>
      </c>
      <c r="H1818" s="5" t="s">
        <v>310</v>
      </c>
      <c r="I1818" s="6" t="s">
        <v>10657</v>
      </c>
      <c r="J1818" s="8" t="s">
        <v>309</v>
      </c>
    </row>
    <row r="1819" spans="1:10" ht="15.6" hidden="1" x14ac:dyDescent="0.3">
      <c r="A1819" s="5" t="s">
        <v>9545</v>
      </c>
      <c r="B1819" s="6" t="s">
        <v>14803</v>
      </c>
      <c r="C1819" s="27" t="s">
        <v>300</v>
      </c>
      <c r="D1819" s="43">
        <v>17899.994895833333</v>
      </c>
      <c r="E1819" s="49">
        <f t="shared" ca="1" si="47"/>
        <v>76</v>
      </c>
      <c r="F1819" s="50">
        <v>45170.060972222222</v>
      </c>
      <c r="G1819" s="27" t="s">
        <v>10666</v>
      </c>
      <c r="H1819" s="27" t="s">
        <v>310</v>
      </c>
      <c r="I1819" s="6" t="s">
        <v>10657</v>
      </c>
      <c r="J1819" s="8" t="s">
        <v>309</v>
      </c>
    </row>
    <row r="1820" spans="1:10" ht="15.6" hidden="1" x14ac:dyDescent="0.3">
      <c r="A1820" s="5" t="s">
        <v>9546</v>
      </c>
      <c r="B1820" s="6" t="s">
        <v>14804</v>
      </c>
      <c r="C1820" s="27" t="s">
        <v>9395</v>
      </c>
      <c r="D1820" s="43">
        <v>23884.46675925926</v>
      </c>
      <c r="E1820" s="49">
        <f t="shared" ca="1" si="47"/>
        <v>59</v>
      </c>
      <c r="F1820" s="50">
        <v>45223.511423611111</v>
      </c>
      <c r="G1820" s="27" t="s">
        <v>12666</v>
      </c>
      <c r="H1820" s="27" t="s">
        <v>310</v>
      </c>
      <c r="I1820" s="6" t="s">
        <v>10657</v>
      </c>
      <c r="J1820" s="8" t="s">
        <v>309</v>
      </c>
    </row>
    <row r="1821" spans="1:10" ht="15.6" hidden="1" x14ac:dyDescent="0.3">
      <c r="A1821" s="5" t="s">
        <v>9547</v>
      </c>
      <c r="B1821" s="6" t="s">
        <v>14666</v>
      </c>
      <c r="C1821" s="5" t="s">
        <v>300</v>
      </c>
      <c r="D1821" s="7">
        <v>44735.632280092592</v>
      </c>
      <c r="E1821" s="8">
        <f t="shared" ca="1" si="47"/>
        <v>2</v>
      </c>
      <c r="F1821" s="9">
        <v>45284.434155092589</v>
      </c>
      <c r="G1821" s="5" t="s">
        <v>305</v>
      </c>
      <c r="H1821" s="5" t="s">
        <v>310</v>
      </c>
      <c r="I1821" s="6" t="s">
        <v>10657</v>
      </c>
      <c r="J1821" s="8" t="s">
        <v>309</v>
      </c>
    </row>
    <row r="1822" spans="1:10" ht="15.6" hidden="1" x14ac:dyDescent="0.3">
      <c r="A1822" s="5" t="s">
        <v>9548</v>
      </c>
      <c r="B1822" s="6" t="s">
        <v>14806</v>
      </c>
      <c r="C1822" s="27" t="s">
        <v>300</v>
      </c>
      <c r="D1822" s="43">
        <v>40868.520439814813</v>
      </c>
      <c r="E1822" s="49">
        <f t="shared" ca="1" si="47"/>
        <v>13</v>
      </c>
      <c r="F1822" s="50">
        <v>45161.42931712963</v>
      </c>
      <c r="G1822" s="27" t="s">
        <v>10666</v>
      </c>
      <c r="H1822" s="27" t="s">
        <v>310</v>
      </c>
      <c r="I1822" s="6" t="s">
        <v>10657</v>
      </c>
      <c r="J1822" s="8" t="s">
        <v>309</v>
      </c>
    </row>
    <row r="1823" spans="1:10" ht="15.6" hidden="1" x14ac:dyDescent="0.3">
      <c r="A1823" s="5" t="s">
        <v>9549</v>
      </c>
      <c r="B1823" s="6" t="s">
        <v>14807</v>
      </c>
      <c r="C1823" s="27" t="s">
        <v>9395</v>
      </c>
      <c r="D1823" s="43">
        <v>29557.93644675926</v>
      </c>
      <c r="E1823" s="49">
        <f t="shared" ca="1" si="47"/>
        <v>44</v>
      </c>
      <c r="F1823" s="50">
        <v>45203.431840277779</v>
      </c>
      <c r="G1823" s="27" t="s">
        <v>306</v>
      </c>
      <c r="H1823" s="27" t="s">
        <v>10649</v>
      </c>
      <c r="I1823" s="48" t="s">
        <v>12673</v>
      </c>
      <c r="J1823" s="49" t="s">
        <v>309</v>
      </c>
    </row>
    <row r="1824" spans="1:10" ht="15.6" hidden="1" x14ac:dyDescent="0.3">
      <c r="A1824" s="5" t="s">
        <v>9550</v>
      </c>
      <c r="B1824" s="6" t="s">
        <v>14808</v>
      </c>
      <c r="C1824" s="5" t="s">
        <v>300</v>
      </c>
      <c r="D1824" s="7">
        <v>44469.419791666667</v>
      </c>
      <c r="E1824" s="8">
        <f t="shared" ca="1" si="47"/>
        <v>3</v>
      </c>
      <c r="F1824" s="9">
        <v>45272.539768518516</v>
      </c>
      <c r="G1824" s="5" t="s">
        <v>305</v>
      </c>
      <c r="H1824" s="5" t="s">
        <v>10652</v>
      </c>
      <c r="I1824" s="6" t="s">
        <v>10657</v>
      </c>
      <c r="J1824" s="8" t="s">
        <v>309</v>
      </c>
    </row>
    <row r="1825" spans="1:10" ht="15.6" hidden="1" x14ac:dyDescent="0.3">
      <c r="A1825" s="5" t="s">
        <v>9551</v>
      </c>
      <c r="B1825" s="6" t="s">
        <v>14809</v>
      </c>
      <c r="C1825" s="5" t="s">
        <v>300</v>
      </c>
      <c r="D1825" s="7">
        <v>20631.365972222222</v>
      </c>
      <c r="E1825" s="8">
        <f t="shared" ca="1" si="47"/>
        <v>68</v>
      </c>
      <c r="F1825" s="9">
        <v>45190.525092592594</v>
      </c>
      <c r="G1825" s="5" t="s">
        <v>302</v>
      </c>
      <c r="H1825" s="5" t="s">
        <v>10649</v>
      </c>
      <c r="I1825" s="6" t="s">
        <v>12677</v>
      </c>
      <c r="J1825" s="49" t="s">
        <v>299</v>
      </c>
    </row>
    <row r="1826" spans="1:10" ht="15.6" hidden="1" x14ac:dyDescent="0.3">
      <c r="A1826" s="5" t="s">
        <v>9552</v>
      </c>
      <c r="B1826" s="6" t="s">
        <v>14810</v>
      </c>
      <c r="C1826" s="27" t="s">
        <v>9395</v>
      </c>
      <c r="D1826" s="43">
        <v>17393.874189814815</v>
      </c>
      <c r="E1826" s="49">
        <f t="shared" ca="1" si="47"/>
        <v>77</v>
      </c>
      <c r="F1826" s="50">
        <v>45224.353217592594</v>
      </c>
      <c r="G1826" s="27" t="s">
        <v>302</v>
      </c>
      <c r="H1826" s="27" t="s">
        <v>10649</v>
      </c>
      <c r="I1826" s="6" t="s">
        <v>9398</v>
      </c>
      <c r="J1826" s="49" t="s">
        <v>309</v>
      </c>
    </row>
    <row r="1827" spans="1:10" ht="15.6" hidden="1" x14ac:dyDescent="0.3">
      <c r="A1827" s="5" t="s">
        <v>9553</v>
      </c>
      <c r="B1827" s="6" t="s">
        <v>14811</v>
      </c>
      <c r="C1827" s="5" t="s">
        <v>300</v>
      </c>
      <c r="D1827" s="7">
        <v>20607.528043981481</v>
      </c>
      <c r="E1827" s="8">
        <f t="shared" ca="1" si="47"/>
        <v>68</v>
      </c>
      <c r="F1827" s="9">
        <v>45141.536400462966</v>
      </c>
      <c r="G1827" s="5" t="s">
        <v>302</v>
      </c>
      <c r="H1827" s="5" t="s">
        <v>10649</v>
      </c>
      <c r="I1827" s="6" t="s">
        <v>317</v>
      </c>
      <c r="J1827" s="49" t="s">
        <v>309</v>
      </c>
    </row>
    <row r="1828" spans="1:10" ht="15.6" hidden="1" x14ac:dyDescent="0.3">
      <c r="A1828" s="5" t="s">
        <v>9554</v>
      </c>
      <c r="B1828" s="6" t="s">
        <v>14812</v>
      </c>
      <c r="C1828" s="27" t="s">
        <v>300</v>
      </c>
      <c r="D1828" s="43">
        <v>25551.831979166665</v>
      </c>
      <c r="E1828" s="49">
        <f t="shared" ca="1" si="47"/>
        <v>55</v>
      </c>
      <c r="F1828" s="50">
        <v>45214.573368055557</v>
      </c>
      <c r="G1828" s="27" t="s">
        <v>302</v>
      </c>
      <c r="H1828" s="27" t="s">
        <v>10649</v>
      </c>
      <c r="I1828" s="6" t="s">
        <v>317</v>
      </c>
      <c r="J1828" s="49" t="s">
        <v>309</v>
      </c>
    </row>
    <row r="1829" spans="1:10" ht="15.6" hidden="1" x14ac:dyDescent="0.3">
      <c r="A1829" s="5" t="s">
        <v>9555</v>
      </c>
      <c r="B1829" s="6" t="s">
        <v>14813</v>
      </c>
      <c r="C1829" s="27" t="s">
        <v>300</v>
      </c>
      <c r="D1829" s="43">
        <v>23256.768263888887</v>
      </c>
      <c r="E1829" s="49">
        <f t="shared" ca="1" si="47"/>
        <v>61</v>
      </c>
      <c r="F1829" s="50">
        <v>45112.523831018516</v>
      </c>
      <c r="G1829" s="27" t="s">
        <v>302</v>
      </c>
      <c r="H1829" s="27" t="s">
        <v>10649</v>
      </c>
      <c r="I1829" s="6" t="s">
        <v>10676</v>
      </c>
      <c r="J1829" s="8" t="s">
        <v>309</v>
      </c>
    </row>
    <row r="1830" spans="1:10" ht="15.6" hidden="1" x14ac:dyDescent="0.3">
      <c r="A1830" s="5" t="s">
        <v>9556</v>
      </c>
      <c r="B1830" s="6" t="s">
        <v>14814</v>
      </c>
      <c r="C1830" s="27" t="s">
        <v>300</v>
      </c>
      <c r="D1830" s="43">
        <v>19725.552812499998</v>
      </c>
      <c r="E1830" s="49">
        <f t="shared" ca="1" si="47"/>
        <v>71</v>
      </c>
      <c r="F1830" s="50">
        <v>45125.658506944441</v>
      </c>
      <c r="G1830" s="27" t="s">
        <v>302</v>
      </c>
      <c r="H1830" s="27" t="s">
        <v>10652</v>
      </c>
      <c r="I1830" s="6" t="s">
        <v>10671</v>
      </c>
      <c r="J1830" s="49" t="s">
        <v>309</v>
      </c>
    </row>
    <row r="1831" spans="1:10" ht="15.6" hidden="1" x14ac:dyDescent="0.3">
      <c r="A1831" s="5" t="s">
        <v>9557</v>
      </c>
      <c r="B1831" s="6" t="s">
        <v>14815</v>
      </c>
      <c r="C1831" s="27" t="s">
        <v>300</v>
      </c>
      <c r="D1831" s="43">
        <v>42234</v>
      </c>
      <c r="E1831" s="49">
        <f t="shared" ca="1" si="47"/>
        <v>9</v>
      </c>
      <c r="F1831" s="50">
        <v>45200</v>
      </c>
      <c r="G1831" s="27" t="s">
        <v>302</v>
      </c>
      <c r="H1831" s="27" t="s">
        <v>310</v>
      </c>
      <c r="I1831" s="6" t="s">
        <v>10657</v>
      </c>
      <c r="J1831" s="49"/>
    </row>
    <row r="1832" spans="1:10" ht="15.6" x14ac:dyDescent="0.3">
      <c r="A1832" s="5" t="s">
        <v>9558</v>
      </c>
      <c r="B1832" s="6" t="s">
        <v>14816</v>
      </c>
      <c r="C1832" s="5" t="s">
        <v>300</v>
      </c>
      <c r="D1832" s="7">
        <v>32268.670590277779</v>
      </c>
      <c r="E1832" s="8">
        <f t="shared" ca="1" si="47"/>
        <v>37</v>
      </c>
      <c r="F1832" s="9">
        <v>45280.436527777776</v>
      </c>
      <c r="G1832" s="5" t="s">
        <v>314</v>
      </c>
      <c r="H1832" s="5" t="s">
        <v>12663</v>
      </c>
      <c r="I1832" s="6" t="s">
        <v>892</v>
      </c>
      <c r="J1832" s="8" t="s">
        <v>309</v>
      </c>
    </row>
    <row r="1833" spans="1:10" ht="15.6" hidden="1" x14ac:dyDescent="0.3">
      <c r="A1833" s="5" t="s">
        <v>9559</v>
      </c>
      <c r="B1833" s="6" t="s">
        <v>14817</v>
      </c>
      <c r="C1833" s="27" t="s">
        <v>300</v>
      </c>
      <c r="D1833" s="43">
        <v>13881.412604166666</v>
      </c>
      <c r="E1833" s="49">
        <f t="shared" ca="1" si="47"/>
        <v>87</v>
      </c>
      <c r="F1833" s="50">
        <v>45265.944525462961</v>
      </c>
      <c r="G1833" s="27" t="s">
        <v>10666</v>
      </c>
      <c r="H1833" s="27" t="s">
        <v>310</v>
      </c>
      <c r="I1833" s="6" t="s">
        <v>10660</v>
      </c>
      <c r="J1833" s="49" t="s">
        <v>309</v>
      </c>
    </row>
    <row r="1834" spans="1:10" ht="15.6" hidden="1" x14ac:dyDescent="0.3">
      <c r="A1834" s="5" t="s">
        <v>9560</v>
      </c>
      <c r="B1834" s="6" t="s">
        <v>14818</v>
      </c>
      <c r="C1834" s="5" t="s">
        <v>9395</v>
      </c>
      <c r="D1834" s="7">
        <v>28837.489039351851</v>
      </c>
      <c r="E1834" s="8">
        <f t="shared" ca="1" si="47"/>
        <v>46</v>
      </c>
      <c r="F1834" s="9">
        <v>45246.486620370371</v>
      </c>
      <c r="G1834" s="5" t="s">
        <v>10666</v>
      </c>
      <c r="H1834" s="5" t="s">
        <v>12667</v>
      </c>
      <c r="I1834" s="6" t="s">
        <v>9398</v>
      </c>
      <c r="J1834" s="8" t="s">
        <v>309</v>
      </c>
    </row>
    <row r="1835" spans="1:10" ht="15.6" hidden="1" x14ac:dyDescent="0.3">
      <c r="A1835" s="5" t="s">
        <v>9561</v>
      </c>
      <c r="B1835" s="6" t="s">
        <v>14819</v>
      </c>
      <c r="C1835" s="27" t="s">
        <v>9395</v>
      </c>
      <c r="D1835" s="43">
        <v>37175.369502314818</v>
      </c>
      <c r="E1835" s="49">
        <f t="shared" ca="1" si="47"/>
        <v>23</v>
      </c>
      <c r="F1835" s="50">
        <v>45269.69085648148</v>
      </c>
      <c r="G1835" s="27" t="s">
        <v>10666</v>
      </c>
      <c r="H1835" s="27" t="s">
        <v>310</v>
      </c>
      <c r="I1835" s="6" t="s">
        <v>318</v>
      </c>
      <c r="J1835" s="49" t="s">
        <v>309</v>
      </c>
    </row>
    <row r="1836" spans="1:10" ht="15.6" hidden="1" x14ac:dyDescent="0.3">
      <c r="A1836" s="5" t="s">
        <v>9562</v>
      </c>
      <c r="B1836" s="6" t="s">
        <v>14820</v>
      </c>
      <c r="C1836" s="5" t="s">
        <v>300</v>
      </c>
      <c r="D1836" s="7">
        <v>20750.248460648148</v>
      </c>
      <c r="E1836" s="8">
        <f t="shared" ca="1" si="47"/>
        <v>68</v>
      </c>
      <c r="F1836" s="9">
        <v>45160.982048611113</v>
      </c>
      <c r="G1836" s="5" t="s">
        <v>10666</v>
      </c>
      <c r="H1836" s="5" t="s">
        <v>310</v>
      </c>
      <c r="I1836" s="6" t="s">
        <v>9398</v>
      </c>
      <c r="J1836" s="5" t="s">
        <v>4613</v>
      </c>
    </row>
    <row r="1837" spans="1:10" ht="15.6" hidden="1" x14ac:dyDescent="0.3">
      <c r="A1837" s="5" t="s">
        <v>9563</v>
      </c>
      <c r="B1837" s="6" t="s">
        <v>14821</v>
      </c>
      <c r="C1837" s="27" t="s">
        <v>9395</v>
      </c>
      <c r="D1837" s="43">
        <v>21376.837152777778</v>
      </c>
      <c r="E1837" s="49">
        <f t="shared" ca="1" si="47"/>
        <v>66</v>
      </c>
      <c r="F1837" s="50">
        <v>45208.325046296297</v>
      </c>
      <c r="G1837" s="27" t="s">
        <v>10666</v>
      </c>
      <c r="H1837" s="27" t="s">
        <v>310</v>
      </c>
      <c r="I1837" s="6" t="s">
        <v>10658</v>
      </c>
      <c r="J1837" s="49" t="s">
        <v>7745</v>
      </c>
    </row>
    <row r="1838" spans="1:10" ht="15.6" hidden="1" x14ac:dyDescent="0.3">
      <c r="A1838" s="5" t="s">
        <v>9564</v>
      </c>
      <c r="B1838" s="6" t="s">
        <v>14822</v>
      </c>
      <c r="C1838" s="5" t="s">
        <v>9395</v>
      </c>
      <c r="D1838" s="7">
        <v>17899.849525462963</v>
      </c>
      <c r="E1838" s="8">
        <f t="shared" ca="1" si="47"/>
        <v>76</v>
      </c>
      <c r="F1838" s="9">
        <v>45190.603414351855</v>
      </c>
      <c r="G1838" s="5" t="s">
        <v>10666</v>
      </c>
      <c r="H1838" s="5" t="s">
        <v>10652</v>
      </c>
      <c r="I1838" s="6" t="s">
        <v>1214</v>
      </c>
      <c r="J1838" s="8" t="s">
        <v>309</v>
      </c>
    </row>
    <row r="1839" spans="1:10" ht="15.6" hidden="1" x14ac:dyDescent="0.3">
      <c r="A1839" s="5" t="s">
        <v>9565</v>
      </c>
      <c r="B1839" s="6" t="s">
        <v>14825</v>
      </c>
      <c r="C1839" s="5" t="s">
        <v>9395</v>
      </c>
      <c r="D1839" s="7">
        <v>33233.920717592591</v>
      </c>
      <c r="E1839" s="8">
        <f t="shared" ca="1" si="47"/>
        <v>34</v>
      </c>
      <c r="F1839" s="9">
        <v>45167.98096064815</v>
      </c>
      <c r="G1839" s="5" t="s">
        <v>10666</v>
      </c>
      <c r="H1839" s="5" t="s">
        <v>310</v>
      </c>
      <c r="I1839" s="6" t="s">
        <v>10658</v>
      </c>
      <c r="J1839" s="8" t="s">
        <v>7745</v>
      </c>
    </row>
    <row r="1840" spans="1:10" ht="15.6" hidden="1" x14ac:dyDescent="0.3">
      <c r="A1840" s="5" t="s">
        <v>9566</v>
      </c>
      <c r="B1840" s="6" t="s">
        <v>14826</v>
      </c>
      <c r="C1840" s="27" t="s">
        <v>9395</v>
      </c>
      <c r="D1840" s="43">
        <v>18962.428923611111</v>
      </c>
      <c r="E1840" s="49">
        <f t="shared" ca="1" si="47"/>
        <v>73</v>
      </c>
      <c r="F1840" s="50">
        <v>45192.429097222222</v>
      </c>
      <c r="G1840" s="27" t="s">
        <v>10666</v>
      </c>
      <c r="H1840" s="27" t="s">
        <v>310</v>
      </c>
      <c r="I1840" s="6" t="s">
        <v>10657</v>
      </c>
      <c r="J1840" s="49" t="s">
        <v>309</v>
      </c>
    </row>
    <row r="1841" spans="1:10" ht="15.6" hidden="1" x14ac:dyDescent="0.3">
      <c r="A1841" s="5" t="s">
        <v>9567</v>
      </c>
      <c r="B1841" s="6" t="s">
        <v>14827</v>
      </c>
      <c r="C1841" s="5" t="s">
        <v>300</v>
      </c>
      <c r="D1841" s="7">
        <v>25106.352210648147</v>
      </c>
      <c r="E1841" s="8">
        <f t="shared" ca="1" si="47"/>
        <v>56</v>
      </c>
      <c r="F1841" s="9">
        <v>45159.342881944445</v>
      </c>
      <c r="G1841" s="5" t="s">
        <v>10666</v>
      </c>
      <c r="H1841" s="5" t="s">
        <v>310</v>
      </c>
      <c r="I1841" s="6" t="s">
        <v>10660</v>
      </c>
      <c r="J1841" s="8" t="s">
        <v>309</v>
      </c>
    </row>
    <row r="1842" spans="1:10" ht="15.6" hidden="1" x14ac:dyDescent="0.3">
      <c r="A1842" s="5" t="s">
        <v>9568</v>
      </c>
      <c r="B1842" s="6" t="s">
        <v>14828</v>
      </c>
      <c r="C1842" s="27" t="s">
        <v>9395</v>
      </c>
      <c r="D1842" s="43">
        <v>15342.620173611111</v>
      </c>
      <c r="E1842" s="49">
        <f t="shared" ca="1" si="47"/>
        <v>83</v>
      </c>
      <c r="F1842" s="50">
        <v>45246.743379629632</v>
      </c>
      <c r="G1842" s="27" t="s">
        <v>10666</v>
      </c>
      <c r="H1842" s="27" t="s">
        <v>310</v>
      </c>
      <c r="I1842" s="6" t="s">
        <v>12677</v>
      </c>
      <c r="J1842" s="49" t="s">
        <v>309</v>
      </c>
    </row>
    <row r="1843" spans="1:10" ht="15.6" hidden="1" x14ac:dyDescent="0.3">
      <c r="A1843" s="5" t="s">
        <v>9569</v>
      </c>
      <c r="B1843" s="6" t="s">
        <v>14829</v>
      </c>
      <c r="C1843" s="5" t="s">
        <v>9395</v>
      </c>
      <c r="D1843" s="7">
        <v>20835.588159722221</v>
      </c>
      <c r="E1843" s="8">
        <f t="shared" ca="1" si="47"/>
        <v>68</v>
      </c>
      <c r="F1843" s="9">
        <v>45265.417141203703</v>
      </c>
      <c r="G1843" s="5" t="s">
        <v>10666</v>
      </c>
      <c r="H1843" s="5" t="s">
        <v>310</v>
      </c>
      <c r="I1843" s="6" t="s">
        <v>10657</v>
      </c>
      <c r="J1843" s="8" t="s">
        <v>309</v>
      </c>
    </row>
    <row r="1844" spans="1:10" ht="15.6" hidden="1" x14ac:dyDescent="0.3">
      <c r="A1844" s="5" t="s">
        <v>9570</v>
      </c>
      <c r="B1844" s="6" t="s">
        <v>14830</v>
      </c>
      <c r="C1844" s="27" t="s">
        <v>300</v>
      </c>
      <c r="D1844" s="43">
        <v>23810.974652777779</v>
      </c>
      <c r="E1844" s="49">
        <f t="shared" ca="1" si="47"/>
        <v>60</v>
      </c>
      <c r="F1844" s="50">
        <v>45263.376134259262</v>
      </c>
      <c r="G1844" s="27" t="s">
        <v>10666</v>
      </c>
      <c r="H1844" s="27" t="s">
        <v>310</v>
      </c>
      <c r="I1844" s="6" t="s">
        <v>10657</v>
      </c>
      <c r="J1844" s="8" t="s">
        <v>309</v>
      </c>
    </row>
    <row r="1845" spans="1:10" ht="15.6" hidden="1" x14ac:dyDescent="0.3">
      <c r="A1845" s="5" t="s">
        <v>9571</v>
      </c>
      <c r="B1845" s="6" t="s">
        <v>14831</v>
      </c>
      <c r="C1845" s="5" t="s">
        <v>300</v>
      </c>
      <c r="D1845" s="7">
        <v>23336.392141203705</v>
      </c>
      <c r="E1845" s="8">
        <f t="shared" ca="1" si="47"/>
        <v>61</v>
      </c>
      <c r="F1845" s="9">
        <v>45285.847303240742</v>
      </c>
      <c r="G1845" s="5" t="s">
        <v>10666</v>
      </c>
      <c r="H1845" s="5" t="s">
        <v>310</v>
      </c>
      <c r="I1845" s="6" t="s">
        <v>10657</v>
      </c>
      <c r="J1845" s="8" t="s">
        <v>309</v>
      </c>
    </row>
    <row r="1846" spans="1:10" ht="15.6" hidden="1" x14ac:dyDescent="0.3">
      <c r="A1846" s="5" t="s">
        <v>9572</v>
      </c>
      <c r="B1846" s="6" t="s">
        <v>14832</v>
      </c>
      <c r="C1846" s="27" t="s">
        <v>9395</v>
      </c>
      <c r="D1846" s="43">
        <v>26520.923750000002</v>
      </c>
      <c r="E1846" s="49">
        <f t="shared" ca="1" si="47"/>
        <v>52</v>
      </c>
      <c r="F1846" s="50">
        <v>45278.442372685182</v>
      </c>
      <c r="G1846" s="27" t="s">
        <v>10666</v>
      </c>
      <c r="H1846" s="27" t="s">
        <v>310</v>
      </c>
      <c r="I1846" s="6" t="s">
        <v>10657</v>
      </c>
      <c r="J1846" s="49" t="s">
        <v>309</v>
      </c>
    </row>
    <row r="1847" spans="1:10" ht="15.6" hidden="1" x14ac:dyDescent="0.3">
      <c r="A1847" s="5" t="s">
        <v>9573</v>
      </c>
      <c r="B1847" s="6" t="s">
        <v>14833</v>
      </c>
      <c r="C1847" s="27" t="s">
        <v>300</v>
      </c>
      <c r="D1847" s="43">
        <v>33092.47693287037</v>
      </c>
      <c r="E1847" s="49">
        <f t="shared" ca="1" si="47"/>
        <v>34</v>
      </c>
      <c r="F1847" s="50">
        <v>45154.512754629628</v>
      </c>
      <c r="G1847" s="27" t="s">
        <v>10666</v>
      </c>
      <c r="H1847" s="27" t="s">
        <v>310</v>
      </c>
      <c r="I1847" s="6" t="s">
        <v>9396</v>
      </c>
      <c r="J1847" s="49" t="s">
        <v>309</v>
      </c>
    </row>
    <row r="1848" spans="1:10" ht="15.6" hidden="1" x14ac:dyDescent="0.3">
      <c r="A1848" s="5" t="s">
        <v>9574</v>
      </c>
      <c r="B1848" s="6" t="s">
        <v>14834</v>
      </c>
      <c r="C1848" s="27" t="s">
        <v>9395</v>
      </c>
      <c r="D1848" s="43">
        <v>13516.595162037038</v>
      </c>
      <c r="E1848" s="49">
        <f t="shared" ca="1" si="47"/>
        <v>88</v>
      </c>
      <c r="F1848" s="50">
        <v>45138.988738425927</v>
      </c>
      <c r="G1848" s="27" t="s">
        <v>10666</v>
      </c>
      <c r="H1848" s="27" t="s">
        <v>310</v>
      </c>
      <c r="I1848" s="6" t="s">
        <v>10661</v>
      </c>
      <c r="J1848" s="49" t="s">
        <v>7746</v>
      </c>
    </row>
    <row r="1849" spans="1:10" ht="15.6" hidden="1" x14ac:dyDescent="0.3">
      <c r="A1849" s="5" t="s">
        <v>9575</v>
      </c>
      <c r="B1849" s="6" t="s">
        <v>14835</v>
      </c>
      <c r="C1849" s="5" t="s">
        <v>9395</v>
      </c>
      <c r="D1849" s="7">
        <v>18962.428923611111</v>
      </c>
      <c r="E1849" s="8">
        <f t="shared" ca="1" si="47"/>
        <v>73</v>
      </c>
      <c r="F1849" s="9">
        <v>45120.507372685184</v>
      </c>
      <c r="G1849" s="5" t="s">
        <v>10666</v>
      </c>
      <c r="H1849" s="5" t="s">
        <v>310</v>
      </c>
      <c r="I1849" s="6" t="s">
        <v>10657</v>
      </c>
      <c r="J1849" s="8" t="s">
        <v>309</v>
      </c>
    </row>
    <row r="1850" spans="1:10" ht="15.6" hidden="1" x14ac:dyDescent="0.3">
      <c r="A1850" s="5" t="s">
        <v>9576</v>
      </c>
      <c r="B1850" s="6" t="s">
        <v>14836</v>
      </c>
      <c r="C1850" s="27" t="s">
        <v>300</v>
      </c>
      <c r="D1850" s="43">
        <v>19922.589259259261</v>
      </c>
      <c r="E1850" s="49">
        <f t="shared" ca="1" si="47"/>
        <v>70</v>
      </c>
      <c r="F1850" s="50">
        <v>45182.506053240744</v>
      </c>
      <c r="G1850" s="27" t="s">
        <v>10666</v>
      </c>
      <c r="H1850" s="27" t="s">
        <v>310</v>
      </c>
      <c r="I1850" s="6" t="s">
        <v>12672</v>
      </c>
      <c r="J1850" s="8" t="s">
        <v>309</v>
      </c>
    </row>
    <row r="1851" spans="1:10" ht="15.6" hidden="1" x14ac:dyDescent="0.3">
      <c r="A1851" s="5" t="s">
        <v>9577</v>
      </c>
      <c r="B1851" s="46" t="s">
        <v>14837</v>
      </c>
      <c r="C1851" s="5" t="s">
        <v>9395</v>
      </c>
      <c r="D1851" s="7">
        <v>24488.723958333332</v>
      </c>
      <c r="E1851" s="8">
        <f t="shared" ca="1" si="47"/>
        <v>58</v>
      </c>
      <c r="F1851" s="9">
        <v>45224.851655092592</v>
      </c>
      <c r="G1851" s="5" t="s">
        <v>12666</v>
      </c>
      <c r="H1851" s="5" t="s">
        <v>310</v>
      </c>
      <c r="I1851" s="6" t="s">
        <v>10660</v>
      </c>
      <c r="J1851" s="8" t="s">
        <v>309</v>
      </c>
    </row>
    <row r="1852" spans="1:10" ht="15.6" hidden="1" x14ac:dyDescent="0.3">
      <c r="A1852" s="5" t="s">
        <v>9578</v>
      </c>
      <c r="B1852" s="46" t="s">
        <v>14838</v>
      </c>
      <c r="C1852" s="27" t="s">
        <v>300</v>
      </c>
      <c r="D1852" s="43">
        <v>12055.764907407407</v>
      </c>
      <c r="E1852" s="49">
        <f t="shared" ca="1" si="47"/>
        <v>92</v>
      </c>
      <c r="F1852" s="50">
        <v>45170.593333333331</v>
      </c>
      <c r="G1852" s="27" t="s">
        <v>10666</v>
      </c>
      <c r="H1852" s="27" t="s">
        <v>310</v>
      </c>
      <c r="I1852" s="28" t="s">
        <v>10658</v>
      </c>
      <c r="J1852" s="8" t="s">
        <v>7745</v>
      </c>
    </row>
    <row r="1853" spans="1:10" ht="15.6" hidden="1" x14ac:dyDescent="0.3">
      <c r="A1853" s="5" t="s">
        <v>9579</v>
      </c>
      <c r="B1853" s="46" t="s">
        <v>14839</v>
      </c>
      <c r="C1853" s="5" t="s">
        <v>9395</v>
      </c>
      <c r="D1853" s="7">
        <v>27030.621574074074</v>
      </c>
      <c r="E1853" s="8">
        <f t="shared" ca="1" si="47"/>
        <v>51</v>
      </c>
      <c r="F1853" s="9">
        <v>45120.592488425929</v>
      </c>
      <c r="G1853" s="5" t="s">
        <v>10666</v>
      </c>
      <c r="H1853" s="5" t="s">
        <v>310</v>
      </c>
      <c r="I1853" s="6" t="s">
        <v>10671</v>
      </c>
      <c r="J1853" s="8" t="s">
        <v>10685</v>
      </c>
    </row>
    <row r="1854" spans="1:10" ht="15.6" hidden="1" x14ac:dyDescent="0.3">
      <c r="A1854" s="5" t="s">
        <v>9580</v>
      </c>
      <c r="B1854" s="46" t="s">
        <v>14840</v>
      </c>
      <c r="C1854" s="27" t="s">
        <v>300</v>
      </c>
      <c r="D1854" s="43">
        <v>32634.881053240741</v>
      </c>
      <c r="E1854" s="49">
        <f t="shared" ca="1" si="47"/>
        <v>36</v>
      </c>
      <c r="F1854" s="50">
        <v>45118.304814814815</v>
      </c>
      <c r="G1854" s="27" t="s">
        <v>10666</v>
      </c>
      <c r="H1854" s="27" t="s">
        <v>310</v>
      </c>
      <c r="I1854" s="6" t="s">
        <v>10657</v>
      </c>
      <c r="J1854" s="49" t="s">
        <v>10656</v>
      </c>
    </row>
    <row r="1855" spans="1:10" ht="15.6" hidden="1" x14ac:dyDescent="0.3">
      <c r="A1855" s="5" t="s">
        <v>9581</v>
      </c>
      <c r="B1855" s="46" t="s">
        <v>14841</v>
      </c>
      <c r="C1855" s="5" t="s">
        <v>9395</v>
      </c>
      <c r="D1855" s="7">
        <v>21355.468368055557</v>
      </c>
      <c r="E1855" s="8">
        <f t="shared" ca="1" si="47"/>
        <v>66</v>
      </c>
      <c r="F1855" s="9">
        <v>45114.470231481479</v>
      </c>
      <c r="G1855" s="5" t="s">
        <v>10666</v>
      </c>
      <c r="H1855" s="5" t="s">
        <v>10652</v>
      </c>
      <c r="I1855" s="6" t="s">
        <v>10657</v>
      </c>
      <c r="J1855" s="8" t="s">
        <v>309</v>
      </c>
    </row>
    <row r="1856" spans="1:10" ht="15.6" hidden="1" x14ac:dyDescent="0.3">
      <c r="A1856" s="5" t="s">
        <v>9582</v>
      </c>
      <c r="B1856" s="46" t="s">
        <v>14842</v>
      </c>
      <c r="C1856" s="27" t="s">
        <v>300</v>
      </c>
      <c r="D1856" s="43">
        <v>20750.248460648148</v>
      </c>
      <c r="E1856" s="49">
        <f t="shared" ca="1" si="47"/>
        <v>68</v>
      </c>
      <c r="F1856" s="50">
        <v>45110.932002314818</v>
      </c>
      <c r="G1856" s="27" t="s">
        <v>10666</v>
      </c>
      <c r="H1856" s="27" t="s">
        <v>310</v>
      </c>
      <c r="I1856" s="6" t="s">
        <v>12671</v>
      </c>
      <c r="J1856" s="5" t="s">
        <v>4613</v>
      </c>
    </row>
    <row r="1857" spans="1:10" ht="15.6" hidden="1" x14ac:dyDescent="0.3">
      <c r="A1857" s="5" t="s">
        <v>9583</v>
      </c>
      <c r="B1857" s="46" t="s">
        <v>14843</v>
      </c>
      <c r="C1857" s="27" t="s">
        <v>300</v>
      </c>
      <c r="D1857" s="43">
        <v>14977.376898148148</v>
      </c>
      <c r="E1857" s="49">
        <f t="shared" ca="1" si="47"/>
        <v>84</v>
      </c>
      <c r="F1857" s="50">
        <v>45287.626585648148</v>
      </c>
      <c r="G1857" s="27" t="s">
        <v>10666</v>
      </c>
      <c r="H1857" s="27" t="s">
        <v>310</v>
      </c>
      <c r="I1857" s="6" t="s">
        <v>10671</v>
      </c>
      <c r="J1857" s="8" t="s">
        <v>10685</v>
      </c>
    </row>
    <row r="1858" spans="1:10" ht="15.6" hidden="1" x14ac:dyDescent="0.3">
      <c r="A1858" s="5" t="s">
        <v>9584</v>
      </c>
      <c r="B1858" s="46" t="s">
        <v>14844</v>
      </c>
      <c r="C1858" s="5" t="s">
        <v>9395</v>
      </c>
      <c r="D1858" s="7">
        <v>20043.511261574073</v>
      </c>
      <c r="E1858" s="8">
        <f t="shared" ca="1" si="47"/>
        <v>70</v>
      </c>
      <c r="F1858" s="9">
        <v>45234.752372685187</v>
      </c>
      <c r="G1858" s="5" t="s">
        <v>10666</v>
      </c>
      <c r="H1858" s="5" t="s">
        <v>310</v>
      </c>
      <c r="I1858" s="28" t="s">
        <v>10658</v>
      </c>
      <c r="J1858" s="8" t="s">
        <v>7745</v>
      </c>
    </row>
    <row r="1859" spans="1:10" ht="15.6" hidden="1" x14ac:dyDescent="0.3">
      <c r="A1859" s="5" t="s">
        <v>9585</v>
      </c>
      <c r="B1859" s="46" t="s">
        <v>14845</v>
      </c>
      <c r="C1859" s="5" t="s">
        <v>300</v>
      </c>
      <c r="D1859" s="7">
        <v>16803.425972222223</v>
      </c>
      <c r="E1859" s="8">
        <f t="shared" ca="1" si="47"/>
        <v>79</v>
      </c>
      <c r="F1859" s="9">
        <v>45200.767928240741</v>
      </c>
      <c r="G1859" s="5" t="s">
        <v>10666</v>
      </c>
      <c r="H1859" s="5" t="s">
        <v>310</v>
      </c>
      <c r="I1859" s="6" t="s">
        <v>10658</v>
      </c>
      <c r="J1859" s="8" t="s">
        <v>7745</v>
      </c>
    </row>
    <row r="1860" spans="1:10" ht="15.6" hidden="1" x14ac:dyDescent="0.3">
      <c r="A1860" s="5" t="s">
        <v>9586</v>
      </c>
      <c r="B1860" s="46" t="s">
        <v>14846</v>
      </c>
      <c r="C1860" s="5" t="s">
        <v>9395</v>
      </c>
      <c r="D1860" s="7">
        <v>20038.516886574074</v>
      </c>
      <c r="E1860" s="8">
        <f t="shared" ca="1" si="47"/>
        <v>70</v>
      </c>
      <c r="F1860" s="9">
        <v>45220.86346064815</v>
      </c>
      <c r="G1860" s="5" t="s">
        <v>10666</v>
      </c>
      <c r="H1860" s="5" t="s">
        <v>310</v>
      </c>
      <c r="I1860" s="6" t="s">
        <v>10658</v>
      </c>
      <c r="J1860" s="8" t="s">
        <v>7745</v>
      </c>
    </row>
    <row r="1861" spans="1:10" ht="15.6" hidden="1" x14ac:dyDescent="0.3">
      <c r="A1861" s="5" t="s">
        <v>9587</v>
      </c>
      <c r="B1861" s="46" t="s">
        <v>14847</v>
      </c>
      <c r="C1861" s="5" t="s">
        <v>300</v>
      </c>
      <c r="D1861" s="7">
        <v>32969.460729166669</v>
      </c>
      <c r="E1861" s="8">
        <f t="shared" ca="1" si="47"/>
        <v>35</v>
      </c>
      <c r="F1861" s="9">
        <v>45129.668958333335</v>
      </c>
      <c r="G1861" s="5" t="s">
        <v>10666</v>
      </c>
      <c r="H1861" s="5" t="s">
        <v>310</v>
      </c>
      <c r="I1861" s="6" t="s">
        <v>10657</v>
      </c>
      <c r="J1861" s="8" t="s">
        <v>309</v>
      </c>
    </row>
    <row r="1862" spans="1:10" ht="15.6" hidden="1" x14ac:dyDescent="0.3">
      <c r="A1862" s="5" t="s">
        <v>9588</v>
      </c>
      <c r="B1862" s="46" t="s">
        <v>14848</v>
      </c>
      <c r="C1862" s="27" t="s">
        <v>9395</v>
      </c>
      <c r="D1862" s="43">
        <v>20863.282916666667</v>
      </c>
      <c r="E1862" s="49">
        <f t="shared" ca="1" si="47"/>
        <v>68</v>
      </c>
      <c r="F1862" s="50">
        <v>45123.452662037038</v>
      </c>
      <c r="G1862" s="27" t="s">
        <v>10666</v>
      </c>
      <c r="H1862" s="27" t="s">
        <v>10652</v>
      </c>
      <c r="I1862" s="6" t="s">
        <v>10676</v>
      </c>
      <c r="J1862" s="49" t="s">
        <v>309</v>
      </c>
    </row>
    <row r="1863" spans="1:10" ht="15.6" hidden="1" x14ac:dyDescent="0.3">
      <c r="A1863" s="5" t="s">
        <v>9589</v>
      </c>
      <c r="B1863" s="46" t="s">
        <v>14849</v>
      </c>
      <c r="C1863" s="5" t="s">
        <v>9395</v>
      </c>
      <c r="D1863" s="7">
        <v>30432.742430555554</v>
      </c>
      <c r="E1863" s="8">
        <f t="shared" ca="1" si="47"/>
        <v>42</v>
      </c>
      <c r="F1863" s="9">
        <v>45229.438969907409</v>
      </c>
      <c r="G1863" s="5" t="s">
        <v>306</v>
      </c>
      <c r="H1863" s="5" t="s">
        <v>310</v>
      </c>
      <c r="I1863" s="6" t="s">
        <v>10661</v>
      </c>
      <c r="J1863" s="8" t="s">
        <v>7746</v>
      </c>
    </row>
    <row r="1864" spans="1:10" ht="15.6" hidden="1" x14ac:dyDescent="0.3">
      <c r="A1864" s="5" t="s">
        <v>9590</v>
      </c>
      <c r="B1864" s="46" t="s">
        <v>14850</v>
      </c>
      <c r="C1864" s="27" t="s">
        <v>9395</v>
      </c>
      <c r="D1864" s="43">
        <v>27876.648541666666</v>
      </c>
      <c r="E1864" s="49">
        <f t="shared" ca="1" si="47"/>
        <v>49</v>
      </c>
      <c r="F1864" s="50">
        <v>45261.803541666668</v>
      </c>
      <c r="G1864" s="27" t="s">
        <v>306</v>
      </c>
      <c r="H1864" s="27" t="s">
        <v>310</v>
      </c>
      <c r="I1864" s="6" t="s">
        <v>10657</v>
      </c>
      <c r="J1864" s="49" t="s">
        <v>309</v>
      </c>
    </row>
    <row r="1865" spans="1:10" ht="15.6" hidden="1" x14ac:dyDescent="0.3">
      <c r="A1865" s="5" t="s">
        <v>9591</v>
      </c>
      <c r="B1865" s="46" t="s">
        <v>14851</v>
      </c>
      <c r="C1865" s="5" t="s">
        <v>300</v>
      </c>
      <c r="D1865" s="7">
        <v>19366.068171296298</v>
      </c>
      <c r="E1865" s="8">
        <f t="shared" ca="1" si="47"/>
        <v>72</v>
      </c>
      <c r="F1865" s="9">
        <v>45228.429050925923</v>
      </c>
      <c r="G1865" s="5" t="s">
        <v>306</v>
      </c>
      <c r="H1865" s="5" t="s">
        <v>310</v>
      </c>
      <c r="I1865" s="6" t="s">
        <v>10657</v>
      </c>
      <c r="J1865" s="8" t="s">
        <v>309</v>
      </c>
    </row>
    <row r="1866" spans="1:10" ht="15.6" hidden="1" x14ac:dyDescent="0.3">
      <c r="A1866" s="5" t="s">
        <v>9592</v>
      </c>
      <c r="B1866" s="6" t="s">
        <v>14852</v>
      </c>
      <c r="C1866" s="5" t="s">
        <v>300</v>
      </c>
      <c r="D1866" s="7">
        <v>35436.024039351854</v>
      </c>
      <c r="E1866" s="8">
        <f t="shared" ca="1" si="47"/>
        <v>28</v>
      </c>
      <c r="F1866" s="9">
        <v>45256.506712962961</v>
      </c>
      <c r="G1866" s="5" t="s">
        <v>306</v>
      </c>
      <c r="H1866" s="5" t="s">
        <v>310</v>
      </c>
      <c r="I1866" s="6" t="s">
        <v>10660</v>
      </c>
      <c r="J1866" s="8" t="s">
        <v>309</v>
      </c>
    </row>
    <row r="1867" spans="1:10" ht="15.6" hidden="1" x14ac:dyDescent="0.3">
      <c r="A1867" s="5" t="s">
        <v>9593</v>
      </c>
      <c r="B1867" s="6" t="s">
        <v>14853</v>
      </c>
      <c r="C1867" s="27" t="s">
        <v>300</v>
      </c>
      <c r="D1867" s="43">
        <v>18516.326342592594</v>
      </c>
      <c r="E1867" s="49">
        <f t="shared" ca="1" si="47"/>
        <v>74</v>
      </c>
      <c r="F1867" s="50">
        <v>45274.344097222223</v>
      </c>
      <c r="G1867" s="27" t="s">
        <v>302</v>
      </c>
      <c r="H1867" s="27" t="s">
        <v>310</v>
      </c>
      <c r="I1867" s="6" t="s">
        <v>10676</v>
      </c>
      <c r="J1867" s="49" t="s">
        <v>309</v>
      </c>
    </row>
    <row r="1868" spans="1:10" ht="15.6" hidden="1" x14ac:dyDescent="0.3">
      <c r="A1868" s="5" t="s">
        <v>9594</v>
      </c>
      <c r="B1868" s="6" t="s">
        <v>14854</v>
      </c>
      <c r="C1868" s="5" t="s">
        <v>9395</v>
      </c>
      <c r="D1868" s="7">
        <v>18582.923101851851</v>
      </c>
      <c r="E1868" s="8">
        <f t="shared" ca="1" si="47"/>
        <v>74</v>
      </c>
      <c r="F1868" s="9">
        <v>45208.394189814811</v>
      </c>
      <c r="G1868" s="5" t="s">
        <v>306</v>
      </c>
      <c r="H1868" s="5" t="s">
        <v>10649</v>
      </c>
      <c r="I1868" s="6" t="s">
        <v>317</v>
      </c>
      <c r="J1868" s="8" t="s">
        <v>309</v>
      </c>
    </row>
    <row r="1869" spans="1:10" ht="15.6" hidden="1" x14ac:dyDescent="0.3">
      <c r="A1869" s="5" t="s">
        <v>9595</v>
      </c>
      <c r="B1869" s="6" t="s">
        <v>14855</v>
      </c>
      <c r="C1869" s="27" t="s">
        <v>300</v>
      </c>
      <c r="D1869" s="43">
        <v>24607.470902777779</v>
      </c>
      <c r="E1869" s="49">
        <f t="shared" ca="1" si="47"/>
        <v>58</v>
      </c>
      <c r="F1869" s="50">
        <v>45151.347939814812</v>
      </c>
      <c r="G1869" s="27" t="s">
        <v>306</v>
      </c>
      <c r="H1869" s="27" t="s">
        <v>310</v>
      </c>
      <c r="I1869" s="6" t="s">
        <v>311</v>
      </c>
      <c r="J1869" s="49" t="s">
        <v>309</v>
      </c>
    </row>
    <row r="1870" spans="1:10" ht="15.6" hidden="1" x14ac:dyDescent="0.3">
      <c r="A1870" s="5" t="s">
        <v>9596</v>
      </c>
      <c r="B1870" s="6" t="s">
        <v>14856</v>
      </c>
      <c r="C1870" s="27" t="s">
        <v>9395</v>
      </c>
      <c r="D1870" s="43">
        <v>14611.489131944445</v>
      </c>
      <c r="E1870" s="49">
        <f t="shared" ca="1" si="47"/>
        <v>85</v>
      </c>
      <c r="F1870" s="50">
        <v>45164.907951388886</v>
      </c>
      <c r="G1870" s="27" t="s">
        <v>10666</v>
      </c>
      <c r="H1870" s="27" t="s">
        <v>310</v>
      </c>
      <c r="I1870" s="6" t="s">
        <v>10657</v>
      </c>
      <c r="J1870" s="49" t="s">
        <v>309</v>
      </c>
    </row>
    <row r="1871" spans="1:10" ht="15.6" hidden="1" x14ac:dyDescent="0.3">
      <c r="A1871" s="5" t="s">
        <v>9597</v>
      </c>
      <c r="B1871" s="6" t="s">
        <v>14857</v>
      </c>
      <c r="C1871" s="5" t="s">
        <v>9395</v>
      </c>
      <c r="D1871" s="7">
        <v>20863.282916666667</v>
      </c>
      <c r="E1871" s="8">
        <f t="shared" ca="1" si="47"/>
        <v>68</v>
      </c>
      <c r="F1871" s="9">
        <v>45223.36923611111</v>
      </c>
      <c r="G1871" s="5" t="s">
        <v>302</v>
      </c>
      <c r="H1871" s="5" t="s">
        <v>10652</v>
      </c>
      <c r="I1871" s="28" t="s">
        <v>9400</v>
      </c>
      <c r="J1871" s="8" t="s">
        <v>309</v>
      </c>
    </row>
    <row r="1872" spans="1:10" ht="15.6" hidden="1" x14ac:dyDescent="0.3">
      <c r="A1872" s="5" t="s">
        <v>9598</v>
      </c>
      <c r="B1872" s="6" t="s">
        <v>14858</v>
      </c>
      <c r="C1872" s="5" t="s">
        <v>9395</v>
      </c>
      <c r="D1872" s="7">
        <v>31092.366724537038</v>
      </c>
      <c r="E1872" s="8">
        <f t="shared" ca="1" si="47"/>
        <v>40</v>
      </c>
      <c r="F1872" s="9">
        <v>45263.695648148147</v>
      </c>
      <c r="G1872" s="5" t="s">
        <v>302</v>
      </c>
      <c r="H1872" s="27" t="s">
        <v>10649</v>
      </c>
      <c r="I1872" s="6" t="s">
        <v>10676</v>
      </c>
      <c r="J1872" s="8" t="s">
        <v>309</v>
      </c>
    </row>
    <row r="1873" spans="1:10" ht="15.6" hidden="1" x14ac:dyDescent="0.3">
      <c r="A1873" s="5" t="s">
        <v>9599</v>
      </c>
      <c r="B1873" s="6" t="s">
        <v>14859</v>
      </c>
      <c r="C1873" s="5" t="s">
        <v>9395</v>
      </c>
      <c r="D1873" s="7">
        <v>32849.379756944443</v>
      </c>
      <c r="E1873" s="8">
        <f t="shared" ca="1" si="47"/>
        <v>35</v>
      </c>
      <c r="F1873" s="9">
        <v>45144.469687500001</v>
      </c>
      <c r="G1873" s="5" t="s">
        <v>302</v>
      </c>
      <c r="H1873" s="5" t="s">
        <v>10649</v>
      </c>
      <c r="I1873" s="6" t="s">
        <v>311</v>
      </c>
      <c r="J1873" s="49" t="s">
        <v>309</v>
      </c>
    </row>
    <row r="1874" spans="1:10" ht="15.6" hidden="1" x14ac:dyDescent="0.3">
      <c r="A1874" s="5" t="s">
        <v>9600</v>
      </c>
      <c r="B1874" s="6" t="s">
        <v>14860</v>
      </c>
      <c r="C1874" s="27" t="s">
        <v>9395</v>
      </c>
      <c r="D1874" s="43">
        <v>27935.421203703703</v>
      </c>
      <c r="E1874" s="49">
        <f t="shared" ca="1" si="47"/>
        <v>48</v>
      </c>
      <c r="F1874" s="50">
        <v>45200.630729166667</v>
      </c>
      <c r="G1874" s="27" t="s">
        <v>302</v>
      </c>
      <c r="H1874" s="27" t="s">
        <v>10649</v>
      </c>
      <c r="I1874" s="6" t="s">
        <v>317</v>
      </c>
      <c r="J1874" s="49" t="s">
        <v>309</v>
      </c>
    </row>
    <row r="1875" spans="1:10" ht="15.6" hidden="1" x14ac:dyDescent="0.3">
      <c r="A1875" s="5" t="s">
        <v>9601</v>
      </c>
      <c r="B1875" s="6" t="s">
        <v>14861</v>
      </c>
      <c r="C1875" s="5" t="s">
        <v>300</v>
      </c>
      <c r="D1875" s="7">
        <v>27187.43</v>
      </c>
      <c r="E1875" s="8">
        <f t="shared" ca="1" si="47"/>
        <v>50</v>
      </c>
      <c r="F1875" s="9">
        <v>45216.373530092591</v>
      </c>
      <c r="G1875" s="5" t="s">
        <v>302</v>
      </c>
      <c r="H1875" s="5" t="s">
        <v>10652</v>
      </c>
      <c r="I1875" s="6" t="s">
        <v>12677</v>
      </c>
      <c r="J1875" s="8" t="s">
        <v>309</v>
      </c>
    </row>
    <row r="1876" spans="1:10" ht="15.6" hidden="1" x14ac:dyDescent="0.3">
      <c r="A1876" s="5" t="s">
        <v>9602</v>
      </c>
      <c r="B1876" s="6" t="s">
        <v>14862</v>
      </c>
      <c r="C1876" s="5" t="s">
        <v>300</v>
      </c>
      <c r="D1876" s="7">
        <v>16996.415381944444</v>
      </c>
      <c r="E1876" s="8">
        <f t="shared" ca="1" si="47"/>
        <v>78</v>
      </c>
      <c r="F1876" s="9">
        <v>45214.668634259258</v>
      </c>
      <c r="G1876" s="5" t="s">
        <v>302</v>
      </c>
      <c r="H1876" s="5" t="s">
        <v>10649</v>
      </c>
      <c r="I1876" s="6" t="s">
        <v>317</v>
      </c>
      <c r="J1876" s="8" t="s">
        <v>313</v>
      </c>
    </row>
    <row r="1877" spans="1:10" ht="15.6" hidden="1" x14ac:dyDescent="0.3">
      <c r="A1877" s="5" t="s">
        <v>9603</v>
      </c>
      <c r="B1877" s="6" t="s">
        <v>14863</v>
      </c>
      <c r="C1877" s="27" t="s">
        <v>9395</v>
      </c>
      <c r="D1877" s="43">
        <v>24559.72517361111</v>
      </c>
      <c r="E1877" s="49">
        <f t="shared" ref="E1877:E1940" ca="1" si="48">DATEDIF(D1877, TODAY(), "Y")</f>
        <v>58</v>
      </c>
      <c r="F1877" s="50">
        <v>45206.538090277776</v>
      </c>
      <c r="G1877" s="27" t="s">
        <v>302</v>
      </c>
      <c r="H1877" s="27" t="s">
        <v>10649</v>
      </c>
      <c r="I1877" s="6" t="s">
        <v>317</v>
      </c>
      <c r="J1877" s="49" t="s">
        <v>309</v>
      </c>
    </row>
    <row r="1878" spans="1:10" ht="15.6" hidden="1" x14ac:dyDescent="0.3">
      <c r="A1878" s="5" t="s">
        <v>9604</v>
      </c>
      <c r="B1878" s="6" t="s">
        <v>14864</v>
      </c>
      <c r="C1878" s="5" t="s">
        <v>300</v>
      </c>
      <c r="D1878" s="7">
        <v>16927.806446759259</v>
      </c>
      <c r="E1878" s="8">
        <f t="shared" ca="1" si="48"/>
        <v>79</v>
      </c>
      <c r="F1878" s="9">
        <v>45150.666203703702</v>
      </c>
      <c r="G1878" s="5" t="s">
        <v>302</v>
      </c>
      <c r="H1878" s="5" t="s">
        <v>10649</v>
      </c>
      <c r="I1878" s="6" t="s">
        <v>317</v>
      </c>
      <c r="J1878" s="8" t="s">
        <v>309</v>
      </c>
    </row>
    <row r="1879" spans="1:10" ht="15.6" hidden="1" x14ac:dyDescent="0.3">
      <c r="A1879" s="5" t="s">
        <v>9605</v>
      </c>
      <c r="B1879" s="6" t="s">
        <v>14865</v>
      </c>
      <c r="C1879" s="5" t="s">
        <v>9395</v>
      </c>
      <c r="D1879" s="7">
        <v>22458.714837962962</v>
      </c>
      <c r="E1879" s="8">
        <f t="shared" ca="1" si="48"/>
        <v>63</v>
      </c>
      <c r="F1879" s="9">
        <v>45158.892962962964</v>
      </c>
      <c r="G1879" s="5" t="s">
        <v>302</v>
      </c>
      <c r="H1879" s="5" t="s">
        <v>10649</v>
      </c>
      <c r="I1879" s="6" t="s">
        <v>10660</v>
      </c>
      <c r="J1879" s="8" t="s">
        <v>309</v>
      </c>
    </row>
    <row r="1880" spans="1:10" ht="15.6" hidden="1" x14ac:dyDescent="0.3">
      <c r="A1880" s="5" t="s">
        <v>9606</v>
      </c>
      <c r="B1880" s="6" t="s">
        <v>14866</v>
      </c>
      <c r="C1880" s="27" t="s">
        <v>300</v>
      </c>
      <c r="D1880" s="43">
        <v>23836.622384259259</v>
      </c>
      <c r="E1880" s="49">
        <f t="shared" ca="1" si="48"/>
        <v>60</v>
      </c>
      <c r="F1880" s="50">
        <v>45151.520057870373</v>
      </c>
      <c r="G1880" s="27" t="s">
        <v>302</v>
      </c>
      <c r="H1880" s="27" t="s">
        <v>310</v>
      </c>
      <c r="I1880" s="6" t="s">
        <v>10676</v>
      </c>
      <c r="J1880" s="8" t="s">
        <v>309</v>
      </c>
    </row>
    <row r="1881" spans="1:10" ht="15.6" hidden="1" x14ac:dyDescent="0.3">
      <c r="A1881" s="5" t="s">
        <v>9607</v>
      </c>
      <c r="B1881" s="6" t="s">
        <v>14867</v>
      </c>
      <c r="C1881" s="5" t="s">
        <v>300</v>
      </c>
      <c r="D1881" s="7">
        <v>16624.426493055555</v>
      </c>
      <c r="E1881" s="8">
        <f t="shared" ca="1" si="48"/>
        <v>79</v>
      </c>
      <c r="F1881" s="9">
        <v>45139.45821759259</v>
      </c>
      <c r="G1881" s="5" t="s">
        <v>302</v>
      </c>
      <c r="H1881" s="5" t="s">
        <v>10649</v>
      </c>
      <c r="I1881" s="6" t="s">
        <v>459</v>
      </c>
      <c r="J1881" s="8" t="s">
        <v>309</v>
      </c>
    </row>
    <row r="1882" spans="1:10" ht="15.6" hidden="1" x14ac:dyDescent="0.3">
      <c r="A1882" s="5" t="s">
        <v>9608</v>
      </c>
      <c r="B1882" s="6" t="s">
        <v>14668</v>
      </c>
      <c r="C1882" s="27" t="s">
        <v>300</v>
      </c>
      <c r="D1882" s="43">
        <v>32783.79283564815</v>
      </c>
      <c r="E1882" s="49">
        <f t="shared" ca="1" si="48"/>
        <v>35</v>
      </c>
      <c r="F1882" s="50">
        <v>45215.35434027778</v>
      </c>
      <c r="G1882" s="27" t="s">
        <v>302</v>
      </c>
      <c r="H1882" s="27" t="s">
        <v>10652</v>
      </c>
      <c r="I1882" s="6" t="s">
        <v>317</v>
      </c>
      <c r="J1882" s="49" t="s">
        <v>309</v>
      </c>
    </row>
    <row r="1883" spans="1:10" ht="15.6" hidden="1" x14ac:dyDescent="0.3">
      <c r="A1883" s="5" t="s">
        <v>9609</v>
      </c>
      <c r="B1883" s="6" t="s">
        <v>14868</v>
      </c>
      <c r="C1883" s="5" t="s">
        <v>9395</v>
      </c>
      <c r="D1883" s="7">
        <v>20097.54486111111</v>
      </c>
      <c r="E1883" s="8">
        <f t="shared" ca="1" si="48"/>
        <v>70</v>
      </c>
      <c r="F1883" s="9">
        <v>45207.864733796298</v>
      </c>
      <c r="G1883" s="5" t="s">
        <v>302</v>
      </c>
      <c r="H1883" s="5" t="s">
        <v>10649</v>
      </c>
      <c r="I1883" s="6" t="s">
        <v>317</v>
      </c>
      <c r="J1883" s="8" t="s">
        <v>309</v>
      </c>
    </row>
    <row r="1884" spans="1:10" ht="15.6" hidden="1" x14ac:dyDescent="0.3">
      <c r="A1884" s="5" t="s">
        <v>9610</v>
      </c>
      <c r="B1884" s="6" t="s">
        <v>14869</v>
      </c>
      <c r="C1884" s="5" t="s">
        <v>300</v>
      </c>
      <c r="D1884" s="7">
        <v>16996.415381944444</v>
      </c>
      <c r="E1884" s="8">
        <f t="shared" ca="1" si="48"/>
        <v>78</v>
      </c>
      <c r="F1884" s="9">
        <v>45137.720439814817</v>
      </c>
      <c r="G1884" s="5" t="s">
        <v>302</v>
      </c>
      <c r="H1884" s="5" t="s">
        <v>10649</v>
      </c>
      <c r="I1884" s="6" t="s">
        <v>317</v>
      </c>
      <c r="J1884" s="8" t="s">
        <v>309</v>
      </c>
    </row>
    <row r="1885" spans="1:10" ht="15.6" hidden="1" x14ac:dyDescent="0.3">
      <c r="A1885" s="5" t="s">
        <v>9611</v>
      </c>
      <c r="B1885" s="6" t="s">
        <v>14870</v>
      </c>
      <c r="C1885" s="5" t="s">
        <v>300</v>
      </c>
      <c r="D1885" s="7">
        <v>26998.800729166665</v>
      </c>
      <c r="E1885" s="8">
        <f t="shared" ca="1" si="48"/>
        <v>51</v>
      </c>
      <c r="F1885" s="9">
        <v>45173.675555555557</v>
      </c>
      <c r="G1885" s="5" t="s">
        <v>302</v>
      </c>
      <c r="H1885" s="5" t="s">
        <v>10649</v>
      </c>
      <c r="I1885" s="6" t="s">
        <v>9398</v>
      </c>
      <c r="J1885" s="8" t="s">
        <v>309</v>
      </c>
    </row>
    <row r="1886" spans="1:10" ht="15.6" hidden="1" x14ac:dyDescent="0.3">
      <c r="A1886" s="5" t="s">
        <v>9612</v>
      </c>
      <c r="B1886" s="6" t="s">
        <v>14871</v>
      </c>
      <c r="C1886" s="5" t="s">
        <v>300</v>
      </c>
      <c r="D1886" s="7">
        <v>24555.680173611112</v>
      </c>
      <c r="E1886" s="8">
        <f t="shared" ca="1" si="48"/>
        <v>58</v>
      </c>
      <c r="F1886" s="9">
        <v>45180.842280092591</v>
      </c>
      <c r="G1886" s="5" t="s">
        <v>302</v>
      </c>
      <c r="H1886" s="5" t="s">
        <v>10649</v>
      </c>
      <c r="I1886" s="6" t="s">
        <v>10657</v>
      </c>
      <c r="J1886" s="49" t="s">
        <v>7745</v>
      </c>
    </row>
    <row r="1887" spans="1:10" ht="15.6" hidden="1" x14ac:dyDescent="0.3">
      <c r="A1887" s="5" t="s">
        <v>9613</v>
      </c>
      <c r="B1887" s="6" t="s">
        <v>14872</v>
      </c>
      <c r="C1887" s="5" t="s">
        <v>9395</v>
      </c>
      <c r="D1887" s="7">
        <v>23918.700243055555</v>
      </c>
      <c r="E1887" s="8">
        <f t="shared" ca="1" si="48"/>
        <v>59</v>
      </c>
      <c r="F1887" s="9">
        <v>45116.647002314814</v>
      </c>
      <c r="G1887" s="5" t="s">
        <v>302</v>
      </c>
      <c r="H1887" s="5" t="s">
        <v>10649</v>
      </c>
      <c r="I1887" s="28" t="s">
        <v>317</v>
      </c>
      <c r="J1887" s="8" t="s">
        <v>309</v>
      </c>
    </row>
    <row r="1888" spans="1:10" ht="15.6" hidden="1" x14ac:dyDescent="0.3">
      <c r="A1888" s="5" t="s">
        <v>9614</v>
      </c>
      <c r="B1888" s="6" t="s">
        <v>14873</v>
      </c>
      <c r="C1888" s="27" t="s">
        <v>9395</v>
      </c>
      <c r="D1888" s="43">
        <v>28340.9296875</v>
      </c>
      <c r="E1888" s="49">
        <f t="shared" ca="1" si="48"/>
        <v>47</v>
      </c>
      <c r="F1888" s="50">
        <v>45124.558379629627</v>
      </c>
      <c r="G1888" s="27" t="s">
        <v>302</v>
      </c>
      <c r="H1888" s="27" t="s">
        <v>10649</v>
      </c>
      <c r="I1888" s="6" t="s">
        <v>10660</v>
      </c>
      <c r="J1888" s="49" t="s">
        <v>309</v>
      </c>
    </row>
    <row r="1889" spans="1:10" ht="15.6" hidden="1" x14ac:dyDescent="0.3">
      <c r="A1889" s="5" t="s">
        <v>9615</v>
      </c>
      <c r="B1889" s="6" t="s">
        <v>14874</v>
      </c>
      <c r="C1889" s="5" t="s">
        <v>300</v>
      </c>
      <c r="D1889" s="7">
        <v>21154.847847222223</v>
      </c>
      <c r="E1889" s="8">
        <f t="shared" ca="1" si="48"/>
        <v>67</v>
      </c>
      <c r="F1889" s="9">
        <v>45123.592118055552</v>
      </c>
      <c r="G1889" s="5" t="s">
        <v>302</v>
      </c>
      <c r="H1889" s="5" t="s">
        <v>10649</v>
      </c>
      <c r="I1889" s="6" t="s">
        <v>311</v>
      </c>
      <c r="J1889" s="8" t="s">
        <v>309</v>
      </c>
    </row>
    <row r="1890" spans="1:10" ht="15.6" hidden="1" x14ac:dyDescent="0.3">
      <c r="A1890" s="5" t="s">
        <v>9616</v>
      </c>
      <c r="B1890" s="6" t="s">
        <v>14875</v>
      </c>
      <c r="C1890" s="27" t="s">
        <v>9395</v>
      </c>
      <c r="D1890" s="43">
        <v>32360.010150462964</v>
      </c>
      <c r="E1890" s="49">
        <f t="shared" ca="1" si="48"/>
        <v>36</v>
      </c>
      <c r="F1890" s="50">
        <v>45123.734537037039</v>
      </c>
      <c r="G1890" s="27" t="s">
        <v>302</v>
      </c>
      <c r="H1890" s="27" t="s">
        <v>10649</v>
      </c>
      <c r="I1890" s="6" t="s">
        <v>10676</v>
      </c>
      <c r="J1890" s="8" t="s">
        <v>309</v>
      </c>
    </row>
    <row r="1891" spans="1:10" ht="15.6" hidden="1" x14ac:dyDescent="0.3">
      <c r="A1891" s="5" t="s">
        <v>9617</v>
      </c>
      <c r="B1891" s="6" t="s">
        <v>14876</v>
      </c>
      <c r="C1891" s="5" t="s">
        <v>300</v>
      </c>
      <c r="D1891" s="7">
        <v>35125.70890046296</v>
      </c>
      <c r="E1891" s="8">
        <f t="shared" ca="1" si="48"/>
        <v>29</v>
      </c>
      <c r="F1891" s="9">
        <v>45122.378761574073</v>
      </c>
      <c r="G1891" s="5" t="s">
        <v>302</v>
      </c>
      <c r="H1891" s="5" t="s">
        <v>10649</v>
      </c>
      <c r="I1891" s="28" t="s">
        <v>317</v>
      </c>
      <c r="J1891" s="8" t="s">
        <v>309</v>
      </c>
    </row>
    <row r="1892" spans="1:10" ht="15.6" hidden="1" x14ac:dyDescent="0.3">
      <c r="A1892" s="5" t="s">
        <v>9618</v>
      </c>
      <c r="B1892" s="6" t="s">
        <v>14877</v>
      </c>
      <c r="C1892" s="27" t="s">
        <v>300</v>
      </c>
      <c r="D1892" s="43">
        <v>20498.487430555557</v>
      </c>
      <c r="E1892" s="49">
        <f t="shared" ca="1" si="48"/>
        <v>69</v>
      </c>
      <c r="F1892" s="50">
        <v>45108.452662037038</v>
      </c>
      <c r="G1892" s="27" t="s">
        <v>302</v>
      </c>
      <c r="H1892" s="27" t="s">
        <v>10649</v>
      </c>
      <c r="I1892" s="6" t="s">
        <v>317</v>
      </c>
      <c r="J1892" s="49" t="s">
        <v>309</v>
      </c>
    </row>
    <row r="1893" spans="1:10" ht="15.6" hidden="1" x14ac:dyDescent="0.3">
      <c r="A1893" s="5" t="s">
        <v>9619</v>
      </c>
      <c r="B1893" s="6" t="s">
        <v>14878</v>
      </c>
      <c r="C1893" s="5" t="s">
        <v>300</v>
      </c>
      <c r="D1893" s="7">
        <v>32783.79283564815</v>
      </c>
      <c r="E1893" s="8">
        <f t="shared" ca="1" si="48"/>
        <v>35</v>
      </c>
      <c r="F1893" s="9">
        <v>45131.369131944448</v>
      </c>
      <c r="G1893" s="5" t="s">
        <v>302</v>
      </c>
      <c r="H1893" s="5" t="s">
        <v>10649</v>
      </c>
      <c r="I1893" s="6" t="s">
        <v>317</v>
      </c>
      <c r="J1893" s="8" t="s">
        <v>309</v>
      </c>
    </row>
    <row r="1894" spans="1:10" ht="15.6" hidden="1" x14ac:dyDescent="0.3">
      <c r="A1894" s="5" t="s">
        <v>9620</v>
      </c>
      <c r="B1894" s="6" t="s">
        <v>14879</v>
      </c>
      <c r="C1894" s="27" t="s">
        <v>9395</v>
      </c>
      <c r="D1894" s="43">
        <v>24615.637604166666</v>
      </c>
      <c r="E1894" s="49">
        <f t="shared" ca="1" si="48"/>
        <v>57</v>
      </c>
      <c r="F1894" s="50">
        <v>45130.52103009259</v>
      </c>
      <c r="G1894" s="27" t="s">
        <v>302</v>
      </c>
      <c r="H1894" s="27" t="s">
        <v>10649</v>
      </c>
      <c r="I1894" s="28" t="s">
        <v>10676</v>
      </c>
      <c r="J1894" s="49" t="s">
        <v>309</v>
      </c>
    </row>
    <row r="1895" spans="1:10" ht="15.6" hidden="1" x14ac:dyDescent="0.3">
      <c r="A1895" s="5" t="s">
        <v>9621</v>
      </c>
      <c r="B1895" s="6" t="s">
        <v>14880</v>
      </c>
      <c r="C1895" s="5" t="s">
        <v>300</v>
      </c>
      <c r="D1895" s="7">
        <v>20418.555868055555</v>
      </c>
      <c r="E1895" s="8">
        <f t="shared" ca="1" si="48"/>
        <v>69</v>
      </c>
      <c r="F1895" s="9">
        <v>45116.771828703706</v>
      </c>
      <c r="G1895" s="5" t="s">
        <v>302</v>
      </c>
      <c r="H1895" s="5" t="s">
        <v>10652</v>
      </c>
      <c r="I1895" s="6" t="s">
        <v>10671</v>
      </c>
      <c r="J1895" s="8" t="s">
        <v>309</v>
      </c>
    </row>
    <row r="1896" spans="1:10" ht="15.6" hidden="1" x14ac:dyDescent="0.3">
      <c r="A1896" s="5" t="s">
        <v>9622</v>
      </c>
      <c r="B1896" s="6" t="s">
        <v>14881</v>
      </c>
      <c r="C1896" s="27" t="s">
        <v>9395</v>
      </c>
      <c r="D1896" s="43">
        <v>25296.558090277777</v>
      </c>
      <c r="E1896" s="49">
        <f t="shared" ca="1" si="48"/>
        <v>56</v>
      </c>
      <c r="F1896" s="50">
        <v>45123.359074074076</v>
      </c>
      <c r="G1896" s="27" t="s">
        <v>302</v>
      </c>
      <c r="H1896" s="27" t="s">
        <v>10649</v>
      </c>
      <c r="I1896" s="6" t="s">
        <v>10671</v>
      </c>
      <c r="J1896" s="8" t="s">
        <v>309</v>
      </c>
    </row>
    <row r="1897" spans="1:10" ht="15.6" hidden="1" x14ac:dyDescent="0.3">
      <c r="A1897" s="5" t="s">
        <v>9623</v>
      </c>
      <c r="B1897" s="6" t="s">
        <v>14882</v>
      </c>
      <c r="C1897" s="5" t="s">
        <v>9395</v>
      </c>
      <c r="D1897" s="7">
        <v>37564.889837962961</v>
      </c>
      <c r="E1897" s="8">
        <f t="shared" ca="1" si="48"/>
        <v>22</v>
      </c>
      <c r="F1897" s="9">
        <v>45108.721851851849</v>
      </c>
      <c r="G1897" s="5" t="s">
        <v>302</v>
      </c>
      <c r="H1897" s="5" t="s">
        <v>310</v>
      </c>
      <c r="I1897" s="6" t="s">
        <v>9396</v>
      </c>
      <c r="J1897" s="8" t="s">
        <v>309</v>
      </c>
    </row>
    <row r="1898" spans="1:10" ht="15.6" hidden="1" x14ac:dyDescent="0.3">
      <c r="A1898" s="5" t="s">
        <v>9624</v>
      </c>
      <c r="B1898" s="6" t="s">
        <v>14883</v>
      </c>
      <c r="C1898" s="27" t="s">
        <v>9395</v>
      </c>
      <c r="D1898" s="43">
        <v>20260.409548611111</v>
      </c>
      <c r="E1898" s="49">
        <f t="shared" ca="1" si="48"/>
        <v>69</v>
      </c>
      <c r="F1898" s="50">
        <v>45109.852361111109</v>
      </c>
      <c r="G1898" s="27" t="s">
        <v>302</v>
      </c>
      <c r="H1898" s="27" t="s">
        <v>10649</v>
      </c>
      <c r="I1898" s="6" t="s">
        <v>10657</v>
      </c>
      <c r="J1898" s="49" t="s">
        <v>7745</v>
      </c>
    </row>
    <row r="1899" spans="1:10" ht="15.6" hidden="1" x14ac:dyDescent="0.3">
      <c r="A1899" s="5" t="s">
        <v>9625</v>
      </c>
      <c r="B1899" s="6" t="s">
        <v>14884</v>
      </c>
      <c r="C1899" s="27" t="s">
        <v>300</v>
      </c>
      <c r="D1899" s="43">
        <v>20038.514363425926</v>
      </c>
      <c r="E1899" s="49">
        <f t="shared" ca="1" si="48"/>
        <v>70</v>
      </c>
      <c r="F1899" s="50">
        <v>45130.914097222223</v>
      </c>
      <c r="G1899" s="27" t="s">
        <v>302</v>
      </c>
      <c r="H1899" s="27" t="s">
        <v>10649</v>
      </c>
      <c r="I1899" s="6" t="s">
        <v>10660</v>
      </c>
      <c r="J1899" s="49" t="s">
        <v>309</v>
      </c>
    </row>
    <row r="1900" spans="1:10" ht="15.6" hidden="1" x14ac:dyDescent="0.3">
      <c r="A1900" s="5" t="s">
        <v>9626</v>
      </c>
      <c r="B1900" s="6" t="s">
        <v>14885</v>
      </c>
      <c r="C1900" s="5" t="s">
        <v>9395</v>
      </c>
      <c r="D1900" s="7">
        <v>19103.173958333333</v>
      </c>
      <c r="E1900" s="8">
        <f t="shared" ca="1" si="48"/>
        <v>73</v>
      </c>
      <c r="F1900" s="9">
        <v>45131.360717592594</v>
      </c>
      <c r="G1900" s="5" t="s">
        <v>302</v>
      </c>
      <c r="H1900" s="5" t="s">
        <v>10649</v>
      </c>
      <c r="I1900" s="6" t="s">
        <v>10657</v>
      </c>
      <c r="J1900" s="8" t="s">
        <v>309</v>
      </c>
    </row>
    <row r="1901" spans="1:10" ht="15.6" hidden="1" x14ac:dyDescent="0.3">
      <c r="A1901" s="5" t="s">
        <v>9627</v>
      </c>
      <c r="B1901" s="6" t="s">
        <v>14886</v>
      </c>
      <c r="C1901" s="27" t="s">
        <v>9395</v>
      </c>
      <c r="D1901" s="43">
        <v>35731.985497685186</v>
      </c>
      <c r="E1901" s="49">
        <f t="shared" ca="1" si="48"/>
        <v>27</v>
      </c>
      <c r="F1901" s="50">
        <v>45263.461446759262</v>
      </c>
      <c r="G1901" s="27" t="s">
        <v>302</v>
      </c>
      <c r="H1901" s="27" t="s">
        <v>10652</v>
      </c>
      <c r="I1901" s="6" t="s">
        <v>10681</v>
      </c>
      <c r="J1901" s="49" t="s">
        <v>309</v>
      </c>
    </row>
    <row r="1902" spans="1:10" ht="15.6" hidden="1" x14ac:dyDescent="0.3">
      <c r="A1902" s="5" t="s">
        <v>9628</v>
      </c>
      <c r="B1902" s="6" t="s">
        <v>14887</v>
      </c>
      <c r="C1902" s="5" t="s">
        <v>9395</v>
      </c>
      <c r="D1902" s="7">
        <v>38286.777060185188</v>
      </c>
      <c r="E1902" s="8">
        <f t="shared" ca="1" si="48"/>
        <v>20</v>
      </c>
      <c r="F1902" s="9">
        <v>45241.838506944441</v>
      </c>
      <c r="G1902" s="5" t="s">
        <v>10683</v>
      </c>
      <c r="H1902" s="5" t="s">
        <v>310</v>
      </c>
      <c r="I1902" s="6" t="s">
        <v>10657</v>
      </c>
      <c r="J1902" s="8" t="s">
        <v>309</v>
      </c>
    </row>
    <row r="1903" spans="1:10" ht="15.6" hidden="1" x14ac:dyDescent="0.3">
      <c r="A1903" s="5" t="s">
        <v>9629</v>
      </c>
      <c r="B1903" s="6" t="s">
        <v>14888</v>
      </c>
      <c r="C1903" s="27" t="s">
        <v>300</v>
      </c>
      <c r="D1903" s="43">
        <v>20192.405185185184</v>
      </c>
      <c r="E1903" s="49">
        <f t="shared" ca="1" si="48"/>
        <v>70</v>
      </c>
      <c r="F1903" s="50">
        <v>45254.321562500001</v>
      </c>
      <c r="G1903" s="27" t="s">
        <v>10666</v>
      </c>
      <c r="H1903" s="27" t="s">
        <v>310</v>
      </c>
      <c r="I1903" s="6" t="s">
        <v>1214</v>
      </c>
      <c r="J1903" s="49" t="s">
        <v>309</v>
      </c>
    </row>
    <row r="1904" spans="1:10" ht="15.6" hidden="1" x14ac:dyDescent="0.3">
      <c r="A1904" s="5" t="s">
        <v>9630</v>
      </c>
      <c r="B1904" s="6" t="s">
        <v>14889</v>
      </c>
      <c r="C1904" s="5" t="s">
        <v>9395</v>
      </c>
      <c r="D1904" s="7">
        <v>21223.350995370369</v>
      </c>
      <c r="E1904" s="8">
        <f t="shared" ca="1" si="48"/>
        <v>67</v>
      </c>
      <c r="F1904" s="9">
        <v>45282.085057870368</v>
      </c>
      <c r="G1904" s="5" t="s">
        <v>10666</v>
      </c>
      <c r="H1904" s="27" t="s">
        <v>310</v>
      </c>
      <c r="I1904" s="6" t="s">
        <v>10671</v>
      </c>
      <c r="J1904" s="8" t="s">
        <v>309</v>
      </c>
    </row>
    <row r="1905" spans="1:10" ht="15.6" hidden="1" x14ac:dyDescent="0.3">
      <c r="A1905" s="5" t="s">
        <v>9631</v>
      </c>
      <c r="B1905" s="6" t="s">
        <v>14890</v>
      </c>
      <c r="C1905" s="27" t="s">
        <v>9395</v>
      </c>
      <c r="D1905" s="43">
        <v>21222.152094907407</v>
      </c>
      <c r="E1905" s="49">
        <f t="shared" ca="1" si="48"/>
        <v>67</v>
      </c>
      <c r="F1905" s="50">
        <v>45137.081157407411</v>
      </c>
      <c r="G1905" s="27" t="s">
        <v>10666</v>
      </c>
      <c r="H1905" s="27" t="s">
        <v>310</v>
      </c>
      <c r="I1905" s="6" t="s">
        <v>318</v>
      </c>
      <c r="J1905" s="49" t="s">
        <v>309</v>
      </c>
    </row>
    <row r="1906" spans="1:10" ht="15.6" hidden="1" x14ac:dyDescent="0.3">
      <c r="A1906" s="5" t="s">
        <v>9632</v>
      </c>
      <c r="B1906" s="6" t="s">
        <v>14891</v>
      </c>
      <c r="C1906" s="5" t="s">
        <v>300</v>
      </c>
      <c r="D1906" s="7">
        <v>28076.348125</v>
      </c>
      <c r="E1906" s="8">
        <f t="shared" ca="1" si="48"/>
        <v>48</v>
      </c>
      <c r="F1906" s="9">
        <v>45171.714745370373</v>
      </c>
      <c r="G1906" s="5" t="s">
        <v>306</v>
      </c>
      <c r="H1906" s="5" t="s">
        <v>310</v>
      </c>
      <c r="I1906" s="6" t="s">
        <v>10657</v>
      </c>
      <c r="J1906" s="8" t="s">
        <v>309</v>
      </c>
    </row>
    <row r="1907" spans="1:10" ht="15.6" hidden="1" x14ac:dyDescent="0.3">
      <c r="A1907" s="5" t="s">
        <v>9633</v>
      </c>
      <c r="B1907" s="6" t="s">
        <v>14892</v>
      </c>
      <c r="C1907" s="5" t="s">
        <v>300</v>
      </c>
      <c r="D1907" s="7">
        <v>32686.655497685184</v>
      </c>
      <c r="E1907" s="8">
        <f t="shared" ca="1" si="48"/>
        <v>35</v>
      </c>
      <c r="F1907" s="9">
        <v>45157.76458333333</v>
      </c>
      <c r="G1907" s="5" t="s">
        <v>10666</v>
      </c>
      <c r="H1907" s="5" t="s">
        <v>310</v>
      </c>
      <c r="I1907" s="6" t="s">
        <v>10657</v>
      </c>
      <c r="J1907" s="49" t="s">
        <v>7745</v>
      </c>
    </row>
    <row r="1908" spans="1:10" ht="15.6" hidden="1" x14ac:dyDescent="0.3">
      <c r="A1908" s="5" t="s">
        <v>9634</v>
      </c>
      <c r="B1908" s="6" t="s">
        <v>14893</v>
      </c>
      <c r="C1908" s="5" t="s">
        <v>300</v>
      </c>
      <c r="D1908" s="7">
        <v>27244.351689814815</v>
      </c>
      <c r="E1908" s="8">
        <f t="shared" ca="1" si="48"/>
        <v>50</v>
      </c>
      <c r="F1908" s="9">
        <v>45140.022835648146</v>
      </c>
      <c r="G1908" s="5" t="s">
        <v>10666</v>
      </c>
      <c r="H1908" s="5" t="s">
        <v>310</v>
      </c>
      <c r="I1908" s="6" t="s">
        <v>10661</v>
      </c>
      <c r="J1908" s="8" t="s">
        <v>7746</v>
      </c>
    </row>
    <row r="1909" spans="1:10" ht="15.6" hidden="1" x14ac:dyDescent="0.3">
      <c r="A1909" s="5" t="s">
        <v>9635</v>
      </c>
      <c r="B1909" s="6" t="s">
        <v>14894</v>
      </c>
      <c r="C1909" s="27" t="s">
        <v>300</v>
      </c>
      <c r="D1909" s="43">
        <v>37290.97859953704</v>
      </c>
      <c r="E1909" s="49">
        <f t="shared" ca="1" si="48"/>
        <v>23</v>
      </c>
      <c r="F1909" s="50">
        <v>45132.016319444447</v>
      </c>
      <c r="G1909" s="27" t="s">
        <v>10666</v>
      </c>
      <c r="H1909" s="27" t="s">
        <v>310</v>
      </c>
      <c r="I1909" s="6" t="s">
        <v>10657</v>
      </c>
      <c r="J1909" s="49" t="s">
        <v>7745</v>
      </c>
    </row>
    <row r="1910" spans="1:10" ht="15.6" hidden="1" x14ac:dyDescent="0.3">
      <c r="A1910" s="5" t="s">
        <v>9636</v>
      </c>
      <c r="B1910" s="6" t="s">
        <v>14895</v>
      </c>
      <c r="C1910" s="5" t="s">
        <v>300</v>
      </c>
      <c r="D1910" s="7">
        <v>24030.665810185186</v>
      </c>
      <c r="E1910" s="8">
        <f t="shared" ca="1" si="48"/>
        <v>59</v>
      </c>
      <c r="F1910" s="9">
        <v>45122.662523148145</v>
      </c>
      <c r="G1910" s="5" t="s">
        <v>10666</v>
      </c>
      <c r="H1910" s="5" t="s">
        <v>310</v>
      </c>
      <c r="I1910" s="6" t="s">
        <v>10657</v>
      </c>
      <c r="J1910" s="8" t="s">
        <v>309</v>
      </c>
    </row>
    <row r="1911" spans="1:10" ht="15.6" hidden="1" x14ac:dyDescent="0.3">
      <c r="A1911" s="5" t="s">
        <v>9637</v>
      </c>
      <c r="B1911" s="6" t="s">
        <v>14896</v>
      </c>
      <c r="C1911" s="27" t="s">
        <v>9395</v>
      </c>
      <c r="D1911" s="43">
        <v>19493.397997685184</v>
      </c>
      <c r="E1911" s="49">
        <f t="shared" ca="1" si="48"/>
        <v>72</v>
      </c>
      <c r="F1911" s="50">
        <v>45138.587893518517</v>
      </c>
      <c r="G1911" s="27" t="s">
        <v>10666</v>
      </c>
      <c r="H1911" s="27" t="s">
        <v>10652</v>
      </c>
      <c r="I1911" s="6" t="s">
        <v>10657</v>
      </c>
      <c r="J1911" s="49" t="s">
        <v>309</v>
      </c>
    </row>
    <row r="1912" spans="1:10" ht="15.6" hidden="1" x14ac:dyDescent="0.3">
      <c r="A1912" s="5" t="s">
        <v>9638</v>
      </c>
      <c r="B1912" s="6" t="s">
        <v>14897</v>
      </c>
      <c r="C1912" s="5" t="s">
        <v>300</v>
      </c>
      <c r="D1912" s="7">
        <v>14475.579074074074</v>
      </c>
      <c r="E1912" s="8">
        <f t="shared" ca="1" si="48"/>
        <v>85</v>
      </c>
      <c r="F1912" s="9">
        <v>45211.613298611112</v>
      </c>
      <c r="G1912" s="5" t="s">
        <v>10666</v>
      </c>
      <c r="H1912" s="5" t="s">
        <v>310</v>
      </c>
      <c r="I1912" s="6" t="s">
        <v>10657</v>
      </c>
      <c r="J1912" s="8" t="s">
        <v>309</v>
      </c>
    </row>
    <row r="1913" spans="1:10" ht="15.6" hidden="1" x14ac:dyDescent="0.3">
      <c r="A1913" s="5" t="s">
        <v>9639</v>
      </c>
      <c r="B1913" s="6" t="s">
        <v>14898</v>
      </c>
      <c r="C1913" s="27" t="s">
        <v>9395</v>
      </c>
      <c r="D1913" s="43">
        <v>20485.957604166666</v>
      </c>
      <c r="E1913" s="49">
        <f t="shared" ca="1" si="48"/>
        <v>69</v>
      </c>
      <c r="F1913" s="50">
        <v>45152.998379629629</v>
      </c>
      <c r="G1913" s="27" t="s">
        <v>10666</v>
      </c>
      <c r="H1913" s="27" t="s">
        <v>310</v>
      </c>
      <c r="I1913" s="6" t="s">
        <v>10657</v>
      </c>
      <c r="J1913" s="49" t="s">
        <v>309</v>
      </c>
    </row>
    <row r="1914" spans="1:10" ht="15.6" hidden="1" x14ac:dyDescent="0.3">
      <c r="A1914" s="5" t="s">
        <v>9640</v>
      </c>
      <c r="B1914" s="6" t="s">
        <v>14899</v>
      </c>
      <c r="C1914" s="5" t="s">
        <v>300</v>
      </c>
      <c r="D1914" s="7">
        <v>35348.661273148151</v>
      </c>
      <c r="E1914" s="8">
        <f t="shared" ca="1" si="48"/>
        <v>28</v>
      </c>
      <c r="F1914" s="9">
        <v>45150.112071759257</v>
      </c>
      <c r="G1914" s="5" t="s">
        <v>10666</v>
      </c>
      <c r="H1914" s="5" t="s">
        <v>310</v>
      </c>
      <c r="I1914" s="6" t="s">
        <v>10657</v>
      </c>
      <c r="J1914" s="8" t="s">
        <v>309</v>
      </c>
    </row>
    <row r="1915" spans="1:10" ht="15.6" hidden="1" x14ac:dyDescent="0.3">
      <c r="A1915" s="5" t="s">
        <v>9641</v>
      </c>
      <c r="B1915" s="6" t="s">
        <v>14900</v>
      </c>
      <c r="C1915" s="27" t="s">
        <v>9395</v>
      </c>
      <c r="D1915" s="43">
        <v>19697.716307870371</v>
      </c>
      <c r="E1915" s="49">
        <f t="shared" ca="1" si="48"/>
        <v>71</v>
      </c>
      <c r="F1915" s="50">
        <v>45209.165671296294</v>
      </c>
      <c r="G1915" s="27" t="s">
        <v>10666</v>
      </c>
      <c r="H1915" s="27" t="s">
        <v>310</v>
      </c>
      <c r="I1915" s="6" t="s">
        <v>10661</v>
      </c>
      <c r="J1915" s="49" t="s">
        <v>7746</v>
      </c>
    </row>
    <row r="1916" spans="1:10" ht="15.6" hidden="1" x14ac:dyDescent="0.3">
      <c r="A1916" s="5" t="s">
        <v>9642</v>
      </c>
      <c r="B1916" s="6" t="s">
        <v>14901</v>
      </c>
      <c r="C1916" s="5" t="s">
        <v>300</v>
      </c>
      <c r="D1916" s="7">
        <v>17168.494953703703</v>
      </c>
      <c r="E1916" s="8">
        <f t="shared" ca="1" si="48"/>
        <v>78</v>
      </c>
      <c r="F1916" s="9">
        <v>45198.991365740738</v>
      </c>
      <c r="G1916" s="5" t="s">
        <v>10666</v>
      </c>
      <c r="H1916" s="5" t="s">
        <v>10652</v>
      </c>
      <c r="I1916" s="6" t="s">
        <v>12671</v>
      </c>
      <c r="J1916" s="5" t="s">
        <v>4613</v>
      </c>
    </row>
    <row r="1917" spans="1:10" ht="15.6" hidden="1" x14ac:dyDescent="0.3">
      <c r="A1917" s="5" t="s">
        <v>9643</v>
      </c>
      <c r="B1917" s="6" t="s">
        <v>14902</v>
      </c>
      <c r="C1917" s="27" t="s">
        <v>300</v>
      </c>
      <c r="D1917" s="43">
        <v>22283.596851851853</v>
      </c>
      <c r="E1917" s="49">
        <f t="shared" ca="1" si="48"/>
        <v>64</v>
      </c>
      <c r="F1917" s="50">
        <v>45154.943645833337</v>
      </c>
      <c r="G1917" s="27" t="s">
        <v>10666</v>
      </c>
      <c r="H1917" s="27" t="s">
        <v>310</v>
      </c>
      <c r="I1917" s="6" t="s">
        <v>9396</v>
      </c>
      <c r="J1917" s="49" t="s">
        <v>309</v>
      </c>
    </row>
    <row r="1918" spans="1:10" ht="15.6" hidden="1" x14ac:dyDescent="0.3">
      <c r="A1918" s="5" t="s">
        <v>9644</v>
      </c>
      <c r="B1918" s="6" t="s">
        <v>14903</v>
      </c>
      <c r="C1918" s="27" t="s">
        <v>9395</v>
      </c>
      <c r="D1918" s="43">
        <v>8037.5426851851853</v>
      </c>
      <c r="E1918" s="49">
        <f t="shared" ca="1" si="48"/>
        <v>103</v>
      </c>
      <c r="F1918" s="50">
        <v>45115.005798611113</v>
      </c>
      <c r="G1918" s="27" t="s">
        <v>10666</v>
      </c>
      <c r="H1918" s="27" t="s">
        <v>310</v>
      </c>
      <c r="I1918" s="6" t="s">
        <v>10660</v>
      </c>
      <c r="J1918" s="49" t="s">
        <v>309</v>
      </c>
    </row>
    <row r="1919" spans="1:10" ht="15.6" hidden="1" x14ac:dyDescent="0.3">
      <c r="A1919" s="5" t="s">
        <v>9645</v>
      </c>
      <c r="B1919" s="6" t="s">
        <v>14904</v>
      </c>
      <c r="C1919" s="5" t="s">
        <v>9395</v>
      </c>
      <c r="D1919" s="7">
        <v>25397.38784722222</v>
      </c>
      <c r="E1919" s="8">
        <f t="shared" ca="1" si="48"/>
        <v>55</v>
      </c>
      <c r="F1919" s="9">
        <v>45272.427453703705</v>
      </c>
      <c r="G1919" s="5" t="s">
        <v>10666</v>
      </c>
      <c r="H1919" s="5" t="s">
        <v>310</v>
      </c>
      <c r="I1919" s="6" t="s">
        <v>10657</v>
      </c>
      <c r="J1919" s="8" t="s">
        <v>309</v>
      </c>
    </row>
    <row r="1920" spans="1:10" ht="15.6" hidden="1" x14ac:dyDescent="0.3">
      <c r="A1920" s="5" t="s">
        <v>9646</v>
      </c>
      <c r="B1920" s="6" t="s">
        <v>14905</v>
      </c>
      <c r="C1920" s="5" t="s">
        <v>300</v>
      </c>
      <c r="D1920" s="7">
        <v>16972.350659722222</v>
      </c>
      <c r="E1920" s="8">
        <f t="shared" ca="1" si="48"/>
        <v>78</v>
      </c>
      <c r="F1920" s="9">
        <v>45256.368634259263</v>
      </c>
      <c r="G1920" s="5" t="s">
        <v>10666</v>
      </c>
      <c r="H1920" s="5" t="s">
        <v>310</v>
      </c>
      <c r="I1920" s="6" t="s">
        <v>10657</v>
      </c>
      <c r="J1920" s="8" t="s">
        <v>309</v>
      </c>
    </row>
    <row r="1921" spans="1:10" ht="15.6" hidden="1" x14ac:dyDescent="0.3">
      <c r="A1921" s="5" t="s">
        <v>9647</v>
      </c>
      <c r="B1921" s="46" t="s">
        <v>14906</v>
      </c>
      <c r="C1921" s="27" t="s">
        <v>300</v>
      </c>
      <c r="D1921" s="43">
        <v>22647.38795138889</v>
      </c>
      <c r="E1921" s="49">
        <f t="shared" ca="1" si="48"/>
        <v>63</v>
      </c>
      <c r="F1921" s="50">
        <v>45275.473495370374</v>
      </c>
      <c r="G1921" s="27" t="s">
        <v>10666</v>
      </c>
      <c r="H1921" s="27" t="s">
        <v>10652</v>
      </c>
      <c r="I1921" s="6" t="s">
        <v>311</v>
      </c>
      <c r="J1921" s="49" t="s">
        <v>309</v>
      </c>
    </row>
    <row r="1922" spans="1:10" ht="15.6" hidden="1" x14ac:dyDescent="0.3">
      <c r="A1922" s="5" t="s">
        <v>9648</v>
      </c>
      <c r="B1922" s="46" t="s">
        <v>14907</v>
      </c>
      <c r="C1922" s="5" t="s">
        <v>300</v>
      </c>
      <c r="D1922" s="7">
        <v>21268.836898148147</v>
      </c>
      <c r="E1922" s="8">
        <f t="shared" ca="1" si="48"/>
        <v>67</v>
      </c>
      <c r="F1922" s="9">
        <v>45203.848576388889</v>
      </c>
      <c r="G1922" s="5" t="s">
        <v>10666</v>
      </c>
      <c r="H1922" s="5" t="s">
        <v>310</v>
      </c>
      <c r="I1922" s="6" t="s">
        <v>317</v>
      </c>
      <c r="J1922" s="8" t="s">
        <v>309</v>
      </c>
    </row>
    <row r="1923" spans="1:10" ht="15.6" hidden="1" x14ac:dyDescent="0.3">
      <c r="A1923" s="5" t="s">
        <v>9649</v>
      </c>
      <c r="B1923" s="46" t="s">
        <v>14908</v>
      </c>
      <c r="C1923" s="27" t="s">
        <v>9395</v>
      </c>
      <c r="D1923" s="43">
        <v>20063.802152777778</v>
      </c>
      <c r="E1923" s="49">
        <f t="shared" ca="1" si="48"/>
        <v>70</v>
      </c>
      <c r="F1923" s="50">
        <v>45217.918946759259</v>
      </c>
      <c r="G1923" s="27" t="s">
        <v>10666</v>
      </c>
      <c r="H1923" s="27" t="s">
        <v>310</v>
      </c>
      <c r="I1923" s="6" t="s">
        <v>10658</v>
      </c>
      <c r="J1923" s="49" t="s">
        <v>7745</v>
      </c>
    </row>
    <row r="1924" spans="1:10" ht="15.6" hidden="1" x14ac:dyDescent="0.3">
      <c r="A1924" s="5" t="s">
        <v>9650</v>
      </c>
      <c r="B1924" s="46" t="s">
        <v>14909</v>
      </c>
      <c r="C1924" s="5" t="s">
        <v>9395</v>
      </c>
      <c r="D1924" s="7">
        <v>20674.396967592591</v>
      </c>
      <c r="E1924" s="8">
        <f t="shared" ca="1" si="48"/>
        <v>68</v>
      </c>
      <c r="F1924" s="9">
        <v>45187.847557870373</v>
      </c>
      <c r="G1924" s="5" t="s">
        <v>10666</v>
      </c>
      <c r="H1924" s="5" t="s">
        <v>310</v>
      </c>
      <c r="I1924" s="6" t="s">
        <v>10657</v>
      </c>
      <c r="J1924" s="8" t="s">
        <v>309</v>
      </c>
    </row>
    <row r="1925" spans="1:10" ht="15.6" hidden="1" x14ac:dyDescent="0.3">
      <c r="A1925" s="5" t="s">
        <v>9651</v>
      </c>
      <c r="B1925" s="46" t="s">
        <v>14910</v>
      </c>
      <c r="C1925" s="27" t="s">
        <v>300</v>
      </c>
      <c r="D1925" s="43">
        <v>18629.569780092592</v>
      </c>
      <c r="E1925" s="49">
        <f t="shared" ca="1" si="48"/>
        <v>74</v>
      </c>
      <c r="F1925" s="50">
        <v>45215.57508101852</v>
      </c>
      <c r="G1925" s="27" t="s">
        <v>10666</v>
      </c>
      <c r="H1925" s="27" t="s">
        <v>310</v>
      </c>
      <c r="I1925" s="6" t="s">
        <v>9396</v>
      </c>
      <c r="J1925" s="49" t="s">
        <v>309</v>
      </c>
    </row>
    <row r="1926" spans="1:10" ht="15.6" hidden="1" x14ac:dyDescent="0.3">
      <c r="A1926" s="5" t="s">
        <v>9652</v>
      </c>
      <c r="B1926" s="6" t="s">
        <v>14911</v>
      </c>
      <c r="C1926" s="5" t="s">
        <v>9395</v>
      </c>
      <c r="D1926" s="7">
        <v>11689.528634259259</v>
      </c>
      <c r="E1926" s="8">
        <f t="shared" ca="1" si="48"/>
        <v>93</v>
      </c>
      <c r="F1926" s="9">
        <v>45203.459965277776</v>
      </c>
      <c r="G1926" s="5" t="s">
        <v>304</v>
      </c>
      <c r="H1926" s="5" t="s">
        <v>308</v>
      </c>
      <c r="I1926" s="6" t="s">
        <v>10660</v>
      </c>
      <c r="J1926" s="49" t="s">
        <v>7746</v>
      </c>
    </row>
    <row r="1927" spans="1:10" ht="15.6" hidden="1" x14ac:dyDescent="0.3">
      <c r="A1927" s="5" t="s">
        <v>9653</v>
      </c>
      <c r="B1927" s="6" t="s">
        <v>14912</v>
      </c>
      <c r="C1927" s="27" t="s">
        <v>300</v>
      </c>
      <c r="D1927" s="43">
        <v>26731.608738425926</v>
      </c>
      <c r="E1927" s="49">
        <f t="shared" ca="1" si="48"/>
        <v>52</v>
      </c>
      <c r="F1927" s="50">
        <v>45126.523530092592</v>
      </c>
      <c r="G1927" s="27" t="s">
        <v>10665</v>
      </c>
      <c r="H1927" s="27" t="s">
        <v>310</v>
      </c>
      <c r="I1927" s="6" t="s">
        <v>10676</v>
      </c>
      <c r="J1927" s="49" t="s">
        <v>309</v>
      </c>
    </row>
    <row r="1928" spans="1:10" ht="15.6" hidden="1" x14ac:dyDescent="0.3">
      <c r="A1928" s="5" t="s">
        <v>9654</v>
      </c>
      <c r="B1928" s="6" t="s">
        <v>14913</v>
      </c>
      <c r="C1928" s="5" t="s">
        <v>300</v>
      </c>
      <c r="D1928" s="7">
        <v>21473.796886574073</v>
      </c>
      <c r="E1928" s="8">
        <f t="shared" ca="1" si="48"/>
        <v>66</v>
      </c>
      <c r="F1928" s="9">
        <v>45216.549687500003</v>
      </c>
      <c r="G1928" s="5" t="s">
        <v>306</v>
      </c>
      <c r="H1928" s="5" t="s">
        <v>10649</v>
      </c>
      <c r="I1928" s="6" t="s">
        <v>317</v>
      </c>
      <c r="J1928" s="8" t="s">
        <v>309</v>
      </c>
    </row>
    <row r="1929" spans="1:10" ht="15.6" hidden="1" x14ac:dyDescent="0.3">
      <c r="A1929" s="5" t="s">
        <v>9655</v>
      </c>
      <c r="B1929" s="6" t="s">
        <v>14914</v>
      </c>
      <c r="C1929" s="27" t="s">
        <v>9395</v>
      </c>
      <c r="D1929" s="43">
        <v>26147.12670138889</v>
      </c>
      <c r="E1929" s="49">
        <f t="shared" ca="1" si="48"/>
        <v>53</v>
      </c>
      <c r="F1929" s="50">
        <v>45134.057615740741</v>
      </c>
      <c r="G1929" s="27" t="s">
        <v>10665</v>
      </c>
      <c r="H1929" s="27" t="s">
        <v>310</v>
      </c>
      <c r="I1929" s="6" t="s">
        <v>311</v>
      </c>
      <c r="J1929" s="49" t="s">
        <v>309</v>
      </c>
    </row>
    <row r="1930" spans="1:10" ht="15.6" hidden="1" x14ac:dyDescent="0.3">
      <c r="A1930" s="5" t="s">
        <v>9656</v>
      </c>
      <c r="B1930" s="6" t="s">
        <v>14915</v>
      </c>
      <c r="C1930" s="5" t="s">
        <v>9395</v>
      </c>
      <c r="D1930" s="7">
        <v>23322.558483796296</v>
      </c>
      <c r="E1930" s="8">
        <f t="shared" ca="1" si="48"/>
        <v>61</v>
      </c>
      <c r="F1930" s="9">
        <v>45129.433634259258</v>
      </c>
      <c r="G1930" s="5" t="s">
        <v>10666</v>
      </c>
      <c r="H1930" s="5" t="s">
        <v>10652</v>
      </c>
      <c r="I1930" s="6" t="s">
        <v>10671</v>
      </c>
      <c r="J1930" s="8" t="s">
        <v>10685</v>
      </c>
    </row>
    <row r="1931" spans="1:10" ht="15.6" hidden="1" x14ac:dyDescent="0.3">
      <c r="A1931" s="5" t="s">
        <v>9657</v>
      </c>
      <c r="B1931" s="6" t="s">
        <v>14823</v>
      </c>
      <c r="C1931" s="5" t="s">
        <v>9395</v>
      </c>
      <c r="D1931" s="7">
        <v>22161.875752314816</v>
      </c>
      <c r="E1931" s="8">
        <f t="shared" ca="1" si="48"/>
        <v>64</v>
      </c>
      <c r="F1931" s="9">
        <v>45119.067569444444</v>
      </c>
      <c r="G1931" s="5" t="s">
        <v>305</v>
      </c>
      <c r="H1931" s="5" t="s">
        <v>310</v>
      </c>
      <c r="I1931" s="6" t="s">
        <v>311</v>
      </c>
      <c r="J1931" s="8" t="s">
        <v>309</v>
      </c>
    </row>
    <row r="1932" spans="1:10" ht="15.6" hidden="1" x14ac:dyDescent="0.3">
      <c r="A1932" s="5" t="s">
        <v>9658</v>
      </c>
      <c r="B1932" s="6" t="s">
        <v>14916</v>
      </c>
      <c r="C1932" s="27" t="s">
        <v>9395</v>
      </c>
      <c r="D1932" s="43">
        <v>22637.908171296298</v>
      </c>
      <c r="E1932" s="49">
        <f t="shared" ca="1" si="48"/>
        <v>63</v>
      </c>
      <c r="F1932" s="50">
        <v>45129.920949074076</v>
      </c>
      <c r="G1932" s="27" t="s">
        <v>305</v>
      </c>
      <c r="H1932" s="27" t="s">
        <v>310</v>
      </c>
      <c r="I1932" s="6" t="s">
        <v>10671</v>
      </c>
      <c r="J1932" s="49" t="s">
        <v>309</v>
      </c>
    </row>
    <row r="1933" spans="1:10" ht="15.6" hidden="1" x14ac:dyDescent="0.3">
      <c r="A1933" s="5" t="s">
        <v>9659</v>
      </c>
      <c r="B1933" s="6" t="s">
        <v>14917</v>
      </c>
      <c r="C1933" s="27" t="s">
        <v>9395</v>
      </c>
      <c r="D1933" s="43">
        <v>44495.362928240742</v>
      </c>
      <c r="E1933" s="49">
        <f t="shared" ca="1" si="48"/>
        <v>3</v>
      </c>
      <c r="F1933" s="50">
        <v>45142.374282407407</v>
      </c>
      <c r="G1933" s="27" t="s">
        <v>305</v>
      </c>
      <c r="H1933" s="27" t="s">
        <v>12669</v>
      </c>
      <c r="I1933" s="6" t="s">
        <v>10674</v>
      </c>
      <c r="J1933" s="49" t="s">
        <v>309</v>
      </c>
    </row>
    <row r="1934" spans="1:10" ht="15.6" hidden="1" x14ac:dyDescent="0.3">
      <c r="A1934" s="5" t="s">
        <v>9660</v>
      </c>
      <c r="B1934" s="6" t="s">
        <v>14918</v>
      </c>
      <c r="C1934" s="5" t="s">
        <v>9395</v>
      </c>
      <c r="D1934" s="7">
        <v>43397.493020833332</v>
      </c>
      <c r="E1934" s="8">
        <f t="shared" ca="1" si="48"/>
        <v>6</v>
      </c>
      <c r="F1934" s="9">
        <v>45142.462650462963</v>
      </c>
      <c r="G1934" s="5" t="s">
        <v>10666</v>
      </c>
      <c r="H1934" s="5" t="s">
        <v>10652</v>
      </c>
      <c r="I1934" s="6" t="s">
        <v>10674</v>
      </c>
      <c r="J1934" s="8" t="s">
        <v>309</v>
      </c>
    </row>
    <row r="1935" spans="1:10" ht="15.6" hidden="1" x14ac:dyDescent="0.3">
      <c r="A1935" s="5" t="s">
        <v>9661</v>
      </c>
      <c r="B1935" s="6" t="s">
        <v>14919</v>
      </c>
      <c r="C1935" s="27" t="s">
        <v>9395</v>
      </c>
      <c r="D1935" s="43">
        <v>44813.637708333335</v>
      </c>
      <c r="E1935" s="49">
        <f t="shared" ca="1" si="48"/>
        <v>2</v>
      </c>
      <c r="F1935" s="50">
        <v>45118.935717592591</v>
      </c>
      <c r="G1935" s="27" t="s">
        <v>10666</v>
      </c>
      <c r="H1935" s="27" t="s">
        <v>310</v>
      </c>
      <c r="I1935" s="6" t="s">
        <v>10671</v>
      </c>
      <c r="J1935" s="49" t="s">
        <v>309</v>
      </c>
    </row>
    <row r="1936" spans="1:10" ht="15.6" hidden="1" x14ac:dyDescent="0.3">
      <c r="A1936" s="5" t="s">
        <v>9662</v>
      </c>
      <c r="B1936" s="6" t="s">
        <v>14920</v>
      </c>
      <c r="C1936" s="27" t="s">
        <v>9395</v>
      </c>
      <c r="D1936" s="43">
        <v>45086</v>
      </c>
      <c r="E1936" s="49">
        <f t="shared" ca="1" si="48"/>
        <v>1</v>
      </c>
      <c r="F1936" s="50">
        <v>45200</v>
      </c>
      <c r="G1936" s="27" t="s">
        <v>10666</v>
      </c>
      <c r="H1936" s="27" t="s">
        <v>310</v>
      </c>
      <c r="I1936" s="6" t="s">
        <v>10660</v>
      </c>
      <c r="J1936" s="49"/>
    </row>
    <row r="1937" spans="1:10" ht="15.6" hidden="1" x14ac:dyDescent="0.3">
      <c r="A1937" s="5" t="s">
        <v>9663</v>
      </c>
      <c r="B1937" s="6" t="s">
        <v>14921</v>
      </c>
      <c r="C1937" s="27" t="s">
        <v>300</v>
      </c>
      <c r="D1937" s="43">
        <v>5115.7212384259255</v>
      </c>
      <c r="E1937" s="49">
        <f t="shared" ca="1" si="48"/>
        <v>111</v>
      </c>
      <c r="F1937" s="50">
        <v>45219.812615740739</v>
      </c>
      <c r="G1937" s="27" t="s">
        <v>10665</v>
      </c>
      <c r="H1937" s="27" t="s">
        <v>10649</v>
      </c>
      <c r="I1937" s="6" t="s">
        <v>1214</v>
      </c>
      <c r="J1937" s="49" t="s">
        <v>309</v>
      </c>
    </row>
    <row r="1938" spans="1:10" ht="15.6" hidden="1" x14ac:dyDescent="0.3">
      <c r="A1938" s="5" t="s">
        <v>9664</v>
      </c>
      <c r="B1938" s="6" t="s">
        <v>14922</v>
      </c>
      <c r="C1938" s="5" t="s">
        <v>9395</v>
      </c>
      <c r="D1938" s="7">
        <v>20498.867118055554</v>
      </c>
      <c r="E1938" s="8">
        <f t="shared" ca="1" si="48"/>
        <v>69</v>
      </c>
      <c r="F1938" s="9">
        <v>45209.002800925926</v>
      </c>
      <c r="G1938" s="5" t="s">
        <v>10665</v>
      </c>
      <c r="H1938" s="5" t="s">
        <v>308</v>
      </c>
      <c r="I1938" s="6" t="s">
        <v>10676</v>
      </c>
      <c r="J1938" s="8" t="s">
        <v>309</v>
      </c>
    </row>
    <row r="1939" spans="1:10" ht="15.6" hidden="1" x14ac:dyDescent="0.3">
      <c r="A1939" s="5" t="s">
        <v>9665</v>
      </c>
      <c r="B1939" s="6" t="s">
        <v>14923</v>
      </c>
      <c r="C1939" s="5" t="s">
        <v>9395</v>
      </c>
      <c r="D1939" s="7">
        <v>20498</v>
      </c>
      <c r="E1939" s="8">
        <f t="shared" ca="1" si="48"/>
        <v>69</v>
      </c>
      <c r="F1939" s="9">
        <v>45200</v>
      </c>
      <c r="G1939" s="5" t="s">
        <v>10665</v>
      </c>
      <c r="H1939" s="5" t="s">
        <v>10649</v>
      </c>
      <c r="I1939" s="6" t="s">
        <v>10676</v>
      </c>
      <c r="J1939" s="8" t="s">
        <v>309</v>
      </c>
    </row>
    <row r="1940" spans="1:10" ht="15.6" hidden="1" x14ac:dyDescent="0.3">
      <c r="A1940" s="5" t="s">
        <v>12718</v>
      </c>
      <c r="B1940" s="6" t="s">
        <v>14924</v>
      </c>
      <c r="C1940" s="27" t="s">
        <v>9395</v>
      </c>
      <c r="D1940" s="43">
        <v>20618.536238425924</v>
      </c>
      <c r="E1940" s="49">
        <f t="shared" ca="1" si="48"/>
        <v>68</v>
      </c>
      <c r="F1940" s="50">
        <v>45219.875416666669</v>
      </c>
      <c r="G1940" s="27" t="s">
        <v>10665</v>
      </c>
      <c r="H1940" s="27" t="s">
        <v>10649</v>
      </c>
      <c r="I1940" s="6" t="s">
        <v>10676</v>
      </c>
      <c r="J1940" s="8" t="s">
        <v>309</v>
      </c>
    </row>
    <row r="1941" spans="1:10" ht="15.6" hidden="1" x14ac:dyDescent="0.3">
      <c r="A1941" s="5" t="s">
        <v>12719</v>
      </c>
      <c r="B1941" s="6" t="s">
        <v>14925</v>
      </c>
      <c r="C1941" s="5" t="s">
        <v>9395</v>
      </c>
      <c r="D1941" s="7">
        <v>21295.429305555557</v>
      </c>
      <c r="E1941" s="8">
        <f t="shared" ref="E1941:E2004" ca="1" si="49">DATEDIF(D1941, TODAY(), "Y")</f>
        <v>67</v>
      </c>
      <c r="F1941" s="9">
        <v>45140.489861111113</v>
      </c>
      <c r="G1941" s="5" t="s">
        <v>10665</v>
      </c>
      <c r="H1941" s="5" t="s">
        <v>310</v>
      </c>
      <c r="I1941" s="6" t="s">
        <v>10657</v>
      </c>
      <c r="J1941" s="8" t="s">
        <v>309</v>
      </c>
    </row>
    <row r="1942" spans="1:10" ht="15.6" hidden="1" x14ac:dyDescent="0.3">
      <c r="A1942" s="5" t="s">
        <v>9666</v>
      </c>
      <c r="B1942" s="6" t="s">
        <v>14926</v>
      </c>
      <c r="C1942" s="27" t="s">
        <v>9395</v>
      </c>
      <c r="D1942" s="43">
        <v>26372.800081018519</v>
      </c>
      <c r="E1942" s="49">
        <f t="shared" ca="1" si="49"/>
        <v>53</v>
      </c>
      <c r="F1942" s="50">
        <v>45208.696493055555</v>
      </c>
      <c r="G1942" s="27" t="s">
        <v>10665</v>
      </c>
      <c r="H1942" s="27" t="s">
        <v>308</v>
      </c>
      <c r="I1942" s="6" t="s">
        <v>10660</v>
      </c>
      <c r="J1942" s="49" t="s">
        <v>309</v>
      </c>
    </row>
    <row r="1943" spans="1:10" ht="15.6" hidden="1" x14ac:dyDescent="0.3">
      <c r="A1943" s="5" t="s">
        <v>9667</v>
      </c>
      <c r="B1943" s="6" t="s">
        <v>14927</v>
      </c>
      <c r="C1943" s="5" t="s">
        <v>9395</v>
      </c>
      <c r="D1943" s="7">
        <v>20498.867118055554</v>
      </c>
      <c r="E1943" s="8">
        <f t="shared" ca="1" si="49"/>
        <v>69</v>
      </c>
      <c r="F1943" s="9">
        <v>45192.478460648148</v>
      </c>
      <c r="G1943" s="5" t="s">
        <v>10665</v>
      </c>
      <c r="H1943" s="5" t="s">
        <v>308</v>
      </c>
      <c r="I1943" s="6" t="s">
        <v>12672</v>
      </c>
      <c r="J1943" s="8" t="s">
        <v>309</v>
      </c>
    </row>
    <row r="1944" spans="1:10" ht="15.6" hidden="1" x14ac:dyDescent="0.3">
      <c r="A1944" s="5" t="s">
        <v>9668</v>
      </c>
      <c r="B1944" s="6" t="s">
        <v>14928</v>
      </c>
      <c r="C1944" s="27" t="s">
        <v>9395</v>
      </c>
      <c r="D1944" s="43">
        <v>22121.542592592592</v>
      </c>
      <c r="E1944" s="49">
        <f t="shared" ca="1" si="49"/>
        <v>64</v>
      </c>
      <c r="F1944" s="50">
        <v>45201.331666666665</v>
      </c>
      <c r="G1944" s="27" t="s">
        <v>10665</v>
      </c>
      <c r="H1944" s="27" t="s">
        <v>10649</v>
      </c>
      <c r="I1944" s="6" t="s">
        <v>10676</v>
      </c>
      <c r="J1944" s="8" t="s">
        <v>309</v>
      </c>
    </row>
    <row r="1945" spans="1:10" ht="15.6" hidden="1" x14ac:dyDescent="0.3">
      <c r="A1945" s="5" t="s">
        <v>9669</v>
      </c>
      <c r="B1945" s="6" t="s">
        <v>14929</v>
      </c>
      <c r="C1945" s="5" t="s">
        <v>9395</v>
      </c>
      <c r="D1945" s="7">
        <v>20498.867118055554</v>
      </c>
      <c r="E1945" s="8">
        <f t="shared" ca="1" si="49"/>
        <v>69</v>
      </c>
      <c r="F1945" s="9">
        <v>45201.051307870373</v>
      </c>
      <c r="G1945" s="5" t="s">
        <v>305</v>
      </c>
      <c r="H1945" s="5" t="s">
        <v>10649</v>
      </c>
      <c r="I1945" s="6" t="s">
        <v>10676</v>
      </c>
      <c r="J1945" s="8" t="s">
        <v>309</v>
      </c>
    </row>
    <row r="1946" spans="1:10" ht="15.6" hidden="1" x14ac:dyDescent="0.3">
      <c r="A1946" s="5" t="s">
        <v>9670</v>
      </c>
      <c r="B1946" s="46" t="s">
        <v>14930</v>
      </c>
      <c r="C1946" s="27" t="s">
        <v>300</v>
      </c>
      <c r="D1946" s="43">
        <v>20120.921226851853</v>
      </c>
      <c r="E1946" s="49">
        <f t="shared" ca="1" si="49"/>
        <v>70</v>
      </c>
      <c r="F1946" s="50">
        <v>45168.157962962963</v>
      </c>
      <c r="G1946" s="27" t="s">
        <v>10665</v>
      </c>
      <c r="H1946" s="27" t="s">
        <v>310</v>
      </c>
      <c r="I1946" s="6" t="s">
        <v>10671</v>
      </c>
      <c r="J1946" s="49" t="s">
        <v>309</v>
      </c>
    </row>
    <row r="1947" spans="1:10" ht="15.6" hidden="1" x14ac:dyDescent="0.3">
      <c r="A1947" s="5" t="s">
        <v>9671</v>
      </c>
      <c r="B1947" s="46" t="s">
        <v>14931</v>
      </c>
      <c r="C1947" s="5" t="s">
        <v>300</v>
      </c>
      <c r="D1947" s="7">
        <v>34545.293611111112</v>
      </c>
      <c r="E1947" s="8">
        <f t="shared" ca="1" si="49"/>
        <v>30</v>
      </c>
      <c r="F1947" s="9">
        <v>45177.828113425923</v>
      </c>
      <c r="G1947" s="5" t="s">
        <v>10665</v>
      </c>
      <c r="H1947" s="5" t="s">
        <v>310</v>
      </c>
      <c r="I1947" s="6" t="s">
        <v>10657</v>
      </c>
      <c r="J1947" s="8" t="s">
        <v>309</v>
      </c>
    </row>
    <row r="1948" spans="1:10" ht="15.6" hidden="1" x14ac:dyDescent="0.3">
      <c r="A1948" s="5" t="s">
        <v>9672</v>
      </c>
      <c r="B1948" s="46" t="s">
        <v>14932</v>
      </c>
      <c r="C1948" s="27" t="s">
        <v>300</v>
      </c>
      <c r="D1948" s="43">
        <v>45115.569884259261</v>
      </c>
      <c r="E1948" s="49">
        <f t="shared" ca="1" si="49"/>
        <v>1</v>
      </c>
      <c r="F1948" s="50">
        <v>45116.810949074075</v>
      </c>
      <c r="G1948" s="5" t="s">
        <v>16968</v>
      </c>
      <c r="H1948" s="27" t="s">
        <v>10649</v>
      </c>
      <c r="I1948" s="6" t="s">
        <v>12677</v>
      </c>
      <c r="J1948" s="49" t="s">
        <v>299</v>
      </c>
    </row>
    <row r="1949" spans="1:10" ht="15.6" hidden="1" x14ac:dyDescent="0.3">
      <c r="A1949" s="5" t="s">
        <v>9673</v>
      </c>
      <c r="B1949" s="46" t="s">
        <v>14933</v>
      </c>
      <c r="C1949" s="5" t="s">
        <v>9395</v>
      </c>
      <c r="D1949" s="7">
        <v>26591.538252314815</v>
      </c>
      <c r="E1949" s="8">
        <f t="shared" ca="1" si="49"/>
        <v>52</v>
      </c>
      <c r="F1949" s="9">
        <v>45225.328530092593</v>
      </c>
      <c r="G1949" s="5" t="s">
        <v>10665</v>
      </c>
      <c r="H1949" s="5" t="s">
        <v>10652</v>
      </c>
      <c r="I1949" s="6" t="s">
        <v>10671</v>
      </c>
      <c r="J1949" s="8" t="s">
        <v>309</v>
      </c>
    </row>
    <row r="1950" spans="1:10" ht="15.6" hidden="1" x14ac:dyDescent="0.3">
      <c r="A1950" s="5" t="s">
        <v>9674</v>
      </c>
      <c r="B1950" s="46" t="s">
        <v>14934</v>
      </c>
      <c r="C1950" s="27" t="s">
        <v>9395</v>
      </c>
      <c r="D1950" s="43">
        <v>24592.828055555554</v>
      </c>
      <c r="E1950" s="49">
        <f t="shared" ca="1" si="49"/>
        <v>58</v>
      </c>
      <c r="F1950" s="50">
        <v>45233.423483796294</v>
      </c>
      <c r="G1950" s="27" t="s">
        <v>10666</v>
      </c>
      <c r="H1950" s="27" t="s">
        <v>10652</v>
      </c>
      <c r="I1950" s="6" t="s">
        <v>12677</v>
      </c>
      <c r="J1950" s="49" t="s">
        <v>299</v>
      </c>
    </row>
    <row r="1951" spans="1:10" ht="15.6" hidden="1" x14ac:dyDescent="0.3">
      <c r="A1951" s="5" t="s">
        <v>9675</v>
      </c>
      <c r="B1951" s="46" t="s">
        <v>14935</v>
      </c>
      <c r="C1951" s="5" t="s">
        <v>9395</v>
      </c>
      <c r="D1951" s="7">
        <v>23884.46675925926</v>
      </c>
      <c r="E1951" s="8">
        <f t="shared" ca="1" si="49"/>
        <v>59</v>
      </c>
      <c r="F1951" s="9">
        <v>45246.447858796295</v>
      </c>
      <c r="G1951" s="5" t="s">
        <v>304</v>
      </c>
      <c r="H1951" s="5" t="s">
        <v>10652</v>
      </c>
      <c r="I1951" s="6" t="s">
        <v>10658</v>
      </c>
      <c r="J1951" s="8" t="s">
        <v>7745</v>
      </c>
    </row>
    <row r="1952" spans="1:10" ht="15.6" hidden="1" x14ac:dyDescent="0.3">
      <c r="A1952" s="5" t="s">
        <v>9676</v>
      </c>
      <c r="B1952" s="46" t="s">
        <v>14936</v>
      </c>
      <c r="C1952" s="27" t="s">
        <v>9395</v>
      </c>
      <c r="D1952" s="43">
        <v>19744.517164351852</v>
      </c>
      <c r="E1952" s="49">
        <f t="shared" ca="1" si="49"/>
        <v>71</v>
      </c>
      <c r="F1952" s="50">
        <v>45275.767025462963</v>
      </c>
      <c r="G1952" s="27" t="s">
        <v>304</v>
      </c>
      <c r="H1952" s="27" t="s">
        <v>10652</v>
      </c>
      <c r="I1952" s="6" t="s">
        <v>1214</v>
      </c>
      <c r="J1952" s="49" t="s">
        <v>309</v>
      </c>
    </row>
    <row r="1953" spans="1:10" ht="15.6" hidden="1" x14ac:dyDescent="0.3">
      <c r="A1953" s="5" t="s">
        <v>9677</v>
      </c>
      <c r="B1953" s="46" t="s">
        <v>14937</v>
      </c>
      <c r="C1953" s="27" t="s">
        <v>300</v>
      </c>
      <c r="D1953" s="43">
        <v>28019.562488425927</v>
      </c>
      <c r="E1953" s="49">
        <f t="shared" ca="1" si="49"/>
        <v>48</v>
      </c>
      <c r="F1953" s="50">
        <v>45131.399039351854</v>
      </c>
      <c r="G1953" s="27" t="s">
        <v>10666</v>
      </c>
      <c r="H1953" s="27" t="s">
        <v>310</v>
      </c>
      <c r="I1953" s="6" t="s">
        <v>10661</v>
      </c>
      <c r="J1953" s="49" t="s">
        <v>7746</v>
      </c>
    </row>
    <row r="1954" spans="1:10" ht="15.6" hidden="1" x14ac:dyDescent="0.3">
      <c r="A1954" s="5" t="s">
        <v>9678</v>
      </c>
      <c r="B1954" s="46" t="s">
        <v>14938</v>
      </c>
      <c r="C1954" s="5" t="s">
        <v>9395</v>
      </c>
      <c r="D1954" s="7">
        <v>25151.421527777777</v>
      </c>
      <c r="E1954" s="8">
        <f t="shared" ca="1" si="49"/>
        <v>56</v>
      </c>
      <c r="F1954" s="9">
        <v>45211.645555555559</v>
      </c>
      <c r="G1954" s="5" t="s">
        <v>304</v>
      </c>
      <c r="H1954" s="5" t="s">
        <v>310</v>
      </c>
      <c r="I1954" s="6" t="s">
        <v>10664</v>
      </c>
      <c r="J1954" s="8" t="s">
        <v>10684</v>
      </c>
    </row>
    <row r="1955" spans="1:10" ht="15.6" hidden="1" x14ac:dyDescent="0.3">
      <c r="A1955" s="5" t="s">
        <v>9679</v>
      </c>
      <c r="B1955" s="46" t="s">
        <v>14939</v>
      </c>
      <c r="C1955" s="27" t="s">
        <v>9395</v>
      </c>
      <c r="D1955" s="43">
        <v>25330.06627314815</v>
      </c>
      <c r="E1955" s="49">
        <f t="shared" ca="1" si="49"/>
        <v>56</v>
      </c>
      <c r="F1955" s="50">
        <v>45153.0078125</v>
      </c>
      <c r="G1955" s="27" t="s">
        <v>12666</v>
      </c>
      <c r="H1955" s="27" t="s">
        <v>10649</v>
      </c>
      <c r="I1955" s="6" t="s">
        <v>10676</v>
      </c>
      <c r="J1955" s="8" t="s">
        <v>309</v>
      </c>
    </row>
    <row r="1956" spans="1:10" ht="15.6" hidden="1" x14ac:dyDescent="0.3">
      <c r="A1956" s="5" t="s">
        <v>9680</v>
      </c>
      <c r="B1956" s="46" t="s">
        <v>14940</v>
      </c>
      <c r="C1956" s="5" t="s">
        <v>9395</v>
      </c>
      <c r="D1956" s="7">
        <v>23009.527546296296</v>
      </c>
      <c r="E1956" s="8">
        <f t="shared" ca="1" si="49"/>
        <v>62</v>
      </c>
      <c r="F1956" s="9">
        <v>45111.545856481483</v>
      </c>
      <c r="G1956" s="5" t="s">
        <v>12666</v>
      </c>
      <c r="H1956" s="5" t="s">
        <v>10649</v>
      </c>
      <c r="I1956" s="6" t="s">
        <v>12677</v>
      </c>
      <c r="J1956" s="8" t="s">
        <v>309</v>
      </c>
    </row>
    <row r="1957" spans="1:10" ht="15.6" hidden="1" x14ac:dyDescent="0.3">
      <c r="A1957" s="5" t="s">
        <v>9681</v>
      </c>
      <c r="B1957" s="6" t="s">
        <v>14941</v>
      </c>
      <c r="C1957" s="27" t="s">
        <v>9395</v>
      </c>
      <c r="D1957" s="43">
        <v>18629.640347222223</v>
      </c>
      <c r="E1957" s="49">
        <f t="shared" ca="1" si="49"/>
        <v>74</v>
      </c>
      <c r="F1957" s="50">
        <v>45126.427164351851</v>
      </c>
      <c r="G1957" s="27" t="s">
        <v>12666</v>
      </c>
      <c r="H1957" s="27" t="s">
        <v>310</v>
      </c>
      <c r="I1957" s="6" t="s">
        <v>10658</v>
      </c>
      <c r="J1957" s="49" t="s">
        <v>7745</v>
      </c>
    </row>
    <row r="1958" spans="1:10" ht="15.6" hidden="1" x14ac:dyDescent="0.3">
      <c r="A1958" s="5" t="s">
        <v>9682</v>
      </c>
      <c r="B1958" s="46" t="s">
        <v>14942</v>
      </c>
      <c r="C1958" s="5" t="s">
        <v>9395</v>
      </c>
      <c r="D1958" s="7">
        <v>39783.541724537034</v>
      </c>
      <c r="E1958" s="8">
        <f t="shared" ca="1" si="49"/>
        <v>16</v>
      </c>
      <c r="F1958" s="9">
        <v>45228.801817129628</v>
      </c>
      <c r="G1958" s="5" t="s">
        <v>10665</v>
      </c>
      <c r="H1958" s="5" t="s">
        <v>10652</v>
      </c>
      <c r="I1958" s="6" t="s">
        <v>12671</v>
      </c>
      <c r="J1958" s="5" t="s">
        <v>4613</v>
      </c>
    </row>
    <row r="1959" spans="1:10" ht="15.6" hidden="1" x14ac:dyDescent="0.3">
      <c r="A1959" s="5" t="s">
        <v>9683</v>
      </c>
      <c r="B1959" s="6" t="s">
        <v>14943</v>
      </c>
      <c r="C1959" s="5" t="s">
        <v>9395</v>
      </c>
      <c r="D1959" s="7">
        <v>23242.423611111109</v>
      </c>
      <c r="E1959" s="8">
        <f t="shared" ca="1" si="49"/>
        <v>61</v>
      </c>
      <c r="F1959" s="9">
        <v>45249.420613425929</v>
      </c>
      <c r="G1959" s="5" t="s">
        <v>10653</v>
      </c>
      <c r="H1959" s="5" t="s">
        <v>310</v>
      </c>
      <c r="I1959" s="6" t="s">
        <v>10661</v>
      </c>
      <c r="J1959" s="49" t="s">
        <v>7746</v>
      </c>
    </row>
    <row r="1960" spans="1:10" ht="15.6" hidden="1" x14ac:dyDescent="0.3">
      <c r="A1960" s="5" t="s">
        <v>9684</v>
      </c>
      <c r="B1960" s="6" t="s">
        <v>14944</v>
      </c>
      <c r="C1960" s="27" t="s">
        <v>300</v>
      </c>
      <c r="D1960" s="43">
        <v>36725.832256944443</v>
      </c>
      <c r="E1960" s="49">
        <f t="shared" ca="1" si="49"/>
        <v>24</v>
      </c>
      <c r="F1960" s="50">
        <v>45263.424189814818</v>
      </c>
      <c r="G1960" s="27" t="s">
        <v>321</v>
      </c>
      <c r="H1960" s="27" t="s">
        <v>310</v>
      </c>
      <c r="I1960" s="6" t="s">
        <v>10678</v>
      </c>
      <c r="J1960" s="49" t="s">
        <v>309</v>
      </c>
    </row>
    <row r="1961" spans="1:10" ht="15.6" hidden="1" x14ac:dyDescent="0.3">
      <c r="A1961" s="5" t="s">
        <v>9685</v>
      </c>
      <c r="B1961" s="6" t="s">
        <v>14945</v>
      </c>
      <c r="C1961" s="27" t="s">
        <v>300</v>
      </c>
      <c r="D1961" s="43">
        <v>28046.546550925927</v>
      </c>
      <c r="E1961" s="49">
        <f t="shared" ca="1" si="49"/>
        <v>48</v>
      </c>
      <c r="F1961" s="50">
        <v>45284.502627314818</v>
      </c>
      <c r="G1961" s="27" t="s">
        <v>321</v>
      </c>
      <c r="H1961" s="27" t="s">
        <v>310</v>
      </c>
      <c r="I1961" s="6" t="s">
        <v>10657</v>
      </c>
      <c r="J1961" s="49" t="s">
        <v>7745</v>
      </c>
    </row>
    <row r="1962" spans="1:10" ht="15.6" hidden="1" x14ac:dyDescent="0.3">
      <c r="A1962" s="5" t="s">
        <v>9686</v>
      </c>
      <c r="B1962" s="6" t="s">
        <v>14946</v>
      </c>
      <c r="C1962" s="5" t="s">
        <v>300</v>
      </c>
      <c r="D1962" s="7">
        <v>25853.382881944446</v>
      </c>
      <c r="E1962" s="8">
        <f t="shared" ca="1" si="49"/>
        <v>54</v>
      </c>
      <c r="F1962" s="9">
        <v>45277.437650462962</v>
      </c>
      <c r="G1962" s="5" t="s">
        <v>321</v>
      </c>
      <c r="H1962" s="5" t="s">
        <v>310</v>
      </c>
      <c r="I1962" s="6" t="s">
        <v>9396</v>
      </c>
      <c r="J1962" s="8" t="s">
        <v>309</v>
      </c>
    </row>
    <row r="1963" spans="1:10" ht="15.6" hidden="1" x14ac:dyDescent="0.3">
      <c r="A1963" s="5" t="s">
        <v>9687</v>
      </c>
      <c r="B1963" s="6" t="s">
        <v>14947</v>
      </c>
      <c r="C1963" s="5" t="s">
        <v>9395</v>
      </c>
      <c r="D1963" s="7">
        <v>35805.91233796296</v>
      </c>
      <c r="E1963" s="8">
        <f t="shared" ca="1" si="49"/>
        <v>27</v>
      </c>
      <c r="F1963" s="9">
        <v>45200.507118055553</v>
      </c>
      <c r="G1963" s="5" t="s">
        <v>321</v>
      </c>
      <c r="H1963" s="5" t="s">
        <v>310</v>
      </c>
      <c r="I1963" s="6" t="s">
        <v>9396</v>
      </c>
      <c r="J1963" s="8" t="s">
        <v>309</v>
      </c>
    </row>
    <row r="1964" spans="1:10" ht="15.6" hidden="1" x14ac:dyDescent="0.3">
      <c r="A1964" s="5" t="s">
        <v>9688</v>
      </c>
      <c r="B1964" s="6" t="s">
        <v>14948</v>
      </c>
      <c r="C1964" s="27" t="s">
        <v>9395</v>
      </c>
      <c r="D1964" s="43">
        <v>24852.559270833332</v>
      </c>
      <c r="E1964" s="49">
        <f t="shared" ca="1" si="49"/>
        <v>57</v>
      </c>
      <c r="F1964" s="50">
        <v>45256.382060185184</v>
      </c>
      <c r="G1964" s="27" t="s">
        <v>321</v>
      </c>
      <c r="H1964" s="27" t="s">
        <v>310</v>
      </c>
      <c r="I1964" s="6" t="s">
        <v>12717</v>
      </c>
      <c r="J1964" s="49" t="s">
        <v>309</v>
      </c>
    </row>
    <row r="1965" spans="1:10" ht="15.6" hidden="1" x14ac:dyDescent="0.3">
      <c r="A1965" s="5" t="s">
        <v>9689</v>
      </c>
      <c r="B1965" s="6" t="s">
        <v>14949</v>
      </c>
      <c r="C1965" s="5" t="s">
        <v>9395</v>
      </c>
      <c r="D1965" s="7">
        <v>15670.56693287037</v>
      </c>
      <c r="E1965" s="8">
        <f t="shared" ca="1" si="49"/>
        <v>82</v>
      </c>
      <c r="F1965" s="9">
        <v>45200.408715277779</v>
      </c>
      <c r="G1965" s="5" t="s">
        <v>321</v>
      </c>
      <c r="H1965" s="5" t="s">
        <v>310</v>
      </c>
      <c r="I1965" s="6" t="s">
        <v>311</v>
      </c>
      <c r="J1965" s="8" t="s">
        <v>309</v>
      </c>
    </row>
    <row r="1966" spans="1:10" ht="15.6" hidden="1" x14ac:dyDescent="0.3">
      <c r="A1966" s="5" t="s">
        <v>9690</v>
      </c>
      <c r="B1966" s="6" t="s">
        <v>14950</v>
      </c>
      <c r="C1966" s="27" t="s">
        <v>300</v>
      </c>
      <c r="D1966" s="43">
        <v>27084.383368055554</v>
      </c>
      <c r="E1966" s="49">
        <f t="shared" ca="1" si="49"/>
        <v>51</v>
      </c>
      <c r="F1966" s="50">
        <v>45137.363240740742</v>
      </c>
      <c r="G1966" s="27" t="s">
        <v>321</v>
      </c>
      <c r="H1966" s="27" t="s">
        <v>310</v>
      </c>
      <c r="I1966" s="6" t="s">
        <v>12717</v>
      </c>
      <c r="J1966" s="8" t="s">
        <v>309</v>
      </c>
    </row>
    <row r="1967" spans="1:10" ht="15.6" hidden="1" x14ac:dyDescent="0.3">
      <c r="A1967" s="5" t="s">
        <v>9691</v>
      </c>
      <c r="B1967" s="6" t="s">
        <v>14951</v>
      </c>
      <c r="C1967" s="5" t="s">
        <v>9395</v>
      </c>
      <c r="D1967" s="7">
        <v>19260.447812499999</v>
      </c>
      <c r="E1967" s="8">
        <f t="shared" ca="1" si="49"/>
        <v>72</v>
      </c>
      <c r="F1967" s="9">
        <v>45207.468900462962</v>
      </c>
      <c r="G1967" s="5" t="s">
        <v>321</v>
      </c>
      <c r="H1967" s="5" t="s">
        <v>310</v>
      </c>
      <c r="I1967" s="6" t="s">
        <v>311</v>
      </c>
      <c r="J1967" s="8" t="s">
        <v>309</v>
      </c>
    </row>
    <row r="1968" spans="1:10" ht="15.6" hidden="1" x14ac:dyDescent="0.3">
      <c r="A1968" s="5" t="s">
        <v>9692</v>
      </c>
      <c r="B1968" s="6" t="s">
        <v>14952</v>
      </c>
      <c r="C1968" s="5" t="s">
        <v>300</v>
      </c>
      <c r="D1968" s="7">
        <v>16865.61215277778</v>
      </c>
      <c r="E1968" s="8">
        <f t="shared" ca="1" si="49"/>
        <v>79</v>
      </c>
      <c r="F1968" s="9">
        <v>45200.390833333331</v>
      </c>
      <c r="G1968" s="5" t="s">
        <v>321</v>
      </c>
      <c r="H1968" s="5" t="s">
        <v>310</v>
      </c>
      <c r="I1968" s="6" t="s">
        <v>10671</v>
      </c>
      <c r="J1968" s="8" t="s">
        <v>309</v>
      </c>
    </row>
    <row r="1969" spans="1:10" ht="15.6" hidden="1" x14ac:dyDescent="0.3">
      <c r="A1969" s="5" t="s">
        <v>9693</v>
      </c>
      <c r="B1969" s="6" t="s">
        <v>14953</v>
      </c>
      <c r="C1969" s="27" t="s">
        <v>9395</v>
      </c>
      <c r="D1969" s="43">
        <v>36571.482847222222</v>
      </c>
      <c r="E1969" s="49">
        <f t="shared" ca="1" si="49"/>
        <v>25</v>
      </c>
      <c r="F1969" s="50">
        <v>45158.549502314818</v>
      </c>
      <c r="G1969" s="27" t="s">
        <v>321</v>
      </c>
      <c r="H1969" s="27" t="s">
        <v>310</v>
      </c>
      <c r="I1969" s="28" t="s">
        <v>311</v>
      </c>
      <c r="J1969" s="49" t="s">
        <v>309</v>
      </c>
    </row>
    <row r="1970" spans="1:10" ht="15.6" hidden="1" x14ac:dyDescent="0.3">
      <c r="A1970" s="5" t="s">
        <v>9694</v>
      </c>
      <c r="B1970" s="6" t="s">
        <v>14954</v>
      </c>
      <c r="C1970" s="5" t="s">
        <v>300</v>
      </c>
      <c r="D1970" s="7">
        <v>27084.383368055554</v>
      </c>
      <c r="E1970" s="8">
        <f t="shared" ca="1" si="49"/>
        <v>51</v>
      </c>
      <c r="F1970" s="9">
        <v>45144.3753125</v>
      </c>
      <c r="G1970" s="5" t="s">
        <v>321</v>
      </c>
      <c r="H1970" s="5" t="s">
        <v>310</v>
      </c>
      <c r="I1970" s="6" t="s">
        <v>10658</v>
      </c>
      <c r="J1970" s="8" t="s">
        <v>7745</v>
      </c>
    </row>
    <row r="1971" spans="1:10" ht="15.6" hidden="1" x14ac:dyDescent="0.3">
      <c r="A1971" s="5" t="s">
        <v>9695</v>
      </c>
      <c r="B1971" s="6" t="s">
        <v>14955</v>
      </c>
      <c r="C1971" s="27" t="s">
        <v>300</v>
      </c>
      <c r="D1971" s="43">
        <v>23958.41474537037</v>
      </c>
      <c r="E1971" s="49">
        <f t="shared" ca="1" si="49"/>
        <v>59</v>
      </c>
      <c r="F1971" s="50">
        <v>45186.396805555552</v>
      </c>
      <c r="G1971" s="27" t="s">
        <v>321</v>
      </c>
      <c r="H1971" s="27" t="s">
        <v>310</v>
      </c>
      <c r="I1971" s="6" t="s">
        <v>10657</v>
      </c>
      <c r="J1971" s="49" t="s">
        <v>309</v>
      </c>
    </row>
    <row r="1972" spans="1:10" ht="15.6" hidden="1" x14ac:dyDescent="0.3">
      <c r="A1972" s="5" t="s">
        <v>9696</v>
      </c>
      <c r="B1972" s="6" t="s">
        <v>14956</v>
      </c>
      <c r="C1972" s="5" t="s">
        <v>300</v>
      </c>
      <c r="D1972" s="7">
        <v>25070.65519675926</v>
      </c>
      <c r="E1972" s="8">
        <f t="shared" ca="1" si="49"/>
        <v>56</v>
      </c>
      <c r="F1972" s="9">
        <v>45123.421782407408</v>
      </c>
      <c r="G1972" s="5" t="s">
        <v>321</v>
      </c>
      <c r="H1972" s="5" t="s">
        <v>310</v>
      </c>
      <c r="I1972" s="6" t="s">
        <v>9396</v>
      </c>
      <c r="J1972" s="8" t="s">
        <v>309</v>
      </c>
    </row>
    <row r="1973" spans="1:10" ht="15.6" hidden="1" x14ac:dyDescent="0.3">
      <c r="A1973" s="5" t="s">
        <v>9697</v>
      </c>
      <c r="B1973" s="6" t="s">
        <v>14957</v>
      </c>
      <c r="C1973" s="27" t="s">
        <v>300</v>
      </c>
      <c r="D1973" s="43">
        <v>38319.789826388886</v>
      </c>
      <c r="E1973" s="49">
        <f t="shared" ca="1" si="49"/>
        <v>20</v>
      </c>
      <c r="F1973" s="50">
        <v>45130.462129629632</v>
      </c>
      <c r="G1973" s="27" t="s">
        <v>321</v>
      </c>
      <c r="H1973" s="27" t="s">
        <v>310</v>
      </c>
      <c r="I1973" s="28" t="s">
        <v>10657</v>
      </c>
      <c r="J1973" s="49" t="s">
        <v>309</v>
      </c>
    </row>
    <row r="1974" spans="1:10" ht="15.6" hidden="1" x14ac:dyDescent="0.3">
      <c r="A1974" s="5" t="s">
        <v>9698</v>
      </c>
      <c r="B1974" s="6" t="s">
        <v>14958</v>
      </c>
      <c r="C1974" s="5" t="s">
        <v>9395</v>
      </c>
      <c r="D1974" s="7">
        <v>23326.863611111112</v>
      </c>
      <c r="E1974" s="8">
        <f t="shared" ca="1" si="49"/>
        <v>61</v>
      </c>
      <c r="F1974" s="9">
        <v>45130.449884259258</v>
      </c>
      <c r="G1974" s="5" t="s">
        <v>321</v>
      </c>
      <c r="H1974" s="5" t="s">
        <v>310</v>
      </c>
      <c r="I1974" s="6" t="s">
        <v>10660</v>
      </c>
      <c r="J1974" s="8" t="s">
        <v>309</v>
      </c>
    </row>
    <row r="1975" spans="1:10" ht="15.6" hidden="1" x14ac:dyDescent="0.3">
      <c r="A1975" s="5" t="s">
        <v>9699</v>
      </c>
      <c r="B1975" s="6" t="s">
        <v>14959</v>
      </c>
      <c r="C1975" s="27" t="s">
        <v>9395</v>
      </c>
      <c r="D1975" s="43">
        <v>38367.503113425926</v>
      </c>
      <c r="E1975" s="49">
        <f t="shared" ca="1" si="49"/>
        <v>20</v>
      </c>
      <c r="F1975" s="50">
        <v>45224.534930555557</v>
      </c>
      <c r="G1975" s="27" t="s">
        <v>321</v>
      </c>
      <c r="H1975" s="27" t="s">
        <v>10652</v>
      </c>
      <c r="I1975" s="6" t="s">
        <v>10671</v>
      </c>
      <c r="J1975" s="49" t="s">
        <v>309</v>
      </c>
    </row>
    <row r="1976" spans="1:10" ht="15.6" hidden="1" x14ac:dyDescent="0.3">
      <c r="A1976" s="5" t="s">
        <v>9700</v>
      </c>
      <c r="B1976" s="6" t="s">
        <v>14960</v>
      </c>
      <c r="C1976" s="27" t="s">
        <v>9395</v>
      </c>
      <c r="D1976" s="43">
        <v>17624.40960648148</v>
      </c>
      <c r="E1976" s="49">
        <f t="shared" ca="1" si="49"/>
        <v>77</v>
      </c>
      <c r="F1976" s="50">
        <v>45261.717777777776</v>
      </c>
      <c r="G1976" s="27" t="s">
        <v>10666</v>
      </c>
      <c r="H1976" s="27" t="s">
        <v>310</v>
      </c>
      <c r="I1976" s="6" t="s">
        <v>12717</v>
      </c>
      <c r="J1976" s="49" t="s">
        <v>309</v>
      </c>
    </row>
    <row r="1977" spans="1:10" ht="15.6" hidden="1" x14ac:dyDescent="0.3">
      <c r="A1977" s="5" t="s">
        <v>9701</v>
      </c>
      <c r="B1977" s="6" t="s">
        <v>14961</v>
      </c>
      <c r="C1977" s="5" t="s">
        <v>300</v>
      </c>
      <c r="D1977" s="7">
        <v>34704.349074074074</v>
      </c>
      <c r="E1977" s="8">
        <f t="shared" ca="1" si="49"/>
        <v>30</v>
      </c>
      <c r="F1977" s="9">
        <v>45265.297442129631</v>
      </c>
      <c r="G1977" s="5" t="s">
        <v>10666</v>
      </c>
      <c r="H1977" s="5" t="s">
        <v>310</v>
      </c>
      <c r="I1977" s="6" t="s">
        <v>9396</v>
      </c>
      <c r="J1977" s="8" t="s">
        <v>309</v>
      </c>
    </row>
    <row r="1978" spans="1:10" ht="15.6" hidden="1" x14ac:dyDescent="0.3">
      <c r="A1978" s="5" t="s">
        <v>9702</v>
      </c>
      <c r="B1978" s="6" t="s">
        <v>14962</v>
      </c>
      <c r="C1978" s="5" t="s">
        <v>300</v>
      </c>
      <c r="D1978" s="7">
        <v>21610.500335648147</v>
      </c>
      <c r="E1978" s="8">
        <f t="shared" ca="1" si="49"/>
        <v>66</v>
      </c>
      <c r="F1978" s="9">
        <v>45226.971608796295</v>
      </c>
      <c r="G1978" s="5" t="s">
        <v>10666</v>
      </c>
      <c r="H1978" s="5" t="s">
        <v>310</v>
      </c>
      <c r="I1978" s="6" t="s">
        <v>10661</v>
      </c>
      <c r="J1978" s="8" t="s">
        <v>7746</v>
      </c>
    </row>
    <row r="1979" spans="1:10" ht="15.6" hidden="1" x14ac:dyDescent="0.3">
      <c r="A1979" s="5" t="s">
        <v>9703</v>
      </c>
      <c r="B1979" s="6" t="s">
        <v>14963</v>
      </c>
      <c r="C1979" s="27" t="s">
        <v>300</v>
      </c>
      <c r="D1979" s="43">
        <v>21498.863553240742</v>
      </c>
      <c r="E1979" s="49">
        <f t="shared" ca="1" si="49"/>
        <v>66</v>
      </c>
      <c r="F1979" s="50">
        <v>45275.033912037034</v>
      </c>
      <c r="G1979" s="27" t="s">
        <v>10666</v>
      </c>
      <c r="H1979" s="27" t="s">
        <v>310</v>
      </c>
      <c r="I1979" s="28" t="s">
        <v>1214</v>
      </c>
      <c r="J1979" s="49" t="s">
        <v>309</v>
      </c>
    </row>
    <row r="1980" spans="1:10" ht="15.6" hidden="1" x14ac:dyDescent="0.3">
      <c r="A1980" s="5" t="s">
        <v>9704</v>
      </c>
      <c r="B1980" s="6" t="s">
        <v>14964</v>
      </c>
      <c r="C1980" s="5" t="s">
        <v>300</v>
      </c>
      <c r="D1980" s="7">
        <v>36670.322696759256</v>
      </c>
      <c r="E1980" s="8">
        <f t="shared" ca="1" si="49"/>
        <v>24</v>
      </c>
      <c r="F1980" s="9">
        <v>45147.912488425929</v>
      </c>
      <c r="G1980" s="5" t="s">
        <v>10666</v>
      </c>
      <c r="H1980" s="5" t="s">
        <v>310</v>
      </c>
      <c r="I1980" s="6" t="s">
        <v>10681</v>
      </c>
      <c r="J1980" s="8" t="s">
        <v>309</v>
      </c>
    </row>
    <row r="1981" spans="1:10" ht="15.6" hidden="1" x14ac:dyDescent="0.3">
      <c r="A1981" s="5" t="s">
        <v>9705</v>
      </c>
      <c r="B1981" s="6" t="s">
        <v>14965</v>
      </c>
      <c r="C1981" s="27" t="s">
        <v>300</v>
      </c>
      <c r="D1981" s="43">
        <v>18894.595335648148</v>
      </c>
      <c r="E1981" s="49">
        <f t="shared" ca="1" si="49"/>
        <v>73</v>
      </c>
      <c r="F1981" s="50">
        <v>45167.89675925926</v>
      </c>
      <c r="G1981" s="27" t="s">
        <v>10666</v>
      </c>
      <c r="H1981" s="27" t="s">
        <v>310</v>
      </c>
      <c r="I1981" s="6" t="s">
        <v>10657</v>
      </c>
      <c r="J1981" s="49" t="s">
        <v>309</v>
      </c>
    </row>
    <row r="1982" spans="1:10" ht="15.6" hidden="1" x14ac:dyDescent="0.3">
      <c r="A1982" s="5" t="s">
        <v>9706</v>
      </c>
      <c r="B1982" s="6" t="s">
        <v>14966</v>
      </c>
      <c r="C1982" s="5" t="s">
        <v>9395</v>
      </c>
      <c r="D1982" s="7">
        <v>35019.941412037035</v>
      </c>
      <c r="E1982" s="8">
        <f t="shared" ca="1" si="49"/>
        <v>29</v>
      </c>
      <c r="F1982" s="9">
        <v>45172.174780092595</v>
      </c>
      <c r="G1982" s="5" t="s">
        <v>10666</v>
      </c>
      <c r="H1982" s="5" t="s">
        <v>310</v>
      </c>
      <c r="I1982" s="6" t="s">
        <v>1214</v>
      </c>
      <c r="J1982" s="8" t="s">
        <v>309</v>
      </c>
    </row>
    <row r="1983" spans="1:10" ht="15.6" hidden="1" x14ac:dyDescent="0.3">
      <c r="A1983" s="5" t="s">
        <v>9707</v>
      </c>
      <c r="B1983" s="6" t="s">
        <v>14967</v>
      </c>
      <c r="C1983" s="5" t="s">
        <v>300</v>
      </c>
      <c r="D1983" s="7">
        <v>33344</v>
      </c>
      <c r="E1983" s="8">
        <f t="shared" ca="1" si="49"/>
        <v>34</v>
      </c>
      <c r="F1983" s="9">
        <v>45139</v>
      </c>
      <c r="G1983" s="5" t="s">
        <v>10666</v>
      </c>
      <c r="H1983" s="5" t="s">
        <v>310</v>
      </c>
      <c r="I1983" s="6" t="s">
        <v>10660</v>
      </c>
      <c r="J1983" s="8" t="s">
        <v>309</v>
      </c>
    </row>
    <row r="1984" spans="1:10" ht="15.6" hidden="1" x14ac:dyDescent="0.3">
      <c r="A1984" s="5" t="s">
        <v>9708</v>
      </c>
      <c r="B1984" s="6" t="s">
        <v>14968</v>
      </c>
      <c r="C1984" s="27" t="s">
        <v>300</v>
      </c>
      <c r="D1984" s="43">
        <v>23388.368680555555</v>
      </c>
      <c r="E1984" s="49">
        <f t="shared" ca="1" si="49"/>
        <v>61</v>
      </c>
      <c r="F1984" s="50">
        <v>45166.684328703705</v>
      </c>
      <c r="G1984" s="27" t="s">
        <v>10666</v>
      </c>
      <c r="H1984" s="27" t="s">
        <v>310</v>
      </c>
      <c r="I1984" s="6" t="s">
        <v>10657</v>
      </c>
      <c r="J1984" s="8" t="s">
        <v>309</v>
      </c>
    </row>
    <row r="1985" spans="1:10" ht="15.6" hidden="1" x14ac:dyDescent="0.3">
      <c r="A1985" s="5" t="s">
        <v>9709</v>
      </c>
      <c r="B1985" s="6" t="s">
        <v>14969</v>
      </c>
      <c r="C1985" s="27" t="s">
        <v>300</v>
      </c>
      <c r="D1985" s="43">
        <v>29939.896863425925</v>
      </c>
      <c r="E1985" s="49">
        <f t="shared" ca="1" si="49"/>
        <v>43</v>
      </c>
      <c r="F1985" s="50">
        <v>45147.828634259262</v>
      </c>
      <c r="G1985" s="27" t="s">
        <v>10666</v>
      </c>
      <c r="H1985" s="27" t="s">
        <v>310</v>
      </c>
      <c r="I1985" s="6" t="s">
        <v>10657</v>
      </c>
      <c r="J1985" s="8" t="s">
        <v>309</v>
      </c>
    </row>
    <row r="1986" spans="1:10" ht="15.6" hidden="1" x14ac:dyDescent="0.3">
      <c r="A1986" s="5" t="s">
        <v>9710</v>
      </c>
      <c r="B1986" s="6" t="s">
        <v>14970</v>
      </c>
      <c r="C1986" s="5" t="s">
        <v>300</v>
      </c>
      <c r="D1986" s="7">
        <v>28237.761226851853</v>
      </c>
      <c r="E1986" s="8">
        <f t="shared" ca="1" si="49"/>
        <v>48</v>
      </c>
      <c r="F1986" s="9">
        <v>45188.788206018522</v>
      </c>
      <c r="G1986" s="5" t="s">
        <v>10666</v>
      </c>
      <c r="H1986" s="5" t="s">
        <v>310</v>
      </c>
      <c r="I1986" s="6" t="s">
        <v>10657</v>
      </c>
      <c r="J1986" s="8" t="s">
        <v>309</v>
      </c>
    </row>
    <row r="1987" spans="1:10" ht="15.6" hidden="1" x14ac:dyDescent="0.3">
      <c r="A1987" s="5" t="s">
        <v>9711</v>
      </c>
      <c r="B1987" s="6" t="s">
        <v>14971</v>
      </c>
      <c r="C1987" s="27" t="s">
        <v>9395</v>
      </c>
      <c r="D1987" s="43">
        <v>25641.348379629631</v>
      </c>
      <c r="E1987" s="49">
        <f t="shared" ca="1" si="49"/>
        <v>55</v>
      </c>
      <c r="F1987" s="50">
        <v>45143.806631944448</v>
      </c>
      <c r="G1987" s="27" t="s">
        <v>10666</v>
      </c>
      <c r="H1987" s="27" t="s">
        <v>310</v>
      </c>
      <c r="I1987" s="6" t="s">
        <v>318</v>
      </c>
      <c r="J1987" s="49" t="s">
        <v>309</v>
      </c>
    </row>
    <row r="1988" spans="1:10" ht="15.6" hidden="1" x14ac:dyDescent="0.3">
      <c r="A1988" s="5" t="s">
        <v>9712</v>
      </c>
      <c r="B1988" s="6" t="s">
        <v>14972</v>
      </c>
      <c r="C1988" s="5" t="s">
        <v>9395</v>
      </c>
      <c r="D1988" s="7">
        <v>17125.014861111111</v>
      </c>
      <c r="E1988" s="8">
        <f t="shared" ca="1" si="49"/>
        <v>78</v>
      </c>
      <c r="F1988" s="9">
        <v>45215.857361111113</v>
      </c>
      <c r="G1988" s="5" t="s">
        <v>10666</v>
      </c>
      <c r="H1988" s="5" t="s">
        <v>310</v>
      </c>
      <c r="I1988" s="6" t="s">
        <v>10657</v>
      </c>
      <c r="J1988" s="8" t="s">
        <v>309</v>
      </c>
    </row>
    <row r="1989" spans="1:10" ht="15.6" hidden="1" x14ac:dyDescent="0.3">
      <c r="A1989" s="5" t="s">
        <v>9713</v>
      </c>
      <c r="B1989" s="6" t="s">
        <v>14973</v>
      </c>
      <c r="C1989" s="27" t="s">
        <v>9395</v>
      </c>
      <c r="D1989" s="43">
        <v>26272.703969907408</v>
      </c>
      <c r="E1989" s="49">
        <f t="shared" ca="1" si="49"/>
        <v>53</v>
      </c>
      <c r="F1989" s="50">
        <v>45216.045335648145</v>
      </c>
      <c r="G1989" s="27" t="s">
        <v>10666</v>
      </c>
      <c r="H1989" s="27" t="s">
        <v>310</v>
      </c>
      <c r="I1989" s="6" t="s">
        <v>1214</v>
      </c>
      <c r="J1989" s="49" t="s">
        <v>309</v>
      </c>
    </row>
    <row r="1990" spans="1:10" ht="15.6" hidden="1" x14ac:dyDescent="0.3">
      <c r="A1990" s="5" t="s">
        <v>9714</v>
      </c>
      <c r="B1990" s="6" t="s">
        <v>14974</v>
      </c>
      <c r="C1990" s="5" t="s">
        <v>300</v>
      </c>
      <c r="D1990" s="7">
        <v>35674.786504629628</v>
      </c>
      <c r="E1990" s="8">
        <f t="shared" ca="1" si="49"/>
        <v>27</v>
      </c>
      <c r="F1990" s="9">
        <v>45215.905405092592</v>
      </c>
      <c r="G1990" s="5" t="s">
        <v>10666</v>
      </c>
      <c r="H1990" s="5" t="s">
        <v>10652</v>
      </c>
      <c r="I1990" s="6" t="s">
        <v>12677</v>
      </c>
      <c r="J1990" s="8" t="s">
        <v>309</v>
      </c>
    </row>
    <row r="1991" spans="1:10" ht="15.6" hidden="1" x14ac:dyDescent="0.3">
      <c r="A1991" s="5" t="s">
        <v>9715</v>
      </c>
      <c r="B1991" s="6" t="s">
        <v>14975</v>
      </c>
      <c r="C1991" s="27" t="s">
        <v>300</v>
      </c>
      <c r="D1991" s="43">
        <v>20157.998229166667</v>
      </c>
      <c r="E1991" s="49">
        <f t="shared" ca="1" si="49"/>
        <v>70</v>
      </c>
      <c r="F1991" s="50">
        <v>45205.037002314813</v>
      </c>
      <c r="G1991" s="27" t="s">
        <v>10666</v>
      </c>
      <c r="H1991" s="27" t="s">
        <v>310</v>
      </c>
      <c r="I1991" s="6" t="s">
        <v>10660</v>
      </c>
      <c r="J1991" s="49" t="s">
        <v>309</v>
      </c>
    </row>
    <row r="1992" spans="1:10" ht="15.6" hidden="1" x14ac:dyDescent="0.3">
      <c r="A1992" s="5" t="s">
        <v>9716</v>
      </c>
      <c r="B1992" s="6" t="s">
        <v>14976</v>
      </c>
      <c r="C1992" s="5" t="s">
        <v>300</v>
      </c>
      <c r="D1992" s="7">
        <v>26287.784548611111</v>
      </c>
      <c r="E1992" s="8">
        <f t="shared" ca="1" si="49"/>
        <v>53</v>
      </c>
      <c r="F1992" s="9">
        <v>45150.744398148148</v>
      </c>
      <c r="G1992" s="5" t="s">
        <v>10666</v>
      </c>
      <c r="H1992" s="5" t="s">
        <v>308</v>
      </c>
      <c r="I1992" s="6" t="s">
        <v>12677</v>
      </c>
      <c r="J1992" s="49" t="s">
        <v>299</v>
      </c>
    </row>
    <row r="1993" spans="1:10" ht="15.6" hidden="1" x14ac:dyDescent="0.3">
      <c r="A1993" s="5" t="s">
        <v>9717</v>
      </c>
      <c r="B1993" s="6" t="s">
        <v>14977</v>
      </c>
      <c r="C1993" s="5" t="s">
        <v>300</v>
      </c>
      <c r="D1993" s="7">
        <v>17168.527569444443</v>
      </c>
      <c r="E1993" s="8">
        <f t="shared" ca="1" si="49"/>
        <v>78</v>
      </c>
      <c r="F1993" s="9">
        <v>45131.069502314815</v>
      </c>
      <c r="G1993" s="5" t="s">
        <v>10666</v>
      </c>
      <c r="H1993" s="5" t="s">
        <v>310</v>
      </c>
      <c r="I1993" s="6" t="s">
        <v>311</v>
      </c>
      <c r="J1993" s="8" t="s">
        <v>309</v>
      </c>
    </row>
    <row r="1994" spans="1:10" ht="15.6" hidden="1" x14ac:dyDescent="0.3">
      <c r="A1994" s="5" t="s">
        <v>9718</v>
      </c>
      <c r="B1994" s="6" t="s">
        <v>14978</v>
      </c>
      <c r="C1994" s="27" t="s">
        <v>300</v>
      </c>
      <c r="D1994" s="43">
        <v>31778.846168981483</v>
      </c>
      <c r="E1994" s="49">
        <f t="shared" ca="1" si="49"/>
        <v>38</v>
      </c>
      <c r="F1994" s="50">
        <v>45109.60664351852</v>
      </c>
      <c r="G1994" s="27" t="s">
        <v>10666</v>
      </c>
      <c r="H1994" s="27" t="s">
        <v>310</v>
      </c>
      <c r="I1994" s="6" t="s">
        <v>10657</v>
      </c>
      <c r="J1994" s="49" t="s">
        <v>309</v>
      </c>
    </row>
    <row r="1995" spans="1:10" ht="15.6" hidden="1" x14ac:dyDescent="0.3">
      <c r="A1995" s="5" t="s">
        <v>9719</v>
      </c>
      <c r="B1995" s="6" t="s">
        <v>14980</v>
      </c>
      <c r="C1995" s="27" t="s">
        <v>9395</v>
      </c>
      <c r="D1995" s="43">
        <v>21537.35158564815</v>
      </c>
      <c r="E1995" s="49">
        <f t="shared" ca="1" si="49"/>
        <v>66</v>
      </c>
      <c r="F1995" s="50">
        <v>45142.463194444441</v>
      </c>
      <c r="G1995" s="27" t="s">
        <v>10665</v>
      </c>
      <c r="H1995" s="27" t="s">
        <v>308</v>
      </c>
      <c r="I1995" s="6" t="s">
        <v>10658</v>
      </c>
      <c r="J1995" s="49" t="s">
        <v>7745</v>
      </c>
    </row>
    <row r="1996" spans="1:10" ht="15.6" hidden="1" x14ac:dyDescent="0.3">
      <c r="A1996" s="5" t="s">
        <v>9720</v>
      </c>
      <c r="B1996" s="6" t="s">
        <v>14981</v>
      </c>
      <c r="C1996" s="5" t="s">
        <v>9395</v>
      </c>
      <c r="D1996" s="7">
        <v>20392.704745370371</v>
      </c>
      <c r="E1996" s="8">
        <f t="shared" ca="1" si="49"/>
        <v>69</v>
      </c>
      <c r="F1996" s="9">
        <v>45111.648668981485</v>
      </c>
      <c r="G1996" s="5" t="s">
        <v>10665</v>
      </c>
      <c r="H1996" s="5" t="s">
        <v>10649</v>
      </c>
      <c r="I1996" s="28" t="s">
        <v>10676</v>
      </c>
      <c r="J1996" s="8" t="s">
        <v>309</v>
      </c>
    </row>
    <row r="1997" spans="1:10" ht="15.6" hidden="1" x14ac:dyDescent="0.3">
      <c r="A1997" s="5" t="s">
        <v>9721</v>
      </c>
      <c r="B1997" s="6" t="s">
        <v>14982</v>
      </c>
      <c r="C1997" s="27" t="s">
        <v>9395</v>
      </c>
      <c r="D1997" s="43">
        <v>16884.933368055557</v>
      </c>
      <c r="E1997" s="49">
        <f t="shared" ca="1" si="49"/>
        <v>79</v>
      </c>
      <c r="F1997" s="50">
        <v>45127.409629629627</v>
      </c>
      <c r="G1997" s="27" t="s">
        <v>10665</v>
      </c>
      <c r="H1997" s="27" t="s">
        <v>10652</v>
      </c>
      <c r="I1997" s="6" t="s">
        <v>318</v>
      </c>
      <c r="J1997" s="49" t="s">
        <v>309</v>
      </c>
    </row>
    <row r="1998" spans="1:10" ht="15.6" hidden="1" x14ac:dyDescent="0.3">
      <c r="A1998" s="5" t="s">
        <v>9722</v>
      </c>
      <c r="B1998" s="6" t="s">
        <v>14983</v>
      </c>
      <c r="C1998" s="5" t="s">
        <v>9395</v>
      </c>
      <c r="D1998" s="7">
        <v>30626.45212962963</v>
      </c>
      <c r="E1998" s="8">
        <f t="shared" ca="1" si="49"/>
        <v>41</v>
      </c>
      <c r="F1998" s="9">
        <v>45129.520879629628</v>
      </c>
      <c r="G1998" s="5" t="s">
        <v>10665</v>
      </c>
      <c r="H1998" s="5" t="s">
        <v>310</v>
      </c>
      <c r="I1998" s="6" t="s">
        <v>311</v>
      </c>
      <c r="J1998" s="8" t="s">
        <v>307</v>
      </c>
    </row>
    <row r="1999" spans="1:10" ht="15.6" hidden="1" x14ac:dyDescent="0.3">
      <c r="A1999" s="5" t="s">
        <v>9723</v>
      </c>
      <c r="B1999" s="6" t="s">
        <v>14984</v>
      </c>
      <c r="C1999" s="5" t="s">
        <v>9395</v>
      </c>
      <c r="D1999" s="7">
        <v>21537.35158564815</v>
      </c>
      <c r="E1999" s="8">
        <f t="shared" ca="1" si="49"/>
        <v>66</v>
      </c>
      <c r="F1999" s="9">
        <v>45129.44427083333</v>
      </c>
      <c r="G1999" s="5" t="s">
        <v>10665</v>
      </c>
      <c r="H1999" s="5" t="s">
        <v>308</v>
      </c>
      <c r="I1999" s="6" t="s">
        <v>10660</v>
      </c>
      <c r="J1999" s="49" t="s">
        <v>309</v>
      </c>
    </row>
    <row r="2000" spans="1:10" ht="15.6" hidden="1" x14ac:dyDescent="0.3">
      <c r="A2000" s="5" t="s">
        <v>9724</v>
      </c>
      <c r="B2000" s="6" t="s">
        <v>14985</v>
      </c>
      <c r="C2000" s="5" t="s">
        <v>9395</v>
      </c>
      <c r="D2000" s="7">
        <v>28837.489039351851</v>
      </c>
      <c r="E2000" s="8">
        <f t="shared" ca="1" si="49"/>
        <v>46</v>
      </c>
      <c r="F2000" s="9">
        <v>45246.801018518519</v>
      </c>
      <c r="G2000" s="5" t="s">
        <v>10665</v>
      </c>
      <c r="H2000" s="5" t="s">
        <v>12660</v>
      </c>
      <c r="I2000" s="6" t="s">
        <v>10671</v>
      </c>
      <c r="J2000" s="8" t="s">
        <v>10685</v>
      </c>
    </row>
    <row r="2001" spans="1:10" ht="15.6" hidden="1" x14ac:dyDescent="0.3">
      <c r="A2001" s="5" t="s">
        <v>9725</v>
      </c>
      <c r="B2001" s="6" t="s">
        <v>14986</v>
      </c>
      <c r="C2001" s="27" t="s">
        <v>300</v>
      </c>
      <c r="D2001" s="43">
        <v>15999.503124999999</v>
      </c>
      <c r="E2001" s="49">
        <f t="shared" ca="1" si="49"/>
        <v>81</v>
      </c>
      <c r="F2001" s="50">
        <v>45282.035150462965</v>
      </c>
      <c r="G2001" s="27" t="s">
        <v>10665</v>
      </c>
      <c r="H2001" s="27" t="s">
        <v>10649</v>
      </c>
      <c r="I2001" s="6" t="s">
        <v>12677</v>
      </c>
      <c r="J2001" s="49" t="s">
        <v>309</v>
      </c>
    </row>
    <row r="2002" spans="1:10" ht="15.6" hidden="1" x14ac:dyDescent="0.3">
      <c r="A2002" s="5" t="s">
        <v>9726</v>
      </c>
      <c r="B2002" s="6" t="s">
        <v>14987</v>
      </c>
      <c r="C2002" s="27" t="s">
        <v>9395</v>
      </c>
      <c r="D2002" s="43">
        <v>16803.563564814816</v>
      </c>
      <c r="E2002" s="49">
        <f t="shared" ca="1" si="49"/>
        <v>79</v>
      </c>
      <c r="F2002" s="50">
        <v>45237.847384259258</v>
      </c>
      <c r="G2002" s="27" t="s">
        <v>306</v>
      </c>
      <c r="H2002" s="27" t="s">
        <v>10649</v>
      </c>
      <c r="I2002" s="6" t="s">
        <v>311</v>
      </c>
      <c r="J2002" s="49" t="s">
        <v>309</v>
      </c>
    </row>
    <row r="2003" spans="1:10" ht="15.6" hidden="1" x14ac:dyDescent="0.3">
      <c r="A2003" s="5" t="s">
        <v>9727</v>
      </c>
      <c r="B2003" s="6" t="s">
        <v>14988</v>
      </c>
      <c r="C2003" s="5" t="s">
        <v>9395</v>
      </c>
      <c r="D2003" s="7">
        <v>17899.839675925927</v>
      </c>
      <c r="E2003" s="8">
        <f t="shared" ca="1" si="49"/>
        <v>76</v>
      </c>
      <c r="F2003" s="9">
        <v>45223.000787037039</v>
      </c>
      <c r="G2003" s="5" t="s">
        <v>10665</v>
      </c>
      <c r="H2003" s="5" t="s">
        <v>10649</v>
      </c>
      <c r="I2003" s="6" t="s">
        <v>10657</v>
      </c>
      <c r="J2003" s="8" t="s">
        <v>309</v>
      </c>
    </row>
    <row r="2004" spans="1:10" ht="15.6" hidden="1" x14ac:dyDescent="0.3">
      <c r="A2004" s="5" t="s">
        <v>9728</v>
      </c>
      <c r="B2004" s="6" t="s">
        <v>14989</v>
      </c>
      <c r="C2004" s="27" t="s">
        <v>9395</v>
      </c>
      <c r="D2004" s="43">
        <v>31441.861458333333</v>
      </c>
      <c r="E2004" s="49">
        <f t="shared" ca="1" si="49"/>
        <v>39</v>
      </c>
      <c r="F2004" s="50">
        <v>45119.055092592593</v>
      </c>
      <c r="G2004" s="27" t="s">
        <v>10653</v>
      </c>
      <c r="H2004" s="27" t="s">
        <v>10652</v>
      </c>
      <c r="I2004" s="6" t="s">
        <v>10658</v>
      </c>
      <c r="J2004" s="49" t="s">
        <v>7745</v>
      </c>
    </row>
    <row r="2005" spans="1:10" ht="15.6" hidden="1" x14ac:dyDescent="0.3">
      <c r="A2005" s="5" t="s">
        <v>9729</v>
      </c>
      <c r="B2005" s="6" t="s">
        <v>14990</v>
      </c>
      <c r="C2005" s="5" t="s">
        <v>9395</v>
      </c>
      <c r="D2005" s="7">
        <v>45199.489050925928</v>
      </c>
      <c r="E2005" s="8">
        <f t="shared" ref="E2005:E2068" ca="1" si="50">DATEDIF(D2005, TODAY(), "Y")</f>
        <v>1</v>
      </c>
      <c r="F2005" s="9">
        <v>45272.202881944446</v>
      </c>
      <c r="G2005" s="5" t="s">
        <v>305</v>
      </c>
      <c r="H2005" s="5" t="s">
        <v>10649</v>
      </c>
      <c r="I2005" s="6" t="s">
        <v>9398</v>
      </c>
      <c r="J2005" s="5" t="s">
        <v>4613</v>
      </c>
    </row>
    <row r="2006" spans="1:10" ht="15.6" hidden="1" x14ac:dyDescent="0.3">
      <c r="A2006" s="5" t="s">
        <v>9730</v>
      </c>
      <c r="B2006" s="6" t="s">
        <v>14991</v>
      </c>
      <c r="C2006" s="27" t="s">
        <v>300</v>
      </c>
      <c r="D2006" s="43">
        <v>45216.585914351854</v>
      </c>
      <c r="E2006" s="49">
        <f t="shared" ca="1" si="50"/>
        <v>1</v>
      </c>
      <c r="F2006" s="50">
        <v>45239.498807870368</v>
      </c>
      <c r="G2006" s="27" t="s">
        <v>12666</v>
      </c>
      <c r="H2006" s="27" t="s">
        <v>10649</v>
      </c>
      <c r="I2006" s="6" t="s">
        <v>9398</v>
      </c>
      <c r="J2006" s="49" t="s">
        <v>309</v>
      </c>
    </row>
    <row r="2007" spans="1:10" ht="15.6" hidden="1" x14ac:dyDescent="0.3">
      <c r="A2007" s="5" t="s">
        <v>9731</v>
      </c>
      <c r="B2007" s="6" t="s">
        <v>14992</v>
      </c>
      <c r="C2007" s="5" t="s">
        <v>9395</v>
      </c>
      <c r="D2007" s="7">
        <v>45242.439722222225</v>
      </c>
      <c r="E2007" s="8">
        <f t="shared" ca="1" si="50"/>
        <v>1</v>
      </c>
      <c r="F2007" s="9">
        <v>45263.537569444445</v>
      </c>
      <c r="G2007" s="5" t="s">
        <v>12666</v>
      </c>
      <c r="H2007" s="5" t="s">
        <v>310</v>
      </c>
      <c r="I2007" s="6" t="s">
        <v>12671</v>
      </c>
      <c r="J2007" s="5" t="s">
        <v>4613</v>
      </c>
    </row>
    <row r="2008" spans="1:10" ht="15.6" hidden="1" x14ac:dyDescent="0.3">
      <c r="A2008" s="5" t="s">
        <v>9732</v>
      </c>
      <c r="B2008" s="6" t="s">
        <v>14993</v>
      </c>
      <c r="C2008" s="27" t="s">
        <v>9395</v>
      </c>
      <c r="D2008" s="43">
        <v>45187.63590277778</v>
      </c>
      <c r="E2008" s="49">
        <f t="shared" ca="1" si="50"/>
        <v>1</v>
      </c>
      <c r="F2008" s="50">
        <v>45209.742858796293</v>
      </c>
      <c r="G2008" s="27" t="s">
        <v>10665</v>
      </c>
      <c r="H2008" s="27" t="s">
        <v>10649</v>
      </c>
      <c r="I2008" s="6" t="s">
        <v>12677</v>
      </c>
      <c r="J2008" s="49" t="s">
        <v>299</v>
      </c>
    </row>
    <row r="2009" spans="1:10" ht="15.6" hidden="1" x14ac:dyDescent="0.3">
      <c r="A2009" s="5" t="s">
        <v>9733</v>
      </c>
      <c r="B2009" s="6" t="s">
        <v>14994</v>
      </c>
      <c r="C2009" s="5" t="s">
        <v>300</v>
      </c>
      <c r="D2009" s="7">
        <v>43827.698495370372</v>
      </c>
      <c r="E2009" s="8">
        <f t="shared" ca="1" si="50"/>
        <v>5</v>
      </c>
      <c r="F2009" s="9">
        <v>45136.841157407405</v>
      </c>
      <c r="G2009" s="5" t="s">
        <v>10653</v>
      </c>
      <c r="H2009" s="5" t="s">
        <v>308</v>
      </c>
      <c r="I2009" s="6" t="s">
        <v>12671</v>
      </c>
      <c r="J2009" s="5" t="s">
        <v>4613</v>
      </c>
    </row>
    <row r="2010" spans="1:10" ht="15.6" hidden="1" x14ac:dyDescent="0.3">
      <c r="A2010" s="5" t="s">
        <v>9734</v>
      </c>
      <c r="B2010" s="6" t="s">
        <v>14995</v>
      </c>
      <c r="C2010" s="27" t="s">
        <v>300</v>
      </c>
      <c r="D2010" s="43">
        <v>43955.466215277775</v>
      </c>
      <c r="E2010" s="49">
        <f t="shared" ca="1" si="50"/>
        <v>5</v>
      </c>
      <c r="F2010" s="50">
        <v>45136.579479166663</v>
      </c>
      <c r="G2010" s="27" t="s">
        <v>10665</v>
      </c>
      <c r="H2010" s="27" t="s">
        <v>310</v>
      </c>
      <c r="I2010" s="6" t="s">
        <v>10657</v>
      </c>
      <c r="J2010" s="49" t="s">
        <v>309</v>
      </c>
    </row>
    <row r="2011" spans="1:10" ht="15.6" hidden="1" x14ac:dyDescent="0.3">
      <c r="A2011" s="5" t="s">
        <v>9735</v>
      </c>
      <c r="B2011" s="46" t="s">
        <v>14996</v>
      </c>
      <c r="C2011" s="27" t="s">
        <v>300</v>
      </c>
      <c r="D2011" s="43">
        <v>44131.508275462962</v>
      </c>
      <c r="E2011" s="49">
        <f t="shared" ca="1" si="50"/>
        <v>4</v>
      </c>
      <c r="F2011" s="50">
        <v>45153.496180555558</v>
      </c>
      <c r="G2011" s="27" t="s">
        <v>301</v>
      </c>
      <c r="H2011" s="27" t="s">
        <v>310</v>
      </c>
      <c r="I2011" s="6" t="s">
        <v>10657</v>
      </c>
      <c r="J2011" s="49" t="s">
        <v>309</v>
      </c>
    </row>
    <row r="2012" spans="1:10" ht="15.6" hidden="1" x14ac:dyDescent="0.3">
      <c r="A2012" s="5" t="s">
        <v>9736</v>
      </c>
      <c r="B2012" s="46" t="s">
        <v>14997</v>
      </c>
      <c r="C2012" s="5" t="s">
        <v>300</v>
      </c>
      <c r="D2012" s="7">
        <v>45165.694351851853</v>
      </c>
      <c r="E2012" s="8">
        <f t="shared" ca="1" si="50"/>
        <v>1</v>
      </c>
      <c r="F2012" s="9">
        <v>45187.428229166668</v>
      </c>
      <c r="G2012" s="5" t="s">
        <v>10666</v>
      </c>
      <c r="H2012" s="5" t="s">
        <v>10649</v>
      </c>
      <c r="I2012" s="6" t="s">
        <v>12672</v>
      </c>
      <c r="J2012" s="8" t="s">
        <v>309</v>
      </c>
    </row>
    <row r="2013" spans="1:10" ht="15.6" hidden="1" x14ac:dyDescent="0.3">
      <c r="A2013" s="5" t="s">
        <v>9737</v>
      </c>
      <c r="B2013" s="46" t="s">
        <v>14998</v>
      </c>
      <c r="C2013" s="27" t="s">
        <v>300</v>
      </c>
      <c r="D2013" s="43">
        <v>44334.533888888887</v>
      </c>
      <c r="E2013" s="49">
        <f t="shared" ca="1" si="50"/>
        <v>4</v>
      </c>
      <c r="F2013" s="50">
        <v>45159.580775462964</v>
      </c>
      <c r="G2013" s="27" t="s">
        <v>12666</v>
      </c>
      <c r="H2013" s="27" t="s">
        <v>10649</v>
      </c>
      <c r="I2013" s="6" t="s">
        <v>10676</v>
      </c>
      <c r="J2013" s="8" t="s">
        <v>309</v>
      </c>
    </row>
    <row r="2014" spans="1:10" ht="15.6" hidden="1" x14ac:dyDescent="0.3">
      <c r="A2014" s="5" t="s">
        <v>9738</v>
      </c>
      <c r="B2014" s="46" t="s">
        <v>14999</v>
      </c>
      <c r="C2014" s="27" t="s">
        <v>300</v>
      </c>
      <c r="D2014" s="43">
        <v>45003.551006944443</v>
      </c>
      <c r="E2014" s="49">
        <f t="shared" ca="1" si="50"/>
        <v>2</v>
      </c>
      <c r="F2014" s="50">
        <v>45128.139131944445</v>
      </c>
      <c r="G2014" s="27" t="s">
        <v>10666</v>
      </c>
      <c r="H2014" s="27" t="s">
        <v>10649</v>
      </c>
      <c r="I2014" s="6" t="s">
        <v>311</v>
      </c>
      <c r="J2014" s="49" t="s">
        <v>309</v>
      </c>
    </row>
    <row r="2015" spans="1:10" ht="15.6" hidden="1" x14ac:dyDescent="0.3">
      <c r="A2015" s="5" t="s">
        <v>9739</v>
      </c>
      <c r="B2015" s="6" t="s">
        <v>15000</v>
      </c>
      <c r="C2015" s="5" t="s">
        <v>300</v>
      </c>
      <c r="D2015" s="7">
        <v>44823.434953703705</v>
      </c>
      <c r="E2015" s="8">
        <f t="shared" ca="1" si="50"/>
        <v>2</v>
      </c>
      <c r="F2015" s="9">
        <v>45126.506863425922</v>
      </c>
      <c r="G2015" s="5" t="s">
        <v>10665</v>
      </c>
      <c r="H2015" s="5" t="s">
        <v>310</v>
      </c>
      <c r="I2015" s="6" t="s">
        <v>10657</v>
      </c>
      <c r="J2015" s="8" t="s">
        <v>309</v>
      </c>
    </row>
    <row r="2016" spans="1:10" ht="15.6" hidden="1" x14ac:dyDescent="0.3">
      <c r="A2016" s="5" t="s">
        <v>9740</v>
      </c>
      <c r="B2016" s="6" t="s">
        <v>15001</v>
      </c>
      <c r="C2016" s="5" t="s">
        <v>9395</v>
      </c>
      <c r="D2016" s="7">
        <v>32592.806909722221</v>
      </c>
      <c r="E2016" s="8">
        <f t="shared" ca="1" si="50"/>
        <v>36</v>
      </c>
      <c r="F2016" s="9">
        <v>45258.500185185185</v>
      </c>
      <c r="G2016" s="5" t="s">
        <v>10665</v>
      </c>
      <c r="H2016" s="5" t="s">
        <v>310</v>
      </c>
      <c r="I2016" s="46" t="s">
        <v>10676</v>
      </c>
      <c r="J2016" s="8" t="s">
        <v>309</v>
      </c>
    </row>
    <row r="2017" spans="1:10" ht="15.6" hidden="1" x14ac:dyDescent="0.3">
      <c r="A2017" s="5" t="s">
        <v>9741</v>
      </c>
      <c r="B2017" s="46" t="s">
        <v>15002</v>
      </c>
      <c r="C2017" s="27" t="s">
        <v>300</v>
      </c>
      <c r="D2017" s="43">
        <v>16803.425972222223</v>
      </c>
      <c r="E2017" s="49">
        <f t="shared" ca="1" si="50"/>
        <v>79</v>
      </c>
      <c r="F2017" s="50">
        <v>45245.500474537039</v>
      </c>
      <c r="G2017" s="27" t="s">
        <v>306</v>
      </c>
      <c r="H2017" s="27" t="s">
        <v>10649</v>
      </c>
      <c r="I2017" s="6" t="s">
        <v>10676</v>
      </c>
      <c r="J2017" s="8" t="s">
        <v>309</v>
      </c>
    </row>
    <row r="2018" spans="1:10" ht="15.6" hidden="1" x14ac:dyDescent="0.3">
      <c r="A2018" s="5" t="s">
        <v>9742</v>
      </c>
      <c r="B2018" s="6" t="s">
        <v>15003</v>
      </c>
      <c r="C2018" s="5" t="s">
        <v>9395</v>
      </c>
      <c r="D2018" s="7">
        <v>25482.834745370372</v>
      </c>
      <c r="E2018" s="8">
        <f t="shared" ca="1" si="50"/>
        <v>55</v>
      </c>
      <c r="F2018" s="9">
        <v>45276.049479166664</v>
      </c>
      <c r="G2018" s="5" t="s">
        <v>10665</v>
      </c>
      <c r="H2018" s="5" t="s">
        <v>12661</v>
      </c>
      <c r="I2018" s="46" t="s">
        <v>435</v>
      </c>
      <c r="J2018" s="8" t="s">
        <v>309</v>
      </c>
    </row>
    <row r="2019" spans="1:10" ht="15.6" hidden="1" x14ac:dyDescent="0.3">
      <c r="A2019" s="5" t="s">
        <v>9743</v>
      </c>
      <c r="B2019" s="6" t="s">
        <v>15004</v>
      </c>
      <c r="C2019" s="27" t="s">
        <v>300</v>
      </c>
      <c r="D2019" s="43">
        <v>18994.521990740741</v>
      </c>
      <c r="E2019" s="49">
        <f t="shared" ca="1" si="50"/>
        <v>73</v>
      </c>
      <c r="F2019" s="50">
        <v>45237.370787037034</v>
      </c>
      <c r="G2019" s="27" t="s">
        <v>10665</v>
      </c>
      <c r="H2019" s="27" t="s">
        <v>10649</v>
      </c>
      <c r="I2019" s="6" t="s">
        <v>10676</v>
      </c>
      <c r="J2019" s="8" t="s">
        <v>309</v>
      </c>
    </row>
    <row r="2020" spans="1:10" ht="15.6" hidden="1" x14ac:dyDescent="0.3">
      <c r="A2020" s="5" t="s">
        <v>9744</v>
      </c>
      <c r="B2020" s="6" t="s">
        <v>14979</v>
      </c>
      <c r="C2020" s="5" t="s">
        <v>300</v>
      </c>
      <c r="D2020" s="7">
        <v>24433.370011574076</v>
      </c>
      <c r="E2020" s="8">
        <f t="shared" ca="1" si="50"/>
        <v>58</v>
      </c>
      <c r="F2020" s="9">
        <v>45214.954976851855</v>
      </c>
      <c r="G2020" s="5" t="s">
        <v>10653</v>
      </c>
      <c r="H2020" s="5" t="s">
        <v>308</v>
      </c>
      <c r="I2020" s="6" t="s">
        <v>10671</v>
      </c>
      <c r="J2020" s="8" t="s">
        <v>309</v>
      </c>
    </row>
    <row r="2021" spans="1:10" ht="15.6" hidden="1" x14ac:dyDescent="0.3">
      <c r="A2021" s="5" t="s">
        <v>9745</v>
      </c>
      <c r="B2021" s="6" t="s">
        <v>15005</v>
      </c>
      <c r="C2021" s="27" t="s">
        <v>9395</v>
      </c>
      <c r="D2021" s="43">
        <v>21537.35158564815</v>
      </c>
      <c r="E2021" s="49">
        <f t="shared" ca="1" si="50"/>
        <v>66</v>
      </c>
      <c r="F2021" s="50">
        <v>45175.517905092594</v>
      </c>
      <c r="G2021" s="27" t="s">
        <v>10665</v>
      </c>
      <c r="H2021" s="27" t="s">
        <v>10649</v>
      </c>
      <c r="I2021" s="6" t="s">
        <v>12671</v>
      </c>
      <c r="J2021" s="5" t="s">
        <v>4613</v>
      </c>
    </row>
    <row r="2022" spans="1:10" ht="15.6" hidden="1" x14ac:dyDescent="0.3">
      <c r="A2022" s="5" t="s">
        <v>9746</v>
      </c>
      <c r="B2022" s="6" t="s">
        <v>15006</v>
      </c>
      <c r="C2022" s="5" t="s">
        <v>300</v>
      </c>
      <c r="D2022" s="7">
        <v>21269.702372685184</v>
      </c>
      <c r="E2022" s="8">
        <f t="shared" ca="1" si="50"/>
        <v>67</v>
      </c>
      <c r="F2022" s="9">
        <v>45195.789699074077</v>
      </c>
      <c r="G2022" s="5" t="s">
        <v>10665</v>
      </c>
      <c r="H2022" s="5" t="s">
        <v>308</v>
      </c>
      <c r="I2022" s="6" t="s">
        <v>10664</v>
      </c>
      <c r="J2022" s="8" t="s">
        <v>10684</v>
      </c>
    </row>
    <row r="2023" spans="1:10" ht="15.6" hidden="1" x14ac:dyDescent="0.3">
      <c r="A2023" s="5" t="s">
        <v>9747</v>
      </c>
      <c r="B2023" s="6" t="s">
        <v>15007</v>
      </c>
      <c r="C2023" s="27" t="s">
        <v>300</v>
      </c>
      <c r="D2023" s="43">
        <v>12812.885925925926</v>
      </c>
      <c r="E2023" s="49">
        <f t="shared" ca="1" si="50"/>
        <v>90</v>
      </c>
      <c r="F2023" s="50">
        <v>45155.463043981479</v>
      </c>
      <c r="G2023" s="27" t="s">
        <v>10665</v>
      </c>
      <c r="H2023" s="27" t="s">
        <v>12668</v>
      </c>
      <c r="I2023" s="6" t="s">
        <v>12677</v>
      </c>
      <c r="J2023" s="49" t="s">
        <v>299</v>
      </c>
    </row>
    <row r="2024" spans="1:10" ht="15.6" hidden="1" x14ac:dyDescent="0.3">
      <c r="A2024" s="5" t="s">
        <v>9748</v>
      </c>
      <c r="B2024" s="6" t="s">
        <v>15008</v>
      </c>
      <c r="C2024" s="5" t="s">
        <v>9395</v>
      </c>
      <c r="D2024" s="7">
        <v>21537.35158564815</v>
      </c>
      <c r="E2024" s="8">
        <f t="shared" ca="1" si="50"/>
        <v>66</v>
      </c>
      <c r="F2024" s="9">
        <v>45110.870347222219</v>
      </c>
      <c r="G2024" s="5" t="s">
        <v>10665</v>
      </c>
      <c r="H2024" s="5" t="s">
        <v>308</v>
      </c>
      <c r="I2024" s="6" t="s">
        <v>12677</v>
      </c>
      <c r="J2024" s="49" t="s">
        <v>299</v>
      </c>
    </row>
    <row r="2025" spans="1:10" ht="15.6" hidden="1" x14ac:dyDescent="0.3">
      <c r="A2025" s="5" t="s">
        <v>9749</v>
      </c>
      <c r="B2025" s="6" t="s">
        <v>15009</v>
      </c>
      <c r="C2025" s="27" t="s">
        <v>9395</v>
      </c>
      <c r="D2025" s="43">
        <v>20303.454953703702</v>
      </c>
      <c r="E2025" s="49">
        <f t="shared" ca="1" si="50"/>
        <v>69</v>
      </c>
      <c r="F2025" s="50">
        <v>45194.512141203704</v>
      </c>
      <c r="G2025" s="27" t="s">
        <v>10665</v>
      </c>
      <c r="H2025" s="27" t="s">
        <v>310</v>
      </c>
      <c r="I2025" s="6" t="s">
        <v>1214</v>
      </c>
      <c r="J2025" s="49" t="s">
        <v>309</v>
      </c>
    </row>
    <row r="2026" spans="1:10" ht="15.6" hidden="1" x14ac:dyDescent="0.3">
      <c r="A2026" s="5" t="s">
        <v>9750</v>
      </c>
      <c r="B2026" s="6" t="s">
        <v>15010</v>
      </c>
      <c r="C2026" s="5" t="s">
        <v>9395</v>
      </c>
      <c r="D2026" s="7">
        <v>22005.365624999999</v>
      </c>
      <c r="E2026" s="8">
        <f t="shared" ca="1" si="50"/>
        <v>65</v>
      </c>
      <c r="F2026" s="9">
        <v>45224.636932870373</v>
      </c>
      <c r="G2026" s="5" t="s">
        <v>10654</v>
      </c>
      <c r="H2026" s="5" t="s">
        <v>10649</v>
      </c>
      <c r="I2026" s="6" t="s">
        <v>459</v>
      </c>
      <c r="J2026" s="8" t="s">
        <v>309</v>
      </c>
    </row>
    <row r="2027" spans="1:10" ht="15.6" hidden="1" x14ac:dyDescent="0.3">
      <c r="A2027" s="5" t="s">
        <v>9751</v>
      </c>
      <c r="B2027" s="6" t="s">
        <v>15011</v>
      </c>
      <c r="C2027" s="27" t="s">
        <v>300</v>
      </c>
      <c r="D2027" s="43">
        <v>18570.853993055556</v>
      </c>
      <c r="E2027" s="49">
        <f t="shared" ca="1" si="50"/>
        <v>74</v>
      </c>
      <c r="F2027" s="50">
        <v>45253.951157407406</v>
      </c>
      <c r="G2027" s="27" t="s">
        <v>306</v>
      </c>
      <c r="H2027" s="27" t="s">
        <v>10649</v>
      </c>
      <c r="I2027" s="6" t="s">
        <v>10657</v>
      </c>
      <c r="J2027" s="49" t="s">
        <v>309</v>
      </c>
    </row>
    <row r="2028" spans="1:10" ht="15.6" hidden="1" x14ac:dyDescent="0.3">
      <c r="A2028" s="5" t="s">
        <v>9752</v>
      </c>
      <c r="B2028" s="6" t="s">
        <v>15012</v>
      </c>
      <c r="C2028" s="5" t="s">
        <v>9395</v>
      </c>
      <c r="D2028" s="7">
        <v>30821.564293981482</v>
      </c>
      <c r="E2028" s="8">
        <f t="shared" ca="1" si="50"/>
        <v>41</v>
      </c>
      <c r="F2028" s="9">
        <v>45243.746261574073</v>
      </c>
      <c r="G2028" s="5" t="s">
        <v>10665</v>
      </c>
      <c r="H2028" s="5" t="s">
        <v>10649</v>
      </c>
      <c r="I2028" s="6" t="s">
        <v>317</v>
      </c>
      <c r="J2028" s="8" t="s">
        <v>309</v>
      </c>
    </row>
    <row r="2029" spans="1:10" ht="15.6" hidden="1" x14ac:dyDescent="0.3">
      <c r="A2029" s="5" t="s">
        <v>9753</v>
      </c>
      <c r="B2029" s="6" t="s">
        <v>15013</v>
      </c>
      <c r="C2029" s="27" t="s">
        <v>300</v>
      </c>
      <c r="D2029" s="43">
        <v>18264.044085648147</v>
      </c>
      <c r="E2029" s="49">
        <f t="shared" ca="1" si="50"/>
        <v>75</v>
      </c>
      <c r="F2029" s="50">
        <v>45274.915335648147</v>
      </c>
      <c r="G2029" s="27" t="s">
        <v>10665</v>
      </c>
      <c r="H2029" s="27" t="s">
        <v>10649</v>
      </c>
      <c r="I2029" s="6" t="s">
        <v>10660</v>
      </c>
      <c r="J2029" s="49" t="s">
        <v>309</v>
      </c>
    </row>
    <row r="2030" spans="1:10" ht="15.6" hidden="1" x14ac:dyDescent="0.3">
      <c r="A2030" s="5" t="s">
        <v>9754</v>
      </c>
      <c r="B2030" s="6" t="s">
        <v>15014</v>
      </c>
      <c r="C2030" s="27" t="s">
        <v>300</v>
      </c>
      <c r="D2030" s="43">
        <v>27999.502708333333</v>
      </c>
      <c r="E2030" s="49">
        <f t="shared" ca="1" si="50"/>
        <v>48</v>
      </c>
      <c r="F2030" s="50">
        <v>45232.890127314815</v>
      </c>
      <c r="G2030" s="27" t="s">
        <v>306</v>
      </c>
      <c r="H2030" s="27" t="s">
        <v>10652</v>
      </c>
      <c r="I2030" s="6" t="s">
        <v>1214</v>
      </c>
      <c r="J2030" s="49" t="s">
        <v>309</v>
      </c>
    </row>
    <row r="2031" spans="1:10" ht="15.6" hidden="1" x14ac:dyDescent="0.3">
      <c r="A2031" s="5" t="s">
        <v>9755</v>
      </c>
      <c r="B2031" s="6" t="s">
        <v>15015</v>
      </c>
      <c r="C2031" s="27" t="s">
        <v>300</v>
      </c>
      <c r="D2031" s="43">
        <v>35125.70890046296</v>
      </c>
      <c r="E2031" s="49">
        <f t="shared" ca="1" si="50"/>
        <v>29</v>
      </c>
      <c r="F2031" s="50">
        <v>45229.53297453704</v>
      </c>
      <c r="G2031" s="27" t="s">
        <v>10665</v>
      </c>
      <c r="H2031" s="27" t="s">
        <v>10649</v>
      </c>
      <c r="I2031" s="6" t="s">
        <v>311</v>
      </c>
      <c r="J2031" s="49" t="s">
        <v>309</v>
      </c>
    </row>
    <row r="2032" spans="1:10" ht="15.6" hidden="1" x14ac:dyDescent="0.3">
      <c r="A2032" s="5" t="s">
        <v>9756</v>
      </c>
      <c r="B2032" s="6" t="s">
        <v>15016</v>
      </c>
      <c r="C2032" s="27" t="s">
        <v>9395</v>
      </c>
      <c r="D2032" s="43">
        <v>23285.499374999999</v>
      </c>
      <c r="E2032" s="49">
        <f t="shared" ca="1" si="50"/>
        <v>61</v>
      </c>
      <c r="F2032" s="50">
        <v>45136.465474537035</v>
      </c>
      <c r="G2032" s="27" t="s">
        <v>10665</v>
      </c>
      <c r="H2032" s="27" t="s">
        <v>308</v>
      </c>
      <c r="I2032" s="6" t="s">
        <v>10671</v>
      </c>
      <c r="J2032" s="49" t="s">
        <v>10685</v>
      </c>
    </row>
    <row r="2033" spans="1:10" ht="15.6" hidden="1" x14ac:dyDescent="0.3">
      <c r="A2033" s="5" t="s">
        <v>9757</v>
      </c>
      <c r="B2033" s="6" t="s">
        <v>15017</v>
      </c>
      <c r="C2033" s="5" t="s">
        <v>9395</v>
      </c>
      <c r="D2033" s="7">
        <v>19022.071712962963</v>
      </c>
      <c r="E2033" s="8">
        <f t="shared" ca="1" si="50"/>
        <v>73</v>
      </c>
      <c r="F2033" s="9">
        <v>45176.69635416667</v>
      </c>
      <c r="G2033" s="5" t="s">
        <v>10665</v>
      </c>
      <c r="H2033" s="5" t="s">
        <v>12668</v>
      </c>
      <c r="I2033" s="6" t="s">
        <v>12677</v>
      </c>
      <c r="J2033" s="8" t="s">
        <v>299</v>
      </c>
    </row>
    <row r="2034" spans="1:10" ht="15.6" hidden="1" x14ac:dyDescent="0.3">
      <c r="A2034" s="5" t="s">
        <v>9758</v>
      </c>
      <c r="B2034" s="6" t="s">
        <v>15018</v>
      </c>
      <c r="C2034" s="27" t="s">
        <v>9395</v>
      </c>
      <c r="D2034" s="43">
        <v>12420.17136574074</v>
      </c>
      <c r="E2034" s="49">
        <f t="shared" ca="1" si="50"/>
        <v>91</v>
      </c>
      <c r="F2034" s="50">
        <v>45210.753032407411</v>
      </c>
      <c r="G2034" s="27" t="s">
        <v>10665</v>
      </c>
      <c r="H2034" s="27" t="s">
        <v>10649</v>
      </c>
      <c r="I2034" s="6" t="s">
        <v>10676</v>
      </c>
      <c r="J2034" s="8" t="s">
        <v>309</v>
      </c>
    </row>
    <row r="2035" spans="1:10" ht="15.6" hidden="1" x14ac:dyDescent="0.3">
      <c r="A2035" s="5" t="s">
        <v>9759</v>
      </c>
      <c r="B2035" s="6" t="s">
        <v>15019</v>
      </c>
      <c r="C2035" s="5" t="s">
        <v>300</v>
      </c>
      <c r="D2035" s="7">
        <v>10959.383136574073</v>
      </c>
      <c r="E2035" s="8">
        <f t="shared" ca="1" si="50"/>
        <v>95</v>
      </c>
      <c r="F2035" s="9">
        <v>45223.089467592596</v>
      </c>
      <c r="G2035" s="5" t="s">
        <v>306</v>
      </c>
      <c r="H2035" s="5" t="s">
        <v>310</v>
      </c>
      <c r="I2035" s="48" t="s">
        <v>10657</v>
      </c>
      <c r="J2035" s="5" t="s">
        <v>4613</v>
      </c>
    </row>
    <row r="2036" spans="1:10" ht="15.6" hidden="1" x14ac:dyDescent="0.3">
      <c r="A2036" s="5" t="s">
        <v>9760</v>
      </c>
      <c r="B2036" s="6" t="s">
        <v>15020</v>
      </c>
      <c r="C2036" s="5" t="s">
        <v>9395</v>
      </c>
      <c r="D2036" s="7">
        <v>20808.487627314815</v>
      </c>
      <c r="E2036" s="8">
        <f t="shared" ca="1" si="50"/>
        <v>68</v>
      </c>
      <c r="F2036" s="9">
        <v>45202.198275462964</v>
      </c>
      <c r="G2036" s="5" t="s">
        <v>10665</v>
      </c>
      <c r="H2036" s="5" t="s">
        <v>310</v>
      </c>
      <c r="I2036" s="6" t="s">
        <v>10657</v>
      </c>
      <c r="J2036" s="8" t="s">
        <v>309</v>
      </c>
    </row>
    <row r="2037" spans="1:10" ht="15.6" hidden="1" x14ac:dyDescent="0.3">
      <c r="A2037" s="5" t="s">
        <v>9761</v>
      </c>
      <c r="B2037" s="6" t="s">
        <v>15021</v>
      </c>
      <c r="C2037" s="27" t="s">
        <v>300</v>
      </c>
      <c r="D2037" s="43">
        <v>31451.24625</v>
      </c>
      <c r="E2037" s="49">
        <f t="shared" ca="1" si="50"/>
        <v>39</v>
      </c>
      <c r="F2037" s="50">
        <v>45196.664074074077</v>
      </c>
      <c r="G2037" s="27" t="s">
        <v>10653</v>
      </c>
      <c r="H2037" s="27" t="s">
        <v>308</v>
      </c>
      <c r="I2037" s="6" t="s">
        <v>10664</v>
      </c>
      <c r="J2037" s="49" t="s">
        <v>10684</v>
      </c>
    </row>
    <row r="2038" spans="1:10" ht="15.6" hidden="1" x14ac:dyDescent="0.3">
      <c r="A2038" s="5" t="s">
        <v>9762</v>
      </c>
      <c r="B2038" s="6" t="s">
        <v>15022</v>
      </c>
      <c r="C2038" s="5" t="s">
        <v>9395</v>
      </c>
      <c r="D2038" s="7">
        <v>19022.071712962963</v>
      </c>
      <c r="E2038" s="8">
        <f t="shared" ca="1" si="50"/>
        <v>73</v>
      </c>
      <c r="F2038" s="9">
        <v>45176.69635416667</v>
      </c>
      <c r="G2038" s="5" t="s">
        <v>10665</v>
      </c>
      <c r="H2038" s="5" t="s">
        <v>10649</v>
      </c>
      <c r="I2038" s="6" t="s">
        <v>10676</v>
      </c>
      <c r="J2038" s="8" t="s">
        <v>309</v>
      </c>
    </row>
    <row r="2039" spans="1:10" ht="15.6" hidden="1" x14ac:dyDescent="0.3">
      <c r="A2039" s="5" t="s">
        <v>9763</v>
      </c>
      <c r="B2039" s="6" t="s">
        <v>15023</v>
      </c>
      <c r="C2039" s="27" t="s">
        <v>300</v>
      </c>
      <c r="D2039" s="43">
        <v>15590.809039351852</v>
      </c>
      <c r="E2039" s="49">
        <f t="shared" ca="1" si="50"/>
        <v>82</v>
      </c>
      <c r="F2039" s="50">
        <v>45188.908125000002</v>
      </c>
      <c r="G2039" s="27" t="s">
        <v>10665</v>
      </c>
      <c r="H2039" s="27" t="s">
        <v>310</v>
      </c>
      <c r="I2039" s="6" t="s">
        <v>10657</v>
      </c>
      <c r="J2039" s="49" t="s">
        <v>309</v>
      </c>
    </row>
    <row r="2040" spans="1:10" ht="15.6" hidden="1" x14ac:dyDescent="0.3">
      <c r="A2040" s="5" t="s">
        <v>9764</v>
      </c>
      <c r="B2040" s="6" t="s">
        <v>15024</v>
      </c>
      <c r="C2040" s="5" t="s">
        <v>300</v>
      </c>
      <c r="D2040" s="7">
        <v>23860.935555555556</v>
      </c>
      <c r="E2040" s="8">
        <f t="shared" ca="1" si="50"/>
        <v>60</v>
      </c>
      <c r="F2040" s="9">
        <v>45115.975474537037</v>
      </c>
      <c r="G2040" s="5" t="s">
        <v>10665</v>
      </c>
      <c r="H2040" s="5" t="s">
        <v>10649</v>
      </c>
      <c r="I2040" s="6" t="s">
        <v>10660</v>
      </c>
      <c r="J2040" s="49" t="s">
        <v>309</v>
      </c>
    </row>
    <row r="2041" spans="1:10" ht="15.6" hidden="1" x14ac:dyDescent="0.3">
      <c r="A2041" s="5" t="s">
        <v>9765</v>
      </c>
      <c r="B2041" s="6" t="s">
        <v>15025</v>
      </c>
      <c r="C2041" s="27" t="s">
        <v>300</v>
      </c>
      <c r="D2041" s="43">
        <v>33024.394421296296</v>
      </c>
      <c r="E2041" s="49">
        <f t="shared" ca="1" si="50"/>
        <v>34</v>
      </c>
      <c r="F2041" s="50">
        <v>45288.971319444441</v>
      </c>
      <c r="G2041" s="27" t="s">
        <v>10665</v>
      </c>
      <c r="H2041" s="27" t="s">
        <v>12663</v>
      </c>
      <c r="I2041" s="6" t="s">
        <v>10658</v>
      </c>
      <c r="J2041" s="49" t="s">
        <v>7745</v>
      </c>
    </row>
    <row r="2042" spans="1:10" ht="15.6" x14ac:dyDescent="0.3">
      <c r="A2042" s="5" t="s">
        <v>9766</v>
      </c>
      <c r="B2042" s="6" t="s">
        <v>15026</v>
      </c>
      <c r="C2042" s="5" t="s">
        <v>300</v>
      </c>
      <c r="D2042" s="7">
        <v>31199.78023148148</v>
      </c>
      <c r="E2042" s="8">
        <f t="shared" ca="1" si="50"/>
        <v>39</v>
      </c>
      <c r="F2042" s="9">
        <v>45135.544432870367</v>
      </c>
      <c r="G2042" s="5" t="s">
        <v>314</v>
      </c>
      <c r="H2042" s="5" t="s">
        <v>12663</v>
      </c>
      <c r="I2042" s="6" t="s">
        <v>10658</v>
      </c>
      <c r="J2042" s="49" t="s">
        <v>7745</v>
      </c>
    </row>
    <row r="2043" spans="1:10" ht="15.6" hidden="1" x14ac:dyDescent="0.3">
      <c r="A2043" s="5" t="s">
        <v>9767</v>
      </c>
      <c r="B2043" s="6" t="s">
        <v>15027</v>
      </c>
      <c r="C2043" s="27" t="s">
        <v>300</v>
      </c>
      <c r="D2043" s="43">
        <v>45216.585914351854</v>
      </c>
      <c r="E2043" s="49">
        <f t="shared" ca="1" si="50"/>
        <v>1</v>
      </c>
      <c r="F2043" s="50">
        <v>45242.661030092589</v>
      </c>
      <c r="G2043" s="27" t="s">
        <v>301</v>
      </c>
      <c r="H2043" s="27" t="s">
        <v>10649</v>
      </c>
      <c r="I2043" s="6" t="s">
        <v>12671</v>
      </c>
      <c r="J2043" s="5" t="s">
        <v>4613</v>
      </c>
    </row>
    <row r="2044" spans="1:10" ht="15.6" hidden="1" x14ac:dyDescent="0.3">
      <c r="A2044" s="5" t="s">
        <v>9768</v>
      </c>
      <c r="B2044" s="6" t="s">
        <v>15028</v>
      </c>
      <c r="C2044" s="27" t="s">
        <v>300</v>
      </c>
      <c r="D2044" s="43">
        <v>45262.860277777778</v>
      </c>
      <c r="E2044" s="49">
        <f t="shared" ca="1" si="50"/>
        <v>1</v>
      </c>
      <c r="F2044" s="50">
        <v>45281.725902777776</v>
      </c>
      <c r="G2044" s="27" t="s">
        <v>12666</v>
      </c>
      <c r="H2044" s="27" t="s">
        <v>310</v>
      </c>
      <c r="I2044" s="6" t="s">
        <v>10657</v>
      </c>
      <c r="J2044" s="49" t="s">
        <v>309</v>
      </c>
    </row>
    <row r="2045" spans="1:10" ht="15.6" hidden="1" x14ac:dyDescent="0.3">
      <c r="A2045" s="5" t="s">
        <v>9769</v>
      </c>
      <c r="B2045" s="6" t="s">
        <v>15029</v>
      </c>
      <c r="C2045" s="27" t="s">
        <v>9395</v>
      </c>
      <c r="D2045" s="43">
        <v>43975.61141203704</v>
      </c>
      <c r="E2045" s="49">
        <f t="shared" ca="1" si="50"/>
        <v>4</v>
      </c>
      <c r="F2045" s="50">
        <v>45157.49664351852</v>
      </c>
      <c r="G2045" s="27" t="s">
        <v>12666</v>
      </c>
      <c r="H2045" s="27" t="s">
        <v>12658</v>
      </c>
      <c r="I2045" s="6" t="s">
        <v>10671</v>
      </c>
      <c r="J2045" s="49" t="s">
        <v>309</v>
      </c>
    </row>
    <row r="2046" spans="1:10" ht="15.6" hidden="1" x14ac:dyDescent="0.3">
      <c r="A2046" s="5" t="s">
        <v>9770</v>
      </c>
      <c r="B2046" s="6" t="s">
        <v>15030</v>
      </c>
      <c r="C2046" s="5" t="s">
        <v>9395</v>
      </c>
      <c r="D2046" s="7">
        <v>45112.655960648146</v>
      </c>
      <c r="E2046" s="8">
        <f t="shared" ca="1" si="50"/>
        <v>1</v>
      </c>
      <c r="F2046" s="9">
        <v>45154.530601851853</v>
      </c>
      <c r="G2046" s="5" t="s">
        <v>10666</v>
      </c>
      <c r="H2046" s="5" t="s">
        <v>310</v>
      </c>
      <c r="I2046" s="6" t="s">
        <v>10660</v>
      </c>
      <c r="J2046" s="8" t="s">
        <v>309</v>
      </c>
    </row>
    <row r="2047" spans="1:10" ht="15.6" hidden="1" x14ac:dyDescent="0.3">
      <c r="A2047" s="5" t="s">
        <v>9771</v>
      </c>
      <c r="B2047" s="6" t="s">
        <v>15031</v>
      </c>
      <c r="C2047" s="27" t="s">
        <v>300</v>
      </c>
      <c r="D2047" s="43">
        <v>45062.573680555557</v>
      </c>
      <c r="E2047" s="49">
        <f t="shared" ca="1" si="50"/>
        <v>2</v>
      </c>
      <c r="F2047" s="50">
        <v>45221.409247685187</v>
      </c>
      <c r="G2047" s="27" t="s">
        <v>10665</v>
      </c>
      <c r="H2047" s="27" t="s">
        <v>10649</v>
      </c>
      <c r="I2047" s="6" t="s">
        <v>12717</v>
      </c>
      <c r="J2047" s="49" t="s">
        <v>309</v>
      </c>
    </row>
    <row r="2048" spans="1:10" ht="15.6" hidden="1" x14ac:dyDescent="0.3">
      <c r="A2048" s="5" t="s">
        <v>9772</v>
      </c>
      <c r="B2048" s="6" t="s">
        <v>15032</v>
      </c>
      <c r="C2048" s="27" t="s">
        <v>9395</v>
      </c>
      <c r="D2048" s="43">
        <v>24916.64980324074</v>
      </c>
      <c r="E2048" s="49">
        <f t="shared" ca="1" si="50"/>
        <v>57</v>
      </c>
      <c r="F2048" s="50">
        <v>45287.985601851855</v>
      </c>
      <c r="G2048" s="27" t="s">
        <v>12666</v>
      </c>
      <c r="H2048" s="27" t="s">
        <v>308</v>
      </c>
      <c r="I2048" s="6" t="s">
        <v>436</v>
      </c>
      <c r="J2048" s="49" t="s">
        <v>12675</v>
      </c>
    </row>
    <row r="2049" spans="1:10" ht="15.6" hidden="1" x14ac:dyDescent="0.3">
      <c r="A2049" s="5" t="s">
        <v>9773</v>
      </c>
      <c r="B2049" s="6" t="s">
        <v>15033</v>
      </c>
      <c r="C2049" s="5" t="s">
        <v>9395</v>
      </c>
      <c r="D2049" s="7">
        <v>19106.629849537036</v>
      </c>
      <c r="E2049" s="8">
        <f t="shared" ca="1" si="50"/>
        <v>73</v>
      </c>
      <c r="F2049" s="9">
        <v>45245.038159722222</v>
      </c>
      <c r="G2049" s="5" t="s">
        <v>10665</v>
      </c>
      <c r="H2049" s="5" t="s">
        <v>10649</v>
      </c>
      <c r="I2049" s="6" t="s">
        <v>12717</v>
      </c>
      <c r="J2049" s="8" t="s">
        <v>309</v>
      </c>
    </row>
    <row r="2050" spans="1:10" ht="15.6" hidden="1" x14ac:dyDescent="0.3">
      <c r="A2050" s="5" t="s">
        <v>9774</v>
      </c>
      <c r="B2050" s="6" t="s">
        <v>15034</v>
      </c>
      <c r="C2050" s="27" t="s">
        <v>300</v>
      </c>
      <c r="D2050" s="43">
        <v>15342.283784722222</v>
      </c>
      <c r="E2050" s="49">
        <f t="shared" ca="1" si="50"/>
        <v>83</v>
      </c>
      <c r="F2050" s="50">
        <v>45225.078981481478</v>
      </c>
      <c r="G2050" s="27" t="s">
        <v>10665</v>
      </c>
      <c r="H2050" s="27" t="s">
        <v>10649</v>
      </c>
      <c r="I2050" s="6" t="s">
        <v>12678</v>
      </c>
      <c r="J2050" s="49" t="s">
        <v>309</v>
      </c>
    </row>
    <row r="2051" spans="1:10" ht="15.6" hidden="1" x14ac:dyDescent="0.3">
      <c r="A2051" s="5" t="s">
        <v>9775</v>
      </c>
      <c r="B2051" s="6" t="s">
        <v>15035</v>
      </c>
      <c r="C2051" s="5" t="s">
        <v>9395</v>
      </c>
      <c r="D2051" s="7">
        <v>17533.36925925926</v>
      </c>
      <c r="E2051" s="8">
        <f t="shared" ca="1" si="50"/>
        <v>77</v>
      </c>
      <c r="F2051" s="9">
        <v>45185.51734953704</v>
      </c>
      <c r="G2051" s="5" t="s">
        <v>10666</v>
      </c>
      <c r="H2051" s="5" t="s">
        <v>310</v>
      </c>
      <c r="I2051" s="6" t="s">
        <v>10657</v>
      </c>
      <c r="J2051" s="8" t="s">
        <v>309</v>
      </c>
    </row>
    <row r="2052" spans="1:10" ht="15.6" hidden="1" x14ac:dyDescent="0.3">
      <c r="A2052" s="5" t="s">
        <v>9776</v>
      </c>
      <c r="B2052" s="6" t="s">
        <v>15036</v>
      </c>
      <c r="C2052" s="27" t="s">
        <v>9395</v>
      </c>
      <c r="D2052" s="43">
        <v>21884.871863425928</v>
      </c>
      <c r="E2052" s="49">
        <f t="shared" ca="1" si="50"/>
        <v>65</v>
      </c>
      <c r="F2052" s="50">
        <v>45108.570486111108</v>
      </c>
      <c r="G2052" s="27" t="s">
        <v>10665</v>
      </c>
      <c r="H2052" s="27" t="s">
        <v>308</v>
      </c>
      <c r="I2052" s="6" t="s">
        <v>9398</v>
      </c>
      <c r="J2052" s="52" t="s">
        <v>309</v>
      </c>
    </row>
    <row r="2053" spans="1:10" ht="15.6" hidden="1" x14ac:dyDescent="0.3">
      <c r="A2053" s="5" t="s">
        <v>9777</v>
      </c>
      <c r="B2053" s="6" t="s">
        <v>15037</v>
      </c>
      <c r="C2053" s="5" t="s">
        <v>9395</v>
      </c>
      <c r="D2053" s="7">
        <v>23285.499374999999</v>
      </c>
      <c r="E2053" s="8">
        <f t="shared" ca="1" si="50"/>
        <v>61</v>
      </c>
      <c r="F2053" s="9">
        <v>45127.52847222222</v>
      </c>
      <c r="G2053" s="5" t="s">
        <v>10665</v>
      </c>
      <c r="H2053" s="5" t="s">
        <v>10649</v>
      </c>
      <c r="I2053" s="6" t="s">
        <v>12717</v>
      </c>
      <c r="J2053" s="5" t="s">
        <v>309</v>
      </c>
    </row>
    <row r="2054" spans="1:10" ht="15.6" hidden="1" x14ac:dyDescent="0.3">
      <c r="A2054" s="5" t="s">
        <v>9778</v>
      </c>
      <c r="B2054" s="6" t="s">
        <v>14599</v>
      </c>
      <c r="C2054" s="27" t="s">
        <v>300</v>
      </c>
      <c r="D2054" s="43">
        <v>32758.030312499999</v>
      </c>
      <c r="E2054" s="49">
        <f t="shared" ca="1" si="50"/>
        <v>35</v>
      </c>
      <c r="F2054" s="50">
        <v>45274.687905092593</v>
      </c>
      <c r="G2054" s="27" t="s">
        <v>10666</v>
      </c>
      <c r="H2054" s="27" t="s">
        <v>310</v>
      </c>
      <c r="I2054" s="6" t="s">
        <v>318</v>
      </c>
      <c r="J2054" s="49" t="s">
        <v>309</v>
      </c>
    </row>
    <row r="2055" spans="1:10" ht="15.6" hidden="1" x14ac:dyDescent="0.3">
      <c r="A2055" s="5" t="s">
        <v>9779</v>
      </c>
      <c r="B2055" s="6" t="s">
        <v>15038</v>
      </c>
      <c r="C2055" s="27" t="s">
        <v>9395</v>
      </c>
      <c r="D2055" s="43">
        <v>29557.93644675926</v>
      </c>
      <c r="E2055" s="49">
        <f t="shared" ca="1" si="50"/>
        <v>44</v>
      </c>
      <c r="F2055" s="50">
        <v>45214.921030092592</v>
      </c>
      <c r="G2055" s="27" t="s">
        <v>10666</v>
      </c>
      <c r="H2055" s="27" t="s">
        <v>10652</v>
      </c>
      <c r="I2055" s="6" t="s">
        <v>1214</v>
      </c>
      <c r="J2055" s="49" t="s">
        <v>309</v>
      </c>
    </row>
    <row r="2056" spans="1:10" ht="15.6" hidden="1" x14ac:dyDescent="0.3">
      <c r="A2056" s="5" t="s">
        <v>9780</v>
      </c>
      <c r="B2056" s="6" t="s">
        <v>15039</v>
      </c>
      <c r="C2056" s="5" t="s">
        <v>9395</v>
      </c>
      <c r="D2056" s="7">
        <v>37110.828229166669</v>
      </c>
      <c r="E2056" s="8">
        <f t="shared" ca="1" si="50"/>
        <v>23</v>
      </c>
      <c r="F2056" s="9">
        <v>45209.863865740743</v>
      </c>
      <c r="G2056" s="5" t="s">
        <v>10666</v>
      </c>
      <c r="H2056" s="5" t="s">
        <v>310</v>
      </c>
      <c r="I2056" s="6" t="s">
        <v>10657</v>
      </c>
      <c r="J2056" s="49" t="s">
        <v>309</v>
      </c>
    </row>
    <row r="2057" spans="1:10" ht="15.6" hidden="1" x14ac:dyDescent="0.3">
      <c r="A2057" s="5" t="s">
        <v>9781</v>
      </c>
      <c r="B2057" s="6" t="s">
        <v>15040</v>
      </c>
      <c r="C2057" s="27" t="s">
        <v>300</v>
      </c>
      <c r="D2057" s="43">
        <v>30834.80232638889</v>
      </c>
      <c r="E2057" s="49">
        <f t="shared" ca="1" si="50"/>
        <v>40</v>
      </c>
      <c r="F2057" s="50">
        <v>45160.915393518517</v>
      </c>
      <c r="G2057" s="27" t="s">
        <v>10666</v>
      </c>
      <c r="H2057" s="27" t="s">
        <v>310</v>
      </c>
      <c r="I2057" s="6" t="s">
        <v>10657</v>
      </c>
      <c r="J2057" s="52" t="s">
        <v>309</v>
      </c>
    </row>
    <row r="2058" spans="1:10" ht="15.6" hidden="1" x14ac:dyDescent="0.3">
      <c r="A2058" s="5" t="s">
        <v>9782</v>
      </c>
      <c r="B2058" s="6" t="s">
        <v>15041</v>
      </c>
      <c r="C2058" s="5" t="s">
        <v>9395</v>
      </c>
      <c r="D2058" s="7">
        <v>21053.417164351853</v>
      </c>
      <c r="E2058" s="8">
        <f t="shared" ca="1" si="50"/>
        <v>67</v>
      </c>
      <c r="F2058" s="9">
        <v>45199.479189814818</v>
      </c>
      <c r="G2058" s="5" t="s">
        <v>10666</v>
      </c>
      <c r="H2058" s="5" t="s">
        <v>10649</v>
      </c>
      <c r="I2058" s="6" t="s">
        <v>10657</v>
      </c>
      <c r="J2058" s="8" t="s">
        <v>309</v>
      </c>
    </row>
    <row r="2059" spans="1:10" ht="15.6" hidden="1" x14ac:dyDescent="0.3">
      <c r="A2059" s="5" t="s">
        <v>9783</v>
      </c>
      <c r="B2059" s="6" t="s">
        <v>15042</v>
      </c>
      <c r="C2059" s="5" t="s">
        <v>300</v>
      </c>
      <c r="D2059" s="7">
        <v>21143.860011574074</v>
      </c>
      <c r="E2059" s="8">
        <f t="shared" ca="1" si="50"/>
        <v>67</v>
      </c>
      <c r="F2059" s="9">
        <v>45221.94734953704</v>
      </c>
      <c r="G2059" s="5" t="s">
        <v>10666</v>
      </c>
      <c r="H2059" s="5" t="s">
        <v>310</v>
      </c>
      <c r="I2059" s="6" t="s">
        <v>10657</v>
      </c>
      <c r="J2059" s="8" t="s">
        <v>309</v>
      </c>
    </row>
    <row r="2060" spans="1:10" ht="15.6" hidden="1" x14ac:dyDescent="0.3">
      <c r="A2060" s="5" t="s">
        <v>9784</v>
      </c>
      <c r="B2060" s="6" t="s">
        <v>15043</v>
      </c>
      <c r="C2060" s="27" t="s">
        <v>300</v>
      </c>
      <c r="D2060" s="43">
        <v>34027.572638888887</v>
      </c>
      <c r="E2060" s="49">
        <f t="shared" ca="1" si="50"/>
        <v>32</v>
      </c>
      <c r="F2060" s="50">
        <v>45199.527268518519</v>
      </c>
      <c r="G2060" s="27" t="s">
        <v>10666</v>
      </c>
      <c r="H2060" s="27" t="s">
        <v>310</v>
      </c>
      <c r="I2060" s="6" t="s">
        <v>10671</v>
      </c>
      <c r="J2060" s="49" t="s">
        <v>309</v>
      </c>
    </row>
    <row r="2061" spans="1:10" ht="15.6" hidden="1" x14ac:dyDescent="0.3">
      <c r="A2061" s="5" t="s">
        <v>9785</v>
      </c>
      <c r="B2061" s="6" t="s">
        <v>15044</v>
      </c>
      <c r="C2061" s="27" t="s">
        <v>300</v>
      </c>
      <c r="D2061" s="43">
        <v>16771.611180555556</v>
      </c>
      <c r="E2061" s="49">
        <f t="shared" ca="1" si="50"/>
        <v>79</v>
      </c>
      <c r="F2061" s="50">
        <v>45176.925208333334</v>
      </c>
      <c r="G2061" s="27" t="s">
        <v>10666</v>
      </c>
      <c r="H2061" s="27" t="s">
        <v>310</v>
      </c>
      <c r="I2061" s="6" t="s">
        <v>10657</v>
      </c>
      <c r="J2061" s="49" t="s">
        <v>309</v>
      </c>
    </row>
    <row r="2062" spans="1:10" ht="15.6" hidden="1" x14ac:dyDescent="0.3">
      <c r="A2062" s="5" t="s">
        <v>9786</v>
      </c>
      <c r="B2062" s="6" t="s">
        <v>15045</v>
      </c>
      <c r="C2062" s="5" t="s">
        <v>300</v>
      </c>
      <c r="D2062" s="7">
        <v>34633.86822916667</v>
      </c>
      <c r="E2062" s="8">
        <f t="shared" ca="1" si="50"/>
        <v>30</v>
      </c>
      <c r="F2062" s="9">
        <v>45151.994525462964</v>
      </c>
      <c r="G2062" s="5" t="s">
        <v>10666</v>
      </c>
      <c r="H2062" s="5" t="s">
        <v>310</v>
      </c>
      <c r="I2062" s="6" t="s">
        <v>12677</v>
      </c>
      <c r="J2062" s="8" t="s">
        <v>309</v>
      </c>
    </row>
    <row r="2063" spans="1:10" ht="15.6" hidden="1" x14ac:dyDescent="0.3">
      <c r="A2063" s="5" t="s">
        <v>9787</v>
      </c>
      <c r="B2063" s="6" t="s">
        <v>15046</v>
      </c>
      <c r="C2063" s="27" t="s">
        <v>300</v>
      </c>
      <c r="D2063" s="43">
        <v>21956.441238425927</v>
      </c>
      <c r="E2063" s="49">
        <f t="shared" ca="1" si="50"/>
        <v>65</v>
      </c>
      <c r="F2063" s="50">
        <v>45228.95039351852</v>
      </c>
      <c r="G2063" s="27" t="s">
        <v>10666</v>
      </c>
      <c r="H2063" s="27" t="s">
        <v>12663</v>
      </c>
      <c r="I2063" s="6" t="s">
        <v>10671</v>
      </c>
      <c r="J2063" s="52" t="s">
        <v>309</v>
      </c>
    </row>
    <row r="2064" spans="1:10" ht="15.6" x14ac:dyDescent="0.3">
      <c r="A2064" s="5" t="s">
        <v>9788</v>
      </c>
      <c r="B2064" s="6" t="s">
        <v>15047</v>
      </c>
      <c r="C2064" s="5" t="s">
        <v>300</v>
      </c>
      <c r="D2064" s="7">
        <v>36843.623124999998</v>
      </c>
      <c r="E2064" s="8">
        <f t="shared" ca="1" si="50"/>
        <v>24</v>
      </c>
      <c r="F2064" s="9">
        <v>45244.79996527778</v>
      </c>
      <c r="G2064" s="5" t="s">
        <v>314</v>
      </c>
      <c r="H2064" s="5" t="s">
        <v>12663</v>
      </c>
      <c r="I2064" s="6" t="s">
        <v>9396</v>
      </c>
      <c r="J2064" s="8" t="s">
        <v>309</v>
      </c>
    </row>
    <row r="2065" spans="1:10" ht="15.6" x14ac:dyDescent="0.3">
      <c r="A2065" s="5" t="s">
        <v>9789</v>
      </c>
      <c r="B2065" s="6" t="s">
        <v>15048</v>
      </c>
      <c r="C2065" s="27" t="s">
        <v>300</v>
      </c>
      <c r="D2065" s="43">
        <v>32090.396215277779</v>
      </c>
      <c r="E2065" s="49">
        <f t="shared" ca="1" si="50"/>
        <v>37</v>
      </c>
      <c r="F2065" s="50">
        <v>45281.546875</v>
      </c>
      <c r="G2065" s="5" t="s">
        <v>314</v>
      </c>
      <c r="H2065" s="27" t="s">
        <v>310</v>
      </c>
      <c r="I2065" s="6" t="s">
        <v>311</v>
      </c>
      <c r="J2065" s="49" t="s">
        <v>309</v>
      </c>
    </row>
    <row r="2066" spans="1:10" ht="15.6" x14ac:dyDescent="0.3">
      <c r="A2066" s="5" t="s">
        <v>9790</v>
      </c>
      <c r="B2066" s="6" t="s">
        <v>15049</v>
      </c>
      <c r="C2066" s="5" t="s">
        <v>300</v>
      </c>
      <c r="D2066" s="7">
        <v>35583.707789351851</v>
      </c>
      <c r="E2066" s="8">
        <f t="shared" ca="1" si="50"/>
        <v>27</v>
      </c>
      <c r="F2066" s="9">
        <v>45238.930451388886</v>
      </c>
      <c r="G2066" s="5" t="s">
        <v>314</v>
      </c>
      <c r="H2066" s="5" t="s">
        <v>12663</v>
      </c>
      <c r="I2066" s="6" t="s">
        <v>311</v>
      </c>
      <c r="J2066" s="8" t="s">
        <v>309</v>
      </c>
    </row>
    <row r="2067" spans="1:10" ht="15.6" x14ac:dyDescent="0.3">
      <c r="A2067" s="5" t="s">
        <v>9791</v>
      </c>
      <c r="B2067" s="6" t="s">
        <v>15050</v>
      </c>
      <c r="C2067" s="5" t="s">
        <v>300</v>
      </c>
      <c r="D2067" s="7">
        <v>33199.487453703703</v>
      </c>
      <c r="E2067" s="8">
        <f t="shared" ca="1" si="50"/>
        <v>34</v>
      </c>
      <c r="F2067" s="9">
        <v>45147.032465277778</v>
      </c>
      <c r="G2067" s="5" t="s">
        <v>314</v>
      </c>
      <c r="H2067" s="5" t="s">
        <v>310</v>
      </c>
      <c r="I2067" s="6" t="s">
        <v>10660</v>
      </c>
      <c r="J2067" s="8" t="s">
        <v>309</v>
      </c>
    </row>
    <row r="2068" spans="1:10" ht="15.6" x14ac:dyDescent="0.3">
      <c r="A2068" s="5" t="s">
        <v>9792</v>
      </c>
      <c r="B2068" s="6" t="s">
        <v>15051</v>
      </c>
      <c r="C2068" s="5" t="s">
        <v>300</v>
      </c>
      <c r="D2068" s="7">
        <v>32188</v>
      </c>
      <c r="E2068" s="8">
        <f t="shared" ca="1" si="50"/>
        <v>37</v>
      </c>
      <c r="F2068" s="9">
        <v>45139</v>
      </c>
      <c r="G2068" s="5" t="s">
        <v>314</v>
      </c>
      <c r="H2068" s="5" t="s">
        <v>12663</v>
      </c>
      <c r="I2068" s="6" t="s">
        <v>9396</v>
      </c>
      <c r="J2068" s="8"/>
    </row>
    <row r="2069" spans="1:10" ht="15.6" x14ac:dyDescent="0.3">
      <c r="A2069" s="5" t="s">
        <v>9793</v>
      </c>
      <c r="B2069" s="6" t="s">
        <v>15052</v>
      </c>
      <c r="C2069" s="5" t="s">
        <v>300</v>
      </c>
      <c r="D2069" s="7">
        <v>38068</v>
      </c>
      <c r="E2069" s="8">
        <f t="shared" ref="E2069:E2132" ca="1" si="51">DATEDIF(D2069, TODAY(), "Y")</f>
        <v>21</v>
      </c>
      <c r="F2069" s="9">
        <v>45108</v>
      </c>
      <c r="G2069" s="5" t="s">
        <v>314</v>
      </c>
      <c r="H2069" s="5" t="s">
        <v>310</v>
      </c>
      <c r="I2069" s="6" t="s">
        <v>9397</v>
      </c>
      <c r="J2069" s="8"/>
    </row>
    <row r="2070" spans="1:10" ht="15.6" x14ac:dyDescent="0.3">
      <c r="A2070" s="5" t="s">
        <v>9794</v>
      </c>
      <c r="B2070" s="6" t="s">
        <v>15053</v>
      </c>
      <c r="C2070" s="5" t="s">
        <v>300</v>
      </c>
      <c r="D2070" s="7">
        <v>33199.487453703703</v>
      </c>
      <c r="E2070" s="8">
        <f t="shared" ca="1" si="51"/>
        <v>34</v>
      </c>
      <c r="F2070" s="9">
        <v>45147.032465277778</v>
      </c>
      <c r="G2070" s="5" t="s">
        <v>314</v>
      </c>
      <c r="H2070" s="5" t="s">
        <v>12663</v>
      </c>
      <c r="I2070" s="6" t="s">
        <v>10660</v>
      </c>
      <c r="J2070" s="49" t="s">
        <v>309</v>
      </c>
    </row>
    <row r="2071" spans="1:10" ht="15.6" x14ac:dyDescent="0.3">
      <c r="A2071" s="5" t="s">
        <v>9795</v>
      </c>
      <c r="B2071" s="6" t="s">
        <v>15054</v>
      </c>
      <c r="C2071" s="27" t="s">
        <v>300</v>
      </c>
      <c r="D2071" s="43">
        <v>33804.207557870373</v>
      </c>
      <c r="E2071" s="49">
        <f t="shared" ca="1" si="51"/>
        <v>32</v>
      </c>
      <c r="F2071" s="50">
        <v>45180.173611111109</v>
      </c>
      <c r="G2071" s="5" t="s">
        <v>314</v>
      </c>
      <c r="H2071" s="27" t="s">
        <v>310</v>
      </c>
      <c r="I2071" s="6" t="s">
        <v>10676</v>
      </c>
      <c r="J2071" s="8" t="s">
        <v>309</v>
      </c>
    </row>
    <row r="2072" spans="1:10" ht="15.6" x14ac:dyDescent="0.3">
      <c r="A2072" s="5" t="s">
        <v>9796</v>
      </c>
      <c r="B2072" s="6" t="s">
        <v>15055</v>
      </c>
      <c r="C2072" s="27" t="s">
        <v>300</v>
      </c>
      <c r="D2072" s="43">
        <v>27996.639039351852</v>
      </c>
      <c r="E2072" s="49">
        <f t="shared" ca="1" si="51"/>
        <v>48</v>
      </c>
      <c r="F2072" s="50">
        <v>45175.820856481485</v>
      </c>
      <c r="G2072" s="5" t="s">
        <v>314</v>
      </c>
      <c r="H2072" s="27" t="s">
        <v>310</v>
      </c>
      <c r="I2072" s="6" t="s">
        <v>10660</v>
      </c>
      <c r="J2072" s="49" t="s">
        <v>309</v>
      </c>
    </row>
    <row r="2073" spans="1:10" ht="15.6" x14ac:dyDescent="0.3">
      <c r="A2073" s="5" t="s">
        <v>9797</v>
      </c>
      <c r="B2073" s="6" t="s">
        <v>15056</v>
      </c>
      <c r="C2073" s="5" t="s">
        <v>300</v>
      </c>
      <c r="D2073" s="7">
        <v>35997.973657407405</v>
      </c>
      <c r="E2073" s="8">
        <f t="shared" ca="1" si="51"/>
        <v>26</v>
      </c>
      <c r="F2073" s="9">
        <v>45206.58388888889</v>
      </c>
      <c r="G2073" s="5" t="s">
        <v>314</v>
      </c>
      <c r="H2073" s="5" t="s">
        <v>12663</v>
      </c>
      <c r="I2073" s="6" t="s">
        <v>10657</v>
      </c>
      <c r="J2073" s="8" t="s">
        <v>309</v>
      </c>
    </row>
    <row r="2074" spans="1:10" ht="15.6" x14ac:dyDescent="0.3">
      <c r="A2074" s="5" t="s">
        <v>9798</v>
      </c>
      <c r="B2074" s="6" t="s">
        <v>15057</v>
      </c>
      <c r="C2074" s="27" t="s">
        <v>300</v>
      </c>
      <c r="D2074" s="43">
        <v>34552.969837962963</v>
      </c>
      <c r="E2074" s="49">
        <f t="shared" ca="1" si="51"/>
        <v>30</v>
      </c>
      <c r="F2074" s="50">
        <v>45115.176689814813</v>
      </c>
      <c r="G2074" s="5" t="s">
        <v>314</v>
      </c>
      <c r="H2074" s="27" t="s">
        <v>12663</v>
      </c>
      <c r="I2074" s="6" t="s">
        <v>311</v>
      </c>
      <c r="J2074" s="27" t="s">
        <v>309</v>
      </c>
    </row>
    <row r="2075" spans="1:10" ht="15.6" x14ac:dyDescent="0.3">
      <c r="A2075" s="5" t="s">
        <v>9799</v>
      </c>
      <c r="B2075" s="6" t="s">
        <v>14586</v>
      </c>
      <c r="C2075" s="5" t="s">
        <v>300</v>
      </c>
      <c r="D2075" s="7">
        <v>32757.533148148148</v>
      </c>
      <c r="E2075" s="8">
        <f t="shared" ca="1" si="51"/>
        <v>35</v>
      </c>
      <c r="F2075" s="9">
        <v>45130.719074074077</v>
      </c>
      <c r="G2075" s="5" t="s">
        <v>314</v>
      </c>
      <c r="H2075" s="5" t="s">
        <v>12663</v>
      </c>
      <c r="I2075" s="6" t="s">
        <v>10676</v>
      </c>
      <c r="J2075" s="8" t="s">
        <v>309</v>
      </c>
    </row>
    <row r="2076" spans="1:10" ht="15.6" x14ac:dyDescent="0.3">
      <c r="A2076" s="5" t="s">
        <v>9800</v>
      </c>
      <c r="B2076" s="6" t="s">
        <v>15058</v>
      </c>
      <c r="C2076" s="27" t="s">
        <v>300</v>
      </c>
      <c r="D2076" s="43">
        <v>37459.67696759259</v>
      </c>
      <c r="E2076" s="49">
        <f t="shared" ca="1" si="51"/>
        <v>22</v>
      </c>
      <c r="F2076" s="50">
        <v>45118.010428240741</v>
      </c>
      <c r="G2076" s="5" t="s">
        <v>314</v>
      </c>
      <c r="H2076" s="27" t="s">
        <v>12663</v>
      </c>
      <c r="I2076" s="6" t="s">
        <v>10657</v>
      </c>
      <c r="J2076" s="49" t="s">
        <v>309</v>
      </c>
    </row>
    <row r="2077" spans="1:10" ht="15.6" hidden="1" x14ac:dyDescent="0.3">
      <c r="A2077" s="5" t="s">
        <v>9801</v>
      </c>
      <c r="B2077" s="6" t="s">
        <v>15059</v>
      </c>
      <c r="C2077" s="27" t="s">
        <v>9395</v>
      </c>
      <c r="D2077" s="43">
        <v>35610.416481481479</v>
      </c>
      <c r="E2077" s="49">
        <f t="shared" ca="1" si="51"/>
        <v>27</v>
      </c>
      <c r="F2077" s="50">
        <v>45149.343784722223</v>
      </c>
      <c r="G2077" s="27" t="s">
        <v>12666</v>
      </c>
      <c r="H2077" s="27" t="s">
        <v>310</v>
      </c>
      <c r="I2077" s="6" t="s">
        <v>10676</v>
      </c>
      <c r="J2077" s="49" t="s">
        <v>309</v>
      </c>
    </row>
    <row r="2078" spans="1:10" ht="15.6" hidden="1" x14ac:dyDescent="0.3">
      <c r="A2078" s="5" t="s">
        <v>12720</v>
      </c>
      <c r="B2078" s="6" t="s">
        <v>15060</v>
      </c>
      <c r="C2078" s="5" t="s">
        <v>9395</v>
      </c>
      <c r="D2078" s="7">
        <v>26575.881643518518</v>
      </c>
      <c r="E2078" s="8">
        <f t="shared" ca="1" si="51"/>
        <v>52</v>
      </c>
      <c r="F2078" s="9">
        <v>45205.464490740742</v>
      </c>
      <c r="G2078" s="5" t="s">
        <v>12666</v>
      </c>
      <c r="H2078" s="5" t="s">
        <v>10649</v>
      </c>
      <c r="I2078" s="6" t="s">
        <v>10676</v>
      </c>
      <c r="J2078" s="8" t="s">
        <v>309</v>
      </c>
    </row>
    <row r="2079" spans="1:10" ht="15.6" hidden="1" x14ac:dyDescent="0.3">
      <c r="A2079" s="5" t="s">
        <v>9802</v>
      </c>
      <c r="B2079" s="6" t="s">
        <v>15061</v>
      </c>
      <c r="C2079" s="27" t="s">
        <v>9395</v>
      </c>
      <c r="D2079" s="43">
        <v>26851.870613425926</v>
      </c>
      <c r="E2079" s="49">
        <f t="shared" ca="1" si="51"/>
        <v>51</v>
      </c>
      <c r="F2079" s="50">
        <v>45164.369085648148</v>
      </c>
      <c r="G2079" s="27" t="s">
        <v>12666</v>
      </c>
      <c r="H2079" s="27" t="s">
        <v>310</v>
      </c>
      <c r="I2079" s="6" t="s">
        <v>9396</v>
      </c>
      <c r="J2079" s="49" t="s">
        <v>309</v>
      </c>
    </row>
    <row r="2080" spans="1:10" ht="15.6" hidden="1" x14ac:dyDescent="0.3">
      <c r="A2080" s="5" t="s">
        <v>9803</v>
      </c>
      <c r="B2080" s="6" t="s">
        <v>15062</v>
      </c>
      <c r="C2080" s="27" t="s">
        <v>300</v>
      </c>
      <c r="D2080" s="43">
        <v>23042.588159722221</v>
      </c>
      <c r="E2080" s="49">
        <f t="shared" ca="1" si="51"/>
        <v>62</v>
      </c>
      <c r="F2080" s="50">
        <v>45131.066238425927</v>
      </c>
      <c r="G2080" s="27" t="s">
        <v>12666</v>
      </c>
      <c r="H2080" s="27" t="s">
        <v>310</v>
      </c>
      <c r="I2080" s="6" t="s">
        <v>10676</v>
      </c>
      <c r="J2080" s="27" t="s">
        <v>309</v>
      </c>
    </row>
    <row r="2081" spans="1:10" ht="15.6" hidden="1" x14ac:dyDescent="0.3">
      <c r="A2081" s="5" t="s">
        <v>9804</v>
      </c>
      <c r="B2081" s="6" t="s">
        <v>15063</v>
      </c>
      <c r="C2081" s="5" t="s">
        <v>9395</v>
      </c>
      <c r="D2081" s="7">
        <v>43760.448483796295</v>
      </c>
      <c r="E2081" s="8">
        <f t="shared" ca="1" si="51"/>
        <v>5</v>
      </c>
      <c r="F2081" s="9">
        <v>45233.473622685182</v>
      </c>
      <c r="G2081" s="5" t="s">
        <v>10665</v>
      </c>
      <c r="H2081" s="5" t="s">
        <v>12669</v>
      </c>
      <c r="I2081" s="28" t="s">
        <v>10674</v>
      </c>
      <c r="J2081" s="8" t="s">
        <v>309</v>
      </c>
    </row>
    <row r="2082" spans="1:10" ht="15.6" hidden="1" x14ac:dyDescent="0.3">
      <c r="A2082" s="5" t="s">
        <v>9805</v>
      </c>
      <c r="B2082" s="6" t="s">
        <v>15064</v>
      </c>
      <c r="C2082" s="27" t="s">
        <v>300</v>
      </c>
      <c r="D2082" s="43">
        <v>45262.860277777778</v>
      </c>
      <c r="E2082" s="49">
        <f t="shared" ca="1" si="51"/>
        <v>1</v>
      </c>
      <c r="F2082" s="50">
        <v>45276.547465277778</v>
      </c>
      <c r="G2082" s="27" t="s">
        <v>10666</v>
      </c>
      <c r="H2082" s="27" t="s">
        <v>10649</v>
      </c>
      <c r="I2082" s="6" t="s">
        <v>10660</v>
      </c>
      <c r="J2082" s="49" t="s">
        <v>309</v>
      </c>
    </row>
    <row r="2083" spans="1:10" ht="15.6" hidden="1" x14ac:dyDescent="0.3">
      <c r="A2083" s="5" t="s">
        <v>9806</v>
      </c>
      <c r="B2083" s="6" t="s">
        <v>15065</v>
      </c>
      <c r="C2083" s="5" t="s">
        <v>300</v>
      </c>
      <c r="D2083" s="7">
        <v>45007.510775462964</v>
      </c>
      <c r="E2083" s="8">
        <f t="shared" ca="1" si="51"/>
        <v>2</v>
      </c>
      <c r="F2083" s="9">
        <v>45187.617789351854</v>
      </c>
      <c r="G2083" s="5" t="s">
        <v>12666</v>
      </c>
      <c r="H2083" s="5" t="s">
        <v>12660</v>
      </c>
      <c r="I2083" s="6" t="s">
        <v>12671</v>
      </c>
      <c r="J2083" s="5" t="s">
        <v>4613</v>
      </c>
    </row>
    <row r="2084" spans="1:10" ht="15.6" hidden="1" x14ac:dyDescent="0.3">
      <c r="A2084" s="5" t="s">
        <v>9807</v>
      </c>
      <c r="B2084" s="6" t="s">
        <v>15066</v>
      </c>
      <c r="C2084" s="27" t="s">
        <v>300</v>
      </c>
      <c r="D2084" s="43">
        <v>44146.909675925926</v>
      </c>
      <c r="E2084" s="49">
        <f t="shared" ca="1" si="51"/>
        <v>4</v>
      </c>
      <c r="F2084" s="50">
        <v>45170.526446759257</v>
      </c>
      <c r="G2084" s="27" t="s">
        <v>305</v>
      </c>
      <c r="H2084" s="27" t="s">
        <v>310</v>
      </c>
      <c r="I2084" s="6" t="s">
        <v>10660</v>
      </c>
      <c r="J2084" s="49" t="s">
        <v>309</v>
      </c>
    </row>
    <row r="2085" spans="1:10" ht="15.6" hidden="1" x14ac:dyDescent="0.3">
      <c r="A2085" s="5" t="s">
        <v>9808</v>
      </c>
      <c r="B2085" s="6" t="s">
        <v>15067</v>
      </c>
      <c r="C2085" s="5" t="s">
        <v>9395</v>
      </c>
      <c r="D2085" s="7">
        <v>45187.63590277778</v>
      </c>
      <c r="E2085" s="8">
        <f t="shared" ca="1" si="51"/>
        <v>1</v>
      </c>
      <c r="F2085" s="9">
        <v>45210.394849537035</v>
      </c>
      <c r="G2085" s="5" t="s">
        <v>10666</v>
      </c>
      <c r="H2085" s="5" t="s">
        <v>10652</v>
      </c>
      <c r="I2085" s="6" t="s">
        <v>12677</v>
      </c>
      <c r="J2085" s="8" t="s">
        <v>299</v>
      </c>
    </row>
    <row r="2086" spans="1:10" ht="15.6" hidden="1" x14ac:dyDescent="0.3">
      <c r="A2086" s="5" t="s">
        <v>9809</v>
      </c>
      <c r="B2086" s="6" t="s">
        <v>15068</v>
      </c>
      <c r="C2086" s="27" t="s">
        <v>300</v>
      </c>
      <c r="D2086" s="43">
        <v>43355.746620370373</v>
      </c>
      <c r="E2086" s="49">
        <f t="shared" ca="1" si="51"/>
        <v>6</v>
      </c>
      <c r="F2086" s="50">
        <v>45188.017523148148</v>
      </c>
      <c r="G2086" s="27" t="s">
        <v>10665</v>
      </c>
      <c r="H2086" s="27" t="s">
        <v>12668</v>
      </c>
      <c r="I2086" s="6" t="s">
        <v>12677</v>
      </c>
      <c r="J2086" s="8" t="s">
        <v>299</v>
      </c>
    </row>
    <row r="2087" spans="1:10" ht="15.6" hidden="1" x14ac:dyDescent="0.3">
      <c r="A2087" s="5" t="s">
        <v>9810</v>
      </c>
      <c r="B2087" s="6" t="s">
        <v>15069</v>
      </c>
      <c r="C2087" s="5" t="s">
        <v>9395</v>
      </c>
      <c r="D2087" s="7">
        <v>41322.773645833331</v>
      </c>
      <c r="E2087" s="8">
        <f t="shared" ca="1" si="51"/>
        <v>12</v>
      </c>
      <c r="F2087" s="9">
        <v>45105.934814814813</v>
      </c>
      <c r="G2087" s="5" t="s">
        <v>305</v>
      </c>
      <c r="H2087" s="5" t="s">
        <v>12663</v>
      </c>
      <c r="I2087" s="6" t="s">
        <v>10671</v>
      </c>
      <c r="J2087" s="8" t="s">
        <v>309</v>
      </c>
    </row>
    <row r="2088" spans="1:10" ht="15.6" hidden="1" x14ac:dyDescent="0.3">
      <c r="A2088" s="5" t="s">
        <v>9811</v>
      </c>
      <c r="B2088" s="6" t="s">
        <v>15070</v>
      </c>
      <c r="C2088" s="27" t="s">
        <v>300</v>
      </c>
      <c r="D2088" s="43">
        <v>24231.881574074076</v>
      </c>
      <c r="E2088" s="49">
        <f t="shared" ca="1" si="51"/>
        <v>59</v>
      </c>
      <c r="F2088" s="50">
        <v>45236.035879629628</v>
      </c>
      <c r="G2088" s="27" t="s">
        <v>10665</v>
      </c>
      <c r="H2088" s="27" t="s">
        <v>12668</v>
      </c>
      <c r="I2088" s="6" t="s">
        <v>12677</v>
      </c>
      <c r="J2088" s="8" t="s">
        <v>299</v>
      </c>
    </row>
    <row r="2089" spans="1:10" ht="15.6" hidden="1" x14ac:dyDescent="0.3">
      <c r="A2089" s="5" t="s">
        <v>9812</v>
      </c>
      <c r="B2089" s="6" t="s">
        <v>15071</v>
      </c>
      <c r="C2089" s="27" t="s">
        <v>9395</v>
      </c>
      <c r="D2089" s="43">
        <v>15968.578379629629</v>
      </c>
      <c r="E2089" s="49">
        <f t="shared" ca="1" si="51"/>
        <v>81</v>
      </c>
      <c r="F2089" s="50">
        <v>45283.503738425927</v>
      </c>
      <c r="G2089" s="27" t="s">
        <v>10665</v>
      </c>
      <c r="H2089" s="27" t="s">
        <v>308</v>
      </c>
      <c r="I2089" s="6" t="s">
        <v>12672</v>
      </c>
      <c r="J2089" s="49" t="s">
        <v>309</v>
      </c>
    </row>
    <row r="2090" spans="1:10" ht="15.6" hidden="1" x14ac:dyDescent="0.3">
      <c r="A2090" s="5" t="s">
        <v>9813</v>
      </c>
      <c r="B2090" s="6" t="s">
        <v>15072</v>
      </c>
      <c r="C2090" s="27" t="s">
        <v>300</v>
      </c>
      <c r="D2090" s="43">
        <v>24231.881574074076</v>
      </c>
      <c r="E2090" s="49">
        <f t="shared" ca="1" si="51"/>
        <v>59</v>
      </c>
      <c r="F2090" s="50">
        <v>45236.059178240743</v>
      </c>
      <c r="G2090" s="27" t="s">
        <v>10665</v>
      </c>
      <c r="H2090" s="27" t="s">
        <v>10649</v>
      </c>
      <c r="I2090" s="6" t="s">
        <v>320</v>
      </c>
      <c r="J2090" s="49" t="s">
        <v>309</v>
      </c>
    </row>
    <row r="2091" spans="1:10" ht="15.6" hidden="1" x14ac:dyDescent="0.3">
      <c r="A2091" s="5" t="s">
        <v>9814</v>
      </c>
      <c r="B2091" s="6" t="s">
        <v>15073</v>
      </c>
      <c r="C2091" s="5" t="s">
        <v>300</v>
      </c>
      <c r="D2091" s="7">
        <v>17908.543402777777</v>
      </c>
      <c r="E2091" s="8">
        <f t="shared" ca="1" si="51"/>
        <v>76</v>
      </c>
      <c r="F2091" s="9">
        <v>45277.659432870372</v>
      </c>
      <c r="G2091" s="5" t="s">
        <v>10665</v>
      </c>
      <c r="H2091" s="5" t="s">
        <v>10652</v>
      </c>
      <c r="I2091" s="6" t="s">
        <v>12671</v>
      </c>
      <c r="J2091" s="5" t="s">
        <v>4613</v>
      </c>
    </row>
    <row r="2092" spans="1:10" ht="15.6" hidden="1" x14ac:dyDescent="0.3">
      <c r="A2092" s="5" t="s">
        <v>9815</v>
      </c>
      <c r="B2092" s="6" t="s">
        <v>15074</v>
      </c>
      <c r="C2092" s="27" t="s">
        <v>9395</v>
      </c>
      <c r="D2092" s="43">
        <v>33604.531759259262</v>
      </c>
      <c r="E2092" s="49">
        <f t="shared" ca="1" si="51"/>
        <v>33</v>
      </c>
      <c r="F2092" s="50">
        <v>45164.855266203704</v>
      </c>
      <c r="G2092" s="27" t="s">
        <v>10665</v>
      </c>
      <c r="H2092" s="27" t="s">
        <v>308</v>
      </c>
      <c r="I2092" s="6" t="s">
        <v>10671</v>
      </c>
      <c r="J2092" s="49" t="s">
        <v>10685</v>
      </c>
    </row>
    <row r="2093" spans="1:10" ht="15.6" hidden="1" x14ac:dyDescent="0.3">
      <c r="A2093" s="5" t="s">
        <v>9816</v>
      </c>
      <c r="B2093" s="6" t="s">
        <v>15075</v>
      </c>
      <c r="C2093" s="5" t="s">
        <v>9395</v>
      </c>
      <c r="D2093" s="7">
        <v>22542.418206018519</v>
      </c>
      <c r="E2093" s="8">
        <f t="shared" ca="1" si="51"/>
        <v>63</v>
      </c>
      <c r="F2093" s="9">
        <v>45214.528946759259</v>
      </c>
      <c r="G2093" s="5" t="s">
        <v>10665</v>
      </c>
      <c r="H2093" s="5" t="s">
        <v>310</v>
      </c>
      <c r="I2093" s="6" t="s">
        <v>10664</v>
      </c>
      <c r="J2093" s="8" t="s">
        <v>10684</v>
      </c>
    </row>
    <row r="2094" spans="1:10" ht="15.6" hidden="1" x14ac:dyDescent="0.3">
      <c r="A2094" s="5" t="s">
        <v>9817</v>
      </c>
      <c r="B2094" s="6" t="s">
        <v>15076</v>
      </c>
      <c r="C2094" s="27" t="s">
        <v>9395</v>
      </c>
      <c r="D2094" s="43">
        <v>33604.531759259262</v>
      </c>
      <c r="E2094" s="49">
        <f t="shared" ca="1" si="51"/>
        <v>33</v>
      </c>
      <c r="F2094" s="50">
        <v>45164.855937499997</v>
      </c>
      <c r="G2094" s="27" t="s">
        <v>10665</v>
      </c>
      <c r="H2094" s="27" t="s">
        <v>10649</v>
      </c>
      <c r="I2094" s="6" t="s">
        <v>10676</v>
      </c>
      <c r="J2094" s="49" t="s">
        <v>309</v>
      </c>
    </row>
    <row r="2095" spans="1:10" ht="15.6" hidden="1" x14ac:dyDescent="0.3">
      <c r="A2095" s="5" t="s">
        <v>9818</v>
      </c>
      <c r="B2095" s="6" t="s">
        <v>15077</v>
      </c>
      <c r="C2095" s="5" t="s">
        <v>300</v>
      </c>
      <c r="D2095" s="7">
        <v>16907.63420138889</v>
      </c>
      <c r="E2095" s="8">
        <f t="shared" ca="1" si="51"/>
        <v>79</v>
      </c>
      <c r="F2095" s="9">
        <v>45133.826909722222</v>
      </c>
      <c r="G2095" s="5" t="s">
        <v>10665</v>
      </c>
      <c r="H2095" s="5" t="s">
        <v>12660</v>
      </c>
      <c r="I2095" s="6" t="s">
        <v>311</v>
      </c>
      <c r="J2095" s="8" t="s">
        <v>309</v>
      </c>
    </row>
    <row r="2096" spans="1:10" ht="15.6" hidden="1" x14ac:dyDescent="0.3">
      <c r="A2096" s="5" t="s">
        <v>9819</v>
      </c>
      <c r="B2096" s="6" t="s">
        <v>15078</v>
      </c>
      <c r="C2096" s="27" t="s">
        <v>9395</v>
      </c>
      <c r="D2096" s="43">
        <v>19572.744629629629</v>
      </c>
      <c r="E2096" s="49">
        <f t="shared" ca="1" si="51"/>
        <v>71</v>
      </c>
      <c r="F2096" s="50">
        <v>45164.465358796297</v>
      </c>
      <c r="G2096" s="27" t="s">
        <v>10665</v>
      </c>
      <c r="H2096" s="27" t="s">
        <v>308</v>
      </c>
      <c r="I2096" s="6" t="s">
        <v>10664</v>
      </c>
      <c r="J2096" s="49" t="s">
        <v>10684</v>
      </c>
    </row>
    <row r="2097" spans="1:10" ht="15.6" hidden="1" x14ac:dyDescent="0.3">
      <c r="A2097" s="5" t="s">
        <v>9820</v>
      </c>
      <c r="B2097" s="6" t="s">
        <v>15079</v>
      </c>
      <c r="C2097" s="27" t="s">
        <v>9395</v>
      </c>
      <c r="D2097" s="43">
        <v>22542.418206018519</v>
      </c>
      <c r="E2097" s="49">
        <f t="shared" ca="1" si="51"/>
        <v>63</v>
      </c>
      <c r="F2097" s="50">
        <v>45214.528946759259</v>
      </c>
      <c r="G2097" s="27" t="s">
        <v>10665</v>
      </c>
      <c r="H2097" s="27" t="s">
        <v>308</v>
      </c>
      <c r="I2097" s="6" t="s">
        <v>12677</v>
      </c>
      <c r="J2097" s="49" t="s">
        <v>309</v>
      </c>
    </row>
    <row r="2098" spans="1:10" ht="15.6" hidden="1" x14ac:dyDescent="0.3">
      <c r="A2098" s="5" t="s">
        <v>9821</v>
      </c>
      <c r="B2098" s="6" t="s">
        <v>15080</v>
      </c>
      <c r="C2098" s="5" t="s">
        <v>300</v>
      </c>
      <c r="D2098" s="7">
        <v>16438.503981481481</v>
      </c>
      <c r="E2098" s="8">
        <f t="shared" ca="1" si="51"/>
        <v>80</v>
      </c>
      <c r="F2098" s="9">
        <v>45170.605266203704</v>
      </c>
      <c r="G2098" s="5" t="s">
        <v>10665</v>
      </c>
      <c r="H2098" s="5" t="s">
        <v>12668</v>
      </c>
      <c r="I2098" s="6" t="s">
        <v>12677</v>
      </c>
      <c r="J2098" s="8" t="s">
        <v>299</v>
      </c>
    </row>
    <row r="2099" spans="1:10" ht="15.6" hidden="1" x14ac:dyDescent="0.3">
      <c r="A2099" s="5" t="s">
        <v>9822</v>
      </c>
      <c r="B2099" s="6" t="s">
        <v>15081</v>
      </c>
      <c r="C2099" s="5" t="s">
        <v>300</v>
      </c>
      <c r="D2099" s="7">
        <v>16438.503981481481</v>
      </c>
      <c r="E2099" s="8">
        <f t="shared" ca="1" si="51"/>
        <v>80</v>
      </c>
      <c r="F2099" s="9">
        <v>45170.605266203704</v>
      </c>
      <c r="G2099" s="5" t="s">
        <v>10665</v>
      </c>
      <c r="H2099" s="5" t="s">
        <v>10649</v>
      </c>
      <c r="I2099" s="6" t="s">
        <v>10676</v>
      </c>
      <c r="J2099" s="8" t="s">
        <v>309</v>
      </c>
    </row>
    <row r="2100" spans="1:10" ht="15.6" hidden="1" x14ac:dyDescent="0.3">
      <c r="A2100" s="5" t="s">
        <v>9823</v>
      </c>
      <c r="B2100" s="6" t="s">
        <v>15082</v>
      </c>
      <c r="C2100" s="27" t="s">
        <v>300</v>
      </c>
      <c r="D2100" s="43">
        <v>16907.63420138889</v>
      </c>
      <c r="E2100" s="49">
        <f t="shared" ca="1" si="51"/>
        <v>79</v>
      </c>
      <c r="F2100" s="50">
        <v>45133.826909722222</v>
      </c>
      <c r="G2100" s="27" t="s">
        <v>10665</v>
      </c>
      <c r="H2100" s="27" t="s">
        <v>10649</v>
      </c>
      <c r="I2100" s="6" t="s">
        <v>312</v>
      </c>
      <c r="J2100" s="49" t="s">
        <v>309</v>
      </c>
    </row>
    <row r="2101" spans="1:10" ht="15.6" hidden="1" x14ac:dyDescent="0.3">
      <c r="A2101" s="5" t="s">
        <v>9824</v>
      </c>
      <c r="B2101" s="6" t="s">
        <v>15083</v>
      </c>
      <c r="C2101" s="27" t="s">
        <v>300</v>
      </c>
      <c r="D2101" s="43">
        <v>19795</v>
      </c>
      <c r="E2101" s="49">
        <f t="shared" ca="1" si="51"/>
        <v>71</v>
      </c>
      <c r="F2101" s="50">
        <v>45170</v>
      </c>
      <c r="G2101" s="27" t="s">
        <v>10665</v>
      </c>
      <c r="H2101" s="27" t="s">
        <v>310</v>
      </c>
      <c r="I2101" s="6" t="s">
        <v>10657</v>
      </c>
      <c r="J2101" s="49"/>
    </row>
    <row r="2102" spans="1:10" ht="15.6" hidden="1" x14ac:dyDescent="0.3">
      <c r="A2102" s="5" t="s">
        <v>9825</v>
      </c>
      <c r="B2102" s="6" t="s">
        <v>15084</v>
      </c>
      <c r="C2102" s="5" t="s">
        <v>9395</v>
      </c>
      <c r="D2102" s="7">
        <v>21537.35158564815</v>
      </c>
      <c r="E2102" s="8">
        <f t="shared" ca="1" si="51"/>
        <v>66</v>
      </c>
      <c r="F2102" s="9">
        <v>45164.573287037034</v>
      </c>
      <c r="G2102" s="5" t="s">
        <v>10665</v>
      </c>
      <c r="H2102" s="5" t="s">
        <v>10652</v>
      </c>
      <c r="I2102" s="6" t="s">
        <v>12671</v>
      </c>
      <c r="J2102" s="5" t="s">
        <v>4613</v>
      </c>
    </row>
    <row r="2103" spans="1:10" ht="15.6" hidden="1" x14ac:dyDescent="0.3">
      <c r="A2103" s="5" t="s">
        <v>9826</v>
      </c>
      <c r="B2103" s="6" t="s">
        <v>15085</v>
      </c>
      <c r="C2103" s="5" t="s">
        <v>300</v>
      </c>
      <c r="D2103" s="7">
        <v>13516.6834375</v>
      </c>
      <c r="E2103" s="8">
        <f t="shared" ca="1" si="51"/>
        <v>88</v>
      </c>
      <c r="F2103" s="9">
        <v>45122.682337962964</v>
      </c>
      <c r="G2103" s="5" t="s">
        <v>10665</v>
      </c>
      <c r="H2103" s="5" t="s">
        <v>310</v>
      </c>
      <c r="I2103" s="6" t="s">
        <v>12671</v>
      </c>
      <c r="J2103" s="5" t="s">
        <v>4613</v>
      </c>
    </row>
    <row r="2104" spans="1:10" ht="15.6" hidden="1" x14ac:dyDescent="0.3">
      <c r="A2104" s="5" t="s">
        <v>9827</v>
      </c>
      <c r="B2104" s="6" t="s">
        <v>15086</v>
      </c>
      <c r="C2104" s="27" t="s">
        <v>9395</v>
      </c>
      <c r="D2104" s="43">
        <v>17168.656701388889</v>
      </c>
      <c r="E2104" s="49">
        <f t="shared" ca="1" si="51"/>
        <v>78</v>
      </c>
      <c r="F2104" s="50">
        <v>45122.440995370373</v>
      </c>
      <c r="G2104" s="27" t="s">
        <v>10665</v>
      </c>
      <c r="H2104" s="27" t="s">
        <v>308</v>
      </c>
      <c r="I2104" s="6" t="s">
        <v>12677</v>
      </c>
      <c r="J2104" s="8" t="s">
        <v>299</v>
      </c>
    </row>
    <row r="2105" spans="1:10" ht="15.6" hidden="1" x14ac:dyDescent="0.3">
      <c r="A2105" s="5" t="s">
        <v>9828</v>
      </c>
      <c r="B2105" s="6" t="s">
        <v>15087</v>
      </c>
      <c r="C2105" s="5" t="s">
        <v>9395</v>
      </c>
      <c r="D2105" s="7">
        <v>24488.723958333332</v>
      </c>
      <c r="E2105" s="8">
        <f t="shared" ca="1" si="51"/>
        <v>58</v>
      </c>
      <c r="F2105" s="9">
        <v>45125.998900462961</v>
      </c>
      <c r="G2105" s="5" t="s">
        <v>10665</v>
      </c>
      <c r="H2105" s="5" t="s">
        <v>10649</v>
      </c>
      <c r="I2105" s="6" t="s">
        <v>10676</v>
      </c>
      <c r="J2105" s="8" t="s">
        <v>309</v>
      </c>
    </row>
    <row r="2106" spans="1:10" ht="15.6" hidden="1" x14ac:dyDescent="0.3">
      <c r="A2106" s="5" t="s">
        <v>9829</v>
      </c>
      <c r="B2106" s="6" t="s">
        <v>15088</v>
      </c>
      <c r="C2106" s="27" t="s">
        <v>9395</v>
      </c>
      <c r="D2106" s="43">
        <v>23285.499374999999</v>
      </c>
      <c r="E2106" s="49">
        <f t="shared" ca="1" si="51"/>
        <v>61</v>
      </c>
      <c r="F2106" s="50">
        <v>45125.597233796296</v>
      </c>
      <c r="G2106" s="27" t="s">
        <v>10665</v>
      </c>
      <c r="H2106" s="27" t="s">
        <v>308</v>
      </c>
      <c r="I2106" s="48" t="s">
        <v>12673</v>
      </c>
      <c r="J2106" s="49" t="s">
        <v>309</v>
      </c>
    </row>
    <row r="2107" spans="1:10" ht="15.6" hidden="1" x14ac:dyDescent="0.3">
      <c r="A2107" s="5" t="s">
        <v>9830</v>
      </c>
      <c r="B2107" s="6" t="s">
        <v>15089</v>
      </c>
      <c r="C2107" s="5" t="s">
        <v>300</v>
      </c>
      <c r="D2107" s="7">
        <v>13516.6834375</v>
      </c>
      <c r="E2107" s="8">
        <f t="shared" ca="1" si="51"/>
        <v>88</v>
      </c>
      <c r="F2107" s="9">
        <v>45109.541435185187</v>
      </c>
      <c r="G2107" s="5" t="s">
        <v>10665</v>
      </c>
      <c r="H2107" s="5" t="s">
        <v>310</v>
      </c>
      <c r="I2107" s="6" t="s">
        <v>10676</v>
      </c>
      <c r="J2107" s="8" t="s">
        <v>309</v>
      </c>
    </row>
    <row r="2108" spans="1:10" ht="15.6" hidden="1" x14ac:dyDescent="0.3">
      <c r="A2108" s="5" t="s">
        <v>9831</v>
      </c>
      <c r="B2108" s="6" t="s">
        <v>15090</v>
      </c>
      <c r="C2108" s="27" t="s">
        <v>9395</v>
      </c>
      <c r="D2108" s="43">
        <v>17168.656701388889</v>
      </c>
      <c r="E2108" s="49">
        <f t="shared" ca="1" si="51"/>
        <v>78</v>
      </c>
      <c r="F2108" s="50">
        <v>45122.440995370373</v>
      </c>
      <c r="G2108" s="27" t="s">
        <v>10665</v>
      </c>
      <c r="H2108" s="27" t="s">
        <v>308</v>
      </c>
      <c r="I2108" s="6" t="s">
        <v>10664</v>
      </c>
      <c r="J2108" s="49" t="s">
        <v>10684</v>
      </c>
    </row>
    <row r="2109" spans="1:10" ht="15.6" hidden="1" x14ac:dyDescent="0.3">
      <c r="A2109" s="5" t="s">
        <v>9832</v>
      </c>
      <c r="B2109" s="6" t="s">
        <v>15091</v>
      </c>
      <c r="C2109" s="5" t="s">
        <v>9395</v>
      </c>
      <c r="D2109" s="7">
        <v>24488.723958333332</v>
      </c>
      <c r="E2109" s="8">
        <f t="shared" ca="1" si="51"/>
        <v>58</v>
      </c>
      <c r="F2109" s="9">
        <v>45125.998900462961</v>
      </c>
      <c r="G2109" s="5" t="s">
        <v>10665</v>
      </c>
      <c r="H2109" s="5" t="s">
        <v>310</v>
      </c>
      <c r="I2109" s="6" t="s">
        <v>10658</v>
      </c>
      <c r="J2109" s="8" t="s">
        <v>7745</v>
      </c>
    </row>
    <row r="2110" spans="1:10" ht="15.6" hidden="1" x14ac:dyDescent="0.3">
      <c r="A2110" s="5" t="s">
        <v>9833</v>
      </c>
      <c r="B2110" s="6" t="s">
        <v>15092</v>
      </c>
      <c r="C2110" s="27" t="s">
        <v>300</v>
      </c>
      <c r="D2110" s="43">
        <v>20303.707337962962</v>
      </c>
      <c r="E2110" s="49">
        <f t="shared" ca="1" si="51"/>
        <v>69</v>
      </c>
      <c r="F2110" s="50">
        <v>45123.074097222219</v>
      </c>
      <c r="G2110" s="27" t="s">
        <v>10665</v>
      </c>
      <c r="H2110" s="27" t="s">
        <v>10649</v>
      </c>
      <c r="I2110" s="6" t="s">
        <v>10676</v>
      </c>
      <c r="J2110" s="8" t="s">
        <v>309</v>
      </c>
    </row>
    <row r="2111" spans="1:10" ht="15.6" hidden="1" x14ac:dyDescent="0.3">
      <c r="A2111" s="5" t="s">
        <v>9834</v>
      </c>
      <c r="B2111" s="6" t="s">
        <v>15093</v>
      </c>
      <c r="C2111" s="27" t="s">
        <v>9395</v>
      </c>
      <c r="D2111" s="43">
        <v>34080.37158564815</v>
      </c>
      <c r="E2111" s="49">
        <f t="shared" ca="1" si="51"/>
        <v>32</v>
      </c>
      <c r="F2111" s="50">
        <v>45136.058981481481</v>
      </c>
      <c r="G2111" s="27" t="s">
        <v>305</v>
      </c>
      <c r="H2111" s="27" t="s">
        <v>12721</v>
      </c>
      <c r="I2111" s="6" t="s">
        <v>10657</v>
      </c>
      <c r="J2111" s="49" t="s">
        <v>309</v>
      </c>
    </row>
    <row r="2112" spans="1:10" ht="15.6" hidden="1" x14ac:dyDescent="0.3">
      <c r="A2112" s="5" t="s">
        <v>9835</v>
      </c>
      <c r="B2112" s="46" t="s">
        <v>15094</v>
      </c>
      <c r="C2112" s="5" t="s">
        <v>9395</v>
      </c>
      <c r="D2112" s="7">
        <v>33233.920717592591</v>
      </c>
      <c r="E2112" s="8">
        <f t="shared" ca="1" si="51"/>
        <v>34</v>
      </c>
      <c r="F2112" s="9">
        <v>45204.839872685188</v>
      </c>
      <c r="G2112" s="5" t="s">
        <v>10666</v>
      </c>
      <c r="H2112" s="5" t="s">
        <v>310</v>
      </c>
      <c r="I2112" s="6" t="s">
        <v>10657</v>
      </c>
      <c r="J2112" s="8" t="s">
        <v>7745</v>
      </c>
    </row>
    <row r="2113" spans="1:10" ht="15.6" hidden="1" x14ac:dyDescent="0.3">
      <c r="A2113" s="5" t="s">
        <v>9836</v>
      </c>
      <c r="B2113" s="46" t="s">
        <v>15095</v>
      </c>
      <c r="C2113" s="27" t="s">
        <v>9395</v>
      </c>
      <c r="D2113" s="43">
        <v>19636.396747685187</v>
      </c>
      <c r="E2113" s="49">
        <f t="shared" ca="1" si="51"/>
        <v>71</v>
      </c>
      <c r="F2113" s="50">
        <v>45127.003935185188</v>
      </c>
      <c r="G2113" s="27" t="s">
        <v>305</v>
      </c>
      <c r="H2113" s="27" t="s">
        <v>310</v>
      </c>
      <c r="I2113" s="6" t="s">
        <v>311</v>
      </c>
      <c r="J2113" s="49" t="s">
        <v>309</v>
      </c>
    </row>
    <row r="2114" spans="1:10" ht="15.6" hidden="1" x14ac:dyDescent="0.3">
      <c r="A2114" s="5" t="s">
        <v>9837</v>
      </c>
      <c r="B2114" s="46" t="s">
        <v>15096</v>
      </c>
      <c r="C2114" s="5" t="s">
        <v>9395</v>
      </c>
      <c r="D2114" s="7">
        <v>22310.941516203704</v>
      </c>
      <c r="E2114" s="8">
        <f t="shared" ca="1" si="51"/>
        <v>64</v>
      </c>
      <c r="F2114" s="9">
        <v>45148.894282407404</v>
      </c>
      <c r="G2114" s="5" t="s">
        <v>305</v>
      </c>
      <c r="H2114" s="5" t="s">
        <v>310</v>
      </c>
      <c r="I2114" s="6" t="s">
        <v>10657</v>
      </c>
      <c r="J2114" s="8" t="s">
        <v>309</v>
      </c>
    </row>
    <row r="2115" spans="1:10" ht="15.6" hidden="1" x14ac:dyDescent="0.3">
      <c r="A2115" s="5" t="s">
        <v>9838</v>
      </c>
      <c r="B2115" s="46" t="s">
        <v>15097</v>
      </c>
      <c r="C2115" s="27" t="s">
        <v>9395</v>
      </c>
      <c r="D2115" s="43">
        <v>29326.51494212963</v>
      </c>
      <c r="E2115" s="49">
        <f t="shared" ca="1" si="51"/>
        <v>45</v>
      </c>
      <c r="F2115" s="50">
        <v>45218.094965277778</v>
      </c>
      <c r="G2115" s="27" t="s">
        <v>10666</v>
      </c>
      <c r="H2115" s="27" t="s">
        <v>10652</v>
      </c>
      <c r="I2115" s="6" t="s">
        <v>12677</v>
      </c>
      <c r="J2115" s="49" t="s">
        <v>309</v>
      </c>
    </row>
    <row r="2116" spans="1:10" ht="15.6" hidden="1" x14ac:dyDescent="0.3">
      <c r="A2116" s="5" t="s">
        <v>9839</v>
      </c>
      <c r="B2116" s="46" t="s">
        <v>15098</v>
      </c>
      <c r="C2116" s="27" t="s">
        <v>9395</v>
      </c>
      <c r="D2116" s="43">
        <v>37774.051631944443</v>
      </c>
      <c r="E2116" s="49">
        <f t="shared" ca="1" si="51"/>
        <v>21</v>
      </c>
      <c r="F2116" s="50">
        <v>45197.092303240737</v>
      </c>
      <c r="G2116" s="27" t="s">
        <v>10666</v>
      </c>
      <c r="H2116" s="5" t="s">
        <v>10651</v>
      </c>
      <c r="I2116" s="6" t="s">
        <v>10657</v>
      </c>
      <c r="J2116" s="49" t="s">
        <v>309</v>
      </c>
    </row>
    <row r="2117" spans="1:10" ht="15.6" hidden="1" x14ac:dyDescent="0.3">
      <c r="A2117" s="5" t="s">
        <v>9840</v>
      </c>
      <c r="B2117" s="6" t="s">
        <v>15099</v>
      </c>
      <c r="C2117" s="5" t="s">
        <v>9395</v>
      </c>
      <c r="D2117" s="7">
        <v>19431.657395833332</v>
      </c>
      <c r="E2117" s="8">
        <f t="shared" ca="1" si="51"/>
        <v>72</v>
      </c>
      <c r="F2117" s="9">
        <v>45212.815567129626</v>
      </c>
      <c r="G2117" s="5" t="s">
        <v>10666</v>
      </c>
      <c r="H2117" s="5" t="s">
        <v>310</v>
      </c>
      <c r="I2117" s="6" t="s">
        <v>311</v>
      </c>
      <c r="J2117" s="8" t="s">
        <v>309</v>
      </c>
    </row>
    <row r="2118" spans="1:10" ht="15.6" hidden="1" x14ac:dyDescent="0.3">
      <c r="A2118" s="5" t="s">
        <v>9841</v>
      </c>
      <c r="B2118" s="6" t="s">
        <v>15100</v>
      </c>
      <c r="C2118" s="27" t="s">
        <v>300</v>
      </c>
      <c r="D2118" s="43">
        <v>34617.039722222224</v>
      </c>
      <c r="E2118" s="49">
        <f t="shared" ca="1" si="51"/>
        <v>30</v>
      </c>
      <c r="F2118" s="50">
        <v>45257.608819444446</v>
      </c>
      <c r="G2118" s="27" t="s">
        <v>10666</v>
      </c>
      <c r="H2118" s="27" t="s">
        <v>310</v>
      </c>
      <c r="I2118" s="6" t="s">
        <v>10657</v>
      </c>
      <c r="J2118" s="49" t="s">
        <v>309</v>
      </c>
    </row>
    <row r="2119" spans="1:10" ht="15.6" hidden="1" x14ac:dyDescent="0.3">
      <c r="A2119" s="5" t="s">
        <v>9842</v>
      </c>
      <c r="B2119" s="6" t="s">
        <v>15101</v>
      </c>
      <c r="C2119" s="5" t="s">
        <v>9395</v>
      </c>
      <c r="D2119" s="7">
        <v>43984.54488425926</v>
      </c>
      <c r="E2119" s="8">
        <f t="shared" ca="1" si="51"/>
        <v>4</v>
      </c>
      <c r="F2119" s="9">
        <v>45173.461053240739</v>
      </c>
      <c r="G2119" s="5" t="s">
        <v>10666</v>
      </c>
      <c r="H2119" s="27" t="s">
        <v>12658</v>
      </c>
      <c r="I2119" s="6" t="s">
        <v>12677</v>
      </c>
      <c r="J2119" s="8" t="s">
        <v>299</v>
      </c>
    </row>
    <row r="2120" spans="1:10" ht="15.6" hidden="1" x14ac:dyDescent="0.3">
      <c r="A2120" s="5" t="s">
        <v>9843</v>
      </c>
      <c r="B2120" s="6" t="s">
        <v>15102</v>
      </c>
      <c r="C2120" s="27" t="s">
        <v>300</v>
      </c>
      <c r="D2120" s="43">
        <v>44440.915567129632</v>
      </c>
      <c r="E2120" s="49">
        <f t="shared" ca="1" si="51"/>
        <v>3</v>
      </c>
      <c r="F2120" s="50">
        <v>45182.485868055555</v>
      </c>
      <c r="G2120" s="27" t="s">
        <v>10666</v>
      </c>
      <c r="H2120" s="5" t="s">
        <v>310</v>
      </c>
      <c r="I2120" s="6" t="s">
        <v>10657</v>
      </c>
      <c r="J2120" s="49" t="s">
        <v>309</v>
      </c>
    </row>
    <row r="2121" spans="1:10" ht="15.6" hidden="1" x14ac:dyDescent="0.3">
      <c r="A2121" s="5" t="s">
        <v>9844</v>
      </c>
      <c r="B2121" s="46" t="s">
        <v>15103</v>
      </c>
      <c r="C2121" s="27" t="s">
        <v>300</v>
      </c>
      <c r="D2121" s="43">
        <v>45054.133368055554</v>
      </c>
      <c r="E2121" s="49">
        <f t="shared" ca="1" si="51"/>
        <v>2</v>
      </c>
      <c r="F2121" s="50">
        <v>45141.399131944447</v>
      </c>
      <c r="G2121" s="27" t="s">
        <v>12666</v>
      </c>
      <c r="H2121" s="5" t="s">
        <v>10649</v>
      </c>
      <c r="I2121" s="6" t="s">
        <v>12677</v>
      </c>
      <c r="J2121" s="8" t="s">
        <v>299</v>
      </c>
    </row>
    <row r="2122" spans="1:10" ht="15.6" hidden="1" x14ac:dyDescent="0.3">
      <c r="A2122" s="5" t="s">
        <v>9845</v>
      </c>
      <c r="B2122" s="46" t="s">
        <v>15104</v>
      </c>
      <c r="C2122" s="5" t="s">
        <v>300</v>
      </c>
      <c r="D2122" s="7">
        <v>45159.380254629628</v>
      </c>
      <c r="E2122" s="8">
        <f t="shared" ca="1" si="51"/>
        <v>1</v>
      </c>
      <c r="F2122" s="9">
        <v>45195.664027777777</v>
      </c>
      <c r="G2122" s="5" t="s">
        <v>301</v>
      </c>
      <c r="H2122" s="27" t="s">
        <v>310</v>
      </c>
      <c r="I2122" s="6" t="s">
        <v>10657</v>
      </c>
      <c r="J2122" s="8" t="s">
        <v>309</v>
      </c>
    </row>
    <row r="2123" spans="1:10" ht="15.6" hidden="1" x14ac:dyDescent="0.3">
      <c r="A2123" s="5" t="s">
        <v>9846</v>
      </c>
      <c r="B2123" s="46" t="s">
        <v>15105</v>
      </c>
      <c r="C2123" s="27" t="s">
        <v>300</v>
      </c>
      <c r="D2123" s="43">
        <v>44689.637615740743</v>
      </c>
      <c r="E2123" s="49">
        <f t="shared" ca="1" si="51"/>
        <v>3</v>
      </c>
      <c r="F2123" s="50">
        <v>45162.494618055556</v>
      </c>
      <c r="G2123" s="27" t="s">
        <v>10665</v>
      </c>
      <c r="H2123" s="5" t="s">
        <v>310</v>
      </c>
      <c r="I2123" s="6" t="s">
        <v>10657</v>
      </c>
      <c r="J2123" s="49" t="s">
        <v>309</v>
      </c>
    </row>
    <row r="2124" spans="1:10" ht="15.6" hidden="1" x14ac:dyDescent="0.3">
      <c r="A2124" s="5" t="s">
        <v>9847</v>
      </c>
      <c r="B2124" s="46" t="s">
        <v>15106</v>
      </c>
      <c r="C2124" s="5" t="s">
        <v>300</v>
      </c>
      <c r="D2124" s="7">
        <v>45085.58934027778</v>
      </c>
      <c r="E2124" s="8">
        <f t="shared" ca="1" si="51"/>
        <v>1</v>
      </c>
      <c r="F2124" s="9">
        <v>45123.429861111108</v>
      </c>
      <c r="G2124" s="5" t="s">
        <v>10666</v>
      </c>
      <c r="H2124" s="27" t="s">
        <v>10649</v>
      </c>
      <c r="I2124" s="6" t="s">
        <v>320</v>
      </c>
      <c r="J2124" s="8" t="s">
        <v>309</v>
      </c>
    </row>
    <row r="2125" spans="1:10" ht="15.6" hidden="1" x14ac:dyDescent="0.3">
      <c r="A2125" s="5" t="s">
        <v>9848</v>
      </c>
      <c r="B2125" s="46" t="s">
        <v>15107</v>
      </c>
      <c r="C2125" s="27" t="s">
        <v>300</v>
      </c>
      <c r="D2125" s="43">
        <v>19711.986469907406</v>
      </c>
      <c r="E2125" s="49">
        <f t="shared" ca="1" si="51"/>
        <v>71</v>
      </c>
      <c r="F2125" s="50">
        <v>45242.530335648145</v>
      </c>
      <c r="G2125" s="27" t="s">
        <v>10665</v>
      </c>
      <c r="H2125" s="5" t="s">
        <v>308</v>
      </c>
      <c r="I2125" s="6" t="s">
        <v>320</v>
      </c>
      <c r="J2125" s="49" t="s">
        <v>309</v>
      </c>
    </row>
    <row r="2126" spans="1:10" ht="15.6" hidden="1" x14ac:dyDescent="0.3">
      <c r="A2126" s="5" t="s">
        <v>9849</v>
      </c>
      <c r="B2126" s="46" t="s">
        <v>15108</v>
      </c>
      <c r="C2126" s="27" t="s">
        <v>9395</v>
      </c>
      <c r="D2126" s="43">
        <v>39448.747152777774</v>
      </c>
      <c r="E2126" s="49">
        <f t="shared" ca="1" si="51"/>
        <v>17</v>
      </c>
      <c r="F2126" s="50">
        <v>45247.393263888887</v>
      </c>
      <c r="G2126" s="27" t="s">
        <v>10665</v>
      </c>
      <c r="H2126" s="5" t="s">
        <v>10649</v>
      </c>
      <c r="I2126" s="6" t="s">
        <v>10664</v>
      </c>
      <c r="J2126" s="49" t="s">
        <v>10684</v>
      </c>
    </row>
    <row r="2127" spans="1:10" ht="15.6" hidden="1" x14ac:dyDescent="0.3">
      <c r="A2127" s="5" t="s">
        <v>9850</v>
      </c>
      <c r="B2127" s="46" t="s">
        <v>15109</v>
      </c>
      <c r="C2127" s="5" t="s">
        <v>300</v>
      </c>
      <c r="D2127" s="7">
        <v>23907.470775462964</v>
      </c>
      <c r="E2127" s="8">
        <f t="shared" ca="1" si="51"/>
        <v>59</v>
      </c>
      <c r="F2127" s="9">
        <v>45270.525949074072</v>
      </c>
      <c r="G2127" s="5" t="s">
        <v>10665</v>
      </c>
      <c r="H2127" s="5" t="s">
        <v>310</v>
      </c>
      <c r="I2127" s="6" t="s">
        <v>10678</v>
      </c>
      <c r="J2127" s="8" t="s">
        <v>309</v>
      </c>
    </row>
    <row r="2128" spans="1:10" ht="15.6" hidden="1" x14ac:dyDescent="0.3">
      <c r="A2128" s="5" t="s">
        <v>9851</v>
      </c>
      <c r="B2128" s="46" t="s">
        <v>15110</v>
      </c>
      <c r="C2128" s="27" t="s">
        <v>9395</v>
      </c>
      <c r="D2128" s="43">
        <v>25570.433252314815</v>
      </c>
      <c r="E2128" s="49">
        <f t="shared" ca="1" si="51"/>
        <v>55</v>
      </c>
      <c r="F2128" s="50">
        <v>45170.025081018517</v>
      </c>
      <c r="G2128" s="27" t="s">
        <v>305</v>
      </c>
      <c r="H2128" s="27" t="s">
        <v>10649</v>
      </c>
      <c r="I2128" s="6" t="s">
        <v>9396</v>
      </c>
      <c r="J2128" s="49" t="s">
        <v>309</v>
      </c>
    </row>
    <row r="2129" spans="1:10" ht="15.6" hidden="1" x14ac:dyDescent="0.3">
      <c r="A2129" s="5" t="s">
        <v>9852</v>
      </c>
      <c r="B2129" s="46" t="s">
        <v>15111</v>
      </c>
      <c r="C2129" s="5" t="s">
        <v>9395</v>
      </c>
      <c r="D2129" s="7">
        <v>22990.514027777779</v>
      </c>
      <c r="E2129" s="8">
        <f t="shared" ca="1" si="51"/>
        <v>62</v>
      </c>
      <c r="F2129" s="9">
        <v>45222.630543981482</v>
      </c>
      <c r="G2129" s="5" t="s">
        <v>12666</v>
      </c>
      <c r="H2129" s="5" t="s">
        <v>10649</v>
      </c>
      <c r="I2129" s="6" t="s">
        <v>317</v>
      </c>
      <c r="J2129" s="8" t="s">
        <v>309</v>
      </c>
    </row>
    <row r="2130" spans="1:10" ht="15.6" hidden="1" x14ac:dyDescent="0.3">
      <c r="A2130" s="5" t="s">
        <v>9853</v>
      </c>
      <c r="B2130" s="46" t="s">
        <v>15112</v>
      </c>
      <c r="C2130" s="5" t="s">
        <v>300</v>
      </c>
      <c r="D2130" s="7">
        <v>44845.412175925929</v>
      </c>
      <c r="E2130" s="8">
        <f t="shared" ca="1" si="51"/>
        <v>2</v>
      </c>
      <c r="F2130" s="9">
        <v>45282.417407407411</v>
      </c>
      <c r="G2130" s="5" t="s">
        <v>10665</v>
      </c>
      <c r="H2130" s="5" t="s">
        <v>10649</v>
      </c>
      <c r="I2130" s="6" t="s">
        <v>12717</v>
      </c>
      <c r="J2130" s="8" t="s">
        <v>309</v>
      </c>
    </row>
    <row r="2131" spans="1:10" ht="15.6" hidden="1" x14ac:dyDescent="0.3">
      <c r="A2131" s="5" t="s">
        <v>9854</v>
      </c>
      <c r="B2131" s="46" t="s">
        <v>15113</v>
      </c>
      <c r="C2131" s="27" t="s">
        <v>9395</v>
      </c>
      <c r="D2131" s="43">
        <v>19782.581655092592</v>
      </c>
      <c r="E2131" s="49">
        <f t="shared" ca="1" si="51"/>
        <v>71</v>
      </c>
      <c r="F2131" s="50">
        <v>45190.747766203705</v>
      </c>
      <c r="G2131" s="27" t="s">
        <v>10666</v>
      </c>
      <c r="H2131" s="5" t="s">
        <v>10649</v>
      </c>
      <c r="I2131" s="6" t="s">
        <v>12671</v>
      </c>
      <c r="J2131" s="5" t="s">
        <v>4613</v>
      </c>
    </row>
    <row r="2132" spans="1:10" ht="15.6" hidden="1" x14ac:dyDescent="0.3">
      <c r="A2132" s="5" t="s">
        <v>9855</v>
      </c>
      <c r="B2132" s="46" t="s">
        <v>15114</v>
      </c>
      <c r="C2132" s="5" t="s">
        <v>300</v>
      </c>
      <c r="D2132" s="7">
        <v>16654.845370370371</v>
      </c>
      <c r="E2132" s="8">
        <f t="shared" ca="1" si="51"/>
        <v>79</v>
      </c>
      <c r="F2132" s="9">
        <v>45175.294571759259</v>
      </c>
      <c r="G2132" s="5" t="s">
        <v>10665</v>
      </c>
      <c r="H2132" s="27" t="s">
        <v>310</v>
      </c>
      <c r="I2132" s="6" t="s">
        <v>10660</v>
      </c>
      <c r="J2132" s="8" t="s">
        <v>309</v>
      </c>
    </row>
    <row r="2133" spans="1:10" ht="15.6" hidden="1" x14ac:dyDescent="0.3">
      <c r="A2133" s="5" t="s">
        <v>9856</v>
      </c>
      <c r="B2133" s="46" t="s">
        <v>15115</v>
      </c>
      <c r="C2133" s="5" t="s">
        <v>300</v>
      </c>
      <c r="D2133" s="7">
        <v>16654</v>
      </c>
      <c r="E2133" s="8">
        <f t="shared" ref="E2133:E2196" ca="1" si="52">DATEDIF(D2133, TODAY(), "Y")</f>
        <v>79</v>
      </c>
      <c r="F2133" s="9">
        <v>45170</v>
      </c>
      <c r="G2133" s="5" t="s">
        <v>10665</v>
      </c>
      <c r="H2133" s="27" t="s">
        <v>310</v>
      </c>
      <c r="I2133" s="6" t="s">
        <v>10671</v>
      </c>
      <c r="J2133" s="8" t="s">
        <v>309</v>
      </c>
    </row>
    <row r="2134" spans="1:10" ht="15.6" hidden="1" x14ac:dyDescent="0.3">
      <c r="A2134" s="5" t="s">
        <v>9857</v>
      </c>
      <c r="B2134" s="46" t="s">
        <v>15116</v>
      </c>
      <c r="C2134" s="27" t="s">
        <v>300</v>
      </c>
      <c r="D2134" s="43">
        <v>14491.614166666666</v>
      </c>
      <c r="E2134" s="49">
        <f t="shared" ca="1" si="52"/>
        <v>85</v>
      </c>
      <c r="F2134" s="50">
        <v>45139.196261574078</v>
      </c>
      <c r="G2134" s="27" t="s">
        <v>306</v>
      </c>
      <c r="H2134" s="5" t="s">
        <v>10652</v>
      </c>
      <c r="I2134" s="6" t="s">
        <v>10671</v>
      </c>
      <c r="J2134" s="49" t="s">
        <v>309</v>
      </c>
    </row>
    <row r="2135" spans="1:10" ht="15.6" hidden="1" x14ac:dyDescent="0.3">
      <c r="A2135" s="5" t="s">
        <v>9858</v>
      </c>
      <c r="B2135" s="46" t="s">
        <v>15118</v>
      </c>
      <c r="C2135" s="5" t="s">
        <v>9395</v>
      </c>
      <c r="D2135" s="7">
        <v>20676.719953703705</v>
      </c>
      <c r="E2135" s="8">
        <f t="shared" ca="1" si="52"/>
        <v>68</v>
      </c>
      <c r="F2135" s="9">
        <v>45122.493506944447</v>
      </c>
      <c r="G2135" s="5" t="s">
        <v>10665</v>
      </c>
      <c r="H2135" s="27" t="s">
        <v>308</v>
      </c>
      <c r="I2135" s="6" t="s">
        <v>10664</v>
      </c>
      <c r="J2135" s="8" t="s">
        <v>10684</v>
      </c>
    </row>
    <row r="2136" spans="1:10" ht="15.6" hidden="1" x14ac:dyDescent="0.3">
      <c r="A2136" s="5" t="s">
        <v>9859</v>
      </c>
      <c r="B2136" s="46" t="s">
        <v>15117</v>
      </c>
      <c r="C2136" s="27" t="s">
        <v>9395</v>
      </c>
      <c r="D2136" s="43">
        <v>30785.78224537037</v>
      </c>
      <c r="E2136" s="49">
        <f t="shared" ca="1" si="52"/>
        <v>41</v>
      </c>
      <c r="F2136" s="50">
        <v>45122.49113425926</v>
      </c>
      <c r="G2136" s="27" t="s">
        <v>10665</v>
      </c>
      <c r="H2136" s="5" t="s">
        <v>308</v>
      </c>
      <c r="I2136" s="6" t="s">
        <v>10671</v>
      </c>
      <c r="J2136" s="49" t="s">
        <v>10685</v>
      </c>
    </row>
    <row r="2137" spans="1:10" ht="15.6" hidden="1" x14ac:dyDescent="0.3">
      <c r="A2137" s="5" t="s">
        <v>9860</v>
      </c>
      <c r="B2137" s="46" t="s">
        <v>15119</v>
      </c>
      <c r="C2137" s="5" t="s">
        <v>9395</v>
      </c>
      <c r="D2137" s="7">
        <v>20676.719953703705</v>
      </c>
      <c r="E2137" s="8">
        <f t="shared" ca="1" si="52"/>
        <v>68</v>
      </c>
      <c r="F2137" s="9">
        <v>45122.493506944447</v>
      </c>
      <c r="G2137" s="5" t="s">
        <v>10665</v>
      </c>
      <c r="H2137" s="27" t="s">
        <v>10649</v>
      </c>
      <c r="I2137" s="6" t="s">
        <v>12671</v>
      </c>
      <c r="J2137" s="5" t="s">
        <v>4613</v>
      </c>
    </row>
    <row r="2138" spans="1:10" ht="15.6" hidden="1" x14ac:dyDescent="0.3">
      <c r="A2138" s="5" t="s">
        <v>9861</v>
      </c>
      <c r="B2138" s="46" t="s">
        <v>15120</v>
      </c>
      <c r="C2138" s="27" t="s">
        <v>9395</v>
      </c>
      <c r="D2138" s="43">
        <v>20671.967152777779</v>
      </c>
      <c r="E2138" s="49">
        <f t="shared" ca="1" si="52"/>
        <v>68</v>
      </c>
      <c r="F2138" s="50">
        <v>45129.227650462963</v>
      </c>
      <c r="G2138" s="27" t="s">
        <v>10665</v>
      </c>
      <c r="H2138" s="5" t="s">
        <v>10649</v>
      </c>
      <c r="I2138" s="6" t="s">
        <v>10676</v>
      </c>
      <c r="J2138" s="49" t="s">
        <v>309</v>
      </c>
    </row>
    <row r="2139" spans="1:10" ht="15.6" hidden="1" x14ac:dyDescent="0.3">
      <c r="A2139" s="5" t="s">
        <v>9862</v>
      </c>
      <c r="B2139" s="46" t="s">
        <v>15121</v>
      </c>
      <c r="C2139" s="5" t="s">
        <v>300</v>
      </c>
      <c r="D2139" s="7">
        <v>30477.342488425926</v>
      </c>
      <c r="E2139" s="8">
        <f t="shared" ca="1" si="52"/>
        <v>41</v>
      </c>
      <c r="F2139" s="9">
        <v>45283.441527777781</v>
      </c>
      <c r="G2139" s="5" t="s">
        <v>10665</v>
      </c>
      <c r="H2139" s="27" t="s">
        <v>310</v>
      </c>
      <c r="I2139" s="6" t="s">
        <v>435</v>
      </c>
      <c r="J2139" s="8" t="s">
        <v>309</v>
      </c>
    </row>
    <row r="2140" spans="1:10" ht="15.6" hidden="1" x14ac:dyDescent="0.3">
      <c r="A2140" s="5" t="s">
        <v>9863</v>
      </c>
      <c r="B2140" s="46" t="s">
        <v>15122</v>
      </c>
      <c r="C2140" s="27" t="s">
        <v>300</v>
      </c>
      <c r="D2140" s="43">
        <v>24125.415393518517</v>
      </c>
      <c r="E2140" s="49">
        <f t="shared" ca="1" si="52"/>
        <v>59</v>
      </c>
      <c r="F2140" s="50">
        <v>45230.524618055555</v>
      </c>
      <c r="G2140" s="27" t="s">
        <v>10666</v>
      </c>
      <c r="H2140" s="5" t="s">
        <v>310</v>
      </c>
      <c r="I2140" s="6" t="s">
        <v>10660</v>
      </c>
      <c r="J2140" s="49" t="s">
        <v>309</v>
      </c>
    </row>
    <row r="2141" spans="1:10" ht="15.6" hidden="1" x14ac:dyDescent="0.3">
      <c r="A2141" s="5" t="s">
        <v>9864</v>
      </c>
      <c r="B2141" s="46" t="s">
        <v>15123</v>
      </c>
      <c r="C2141" s="5" t="s">
        <v>300</v>
      </c>
      <c r="D2141" s="7">
        <v>35222.420023148145</v>
      </c>
      <c r="E2141" s="8">
        <f t="shared" ca="1" si="52"/>
        <v>28</v>
      </c>
      <c r="F2141" s="9">
        <v>45225.596747685187</v>
      </c>
      <c r="G2141" s="5" t="s">
        <v>10666</v>
      </c>
      <c r="H2141" s="27" t="s">
        <v>310</v>
      </c>
      <c r="I2141" s="6" t="s">
        <v>10657</v>
      </c>
      <c r="J2141" s="8" t="s">
        <v>309</v>
      </c>
    </row>
    <row r="2142" spans="1:10" ht="15.6" hidden="1" x14ac:dyDescent="0.3">
      <c r="A2142" s="5" t="s">
        <v>9865</v>
      </c>
      <c r="B2142" s="6" t="s">
        <v>15124</v>
      </c>
      <c r="C2142" s="27" t="s">
        <v>300</v>
      </c>
      <c r="D2142" s="43">
        <v>24870.401307870372</v>
      </c>
      <c r="E2142" s="49">
        <f t="shared" ca="1" si="52"/>
        <v>57</v>
      </c>
      <c r="F2142" s="50">
        <v>45207.536874999998</v>
      </c>
      <c r="G2142" s="27" t="s">
        <v>10666</v>
      </c>
      <c r="H2142" s="27" t="s">
        <v>310</v>
      </c>
      <c r="I2142" s="6" t="s">
        <v>10657</v>
      </c>
      <c r="J2142" s="8" t="s">
        <v>309</v>
      </c>
    </row>
    <row r="2143" spans="1:10" ht="15.6" hidden="1" x14ac:dyDescent="0.3">
      <c r="A2143" s="5" t="s">
        <v>9866</v>
      </c>
      <c r="B2143" s="6" t="s">
        <v>15125</v>
      </c>
      <c r="C2143" s="5" t="s">
        <v>9395</v>
      </c>
      <c r="D2143" s="7">
        <v>28856.501400462963</v>
      </c>
      <c r="E2143" s="8">
        <f t="shared" ca="1" si="52"/>
        <v>46</v>
      </c>
      <c r="F2143" s="9">
        <v>45156.556759259256</v>
      </c>
      <c r="G2143" s="5" t="s">
        <v>10666</v>
      </c>
      <c r="H2143" s="27" t="s">
        <v>310</v>
      </c>
      <c r="I2143" s="6" t="s">
        <v>10657</v>
      </c>
      <c r="J2143" s="8" t="s">
        <v>309</v>
      </c>
    </row>
    <row r="2144" spans="1:10" ht="15.6" hidden="1" x14ac:dyDescent="0.3">
      <c r="A2144" s="5" t="s">
        <v>9867</v>
      </c>
      <c r="B2144" s="6" t="s">
        <v>15126</v>
      </c>
      <c r="C2144" s="27" t="s">
        <v>300</v>
      </c>
      <c r="D2144" s="43">
        <v>29028.917627314815</v>
      </c>
      <c r="E2144" s="49">
        <f t="shared" ca="1" si="52"/>
        <v>45</v>
      </c>
      <c r="F2144" s="50">
        <v>45149.870196759257</v>
      </c>
      <c r="G2144" s="27" t="s">
        <v>10666</v>
      </c>
      <c r="H2144" s="5" t="s">
        <v>310</v>
      </c>
      <c r="I2144" s="6" t="s">
        <v>10657</v>
      </c>
      <c r="J2144" s="8" t="s">
        <v>309</v>
      </c>
    </row>
    <row r="2145" spans="1:10" ht="15.6" hidden="1" x14ac:dyDescent="0.3">
      <c r="A2145" s="5" t="s">
        <v>9868</v>
      </c>
      <c r="B2145" s="6" t="s">
        <v>15127</v>
      </c>
      <c r="C2145" s="5" t="s">
        <v>9395</v>
      </c>
      <c r="D2145" s="7">
        <v>14611.67701388889</v>
      </c>
      <c r="E2145" s="8">
        <f t="shared" ca="1" si="52"/>
        <v>85</v>
      </c>
      <c r="F2145" s="9">
        <v>45182.871365740742</v>
      </c>
      <c r="G2145" s="5" t="s">
        <v>10666</v>
      </c>
      <c r="H2145" s="27" t="s">
        <v>310</v>
      </c>
      <c r="I2145" s="6" t="s">
        <v>10657</v>
      </c>
      <c r="J2145" s="8" t="s">
        <v>309</v>
      </c>
    </row>
    <row r="2146" spans="1:10" ht="15.6" hidden="1" x14ac:dyDescent="0.3">
      <c r="A2146" s="5" t="s">
        <v>9869</v>
      </c>
      <c r="B2146" s="6" t="s">
        <v>15128</v>
      </c>
      <c r="C2146" s="27" t="s">
        <v>300</v>
      </c>
      <c r="D2146" s="43">
        <v>37796.704201388886</v>
      </c>
      <c r="E2146" s="49">
        <f t="shared" ca="1" si="52"/>
        <v>21</v>
      </c>
      <c r="F2146" s="50">
        <v>45184.568113425928</v>
      </c>
      <c r="G2146" s="27" t="s">
        <v>10666</v>
      </c>
      <c r="H2146" s="5" t="s">
        <v>310</v>
      </c>
      <c r="I2146" s="6" t="s">
        <v>311</v>
      </c>
      <c r="J2146" s="8" t="s">
        <v>309</v>
      </c>
    </row>
    <row r="2147" spans="1:10" ht="15.6" hidden="1" x14ac:dyDescent="0.3">
      <c r="A2147" s="5" t="s">
        <v>9870</v>
      </c>
      <c r="B2147" s="6" t="s">
        <v>15129</v>
      </c>
      <c r="C2147" s="5" t="s">
        <v>9395</v>
      </c>
      <c r="D2147" s="7">
        <v>45242.439722222225</v>
      </c>
      <c r="E2147" s="8">
        <f t="shared" ca="1" si="52"/>
        <v>1</v>
      </c>
      <c r="F2147" s="9">
        <v>45266.362557870372</v>
      </c>
      <c r="G2147" s="5" t="s">
        <v>10666</v>
      </c>
      <c r="H2147" s="27" t="s">
        <v>10649</v>
      </c>
      <c r="I2147" s="6" t="s">
        <v>12671</v>
      </c>
      <c r="J2147" s="5" t="s">
        <v>4613</v>
      </c>
    </row>
    <row r="2148" spans="1:10" ht="15.6" hidden="1" x14ac:dyDescent="0.3">
      <c r="A2148" s="5" t="s">
        <v>9871</v>
      </c>
      <c r="B2148" s="6" t="s">
        <v>15130</v>
      </c>
      <c r="C2148" s="27" t="s">
        <v>300</v>
      </c>
      <c r="D2148" s="43">
        <v>42557.786099537036</v>
      </c>
      <c r="E2148" s="49">
        <f t="shared" ca="1" si="52"/>
        <v>8</v>
      </c>
      <c r="F2148" s="50">
        <v>45276.531944444447</v>
      </c>
      <c r="G2148" s="27" t="s">
        <v>10665</v>
      </c>
      <c r="H2148" s="5" t="s">
        <v>310</v>
      </c>
      <c r="I2148" s="6" t="s">
        <v>10657</v>
      </c>
      <c r="J2148" s="49" t="s">
        <v>309</v>
      </c>
    </row>
    <row r="2149" spans="1:10" ht="15.6" hidden="1" x14ac:dyDescent="0.3">
      <c r="A2149" s="5" t="s">
        <v>9872</v>
      </c>
      <c r="B2149" s="6" t="s">
        <v>15131</v>
      </c>
      <c r="C2149" s="5" t="s">
        <v>300</v>
      </c>
      <c r="D2149" s="7">
        <v>44967.5315625</v>
      </c>
      <c r="E2149" s="8">
        <f t="shared" ca="1" si="52"/>
        <v>2</v>
      </c>
      <c r="F2149" s="9">
        <v>45266.817141203705</v>
      </c>
      <c r="G2149" s="5" t="s">
        <v>10666</v>
      </c>
      <c r="H2149" s="27" t="s">
        <v>10649</v>
      </c>
      <c r="I2149" s="6" t="s">
        <v>459</v>
      </c>
      <c r="J2149" s="49" t="s">
        <v>309</v>
      </c>
    </row>
    <row r="2150" spans="1:10" ht="15.6" hidden="1" x14ac:dyDescent="0.3">
      <c r="A2150" s="5" t="s">
        <v>9873</v>
      </c>
      <c r="B2150" s="6" t="s">
        <v>15132</v>
      </c>
      <c r="C2150" s="27" t="s">
        <v>300</v>
      </c>
      <c r="D2150" s="43">
        <v>45216.585914351854</v>
      </c>
      <c r="E2150" s="49">
        <f t="shared" ca="1" si="52"/>
        <v>1</v>
      </c>
      <c r="F2150" s="50">
        <v>45245.430138888885</v>
      </c>
      <c r="G2150" s="27" t="s">
        <v>12666</v>
      </c>
      <c r="H2150" s="5" t="s">
        <v>10649</v>
      </c>
      <c r="I2150" s="6" t="s">
        <v>12671</v>
      </c>
      <c r="J2150" s="5" t="s">
        <v>4613</v>
      </c>
    </row>
    <row r="2151" spans="1:10" ht="15.6" hidden="1" x14ac:dyDescent="0.3">
      <c r="A2151" s="5" t="s">
        <v>9874</v>
      </c>
      <c r="B2151" s="6" t="s">
        <v>15133</v>
      </c>
      <c r="C2151" s="27" t="s">
        <v>300</v>
      </c>
      <c r="D2151" s="43">
        <v>44936.438703703701</v>
      </c>
      <c r="E2151" s="49">
        <f t="shared" ca="1" si="52"/>
        <v>2</v>
      </c>
      <c r="F2151" s="50">
        <v>45143.812800925924</v>
      </c>
      <c r="G2151" s="27" t="s">
        <v>301</v>
      </c>
      <c r="H2151" s="5" t="s">
        <v>10649</v>
      </c>
      <c r="I2151" s="6" t="s">
        <v>10671</v>
      </c>
      <c r="J2151" s="49" t="s">
        <v>313</v>
      </c>
    </row>
    <row r="2152" spans="1:10" ht="15.6" hidden="1" x14ac:dyDescent="0.3">
      <c r="A2152" s="5" t="s">
        <v>9875</v>
      </c>
      <c r="B2152" s="6" t="s">
        <v>15134</v>
      </c>
      <c r="C2152" s="5" t="s">
        <v>300</v>
      </c>
      <c r="D2152" s="7">
        <v>42937.910601851851</v>
      </c>
      <c r="E2152" s="8">
        <f t="shared" ca="1" si="52"/>
        <v>7</v>
      </c>
      <c r="F2152" s="9">
        <v>45206.530034722222</v>
      </c>
      <c r="G2152" s="5" t="s">
        <v>10665</v>
      </c>
      <c r="H2152" s="27" t="s">
        <v>310</v>
      </c>
      <c r="I2152" s="6" t="s">
        <v>10658</v>
      </c>
      <c r="J2152" s="8" t="s">
        <v>7745</v>
      </c>
    </row>
    <row r="2153" spans="1:10" ht="15.6" hidden="1" x14ac:dyDescent="0.3">
      <c r="A2153" s="5" t="s">
        <v>9876</v>
      </c>
      <c r="B2153" s="6" t="s">
        <v>15135</v>
      </c>
      <c r="C2153" s="27" t="s">
        <v>300</v>
      </c>
      <c r="D2153" s="43">
        <v>45165.694351851853</v>
      </c>
      <c r="E2153" s="49">
        <f t="shared" ca="1" si="52"/>
        <v>1</v>
      </c>
      <c r="F2153" s="50">
        <v>45184.538622685184</v>
      </c>
      <c r="G2153" s="27" t="s">
        <v>10666</v>
      </c>
      <c r="H2153" s="5" t="s">
        <v>10649</v>
      </c>
      <c r="I2153" s="6" t="s">
        <v>10660</v>
      </c>
      <c r="J2153" s="49" t="s">
        <v>309</v>
      </c>
    </row>
    <row r="2154" spans="1:10" ht="15.6" hidden="1" x14ac:dyDescent="0.3">
      <c r="A2154" s="5" t="s">
        <v>9877</v>
      </c>
      <c r="B2154" s="6" t="s">
        <v>15136</v>
      </c>
      <c r="C2154" s="5" t="s">
        <v>300</v>
      </c>
      <c r="D2154" s="7">
        <v>28259.564745370371</v>
      </c>
      <c r="E2154" s="8">
        <f t="shared" ca="1" si="52"/>
        <v>48</v>
      </c>
      <c r="F2154" s="9">
        <v>45173.368194444447</v>
      </c>
      <c r="G2154" s="5" t="s">
        <v>10665</v>
      </c>
      <c r="H2154" s="27" t="s">
        <v>310</v>
      </c>
      <c r="I2154" s="6" t="s">
        <v>10657</v>
      </c>
      <c r="J2154" s="8" t="s">
        <v>309</v>
      </c>
    </row>
    <row r="2155" spans="1:10" ht="15.6" hidden="1" x14ac:dyDescent="0.3">
      <c r="A2155" s="5" t="s">
        <v>9878</v>
      </c>
      <c r="B2155" s="6" t="s">
        <v>15137</v>
      </c>
      <c r="C2155" s="27" t="s">
        <v>300</v>
      </c>
      <c r="D2155" s="43">
        <v>33614.397719907407</v>
      </c>
      <c r="E2155" s="49">
        <f t="shared" ca="1" si="52"/>
        <v>33</v>
      </c>
      <c r="F2155" s="50">
        <v>45176.483148148145</v>
      </c>
      <c r="G2155" s="27" t="s">
        <v>10654</v>
      </c>
      <c r="H2155" s="5" t="s">
        <v>310</v>
      </c>
      <c r="I2155" s="6" t="s">
        <v>10676</v>
      </c>
      <c r="J2155" s="8" t="s">
        <v>309</v>
      </c>
    </row>
    <row r="2156" spans="1:10" ht="15.6" hidden="1" x14ac:dyDescent="0.3">
      <c r="A2156" s="5" t="s">
        <v>9879</v>
      </c>
      <c r="B2156" s="6" t="s">
        <v>15138</v>
      </c>
      <c r="C2156" s="5" t="s">
        <v>9395</v>
      </c>
      <c r="D2156" s="7">
        <v>22555.35361111111</v>
      </c>
      <c r="E2156" s="8">
        <f t="shared" ca="1" si="52"/>
        <v>63</v>
      </c>
      <c r="F2156" s="9">
        <v>45140.409097222226</v>
      </c>
      <c r="G2156" s="5" t="s">
        <v>10654</v>
      </c>
      <c r="H2156" s="27" t="s">
        <v>310</v>
      </c>
      <c r="I2156" s="6" t="s">
        <v>10657</v>
      </c>
      <c r="J2156" s="8" t="s">
        <v>309</v>
      </c>
    </row>
    <row r="2157" spans="1:10" ht="15.6" hidden="1" x14ac:dyDescent="0.3">
      <c r="A2157" s="5" t="s">
        <v>9880</v>
      </c>
      <c r="B2157" s="6" t="s">
        <v>15139</v>
      </c>
      <c r="C2157" s="5" t="s">
        <v>9395</v>
      </c>
      <c r="D2157" s="7">
        <v>39656.617280092592</v>
      </c>
      <c r="E2157" s="8">
        <f t="shared" ca="1" si="52"/>
        <v>16</v>
      </c>
      <c r="F2157" s="9">
        <v>45280.389849537038</v>
      </c>
      <c r="G2157" s="5" t="s">
        <v>12666</v>
      </c>
      <c r="H2157" s="27" t="s">
        <v>10652</v>
      </c>
      <c r="I2157" s="6" t="s">
        <v>311</v>
      </c>
      <c r="J2157" s="8" t="s">
        <v>309</v>
      </c>
    </row>
    <row r="2158" spans="1:10" ht="15.6" hidden="1" x14ac:dyDescent="0.3">
      <c r="A2158" s="5" t="s">
        <v>9881</v>
      </c>
      <c r="B2158" s="6" t="s">
        <v>15140</v>
      </c>
      <c r="C2158" s="27" t="s">
        <v>300</v>
      </c>
      <c r="D2158" s="43">
        <v>27287.423159722221</v>
      </c>
      <c r="E2158" s="49">
        <f t="shared" ca="1" si="52"/>
        <v>50</v>
      </c>
      <c r="F2158" s="50">
        <v>45145.589571759258</v>
      </c>
      <c r="G2158" s="27" t="s">
        <v>305</v>
      </c>
      <c r="H2158" s="5" t="s">
        <v>10652</v>
      </c>
      <c r="I2158" s="6" t="s">
        <v>12677</v>
      </c>
      <c r="J2158" s="8" t="s">
        <v>299</v>
      </c>
    </row>
    <row r="2159" spans="1:10" ht="15.6" hidden="1" x14ac:dyDescent="0.3">
      <c r="A2159" s="5" t="s">
        <v>9882</v>
      </c>
      <c r="B2159" s="6" t="s">
        <v>15141</v>
      </c>
      <c r="C2159" s="5" t="s">
        <v>300</v>
      </c>
      <c r="D2159" s="7">
        <v>26504.496273148146</v>
      </c>
      <c r="E2159" s="8">
        <f t="shared" ca="1" si="52"/>
        <v>52</v>
      </c>
      <c r="F2159" s="9">
        <v>45208.384432870371</v>
      </c>
      <c r="G2159" s="5" t="s">
        <v>305</v>
      </c>
      <c r="H2159" s="27" t="s">
        <v>10652</v>
      </c>
      <c r="I2159" s="6" t="s">
        <v>10658</v>
      </c>
      <c r="J2159" s="8" t="s">
        <v>7745</v>
      </c>
    </row>
    <row r="2160" spans="1:10" ht="15.6" hidden="1" x14ac:dyDescent="0.3">
      <c r="A2160" s="5" t="s">
        <v>9883</v>
      </c>
      <c r="B2160" s="46" t="s">
        <v>15142</v>
      </c>
      <c r="C2160" s="5" t="s">
        <v>9395</v>
      </c>
      <c r="D2160" s="7">
        <v>22464.402534722223</v>
      </c>
      <c r="E2160" s="8">
        <f t="shared" ca="1" si="52"/>
        <v>63</v>
      </c>
      <c r="F2160" s="9">
        <v>45123.503611111111</v>
      </c>
      <c r="G2160" s="5" t="s">
        <v>305</v>
      </c>
      <c r="H2160" s="27" t="s">
        <v>310</v>
      </c>
      <c r="I2160" s="6" t="s">
        <v>1214</v>
      </c>
      <c r="J2160" s="49" t="s">
        <v>309</v>
      </c>
    </row>
    <row r="2161" spans="1:10" ht="15.6" hidden="1" x14ac:dyDescent="0.3">
      <c r="A2161" s="5" t="s">
        <v>9884</v>
      </c>
      <c r="B2161" s="46" t="s">
        <v>15143</v>
      </c>
      <c r="C2161" s="27" t="s">
        <v>9395</v>
      </c>
      <c r="D2161" s="43">
        <v>21186.272719907407</v>
      </c>
      <c r="E2161" s="49">
        <f t="shared" ca="1" si="52"/>
        <v>67</v>
      </c>
      <c r="F2161" s="50">
        <v>45124.391273148147</v>
      </c>
      <c r="G2161" s="27" t="s">
        <v>305</v>
      </c>
      <c r="H2161" s="5" t="s">
        <v>10652</v>
      </c>
      <c r="I2161" s="6" t="s">
        <v>10657</v>
      </c>
      <c r="J2161" s="49" t="s">
        <v>309</v>
      </c>
    </row>
    <row r="2162" spans="1:10" ht="15.6" hidden="1" x14ac:dyDescent="0.3">
      <c r="A2162" s="5" t="s">
        <v>9885</v>
      </c>
      <c r="B2162" s="46" t="s">
        <v>15144</v>
      </c>
      <c r="C2162" s="5" t="s">
        <v>9395</v>
      </c>
      <c r="D2162" s="7">
        <v>22464.402534722223</v>
      </c>
      <c r="E2162" s="8">
        <f t="shared" ca="1" si="52"/>
        <v>63</v>
      </c>
      <c r="F2162" s="9">
        <v>45109.454606481479</v>
      </c>
      <c r="G2162" s="5" t="s">
        <v>305</v>
      </c>
      <c r="H2162" s="27" t="s">
        <v>10652</v>
      </c>
      <c r="I2162" s="6" t="s">
        <v>1214</v>
      </c>
      <c r="J2162" s="49" t="s">
        <v>309</v>
      </c>
    </row>
    <row r="2163" spans="1:10" ht="15.6" hidden="1" x14ac:dyDescent="0.3">
      <c r="A2163" s="5" t="s">
        <v>9886</v>
      </c>
      <c r="B2163" s="46" t="s">
        <v>15145</v>
      </c>
      <c r="C2163" s="27" t="s">
        <v>300</v>
      </c>
      <c r="D2163" s="43">
        <v>18264.044085648147</v>
      </c>
      <c r="E2163" s="49">
        <f t="shared" ca="1" si="52"/>
        <v>75</v>
      </c>
      <c r="F2163" s="50">
        <v>45274.936215277776</v>
      </c>
      <c r="G2163" s="27" t="s">
        <v>305</v>
      </c>
      <c r="H2163" s="5" t="s">
        <v>10652</v>
      </c>
      <c r="I2163" s="6" t="s">
        <v>12671</v>
      </c>
      <c r="J2163" s="5" t="s">
        <v>4613</v>
      </c>
    </row>
    <row r="2164" spans="1:10" ht="15.6" hidden="1" x14ac:dyDescent="0.3">
      <c r="A2164" s="5" t="s">
        <v>9887</v>
      </c>
      <c r="B2164" s="6" t="s">
        <v>15147</v>
      </c>
      <c r="C2164" s="5" t="s">
        <v>300</v>
      </c>
      <c r="D2164" s="7">
        <v>16803.546053240741</v>
      </c>
      <c r="E2164" s="8">
        <f t="shared" ca="1" si="52"/>
        <v>79</v>
      </c>
      <c r="F2164" s="9">
        <v>45145.71292824074</v>
      </c>
      <c r="G2164" s="5" t="s">
        <v>10665</v>
      </c>
      <c r="H2164" s="27" t="s">
        <v>10649</v>
      </c>
      <c r="I2164" s="48" t="s">
        <v>10657</v>
      </c>
      <c r="J2164" s="5" t="s">
        <v>4613</v>
      </c>
    </row>
    <row r="2165" spans="1:10" ht="15.6" hidden="1" x14ac:dyDescent="0.3">
      <c r="A2165" s="5" t="s">
        <v>9888</v>
      </c>
      <c r="B2165" s="6" t="s">
        <v>15148</v>
      </c>
      <c r="C2165" s="27" t="s">
        <v>300</v>
      </c>
      <c r="D2165" s="43">
        <v>27210.470729166667</v>
      </c>
      <c r="E2165" s="49">
        <f t="shared" ca="1" si="52"/>
        <v>50</v>
      </c>
      <c r="F2165" s="50">
        <v>45165.450613425928</v>
      </c>
      <c r="G2165" s="27" t="s">
        <v>10665</v>
      </c>
      <c r="H2165" s="5" t="s">
        <v>10652</v>
      </c>
      <c r="I2165" s="6" t="s">
        <v>10671</v>
      </c>
      <c r="J2165" s="49" t="s">
        <v>309</v>
      </c>
    </row>
    <row r="2166" spans="1:10" ht="15.6" hidden="1" x14ac:dyDescent="0.3">
      <c r="A2166" s="5" t="s">
        <v>9889</v>
      </c>
      <c r="B2166" s="6" t="s">
        <v>15149</v>
      </c>
      <c r="C2166" s="5" t="s">
        <v>300</v>
      </c>
      <c r="D2166" s="7">
        <v>18207.65388888889</v>
      </c>
      <c r="E2166" s="8">
        <f t="shared" ca="1" si="52"/>
        <v>75</v>
      </c>
      <c r="F2166" s="9">
        <v>45194.512615740743</v>
      </c>
      <c r="G2166" s="5" t="s">
        <v>10665</v>
      </c>
      <c r="H2166" s="27" t="s">
        <v>10649</v>
      </c>
      <c r="I2166" s="6" t="s">
        <v>12677</v>
      </c>
      <c r="J2166" s="8" t="s">
        <v>299</v>
      </c>
    </row>
    <row r="2167" spans="1:10" ht="15.6" hidden="1" x14ac:dyDescent="0.3">
      <c r="A2167" s="5" t="s">
        <v>9890</v>
      </c>
      <c r="B2167" s="6" t="s">
        <v>15150</v>
      </c>
      <c r="C2167" s="27" t="s">
        <v>9395</v>
      </c>
      <c r="D2167" s="43">
        <v>22865.733460648149</v>
      </c>
      <c r="E2167" s="49">
        <f t="shared" ca="1" si="52"/>
        <v>62</v>
      </c>
      <c r="F2167" s="50">
        <v>45144.457488425927</v>
      </c>
      <c r="G2167" s="27" t="s">
        <v>10665</v>
      </c>
      <c r="H2167" s="5" t="s">
        <v>10649</v>
      </c>
      <c r="I2167" s="6" t="s">
        <v>12677</v>
      </c>
      <c r="J2167" s="49" t="s">
        <v>309</v>
      </c>
    </row>
    <row r="2168" spans="1:10" ht="15.6" hidden="1" x14ac:dyDescent="0.3">
      <c r="A2168" s="5" t="s">
        <v>9891</v>
      </c>
      <c r="B2168" s="6" t="s">
        <v>15152</v>
      </c>
      <c r="C2168" s="5" t="s">
        <v>9395</v>
      </c>
      <c r="D2168" s="7">
        <v>19782.581655092592</v>
      </c>
      <c r="E2168" s="8">
        <f t="shared" ca="1" si="52"/>
        <v>71</v>
      </c>
      <c r="F2168" s="9">
        <v>45186.158414351848</v>
      </c>
      <c r="G2168" s="5" t="s">
        <v>10665</v>
      </c>
      <c r="H2168" s="27" t="s">
        <v>12660</v>
      </c>
      <c r="I2168" s="6" t="s">
        <v>12671</v>
      </c>
      <c r="J2168" s="5" t="s">
        <v>4613</v>
      </c>
    </row>
    <row r="2169" spans="1:10" ht="15.6" hidden="1" x14ac:dyDescent="0.3">
      <c r="A2169" s="5" t="s">
        <v>9892</v>
      </c>
      <c r="B2169" s="6" t="s">
        <v>15153</v>
      </c>
      <c r="C2169" s="5" t="s">
        <v>9395</v>
      </c>
      <c r="D2169" s="7">
        <v>21537.35158564815</v>
      </c>
      <c r="E2169" s="8">
        <f t="shared" ca="1" si="52"/>
        <v>66</v>
      </c>
      <c r="F2169" s="9">
        <v>45158.945648148147</v>
      </c>
      <c r="G2169" s="5" t="s">
        <v>305</v>
      </c>
      <c r="H2169" s="27" t="s">
        <v>10649</v>
      </c>
      <c r="I2169" s="6" t="s">
        <v>12677</v>
      </c>
      <c r="J2169" s="8" t="s">
        <v>299</v>
      </c>
    </row>
    <row r="2170" spans="1:10" ht="15.6" hidden="1" x14ac:dyDescent="0.3">
      <c r="A2170" s="5" t="s">
        <v>9893</v>
      </c>
      <c r="B2170" s="6" t="s">
        <v>15154</v>
      </c>
      <c r="C2170" s="27" t="s">
        <v>9395</v>
      </c>
      <c r="D2170" s="43">
        <v>16438.607951388887</v>
      </c>
      <c r="E2170" s="49">
        <f t="shared" ca="1" si="52"/>
        <v>80</v>
      </c>
      <c r="F2170" s="50">
        <v>45188.434803240743</v>
      </c>
      <c r="G2170" s="27" t="s">
        <v>10665</v>
      </c>
      <c r="H2170" s="5" t="s">
        <v>10652</v>
      </c>
      <c r="I2170" s="6" t="s">
        <v>10676</v>
      </c>
      <c r="J2170" s="8" t="s">
        <v>309</v>
      </c>
    </row>
    <row r="2171" spans="1:10" ht="15.6" hidden="1" x14ac:dyDescent="0.3">
      <c r="A2171" s="5" t="s">
        <v>12722</v>
      </c>
      <c r="B2171" s="6" t="s">
        <v>15155</v>
      </c>
      <c r="C2171" s="27" t="s">
        <v>300</v>
      </c>
      <c r="D2171" s="43">
        <v>16228.577673611111</v>
      </c>
      <c r="E2171" s="49">
        <f t="shared" ca="1" si="52"/>
        <v>80</v>
      </c>
      <c r="F2171" s="50">
        <v>45192.671875</v>
      </c>
      <c r="G2171" s="27" t="s">
        <v>10665</v>
      </c>
      <c r="H2171" s="5" t="s">
        <v>310</v>
      </c>
      <c r="I2171" s="6" t="s">
        <v>10657</v>
      </c>
      <c r="J2171" s="49" t="s">
        <v>309</v>
      </c>
    </row>
    <row r="2172" spans="1:10" ht="15.6" hidden="1" x14ac:dyDescent="0.3">
      <c r="A2172" s="5" t="s">
        <v>9894</v>
      </c>
      <c r="B2172" s="6" t="s">
        <v>15156</v>
      </c>
      <c r="C2172" s="5" t="s">
        <v>9395</v>
      </c>
      <c r="D2172" s="7">
        <v>21537.35158564815</v>
      </c>
      <c r="E2172" s="8">
        <f t="shared" ca="1" si="52"/>
        <v>66</v>
      </c>
      <c r="F2172" s="9">
        <v>45140.38003472222</v>
      </c>
      <c r="G2172" s="5" t="s">
        <v>10665</v>
      </c>
      <c r="H2172" s="27" t="s">
        <v>10652</v>
      </c>
      <c r="I2172" s="6" t="s">
        <v>10660</v>
      </c>
      <c r="J2172" s="8" t="s">
        <v>309</v>
      </c>
    </row>
    <row r="2173" spans="1:10" ht="15.6" hidden="1" x14ac:dyDescent="0.3">
      <c r="A2173" s="5" t="s">
        <v>9895</v>
      </c>
      <c r="B2173" s="6" t="s">
        <v>15157</v>
      </c>
      <c r="C2173" s="5" t="s">
        <v>9395</v>
      </c>
      <c r="D2173" s="7">
        <v>19782.581655092592</v>
      </c>
      <c r="E2173" s="8">
        <f t="shared" ca="1" si="52"/>
        <v>71</v>
      </c>
      <c r="F2173" s="9">
        <v>45186.206273148149</v>
      </c>
      <c r="G2173" s="5" t="s">
        <v>10665</v>
      </c>
      <c r="H2173" s="27" t="s">
        <v>10652</v>
      </c>
      <c r="I2173" s="6" t="s">
        <v>10671</v>
      </c>
      <c r="J2173" s="8" t="s">
        <v>309</v>
      </c>
    </row>
    <row r="2174" spans="1:10" ht="15.6" hidden="1" x14ac:dyDescent="0.3">
      <c r="A2174" s="5" t="s">
        <v>9896</v>
      </c>
      <c r="B2174" s="6" t="s">
        <v>15158</v>
      </c>
      <c r="C2174" s="5" t="s">
        <v>9395</v>
      </c>
      <c r="D2174" s="7">
        <v>19782</v>
      </c>
      <c r="E2174" s="8">
        <f t="shared" ca="1" si="52"/>
        <v>71</v>
      </c>
      <c r="F2174" s="9">
        <v>45170</v>
      </c>
      <c r="G2174" s="5" t="s">
        <v>10665</v>
      </c>
      <c r="H2174" s="27" t="s">
        <v>10652</v>
      </c>
      <c r="I2174" s="6" t="s">
        <v>10676</v>
      </c>
      <c r="J2174" s="8" t="s">
        <v>309</v>
      </c>
    </row>
    <row r="2175" spans="1:10" ht="15.6" hidden="1" x14ac:dyDescent="0.3">
      <c r="A2175" s="5" t="s">
        <v>9897</v>
      </c>
      <c r="B2175" s="6" t="s">
        <v>15159</v>
      </c>
      <c r="C2175" s="27" t="s">
        <v>300</v>
      </c>
      <c r="D2175" s="43">
        <v>25569.740567129629</v>
      </c>
      <c r="E2175" s="49">
        <f t="shared" ca="1" si="52"/>
        <v>55</v>
      </c>
      <c r="F2175" s="50">
        <v>45130.512499999997</v>
      </c>
      <c r="G2175" s="27" t="s">
        <v>10665</v>
      </c>
      <c r="H2175" s="5" t="s">
        <v>10649</v>
      </c>
      <c r="I2175" s="6" t="s">
        <v>10664</v>
      </c>
      <c r="J2175" s="49" t="s">
        <v>10684</v>
      </c>
    </row>
    <row r="2176" spans="1:10" ht="15.6" hidden="1" x14ac:dyDescent="0.3">
      <c r="A2176" s="5" t="s">
        <v>9898</v>
      </c>
      <c r="B2176" s="6" t="s">
        <v>15160</v>
      </c>
      <c r="C2176" s="5" t="s">
        <v>9395</v>
      </c>
      <c r="D2176" s="7">
        <v>21537.35158564815</v>
      </c>
      <c r="E2176" s="8">
        <f t="shared" ca="1" si="52"/>
        <v>66</v>
      </c>
      <c r="F2176" s="9">
        <v>45130.521018518521</v>
      </c>
      <c r="G2176" s="5" t="s">
        <v>10665</v>
      </c>
      <c r="H2176" s="27" t="s">
        <v>310</v>
      </c>
      <c r="I2176" s="6" t="s">
        <v>10660</v>
      </c>
      <c r="J2176" s="8" t="s">
        <v>309</v>
      </c>
    </row>
    <row r="2177" spans="1:10" ht="15.6" hidden="1" x14ac:dyDescent="0.3">
      <c r="A2177" s="5" t="s">
        <v>9899</v>
      </c>
      <c r="B2177" s="6" t="s">
        <v>15161</v>
      </c>
      <c r="C2177" s="27" t="s">
        <v>9395</v>
      </c>
      <c r="D2177" s="43">
        <v>29062.676145833335</v>
      </c>
      <c r="E2177" s="49">
        <f t="shared" ca="1" si="52"/>
        <v>45</v>
      </c>
      <c r="F2177" s="50">
        <v>45132.765185185184</v>
      </c>
      <c r="G2177" s="27" t="s">
        <v>10665</v>
      </c>
      <c r="H2177" s="5" t="s">
        <v>310</v>
      </c>
      <c r="I2177" s="6" t="s">
        <v>10657</v>
      </c>
      <c r="J2177" s="49" t="s">
        <v>309</v>
      </c>
    </row>
    <row r="2178" spans="1:10" ht="15.6" hidden="1" x14ac:dyDescent="0.3">
      <c r="A2178" s="5" t="s">
        <v>9900</v>
      </c>
      <c r="B2178" s="6" t="s">
        <v>15162</v>
      </c>
      <c r="C2178" s="27" t="s">
        <v>9395</v>
      </c>
      <c r="D2178" s="43">
        <v>17899.405034722222</v>
      </c>
      <c r="E2178" s="49">
        <f t="shared" ca="1" si="52"/>
        <v>76</v>
      </c>
      <c r="F2178" s="50">
        <v>45123.464421296296</v>
      </c>
      <c r="G2178" s="27" t="s">
        <v>10665</v>
      </c>
      <c r="H2178" s="5" t="s">
        <v>308</v>
      </c>
      <c r="I2178" s="6" t="s">
        <v>12671</v>
      </c>
      <c r="J2178" s="5" t="s">
        <v>4613</v>
      </c>
    </row>
    <row r="2179" spans="1:10" ht="15.6" x14ac:dyDescent="0.3">
      <c r="A2179" s="5" t="s">
        <v>9901</v>
      </c>
      <c r="B2179" s="6" t="s">
        <v>15163</v>
      </c>
      <c r="C2179" s="27" t="s">
        <v>300</v>
      </c>
      <c r="D2179" s="43">
        <v>36916.35732638889</v>
      </c>
      <c r="E2179" s="49">
        <f t="shared" ca="1" si="52"/>
        <v>24</v>
      </c>
      <c r="F2179" s="50">
        <v>45269.762199074074</v>
      </c>
      <c r="G2179" s="5" t="s">
        <v>314</v>
      </c>
      <c r="H2179" s="5" t="s">
        <v>12663</v>
      </c>
      <c r="I2179" s="6" t="s">
        <v>10657</v>
      </c>
      <c r="J2179" s="49" t="s">
        <v>309</v>
      </c>
    </row>
    <row r="2180" spans="1:10" ht="15.6" hidden="1" x14ac:dyDescent="0.3">
      <c r="A2180" s="5" t="s">
        <v>9902</v>
      </c>
      <c r="B2180" s="6" t="s">
        <v>15164</v>
      </c>
      <c r="C2180" s="27" t="s">
        <v>300</v>
      </c>
      <c r="D2180" s="43">
        <v>32987.811886574076</v>
      </c>
      <c r="E2180" s="49">
        <f t="shared" ca="1" si="52"/>
        <v>35</v>
      </c>
      <c r="F2180" s="50">
        <v>45177.781238425923</v>
      </c>
      <c r="G2180" s="27" t="s">
        <v>7740</v>
      </c>
      <c r="H2180" s="5" t="s">
        <v>12663</v>
      </c>
      <c r="I2180" s="6" t="s">
        <v>10657</v>
      </c>
      <c r="J2180" s="49" t="s">
        <v>309</v>
      </c>
    </row>
    <row r="2181" spans="1:10" ht="15.6" hidden="1" x14ac:dyDescent="0.3">
      <c r="A2181" s="5" t="s">
        <v>9903</v>
      </c>
      <c r="B2181" s="6" t="s">
        <v>15165</v>
      </c>
      <c r="C2181" s="27" t="s">
        <v>300</v>
      </c>
      <c r="D2181" s="43">
        <v>32258.384918981483</v>
      </c>
      <c r="E2181" s="49">
        <f t="shared" ca="1" si="52"/>
        <v>37</v>
      </c>
      <c r="F2181" s="50">
        <v>45180.623217592591</v>
      </c>
      <c r="G2181" s="27" t="s">
        <v>7740</v>
      </c>
      <c r="H2181" s="5" t="s">
        <v>12663</v>
      </c>
      <c r="I2181" s="6" t="s">
        <v>10676</v>
      </c>
      <c r="J2181" s="8" t="s">
        <v>309</v>
      </c>
    </row>
    <row r="2182" spans="1:10" ht="15.6" x14ac:dyDescent="0.3">
      <c r="A2182" s="5" t="s">
        <v>9904</v>
      </c>
      <c r="B2182" s="6" t="s">
        <v>15167</v>
      </c>
      <c r="C2182" s="27" t="s">
        <v>300</v>
      </c>
      <c r="D2182" s="43">
        <v>35796.453668981485</v>
      </c>
      <c r="E2182" s="49">
        <f t="shared" ca="1" si="52"/>
        <v>27</v>
      </c>
      <c r="F2182" s="50">
        <v>45115.532569444447</v>
      </c>
      <c r="G2182" s="5" t="s">
        <v>314</v>
      </c>
      <c r="H2182" s="5" t="s">
        <v>12663</v>
      </c>
      <c r="I2182" s="6" t="s">
        <v>9396</v>
      </c>
      <c r="J2182" s="28" t="s">
        <v>309</v>
      </c>
    </row>
    <row r="2183" spans="1:10" ht="15.6" hidden="1" x14ac:dyDescent="0.3">
      <c r="A2183" s="5" t="s">
        <v>9905</v>
      </c>
      <c r="B2183" s="6" t="s">
        <v>15168</v>
      </c>
      <c r="C2183" s="5" t="s">
        <v>300</v>
      </c>
      <c r="D2183" s="7">
        <v>34720.879918981482</v>
      </c>
      <c r="E2183" s="8">
        <f t="shared" ca="1" si="52"/>
        <v>30</v>
      </c>
      <c r="F2183" s="9">
        <v>45164.859467592592</v>
      </c>
      <c r="G2183" s="5" t="s">
        <v>7740</v>
      </c>
      <c r="H2183" s="5" t="s">
        <v>10651</v>
      </c>
      <c r="I2183" s="6" t="s">
        <v>10671</v>
      </c>
      <c r="J2183" s="28" t="s">
        <v>309</v>
      </c>
    </row>
    <row r="2184" spans="1:10" ht="15.6" hidden="1" x14ac:dyDescent="0.3">
      <c r="A2184" s="5" t="s">
        <v>9906</v>
      </c>
      <c r="B2184" s="6" t="s">
        <v>15169</v>
      </c>
      <c r="C2184" s="27" t="s">
        <v>9395</v>
      </c>
      <c r="D2184" s="43">
        <v>35317.552233796298</v>
      </c>
      <c r="E2184" s="49">
        <f t="shared" ca="1" si="52"/>
        <v>28</v>
      </c>
      <c r="F2184" s="50">
        <v>45169.318796296298</v>
      </c>
      <c r="G2184" s="27" t="s">
        <v>10653</v>
      </c>
      <c r="H2184" s="5" t="s">
        <v>10652</v>
      </c>
      <c r="I2184" s="6" t="s">
        <v>459</v>
      </c>
      <c r="J2184" s="28" t="s">
        <v>309</v>
      </c>
    </row>
    <row r="2185" spans="1:10" ht="15.6" hidden="1" x14ac:dyDescent="0.3">
      <c r="A2185" s="5" t="s">
        <v>9907</v>
      </c>
      <c r="B2185" s="6" t="s">
        <v>15170</v>
      </c>
      <c r="C2185" s="5" t="s">
        <v>9395</v>
      </c>
      <c r="D2185" s="7">
        <v>32509.894733796296</v>
      </c>
      <c r="E2185" s="8">
        <f t="shared" ca="1" si="52"/>
        <v>36</v>
      </c>
      <c r="F2185" s="9">
        <v>45222.345381944448</v>
      </c>
      <c r="G2185" s="5" t="s">
        <v>305</v>
      </c>
      <c r="H2185" s="27" t="s">
        <v>10652</v>
      </c>
      <c r="I2185" s="6" t="s">
        <v>311</v>
      </c>
      <c r="J2185" s="28" t="s">
        <v>309</v>
      </c>
    </row>
    <row r="2186" spans="1:10" ht="15.6" hidden="1" x14ac:dyDescent="0.3">
      <c r="A2186" s="5" t="s">
        <v>9908</v>
      </c>
      <c r="B2186" s="6" t="s">
        <v>15171</v>
      </c>
      <c r="C2186" s="27" t="s">
        <v>9395</v>
      </c>
      <c r="D2186" s="43">
        <v>26691.433101851853</v>
      </c>
      <c r="E2186" s="49">
        <f t="shared" ca="1" si="52"/>
        <v>52</v>
      </c>
      <c r="F2186" s="50">
        <v>45175.814108796294</v>
      </c>
      <c r="G2186" s="27" t="s">
        <v>305</v>
      </c>
      <c r="H2186" s="5" t="s">
        <v>10652</v>
      </c>
      <c r="I2186" s="6" t="s">
        <v>12671</v>
      </c>
      <c r="J2186" s="5" t="s">
        <v>4613</v>
      </c>
    </row>
    <row r="2187" spans="1:10" ht="15.6" hidden="1" x14ac:dyDescent="0.3">
      <c r="A2187" s="5" t="s">
        <v>9909</v>
      </c>
      <c r="B2187" s="6" t="s">
        <v>15172</v>
      </c>
      <c r="C2187" s="27" t="s">
        <v>9395</v>
      </c>
      <c r="D2187" s="43">
        <v>31212.316585648146</v>
      </c>
      <c r="E2187" s="49">
        <f t="shared" ca="1" si="52"/>
        <v>39</v>
      </c>
      <c r="F2187" s="50">
        <v>45267.937650462962</v>
      </c>
      <c r="G2187" s="27" t="s">
        <v>10665</v>
      </c>
      <c r="H2187" s="5" t="s">
        <v>10652</v>
      </c>
      <c r="I2187" s="6" t="s">
        <v>9398</v>
      </c>
      <c r="J2187" s="49" t="s">
        <v>309</v>
      </c>
    </row>
    <row r="2188" spans="1:10" ht="15.6" hidden="1" x14ac:dyDescent="0.3">
      <c r="A2188" s="5" t="s">
        <v>9910</v>
      </c>
      <c r="B2188" s="6" t="s">
        <v>15173</v>
      </c>
      <c r="C2188" s="5" t="s">
        <v>9395</v>
      </c>
      <c r="D2188" s="7">
        <v>23588.629027777777</v>
      </c>
      <c r="E2188" s="8">
        <f t="shared" ca="1" si="52"/>
        <v>60</v>
      </c>
      <c r="F2188" s="9">
        <v>45158.644861111112</v>
      </c>
      <c r="G2188" s="5" t="s">
        <v>10665</v>
      </c>
      <c r="H2188" s="27" t="s">
        <v>10652</v>
      </c>
      <c r="I2188" s="6" t="s">
        <v>311</v>
      </c>
      <c r="J2188" s="8" t="s">
        <v>309</v>
      </c>
    </row>
    <row r="2189" spans="1:10" ht="15.6" hidden="1" x14ac:dyDescent="0.3">
      <c r="A2189" s="5" t="s">
        <v>9911</v>
      </c>
      <c r="B2189" s="6" t="s">
        <v>15174</v>
      </c>
      <c r="C2189" s="27" t="s">
        <v>300</v>
      </c>
      <c r="D2189" s="43">
        <v>22700.421134259261</v>
      </c>
      <c r="E2189" s="49">
        <f t="shared" ca="1" si="52"/>
        <v>63</v>
      </c>
      <c r="F2189" s="50">
        <v>45172.511192129627</v>
      </c>
      <c r="G2189" s="27" t="s">
        <v>305</v>
      </c>
      <c r="H2189" s="5" t="s">
        <v>10652</v>
      </c>
      <c r="I2189" s="6" t="s">
        <v>12676</v>
      </c>
      <c r="J2189" s="49" t="s">
        <v>309</v>
      </c>
    </row>
    <row r="2190" spans="1:10" ht="15.6" hidden="1" x14ac:dyDescent="0.3">
      <c r="A2190" s="5" t="s">
        <v>9912</v>
      </c>
      <c r="B2190" s="6" t="s">
        <v>15175</v>
      </c>
      <c r="C2190" s="5" t="s">
        <v>9395</v>
      </c>
      <c r="D2190" s="7">
        <v>35678.492893518516</v>
      </c>
      <c r="E2190" s="8">
        <f t="shared" ca="1" si="52"/>
        <v>27</v>
      </c>
      <c r="F2190" s="9">
        <v>45193.438368055555</v>
      </c>
      <c r="G2190" s="5" t="s">
        <v>305</v>
      </c>
      <c r="H2190" s="27" t="s">
        <v>10652</v>
      </c>
      <c r="I2190" s="6" t="s">
        <v>311</v>
      </c>
      <c r="J2190" s="8" t="s">
        <v>309</v>
      </c>
    </row>
    <row r="2191" spans="1:10" ht="15.6" hidden="1" x14ac:dyDescent="0.3">
      <c r="A2191" s="5" t="s">
        <v>9913</v>
      </c>
      <c r="B2191" s="6" t="s">
        <v>15177</v>
      </c>
      <c r="C2191" s="27" t="s">
        <v>300</v>
      </c>
      <c r="D2191" s="43">
        <v>38148.46465277778</v>
      </c>
      <c r="E2191" s="49">
        <f t="shared" ca="1" si="52"/>
        <v>20</v>
      </c>
      <c r="F2191" s="50">
        <v>45161.714467592596</v>
      </c>
      <c r="G2191" s="27" t="s">
        <v>305</v>
      </c>
      <c r="H2191" s="5" t="s">
        <v>10651</v>
      </c>
      <c r="I2191" s="6" t="s">
        <v>10681</v>
      </c>
      <c r="J2191" s="49" t="s">
        <v>309</v>
      </c>
    </row>
    <row r="2192" spans="1:10" ht="15.6" hidden="1" x14ac:dyDescent="0.3">
      <c r="A2192" s="5" t="s">
        <v>9914</v>
      </c>
      <c r="B2192" s="6" t="s">
        <v>15178</v>
      </c>
      <c r="C2192" s="5" t="s">
        <v>9395</v>
      </c>
      <c r="D2192" s="7">
        <v>15741.809594907407</v>
      </c>
      <c r="E2192" s="8">
        <f t="shared" ca="1" si="52"/>
        <v>82</v>
      </c>
      <c r="F2192" s="9">
        <v>45157.311122685183</v>
      </c>
      <c r="G2192" s="5" t="s">
        <v>305</v>
      </c>
      <c r="H2192" s="5" t="s">
        <v>10651</v>
      </c>
      <c r="I2192" s="6" t="s">
        <v>10657</v>
      </c>
      <c r="J2192" s="8" t="s">
        <v>309</v>
      </c>
    </row>
    <row r="2193" spans="1:10" ht="15.6" hidden="1" x14ac:dyDescent="0.3">
      <c r="A2193" s="5" t="s">
        <v>9915</v>
      </c>
      <c r="B2193" s="6" t="s">
        <v>15179</v>
      </c>
      <c r="C2193" s="27" t="s">
        <v>300</v>
      </c>
      <c r="D2193" s="43">
        <v>34903.635636574072</v>
      </c>
      <c r="E2193" s="49">
        <f t="shared" ca="1" si="52"/>
        <v>29</v>
      </c>
      <c r="F2193" s="50">
        <v>45116.753923611112</v>
      </c>
      <c r="G2193" s="27" t="s">
        <v>10665</v>
      </c>
      <c r="H2193" s="5" t="s">
        <v>10652</v>
      </c>
      <c r="I2193" s="6" t="s">
        <v>10660</v>
      </c>
      <c r="J2193" s="49" t="s">
        <v>309</v>
      </c>
    </row>
    <row r="2194" spans="1:10" ht="15.6" hidden="1" x14ac:dyDescent="0.3">
      <c r="A2194" s="5" t="s">
        <v>9916</v>
      </c>
      <c r="B2194" s="46" t="s">
        <v>15180</v>
      </c>
      <c r="C2194" s="5" t="s">
        <v>9395</v>
      </c>
      <c r="D2194" s="7">
        <v>21985.425497685184</v>
      </c>
      <c r="E2194" s="8">
        <f t="shared" ca="1" si="52"/>
        <v>65</v>
      </c>
      <c r="F2194" s="9">
        <v>45109.656006944446</v>
      </c>
      <c r="G2194" s="5" t="s">
        <v>305</v>
      </c>
      <c r="H2194" s="27" t="s">
        <v>10652</v>
      </c>
      <c r="I2194" s="6" t="s">
        <v>10660</v>
      </c>
      <c r="J2194" s="8" t="s">
        <v>7746</v>
      </c>
    </row>
    <row r="2195" spans="1:10" ht="15.6" hidden="1" x14ac:dyDescent="0.3">
      <c r="A2195" s="5" t="s">
        <v>9917</v>
      </c>
      <c r="B2195" s="46" t="s">
        <v>15181</v>
      </c>
      <c r="C2195" s="27" t="s">
        <v>300</v>
      </c>
      <c r="D2195" s="43">
        <v>33897.192812499998</v>
      </c>
      <c r="E2195" s="49">
        <f t="shared" ca="1" si="52"/>
        <v>32</v>
      </c>
      <c r="F2195" s="50">
        <v>45242.521967592591</v>
      </c>
      <c r="G2195" s="27" t="s">
        <v>305</v>
      </c>
      <c r="H2195" s="5" t="s">
        <v>12663</v>
      </c>
      <c r="I2195" s="6" t="s">
        <v>10657</v>
      </c>
      <c r="J2195" s="49" t="s">
        <v>309</v>
      </c>
    </row>
    <row r="2196" spans="1:10" ht="15.6" x14ac:dyDescent="0.3">
      <c r="A2196" s="5" t="s">
        <v>9918</v>
      </c>
      <c r="B2196" s="46" t="s">
        <v>15182</v>
      </c>
      <c r="C2196" s="5" t="s">
        <v>300</v>
      </c>
      <c r="D2196" s="7">
        <v>34335.464143518519</v>
      </c>
      <c r="E2196" s="8">
        <f t="shared" ca="1" si="52"/>
        <v>31</v>
      </c>
      <c r="F2196" s="9">
        <v>45277.878217592595</v>
      </c>
      <c r="G2196" s="5" t="s">
        <v>314</v>
      </c>
      <c r="H2196" s="27" t="s">
        <v>12663</v>
      </c>
      <c r="I2196" s="6" t="s">
        <v>10657</v>
      </c>
      <c r="J2196" s="49" t="s">
        <v>309</v>
      </c>
    </row>
    <row r="2197" spans="1:10" ht="15.6" x14ac:dyDescent="0.3">
      <c r="A2197" s="5" t="s">
        <v>9919</v>
      </c>
      <c r="B2197" s="46" t="s">
        <v>15183</v>
      </c>
      <c r="C2197" s="5" t="s">
        <v>300</v>
      </c>
      <c r="D2197" s="7">
        <v>33988.447210648148</v>
      </c>
      <c r="E2197" s="8">
        <f t="shared" ref="E2197:E2260" ca="1" si="53">DATEDIF(D2197, TODAY(), "Y")</f>
        <v>32</v>
      </c>
      <c r="F2197" s="9">
        <v>45271.830520833333</v>
      </c>
      <c r="G2197" s="5" t="s">
        <v>314</v>
      </c>
      <c r="H2197" s="27" t="s">
        <v>12721</v>
      </c>
      <c r="I2197" s="6" t="s">
        <v>10657</v>
      </c>
      <c r="J2197" s="49" t="s">
        <v>309</v>
      </c>
    </row>
    <row r="2198" spans="1:10" ht="15.6" x14ac:dyDescent="0.3">
      <c r="A2198" s="5" t="s">
        <v>9920</v>
      </c>
      <c r="B2198" s="46" t="s">
        <v>15184</v>
      </c>
      <c r="C2198" s="27" t="s">
        <v>300</v>
      </c>
      <c r="D2198" s="43">
        <v>36223.003877314812</v>
      </c>
      <c r="E2198" s="49">
        <f t="shared" ca="1" si="53"/>
        <v>26</v>
      </c>
      <c r="F2198" s="50">
        <v>45203.36922453704</v>
      </c>
      <c r="G2198" s="5" t="s">
        <v>314</v>
      </c>
      <c r="H2198" s="27" t="s">
        <v>310</v>
      </c>
      <c r="I2198" s="6" t="s">
        <v>10660</v>
      </c>
      <c r="J2198" s="49" t="s">
        <v>309</v>
      </c>
    </row>
    <row r="2199" spans="1:10" ht="15.6" x14ac:dyDescent="0.3">
      <c r="A2199" s="5" t="s">
        <v>9921</v>
      </c>
      <c r="B2199" s="46" t="s">
        <v>15185</v>
      </c>
      <c r="C2199" s="5" t="s">
        <v>300</v>
      </c>
      <c r="D2199" s="7">
        <v>36930.192233796297</v>
      </c>
      <c r="E2199" s="8">
        <f t="shared" ca="1" si="53"/>
        <v>24</v>
      </c>
      <c r="F2199" s="9">
        <v>45189.681296296294</v>
      </c>
      <c r="G2199" s="5" t="s">
        <v>314</v>
      </c>
      <c r="H2199" s="27" t="s">
        <v>12663</v>
      </c>
      <c r="I2199" s="6" t="s">
        <v>10658</v>
      </c>
      <c r="J2199" s="49" t="s">
        <v>7745</v>
      </c>
    </row>
    <row r="2200" spans="1:10" ht="15.6" x14ac:dyDescent="0.3">
      <c r="A2200" s="5" t="s">
        <v>9922</v>
      </c>
      <c r="B2200" s="46" t="s">
        <v>15186</v>
      </c>
      <c r="C2200" s="27" t="s">
        <v>300</v>
      </c>
      <c r="D2200" s="43">
        <v>30582.689259259259</v>
      </c>
      <c r="E2200" s="49">
        <f t="shared" ca="1" si="53"/>
        <v>41</v>
      </c>
      <c r="F2200" s="50">
        <v>45166.355706018519</v>
      </c>
      <c r="G2200" s="5" t="s">
        <v>314</v>
      </c>
      <c r="H2200" s="27" t="s">
        <v>310</v>
      </c>
      <c r="I2200" s="6" t="s">
        <v>10660</v>
      </c>
      <c r="J2200" s="49" t="s">
        <v>309</v>
      </c>
    </row>
    <row r="2201" spans="1:10" ht="15.6" x14ac:dyDescent="0.3">
      <c r="A2201" s="5" t="s">
        <v>9923</v>
      </c>
      <c r="B2201" s="46" t="s">
        <v>15188</v>
      </c>
      <c r="C2201" s="27" t="s">
        <v>300</v>
      </c>
      <c r="D2201" s="43">
        <v>29655.387384259258</v>
      </c>
      <c r="E2201" s="49">
        <f t="shared" ca="1" si="53"/>
        <v>44</v>
      </c>
      <c r="F2201" s="50">
        <v>45190.506458333337</v>
      </c>
      <c r="G2201" s="5" t="s">
        <v>314</v>
      </c>
      <c r="H2201" s="27" t="s">
        <v>12663</v>
      </c>
      <c r="I2201" s="6" t="s">
        <v>10671</v>
      </c>
      <c r="J2201" s="49" t="s">
        <v>309</v>
      </c>
    </row>
    <row r="2202" spans="1:10" ht="15.6" x14ac:dyDescent="0.3">
      <c r="A2202" s="5" t="s">
        <v>9924</v>
      </c>
      <c r="B2202" s="46" t="s">
        <v>15189</v>
      </c>
      <c r="C2202" s="5" t="s">
        <v>300</v>
      </c>
      <c r="D2202" s="7">
        <v>36761.081585648149</v>
      </c>
      <c r="E2202" s="8">
        <f t="shared" ca="1" si="53"/>
        <v>24</v>
      </c>
      <c r="F2202" s="9">
        <v>45126.093090277776</v>
      </c>
      <c r="G2202" s="5" t="s">
        <v>314</v>
      </c>
      <c r="H2202" s="27" t="s">
        <v>12663</v>
      </c>
      <c r="I2202" s="6" t="s">
        <v>10657</v>
      </c>
      <c r="J2202" s="8" t="s">
        <v>7745</v>
      </c>
    </row>
    <row r="2203" spans="1:10" ht="15.6" x14ac:dyDescent="0.3">
      <c r="A2203" s="5" t="s">
        <v>9925</v>
      </c>
      <c r="B2203" s="46" t="s">
        <v>15190</v>
      </c>
      <c r="C2203" s="27" t="s">
        <v>300</v>
      </c>
      <c r="D2203" s="43">
        <v>35197.43246527778</v>
      </c>
      <c r="E2203" s="49">
        <f t="shared" ca="1" si="53"/>
        <v>29</v>
      </c>
      <c r="F2203" s="50">
        <v>45115.913229166668</v>
      </c>
      <c r="G2203" s="5" t="s">
        <v>314</v>
      </c>
      <c r="H2203" s="5" t="s">
        <v>310</v>
      </c>
      <c r="I2203" s="6" t="s">
        <v>312</v>
      </c>
      <c r="J2203" s="49" t="s">
        <v>309</v>
      </c>
    </row>
    <row r="2204" spans="1:10" ht="15.6" x14ac:dyDescent="0.3">
      <c r="A2204" s="5" t="s">
        <v>9926</v>
      </c>
      <c r="B2204" s="46" t="s">
        <v>15191</v>
      </c>
      <c r="C2204" s="5" t="s">
        <v>300</v>
      </c>
      <c r="D2204" s="7">
        <v>35628.829837962963</v>
      </c>
      <c r="E2204" s="8">
        <f t="shared" ca="1" si="53"/>
        <v>27</v>
      </c>
      <c r="F2204" s="9">
        <v>45115.961805555555</v>
      </c>
      <c r="G2204" s="5" t="s">
        <v>314</v>
      </c>
      <c r="H2204" s="27" t="s">
        <v>310</v>
      </c>
      <c r="I2204" s="6" t="s">
        <v>311</v>
      </c>
      <c r="J2204" s="8" t="s">
        <v>309</v>
      </c>
    </row>
    <row r="2205" spans="1:10" ht="15.6" x14ac:dyDescent="0.3">
      <c r="A2205" s="5" t="s">
        <v>9927</v>
      </c>
      <c r="B2205" s="46" t="s">
        <v>15192</v>
      </c>
      <c r="C2205" s="27" t="s">
        <v>300</v>
      </c>
      <c r="D2205" s="43">
        <v>37875.722974537035</v>
      </c>
      <c r="E2205" s="49">
        <f t="shared" ca="1" si="53"/>
        <v>21</v>
      </c>
      <c r="F2205" s="50">
        <v>45169.91128472222</v>
      </c>
      <c r="G2205" s="5" t="s">
        <v>314</v>
      </c>
      <c r="H2205" s="27" t="s">
        <v>12663</v>
      </c>
      <c r="I2205" s="6" t="s">
        <v>10661</v>
      </c>
      <c r="J2205" s="49" t="s">
        <v>7746</v>
      </c>
    </row>
    <row r="2206" spans="1:10" customFormat="1" ht="15.6" x14ac:dyDescent="0.3">
      <c r="A2206" s="24" t="s">
        <v>9928</v>
      </c>
      <c r="B2206" s="46" t="s">
        <v>15193</v>
      </c>
      <c r="C2206" s="14" t="s">
        <v>300</v>
      </c>
      <c r="D2206" s="15">
        <v>33511.79891203704</v>
      </c>
      <c r="E2206" s="16">
        <f t="shared" ca="1" si="53"/>
        <v>33</v>
      </c>
      <c r="F2206" s="17">
        <v>45276.075833333336</v>
      </c>
      <c r="G2206" s="5" t="s">
        <v>314</v>
      </c>
      <c r="H2206" s="10" t="s">
        <v>12663</v>
      </c>
      <c r="I2206" s="6" t="s">
        <v>9396</v>
      </c>
      <c r="J2206" s="16" t="s">
        <v>309</v>
      </c>
    </row>
    <row r="2207" spans="1:10" customFormat="1" ht="15.6" x14ac:dyDescent="0.3">
      <c r="A2207" s="24" t="s">
        <v>9929</v>
      </c>
      <c r="B2207" s="46" t="s">
        <v>15194</v>
      </c>
      <c r="C2207" s="10" t="s">
        <v>300</v>
      </c>
      <c r="D2207" s="11">
        <v>31418.916851851853</v>
      </c>
      <c r="E2207" s="12">
        <f t="shared" ca="1" si="53"/>
        <v>39</v>
      </c>
      <c r="F2207" s="13">
        <v>45241.544270833336</v>
      </c>
      <c r="G2207" s="5" t="s">
        <v>314</v>
      </c>
      <c r="H2207" s="14" t="s">
        <v>310</v>
      </c>
      <c r="I2207" s="6" t="s">
        <v>12677</v>
      </c>
      <c r="J2207" s="12" t="s">
        <v>299</v>
      </c>
    </row>
    <row r="2208" spans="1:10" customFormat="1" ht="15.6" x14ac:dyDescent="0.3">
      <c r="A2208" s="24" t="s">
        <v>9930</v>
      </c>
      <c r="B2208" s="46" t="s">
        <v>15187</v>
      </c>
      <c r="C2208" s="10" t="s">
        <v>300</v>
      </c>
      <c r="D2208" s="11">
        <v>35358.407997685186</v>
      </c>
      <c r="E2208" s="12">
        <f t="shared" ca="1" si="53"/>
        <v>28</v>
      </c>
      <c r="F2208" s="13">
        <v>45264.761828703704</v>
      </c>
      <c r="G2208" s="5" t="s">
        <v>314</v>
      </c>
      <c r="H2208" s="14" t="s">
        <v>310</v>
      </c>
      <c r="I2208" s="6" t="s">
        <v>10657</v>
      </c>
      <c r="J2208" s="12" t="s">
        <v>309</v>
      </c>
    </row>
    <row r="2209" spans="1:10" customFormat="1" ht="15.6" x14ac:dyDescent="0.3">
      <c r="A2209" s="24" t="s">
        <v>9931</v>
      </c>
      <c r="B2209" s="46" t="s">
        <v>15195</v>
      </c>
      <c r="C2209" s="14" t="s">
        <v>300</v>
      </c>
      <c r="D2209" s="15">
        <v>30936.999768518519</v>
      </c>
      <c r="E2209" s="16">
        <f t="shared" ca="1" si="53"/>
        <v>40</v>
      </c>
      <c r="F2209" s="17">
        <v>45279.989155092589</v>
      </c>
      <c r="G2209" s="5" t="s">
        <v>314</v>
      </c>
      <c r="H2209" s="10" t="s">
        <v>12663</v>
      </c>
      <c r="I2209" s="6" t="s">
        <v>10657</v>
      </c>
      <c r="J2209" s="16" t="s">
        <v>7745</v>
      </c>
    </row>
    <row r="2210" spans="1:10" customFormat="1" ht="15.6" x14ac:dyDescent="0.3">
      <c r="A2210" s="24" t="s">
        <v>9932</v>
      </c>
      <c r="B2210" s="46" t="s">
        <v>15196</v>
      </c>
      <c r="C2210" s="14" t="s">
        <v>300</v>
      </c>
      <c r="D2210" s="15">
        <v>31873.527488425927</v>
      </c>
      <c r="E2210" s="16">
        <f t="shared" ca="1" si="53"/>
        <v>38</v>
      </c>
      <c r="F2210" s="17">
        <v>45147.988946759258</v>
      </c>
      <c r="G2210" s="5" t="s">
        <v>314</v>
      </c>
      <c r="H2210" s="10" t="s">
        <v>12663</v>
      </c>
      <c r="I2210" s="6" t="s">
        <v>318</v>
      </c>
      <c r="J2210" s="16" t="s">
        <v>309</v>
      </c>
    </row>
    <row r="2211" spans="1:10" customFormat="1" ht="15.6" x14ac:dyDescent="0.3">
      <c r="A2211" s="24" t="s">
        <v>9933</v>
      </c>
      <c r="B2211" s="46" t="s">
        <v>15197</v>
      </c>
      <c r="C2211" s="14" t="s">
        <v>300</v>
      </c>
      <c r="D2211" s="15">
        <v>35207.870405092595</v>
      </c>
      <c r="E2211" s="16">
        <f t="shared" ca="1" si="53"/>
        <v>28</v>
      </c>
      <c r="F2211" s="17">
        <v>45213.944710648146</v>
      </c>
      <c r="G2211" s="5" t="s">
        <v>314</v>
      </c>
      <c r="H2211" s="10" t="s">
        <v>10652</v>
      </c>
      <c r="I2211" s="6" t="s">
        <v>10657</v>
      </c>
      <c r="J2211" s="16" t="s">
        <v>7745</v>
      </c>
    </row>
    <row r="2212" spans="1:10" customFormat="1" ht="15.6" x14ac:dyDescent="0.3">
      <c r="A2212" s="24" t="s">
        <v>9934</v>
      </c>
      <c r="B2212" s="46" t="s">
        <v>15198</v>
      </c>
      <c r="C2212" s="14" t="s">
        <v>300</v>
      </c>
      <c r="D2212" s="15">
        <v>33407.576481481483</v>
      </c>
      <c r="E2212" s="16">
        <f t="shared" ca="1" si="53"/>
        <v>33</v>
      </c>
      <c r="F2212" s="17">
        <v>45159.347175925926</v>
      </c>
      <c r="G2212" s="5" t="s">
        <v>314</v>
      </c>
      <c r="H2212" s="10" t="s">
        <v>12721</v>
      </c>
      <c r="I2212" s="6" t="s">
        <v>10676</v>
      </c>
      <c r="J2212" s="16" t="s">
        <v>309</v>
      </c>
    </row>
    <row r="2213" spans="1:10" customFormat="1" ht="15.6" x14ac:dyDescent="0.3">
      <c r="A2213" s="24" t="s">
        <v>9935</v>
      </c>
      <c r="B2213" s="46" t="s">
        <v>15199</v>
      </c>
      <c r="C2213" s="10" t="s">
        <v>300</v>
      </c>
      <c r="D2213" s="11">
        <v>35414.901875000003</v>
      </c>
      <c r="E2213" s="12">
        <f t="shared" ca="1" si="53"/>
        <v>28</v>
      </c>
      <c r="F2213" s="13">
        <v>45143.691840277781</v>
      </c>
      <c r="G2213" s="5" t="s">
        <v>314</v>
      </c>
      <c r="H2213" s="14" t="s">
        <v>12721</v>
      </c>
      <c r="I2213" s="6" t="s">
        <v>10660</v>
      </c>
      <c r="J2213" s="12" t="s">
        <v>309</v>
      </c>
    </row>
    <row r="2214" spans="1:10" customFormat="1" ht="15.6" hidden="1" x14ac:dyDescent="0.3">
      <c r="A2214" s="24" t="s">
        <v>9936</v>
      </c>
      <c r="B2214" s="46" t="s">
        <v>15200</v>
      </c>
      <c r="C2214" s="10" t="s">
        <v>300</v>
      </c>
      <c r="D2214" s="11">
        <v>16182.85988425926</v>
      </c>
      <c r="E2214" s="12">
        <f t="shared" ca="1" si="53"/>
        <v>81</v>
      </c>
      <c r="F2214" s="13">
        <v>45258.654722222222</v>
      </c>
      <c r="G2214" s="10" t="s">
        <v>305</v>
      </c>
      <c r="H2214" s="14" t="s">
        <v>10651</v>
      </c>
      <c r="I2214" s="6" t="s">
        <v>12676</v>
      </c>
      <c r="J2214" s="12" t="s">
        <v>309</v>
      </c>
    </row>
    <row r="2215" spans="1:10" customFormat="1" ht="15.6" hidden="1" x14ac:dyDescent="0.3">
      <c r="A2215" s="24" t="s">
        <v>9937</v>
      </c>
      <c r="B2215" s="46" t="s">
        <v>15201</v>
      </c>
      <c r="C2215" s="14" t="s">
        <v>9395</v>
      </c>
      <c r="D2215" s="15">
        <v>25389</v>
      </c>
      <c r="E2215" s="16">
        <f t="shared" ca="1" si="53"/>
        <v>55</v>
      </c>
      <c r="F2215" s="17">
        <v>45203.208958333336</v>
      </c>
      <c r="G2215" s="14" t="s">
        <v>305</v>
      </c>
      <c r="H2215" s="14" t="s">
        <v>10652</v>
      </c>
      <c r="I2215" s="6" t="s">
        <v>311</v>
      </c>
      <c r="J2215" s="16" t="s">
        <v>309</v>
      </c>
    </row>
    <row r="2216" spans="1:10" customFormat="1" ht="15.6" hidden="1" x14ac:dyDescent="0.3">
      <c r="A2216" s="24" t="s">
        <v>9938</v>
      </c>
      <c r="B2216" s="46" t="s">
        <v>15202</v>
      </c>
      <c r="C2216" s="10" t="s">
        <v>9395</v>
      </c>
      <c r="D2216" s="11">
        <v>20071.631527777779</v>
      </c>
      <c r="E2216" s="12">
        <f t="shared" ca="1" si="53"/>
        <v>70</v>
      </c>
      <c r="F2216" s="13">
        <v>45217.785150462965</v>
      </c>
      <c r="G2216" s="10" t="s">
        <v>10665</v>
      </c>
      <c r="H2216" s="10" t="s">
        <v>10649</v>
      </c>
      <c r="I2216" s="6" t="s">
        <v>10676</v>
      </c>
      <c r="J2216" s="8" t="s">
        <v>309</v>
      </c>
    </row>
    <row r="2217" spans="1:10" customFormat="1" ht="15.6" hidden="1" x14ac:dyDescent="0.3">
      <c r="A2217" s="24" t="s">
        <v>9939</v>
      </c>
      <c r="B2217" s="46" t="s">
        <v>15203</v>
      </c>
      <c r="C2217" s="14" t="s">
        <v>300</v>
      </c>
      <c r="D2217" s="15">
        <v>24549.79042824074</v>
      </c>
      <c r="E2217" s="16">
        <f t="shared" ca="1" si="53"/>
        <v>58</v>
      </c>
      <c r="F2217" s="17">
        <v>45120.970150462963</v>
      </c>
      <c r="G2217" s="14" t="s">
        <v>305</v>
      </c>
      <c r="H2217" s="14" t="s">
        <v>10652</v>
      </c>
      <c r="I2217" s="6" t="s">
        <v>10657</v>
      </c>
      <c r="J2217" s="12" t="s">
        <v>7745</v>
      </c>
    </row>
    <row r="2218" spans="1:10" customFormat="1" ht="15.6" hidden="1" x14ac:dyDescent="0.3">
      <c r="A2218" s="24" t="s">
        <v>9940</v>
      </c>
      <c r="B2218" s="46" t="s">
        <v>15204</v>
      </c>
      <c r="C2218" s="14" t="s">
        <v>300</v>
      </c>
      <c r="D2218" s="15">
        <v>29133.509224537036</v>
      </c>
      <c r="E2218" s="16">
        <f t="shared" ca="1" si="53"/>
        <v>45</v>
      </c>
      <c r="F2218" s="17">
        <v>45253.094108796293</v>
      </c>
      <c r="G2218" s="14" t="s">
        <v>306</v>
      </c>
      <c r="H2218" s="14" t="s">
        <v>12663</v>
      </c>
      <c r="I2218" s="6" t="s">
        <v>10660</v>
      </c>
      <c r="J2218" s="16" t="s">
        <v>309</v>
      </c>
    </row>
    <row r="2219" spans="1:10" customFormat="1" ht="15.6" x14ac:dyDescent="0.3">
      <c r="A2219" s="24" t="s">
        <v>9941</v>
      </c>
      <c r="B2219" s="46" t="s">
        <v>15205</v>
      </c>
      <c r="C2219" s="10" t="s">
        <v>300</v>
      </c>
      <c r="D2219" s="11">
        <v>33400.335312499999</v>
      </c>
      <c r="E2219" s="12">
        <f t="shared" ca="1" si="53"/>
        <v>33</v>
      </c>
      <c r="F2219" s="13">
        <v>45225.673113425924</v>
      </c>
      <c r="G2219" s="5" t="s">
        <v>314</v>
      </c>
      <c r="H2219" s="10" t="s">
        <v>310</v>
      </c>
      <c r="I2219" s="6" t="s">
        <v>10657</v>
      </c>
      <c r="J2219" s="12" t="s">
        <v>309</v>
      </c>
    </row>
    <row r="2220" spans="1:10" customFormat="1" ht="15.6" x14ac:dyDescent="0.3">
      <c r="A2220" s="24" t="s">
        <v>9942</v>
      </c>
      <c r="B2220" s="46" t="s">
        <v>15206</v>
      </c>
      <c r="C2220" s="14" t="s">
        <v>300</v>
      </c>
      <c r="D2220" s="15">
        <v>34081.064085648148</v>
      </c>
      <c r="E2220" s="16">
        <f t="shared" ca="1" si="53"/>
        <v>32</v>
      </c>
      <c r="F2220" s="17">
        <v>45249.843124999999</v>
      </c>
      <c r="G2220" s="5" t="s">
        <v>314</v>
      </c>
      <c r="H2220" s="14" t="s">
        <v>310</v>
      </c>
      <c r="I2220" s="6" t="s">
        <v>10657</v>
      </c>
      <c r="J2220" s="12" t="s">
        <v>7745</v>
      </c>
    </row>
    <row r="2221" spans="1:10" customFormat="1" ht="15.6" x14ac:dyDescent="0.3">
      <c r="A2221" s="24" t="s">
        <v>12723</v>
      </c>
      <c r="B2221" s="46" t="s">
        <v>15207</v>
      </c>
      <c r="C2221" s="14" t="s">
        <v>300</v>
      </c>
      <c r="D2221" s="15">
        <v>36137.129548611112</v>
      </c>
      <c r="E2221" s="16">
        <f t="shared" ca="1" si="53"/>
        <v>26</v>
      </c>
      <c r="F2221" s="17">
        <v>45256.171678240738</v>
      </c>
      <c r="G2221" s="5" t="s">
        <v>314</v>
      </c>
      <c r="H2221" s="14" t="s">
        <v>12663</v>
      </c>
      <c r="I2221" s="6" t="s">
        <v>9396</v>
      </c>
      <c r="J2221" s="16" t="s">
        <v>309</v>
      </c>
    </row>
    <row r="2222" spans="1:10" customFormat="1" ht="15.6" x14ac:dyDescent="0.3">
      <c r="A2222" s="24" t="s">
        <v>9943</v>
      </c>
      <c r="B2222" s="46" t="s">
        <v>15208</v>
      </c>
      <c r="C2222" s="10" t="s">
        <v>300</v>
      </c>
      <c r="D2222" s="11">
        <v>34851.765324074076</v>
      </c>
      <c r="E2222" s="12">
        <f t="shared" ca="1" si="53"/>
        <v>29</v>
      </c>
      <c r="F2222" s="13">
        <v>45229.84337962963</v>
      </c>
      <c r="G2222" s="5" t="s">
        <v>314</v>
      </c>
      <c r="H2222" s="10" t="s">
        <v>10652</v>
      </c>
      <c r="I2222" s="6" t="s">
        <v>10676</v>
      </c>
      <c r="J2222" s="8" t="s">
        <v>309</v>
      </c>
    </row>
    <row r="2223" spans="1:10" customFormat="1" ht="15.6" x14ac:dyDescent="0.3">
      <c r="A2223" s="24" t="s">
        <v>9944</v>
      </c>
      <c r="B2223" s="46" t="s">
        <v>15209</v>
      </c>
      <c r="C2223" s="10" t="s">
        <v>300</v>
      </c>
      <c r="D2223" s="11">
        <v>30300.653067129631</v>
      </c>
      <c r="E2223" s="12">
        <f t="shared" ca="1" si="53"/>
        <v>42</v>
      </c>
      <c r="F2223" s="13">
        <v>45259.654120370367</v>
      </c>
      <c r="G2223" s="5" t="s">
        <v>314</v>
      </c>
      <c r="H2223" s="14" t="s">
        <v>310</v>
      </c>
      <c r="I2223" s="6" t="s">
        <v>10671</v>
      </c>
      <c r="J2223" s="10" t="s">
        <v>309</v>
      </c>
    </row>
    <row r="2224" spans="1:10" customFormat="1" ht="15.6" x14ac:dyDescent="0.3">
      <c r="A2224" s="24" t="s">
        <v>12724</v>
      </c>
      <c r="B2224" s="46" t="s">
        <v>15210</v>
      </c>
      <c r="C2224" s="14" t="s">
        <v>300</v>
      </c>
      <c r="D2224" s="15">
        <v>36939.980613425927</v>
      </c>
      <c r="E2224" s="16">
        <f t="shared" ca="1" si="53"/>
        <v>24</v>
      </c>
      <c r="F2224" s="17">
        <v>45158.226770833331</v>
      </c>
      <c r="G2224" s="5" t="s">
        <v>314</v>
      </c>
      <c r="H2224" s="10" t="s">
        <v>310</v>
      </c>
      <c r="I2224" s="6" t="s">
        <v>10657</v>
      </c>
      <c r="J2224" s="12" t="s">
        <v>309</v>
      </c>
    </row>
    <row r="2225" spans="1:10" customFormat="1" ht="15.6" hidden="1" x14ac:dyDescent="0.3">
      <c r="A2225" s="24" t="s">
        <v>9945</v>
      </c>
      <c r="B2225" s="46" t="s">
        <v>15211</v>
      </c>
      <c r="C2225" s="14" t="s">
        <v>300</v>
      </c>
      <c r="D2225" s="15">
        <v>31245.508020833335</v>
      </c>
      <c r="E2225" s="16">
        <f t="shared" ca="1" si="53"/>
        <v>39</v>
      </c>
      <c r="F2225" s="17">
        <v>45145.119039351855</v>
      </c>
      <c r="G2225" s="14" t="s">
        <v>7740</v>
      </c>
      <c r="H2225" s="10" t="s">
        <v>310</v>
      </c>
      <c r="I2225" s="6" t="s">
        <v>10657</v>
      </c>
      <c r="J2225" s="14" t="s">
        <v>309</v>
      </c>
    </row>
    <row r="2226" spans="1:10" customFormat="1" ht="15.6" x14ac:dyDescent="0.3">
      <c r="A2226" s="24" t="s">
        <v>9946</v>
      </c>
      <c r="B2226" s="46" t="s">
        <v>15212</v>
      </c>
      <c r="C2226" s="10" t="s">
        <v>300</v>
      </c>
      <c r="D2226" s="11">
        <v>35634.666527777779</v>
      </c>
      <c r="E2226" s="12">
        <f t="shared" ca="1" si="53"/>
        <v>27</v>
      </c>
      <c r="F2226" s="13">
        <v>45222.917766203704</v>
      </c>
      <c r="G2226" s="5" t="s">
        <v>314</v>
      </c>
      <c r="H2226" s="14" t="s">
        <v>12663</v>
      </c>
      <c r="I2226" s="6" t="s">
        <v>10661</v>
      </c>
      <c r="J2226" s="49" t="s">
        <v>7746</v>
      </c>
    </row>
    <row r="2227" spans="1:10" customFormat="1" ht="15.6" x14ac:dyDescent="0.3">
      <c r="A2227" s="24" t="s">
        <v>9947</v>
      </c>
      <c r="B2227" s="46" t="s">
        <v>15213</v>
      </c>
      <c r="C2227" s="14" t="s">
        <v>300</v>
      </c>
      <c r="D2227" s="15">
        <v>35724.563842592594</v>
      </c>
      <c r="E2227" s="16">
        <f t="shared" ca="1" si="53"/>
        <v>27</v>
      </c>
      <c r="F2227" s="17">
        <v>45179.682592592595</v>
      </c>
      <c r="G2227" s="5" t="s">
        <v>314</v>
      </c>
      <c r="H2227" s="10" t="s">
        <v>12663</v>
      </c>
      <c r="I2227" s="6" t="s">
        <v>311</v>
      </c>
      <c r="J2227" s="16" t="s">
        <v>309</v>
      </c>
    </row>
    <row r="2228" spans="1:10" customFormat="1" ht="15.6" hidden="1" x14ac:dyDescent="0.3">
      <c r="A2228" s="24" t="s">
        <v>9948</v>
      </c>
      <c r="B2228" s="46" t="s">
        <v>15214</v>
      </c>
      <c r="C2228" s="10" t="s">
        <v>300</v>
      </c>
      <c r="D2228" s="11">
        <v>31245.508020833335</v>
      </c>
      <c r="E2228" s="12">
        <f t="shared" ca="1" si="53"/>
        <v>39</v>
      </c>
      <c r="F2228" s="13">
        <v>45145.119039351855</v>
      </c>
      <c r="G2228" s="10" t="s">
        <v>7740</v>
      </c>
      <c r="H2228" s="14" t="s">
        <v>12663</v>
      </c>
      <c r="I2228" s="6" t="s">
        <v>10657</v>
      </c>
      <c r="J2228" s="12" t="s">
        <v>309</v>
      </c>
    </row>
    <row r="2229" spans="1:10" customFormat="1" ht="15.6" x14ac:dyDescent="0.3">
      <c r="A2229" s="24" t="s">
        <v>9949</v>
      </c>
      <c r="B2229" s="46" t="s">
        <v>15215</v>
      </c>
      <c r="C2229" s="14" t="s">
        <v>300</v>
      </c>
      <c r="D2229" s="15">
        <v>31048.253495370369</v>
      </c>
      <c r="E2229" s="16">
        <f t="shared" ca="1" si="53"/>
        <v>40</v>
      </c>
      <c r="F2229" s="17">
        <v>45116.679155092592</v>
      </c>
      <c r="G2229" s="5" t="s">
        <v>314</v>
      </c>
      <c r="H2229" s="10" t="s">
        <v>310</v>
      </c>
      <c r="I2229" s="6" t="s">
        <v>10657</v>
      </c>
      <c r="J2229" s="16" t="s">
        <v>309</v>
      </c>
    </row>
    <row r="2230" spans="1:10" customFormat="1" ht="15.6" hidden="1" x14ac:dyDescent="0.3">
      <c r="A2230" s="24" t="s">
        <v>9950</v>
      </c>
      <c r="B2230" s="46" t="s">
        <v>15216</v>
      </c>
      <c r="C2230" s="14" t="s">
        <v>9395</v>
      </c>
      <c r="D2230" s="15">
        <v>26410.402650462962</v>
      </c>
      <c r="E2230" s="16">
        <f t="shared" ca="1" si="53"/>
        <v>53</v>
      </c>
      <c r="F2230" s="17">
        <v>45254.023229166669</v>
      </c>
      <c r="G2230" s="14" t="s">
        <v>306</v>
      </c>
      <c r="H2230" s="10" t="s">
        <v>10649</v>
      </c>
      <c r="I2230" s="6" t="s">
        <v>10676</v>
      </c>
      <c r="J2230" s="16" t="s">
        <v>309</v>
      </c>
    </row>
    <row r="2231" spans="1:10" customFormat="1" ht="15.6" hidden="1" x14ac:dyDescent="0.3">
      <c r="A2231" s="24" t="s">
        <v>9951</v>
      </c>
      <c r="B2231" s="46" t="s">
        <v>15217</v>
      </c>
      <c r="C2231" s="10" t="s">
        <v>300</v>
      </c>
      <c r="D2231" s="11">
        <v>13820.027060185184</v>
      </c>
      <c r="E2231" s="12">
        <f t="shared" ca="1" si="53"/>
        <v>87</v>
      </c>
      <c r="F2231" s="13">
        <v>45265.0781712963</v>
      </c>
      <c r="G2231" s="10" t="s">
        <v>10653</v>
      </c>
      <c r="H2231" s="14" t="s">
        <v>310</v>
      </c>
      <c r="I2231" s="6" t="s">
        <v>10657</v>
      </c>
      <c r="J2231" s="12" t="s">
        <v>309</v>
      </c>
    </row>
    <row r="2232" spans="1:10" customFormat="1" ht="15.6" hidden="1" x14ac:dyDescent="0.3">
      <c r="A2232" s="24" t="s">
        <v>9952</v>
      </c>
      <c r="B2232" s="46" t="s">
        <v>15218</v>
      </c>
      <c r="C2232" s="14" t="s">
        <v>9395</v>
      </c>
      <c r="D2232" s="15">
        <v>19030.734270833334</v>
      </c>
      <c r="E2232" s="16">
        <f t="shared" ca="1" si="53"/>
        <v>73</v>
      </c>
      <c r="F2232" s="17">
        <v>45284.980081018519</v>
      </c>
      <c r="G2232" s="14" t="s">
        <v>10653</v>
      </c>
      <c r="H2232" s="10" t="s">
        <v>308</v>
      </c>
      <c r="I2232" s="6" t="s">
        <v>10674</v>
      </c>
      <c r="J2232" s="8" t="s">
        <v>309</v>
      </c>
    </row>
    <row r="2233" spans="1:10" customFormat="1" ht="15.6" hidden="1" x14ac:dyDescent="0.3">
      <c r="A2233" s="24" t="s">
        <v>9953</v>
      </c>
      <c r="B2233" s="6" t="s">
        <v>15219</v>
      </c>
      <c r="C2233" s="10" t="s">
        <v>9395</v>
      </c>
      <c r="D2233" s="11">
        <v>21774.661192129628</v>
      </c>
      <c r="E2233" s="12">
        <f t="shared" ca="1" si="53"/>
        <v>65</v>
      </c>
      <c r="F2233" s="13">
        <v>45244.521493055552</v>
      </c>
      <c r="G2233" s="10" t="s">
        <v>306</v>
      </c>
      <c r="H2233" s="14" t="s">
        <v>310</v>
      </c>
      <c r="I2233" s="6" t="s">
        <v>10671</v>
      </c>
      <c r="J2233" s="49" t="s">
        <v>309</v>
      </c>
    </row>
    <row r="2234" spans="1:10" customFormat="1" ht="15.6" hidden="1" x14ac:dyDescent="0.3">
      <c r="A2234" s="24" t="s">
        <v>9954</v>
      </c>
      <c r="B2234" s="6" t="s">
        <v>15220</v>
      </c>
      <c r="C2234" s="10" t="s">
        <v>9395</v>
      </c>
      <c r="D2234" s="11">
        <v>23333</v>
      </c>
      <c r="E2234" s="12">
        <f t="shared" ca="1" si="53"/>
        <v>61</v>
      </c>
      <c r="F2234" s="13">
        <v>45231</v>
      </c>
      <c r="G2234" s="10" t="s">
        <v>306</v>
      </c>
      <c r="H2234" s="14" t="s">
        <v>310</v>
      </c>
      <c r="I2234" s="6" t="s">
        <v>10671</v>
      </c>
      <c r="J2234" s="12" t="s">
        <v>309</v>
      </c>
    </row>
    <row r="2235" spans="1:10" customFormat="1" ht="15.6" hidden="1" x14ac:dyDescent="0.3">
      <c r="A2235" s="24" t="s">
        <v>9955</v>
      </c>
      <c r="B2235" s="6" t="s">
        <v>15221</v>
      </c>
      <c r="C2235" s="14" t="s">
        <v>9395</v>
      </c>
      <c r="D2235" s="15">
        <v>19926.646307870371</v>
      </c>
      <c r="E2235" s="16">
        <f t="shared" ca="1" si="53"/>
        <v>70</v>
      </c>
      <c r="F2235" s="17">
        <v>45261.699490740742</v>
      </c>
      <c r="G2235" s="14" t="s">
        <v>306</v>
      </c>
      <c r="H2235" s="10" t="s">
        <v>310</v>
      </c>
      <c r="I2235" s="6" t="s">
        <v>10657</v>
      </c>
      <c r="J2235" s="16" t="s">
        <v>309</v>
      </c>
    </row>
    <row r="2236" spans="1:10" customFormat="1" ht="15.6" hidden="1" x14ac:dyDescent="0.3">
      <c r="A2236" s="24" t="s">
        <v>9956</v>
      </c>
      <c r="B2236" s="6" t="s">
        <v>15222</v>
      </c>
      <c r="C2236" s="14" t="s">
        <v>300</v>
      </c>
      <c r="D2236" s="15">
        <v>21186.347974537039</v>
      </c>
      <c r="E2236" s="16">
        <f t="shared" ca="1" si="53"/>
        <v>67</v>
      </c>
      <c r="F2236" s="17">
        <v>45246.032476851855</v>
      </c>
      <c r="G2236" s="14" t="s">
        <v>305</v>
      </c>
      <c r="H2236" s="10" t="s">
        <v>310</v>
      </c>
      <c r="I2236" s="6" t="s">
        <v>10661</v>
      </c>
      <c r="J2236" s="49" t="s">
        <v>7746</v>
      </c>
    </row>
    <row r="2237" spans="1:10" customFormat="1" ht="15.6" hidden="1" x14ac:dyDescent="0.3">
      <c r="A2237" s="24" t="s">
        <v>12725</v>
      </c>
      <c r="B2237" s="6" t="s">
        <v>15223</v>
      </c>
      <c r="C2237" s="10" t="s">
        <v>300</v>
      </c>
      <c r="D2237" s="11">
        <v>41887.57916666667</v>
      </c>
      <c r="E2237" s="12">
        <f t="shared" ca="1" si="53"/>
        <v>10</v>
      </c>
      <c r="F2237" s="13">
        <v>45287.592581018522</v>
      </c>
      <c r="G2237" s="10" t="s">
        <v>10666</v>
      </c>
      <c r="H2237" s="14" t="s">
        <v>310</v>
      </c>
      <c r="I2237" s="6" t="s">
        <v>10658</v>
      </c>
      <c r="J2237" s="12" t="s">
        <v>7745</v>
      </c>
    </row>
    <row r="2238" spans="1:10" customFormat="1" ht="15.6" hidden="1" x14ac:dyDescent="0.3">
      <c r="A2238" s="24" t="s">
        <v>9957</v>
      </c>
      <c r="B2238" s="6" t="s">
        <v>15224</v>
      </c>
      <c r="C2238" s="14" t="s">
        <v>9395</v>
      </c>
      <c r="D2238" s="15">
        <v>16803.934375000001</v>
      </c>
      <c r="E2238" s="16">
        <f t="shared" ca="1" si="53"/>
        <v>79</v>
      </c>
      <c r="F2238" s="17">
        <v>45262.107731481483</v>
      </c>
      <c r="G2238" s="14" t="s">
        <v>10666</v>
      </c>
      <c r="H2238" s="10" t="s">
        <v>10649</v>
      </c>
      <c r="I2238" s="6" t="s">
        <v>12677</v>
      </c>
      <c r="J2238" s="16" t="s">
        <v>309</v>
      </c>
    </row>
    <row r="2239" spans="1:10" customFormat="1" ht="15.6" hidden="1" x14ac:dyDescent="0.3">
      <c r="A2239" s="24" t="s">
        <v>9958</v>
      </c>
      <c r="B2239" s="6" t="s">
        <v>15225</v>
      </c>
      <c r="C2239" s="10" t="s">
        <v>300</v>
      </c>
      <c r="D2239" s="11">
        <v>17168.776608796295</v>
      </c>
      <c r="E2239" s="12">
        <f t="shared" ca="1" si="53"/>
        <v>78</v>
      </c>
      <c r="F2239" s="13">
        <v>45229.461099537039</v>
      </c>
      <c r="G2239" s="10" t="s">
        <v>10653</v>
      </c>
      <c r="H2239" s="14" t="s">
        <v>310</v>
      </c>
      <c r="I2239" s="6" t="s">
        <v>311</v>
      </c>
      <c r="J2239" s="12" t="s">
        <v>309</v>
      </c>
    </row>
    <row r="2240" spans="1:10" customFormat="1" ht="15.6" hidden="1" x14ac:dyDescent="0.3">
      <c r="A2240" s="24" t="s">
        <v>9960</v>
      </c>
      <c r="B2240" s="6" t="s">
        <v>15226</v>
      </c>
      <c r="C2240" s="10" t="s">
        <v>9395</v>
      </c>
      <c r="D2240" s="11">
        <v>20523.922962962963</v>
      </c>
      <c r="E2240" s="12">
        <f t="shared" ca="1" si="53"/>
        <v>69</v>
      </c>
      <c r="F2240" s="13">
        <v>45143.810995370368</v>
      </c>
      <c r="G2240" s="10" t="s">
        <v>306</v>
      </c>
      <c r="H2240" s="14" t="s">
        <v>12721</v>
      </c>
      <c r="I2240" s="6" t="s">
        <v>12671</v>
      </c>
      <c r="J2240" s="14" t="s">
        <v>4613</v>
      </c>
    </row>
    <row r="2241" spans="1:10" customFormat="1" ht="15.6" hidden="1" x14ac:dyDescent="0.3">
      <c r="A2241" s="24" t="s">
        <v>9961</v>
      </c>
      <c r="B2241" s="6" t="s">
        <v>15227</v>
      </c>
      <c r="C2241" s="14" t="s">
        <v>9395</v>
      </c>
      <c r="D2241" s="15">
        <v>18264.759108796297</v>
      </c>
      <c r="E2241" s="16">
        <f t="shared" ca="1" si="53"/>
        <v>75</v>
      </c>
      <c r="F2241" s="17">
        <v>45162.190659722219</v>
      </c>
      <c r="G2241" s="14" t="s">
        <v>306</v>
      </c>
      <c r="H2241" s="10" t="s">
        <v>10649</v>
      </c>
      <c r="I2241" s="48" t="s">
        <v>10668</v>
      </c>
      <c r="J2241" s="8" t="s">
        <v>309</v>
      </c>
    </row>
    <row r="2242" spans="1:10" customFormat="1" ht="15.6" hidden="1" x14ac:dyDescent="0.3">
      <c r="A2242" s="24" t="s">
        <v>9962</v>
      </c>
      <c r="B2242" s="6" t="s">
        <v>15228</v>
      </c>
      <c r="C2242" s="10" t="s">
        <v>300</v>
      </c>
      <c r="D2242" s="11">
        <v>17080.801064814816</v>
      </c>
      <c r="E2242" s="12">
        <f t="shared" ca="1" si="53"/>
        <v>78</v>
      </c>
      <c r="F2242" s="13">
        <v>45145.59033564815</v>
      </c>
      <c r="G2242" s="10" t="s">
        <v>10665</v>
      </c>
      <c r="H2242" s="14" t="s">
        <v>10649</v>
      </c>
      <c r="I2242" s="6" t="s">
        <v>9400</v>
      </c>
      <c r="J2242" s="12" t="s">
        <v>309</v>
      </c>
    </row>
    <row r="2243" spans="1:10" customFormat="1" ht="15.6" hidden="1" x14ac:dyDescent="0.3">
      <c r="A2243" s="24" t="s">
        <v>9963</v>
      </c>
      <c r="B2243" s="6" t="s">
        <v>15229</v>
      </c>
      <c r="C2243" s="14" t="s">
        <v>9395</v>
      </c>
      <c r="D2243" s="15">
        <v>16884.933368055557</v>
      </c>
      <c r="E2243" s="16">
        <f t="shared" ca="1" si="53"/>
        <v>79</v>
      </c>
      <c r="F2243" s="17">
        <v>45153.010983796295</v>
      </c>
      <c r="G2243" s="14" t="s">
        <v>306</v>
      </c>
      <c r="H2243" s="10" t="s">
        <v>310</v>
      </c>
      <c r="I2243" s="46" t="s">
        <v>10660</v>
      </c>
      <c r="J2243" s="8" t="s">
        <v>309</v>
      </c>
    </row>
    <row r="2244" spans="1:10" customFormat="1" ht="15.6" hidden="1" x14ac:dyDescent="0.3">
      <c r="A2244" s="24" t="s">
        <v>9964</v>
      </c>
      <c r="B2244" s="6" t="s">
        <v>15230</v>
      </c>
      <c r="C2244" s="10" t="s">
        <v>300</v>
      </c>
      <c r="D2244" s="11">
        <v>31451.24625</v>
      </c>
      <c r="E2244" s="12">
        <f t="shared" ca="1" si="53"/>
        <v>39</v>
      </c>
      <c r="F2244" s="13">
        <v>45176.534270833334</v>
      </c>
      <c r="G2244" s="10" t="s">
        <v>306</v>
      </c>
      <c r="H2244" s="14" t="s">
        <v>10652</v>
      </c>
      <c r="I2244" s="6" t="s">
        <v>10677</v>
      </c>
      <c r="J2244" s="12" t="s">
        <v>309</v>
      </c>
    </row>
    <row r="2245" spans="1:10" customFormat="1" ht="15.6" hidden="1" x14ac:dyDescent="0.3">
      <c r="A2245" s="24" t="s">
        <v>9965</v>
      </c>
      <c r="B2245" s="6" t="s">
        <v>15231</v>
      </c>
      <c r="C2245" s="14" t="s">
        <v>9395</v>
      </c>
      <c r="D2245" s="15">
        <v>26575.881643518518</v>
      </c>
      <c r="E2245" s="16">
        <f t="shared" ca="1" si="53"/>
        <v>52</v>
      </c>
      <c r="F2245" s="17">
        <v>45214.566087962965</v>
      </c>
      <c r="G2245" s="14" t="s">
        <v>306</v>
      </c>
      <c r="H2245" s="14" t="s">
        <v>10652</v>
      </c>
      <c r="I2245" s="6" t="s">
        <v>12677</v>
      </c>
      <c r="J2245" s="12" t="s">
        <v>299</v>
      </c>
    </row>
    <row r="2246" spans="1:10" customFormat="1" ht="15.6" hidden="1" x14ac:dyDescent="0.3">
      <c r="A2246" s="24" t="s">
        <v>9966</v>
      </c>
      <c r="B2246" s="6" t="s">
        <v>15232</v>
      </c>
      <c r="C2246" s="10" t="s">
        <v>300</v>
      </c>
      <c r="D2246" s="11">
        <v>20516.682083333333</v>
      </c>
      <c r="E2246" s="12">
        <f t="shared" ca="1" si="53"/>
        <v>69</v>
      </c>
      <c r="F2246" s="13">
        <v>45137.469884259262</v>
      </c>
      <c r="G2246" s="10" t="s">
        <v>306</v>
      </c>
      <c r="H2246" s="14" t="s">
        <v>310</v>
      </c>
      <c r="I2246" s="6" t="s">
        <v>10657</v>
      </c>
      <c r="J2246" s="12" t="s">
        <v>309</v>
      </c>
    </row>
    <row r="2247" spans="1:10" customFormat="1" ht="15.6" hidden="1" x14ac:dyDescent="0.3">
      <c r="A2247" s="24" t="s">
        <v>9967</v>
      </c>
      <c r="B2247" s="6" t="s">
        <v>15233</v>
      </c>
      <c r="C2247" s="14" t="s">
        <v>300</v>
      </c>
      <c r="D2247" s="15">
        <v>23422</v>
      </c>
      <c r="E2247" s="16">
        <f t="shared" ca="1" si="53"/>
        <v>61</v>
      </c>
      <c r="F2247" s="17">
        <v>45147.679745370369</v>
      </c>
      <c r="G2247" s="14" t="s">
        <v>306</v>
      </c>
      <c r="H2247" s="14" t="s">
        <v>310</v>
      </c>
      <c r="I2247" s="6" t="s">
        <v>10657</v>
      </c>
      <c r="J2247" s="16" t="s">
        <v>7745</v>
      </c>
    </row>
    <row r="2248" spans="1:10" customFormat="1" ht="15.6" hidden="1" x14ac:dyDescent="0.3">
      <c r="A2248" s="24" t="s">
        <v>12726</v>
      </c>
      <c r="B2248" s="6" t="s">
        <v>15234</v>
      </c>
      <c r="C2248" s="14" t="s">
        <v>9395</v>
      </c>
      <c r="D2248" s="15">
        <v>22792.651249999999</v>
      </c>
      <c r="E2248" s="16">
        <f t="shared" ca="1" si="53"/>
        <v>62</v>
      </c>
      <c r="F2248" s="17">
        <v>45218.733668981484</v>
      </c>
      <c r="G2248" s="14" t="s">
        <v>306</v>
      </c>
      <c r="H2248" s="14" t="s">
        <v>310</v>
      </c>
      <c r="I2248" s="6" t="s">
        <v>10657</v>
      </c>
      <c r="J2248" s="16" t="s">
        <v>309</v>
      </c>
    </row>
    <row r="2249" spans="1:10" customFormat="1" ht="15.6" hidden="1" x14ac:dyDescent="0.3">
      <c r="A2249" s="24" t="s">
        <v>9968</v>
      </c>
      <c r="B2249" s="6" t="s">
        <v>15235</v>
      </c>
      <c r="C2249" s="10" t="s">
        <v>300</v>
      </c>
      <c r="D2249" s="11">
        <v>18646.482708333333</v>
      </c>
      <c r="E2249" s="12">
        <f t="shared" ca="1" si="53"/>
        <v>74</v>
      </c>
      <c r="F2249" s="13">
        <v>45152.874849537038</v>
      </c>
      <c r="G2249" s="10" t="s">
        <v>10653</v>
      </c>
      <c r="H2249" s="14" t="s">
        <v>10652</v>
      </c>
      <c r="I2249" s="6" t="s">
        <v>10657</v>
      </c>
      <c r="J2249" s="49" t="s">
        <v>309</v>
      </c>
    </row>
    <row r="2250" spans="1:10" customFormat="1" ht="15.6" hidden="1" x14ac:dyDescent="0.3">
      <c r="A2250" s="24" t="s">
        <v>9969</v>
      </c>
      <c r="B2250" s="6" t="s">
        <v>15236</v>
      </c>
      <c r="C2250" s="14" t="s">
        <v>300</v>
      </c>
      <c r="D2250" s="15">
        <v>20821.342708333334</v>
      </c>
      <c r="E2250" s="16">
        <f t="shared" ca="1" si="53"/>
        <v>68</v>
      </c>
      <c r="F2250" s="17">
        <v>45137.75681712963</v>
      </c>
      <c r="G2250" s="14" t="s">
        <v>306</v>
      </c>
      <c r="H2250" s="14" t="s">
        <v>10649</v>
      </c>
      <c r="I2250" s="48" t="s">
        <v>12673</v>
      </c>
      <c r="J2250" s="16" t="s">
        <v>309</v>
      </c>
    </row>
    <row r="2251" spans="1:10" customFormat="1" ht="15.6" hidden="1" x14ac:dyDescent="0.3">
      <c r="A2251" s="24" t="s">
        <v>9970</v>
      </c>
      <c r="B2251" s="6" t="s">
        <v>15237</v>
      </c>
      <c r="C2251" s="14" t="s">
        <v>300</v>
      </c>
      <c r="D2251" s="15">
        <v>19888.984930555554</v>
      </c>
      <c r="E2251" s="16">
        <f t="shared" ca="1" si="53"/>
        <v>70</v>
      </c>
      <c r="F2251" s="17">
        <v>45214.566342592596</v>
      </c>
      <c r="G2251" s="14" t="s">
        <v>306</v>
      </c>
      <c r="H2251" s="14" t="s">
        <v>10652</v>
      </c>
      <c r="I2251" s="6" t="s">
        <v>10660</v>
      </c>
      <c r="J2251" s="8" t="s">
        <v>309</v>
      </c>
    </row>
    <row r="2252" spans="1:10" customFormat="1" ht="15.6" hidden="1" x14ac:dyDescent="0.3">
      <c r="A2252" s="24" t="s">
        <v>9971</v>
      </c>
      <c r="B2252" s="6" t="s">
        <v>15238</v>
      </c>
      <c r="C2252" s="10" t="s">
        <v>9395</v>
      </c>
      <c r="D2252" s="11">
        <v>25338.626527777778</v>
      </c>
      <c r="E2252" s="12">
        <f t="shared" ca="1" si="53"/>
        <v>56</v>
      </c>
      <c r="F2252" s="13">
        <v>45176.526145833333</v>
      </c>
      <c r="G2252" s="10" t="s">
        <v>306</v>
      </c>
      <c r="H2252" s="14" t="s">
        <v>308</v>
      </c>
      <c r="I2252" s="6" t="s">
        <v>320</v>
      </c>
      <c r="J2252" s="12" t="s">
        <v>309</v>
      </c>
    </row>
    <row r="2253" spans="1:10" customFormat="1" ht="15.6" hidden="1" x14ac:dyDescent="0.3">
      <c r="A2253" s="24" t="s">
        <v>9972</v>
      </c>
      <c r="B2253" s="6" t="s">
        <v>15239</v>
      </c>
      <c r="C2253" s="14" t="s">
        <v>9395</v>
      </c>
      <c r="D2253" s="15">
        <v>21293.45142361111</v>
      </c>
      <c r="E2253" s="16">
        <f t="shared" ca="1" si="53"/>
        <v>67</v>
      </c>
      <c r="F2253" s="17">
        <v>45171.457395833335</v>
      </c>
      <c r="G2253" s="14" t="s">
        <v>306</v>
      </c>
      <c r="H2253" s="14" t="s">
        <v>310</v>
      </c>
      <c r="I2253" s="6" t="s">
        <v>10657</v>
      </c>
      <c r="J2253" s="16" t="s">
        <v>7745</v>
      </c>
    </row>
    <row r="2254" spans="1:10" customFormat="1" ht="15.6" hidden="1" x14ac:dyDescent="0.3">
      <c r="A2254" s="24" t="s">
        <v>9973</v>
      </c>
      <c r="B2254" s="6" t="s">
        <v>15240</v>
      </c>
      <c r="C2254" s="10" t="s">
        <v>300</v>
      </c>
      <c r="D2254" s="11">
        <v>18646.482708333333</v>
      </c>
      <c r="E2254" s="12">
        <f t="shared" ca="1" si="53"/>
        <v>74</v>
      </c>
      <c r="F2254" s="13">
        <v>45216.079664351855</v>
      </c>
      <c r="G2254" s="10" t="s">
        <v>306</v>
      </c>
      <c r="H2254" s="14" t="s">
        <v>10652</v>
      </c>
      <c r="I2254" s="6" t="s">
        <v>12671</v>
      </c>
      <c r="J2254" s="14" t="s">
        <v>4613</v>
      </c>
    </row>
    <row r="2255" spans="1:10" customFormat="1" ht="15.6" hidden="1" x14ac:dyDescent="0.3">
      <c r="A2255" s="24" t="s">
        <v>9974</v>
      </c>
      <c r="B2255" s="6" t="s">
        <v>15241</v>
      </c>
      <c r="C2255" s="14" t="s">
        <v>9395</v>
      </c>
      <c r="D2255" s="15">
        <v>38783.837858796294</v>
      </c>
      <c r="E2255" s="16">
        <f t="shared" ca="1" si="53"/>
        <v>19</v>
      </c>
      <c r="F2255" s="17">
        <v>45147.759722222225</v>
      </c>
      <c r="G2255" s="14" t="s">
        <v>10653</v>
      </c>
      <c r="H2255" s="14" t="s">
        <v>10649</v>
      </c>
      <c r="I2255" s="6" t="s">
        <v>12717</v>
      </c>
      <c r="J2255" s="16" t="s">
        <v>309</v>
      </c>
    </row>
    <row r="2256" spans="1:10" customFormat="1" ht="15.6" hidden="1" x14ac:dyDescent="0.3">
      <c r="A2256" s="24" t="s">
        <v>9975</v>
      </c>
      <c r="B2256" s="6" t="s">
        <v>15242</v>
      </c>
      <c r="C2256" s="10" t="s">
        <v>300</v>
      </c>
      <c r="D2256" s="11">
        <v>16654.845370370371</v>
      </c>
      <c r="E2256" s="12">
        <f t="shared" ca="1" si="53"/>
        <v>79</v>
      </c>
      <c r="F2256" s="13">
        <v>45150.766828703701</v>
      </c>
      <c r="G2256" s="10" t="s">
        <v>306</v>
      </c>
      <c r="H2256" s="14" t="s">
        <v>310</v>
      </c>
      <c r="I2256" s="6" t="s">
        <v>10657</v>
      </c>
      <c r="J2256" s="16" t="s">
        <v>7745</v>
      </c>
    </row>
    <row r="2257" spans="1:10" customFormat="1" ht="15.6" hidden="1" x14ac:dyDescent="0.3">
      <c r="A2257" s="24" t="s">
        <v>9976</v>
      </c>
      <c r="B2257" s="6" t="s">
        <v>15243</v>
      </c>
      <c r="C2257" s="10" t="s">
        <v>9395</v>
      </c>
      <c r="D2257" s="11">
        <v>18264.759108796297</v>
      </c>
      <c r="E2257" s="12">
        <f t="shared" ca="1" si="53"/>
        <v>75</v>
      </c>
      <c r="F2257" s="13">
        <v>45162.190659722219</v>
      </c>
      <c r="G2257" s="10" t="s">
        <v>306</v>
      </c>
      <c r="H2257" s="14" t="s">
        <v>310</v>
      </c>
      <c r="I2257" s="6" t="s">
        <v>10664</v>
      </c>
      <c r="J2257" s="12" t="s">
        <v>309</v>
      </c>
    </row>
    <row r="2258" spans="1:10" customFormat="1" ht="15.6" hidden="1" x14ac:dyDescent="0.3">
      <c r="A2258" s="24" t="s">
        <v>9977</v>
      </c>
      <c r="B2258" s="6" t="s">
        <v>15245</v>
      </c>
      <c r="C2258" s="14" t="s">
        <v>300</v>
      </c>
      <c r="D2258" s="15">
        <v>20083.672835648147</v>
      </c>
      <c r="E2258" s="16">
        <f t="shared" ca="1" si="53"/>
        <v>70</v>
      </c>
      <c r="F2258" s="17">
        <v>45211.469131944446</v>
      </c>
      <c r="G2258" s="14" t="s">
        <v>10665</v>
      </c>
      <c r="H2258" s="14" t="s">
        <v>310</v>
      </c>
      <c r="I2258" s="6" t="s">
        <v>311</v>
      </c>
      <c r="J2258" s="8" t="s">
        <v>307</v>
      </c>
    </row>
    <row r="2259" spans="1:10" customFormat="1" ht="15.6" hidden="1" x14ac:dyDescent="0.3">
      <c r="A2259" s="24" t="s">
        <v>9978</v>
      </c>
      <c r="B2259" s="6" t="s">
        <v>15246</v>
      </c>
      <c r="C2259" s="10" t="s">
        <v>300</v>
      </c>
      <c r="D2259" s="11">
        <v>13516.97318287037</v>
      </c>
      <c r="E2259" s="12">
        <f t="shared" ca="1" si="53"/>
        <v>88</v>
      </c>
      <c r="F2259" s="13">
        <v>45161.703125</v>
      </c>
      <c r="G2259" s="10" t="s">
        <v>10653</v>
      </c>
      <c r="H2259" s="14" t="s">
        <v>310</v>
      </c>
      <c r="I2259" s="6" t="s">
        <v>10657</v>
      </c>
      <c r="J2259" s="12" t="s">
        <v>309</v>
      </c>
    </row>
    <row r="2260" spans="1:10" customFormat="1" ht="15.6" hidden="1" x14ac:dyDescent="0.3">
      <c r="A2260" s="24" t="s">
        <v>9979</v>
      </c>
      <c r="B2260" s="6" t="s">
        <v>15247</v>
      </c>
      <c r="C2260" s="14" t="s">
        <v>300</v>
      </c>
      <c r="D2260" s="15">
        <v>35072</v>
      </c>
      <c r="E2260" s="16">
        <f t="shared" ca="1" si="53"/>
        <v>29</v>
      </c>
      <c r="F2260" s="17">
        <v>45218.737708333334</v>
      </c>
      <c r="G2260" s="14" t="s">
        <v>10666</v>
      </c>
      <c r="H2260" s="14" t="s">
        <v>310</v>
      </c>
      <c r="I2260" s="6" t="s">
        <v>9396</v>
      </c>
      <c r="J2260" s="16" t="s">
        <v>309</v>
      </c>
    </row>
    <row r="2261" spans="1:10" customFormat="1" ht="15.6" hidden="1" x14ac:dyDescent="0.3">
      <c r="A2261" s="24" t="s">
        <v>9980</v>
      </c>
      <c r="B2261" s="6" t="s">
        <v>15244</v>
      </c>
      <c r="C2261" s="10" t="s">
        <v>9395</v>
      </c>
      <c r="D2261" s="11">
        <v>20941.040856481482</v>
      </c>
      <c r="E2261" s="12">
        <f t="shared" ref="E2261:E2324" ca="1" si="54">DATEDIF(D2261, TODAY(), "Y")</f>
        <v>68</v>
      </c>
      <c r="F2261" s="13">
        <v>45140.135370370372</v>
      </c>
      <c r="G2261" s="10" t="s">
        <v>305</v>
      </c>
      <c r="H2261" s="14" t="s">
        <v>10652</v>
      </c>
      <c r="I2261" s="6" t="s">
        <v>10678</v>
      </c>
      <c r="J2261" s="12" t="s">
        <v>309</v>
      </c>
    </row>
    <row r="2262" spans="1:10" customFormat="1" ht="15.6" hidden="1" x14ac:dyDescent="0.3">
      <c r="A2262" s="24" t="s">
        <v>9981</v>
      </c>
      <c r="B2262" s="6" t="s">
        <v>14716</v>
      </c>
      <c r="C2262" s="10" t="s">
        <v>300</v>
      </c>
      <c r="D2262" s="11">
        <v>15707.406122685185</v>
      </c>
      <c r="E2262" s="12">
        <f t="shared" ca="1" si="54"/>
        <v>82</v>
      </c>
      <c r="F2262" s="13">
        <v>45196.451678240737</v>
      </c>
      <c r="G2262" s="10" t="s">
        <v>306</v>
      </c>
      <c r="H2262" s="14" t="s">
        <v>308</v>
      </c>
      <c r="I2262" s="6" t="s">
        <v>320</v>
      </c>
      <c r="J2262" s="49" t="s">
        <v>309</v>
      </c>
    </row>
    <row r="2263" spans="1:10" customFormat="1" ht="15.6" hidden="1" x14ac:dyDescent="0.3">
      <c r="A2263" s="24" t="s">
        <v>9982</v>
      </c>
      <c r="B2263" s="6" t="s">
        <v>15248</v>
      </c>
      <c r="C2263" s="10" t="s">
        <v>9395</v>
      </c>
      <c r="D2263" s="11">
        <v>16884.933368055557</v>
      </c>
      <c r="E2263" s="12">
        <f t="shared" ca="1" si="54"/>
        <v>79</v>
      </c>
      <c r="F2263" s="13">
        <v>45153.010983796295</v>
      </c>
      <c r="G2263" s="10" t="s">
        <v>10665</v>
      </c>
      <c r="H2263" s="14" t="s">
        <v>10649</v>
      </c>
      <c r="I2263" s="6" t="s">
        <v>10660</v>
      </c>
      <c r="J2263" s="49" t="s">
        <v>309</v>
      </c>
    </row>
    <row r="2264" spans="1:10" customFormat="1" ht="15.6" hidden="1" x14ac:dyDescent="0.3">
      <c r="A2264" s="24" t="s">
        <v>9983</v>
      </c>
      <c r="B2264" s="6" t="s">
        <v>15249</v>
      </c>
      <c r="C2264" s="14" t="s">
        <v>9395</v>
      </c>
      <c r="D2264" s="15">
        <v>17533.749351851853</v>
      </c>
      <c r="E2264" s="16">
        <f t="shared" ca="1" si="54"/>
        <v>77</v>
      </c>
      <c r="F2264" s="17">
        <v>45178.10496527778</v>
      </c>
      <c r="G2264" s="14" t="s">
        <v>306</v>
      </c>
      <c r="H2264" s="14" t="s">
        <v>308</v>
      </c>
      <c r="I2264" s="6" t="s">
        <v>10657</v>
      </c>
      <c r="J2264" s="12" t="s">
        <v>309</v>
      </c>
    </row>
    <row r="2265" spans="1:10" customFormat="1" ht="15.6" hidden="1" x14ac:dyDescent="0.3">
      <c r="A2265" s="24" t="s">
        <v>9984</v>
      </c>
      <c r="B2265" s="6" t="s">
        <v>15250</v>
      </c>
      <c r="C2265" s="10" t="s">
        <v>300</v>
      </c>
      <c r="D2265" s="11">
        <v>17209.780833333334</v>
      </c>
      <c r="E2265" s="12">
        <f t="shared" ca="1" si="54"/>
        <v>78</v>
      </c>
      <c r="F2265" s="13">
        <v>45195.548449074071</v>
      </c>
      <c r="G2265" s="10" t="s">
        <v>306</v>
      </c>
      <c r="H2265" s="14" t="s">
        <v>10649</v>
      </c>
      <c r="I2265" s="6" t="s">
        <v>10660</v>
      </c>
      <c r="J2265" s="12" t="s">
        <v>309</v>
      </c>
    </row>
    <row r="2266" spans="1:10" customFormat="1" ht="15.6" hidden="1" x14ac:dyDescent="0.3">
      <c r="A2266" s="24" t="s">
        <v>9985</v>
      </c>
      <c r="B2266" s="6" t="s">
        <v>15251</v>
      </c>
      <c r="C2266" s="14" t="s">
        <v>9395</v>
      </c>
      <c r="D2266" s="15">
        <v>36961.844872685186</v>
      </c>
      <c r="E2266" s="16">
        <f t="shared" ca="1" si="54"/>
        <v>24</v>
      </c>
      <c r="F2266" s="17">
        <v>45183.426979166667</v>
      </c>
      <c r="G2266" s="14" t="s">
        <v>306</v>
      </c>
      <c r="H2266" s="14" t="s">
        <v>10649</v>
      </c>
      <c r="I2266" s="6" t="s">
        <v>10676</v>
      </c>
      <c r="J2266" s="8" t="s">
        <v>309</v>
      </c>
    </row>
    <row r="2267" spans="1:10" customFormat="1" ht="15.6" hidden="1" x14ac:dyDescent="0.3">
      <c r="A2267" s="24" t="s">
        <v>9986</v>
      </c>
      <c r="B2267" s="6" t="s">
        <v>15252</v>
      </c>
      <c r="C2267" s="10" t="s">
        <v>9395</v>
      </c>
      <c r="D2267" s="11">
        <v>16803.934375000001</v>
      </c>
      <c r="E2267" s="12">
        <f t="shared" ca="1" si="54"/>
        <v>79</v>
      </c>
      <c r="F2267" s="13">
        <v>45183.429629629631</v>
      </c>
      <c r="G2267" s="10" t="s">
        <v>306</v>
      </c>
      <c r="H2267" s="10" t="s">
        <v>10649</v>
      </c>
      <c r="I2267" s="6" t="s">
        <v>12677</v>
      </c>
      <c r="J2267" s="12" t="s">
        <v>299</v>
      </c>
    </row>
    <row r="2268" spans="1:10" customFormat="1" ht="15.6" hidden="1" x14ac:dyDescent="0.3">
      <c r="A2268" s="24" t="s">
        <v>9987</v>
      </c>
      <c r="B2268" s="6" t="s">
        <v>15253</v>
      </c>
      <c r="C2268" s="14" t="s">
        <v>300</v>
      </c>
      <c r="D2268" s="15">
        <v>39306.117465277777</v>
      </c>
      <c r="E2268" s="16">
        <f t="shared" ca="1" si="54"/>
        <v>17</v>
      </c>
      <c r="F2268" s="17">
        <v>45183.143182870372</v>
      </c>
      <c r="G2268" s="14" t="s">
        <v>306</v>
      </c>
      <c r="H2268" s="14" t="s">
        <v>310</v>
      </c>
      <c r="I2268" s="6" t="s">
        <v>12677</v>
      </c>
      <c r="J2268" s="12" t="s">
        <v>299</v>
      </c>
    </row>
    <row r="2269" spans="1:10" customFormat="1" ht="15.6" hidden="1" x14ac:dyDescent="0.3">
      <c r="A2269" s="24" t="s">
        <v>9988</v>
      </c>
      <c r="B2269" s="6" t="s">
        <v>15254</v>
      </c>
      <c r="C2269" s="10" t="s">
        <v>300</v>
      </c>
      <c r="D2269" s="11">
        <v>37380.776909722219</v>
      </c>
      <c r="E2269" s="12">
        <f t="shared" ca="1" si="54"/>
        <v>23</v>
      </c>
      <c r="F2269" s="13">
        <v>45158.417488425926</v>
      </c>
      <c r="G2269" s="10" t="s">
        <v>306</v>
      </c>
      <c r="H2269" s="10" t="s">
        <v>308</v>
      </c>
      <c r="I2269" s="6" t="s">
        <v>10671</v>
      </c>
      <c r="J2269" s="12" t="s">
        <v>309</v>
      </c>
    </row>
    <row r="2270" spans="1:10" customFormat="1" ht="15.6" hidden="1" x14ac:dyDescent="0.3">
      <c r="A2270" s="24" t="s">
        <v>9989</v>
      </c>
      <c r="B2270" s="6" t="s">
        <v>15255</v>
      </c>
      <c r="C2270" s="14" t="s">
        <v>300</v>
      </c>
      <c r="D2270" s="15">
        <v>24048.380972222221</v>
      </c>
      <c r="E2270" s="16">
        <f t="shared" ca="1" si="54"/>
        <v>59</v>
      </c>
      <c r="F2270" s="17">
        <v>45183.366851851853</v>
      </c>
      <c r="G2270" s="14" t="s">
        <v>306</v>
      </c>
      <c r="H2270" s="14" t="s">
        <v>10652</v>
      </c>
      <c r="I2270" s="6" t="s">
        <v>12677</v>
      </c>
      <c r="J2270" s="12" t="s">
        <v>299</v>
      </c>
    </row>
    <row r="2271" spans="1:10" customFormat="1" ht="15.6" hidden="1" x14ac:dyDescent="0.3">
      <c r="A2271" s="24" t="s">
        <v>9990</v>
      </c>
      <c r="B2271" s="6" t="s">
        <v>15256</v>
      </c>
      <c r="C2271" s="10" t="s">
        <v>300</v>
      </c>
      <c r="D2271" s="11">
        <v>25887.963148148148</v>
      </c>
      <c r="E2271" s="12">
        <f t="shared" ca="1" si="54"/>
        <v>54</v>
      </c>
      <c r="F2271" s="13">
        <v>45173.454293981478</v>
      </c>
      <c r="G2271" s="10" t="s">
        <v>306</v>
      </c>
      <c r="H2271" s="10" t="s">
        <v>310</v>
      </c>
      <c r="I2271" s="6" t="s">
        <v>10657</v>
      </c>
      <c r="J2271" s="12" t="s">
        <v>309</v>
      </c>
    </row>
    <row r="2272" spans="1:10" customFormat="1" ht="15.6" hidden="1" x14ac:dyDescent="0.3">
      <c r="A2272" s="24" t="s">
        <v>9991</v>
      </c>
      <c r="B2272" s="6" t="s">
        <v>14602</v>
      </c>
      <c r="C2272" s="10" t="s">
        <v>9395</v>
      </c>
      <c r="D2272" s="11">
        <v>38118.367337962962</v>
      </c>
      <c r="E2272" s="12">
        <f t="shared" ca="1" si="54"/>
        <v>21</v>
      </c>
      <c r="F2272" s="13">
        <v>45122.965590277781</v>
      </c>
      <c r="G2272" s="10" t="s">
        <v>306</v>
      </c>
      <c r="H2272" s="10" t="s">
        <v>10649</v>
      </c>
      <c r="I2272" s="6" t="s">
        <v>12717</v>
      </c>
      <c r="J2272" s="12" t="s">
        <v>309</v>
      </c>
    </row>
    <row r="2273" spans="1:10" customFormat="1" ht="15.6" hidden="1" x14ac:dyDescent="0.3">
      <c r="A2273" s="24" t="s">
        <v>9992</v>
      </c>
      <c r="B2273" s="6" t="s">
        <v>15257</v>
      </c>
      <c r="C2273" s="14" t="s">
        <v>300</v>
      </c>
      <c r="D2273" s="15">
        <v>29952.937743055554</v>
      </c>
      <c r="E2273" s="16">
        <f t="shared" ca="1" si="54"/>
        <v>43</v>
      </c>
      <c r="F2273" s="17">
        <v>45123.440115740741</v>
      </c>
      <c r="G2273" s="14" t="s">
        <v>306</v>
      </c>
      <c r="H2273" s="14" t="s">
        <v>10649</v>
      </c>
      <c r="I2273" s="6" t="s">
        <v>317</v>
      </c>
      <c r="J2273" s="16" t="s">
        <v>309</v>
      </c>
    </row>
    <row r="2274" spans="1:10" customFormat="1" ht="15.6" hidden="1" x14ac:dyDescent="0.3">
      <c r="A2274" s="24" t="s">
        <v>9993</v>
      </c>
      <c r="B2274" s="6" t="s">
        <v>15258</v>
      </c>
      <c r="C2274" s="14" t="s">
        <v>300</v>
      </c>
      <c r="D2274" s="15">
        <v>16438.708645833332</v>
      </c>
      <c r="E2274" s="16">
        <f t="shared" ca="1" si="54"/>
        <v>80</v>
      </c>
      <c r="F2274" s="17">
        <v>45127.767500000002</v>
      </c>
      <c r="G2274" s="14" t="s">
        <v>306</v>
      </c>
      <c r="H2274" s="14" t="s">
        <v>10649</v>
      </c>
      <c r="I2274" s="6" t="s">
        <v>12676</v>
      </c>
      <c r="J2274" s="16" t="s">
        <v>309</v>
      </c>
    </row>
    <row r="2275" spans="1:10" customFormat="1" ht="15.6" hidden="1" x14ac:dyDescent="0.3">
      <c r="A2275" s="24" t="s">
        <v>9994</v>
      </c>
      <c r="B2275" s="6" t="s">
        <v>15259</v>
      </c>
      <c r="C2275" s="10" t="s">
        <v>9395</v>
      </c>
      <c r="D2275" s="11">
        <v>12055.753460648148</v>
      </c>
      <c r="E2275" s="12">
        <f t="shared" ca="1" si="54"/>
        <v>92</v>
      </c>
      <c r="F2275" s="13">
        <v>45117.055949074071</v>
      </c>
      <c r="G2275" s="10" t="s">
        <v>306</v>
      </c>
      <c r="H2275" s="10" t="s">
        <v>310</v>
      </c>
      <c r="I2275" s="6" t="s">
        <v>9402</v>
      </c>
      <c r="J2275" s="12" t="s">
        <v>309</v>
      </c>
    </row>
    <row r="2276" spans="1:10" customFormat="1" ht="15.6" hidden="1" x14ac:dyDescent="0.3">
      <c r="A2276" s="24" t="s">
        <v>9995</v>
      </c>
      <c r="B2276" s="6" t="s">
        <v>15260</v>
      </c>
      <c r="C2276" s="10" t="s">
        <v>9395</v>
      </c>
      <c r="D2276" s="11">
        <v>29092.470023148147</v>
      </c>
      <c r="E2276" s="12">
        <f t="shared" ca="1" si="54"/>
        <v>45</v>
      </c>
      <c r="F2276" s="13">
        <v>45253.568460648145</v>
      </c>
      <c r="G2276" s="10" t="s">
        <v>10666</v>
      </c>
      <c r="H2276" s="10" t="s">
        <v>10652</v>
      </c>
      <c r="I2276" s="6" t="s">
        <v>10676</v>
      </c>
      <c r="J2276" s="16" t="s">
        <v>309</v>
      </c>
    </row>
    <row r="2277" spans="1:10" customFormat="1" ht="15.6" hidden="1" x14ac:dyDescent="0.3">
      <c r="A2277" s="24" t="s">
        <v>9996</v>
      </c>
      <c r="B2277" s="6" t="s">
        <v>15261</v>
      </c>
      <c r="C2277" s="14" t="s">
        <v>9395</v>
      </c>
      <c r="D2277" s="15">
        <v>17449.419895833333</v>
      </c>
      <c r="E2277" s="16">
        <f t="shared" ca="1" si="54"/>
        <v>77</v>
      </c>
      <c r="F2277" s="17">
        <v>45199.76284722222</v>
      </c>
      <c r="G2277" s="14" t="s">
        <v>306</v>
      </c>
      <c r="H2277" s="14" t="s">
        <v>310</v>
      </c>
      <c r="I2277" s="6" t="s">
        <v>10658</v>
      </c>
      <c r="J2277" s="16" t="s">
        <v>7745</v>
      </c>
    </row>
    <row r="2278" spans="1:10" customFormat="1" ht="15.6" hidden="1" x14ac:dyDescent="0.3">
      <c r="A2278" s="24" t="s">
        <v>9997</v>
      </c>
      <c r="B2278" s="6" t="s">
        <v>15262</v>
      </c>
      <c r="C2278" s="10" t="s">
        <v>9395</v>
      </c>
      <c r="D2278" s="11">
        <v>20760.020844907409</v>
      </c>
      <c r="E2278" s="12">
        <f t="shared" ca="1" si="54"/>
        <v>68</v>
      </c>
      <c r="F2278" s="13">
        <v>45163.730416666665</v>
      </c>
      <c r="G2278" s="10" t="s">
        <v>305</v>
      </c>
      <c r="H2278" s="10" t="s">
        <v>310</v>
      </c>
      <c r="I2278" s="6" t="s">
        <v>10676</v>
      </c>
      <c r="J2278" s="16" t="s">
        <v>309</v>
      </c>
    </row>
    <row r="2279" spans="1:10" customFormat="1" ht="15.6" hidden="1" x14ac:dyDescent="0.3">
      <c r="A2279" s="24" t="s">
        <v>9998</v>
      </c>
      <c r="B2279" s="6" t="s">
        <v>15263</v>
      </c>
      <c r="C2279" s="14" t="s">
        <v>9395</v>
      </c>
      <c r="D2279" s="15">
        <v>21705.961805555555</v>
      </c>
      <c r="E2279" s="16">
        <f t="shared" ca="1" si="54"/>
        <v>65</v>
      </c>
      <c r="F2279" s="17">
        <v>45152.577337962961</v>
      </c>
      <c r="G2279" s="14" t="s">
        <v>305</v>
      </c>
      <c r="H2279" s="14" t="s">
        <v>10650</v>
      </c>
      <c r="I2279" s="6" t="s">
        <v>10658</v>
      </c>
      <c r="J2279" s="16" t="s">
        <v>7745</v>
      </c>
    </row>
    <row r="2280" spans="1:10" customFormat="1" ht="15.6" hidden="1" x14ac:dyDescent="0.3">
      <c r="A2280" s="24" t="s">
        <v>9999</v>
      </c>
      <c r="B2280" s="6" t="s">
        <v>15264</v>
      </c>
      <c r="C2280" s="10" t="s">
        <v>300</v>
      </c>
      <c r="D2280" s="11">
        <v>20255.503321759261</v>
      </c>
      <c r="E2280" s="12">
        <f t="shared" ca="1" si="54"/>
        <v>69</v>
      </c>
      <c r="F2280" s="13">
        <v>45124.756527777776</v>
      </c>
      <c r="G2280" s="10" t="s">
        <v>10653</v>
      </c>
      <c r="H2280" s="10" t="s">
        <v>310</v>
      </c>
      <c r="I2280" s="6" t="s">
        <v>10657</v>
      </c>
      <c r="J2280" s="12" t="s">
        <v>309</v>
      </c>
    </row>
    <row r="2281" spans="1:10" customFormat="1" ht="15.6" x14ac:dyDescent="0.3">
      <c r="A2281" s="24" t="s">
        <v>10000</v>
      </c>
      <c r="B2281" s="6" t="s">
        <v>15265</v>
      </c>
      <c r="C2281" s="10" t="s">
        <v>300</v>
      </c>
      <c r="D2281" s="11">
        <v>34234.607094907406</v>
      </c>
      <c r="E2281" s="12">
        <f t="shared" ca="1" si="54"/>
        <v>31</v>
      </c>
      <c r="F2281" s="13">
        <v>45287.596354166664</v>
      </c>
      <c r="G2281" s="5" t="s">
        <v>314</v>
      </c>
      <c r="H2281" s="10" t="s">
        <v>10652</v>
      </c>
      <c r="I2281" s="6" t="s">
        <v>10658</v>
      </c>
      <c r="J2281" s="16" t="s">
        <v>7745</v>
      </c>
    </row>
    <row r="2282" spans="1:10" customFormat="1" ht="15.6" x14ac:dyDescent="0.3">
      <c r="A2282" s="24" t="s">
        <v>10001</v>
      </c>
      <c r="B2282" s="6" t="s">
        <v>15266</v>
      </c>
      <c r="C2282" s="14" t="s">
        <v>300</v>
      </c>
      <c r="D2282" s="15">
        <v>31756.518946759261</v>
      </c>
      <c r="E2282" s="16">
        <f t="shared" ca="1" si="54"/>
        <v>38</v>
      </c>
      <c r="F2282" s="17">
        <v>45235.612025462964</v>
      </c>
      <c r="G2282" s="5" t="s">
        <v>314</v>
      </c>
      <c r="H2282" s="14" t="s">
        <v>10652</v>
      </c>
      <c r="I2282" s="6" t="s">
        <v>10676</v>
      </c>
      <c r="J2282" s="16" t="s">
        <v>309</v>
      </c>
    </row>
    <row r="2283" spans="1:10" customFormat="1" ht="15.6" x14ac:dyDescent="0.3">
      <c r="A2283" s="24" t="s">
        <v>10002</v>
      </c>
      <c r="B2283" s="6" t="s">
        <v>15267</v>
      </c>
      <c r="C2283" s="14" t="s">
        <v>300</v>
      </c>
      <c r="D2283" s="15">
        <v>33400.335312499999</v>
      </c>
      <c r="E2283" s="16">
        <f t="shared" ca="1" si="54"/>
        <v>33</v>
      </c>
      <c r="F2283" s="17">
        <v>45166.513425925928</v>
      </c>
      <c r="G2283" s="5" t="s">
        <v>314</v>
      </c>
      <c r="H2283" s="14" t="s">
        <v>310</v>
      </c>
      <c r="I2283" s="6" t="s">
        <v>311</v>
      </c>
      <c r="J2283" s="8" t="s">
        <v>309</v>
      </c>
    </row>
    <row r="2284" spans="1:10" customFormat="1" ht="15.6" x14ac:dyDescent="0.3">
      <c r="A2284" s="24" t="s">
        <v>10003</v>
      </c>
      <c r="B2284" s="6" t="s">
        <v>15268</v>
      </c>
      <c r="C2284" s="10" t="s">
        <v>300</v>
      </c>
      <c r="D2284" s="11">
        <v>33967.158009259256</v>
      </c>
      <c r="E2284" s="12">
        <f t="shared" ca="1" si="54"/>
        <v>32</v>
      </c>
      <c r="F2284" s="13">
        <v>45169.399328703701</v>
      </c>
      <c r="G2284" s="5" t="s">
        <v>314</v>
      </c>
      <c r="H2284" s="10" t="s">
        <v>12663</v>
      </c>
      <c r="I2284" s="6" t="s">
        <v>10657</v>
      </c>
      <c r="J2284" s="12" t="s">
        <v>309</v>
      </c>
    </row>
    <row r="2285" spans="1:10" customFormat="1" ht="15.6" x14ac:dyDescent="0.3">
      <c r="A2285" s="24" t="s">
        <v>10004</v>
      </c>
      <c r="B2285" s="6" t="s">
        <v>15269</v>
      </c>
      <c r="C2285" s="14" t="s">
        <v>300</v>
      </c>
      <c r="D2285" s="15">
        <v>35495.769884259258</v>
      </c>
      <c r="E2285" s="16">
        <f t="shared" ca="1" si="54"/>
        <v>28</v>
      </c>
      <c r="F2285" s="17">
        <v>45171.803749999999</v>
      </c>
      <c r="G2285" s="5" t="s">
        <v>314</v>
      </c>
      <c r="H2285" s="14" t="s">
        <v>12663</v>
      </c>
      <c r="I2285" s="6" t="s">
        <v>10657</v>
      </c>
      <c r="J2285" s="16" t="s">
        <v>309</v>
      </c>
    </row>
    <row r="2286" spans="1:10" customFormat="1" ht="15.6" x14ac:dyDescent="0.3">
      <c r="A2286" s="24" t="s">
        <v>10005</v>
      </c>
      <c r="B2286" s="6" t="s">
        <v>15270</v>
      </c>
      <c r="C2286" s="10" t="s">
        <v>300</v>
      </c>
      <c r="D2286" s="11">
        <v>30296.486539351852</v>
      </c>
      <c r="E2286" s="12">
        <f t="shared" ca="1" si="54"/>
        <v>42</v>
      </c>
      <c r="F2286" s="13">
        <v>45137.002418981479</v>
      </c>
      <c r="G2286" s="5" t="s">
        <v>314</v>
      </c>
      <c r="H2286" s="10" t="s">
        <v>310</v>
      </c>
      <c r="I2286" s="6" t="s">
        <v>10676</v>
      </c>
      <c r="J2286" s="16" t="s">
        <v>309</v>
      </c>
    </row>
    <row r="2287" spans="1:10" customFormat="1" ht="15.6" x14ac:dyDescent="0.3">
      <c r="A2287" s="24" t="s">
        <v>10006</v>
      </c>
      <c r="B2287" s="6" t="s">
        <v>15271</v>
      </c>
      <c r="C2287" s="14" t="s">
        <v>300</v>
      </c>
      <c r="D2287" s="15">
        <v>34512.168761574074</v>
      </c>
      <c r="E2287" s="16">
        <f t="shared" ca="1" si="54"/>
        <v>30</v>
      </c>
      <c r="F2287" s="17">
        <v>45194.629965277774</v>
      </c>
      <c r="G2287" s="5" t="s">
        <v>314</v>
      </c>
      <c r="H2287" s="14" t="s">
        <v>12663</v>
      </c>
      <c r="I2287" s="6" t="s">
        <v>10660</v>
      </c>
      <c r="J2287" s="16" t="s">
        <v>309</v>
      </c>
    </row>
    <row r="2288" spans="1:10" customFormat="1" ht="15.6" x14ac:dyDescent="0.3">
      <c r="A2288" s="24" t="s">
        <v>10007</v>
      </c>
      <c r="B2288" s="6" t="s">
        <v>15272</v>
      </c>
      <c r="C2288" s="14" t="s">
        <v>300</v>
      </c>
      <c r="D2288" s="15">
        <v>35367.856064814812</v>
      </c>
      <c r="E2288" s="16">
        <f t="shared" ca="1" si="54"/>
        <v>28</v>
      </c>
      <c r="F2288" s="17">
        <v>45132.914733796293</v>
      </c>
      <c r="G2288" s="5" t="s">
        <v>314</v>
      </c>
      <c r="H2288" s="14" t="s">
        <v>12663</v>
      </c>
      <c r="I2288" s="6" t="s">
        <v>10657</v>
      </c>
      <c r="J2288" s="12" t="s">
        <v>309</v>
      </c>
    </row>
    <row r="2289" spans="1:10" customFormat="1" ht="15.6" x14ac:dyDescent="0.3">
      <c r="A2289" s="24" t="s">
        <v>10008</v>
      </c>
      <c r="B2289" s="6" t="s">
        <v>15273</v>
      </c>
      <c r="C2289" s="10" t="s">
        <v>300</v>
      </c>
      <c r="D2289" s="11">
        <v>36384.842986111114</v>
      </c>
      <c r="E2289" s="12">
        <f t="shared" ca="1" si="54"/>
        <v>25</v>
      </c>
      <c r="F2289" s="13">
        <v>45124.86859953704</v>
      </c>
      <c r="G2289" s="5" t="s">
        <v>314</v>
      </c>
      <c r="H2289" s="10" t="s">
        <v>310</v>
      </c>
      <c r="I2289" s="6" t="s">
        <v>10676</v>
      </c>
      <c r="J2289" s="16" t="s">
        <v>309</v>
      </c>
    </row>
    <row r="2290" spans="1:10" customFormat="1" ht="15.6" hidden="1" x14ac:dyDescent="0.3">
      <c r="A2290" s="24" t="s">
        <v>10009</v>
      </c>
      <c r="B2290" s="6" t="s">
        <v>15274</v>
      </c>
      <c r="C2290" s="10" t="s">
        <v>300</v>
      </c>
      <c r="D2290" s="11">
        <v>25070.856574074074</v>
      </c>
      <c r="E2290" s="12">
        <f t="shared" ca="1" si="54"/>
        <v>56</v>
      </c>
      <c r="F2290" s="13">
        <v>45224.717118055552</v>
      </c>
      <c r="G2290" s="10" t="s">
        <v>10665</v>
      </c>
      <c r="H2290" s="10" t="s">
        <v>10652</v>
      </c>
      <c r="I2290" s="6" t="s">
        <v>10657</v>
      </c>
      <c r="J2290" s="12" t="s">
        <v>309</v>
      </c>
    </row>
    <row r="2291" spans="1:10" customFormat="1" ht="15.6" hidden="1" x14ac:dyDescent="0.3">
      <c r="A2291" s="24" t="s">
        <v>10010</v>
      </c>
      <c r="B2291" s="6" t="s">
        <v>15275</v>
      </c>
      <c r="C2291" s="10" t="s">
        <v>9395</v>
      </c>
      <c r="D2291" s="11">
        <v>24085.69732638889</v>
      </c>
      <c r="E2291" s="12">
        <f t="shared" ca="1" si="54"/>
        <v>59</v>
      </c>
      <c r="F2291" s="13">
        <v>45241.597800925927</v>
      </c>
      <c r="G2291" s="10" t="s">
        <v>10665</v>
      </c>
      <c r="H2291" s="10" t="s">
        <v>10652</v>
      </c>
      <c r="I2291" s="6" t="s">
        <v>10657</v>
      </c>
      <c r="J2291" s="12" t="s">
        <v>7745</v>
      </c>
    </row>
    <row r="2292" spans="1:10" customFormat="1" ht="15.6" hidden="1" x14ac:dyDescent="0.3">
      <c r="A2292" s="24" t="s">
        <v>10011</v>
      </c>
      <c r="B2292" s="6" t="s">
        <v>15276</v>
      </c>
      <c r="C2292" s="14" t="s">
        <v>300</v>
      </c>
      <c r="D2292" s="15">
        <v>28856.371736111112</v>
      </c>
      <c r="E2292" s="16">
        <f t="shared" ca="1" si="54"/>
        <v>46</v>
      </c>
      <c r="F2292" s="17">
        <v>45273.675069444442</v>
      </c>
      <c r="G2292" s="14" t="s">
        <v>305</v>
      </c>
      <c r="H2292" s="14" t="s">
        <v>10652</v>
      </c>
      <c r="I2292" s="6" t="s">
        <v>10657</v>
      </c>
      <c r="J2292" s="12" t="s">
        <v>7745</v>
      </c>
    </row>
    <row r="2293" spans="1:10" customFormat="1" ht="15.6" hidden="1" x14ac:dyDescent="0.3">
      <c r="A2293" s="24" t="s">
        <v>10012</v>
      </c>
      <c r="B2293" s="6" t="s">
        <v>15277</v>
      </c>
      <c r="C2293" s="10" t="s">
        <v>9395</v>
      </c>
      <c r="D2293" s="11">
        <v>16336.565798611111</v>
      </c>
      <c r="E2293" s="12">
        <f t="shared" ca="1" si="54"/>
        <v>80</v>
      </c>
      <c r="F2293" s="13">
        <v>45201.625543981485</v>
      </c>
      <c r="G2293" s="10" t="s">
        <v>305</v>
      </c>
      <c r="H2293" s="10" t="s">
        <v>10652</v>
      </c>
      <c r="I2293" s="6" t="s">
        <v>10671</v>
      </c>
      <c r="J2293" s="49" t="s">
        <v>10685</v>
      </c>
    </row>
    <row r="2294" spans="1:10" customFormat="1" ht="15.6" hidden="1" x14ac:dyDescent="0.3">
      <c r="A2294" s="24" t="s">
        <v>10013</v>
      </c>
      <c r="B2294" s="6" t="s">
        <v>15278</v>
      </c>
      <c r="C2294" s="14" t="s">
        <v>9395</v>
      </c>
      <c r="D2294" s="15">
        <v>24497.693275462963</v>
      </c>
      <c r="E2294" s="16">
        <f t="shared" ca="1" si="54"/>
        <v>58</v>
      </c>
      <c r="F2294" s="17">
        <v>45201.844895833332</v>
      </c>
      <c r="G2294" s="14" t="s">
        <v>10665</v>
      </c>
      <c r="H2294" s="14" t="s">
        <v>10652</v>
      </c>
      <c r="I2294" s="48" t="s">
        <v>12673</v>
      </c>
      <c r="J2294" s="16" t="s">
        <v>309</v>
      </c>
    </row>
    <row r="2295" spans="1:10" customFormat="1" ht="15.6" hidden="1" x14ac:dyDescent="0.3">
      <c r="A2295" s="24" t="s">
        <v>10014</v>
      </c>
      <c r="B2295" s="6" t="s">
        <v>15279</v>
      </c>
      <c r="C2295" s="14" t="s">
        <v>9395</v>
      </c>
      <c r="D2295" s="15">
        <v>20821.789224537039</v>
      </c>
      <c r="E2295" s="16">
        <f t="shared" ca="1" si="54"/>
        <v>68</v>
      </c>
      <c r="F2295" s="17">
        <v>45190.659722222219</v>
      </c>
      <c r="G2295" s="14" t="s">
        <v>305</v>
      </c>
      <c r="H2295" s="14" t="s">
        <v>10651</v>
      </c>
      <c r="I2295" s="6" t="s">
        <v>10660</v>
      </c>
      <c r="J2295" s="16" t="s">
        <v>309</v>
      </c>
    </row>
    <row r="2296" spans="1:10" customFormat="1" ht="15.6" hidden="1" x14ac:dyDescent="0.3">
      <c r="A2296" s="24" t="s">
        <v>10015</v>
      </c>
      <c r="B2296" s="6" t="s">
        <v>15280</v>
      </c>
      <c r="C2296" s="10" t="s">
        <v>300</v>
      </c>
      <c r="D2296" s="11">
        <v>44340.570856481485</v>
      </c>
      <c r="E2296" s="12">
        <f t="shared" ca="1" si="54"/>
        <v>3</v>
      </c>
      <c r="F2296" s="13">
        <v>45208.990358796298</v>
      </c>
      <c r="G2296" s="10" t="s">
        <v>305</v>
      </c>
      <c r="H2296" s="10" t="s">
        <v>10652</v>
      </c>
      <c r="I2296" s="6" t="s">
        <v>12677</v>
      </c>
      <c r="J2296" s="12" t="s">
        <v>299</v>
      </c>
    </row>
    <row r="2297" spans="1:10" customFormat="1" ht="15.6" hidden="1" x14ac:dyDescent="0.3">
      <c r="A2297" s="24" t="s">
        <v>10016</v>
      </c>
      <c r="B2297" s="6" t="s">
        <v>15281</v>
      </c>
      <c r="C2297" s="14" t="s">
        <v>300</v>
      </c>
      <c r="D2297" s="15">
        <v>15342</v>
      </c>
      <c r="E2297" s="16">
        <f t="shared" ca="1" si="54"/>
        <v>83</v>
      </c>
      <c r="F2297" s="17">
        <v>45222.696111111109</v>
      </c>
      <c r="G2297" s="14" t="s">
        <v>305</v>
      </c>
      <c r="H2297" s="14" t="s">
        <v>10651</v>
      </c>
      <c r="I2297" s="6" t="s">
        <v>311</v>
      </c>
      <c r="J2297" s="16" t="s">
        <v>309</v>
      </c>
    </row>
    <row r="2298" spans="1:10" customFormat="1" ht="15.6" hidden="1" x14ac:dyDescent="0.3">
      <c r="A2298" s="24" t="s">
        <v>10017</v>
      </c>
      <c r="B2298" s="6" t="s">
        <v>15282</v>
      </c>
      <c r="C2298" s="10" t="s">
        <v>9395</v>
      </c>
      <c r="D2298" s="11">
        <v>26691.433101851853</v>
      </c>
      <c r="E2298" s="12">
        <f t="shared" ca="1" si="54"/>
        <v>52</v>
      </c>
      <c r="F2298" s="13">
        <v>45155.544490740744</v>
      </c>
      <c r="G2298" s="10" t="s">
        <v>10665</v>
      </c>
      <c r="H2298" s="10" t="s">
        <v>10652</v>
      </c>
      <c r="I2298" s="6" t="s">
        <v>10657</v>
      </c>
      <c r="J2298" s="12" t="s">
        <v>7745</v>
      </c>
    </row>
    <row r="2299" spans="1:10" customFormat="1" ht="15.6" hidden="1" x14ac:dyDescent="0.3">
      <c r="A2299" s="24" t="s">
        <v>10018</v>
      </c>
      <c r="B2299" s="6" t="s">
        <v>15283</v>
      </c>
      <c r="C2299" s="14" t="s">
        <v>300</v>
      </c>
      <c r="D2299" s="15">
        <v>16771.611180555556</v>
      </c>
      <c r="E2299" s="16">
        <f t="shared" ca="1" si="54"/>
        <v>79</v>
      </c>
      <c r="F2299" s="17">
        <v>45186.68072916667</v>
      </c>
      <c r="G2299" s="14" t="s">
        <v>305</v>
      </c>
      <c r="H2299" s="14" t="s">
        <v>10652</v>
      </c>
      <c r="I2299" s="6" t="s">
        <v>10657</v>
      </c>
      <c r="J2299" s="16" t="s">
        <v>309</v>
      </c>
    </row>
    <row r="2300" spans="1:10" customFormat="1" ht="15.6" hidden="1" x14ac:dyDescent="0.3">
      <c r="A2300" s="24" t="s">
        <v>10019</v>
      </c>
      <c r="B2300" s="6" t="s">
        <v>15285</v>
      </c>
      <c r="C2300" s="10" t="s">
        <v>9395</v>
      </c>
      <c r="D2300" s="11">
        <v>43026.049328703702</v>
      </c>
      <c r="E2300" s="12">
        <f t="shared" ca="1" si="54"/>
        <v>7</v>
      </c>
      <c r="F2300" s="13">
        <v>45115.611990740741</v>
      </c>
      <c r="G2300" s="10" t="s">
        <v>10653</v>
      </c>
      <c r="H2300" s="10" t="s">
        <v>10652</v>
      </c>
      <c r="I2300" s="6" t="s">
        <v>10657</v>
      </c>
      <c r="J2300" s="8" t="s">
        <v>309</v>
      </c>
    </row>
    <row r="2301" spans="1:10" customFormat="1" ht="15.6" hidden="1" x14ac:dyDescent="0.3">
      <c r="A2301" s="24" t="s">
        <v>10020</v>
      </c>
      <c r="B2301" s="6" t="s">
        <v>15286</v>
      </c>
      <c r="C2301" s="14" t="s">
        <v>9395</v>
      </c>
      <c r="D2301" s="15">
        <v>33696.765555555554</v>
      </c>
      <c r="E2301" s="16">
        <f t="shared" ca="1" si="54"/>
        <v>33</v>
      </c>
      <c r="F2301" s="17">
        <v>45119.448564814818</v>
      </c>
      <c r="G2301" s="14" t="s">
        <v>305</v>
      </c>
      <c r="H2301" s="14" t="s">
        <v>10652</v>
      </c>
      <c r="I2301" s="6" t="s">
        <v>320</v>
      </c>
      <c r="J2301" s="8" t="s">
        <v>309</v>
      </c>
    </row>
    <row r="2302" spans="1:10" customFormat="1" ht="15.6" hidden="1" x14ac:dyDescent="0.3">
      <c r="A2302" s="24" t="s">
        <v>10021</v>
      </c>
      <c r="B2302" s="6" t="s">
        <v>15287</v>
      </c>
      <c r="C2302" s="10" t="s">
        <v>9395</v>
      </c>
      <c r="D2302" s="11">
        <v>34861.070451388892</v>
      </c>
      <c r="E2302" s="12">
        <f t="shared" ca="1" si="54"/>
        <v>29</v>
      </c>
      <c r="F2302" s="13">
        <v>45244.596446759257</v>
      </c>
      <c r="G2302" s="10" t="s">
        <v>305</v>
      </c>
      <c r="H2302" s="10" t="s">
        <v>10649</v>
      </c>
      <c r="I2302" s="6" t="s">
        <v>12677</v>
      </c>
      <c r="J2302" s="49" t="s">
        <v>299</v>
      </c>
    </row>
    <row r="2303" spans="1:10" customFormat="1" ht="15.6" hidden="1" x14ac:dyDescent="0.3">
      <c r="A2303" s="24" t="s">
        <v>10022</v>
      </c>
      <c r="B2303" s="6" t="s">
        <v>15288</v>
      </c>
      <c r="C2303" s="14" t="s">
        <v>9395</v>
      </c>
      <c r="D2303" s="15">
        <v>23701</v>
      </c>
      <c r="E2303" s="16">
        <f t="shared" ca="1" si="54"/>
        <v>60</v>
      </c>
      <c r="F2303" s="17">
        <v>45266.598101851851</v>
      </c>
      <c r="G2303" s="14" t="s">
        <v>305</v>
      </c>
      <c r="H2303" s="14" t="s">
        <v>10652</v>
      </c>
      <c r="I2303" s="6" t="s">
        <v>12672</v>
      </c>
      <c r="J2303" s="12" t="s">
        <v>309</v>
      </c>
    </row>
    <row r="2304" spans="1:10" customFormat="1" ht="15.6" hidden="1" x14ac:dyDescent="0.3">
      <c r="A2304" s="24" t="s">
        <v>10023</v>
      </c>
      <c r="B2304" s="6" t="s">
        <v>15289</v>
      </c>
      <c r="C2304" s="10" t="s">
        <v>9395</v>
      </c>
      <c r="D2304" s="11">
        <v>18999.081527777777</v>
      </c>
      <c r="E2304" s="12">
        <f t="shared" ca="1" si="54"/>
        <v>73</v>
      </c>
      <c r="F2304" s="13">
        <v>45252.338738425926</v>
      </c>
      <c r="G2304" s="10" t="s">
        <v>305</v>
      </c>
      <c r="H2304" s="10" t="s">
        <v>308</v>
      </c>
      <c r="I2304" s="6" t="s">
        <v>436</v>
      </c>
      <c r="J2304" s="12" t="s">
        <v>12675</v>
      </c>
    </row>
    <row r="2305" spans="1:10" customFormat="1" ht="15.6" hidden="1" x14ac:dyDescent="0.3">
      <c r="A2305" s="24" t="s">
        <v>10024</v>
      </c>
      <c r="B2305" s="6" t="s">
        <v>15290</v>
      </c>
      <c r="C2305" s="14" t="s">
        <v>300</v>
      </c>
      <c r="D2305" s="15">
        <v>42837.485949074071</v>
      </c>
      <c r="E2305" s="16">
        <f t="shared" ca="1" si="54"/>
        <v>8</v>
      </c>
      <c r="F2305" s="17">
        <v>45261.976203703707</v>
      </c>
      <c r="G2305" s="14" t="s">
        <v>305</v>
      </c>
      <c r="H2305" s="14" t="s">
        <v>10652</v>
      </c>
      <c r="I2305" s="6" t="s">
        <v>10657</v>
      </c>
      <c r="J2305" s="12" t="s">
        <v>7745</v>
      </c>
    </row>
    <row r="2306" spans="1:10" customFormat="1" ht="15.6" hidden="1" x14ac:dyDescent="0.3">
      <c r="A2306" s="24" t="s">
        <v>10025</v>
      </c>
      <c r="B2306" s="6" t="s">
        <v>15291</v>
      </c>
      <c r="C2306" s="10" t="s">
        <v>9395</v>
      </c>
      <c r="D2306" s="11">
        <v>28303.809699074074</v>
      </c>
      <c r="E2306" s="12">
        <f t="shared" ca="1" si="54"/>
        <v>47</v>
      </c>
      <c r="F2306" s="13">
        <v>45276.594351851854</v>
      </c>
      <c r="G2306" s="10" t="s">
        <v>305</v>
      </c>
      <c r="H2306" s="10" t="s">
        <v>10652</v>
      </c>
      <c r="I2306" s="6" t="s">
        <v>10677</v>
      </c>
      <c r="J2306" s="49" t="s">
        <v>309</v>
      </c>
    </row>
    <row r="2307" spans="1:10" customFormat="1" ht="15.6" hidden="1" x14ac:dyDescent="0.3">
      <c r="A2307" s="24" t="s">
        <v>10026</v>
      </c>
      <c r="B2307" s="6" t="s">
        <v>15292</v>
      </c>
      <c r="C2307" s="14" t="s">
        <v>9395</v>
      </c>
      <c r="D2307" s="15">
        <v>23777.471840277776</v>
      </c>
      <c r="E2307" s="16">
        <f t="shared" ca="1" si="54"/>
        <v>60</v>
      </c>
      <c r="F2307" s="17">
        <v>45195.084583333337</v>
      </c>
      <c r="G2307" s="14" t="s">
        <v>10665</v>
      </c>
      <c r="H2307" s="14" t="s">
        <v>10651</v>
      </c>
      <c r="I2307" s="6" t="s">
        <v>10657</v>
      </c>
      <c r="J2307" s="16" t="s">
        <v>309</v>
      </c>
    </row>
    <row r="2308" spans="1:10" customFormat="1" ht="15.6" hidden="1" x14ac:dyDescent="0.3">
      <c r="A2308" s="24" t="s">
        <v>10027</v>
      </c>
      <c r="B2308" s="6" t="s">
        <v>15293</v>
      </c>
      <c r="C2308" s="10" t="s">
        <v>9395</v>
      </c>
      <c r="D2308" s="11">
        <v>27030.520879629628</v>
      </c>
      <c r="E2308" s="12">
        <f t="shared" ca="1" si="54"/>
        <v>51</v>
      </c>
      <c r="F2308" s="13">
        <v>45218.587997685187</v>
      </c>
      <c r="G2308" s="10" t="s">
        <v>305</v>
      </c>
      <c r="H2308" s="10" t="s">
        <v>10652</v>
      </c>
      <c r="I2308" s="6" t="s">
        <v>10657</v>
      </c>
      <c r="J2308" s="12" t="s">
        <v>309</v>
      </c>
    </row>
    <row r="2309" spans="1:10" customFormat="1" ht="15.6" hidden="1" x14ac:dyDescent="0.3">
      <c r="A2309" s="24" t="s">
        <v>10028</v>
      </c>
      <c r="B2309" s="6" t="s">
        <v>15294</v>
      </c>
      <c r="C2309" s="14" t="s">
        <v>9395</v>
      </c>
      <c r="D2309" s="15">
        <v>33299.585520833331</v>
      </c>
      <c r="E2309" s="16">
        <f t="shared" ca="1" si="54"/>
        <v>34</v>
      </c>
      <c r="F2309" s="17">
        <v>45209.473171296297</v>
      </c>
      <c r="G2309" s="14" t="s">
        <v>10653</v>
      </c>
      <c r="H2309" s="14" t="s">
        <v>10652</v>
      </c>
      <c r="I2309" s="6" t="s">
        <v>10676</v>
      </c>
      <c r="J2309" s="8" t="s">
        <v>309</v>
      </c>
    </row>
    <row r="2310" spans="1:10" customFormat="1" ht="15.6" hidden="1" x14ac:dyDescent="0.3">
      <c r="A2310" s="24" t="s">
        <v>10029</v>
      </c>
      <c r="B2310" s="6" t="s">
        <v>15295</v>
      </c>
      <c r="C2310" s="14" t="s">
        <v>9395</v>
      </c>
      <c r="D2310" s="15">
        <v>23471.575173611112</v>
      </c>
      <c r="E2310" s="16">
        <f t="shared" ca="1" si="54"/>
        <v>61</v>
      </c>
      <c r="F2310" s="17">
        <v>45219.398645833331</v>
      </c>
      <c r="G2310" s="14" t="s">
        <v>10665</v>
      </c>
      <c r="H2310" s="14" t="s">
        <v>9404</v>
      </c>
      <c r="I2310" s="6" t="s">
        <v>10671</v>
      </c>
      <c r="J2310" s="8" t="s">
        <v>309</v>
      </c>
    </row>
    <row r="2311" spans="1:10" customFormat="1" ht="15.6" hidden="1" x14ac:dyDescent="0.3">
      <c r="A2311" s="24" t="s">
        <v>10030</v>
      </c>
      <c r="B2311" s="6" t="s">
        <v>15297</v>
      </c>
      <c r="C2311" s="10" t="s">
        <v>9395</v>
      </c>
      <c r="D2311" s="11">
        <v>41246.499594907407</v>
      </c>
      <c r="E2311" s="12">
        <f t="shared" ca="1" si="54"/>
        <v>12</v>
      </c>
      <c r="F2311" s="13">
        <v>45194.77239583333</v>
      </c>
      <c r="G2311" s="10" t="s">
        <v>10665</v>
      </c>
      <c r="H2311" s="10" t="s">
        <v>10652</v>
      </c>
      <c r="I2311" s="6" t="s">
        <v>10657</v>
      </c>
      <c r="J2311" s="12" t="s">
        <v>309</v>
      </c>
    </row>
    <row r="2312" spans="1:10" customFormat="1" ht="15.6" hidden="1" x14ac:dyDescent="0.3">
      <c r="A2312" s="24" t="s">
        <v>10031</v>
      </c>
      <c r="B2312" s="6" t="s">
        <v>15298</v>
      </c>
      <c r="C2312" s="10" t="s">
        <v>300</v>
      </c>
      <c r="D2312" s="11">
        <v>39598.481562499997</v>
      </c>
      <c r="E2312" s="12">
        <f t="shared" ca="1" si="54"/>
        <v>16</v>
      </c>
      <c r="F2312" s="13">
        <v>45157.723715277774</v>
      </c>
      <c r="G2312" s="10" t="s">
        <v>305</v>
      </c>
      <c r="H2312" s="10" t="s">
        <v>10652</v>
      </c>
      <c r="I2312" s="6" t="s">
        <v>10657</v>
      </c>
      <c r="J2312" s="12" t="s">
        <v>309</v>
      </c>
    </row>
    <row r="2313" spans="1:10" customFormat="1" ht="15.6" hidden="1" x14ac:dyDescent="0.3">
      <c r="A2313" s="24" t="s">
        <v>10032</v>
      </c>
      <c r="B2313" s="6" t="s">
        <v>15299</v>
      </c>
      <c r="C2313" s="10" t="s">
        <v>300</v>
      </c>
      <c r="D2313" s="11">
        <v>18264.044085648147</v>
      </c>
      <c r="E2313" s="12">
        <f t="shared" ca="1" si="54"/>
        <v>75</v>
      </c>
      <c r="F2313" s="13">
        <v>45195.200682870367</v>
      </c>
      <c r="G2313" s="10" t="s">
        <v>10665</v>
      </c>
      <c r="H2313" s="10" t="s">
        <v>10652</v>
      </c>
      <c r="I2313" s="6" t="s">
        <v>10661</v>
      </c>
      <c r="J2313" s="12" t="s">
        <v>7746</v>
      </c>
    </row>
    <row r="2314" spans="1:10" customFormat="1" ht="15.6" hidden="1" x14ac:dyDescent="0.3">
      <c r="A2314" s="24" t="s">
        <v>10033</v>
      </c>
      <c r="B2314" s="6" t="s">
        <v>15300</v>
      </c>
      <c r="C2314" s="14" t="s">
        <v>9395</v>
      </c>
      <c r="D2314" s="15">
        <v>19334.689398148148</v>
      </c>
      <c r="E2314" s="16">
        <f t="shared" ca="1" si="54"/>
        <v>72</v>
      </c>
      <c r="F2314" s="17">
        <v>45188.421863425923</v>
      </c>
      <c r="G2314" s="14" t="s">
        <v>10665</v>
      </c>
      <c r="H2314" s="14" t="s">
        <v>10652</v>
      </c>
      <c r="I2314" s="6" t="s">
        <v>12676</v>
      </c>
      <c r="J2314" s="16" t="s">
        <v>309</v>
      </c>
    </row>
    <row r="2315" spans="1:10" customFormat="1" ht="15.6" hidden="1" x14ac:dyDescent="0.3">
      <c r="A2315" s="24" t="s">
        <v>10034</v>
      </c>
      <c r="B2315" s="6" t="s">
        <v>15296</v>
      </c>
      <c r="C2315" s="14" t="s">
        <v>300</v>
      </c>
      <c r="D2315" s="15">
        <v>31453.718692129631</v>
      </c>
      <c r="E2315" s="16">
        <f t="shared" ca="1" si="54"/>
        <v>39</v>
      </c>
      <c r="F2315" s="17">
        <v>45126.051932870374</v>
      </c>
      <c r="G2315" s="14" t="s">
        <v>10665</v>
      </c>
      <c r="H2315" s="14" t="s">
        <v>10652</v>
      </c>
      <c r="I2315" s="6" t="s">
        <v>10661</v>
      </c>
      <c r="J2315" s="49" t="s">
        <v>7746</v>
      </c>
    </row>
    <row r="2316" spans="1:10" customFormat="1" ht="15.6" hidden="1" x14ac:dyDescent="0.3">
      <c r="A2316" s="24" t="s">
        <v>10035</v>
      </c>
      <c r="B2316" s="6" t="s">
        <v>15302</v>
      </c>
      <c r="C2316" s="10" t="s">
        <v>9395</v>
      </c>
      <c r="D2316" s="11">
        <v>45219.349537037036</v>
      </c>
      <c r="E2316" s="12">
        <f t="shared" ca="1" si="54"/>
        <v>1</v>
      </c>
      <c r="F2316" s="13">
        <v>45240.799456018518</v>
      </c>
      <c r="G2316" s="10" t="s">
        <v>305</v>
      </c>
      <c r="H2316" s="10" t="s">
        <v>12660</v>
      </c>
      <c r="I2316" s="6" t="s">
        <v>12671</v>
      </c>
      <c r="J2316" s="14" t="s">
        <v>4613</v>
      </c>
    </row>
    <row r="2317" spans="1:10" customFormat="1" ht="15.6" hidden="1" x14ac:dyDescent="0.3">
      <c r="A2317" s="24" t="s">
        <v>12727</v>
      </c>
      <c r="B2317" s="6" t="s">
        <v>15303</v>
      </c>
      <c r="C2317" s="10" t="s">
        <v>300</v>
      </c>
      <c r="D2317" s="11">
        <v>43843.873437499999</v>
      </c>
      <c r="E2317" s="12">
        <f t="shared" ca="1" si="54"/>
        <v>5</v>
      </c>
      <c r="F2317" s="13">
        <v>45282.398993055554</v>
      </c>
      <c r="G2317" s="10" t="s">
        <v>10665</v>
      </c>
      <c r="H2317" s="10" t="s">
        <v>10649</v>
      </c>
      <c r="I2317" s="6" t="s">
        <v>10676</v>
      </c>
      <c r="J2317" s="8" t="s">
        <v>309</v>
      </c>
    </row>
    <row r="2318" spans="1:10" customFormat="1" ht="15.6" hidden="1" x14ac:dyDescent="0.3">
      <c r="A2318" s="24" t="s">
        <v>10036</v>
      </c>
      <c r="B2318" s="46" t="s">
        <v>15305</v>
      </c>
      <c r="C2318" s="14" t="s">
        <v>300</v>
      </c>
      <c r="D2318" s="15">
        <v>42152.494363425925</v>
      </c>
      <c r="E2318" s="16">
        <f t="shared" ca="1" si="54"/>
        <v>9</v>
      </c>
      <c r="F2318" s="17">
        <v>45206.524097222224</v>
      </c>
      <c r="G2318" s="14" t="s">
        <v>10665</v>
      </c>
      <c r="H2318" s="14" t="s">
        <v>10652</v>
      </c>
      <c r="I2318" s="6" t="s">
        <v>317</v>
      </c>
      <c r="J2318" s="16" t="s">
        <v>309</v>
      </c>
    </row>
    <row r="2319" spans="1:10" customFormat="1" ht="15.6" hidden="1" x14ac:dyDescent="0.3">
      <c r="A2319" s="24" t="s">
        <v>10037</v>
      </c>
      <c r="B2319" s="46" t="s">
        <v>15304</v>
      </c>
      <c r="C2319" s="10" t="s">
        <v>300</v>
      </c>
      <c r="D2319" s="11">
        <v>44286.674409722225</v>
      </c>
      <c r="E2319" s="12">
        <f t="shared" ca="1" si="54"/>
        <v>4</v>
      </c>
      <c r="F2319" s="13">
        <v>45159.470949074072</v>
      </c>
      <c r="G2319" s="10" t="s">
        <v>10665</v>
      </c>
      <c r="H2319" s="10" t="s">
        <v>10649</v>
      </c>
      <c r="I2319" s="6" t="s">
        <v>10676</v>
      </c>
      <c r="J2319" s="16" t="s">
        <v>309</v>
      </c>
    </row>
    <row r="2320" spans="1:10" customFormat="1" ht="15.6" hidden="1" x14ac:dyDescent="0.3">
      <c r="A2320" s="24" t="s">
        <v>10038</v>
      </c>
      <c r="B2320" s="46" t="s">
        <v>15306</v>
      </c>
      <c r="C2320" s="14" t="s">
        <v>300</v>
      </c>
      <c r="D2320" s="15">
        <v>45066.382557870369</v>
      </c>
      <c r="E2320" s="16">
        <f t="shared" ca="1" si="54"/>
        <v>1</v>
      </c>
      <c r="F2320" s="17">
        <v>45208.453831018516</v>
      </c>
      <c r="G2320" s="14" t="s">
        <v>10665</v>
      </c>
      <c r="H2320" s="14" t="s">
        <v>12658</v>
      </c>
      <c r="I2320" s="6" t="s">
        <v>10660</v>
      </c>
      <c r="J2320" s="16" t="s">
        <v>309</v>
      </c>
    </row>
    <row r="2321" spans="1:10" customFormat="1" ht="15.6" hidden="1" x14ac:dyDescent="0.3">
      <c r="A2321" s="24" t="s">
        <v>10039</v>
      </c>
      <c r="B2321" s="46" t="s">
        <v>15146</v>
      </c>
      <c r="C2321" s="10" t="s">
        <v>300</v>
      </c>
      <c r="D2321" s="11">
        <v>44161.538263888891</v>
      </c>
      <c r="E2321" s="12">
        <f t="shared" ca="1" si="54"/>
        <v>4</v>
      </c>
      <c r="F2321" s="13">
        <v>45213.526909722219</v>
      </c>
      <c r="G2321" s="10" t="s">
        <v>10666</v>
      </c>
      <c r="H2321" s="10" t="s">
        <v>310</v>
      </c>
      <c r="I2321" s="6" t="s">
        <v>10657</v>
      </c>
      <c r="J2321" s="49" t="s">
        <v>309</v>
      </c>
    </row>
    <row r="2322" spans="1:10" customFormat="1" ht="15.6" hidden="1" x14ac:dyDescent="0.3">
      <c r="A2322" s="24" t="s">
        <v>10040</v>
      </c>
      <c r="B2322" s="46" t="s">
        <v>15307</v>
      </c>
      <c r="C2322" s="14" t="s">
        <v>300</v>
      </c>
      <c r="D2322" s="15">
        <v>45117.452974537038</v>
      </c>
      <c r="E2322" s="16">
        <f t="shared" ca="1" si="54"/>
        <v>1</v>
      </c>
      <c r="F2322" s="17">
        <v>45191.577476851853</v>
      </c>
      <c r="G2322" s="14" t="s">
        <v>10666</v>
      </c>
      <c r="H2322" s="14" t="s">
        <v>310</v>
      </c>
      <c r="I2322" s="6" t="s">
        <v>10657</v>
      </c>
      <c r="J2322" s="16" t="s">
        <v>7745</v>
      </c>
    </row>
    <row r="2323" spans="1:10" customFormat="1" ht="15.6" hidden="1" x14ac:dyDescent="0.3">
      <c r="A2323" s="24" t="s">
        <v>10041</v>
      </c>
      <c r="B2323" s="46" t="s">
        <v>15308</v>
      </c>
      <c r="C2323" s="14" t="s">
        <v>300</v>
      </c>
      <c r="D2323" s="15">
        <v>43914.582372685189</v>
      </c>
      <c r="E2323" s="16">
        <f t="shared" ca="1" si="54"/>
        <v>5</v>
      </c>
      <c r="F2323" s="17">
        <v>45147.530381944445</v>
      </c>
      <c r="G2323" s="14" t="s">
        <v>10665</v>
      </c>
      <c r="H2323" s="14" t="s">
        <v>310</v>
      </c>
      <c r="I2323" s="6" t="s">
        <v>10657</v>
      </c>
      <c r="J2323" s="16" t="s">
        <v>309</v>
      </c>
    </row>
    <row r="2324" spans="1:10" customFormat="1" ht="15.6" hidden="1" x14ac:dyDescent="0.3">
      <c r="A2324" s="24" t="s">
        <v>10042</v>
      </c>
      <c r="B2324" s="6" t="s">
        <v>15309</v>
      </c>
      <c r="C2324" s="10" t="s">
        <v>300</v>
      </c>
      <c r="D2324" s="11">
        <v>43387.6093287037</v>
      </c>
      <c r="E2324" s="12">
        <f t="shared" ca="1" si="54"/>
        <v>6</v>
      </c>
      <c r="F2324" s="13">
        <v>45179.5390162037</v>
      </c>
      <c r="G2324" s="10" t="s">
        <v>10666</v>
      </c>
      <c r="H2324" s="10" t="s">
        <v>310</v>
      </c>
      <c r="I2324" s="6" t="s">
        <v>10657</v>
      </c>
      <c r="J2324" s="16" t="s">
        <v>309</v>
      </c>
    </row>
    <row r="2325" spans="1:10" customFormat="1" ht="15.6" hidden="1" x14ac:dyDescent="0.3">
      <c r="A2325" s="24" t="s">
        <v>10043</v>
      </c>
      <c r="B2325" s="6" t="s">
        <v>15310</v>
      </c>
      <c r="C2325" s="14" t="s">
        <v>300</v>
      </c>
      <c r="D2325" s="15">
        <v>42234.357187499998</v>
      </c>
      <c r="E2325" s="16">
        <f t="shared" ref="E2325:E2388" ca="1" si="55">DATEDIF(D2325, TODAY(), "Y")</f>
        <v>9</v>
      </c>
      <c r="F2325" s="17">
        <v>45140.718553240738</v>
      </c>
      <c r="G2325" s="14" t="s">
        <v>10666</v>
      </c>
      <c r="H2325" s="14" t="s">
        <v>310</v>
      </c>
      <c r="I2325" s="6" t="s">
        <v>10657</v>
      </c>
      <c r="J2325" s="16" t="s">
        <v>7745</v>
      </c>
    </row>
    <row r="2326" spans="1:10" customFormat="1" ht="15.6" hidden="1" x14ac:dyDescent="0.3">
      <c r="A2326" s="24" t="s">
        <v>10044</v>
      </c>
      <c r="B2326" s="6" t="s">
        <v>15311</v>
      </c>
      <c r="C2326" s="10" t="s">
        <v>300</v>
      </c>
      <c r="D2326" s="11">
        <v>41189.701168981483</v>
      </c>
      <c r="E2326" s="12">
        <f t="shared" ca="1" si="55"/>
        <v>12</v>
      </c>
      <c r="F2326" s="13">
        <v>45116.762384259258</v>
      </c>
      <c r="G2326" s="10" t="s">
        <v>10666</v>
      </c>
      <c r="H2326" s="10" t="s">
        <v>310</v>
      </c>
      <c r="I2326" s="6" t="s">
        <v>10657</v>
      </c>
      <c r="J2326" s="12" t="s">
        <v>309</v>
      </c>
    </row>
    <row r="2327" spans="1:10" customFormat="1" ht="15.6" hidden="1" x14ac:dyDescent="0.3">
      <c r="A2327" s="24" t="s">
        <v>10045</v>
      </c>
      <c r="B2327" s="6" t="s">
        <v>15312</v>
      </c>
      <c r="C2327" s="14" t="s">
        <v>9395</v>
      </c>
      <c r="D2327" s="15">
        <v>44896.685682870368</v>
      </c>
      <c r="E2327" s="16">
        <f t="shared" ca="1" si="55"/>
        <v>2</v>
      </c>
      <c r="F2327" s="17">
        <v>45106.592685185184</v>
      </c>
      <c r="G2327" s="14" t="s">
        <v>10666</v>
      </c>
      <c r="H2327" s="14" t="s">
        <v>10649</v>
      </c>
      <c r="I2327" s="6" t="s">
        <v>10676</v>
      </c>
      <c r="J2327" s="16" t="s">
        <v>309</v>
      </c>
    </row>
    <row r="2328" spans="1:10" customFormat="1" ht="15.6" hidden="1" x14ac:dyDescent="0.3">
      <c r="A2328" s="24" t="s">
        <v>10046</v>
      </c>
      <c r="B2328" s="6" t="s">
        <v>15313</v>
      </c>
      <c r="C2328" s="10" t="s">
        <v>9395</v>
      </c>
      <c r="D2328" s="11">
        <v>20618.536238425924</v>
      </c>
      <c r="E2328" s="12">
        <f t="shared" ca="1" si="55"/>
        <v>68</v>
      </c>
      <c r="F2328" s="13">
        <v>45243.418206018519</v>
      </c>
      <c r="G2328" s="10" t="s">
        <v>10666</v>
      </c>
      <c r="H2328" s="10" t="s">
        <v>10652</v>
      </c>
      <c r="I2328" s="6" t="s">
        <v>317</v>
      </c>
      <c r="J2328" s="12" t="s">
        <v>309</v>
      </c>
    </row>
    <row r="2329" spans="1:10" customFormat="1" ht="15.6" hidden="1" x14ac:dyDescent="0.3">
      <c r="A2329" s="24" t="s">
        <v>10047</v>
      </c>
      <c r="B2329" s="6" t="s">
        <v>15314</v>
      </c>
      <c r="C2329" s="14" t="s">
        <v>9395</v>
      </c>
      <c r="D2329" s="15">
        <v>38186.421203703707</v>
      </c>
      <c r="E2329" s="16">
        <f t="shared" ca="1" si="55"/>
        <v>20</v>
      </c>
      <c r="F2329" s="17">
        <v>45237.829953703702</v>
      </c>
      <c r="G2329" s="14" t="s">
        <v>10665</v>
      </c>
      <c r="H2329" s="14" t="s">
        <v>310</v>
      </c>
      <c r="I2329" s="6" t="s">
        <v>10660</v>
      </c>
      <c r="J2329" s="16" t="s">
        <v>309</v>
      </c>
    </row>
    <row r="2330" spans="1:10" customFormat="1" ht="15.6" hidden="1" x14ac:dyDescent="0.3">
      <c r="A2330" s="24" t="s">
        <v>10048</v>
      </c>
      <c r="B2330" s="6" t="s">
        <v>15315</v>
      </c>
      <c r="C2330" s="10" t="s">
        <v>9395</v>
      </c>
      <c r="D2330" s="11">
        <v>20618.536238425924</v>
      </c>
      <c r="E2330" s="12">
        <f t="shared" ca="1" si="55"/>
        <v>68</v>
      </c>
      <c r="F2330" s="13">
        <v>45262.857245370367</v>
      </c>
      <c r="G2330" s="10" t="s">
        <v>10665</v>
      </c>
      <c r="H2330" s="10" t="s">
        <v>308</v>
      </c>
      <c r="I2330" s="6" t="s">
        <v>317</v>
      </c>
      <c r="J2330" s="12" t="s">
        <v>309</v>
      </c>
    </row>
    <row r="2331" spans="1:10" customFormat="1" ht="15.6" hidden="1" x14ac:dyDescent="0.3">
      <c r="A2331" s="24" t="s">
        <v>10049</v>
      </c>
      <c r="B2331" s="6" t="s">
        <v>15316</v>
      </c>
      <c r="C2331" s="14" t="s">
        <v>9395</v>
      </c>
      <c r="D2331" s="15">
        <v>19636.396747685187</v>
      </c>
      <c r="E2331" s="16">
        <f t="shared" ca="1" si="55"/>
        <v>71</v>
      </c>
      <c r="F2331" s="17">
        <v>45153.604398148149</v>
      </c>
      <c r="G2331" s="14" t="s">
        <v>305</v>
      </c>
      <c r="H2331" s="14" t="s">
        <v>310</v>
      </c>
      <c r="I2331" s="6" t="s">
        <v>311</v>
      </c>
      <c r="J2331" s="16" t="s">
        <v>309</v>
      </c>
    </row>
    <row r="2332" spans="1:10" customFormat="1" ht="15.6" hidden="1" x14ac:dyDescent="0.3">
      <c r="A2332" s="24" t="s">
        <v>10050</v>
      </c>
      <c r="B2332" s="6" t="s">
        <v>15317</v>
      </c>
      <c r="C2332" s="14" t="s">
        <v>300</v>
      </c>
      <c r="D2332" s="15">
        <v>19725.921018518518</v>
      </c>
      <c r="E2332" s="16">
        <f t="shared" ca="1" si="55"/>
        <v>71</v>
      </c>
      <c r="F2332" s="17">
        <v>45113.801655092589</v>
      </c>
      <c r="G2332" s="14" t="s">
        <v>305</v>
      </c>
      <c r="H2332" s="5" t="s">
        <v>310</v>
      </c>
      <c r="I2332" s="6" t="s">
        <v>10660</v>
      </c>
      <c r="J2332" s="16" t="s">
        <v>309</v>
      </c>
    </row>
    <row r="2333" spans="1:10" customFormat="1" ht="15.6" hidden="1" x14ac:dyDescent="0.3">
      <c r="A2333" s="24" t="s">
        <v>10051</v>
      </c>
      <c r="B2333" s="6" t="s">
        <v>15318</v>
      </c>
      <c r="C2333" s="10" t="s">
        <v>9395</v>
      </c>
      <c r="D2333" s="11">
        <v>13516.420659722222</v>
      </c>
      <c r="E2333" s="12">
        <f t="shared" ca="1" si="55"/>
        <v>88</v>
      </c>
      <c r="F2333" s="13">
        <v>45127.125532407408</v>
      </c>
      <c r="G2333" s="10" t="s">
        <v>10665</v>
      </c>
      <c r="H2333" s="10" t="s">
        <v>310</v>
      </c>
      <c r="I2333" s="6" t="s">
        <v>10657</v>
      </c>
      <c r="J2333" s="12" t="s">
        <v>309</v>
      </c>
    </row>
    <row r="2334" spans="1:10" customFormat="1" ht="15.6" hidden="1" x14ac:dyDescent="0.3">
      <c r="A2334" s="24" t="s">
        <v>10052</v>
      </c>
      <c r="B2334" s="6" t="s">
        <v>15319</v>
      </c>
      <c r="C2334" s="10" t="s">
        <v>9395</v>
      </c>
      <c r="D2334" s="11">
        <v>45018.541134259256</v>
      </c>
      <c r="E2334" s="12">
        <f t="shared" ca="1" si="55"/>
        <v>2</v>
      </c>
      <c r="F2334" s="13">
        <v>45224.56795138889</v>
      </c>
      <c r="G2334" s="10" t="s">
        <v>10665</v>
      </c>
      <c r="H2334" s="10" t="s">
        <v>10652</v>
      </c>
      <c r="I2334" s="6" t="s">
        <v>12677</v>
      </c>
      <c r="J2334" s="49" t="s">
        <v>10656</v>
      </c>
    </row>
    <row r="2335" spans="1:10" customFormat="1" ht="15.6" hidden="1" x14ac:dyDescent="0.3">
      <c r="A2335" s="24" t="s">
        <v>10053</v>
      </c>
      <c r="B2335" s="6" t="s">
        <v>15320</v>
      </c>
      <c r="C2335" s="14" t="s">
        <v>300</v>
      </c>
      <c r="D2335" s="15">
        <v>45201.413506944446</v>
      </c>
      <c r="E2335" s="16">
        <f t="shared" ca="1" si="55"/>
        <v>1</v>
      </c>
      <c r="F2335" s="17">
        <v>45275.527592592596</v>
      </c>
      <c r="G2335" s="14" t="s">
        <v>301</v>
      </c>
      <c r="H2335" s="14" t="s">
        <v>19759</v>
      </c>
      <c r="I2335" s="6" t="s">
        <v>10657</v>
      </c>
      <c r="J2335" s="12" t="s">
        <v>7745</v>
      </c>
    </row>
    <row r="2336" spans="1:10" customFormat="1" ht="15.6" hidden="1" x14ac:dyDescent="0.3">
      <c r="A2336" s="24" t="s">
        <v>10054</v>
      </c>
      <c r="B2336" s="6" t="s">
        <v>15321</v>
      </c>
      <c r="C2336" s="10" t="s">
        <v>300</v>
      </c>
      <c r="D2336" s="11">
        <v>42042.448530092595</v>
      </c>
      <c r="E2336" s="12">
        <f t="shared" ca="1" si="55"/>
        <v>10</v>
      </c>
      <c r="F2336" s="13">
        <v>45264.890520833331</v>
      </c>
      <c r="G2336" s="10" t="s">
        <v>10665</v>
      </c>
      <c r="H2336" s="10" t="s">
        <v>310</v>
      </c>
      <c r="I2336" s="6" t="s">
        <v>10657</v>
      </c>
      <c r="J2336" s="12" t="s">
        <v>309</v>
      </c>
    </row>
    <row r="2337" spans="1:10" customFormat="1" ht="15.6" hidden="1" x14ac:dyDescent="0.3">
      <c r="A2337" s="24" t="s">
        <v>10055</v>
      </c>
      <c r="B2337" s="6" t="s">
        <v>15322</v>
      </c>
      <c r="C2337" s="10" t="s">
        <v>300</v>
      </c>
      <c r="D2337" s="11">
        <v>44251.436412037037</v>
      </c>
      <c r="E2337" s="12">
        <f t="shared" ca="1" si="55"/>
        <v>4</v>
      </c>
      <c r="F2337" s="13">
        <v>45239.485486111109</v>
      </c>
      <c r="G2337" s="10" t="s">
        <v>10665</v>
      </c>
      <c r="H2337" s="10" t="s">
        <v>10649</v>
      </c>
      <c r="I2337" s="48" t="s">
        <v>10668</v>
      </c>
      <c r="J2337" s="12" t="s">
        <v>309</v>
      </c>
    </row>
    <row r="2338" spans="1:10" customFormat="1" ht="15.6" hidden="1" x14ac:dyDescent="0.3">
      <c r="A2338" s="24" t="s">
        <v>10056</v>
      </c>
      <c r="B2338" s="6" t="s">
        <v>15323</v>
      </c>
      <c r="C2338" s="14" t="s">
        <v>9395</v>
      </c>
      <c r="D2338" s="15">
        <v>45242.845625000002</v>
      </c>
      <c r="E2338" s="16">
        <f t="shared" ca="1" si="55"/>
        <v>1</v>
      </c>
      <c r="F2338" s="17">
        <v>45283.513796296298</v>
      </c>
      <c r="G2338" s="14" t="s">
        <v>10666</v>
      </c>
      <c r="H2338" s="14" t="s">
        <v>10649</v>
      </c>
      <c r="I2338" s="6" t="s">
        <v>10657</v>
      </c>
      <c r="J2338" s="16" t="s">
        <v>309</v>
      </c>
    </row>
    <row r="2339" spans="1:10" customFormat="1" ht="15.6" hidden="1" x14ac:dyDescent="0.3">
      <c r="A2339" s="24" t="s">
        <v>10057</v>
      </c>
      <c r="B2339" s="6" t="s">
        <v>15324</v>
      </c>
      <c r="C2339" s="10" t="s">
        <v>300</v>
      </c>
      <c r="D2339" s="11">
        <v>44936.438703703701</v>
      </c>
      <c r="E2339" s="12">
        <f t="shared" ca="1" si="55"/>
        <v>2</v>
      </c>
      <c r="F2339" s="13">
        <v>45177.262118055558</v>
      </c>
      <c r="G2339" s="10" t="s">
        <v>10665</v>
      </c>
      <c r="H2339" s="10" t="s">
        <v>10649</v>
      </c>
      <c r="I2339" s="6" t="s">
        <v>10676</v>
      </c>
      <c r="J2339" s="16" t="s">
        <v>309</v>
      </c>
    </row>
    <row r="2340" spans="1:10" customFormat="1" ht="15.6" hidden="1" x14ac:dyDescent="0.3">
      <c r="A2340" s="24" t="s">
        <v>10058</v>
      </c>
      <c r="B2340" s="6" t="s">
        <v>15325</v>
      </c>
      <c r="C2340" s="10" t="s">
        <v>300</v>
      </c>
      <c r="D2340" s="11">
        <v>44967</v>
      </c>
      <c r="E2340" s="12">
        <f t="shared" ca="1" si="55"/>
        <v>2</v>
      </c>
      <c r="F2340" s="13">
        <v>45170</v>
      </c>
      <c r="G2340" s="10" t="s">
        <v>10665</v>
      </c>
      <c r="H2340" s="10" t="s">
        <v>10649</v>
      </c>
      <c r="I2340" s="6" t="s">
        <v>12671</v>
      </c>
      <c r="J2340" s="14" t="s">
        <v>4613</v>
      </c>
    </row>
    <row r="2341" spans="1:10" customFormat="1" ht="15.6" hidden="1" x14ac:dyDescent="0.3">
      <c r="A2341" s="24" t="s">
        <v>10059</v>
      </c>
      <c r="B2341" s="6" t="s">
        <v>15326</v>
      </c>
      <c r="C2341" s="14" t="s">
        <v>300</v>
      </c>
      <c r="D2341" s="15">
        <v>40850.631990740738</v>
      </c>
      <c r="E2341" s="16">
        <f t="shared" ca="1" si="55"/>
        <v>13</v>
      </c>
      <c r="F2341" s="17">
        <v>45169.501736111109</v>
      </c>
      <c r="G2341" s="14" t="s">
        <v>10665</v>
      </c>
      <c r="H2341" s="14" t="s">
        <v>310</v>
      </c>
      <c r="I2341" s="6" t="s">
        <v>10660</v>
      </c>
      <c r="J2341" s="16" t="s">
        <v>309</v>
      </c>
    </row>
    <row r="2342" spans="1:10" customFormat="1" ht="15.6" hidden="1" x14ac:dyDescent="0.3">
      <c r="A2342" s="24" t="s">
        <v>10060</v>
      </c>
      <c r="B2342" s="6" t="s">
        <v>15327</v>
      </c>
      <c r="C2342" s="14" t="s">
        <v>300</v>
      </c>
      <c r="D2342" s="15">
        <v>42152.494363425925</v>
      </c>
      <c r="E2342" s="16">
        <f t="shared" ca="1" si="55"/>
        <v>9</v>
      </c>
      <c r="F2342" s="17">
        <v>45200.874236111114</v>
      </c>
      <c r="G2342" s="14" t="s">
        <v>10665</v>
      </c>
      <c r="H2342" s="14" t="s">
        <v>310</v>
      </c>
      <c r="I2342" s="6" t="s">
        <v>311</v>
      </c>
      <c r="J2342" s="16" t="s">
        <v>309</v>
      </c>
    </row>
    <row r="2343" spans="1:10" customFormat="1" ht="15.6" hidden="1" x14ac:dyDescent="0.3">
      <c r="A2343" s="24" t="s">
        <v>10061</v>
      </c>
      <c r="B2343" s="6" t="s">
        <v>15328</v>
      </c>
      <c r="C2343" s="10" t="s">
        <v>9395</v>
      </c>
      <c r="D2343" s="11">
        <v>44646.160208333335</v>
      </c>
      <c r="E2343" s="12">
        <f t="shared" ca="1" si="55"/>
        <v>3</v>
      </c>
      <c r="F2343" s="13">
        <v>45140.62263888889</v>
      </c>
      <c r="G2343" s="10" t="s">
        <v>10665</v>
      </c>
      <c r="H2343" s="10" t="s">
        <v>308</v>
      </c>
      <c r="I2343" s="46" t="s">
        <v>12671</v>
      </c>
      <c r="J2343" s="5" t="s">
        <v>4613</v>
      </c>
    </row>
    <row r="2344" spans="1:10" customFormat="1" ht="15.6" hidden="1" x14ac:dyDescent="0.3">
      <c r="A2344" s="24" t="s">
        <v>10062</v>
      </c>
      <c r="B2344" s="6" t="s">
        <v>15329</v>
      </c>
      <c r="C2344" s="10" t="s">
        <v>300</v>
      </c>
      <c r="D2344" s="11">
        <v>44936.438703703701</v>
      </c>
      <c r="E2344" s="12">
        <f t="shared" ca="1" si="55"/>
        <v>2</v>
      </c>
      <c r="F2344" s="13">
        <v>45208.538738425923</v>
      </c>
      <c r="G2344" s="10" t="s">
        <v>10665</v>
      </c>
      <c r="H2344" s="10" t="s">
        <v>10649</v>
      </c>
      <c r="I2344" s="6" t="s">
        <v>10660</v>
      </c>
      <c r="J2344" s="12" t="s">
        <v>309</v>
      </c>
    </row>
    <row r="2345" spans="1:10" customFormat="1" ht="15.6" hidden="1" x14ac:dyDescent="0.3">
      <c r="A2345" s="24" t="s">
        <v>10063</v>
      </c>
      <c r="B2345" s="6" t="s">
        <v>15331</v>
      </c>
      <c r="C2345" s="14" t="s">
        <v>9395</v>
      </c>
      <c r="D2345" s="15">
        <v>45116.56958333333</v>
      </c>
      <c r="E2345" s="16">
        <f t="shared" ca="1" si="55"/>
        <v>1</v>
      </c>
      <c r="F2345" s="17">
        <v>45123.678067129629</v>
      </c>
      <c r="G2345" s="14" t="s">
        <v>10665</v>
      </c>
      <c r="H2345" s="14" t="s">
        <v>310</v>
      </c>
      <c r="I2345" s="6" t="s">
        <v>10657</v>
      </c>
      <c r="J2345" s="16" t="s">
        <v>309</v>
      </c>
    </row>
    <row r="2346" spans="1:10" customFormat="1" ht="15.6" hidden="1" x14ac:dyDescent="0.3">
      <c r="A2346" s="24" t="s">
        <v>10064</v>
      </c>
      <c r="B2346" s="6" t="s">
        <v>15332</v>
      </c>
      <c r="C2346" s="10" t="s">
        <v>300</v>
      </c>
      <c r="D2346" s="11">
        <v>45069.37903935185</v>
      </c>
      <c r="E2346" s="12">
        <f t="shared" ca="1" si="55"/>
        <v>1</v>
      </c>
      <c r="F2346" s="13">
        <v>45105.865011574075</v>
      </c>
      <c r="G2346" s="10" t="s">
        <v>301</v>
      </c>
      <c r="H2346" s="10" t="s">
        <v>10649</v>
      </c>
      <c r="I2346" s="6" t="s">
        <v>12671</v>
      </c>
      <c r="J2346" s="5" t="s">
        <v>4613</v>
      </c>
    </row>
    <row r="2347" spans="1:10" customFormat="1" ht="15.6" hidden="1" x14ac:dyDescent="0.3">
      <c r="A2347" s="24" t="s">
        <v>10065</v>
      </c>
      <c r="B2347" s="6" t="s">
        <v>15330</v>
      </c>
      <c r="C2347" s="14" t="s">
        <v>300</v>
      </c>
      <c r="D2347" s="15">
        <v>45007.952268518522</v>
      </c>
      <c r="E2347" s="16">
        <f t="shared" ca="1" si="55"/>
        <v>2</v>
      </c>
      <c r="F2347" s="17">
        <v>45110.550520833334</v>
      </c>
      <c r="G2347" s="14" t="s">
        <v>10665</v>
      </c>
      <c r="H2347" s="14" t="s">
        <v>19759</v>
      </c>
      <c r="I2347" s="6" t="s">
        <v>10657</v>
      </c>
      <c r="J2347" s="16" t="s">
        <v>7745</v>
      </c>
    </row>
    <row r="2348" spans="1:10" customFormat="1" ht="15.6" hidden="1" x14ac:dyDescent="0.3">
      <c r="A2348" s="24" t="s">
        <v>10066</v>
      </c>
      <c r="B2348" s="6" t="s">
        <v>15333</v>
      </c>
      <c r="C2348" s="14" t="s">
        <v>9395</v>
      </c>
      <c r="D2348" s="15">
        <v>23884.46675925926</v>
      </c>
      <c r="E2348" s="16">
        <f t="shared" ca="1" si="55"/>
        <v>59</v>
      </c>
      <c r="F2348" s="17">
        <v>45288.624398148146</v>
      </c>
      <c r="G2348" s="14" t="s">
        <v>10665</v>
      </c>
      <c r="H2348" s="14" t="s">
        <v>10652</v>
      </c>
      <c r="I2348" s="6" t="s">
        <v>10676</v>
      </c>
      <c r="J2348" s="16" t="s">
        <v>309</v>
      </c>
    </row>
    <row r="2349" spans="1:10" customFormat="1" ht="15.6" hidden="1" x14ac:dyDescent="0.3">
      <c r="A2349" s="24" t="s">
        <v>10067</v>
      </c>
      <c r="B2349" s="6" t="s">
        <v>15334</v>
      </c>
      <c r="C2349" s="10" t="s">
        <v>300</v>
      </c>
      <c r="D2349" s="11">
        <v>34904.786747685182</v>
      </c>
      <c r="E2349" s="12">
        <f t="shared" ca="1" si="55"/>
        <v>29</v>
      </c>
      <c r="F2349" s="13">
        <v>45229.697175925925</v>
      </c>
      <c r="G2349" s="10" t="s">
        <v>304</v>
      </c>
      <c r="H2349" s="10" t="s">
        <v>10652</v>
      </c>
      <c r="I2349" s="6" t="s">
        <v>9396</v>
      </c>
      <c r="J2349" s="12" t="s">
        <v>309</v>
      </c>
    </row>
    <row r="2350" spans="1:10" customFormat="1" ht="15.6" hidden="1" x14ac:dyDescent="0.3">
      <c r="A2350" s="24" t="s">
        <v>10068</v>
      </c>
      <c r="B2350" s="6" t="s">
        <v>15335</v>
      </c>
      <c r="C2350" s="14" t="s">
        <v>9395</v>
      </c>
      <c r="D2350" s="15">
        <v>18629.977372685185</v>
      </c>
      <c r="E2350" s="16">
        <f t="shared" ca="1" si="55"/>
        <v>74</v>
      </c>
      <c r="F2350" s="17">
        <v>45209.641261574077</v>
      </c>
      <c r="G2350" s="14" t="s">
        <v>10665</v>
      </c>
      <c r="H2350" s="14" t="s">
        <v>10649</v>
      </c>
      <c r="I2350" s="6" t="s">
        <v>9400</v>
      </c>
      <c r="J2350" s="16" t="s">
        <v>309</v>
      </c>
    </row>
    <row r="2351" spans="1:10" customFormat="1" ht="15.6" hidden="1" x14ac:dyDescent="0.3">
      <c r="A2351" s="24" t="s">
        <v>10069</v>
      </c>
      <c r="B2351" s="6" t="s">
        <v>15336</v>
      </c>
      <c r="C2351" s="10" t="s">
        <v>9395</v>
      </c>
      <c r="D2351" s="11">
        <v>22434.562986111112</v>
      </c>
      <c r="E2351" s="12">
        <f t="shared" ca="1" si="55"/>
        <v>63</v>
      </c>
      <c r="F2351" s="13">
        <v>45159.696273148147</v>
      </c>
      <c r="G2351" s="10" t="s">
        <v>10653</v>
      </c>
      <c r="H2351" s="10" t="s">
        <v>10652</v>
      </c>
      <c r="I2351" s="6" t="s">
        <v>10657</v>
      </c>
      <c r="J2351" s="12" t="s">
        <v>309</v>
      </c>
    </row>
    <row r="2352" spans="1:10" customFormat="1" ht="15.6" hidden="1" x14ac:dyDescent="0.3">
      <c r="A2352" s="24" t="s">
        <v>10070</v>
      </c>
      <c r="B2352" s="6" t="s">
        <v>15337</v>
      </c>
      <c r="C2352" s="14" t="s">
        <v>9395</v>
      </c>
      <c r="D2352" s="15">
        <v>19876.358020833333</v>
      </c>
      <c r="E2352" s="16">
        <f t="shared" ca="1" si="55"/>
        <v>70</v>
      </c>
      <c r="F2352" s="17">
        <v>45155.900787037041</v>
      </c>
      <c r="G2352" s="14" t="s">
        <v>10653</v>
      </c>
      <c r="H2352" s="14" t="s">
        <v>10649</v>
      </c>
      <c r="I2352" s="6" t="s">
        <v>9400</v>
      </c>
      <c r="J2352" s="12" t="s">
        <v>309</v>
      </c>
    </row>
    <row r="2353" spans="1:10" customFormat="1" ht="15.6" hidden="1" x14ac:dyDescent="0.3">
      <c r="A2353" s="24" t="s">
        <v>10071</v>
      </c>
      <c r="B2353" s="6" t="s">
        <v>15338</v>
      </c>
      <c r="C2353" s="10" t="s">
        <v>9395</v>
      </c>
      <c r="D2353" s="11">
        <v>18392.644722222223</v>
      </c>
      <c r="E2353" s="12">
        <f t="shared" ca="1" si="55"/>
        <v>75</v>
      </c>
      <c r="F2353" s="13">
        <v>45209.612349537034</v>
      </c>
      <c r="G2353" s="10" t="s">
        <v>304</v>
      </c>
      <c r="H2353" s="10" t="s">
        <v>10649</v>
      </c>
      <c r="I2353" s="6" t="s">
        <v>10660</v>
      </c>
      <c r="J2353" s="12" t="s">
        <v>309</v>
      </c>
    </row>
    <row r="2354" spans="1:10" customFormat="1" ht="15.6" hidden="1" x14ac:dyDescent="0.3">
      <c r="A2354" s="24" t="s">
        <v>10072</v>
      </c>
      <c r="B2354" s="6" t="s">
        <v>15339</v>
      </c>
      <c r="C2354" s="14" t="s">
        <v>9395</v>
      </c>
      <c r="D2354" s="15">
        <v>20029.953877314816</v>
      </c>
      <c r="E2354" s="16">
        <f t="shared" ca="1" si="55"/>
        <v>70</v>
      </c>
      <c r="F2354" s="17">
        <v>45145.288055555553</v>
      </c>
      <c r="G2354" s="14" t="s">
        <v>305</v>
      </c>
      <c r="H2354" s="14" t="s">
        <v>308</v>
      </c>
      <c r="I2354" s="6" t="s">
        <v>9398</v>
      </c>
      <c r="J2354" s="12" t="s">
        <v>309</v>
      </c>
    </row>
    <row r="2355" spans="1:10" customFormat="1" ht="15.6" hidden="1" x14ac:dyDescent="0.3">
      <c r="A2355" s="24" t="s">
        <v>10073</v>
      </c>
      <c r="B2355" s="6" t="s">
        <v>15340</v>
      </c>
      <c r="C2355" s="14" t="s">
        <v>9395</v>
      </c>
      <c r="D2355" s="15">
        <v>18392.644722222223</v>
      </c>
      <c r="E2355" s="16">
        <f t="shared" ca="1" si="55"/>
        <v>75</v>
      </c>
      <c r="F2355" s="17">
        <v>45209.461423611108</v>
      </c>
      <c r="G2355" s="14" t="s">
        <v>305</v>
      </c>
      <c r="H2355" s="14" t="s">
        <v>310</v>
      </c>
      <c r="I2355" s="6" t="s">
        <v>9399</v>
      </c>
      <c r="J2355" s="16" t="s">
        <v>309</v>
      </c>
    </row>
    <row r="2356" spans="1:10" customFormat="1" ht="15.6" hidden="1" x14ac:dyDescent="0.3">
      <c r="A2356" s="24" t="s">
        <v>10074</v>
      </c>
      <c r="B2356" s="6" t="s">
        <v>15341</v>
      </c>
      <c r="C2356" s="10" t="s">
        <v>9395</v>
      </c>
      <c r="D2356" s="11">
        <v>39987.040509259263</v>
      </c>
      <c r="E2356" s="12">
        <f t="shared" ca="1" si="55"/>
        <v>15</v>
      </c>
      <c r="F2356" s="13">
        <v>45146.726168981484</v>
      </c>
      <c r="G2356" s="10" t="s">
        <v>305</v>
      </c>
      <c r="H2356" s="10" t="s">
        <v>10652</v>
      </c>
      <c r="I2356" s="6" t="s">
        <v>12677</v>
      </c>
      <c r="J2356" s="12" t="s">
        <v>299</v>
      </c>
    </row>
    <row r="2357" spans="1:10" customFormat="1" ht="15.6" hidden="1" x14ac:dyDescent="0.3">
      <c r="A2357" s="24" t="s">
        <v>10075</v>
      </c>
      <c r="B2357" s="6" t="s">
        <v>15342</v>
      </c>
      <c r="C2357" s="14" t="s">
        <v>300</v>
      </c>
      <c r="D2357" s="15">
        <v>19269.248553240741</v>
      </c>
      <c r="E2357" s="16">
        <f t="shared" ca="1" si="55"/>
        <v>72</v>
      </c>
      <c r="F2357" s="17">
        <v>45110.584131944444</v>
      </c>
      <c r="G2357" s="14" t="s">
        <v>304</v>
      </c>
      <c r="H2357" s="14" t="s">
        <v>10652</v>
      </c>
      <c r="I2357" s="6" t="s">
        <v>12677</v>
      </c>
      <c r="J2357" s="16" t="s">
        <v>309</v>
      </c>
    </row>
    <row r="2358" spans="1:10" customFormat="1" ht="15.6" hidden="1" x14ac:dyDescent="0.3">
      <c r="A2358" s="24" t="s">
        <v>10076</v>
      </c>
      <c r="B2358" s="6" t="s">
        <v>15343</v>
      </c>
      <c r="C2358" s="14" t="s">
        <v>9395</v>
      </c>
      <c r="D2358" s="15">
        <v>14945.686481481482</v>
      </c>
      <c r="E2358" s="16">
        <f t="shared" ca="1" si="55"/>
        <v>84</v>
      </c>
      <c r="F2358" s="17">
        <v>45258.842812499999</v>
      </c>
      <c r="G2358" s="14" t="s">
        <v>10653</v>
      </c>
      <c r="H2358" s="14" t="s">
        <v>10649</v>
      </c>
      <c r="I2358" s="6" t="s">
        <v>10676</v>
      </c>
      <c r="J2358" s="8" t="s">
        <v>309</v>
      </c>
    </row>
    <row r="2359" spans="1:10" customFormat="1" ht="15.6" hidden="1" x14ac:dyDescent="0.3">
      <c r="A2359" s="24" t="s">
        <v>10077</v>
      </c>
      <c r="B2359" s="6" t="s">
        <v>15344</v>
      </c>
      <c r="C2359" s="10" t="s">
        <v>300</v>
      </c>
      <c r="D2359" s="11">
        <v>34904.786747685182</v>
      </c>
      <c r="E2359" s="12">
        <f t="shared" ca="1" si="55"/>
        <v>29</v>
      </c>
      <c r="F2359" s="13">
        <v>45210.698182870372</v>
      </c>
      <c r="G2359" s="10" t="s">
        <v>304</v>
      </c>
      <c r="H2359" s="10" t="s">
        <v>310</v>
      </c>
      <c r="I2359" s="6" t="s">
        <v>10657</v>
      </c>
      <c r="J2359" s="12" t="s">
        <v>309</v>
      </c>
    </row>
    <row r="2360" spans="1:10" customFormat="1" ht="15.6" hidden="1" x14ac:dyDescent="0.3">
      <c r="A2360" s="24" t="s">
        <v>10078</v>
      </c>
      <c r="B2360" s="6" t="s">
        <v>15345</v>
      </c>
      <c r="C2360" s="10" t="s">
        <v>9395</v>
      </c>
      <c r="D2360" s="11">
        <v>25243.300092592592</v>
      </c>
      <c r="E2360" s="12">
        <f t="shared" ca="1" si="55"/>
        <v>56</v>
      </c>
      <c r="F2360" s="13">
        <v>45134.692523148151</v>
      </c>
      <c r="G2360" s="10" t="s">
        <v>304</v>
      </c>
      <c r="H2360" s="10" t="s">
        <v>10652</v>
      </c>
      <c r="I2360" s="6" t="s">
        <v>12677</v>
      </c>
      <c r="J2360" s="12" t="s">
        <v>299</v>
      </c>
    </row>
    <row r="2361" spans="1:10" customFormat="1" ht="15.6" hidden="1" x14ac:dyDescent="0.3">
      <c r="A2361" s="24" t="s">
        <v>10079</v>
      </c>
      <c r="B2361" s="6" t="s">
        <v>15346</v>
      </c>
      <c r="C2361" s="14" t="s">
        <v>300</v>
      </c>
      <c r="D2361" s="15">
        <v>26023.527835648147</v>
      </c>
      <c r="E2361" s="16">
        <f t="shared" ca="1" si="55"/>
        <v>54</v>
      </c>
      <c r="F2361" s="17">
        <v>45174.928055555552</v>
      </c>
      <c r="G2361" s="14" t="s">
        <v>10653</v>
      </c>
      <c r="H2361" s="14" t="s">
        <v>10652</v>
      </c>
      <c r="I2361" s="6" t="s">
        <v>9396</v>
      </c>
      <c r="J2361" s="16" t="s">
        <v>309</v>
      </c>
    </row>
    <row r="2362" spans="1:10" customFormat="1" ht="15.6" hidden="1" x14ac:dyDescent="0.3">
      <c r="A2362" s="24" t="s">
        <v>10080</v>
      </c>
      <c r="B2362" s="6" t="s">
        <v>15348</v>
      </c>
      <c r="C2362" s="10" t="s">
        <v>9395</v>
      </c>
      <c r="D2362" s="11">
        <v>23211.636261574073</v>
      </c>
      <c r="E2362" s="12">
        <f t="shared" ca="1" si="55"/>
        <v>61</v>
      </c>
      <c r="F2362" s="13">
        <v>45169.046087962961</v>
      </c>
      <c r="G2362" s="10" t="s">
        <v>10666</v>
      </c>
      <c r="H2362" s="10" t="s">
        <v>10652</v>
      </c>
      <c r="I2362" s="6" t="s">
        <v>311</v>
      </c>
      <c r="J2362" s="12" t="s">
        <v>309</v>
      </c>
    </row>
    <row r="2363" spans="1:10" customFormat="1" ht="15.6" hidden="1" x14ac:dyDescent="0.3">
      <c r="A2363" s="24" t="s">
        <v>10081</v>
      </c>
      <c r="B2363" s="6" t="s">
        <v>15349</v>
      </c>
      <c r="C2363" s="10" t="s">
        <v>9395</v>
      </c>
      <c r="D2363" s="11">
        <v>18629.977372685185</v>
      </c>
      <c r="E2363" s="12">
        <f t="shared" ca="1" si="55"/>
        <v>74</v>
      </c>
      <c r="F2363" s="13">
        <v>45160.673715277779</v>
      </c>
      <c r="G2363" s="10" t="s">
        <v>10666</v>
      </c>
      <c r="H2363" s="10" t="s">
        <v>10649</v>
      </c>
      <c r="I2363" s="6" t="s">
        <v>10676</v>
      </c>
      <c r="J2363" s="8" t="s">
        <v>309</v>
      </c>
    </row>
    <row r="2364" spans="1:10" customFormat="1" ht="15.6" hidden="1" x14ac:dyDescent="0.3">
      <c r="A2364" s="24" t="s">
        <v>10082</v>
      </c>
      <c r="B2364" s="6" t="s">
        <v>15350</v>
      </c>
      <c r="C2364" s="14" t="s">
        <v>9395</v>
      </c>
      <c r="D2364" s="15">
        <v>19950.374594907407</v>
      </c>
      <c r="E2364" s="16">
        <f t="shared" ca="1" si="55"/>
        <v>70</v>
      </c>
      <c r="F2364" s="17">
        <v>45125.612974537034</v>
      </c>
      <c r="G2364" s="14" t="s">
        <v>304</v>
      </c>
      <c r="H2364" s="14" t="s">
        <v>10652</v>
      </c>
      <c r="I2364" s="6" t="s">
        <v>9398</v>
      </c>
      <c r="J2364" s="16" t="s">
        <v>309</v>
      </c>
    </row>
    <row r="2365" spans="1:10" customFormat="1" ht="15.6" hidden="1" x14ac:dyDescent="0.3">
      <c r="A2365" s="24" t="s">
        <v>10083</v>
      </c>
      <c r="B2365" s="6" t="s">
        <v>15351</v>
      </c>
      <c r="C2365" s="10" t="s">
        <v>300</v>
      </c>
      <c r="D2365" s="11">
        <v>29003.423738425925</v>
      </c>
      <c r="E2365" s="12">
        <f t="shared" ca="1" si="55"/>
        <v>45</v>
      </c>
      <c r="F2365" s="13">
        <v>45286.829780092594</v>
      </c>
      <c r="G2365" s="10" t="s">
        <v>304</v>
      </c>
      <c r="H2365" s="10" t="s">
        <v>10652</v>
      </c>
      <c r="I2365" s="6" t="s">
        <v>12676</v>
      </c>
      <c r="J2365" s="12" t="s">
        <v>309</v>
      </c>
    </row>
    <row r="2366" spans="1:10" customFormat="1" ht="15.6" hidden="1" x14ac:dyDescent="0.3">
      <c r="A2366" s="24" t="s">
        <v>12728</v>
      </c>
      <c r="B2366" s="6" t="s">
        <v>15352</v>
      </c>
      <c r="C2366" s="14" t="s">
        <v>9395</v>
      </c>
      <c r="D2366" s="15">
        <v>38353.023078703707</v>
      </c>
      <c r="E2366" s="16">
        <f t="shared" ca="1" si="55"/>
        <v>20</v>
      </c>
      <c r="F2366" s="17">
        <v>45274.562314814815</v>
      </c>
      <c r="G2366" s="14" t="s">
        <v>305</v>
      </c>
      <c r="H2366" s="14" t="s">
        <v>10652</v>
      </c>
      <c r="I2366" s="6" t="s">
        <v>10671</v>
      </c>
      <c r="J2366" s="12" t="s">
        <v>309</v>
      </c>
    </row>
    <row r="2367" spans="1:10" customFormat="1" ht="15.6" hidden="1" x14ac:dyDescent="0.3">
      <c r="A2367" s="24" t="s">
        <v>10084</v>
      </c>
      <c r="B2367" s="6" t="s">
        <v>15353</v>
      </c>
      <c r="C2367" s="10" t="s">
        <v>9395</v>
      </c>
      <c r="D2367" s="11">
        <v>40482.900381944448</v>
      </c>
      <c r="E2367" s="12">
        <f t="shared" ca="1" si="55"/>
        <v>14</v>
      </c>
      <c r="F2367" s="13">
        <v>45269.50503472222</v>
      </c>
      <c r="G2367" s="10" t="s">
        <v>305</v>
      </c>
      <c r="H2367" s="10" t="s">
        <v>10649</v>
      </c>
      <c r="I2367" s="6" t="s">
        <v>10676</v>
      </c>
      <c r="J2367" s="16" t="s">
        <v>309</v>
      </c>
    </row>
    <row r="2368" spans="1:10" customFormat="1" ht="15.6" hidden="1" x14ac:dyDescent="0.3">
      <c r="A2368" s="24" t="s">
        <v>10085</v>
      </c>
      <c r="B2368" s="6" t="s">
        <v>15354</v>
      </c>
      <c r="C2368" s="14" t="s">
        <v>9395</v>
      </c>
      <c r="D2368" s="15">
        <v>20071.631527777779</v>
      </c>
      <c r="E2368" s="16">
        <f t="shared" ca="1" si="55"/>
        <v>70</v>
      </c>
      <c r="F2368" s="17">
        <v>45280.666921296295</v>
      </c>
      <c r="G2368" s="14" t="s">
        <v>10665</v>
      </c>
      <c r="H2368" s="14" t="s">
        <v>10652</v>
      </c>
      <c r="I2368" s="6" t="s">
        <v>12671</v>
      </c>
      <c r="J2368" s="14" t="s">
        <v>4613</v>
      </c>
    </row>
    <row r="2369" spans="1:10" customFormat="1" ht="15.6" hidden="1" x14ac:dyDescent="0.3">
      <c r="A2369" s="24" t="s">
        <v>10086</v>
      </c>
      <c r="B2369" s="6" t="s">
        <v>15355</v>
      </c>
      <c r="C2369" s="10" t="s">
        <v>9395</v>
      </c>
      <c r="D2369" s="11">
        <v>36478.414398148147</v>
      </c>
      <c r="E2369" s="12">
        <f t="shared" ca="1" si="55"/>
        <v>25</v>
      </c>
      <c r="F2369" s="13">
        <v>45270.002662037034</v>
      </c>
      <c r="G2369" s="10" t="s">
        <v>305</v>
      </c>
      <c r="H2369" s="10" t="s">
        <v>308</v>
      </c>
      <c r="I2369" s="6" t="s">
        <v>320</v>
      </c>
      <c r="J2369" s="12" t="s">
        <v>309</v>
      </c>
    </row>
    <row r="2370" spans="1:10" customFormat="1" ht="15.6" hidden="1" x14ac:dyDescent="0.3">
      <c r="A2370" s="24" t="s">
        <v>10087</v>
      </c>
      <c r="B2370" s="6" t="s">
        <v>15356</v>
      </c>
      <c r="C2370" s="10" t="s">
        <v>300</v>
      </c>
      <c r="D2370" s="11">
        <v>43947.861597222225</v>
      </c>
      <c r="E2370" s="12">
        <f t="shared" ca="1" si="55"/>
        <v>5</v>
      </c>
      <c r="F2370" s="13">
        <v>45174.998240740744</v>
      </c>
      <c r="G2370" s="10" t="s">
        <v>10653</v>
      </c>
      <c r="H2370" s="10" t="s">
        <v>10652</v>
      </c>
      <c r="I2370" s="6" t="s">
        <v>12677</v>
      </c>
      <c r="J2370" s="12" t="s">
        <v>309</v>
      </c>
    </row>
    <row r="2371" spans="1:10" customFormat="1" ht="15.6" hidden="1" x14ac:dyDescent="0.3">
      <c r="A2371" s="24" t="s">
        <v>10088</v>
      </c>
      <c r="B2371" s="6" t="s">
        <v>15357</v>
      </c>
      <c r="C2371" s="14" t="s">
        <v>9395</v>
      </c>
      <c r="D2371" s="15">
        <v>30817.071446759259</v>
      </c>
      <c r="E2371" s="16">
        <f t="shared" ca="1" si="55"/>
        <v>41</v>
      </c>
      <c r="F2371" s="17">
        <v>45199.790358796294</v>
      </c>
      <c r="G2371" s="14" t="s">
        <v>305</v>
      </c>
      <c r="H2371" s="14" t="s">
        <v>10652</v>
      </c>
      <c r="I2371" s="6" t="s">
        <v>10657</v>
      </c>
      <c r="J2371" s="16" t="s">
        <v>309</v>
      </c>
    </row>
    <row r="2372" spans="1:10" customFormat="1" ht="15.6" hidden="1" x14ac:dyDescent="0.3">
      <c r="A2372" s="24" t="s">
        <v>10089</v>
      </c>
      <c r="B2372" s="6" t="s">
        <v>15358</v>
      </c>
      <c r="C2372" s="10" t="s">
        <v>9395</v>
      </c>
      <c r="D2372" s="11">
        <v>29724.514108796295</v>
      </c>
      <c r="E2372" s="12">
        <f t="shared" ca="1" si="55"/>
        <v>44</v>
      </c>
      <c r="F2372" s="13">
        <v>45132.990810185183</v>
      </c>
      <c r="G2372" s="10" t="s">
        <v>10666</v>
      </c>
      <c r="H2372" s="10" t="s">
        <v>310</v>
      </c>
      <c r="I2372" s="6" t="s">
        <v>10676</v>
      </c>
      <c r="J2372" s="12" t="s">
        <v>309</v>
      </c>
    </row>
    <row r="2373" spans="1:10" customFormat="1" ht="15.6" hidden="1" x14ac:dyDescent="0.3">
      <c r="A2373" s="24" t="s">
        <v>10090</v>
      </c>
      <c r="B2373" s="6" t="s">
        <v>15359</v>
      </c>
      <c r="C2373" s="10" t="s">
        <v>9395</v>
      </c>
      <c r="D2373" s="11">
        <v>33687.412557870368</v>
      </c>
      <c r="E2373" s="12">
        <f t="shared" ca="1" si="55"/>
        <v>33</v>
      </c>
      <c r="F2373" s="13">
        <v>45190.450208333335</v>
      </c>
      <c r="G2373" s="10" t="s">
        <v>10653</v>
      </c>
      <c r="H2373" s="10" t="s">
        <v>10652</v>
      </c>
      <c r="I2373" s="6" t="s">
        <v>10657</v>
      </c>
      <c r="J2373" s="12" t="s">
        <v>309</v>
      </c>
    </row>
    <row r="2374" spans="1:10" customFormat="1" ht="15.6" hidden="1" x14ac:dyDescent="0.3">
      <c r="A2374" s="24" t="s">
        <v>10091</v>
      </c>
      <c r="B2374" s="6" t="s">
        <v>15360</v>
      </c>
      <c r="C2374" s="14" t="s">
        <v>9395</v>
      </c>
      <c r="D2374" s="15">
        <v>15741.809594907407</v>
      </c>
      <c r="E2374" s="16">
        <f t="shared" ca="1" si="55"/>
        <v>82</v>
      </c>
      <c r="F2374" s="17">
        <v>45163.44604166667</v>
      </c>
      <c r="G2374" s="14" t="s">
        <v>305</v>
      </c>
      <c r="H2374" s="14" t="s">
        <v>310</v>
      </c>
      <c r="I2374" s="6" t="s">
        <v>10676</v>
      </c>
      <c r="J2374" s="16" t="s">
        <v>309</v>
      </c>
    </row>
    <row r="2375" spans="1:10" customFormat="1" ht="15.6" hidden="1" x14ac:dyDescent="0.3">
      <c r="A2375" s="24" t="s">
        <v>10092</v>
      </c>
      <c r="B2375" s="6" t="s">
        <v>15361</v>
      </c>
      <c r="C2375" s="10" t="s">
        <v>300</v>
      </c>
      <c r="D2375" s="11">
        <v>34941.354513888888</v>
      </c>
      <c r="E2375" s="12">
        <f t="shared" ca="1" si="55"/>
        <v>29</v>
      </c>
      <c r="F2375" s="13">
        <v>45153.970219907409</v>
      </c>
      <c r="G2375" s="10" t="s">
        <v>10665</v>
      </c>
      <c r="H2375" s="10" t="s">
        <v>10652</v>
      </c>
      <c r="I2375" s="6" t="s">
        <v>12677</v>
      </c>
      <c r="J2375" s="12" t="s">
        <v>299</v>
      </c>
    </row>
    <row r="2376" spans="1:10" customFormat="1" ht="15.6" hidden="1" x14ac:dyDescent="0.3">
      <c r="A2376" s="24" t="s">
        <v>10093</v>
      </c>
      <c r="B2376" s="6" t="s">
        <v>15362</v>
      </c>
      <c r="C2376" s="14" t="s">
        <v>9395</v>
      </c>
      <c r="D2376" s="15">
        <v>18629.774837962963</v>
      </c>
      <c r="E2376" s="16">
        <f t="shared" ca="1" si="55"/>
        <v>74</v>
      </c>
      <c r="F2376" s="17">
        <v>45204.733067129629</v>
      </c>
      <c r="G2376" s="14" t="s">
        <v>305</v>
      </c>
      <c r="H2376" s="14" t="s">
        <v>10652</v>
      </c>
      <c r="I2376" s="6" t="s">
        <v>10671</v>
      </c>
      <c r="J2376" s="8" t="s">
        <v>309</v>
      </c>
    </row>
    <row r="2377" spans="1:10" customFormat="1" ht="15.6" hidden="1" x14ac:dyDescent="0.3">
      <c r="A2377" s="24" t="s">
        <v>10094</v>
      </c>
      <c r="B2377" s="6" t="s">
        <v>15363</v>
      </c>
      <c r="C2377" s="10" t="s">
        <v>300</v>
      </c>
      <c r="D2377" s="11">
        <v>25435.78769675926</v>
      </c>
      <c r="E2377" s="12">
        <f t="shared" ca="1" si="55"/>
        <v>55</v>
      </c>
      <c r="F2377" s="13">
        <v>45186.541516203702</v>
      </c>
      <c r="G2377" s="10" t="s">
        <v>10653</v>
      </c>
      <c r="H2377" s="10" t="s">
        <v>10652</v>
      </c>
      <c r="I2377" s="6" t="s">
        <v>12677</v>
      </c>
      <c r="J2377" s="12" t="s">
        <v>309</v>
      </c>
    </row>
    <row r="2378" spans="1:10" customFormat="1" ht="15.6" hidden="1" x14ac:dyDescent="0.3">
      <c r="A2378" s="24" t="s">
        <v>10095</v>
      </c>
      <c r="B2378" s="6" t="s">
        <v>15364</v>
      </c>
      <c r="C2378" s="10" t="s">
        <v>300</v>
      </c>
      <c r="D2378" s="11">
        <v>37944</v>
      </c>
      <c r="E2378" s="12">
        <f t="shared" ca="1" si="55"/>
        <v>21</v>
      </c>
      <c r="F2378" s="13">
        <v>45261</v>
      </c>
      <c r="G2378" s="10" t="s">
        <v>10653</v>
      </c>
      <c r="H2378" s="10" t="s">
        <v>310</v>
      </c>
      <c r="I2378" s="6" t="s">
        <v>10657</v>
      </c>
      <c r="J2378" s="12"/>
    </row>
    <row r="2379" spans="1:10" customFormat="1" ht="15.6" x14ac:dyDescent="0.3">
      <c r="A2379" s="24" t="s">
        <v>10096</v>
      </c>
      <c r="B2379" s="6" t="s">
        <v>15365</v>
      </c>
      <c r="C2379" s="14" t="s">
        <v>300</v>
      </c>
      <c r="D2379" s="15">
        <v>37624.684641203705</v>
      </c>
      <c r="E2379" s="16">
        <f t="shared" ca="1" si="55"/>
        <v>22</v>
      </c>
      <c r="F2379" s="17">
        <v>45248.381840277776</v>
      </c>
      <c r="G2379" s="5" t="s">
        <v>314</v>
      </c>
      <c r="H2379" s="14" t="s">
        <v>310</v>
      </c>
      <c r="I2379" s="6" t="s">
        <v>10657</v>
      </c>
      <c r="J2379" s="16" t="s">
        <v>7745</v>
      </c>
    </row>
    <row r="2380" spans="1:10" customFormat="1" ht="15.6" x14ac:dyDescent="0.3">
      <c r="A2380" s="24" t="s">
        <v>10097</v>
      </c>
      <c r="B2380" s="6" t="s">
        <v>15366</v>
      </c>
      <c r="C2380" s="10" t="s">
        <v>300</v>
      </c>
      <c r="D2380" s="11">
        <v>36121.496874999997</v>
      </c>
      <c r="E2380" s="12">
        <f t="shared" ca="1" si="55"/>
        <v>26</v>
      </c>
      <c r="F2380" s="13">
        <v>45240.811701388891</v>
      </c>
      <c r="G2380" s="5" t="s">
        <v>314</v>
      </c>
      <c r="H2380" s="10" t="s">
        <v>12663</v>
      </c>
      <c r="I2380" s="6" t="s">
        <v>10657</v>
      </c>
      <c r="J2380" s="12" t="s">
        <v>7745</v>
      </c>
    </row>
    <row r="2381" spans="1:10" customFormat="1" ht="15.6" x14ac:dyDescent="0.3">
      <c r="A2381" s="24" t="s">
        <v>10098</v>
      </c>
      <c r="B2381" s="6" t="s">
        <v>15367</v>
      </c>
      <c r="C2381" s="14" t="s">
        <v>300</v>
      </c>
      <c r="D2381" s="15">
        <v>35197.43246527778</v>
      </c>
      <c r="E2381" s="16">
        <f t="shared" ca="1" si="55"/>
        <v>29</v>
      </c>
      <c r="F2381" s="17">
        <v>45144.348043981481</v>
      </c>
      <c r="G2381" s="5" t="s">
        <v>314</v>
      </c>
      <c r="H2381" s="14" t="s">
        <v>12663</v>
      </c>
      <c r="I2381" s="6" t="s">
        <v>10660</v>
      </c>
      <c r="J2381" s="16" t="s">
        <v>7746</v>
      </c>
    </row>
    <row r="2382" spans="1:10" customFormat="1" ht="15.6" x14ac:dyDescent="0.3">
      <c r="A2382" s="24" t="s">
        <v>10099</v>
      </c>
      <c r="B2382" s="6" t="s">
        <v>15368</v>
      </c>
      <c r="C2382" s="14" t="s">
        <v>300</v>
      </c>
      <c r="D2382" s="15">
        <v>33645.460717592592</v>
      </c>
      <c r="E2382" s="16">
        <f t="shared" ca="1" si="55"/>
        <v>33</v>
      </c>
      <c r="F2382" s="17">
        <v>45217.839166666665</v>
      </c>
      <c r="G2382" s="5" t="s">
        <v>314</v>
      </c>
      <c r="H2382" s="14" t="s">
        <v>310</v>
      </c>
      <c r="I2382" s="6" t="s">
        <v>9398</v>
      </c>
      <c r="J2382" s="16" t="s">
        <v>309</v>
      </c>
    </row>
    <row r="2383" spans="1:10" customFormat="1" ht="15.6" x14ac:dyDescent="0.3">
      <c r="A2383" s="24" t="s">
        <v>10100</v>
      </c>
      <c r="B2383" s="6" t="s">
        <v>15369</v>
      </c>
      <c r="C2383" s="10" t="s">
        <v>300</v>
      </c>
      <c r="D2383" s="11">
        <v>34330.45412037037</v>
      </c>
      <c r="E2383" s="12">
        <f t="shared" ca="1" si="55"/>
        <v>31</v>
      </c>
      <c r="F2383" s="13">
        <v>45207.509571759256</v>
      </c>
      <c r="G2383" s="5" t="s">
        <v>314</v>
      </c>
      <c r="H2383" s="10" t="s">
        <v>12663</v>
      </c>
      <c r="I2383" s="6" t="s">
        <v>10657</v>
      </c>
      <c r="J2383" s="12" t="s">
        <v>309</v>
      </c>
    </row>
    <row r="2384" spans="1:10" customFormat="1" ht="15.6" x14ac:dyDescent="0.3">
      <c r="A2384" s="24" t="s">
        <v>10101</v>
      </c>
      <c r="B2384" s="6" t="s">
        <v>15370</v>
      </c>
      <c r="C2384" s="14" t="s">
        <v>300</v>
      </c>
      <c r="D2384" s="15">
        <v>32443.376030092593</v>
      </c>
      <c r="E2384" s="16">
        <f t="shared" ca="1" si="55"/>
        <v>36</v>
      </c>
      <c r="F2384" s="17">
        <v>45210.919305555559</v>
      </c>
      <c r="G2384" s="5" t="s">
        <v>314</v>
      </c>
      <c r="H2384" s="14" t="s">
        <v>12663</v>
      </c>
      <c r="I2384" s="6" t="s">
        <v>10660</v>
      </c>
      <c r="J2384" s="16" t="s">
        <v>10656</v>
      </c>
    </row>
    <row r="2385" spans="1:10" customFormat="1" ht="15.6" x14ac:dyDescent="0.3">
      <c r="A2385" s="24" t="s">
        <v>10102</v>
      </c>
      <c r="B2385" s="6" t="s">
        <v>15371</v>
      </c>
      <c r="C2385" s="10" t="s">
        <v>300</v>
      </c>
      <c r="D2385" s="11">
        <v>35462.033541666664</v>
      </c>
      <c r="E2385" s="12">
        <f t="shared" ca="1" si="55"/>
        <v>28</v>
      </c>
      <c r="F2385" s="13">
        <v>45138.101284722223</v>
      </c>
      <c r="G2385" s="5" t="s">
        <v>314</v>
      </c>
      <c r="H2385" s="10" t="s">
        <v>12663</v>
      </c>
      <c r="I2385" s="6" t="s">
        <v>10657</v>
      </c>
      <c r="J2385" s="16" t="s">
        <v>10656</v>
      </c>
    </row>
    <row r="2386" spans="1:10" customFormat="1" ht="15.6" x14ac:dyDescent="0.3">
      <c r="A2386" s="24" t="s">
        <v>10103</v>
      </c>
      <c r="B2386" s="6" t="s">
        <v>15372</v>
      </c>
      <c r="C2386" s="14" t="s">
        <v>300</v>
      </c>
      <c r="D2386" s="15">
        <v>34094.774409722224</v>
      </c>
      <c r="E2386" s="16">
        <f t="shared" ca="1" si="55"/>
        <v>32</v>
      </c>
      <c r="F2386" s="17">
        <v>45205.671944444446</v>
      </c>
      <c r="G2386" s="5" t="s">
        <v>314</v>
      </c>
      <c r="H2386" s="14" t="s">
        <v>12663</v>
      </c>
      <c r="I2386" s="6" t="s">
        <v>10657</v>
      </c>
      <c r="J2386" s="8" t="s">
        <v>10656</v>
      </c>
    </row>
    <row r="2387" spans="1:10" customFormat="1" ht="15.6" x14ac:dyDescent="0.3">
      <c r="A2387" s="24" t="s">
        <v>10104</v>
      </c>
      <c r="B2387" s="6" t="s">
        <v>15373</v>
      </c>
      <c r="C2387" s="10" t="s">
        <v>300</v>
      </c>
      <c r="D2387" s="11">
        <v>37107.366631944446</v>
      </c>
      <c r="E2387" s="12">
        <f t="shared" ca="1" si="55"/>
        <v>23</v>
      </c>
      <c r="F2387" s="13">
        <v>45163.293773148151</v>
      </c>
      <c r="G2387" s="5" t="s">
        <v>314</v>
      </c>
      <c r="H2387" s="10" t="s">
        <v>310</v>
      </c>
      <c r="I2387" s="6" t="s">
        <v>10657</v>
      </c>
      <c r="J2387" s="16" t="s">
        <v>10656</v>
      </c>
    </row>
    <row r="2388" spans="1:10" customFormat="1" ht="15.6" x14ac:dyDescent="0.3">
      <c r="A2388" s="24" t="s">
        <v>10105</v>
      </c>
      <c r="B2388" s="6" t="s">
        <v>15374</v>
      </c>
      <c r="C2388" s="14" t="s">
        <v>300</v>
      </c>
      <c r="D2388" s="15">
        <v>37506.470023148147</v>
      </c>
      <c r="E2388" s="16">
        <f t="shared" ca="1" si="55"/>
        <v>22</v>
      </c>
      <c r="F2388" s="17">
        <v>45188.053796296299</v>
      </c>
      <c r="G2388" s="5" t="s">
        <v>314</v>
      </c>
      <c r="H2388" s="14" t="s">
        <v>12663</v>
      </c>
      <c r="I2388" s="6" t="s">
        <v>459</v>
      </c>
      <c r="J2388" s="8" t="s">
        <v>10656</v>
      </c>
    </row>
    <row r="2389" spans="1:10" customFormat="1" ht="15.6" x14ac:dyDescent="0.3">
      <c r="A2389" s="24" t="s">
        <v>10106</v>
      </c>
      <c r="B2389" s="6" t="s">
        <v>15375</v>
      </c>
      <c r="C2389" s="10" t="s">
        <v>300</v>
      </c>
      <c r="D2389" s="11">
        <v>35969.641145833331</v>
      </c>
      <c r="E2389" s="12">
        <f t="shared" ref="E2389:E2452" ca="1" si="56">DATEDIF(D2389, TODAY(), "Y")</f>
        <v>26</v>
      </c>
      <c r="F2389" s="13">
        <v>45187.558935185189</v>
      </c>
      <c r="G2389" s="5" t="s">
        <v>314</v>
      </c>
      <c r="H2389" s="10" t="s">
        <v>12663</v>
      </c>
      <c r="I2389" s="6" t="s">
        <v>1214</v>
      </c>
      <c r="J2389" s="12" t="s">
        <v>309</v>
      </c>
    </row>
    <row r="2390" spans="1:10" customFormat="1" ht="15.6" x14ac:dyDescent="0.3">
      <c r="A2390" s="24" t="s">
        <v>10107</v>
      </c>
      <c r="B2390" s="6" t="s">
        <v>15376</v>
      </c>
      <c r="C2390" s="14" t="s">
        <v>300</v>
      </c>
      <c r="D2390" s="15">
        <v>35431.708194444444</v>
      </c>
      <c r="E2390" s="16">
        <f t="shared" ca="1" si="56"/>
        <v>28</v>
      </c>
      <c r="F2390" s="17">
        <v>45137.999479166669</v>
      </c>
      <c r="G2390" s="5" t="s">
        <v>314</v>
      </c>
      <c r="H2390" s="14" t="s">
        <v>10649</v>
      </c>
      <c r="I2390" s="6" t="s">
        <v>10676</v>
      </c>
      <c r="J2390" s="16" t="s">
        <v>309</v>
      </c>
    </row>
    <row r="2391" spans="1:10" customFormat="1" ht="15.6" x14ac:dyDescent="0.3">
      <c r="A2391" s="24" t="s">
        <v>10108</v>
      </c>
      <c r="B2391" s="6" t="s">
        <v>15377</v>
      </c>
      <c r="C2391" s="14" t="s">
        <v>300</v>
      </c>
      <c r="D2391" s="15">
        <v>34330.45412037037</v>
      </c>
      <c r="E2391" s="16">
        <f t="shared" ca="1" si="56"/>
        <v>31</v>
      </c>
      <c r="F2391" s="17">
        <v>45207.509120370371</v>
      </c>
      <c r="G2391" s="5" t="s">
        <v>314</v>
      </c>
      <c r="H2391" s="14" t="s">
        <v>310</v>
      </c>
      <c r="I2391" s="6" t="s">
        <v>10657</v>
      </c>
      <c r="J2391" s="16" t="s">
        <v>309</v>
      </c>
    </row>
    <row r="2392" spans="1:10" customFormat="1" ht="15.6" x14ac:dyDescent="0.3">
      <c r="A2392" s="24" t="s">
        <v>10109</v>
      </c>
      <c r="B2392" s="6" t="s">
        <v>15378</v>
      </c>
      <c r="C2392" s="10" t="s">
        <v>300</v>
      </c>
      <c r="D2392" s="11">
        <v>32443.376030092593</v>
      </c>
      <c r="E2392" s="12">
        <f t="shared" ca="1" si="56"/>
        <v>36</v>
      </c>
      <c r="F2392" s="13">
        <v>45210.919305555559</v>
      </c>
      <c r="G2392" s="5" t="s">
        <v>314</v>
      </c>
      <c r="H2392" s="10" t="s">
        <v>310</v>
      </c>
      <c r="I2392" s="6" t="s">
        <v>311</v>
      </c>
      <c r="J2392" s="12" t="s">
        <v>309</v>
      </c>
    </row>
    <row r="2393" spans="1:10" customFormat="1" ht="15.6" x14ac:dyDescent="0.3">
      <c r="A2393" s="24" t="s">
        <v>10110</v>
      </c>
      <c r="B2393" s="6" t="s">
        <v>15379</v>
      </c>
      <c r="C2393" s="10" t="s">
        <v>300</v>
      </c>
      <c r="D2393" s="11">
        <v>17128</v>
      </c>
      <c r="E2393" s="12">
        <f t="shared" ca="1" si="56"/>
        <v>78</v>
      </c>
      <c r="F2393" s="13">
        <v>45139</v>
      </c>
      <c r="G2393" s="5" t="s">
        <v>314</v>
      </c>
      <c r="H2393" s="10" t="s">
        <v>10649</v>
      </c>
      <c r="I2393" s="6" t="s">
        <v>10676</v>
      </c>
      <c r="J2393" s="16" t="s">
        <v>309</v>
      </c>
    </row>
    <row r="2394" spans="1:10" customFormat="1" ht="15.6" hidden="1" x14ac:dyDescent="0.3">
      <c r="A2394" s="24" t="s">
        <v>10111</v>
      </c>
      <c r="B2394" s="6" t="s">
        <v>15380</v>
      </c>
      <c r="C2394" s="14" t="s">
        <v>300</v>
      </c>
      <c r="D2394" s="15">
        <v>34094.774409722224</v>
      </c>
      <c r="E2394" s="16">
        <f t="shared" ca="1" si="56"/>
        <v>32</v>
      </c>
      <c r="F2394" s="17">
        <v>45205.5624537037</v>
      </c>
      <c r="G2394" s="14" t="s">
        <v>305</v>
      </c>
      <c r="H2394" s="14" t="s">
        <v>10652</v>
      </c>
      <c r="I2394" s="6" t="s">
        <v>10676</v>
      </c>
      <c r="J2394" s="16" t="s">
        <v>309</v>
      </c>
    </row>
    <row r="2395" spans="1:10" customFormat="1" ht="15.6" x14ac:dyDescent="0.3">
      <c r="A2395" s="24" t="s">
        <v>10112</v>
      </c>
      <c r="B2395" s="6" t="s">
        <v>15381</v>
      </c>
      <c r="C2395" s="10" t="s">
        <v>300</v>
      </c>
      <c r="D2395" s="11">
        <v>34024.327870370369</v>
      </c>
      <c r="E2395" s="12">
        <f t="shared" ca="1" si="56"/>
        <v>32</v>
      </c>
      <c r="F2395" s="13">
        <v>45135.640208333331</v>
      </c>
      <c r="G2395" s="5" t="s">
        <v>314</v>
      </c>
      <c r="H2395" s="10" t="s">
        <v>310</v>
      </c>
      <c r="I2395" s="6" t="s">
        <v>10657</v>
      </c>
      <c r="J2395" s="12" t="s">
        <v>309</v>
      </c>
    </row>
    <row r="2396" spans="1:10" customFormat="1" ht="15.6" x14ac:dyDescent="0.3">
      <c r="A2396" s="24" t="s">
        <v>10113</v>
      </c>
      <c r="B2396" s="6" t="s">
        <v>15382</v>
      </c>
      <c r="C2396" s="14" t="s">
        <v>300</v>
      </c>
      <c r="D2396" s="15">
        <v>33226.401990740742</v>
      </c>
      <c r="E2396" s="16">
        <f t="shared" ca="1" si="56"/>
        <v>34</v>
      </c>
      <c r="F2396" s="17">
        <v>45178.920636574076</v>
      </c>
      <c r="G2396" s="5" t="s">
        <v>314</v>
      </c>
      <c r="H2396" s="14" t="s">
        <v>310</v>
      </c>
      <c r="I2396" s="6" t="s">
        <v>10676</v>
      </c>
      <c r="J2396" s="16" t="s">
        <v>309</v>
      </c>
    </row>
    <row r="2397" spans="1:10" customFormat="1" ht="15.6" x14ac:dyDescent="0.3">
      <c r="A2397" s="24" t="s">
        <v>10114</v>
      </c>
      <c r="B2397" s="6" t="s">
        <v>15383</v>
      </c>
      <c r="C2397" s="10" t="s">
        <v>300</v>
      </c>
      <c r="D2397" s="11">
        <v>35710.130208333336</v>
      </c>
      <c r="E2397" s="12">
        <f t="shared" ca="1" si="56"/>
        <v>27</v>
      </c>
      <c r="F2397" s="13">
        <v>45146.36923611111</v>
      </c>
      <c r="G2397" s="5" t="s">
        <v>314</v>
      </c>
      <c r="H2397" s="10" t="s">
        <v>12663</v>
      </c>
      <c r="I2397" s="6" t="s">
        <v>311</v>
      </c>
      <c r="J2397" s="12" t="s">
        <v>309</v>
      </c>
    </row>
    <row r="2398" spans="1:10" customFormat="1" ht="15.6" hidden="1" x14ac:dyDescent="0.3">
      <c r="A2398" s="24" t="s">
        <v>10115</v>
      </c>
      <c r="B2398" s="6" t="s">
        <v>15384</v>
      </c>
      <c r="C2398" s="14" t="s">
        <v>300</v>
      </c>
      <c r="D2398" s="15">
        <v>17128.028194444443</v>
      </c>
      <c r="E2398" s="16">
        <f t="shared" ca="1" si="56"/>
        <v>78</v>
      </c>
      <c r="F2398" s="17">
        <v>45159.700254629628</v>
      </c>
      <c r="G2398" s="14" t="s">
        <v>10653</v>
      </c>
      <c r="H2398" s="14" t="s">
        <v>310</v>
      </c>
      <c r="I2398" s="6" t="s">
        <v>10657</v>
      </c>
      <c r="J2398" s="16" t="s">
        <v>309</v>
      </c>
    </row>
    <row r="2399" spans="1:10" customFormat="1" ht="15.6" hidden="1" x14ac:dyDescent="0.3">
      <c r="A2399" s="24" t="s">
        <v>10116</v>
      </c>
      <c r="B2399" s="6" t="s">
        <v>15385</v>
      </c>
      <c r="C2399" s="10" t="s">
        <v>300</v>
      </c>
      <c r="D2399" s="11">
        <v>35747.733368055553</v>
      </c>
      <c r="E2399" s="12">
        <f t="shared" ca="1" si="56"/>
        <v>27</v>
      </c>
      <c r="F2399" s="13">
        <v>45184.419664351852</v>
      </c>
      <c r="G2399" s="10" t="s">
        <v>305</v>
      </c>
      <c r="H2399" s="10" t="s">
        <v>310</v>
      </c>
      <c r="I2399" s="6" t="s">
        <v>9396</v>
      </c>
      <c r="J2399" s="12" t="s">
        <v>309</v>
      </c>
    </row>
    <row r="2400" spans="1:10" customFormat="1" ht="15.6" x14ac:dyDescent="0.3">
      <c r="A2400" s="24" t="s">
        <v>10117</v>
      </c>
      <c r="B2400" s="6" t="s">
        <v>15386</v>
      </c>
      <c r="C2400" s="14" t="s">
        <v>300</v>
      </c>
      <c r="D2400" s="15">
        <v>34567.193379629629</v>
      </c>
      <c r="E2400" s="16">
        <f t="shared" ca="1" si="56"/>
        <v>30</v>
      </c>
      <c r="F2400" s="17">
        <v>45113.038344907407</v>
      </c>
      <c r="G2400" s="5" t="s">
        <v>314</v>
      </c>
      <c r="H2400" s="14" t="s">
        <v>310</v>
      </c>
      <c r="I2400" s="6" t="s">
        <v>10657</v>
      </c>
      <c r="J2400" s="16" t="s">
        <v>309</v>
      </c>
    </row>
    <row r="2401" spans="1:10" customFormat="1" ht="15.6" x14ac:dyDescent="0.3">
      <c r="A2401" s="24" t="s">
        <v>10118</v>
      </c>
      <c r="B2401" s="6" t="s">
        <v>15387</v>
      </c>
      <c r="C2401" s="10" t="s">
        <v>300</v>
      </c>
      <c r="D2401" s="11">
        <v>34500.205069444448</v>
      </c>
      <c r="E2401" s="12">
        <f t="shared" ca="1" si="56"/>
        <v>30</v>
      </c>
      <c r="F2401" s="13">
        <v>45124.32472222222</v>
      </c>
      <c r="G2401" s="5" t="s">
        <v>314</v>
      </c>
      <c r="H2401" s="10" t="s">
        <v>310</v>
      </c>
      <c r="I2401" s="6" t="s">
        <v>10657</v>
      </c>
      <c r="J2401" s="12" t="s">
        <v>309</v>
      </c>
    </row>
    <row r="2402" spans="1:10" customFormat="1" ht="15.6" x14ac:dyDescent="0.3">
      <c r="A2402" s="24" t="s">
        <v>10119</v>
      </c>
      <c r="B2402" s="6" t="s">
        <v>15388</v>
      </c>
      <c r="C2402" s="14" t="s">
        <v>300</v>
      </c>
      <c r="D2402" s="15">
        <v>33767.950474537036</v>
      </c>
      <c r="E2402" s="16">
        <f t="shared" ca="1" si="56"/>
        <v>32</v>
      </c>
      <c r="F2402" s="17">
        <v>45117.225995370369</v>
      </c>
      <c r="G2402" s="5" t="s">
        <v>314</v>
      </c>
      <c r="H2402" s="14" t="s">
        <v>12663</v>
      </c>
      <c r="I2402" s="6" t="s">
        <v>312</v>
      </c>
      <c r="J2402" s="16" t="s">
        <v>309</v>
      </c>
    </row>
    <row r="2403" spans="1:10" customFormat="1" ht="15.6" x14ac:dyDescent="0.3">
      <c r="A2403" s="24" t="s">
        <v>10120</v>
      </c>
      <c r="B2403" s="6" t="s">
        <v>15389</v>
      </c>
      <c r="C2403" s="10" t="s">
        <v>300</v>
      </c>
      <c r="D2403" s="11">
        <v>35693.186365740738</v>
      </c>
      <c r="E2403" s="12">
        <f t="shared" ca="1" si="56"/>
        <v>27</v>
      </c>
      <c r="F2403" s="13">
        <v>45131.644120370373</v>
      </c>
      <c r="G2403" s="5" t="s">
        <v>314</v>
      </c>
      <c r="H2403" s="10" t="s">
        <v>12663</v>
      </c>
      <c r="I2403" s="6" t="s">
        <v>9396</v>
      </c>
      <c r="J2403" s="12" t="s">
        <v>309</v>
      </c>
    </row>
    <row r="2404" spans="1:10" customFormat="1" ht="15.6" x14ac:dyDescent="0.3">
      <c r="A2404" s="24" t="s">
        <v>10121</v>
      </c>
      <c r="B2404" s="6" t="s">
        <v>15390</v>
      </c>
      <c r="C2404" s="14" t="s">
        <v>300</v>
      </c>
      <c r="D2404" s="15">
        <v>35127.110879629632</v>
      </c>
      <c r="E2404" s="16">
        <f t="shared" ca="1" si="56"/>
        <v>29</v>
      </c>
      <c r="F2404" s="17">
        <v>45128.850069444445</v>
      </c>
      <c r="G2404" s="5" t="s">
        <v>314</v>
      </c>
      <c r="H2404" s="14" t="s">
        <v>310</v>
      </c>
      <c r="I2404" s="6" t="s">
        <v>10657</v>
      </c>
      <c r="J2404" s="16" t="s">
        <v>309</v>
      </c>
    </row>
    <row r="2405" spans="1:10" customFormat="1" ht="15.6" x14ac:dyDescent="0.3">
      <c r="A2405" s="24" t="s">
        <v>10122</v>
      </c>
      <c r="B2405" s="6" t="s">
        <v>15391</v>
      </c>
      <c r="C2405" s="10" t="s">
        <v>300</v>
      </c>
      <c r="D2405" s="11">
        <v>35599.478217592594</v>
      </c>
      <c r="E2405" s="12">
        <f t="shared" ca="1" si="56"/>
        <v>27</v>
      </c>
      <c r="F2405" s="13">
        <v>45118.780231481483</v>
      </c>
      <c r="G2405" s="5" t="s">
        <v>314</v>
      </c>
      <c r="H2405" s="10" t="s">
        <v>310</v>
      </c>
      <c r="I2405" s="6" t="s">
        <v>10658</v>
      </c>
      <c r="J2405" s="12" t="s">
        <v>309</v>
      </c>
    </row>
    <row r="2406" spans="1:10" customFormat="1" ht="15.6" x14ac:dyDescent="0.3">
      <c r="A2406" s="24" t="s">
        <v>10123</v>
      </c>
      <c r="B2406" s="6" t="s">
        <v>15392</v>
      </c>
      <c r="C2406" s="10" t="s">
        <v>300</v>
      </c>
      <c r="D2406" s="11">
        <v>35599.478217592594</v>
      </c>
      <c r="E2406" s="12">
        <f t="shared" ca="1" si="56"/>
        <v>27</v>
      </c>
      <c r="F2406" s="13">
        <v>45118.487766203703</v>
      </c>
      <c r="G2406" s="5" t="s">
        <v>314</v>
      </c>
      <c r="H2406" s="10" t="s">
        <v>12663</v>
      </c>
      <c r="I2406" s="6" t="s">
        <v>10658</v>
      </c>
      <c r="J2406" s="12" t="s">
        <v>7745</v>
      </c>
    </row>
    <row r="2407" spans="1:10" customFormat="1" ht="15.6" x14ac:dyDescent="0.3">
      <c r="A2407" s="24" t="s">
        <v>10124</v>
      </c>
      <c r="B2407" s="6" t="s">
        <v>15393</v>
      </c>
      <c r="C2407" s="14" t="s">
        <v>300</v>
      </c>
      <c r="D2407" s="15">
        <v>33528.721886574072</v>
      </c>
      <c r="E2407" s="16">
        <f t="shared" ca="1" si="56"/>
        <v>33</v>
      </c>
      <c r="F2407" s="17">
        <v>45112.554780092592</v>
      </c>
      <c r="G2407" s="5" t="s">
        <v>314</v>
      </c>
      <c r="H2407" s="14" t="s">
        <v>310</v>
      </c>
      <c r="I2407" s="6" t="s">
        <v>10660</v>
      </c>
      <c r="J2407" s="16" t="s">
        <v>309</v>
      </c>
    </row>
    <row r="2408" spans="1:10" customFormat="1" ht="15.6" x14ac:dyDescent="0.3">
      <c r="A2408" s="24" t="s">
        <v>10125</v>
      </c>
      <c r="B2408" s="6" t="s">
        <v>15394</v>
      </c>
      <c r="C2408" s="10" t="s">
        <v>300</v>
      </c>
      <c r="D2408" s="11">
        <v>37985.915462962963</v>
      </c>
      <c r="E2408" s="12">
        <f t="shared" ca="1" si="56"/>
        <v>21</v>
      </c>
      <c r="F2408" s="13">
        <v>45112.531030092592</v>
      </c>
      <c r="G2408" s="5" t="s">
        <v>314</v>
      </c>
      <c r="H2408" s="10" t="s">
        <v>12663</v>
      </c>
      <c r="I2408" s="6" t="s">
        <v>10657</v>
      </c>
      <c r="J2408" s="12" t="s">
        <v>309</v>
      </c>
    </row>
    <row r="2409" spans="1:10" customFormat="1" ht="15.6" x14ac:dyDescent="0.3">
      <c r="A2409" s="24" t="s">
        <v>10126</v>
      </c>
      <c r="B2409" s="6" t="s">
        <v>15395</v>
      </c>
      <c r="C2409" s="14" t="s">
        <v>300</v>
      </c>
      <c r="D2409" s="15">
        <v>34500.205069444448</v>
      </c>
      <c r="E2409" s="16">
        <f t="shared" ca="1" si="56"/>
        <v>30</v>
      </c>
      <c r="F2409" s="17">
        <v>45124.388645833336</v>
      </c>
      <c r="G2409" s="5" t="s">
        <v>314</v>
      </c>
      <c r="H2409" s="14" t="s">
        <v>12663</v>
      </c>
      <c r="I2409" s="6" t="s">
        <v>10657</v>
      </c>
      <c r="J2409" s="16" t="s">
        <v>309</v>
      </c>
    </row>
    <row r="2410" spans="1:10" customFormat="1" ht="15.6" x14ac:dyDescent="0.3">
      <c r="A2410" s="24" t="s">
        <v>10127</v>
      </c>
      <c r="B2410" s="6" t="s">
        <v>15396</v>
      </c>
      <c r="C2410" s="10" t="s">
        <v>300</v>
      </c>
      <c r="D2410" s="11">
        <v>33767.950474537036</v>
      </c>
      <c r="E2410" s="12">
        <f t="shared" ca="1" si="56"/>
        <v>32</v>
      </c>
      <c r="F2410" s="13">
        <v>45109.958055555559</v>
      </c>
      <c r="G2410" s="5" t="s">
        <v>314</v>
      </c>
      <c r="H2410" s="10" t="s">
        <v>12663</v>
      </c>
      <c r="I2410" s="6" t="s">
        <v>9396</v>
      </c>
      <c r="J2410" s="12" t="s">
        <v>309</v>
      </c>
    </row>
    <row r="2411" spans="1:10" customFormat="1" ht="15.6" x14ac:dyDescent="0.3">
      <c r="A2411" s="24" t="s">
        <v>10128</v>
      </c>
      <c r="B2411" s="6" t="s">
        <v>15397</v>
      </c>
      <c r="C2411" s="14" t="s">
        <v>300</v>
      </c>
      <c r="D2411" s="15">
        <v>32143.509537037036</v>
      </c>
      <c r="E2411" s="16">
        <f t="shared" ca="1" si="56"/>
        <v>37</v>
      </c>
      <c r="F2411" s="17">
        <v>45123.45722222222</v>
      </c>
      <c r="G2411" s="5" t="s">
        <v>314</v>
      </c>
      <c r="H2411" s="14" t="s">
        <v>12663</v>
      </c>
      <c r="I2411" s="6" t="s">
        <v>10660</v>
      </c>
      <c r="J2411" s="16" t="s">
        <v>309</v>
      </c>
    </row>
    <row r="2412" spans="1:10" customFormat="1" ht="15.6" x14ac:dyDescent="0.3">
      <c r="A2412" s="24" t="s">
        <v>10129</v>
      </c>
      <c r="B2412" s="6" t="s">
        <v>15398</v>
      </c>
      <c r="C2412" s="14" t="s">
        <v>300</v>
      </c>
      <c r="D2412" s="15">
        <v>33178</v>
      </c>
      <c r="E2412" s="16">
        <f t="shared" ca="1" si="56"/>
        <v>34</v>
      </c>
      <c r="F2412" s="17">
        <v>45108</v>
      </c>
      <c r="G2412" s="5" t="s">
        <v>314</v>
      </c>
      <c r="H2412" s="14" t="s">
        <v>310</v>
      </c>
      <c r="I2412" s="6" t="s">
        <v>10658</v>
      </c>
      <c r="J2412" s="12" t="s">
        <v>7745</v>
      </c>
    </row>
    <row r="2413" spans="1:10" customFormat="1" ht="15.6" hidden="1" x14ac:dyDescent="0.3">
      <c r="A2413" s="24" t="s">
        <v>10130</v>
      </c>
      <c r="B2413" s="6" t="s">
        <v>15399</v>
      </c>
      <c r="C2413" s="10" t="s">
        <v>9395</v>
      </c>
      <c r="D2413" s="11">
        <v>24710.795532407406</v>
      </c>
      <c r="E2413" s="12">
        <f t="shared" ca="1" si="56"/>
        <v>57</v>
      </c>
      <c r="F2413" s="13">
        <v>45239.402499999997</v>
      </c>
      <c r="G2413" s="14" t="s">
        <v>306</v>
      </c>
      <c r="H2413" s="10" t="s">
        <v>308</v>
      </c>
      <c r="I2413" s="6" t="s">
        <v>12682</v>
      </c>
      <c r="J2413" s="16" t="s">
        <v>309</v>
      </c>
    </row>
    <row r="2414" spans="1:10" customFormat="1" ht="15.6" hidden="1" x14ac:dyDescent="0.3">
      <c r="A2414" s="24" t="s">
        <v>10131</v>
      </c>
      <c r="B2414" s="6" t="s">
        <v>15400</v>
      </c>
      <c r="C2414" s="14" t="s">
        <v>300</v>
      </c>
      <c r="D2414" s="15">
        <v>32729.663495370369</v>
      </c>
      <c r="E2414" s="16">
        <f t="shared" ca="1" si="56"/>
        <v>35</v>
      </c>
      <c r="F2414" s="17">
        <v>45235.396307870367</v>
      </c>
      <c r="G2414" s="14" t="s">
        <v>12666</v>
      </c>
      <c r="H2414" s="14" t="s">
        <v>10652</v>
      </c>
      <c r="I2414" s="6" t="s">
        <v>12677</v>
      </c>
      <c r="J2414" s="16" t="s">
        <v>309</v>
      </c>
    </row>
    <row r="2415" spans="1:10" customFormat="1" ht="15.6" hidden="1" x14ac:dyDescent="0.3">
      <c r="A2415" s="24" t="s">
        <v>10132</v>
      </c>
      <c r="B2415" s="6" t="s">
        <v>15401</v>
      </c>
      <c r="C2415" s="10" t="s">
        <v>300</v>
      </c>
      <c r="D2415" s="11">
        <v>22005.414849537035</v>
      </c>
      <c r="E2415" s="12">
        <f t="shared" ca="1" si="56"/>
        <v>65</v>
      </c>
      <c r="F2415" s="13">
        <v>45252.4768287037</v>
      </c>
      <c r="G2415" s="10" t="s">
        <v>305</v>
      </c>
      <c r="H2415" s="10" t="s">
        <v>310</v>
      </c>
      <c r="I2415" s="6" t="s">
        <v>10661</v>
      </c>
      <c r="J2415" s="49" t="s">
        <v>7746</v>
      </c>
    </row>
    <row r="2416" spans="1:10" customFormat="1" ht="15.6" hidden="1" x14ac:dyDescent="0.3">
      <c r="A2416" s="24" t="s">
        <v>10133</v>
      </c>
      <c r="B2416" s="6" t="s">
        <v>15402</v>
      </c>
      <c r="C2416" s="14" t="s">
        <v>9395</v>
      </c>
      <c r="D2416" s="15">
        <v>24710.795532407406</v>
      </c>
      <c r="E2416" s="16">
        <f t="shared" ca="1" si="56"/>
        <v>57</v>
      </c>
      <c r="F2416" s="17">
        <v>45237.402824074074</v>
      </c>
      <c r="G2416" s="14" t="s">
        <v>305</v>
      </c>
      <c r="H2416" s="14" t="s">
        <v>308</v>
      </c>
      <c r="I2416" s="6" t="s">
        <v>10664</v>
      </c>
      <c r="J2416" s="16" t="s">
        <v>10684</v>
      </c>
    </row>
    <row r="2417" spans="1:10" customFormat="1" ht="15.6" hidden="1" x14ac:dyDescent="0.3">
      <c r="A2417" s="24" t="s">
        <v>10134</v>
      </c>
      <c r="B2417" s="6" t="s">
        <v>15404</v>
      </c>
      <c r="C2417" s="10" t="s">
        <v>300</v>
      </c>
      <c r="D2417" s="11">
        <v>29148.395138888889</v>
      </c>
      <c r="E2417" s="12">
        <f t="shared" ca="1" si="56"/>
        <v>45</v>
      </c>
      <c r="F2417" s="13">
        <v>45174.009247685186</v>
      </c>
      <c r="G2417" s="10" t="s">
        <v>12666</v>
      </c>
      <c r="H2417" s="10" t="s">
        <v>10652</v>
      </c>
      <c r="I2417" s="6" t="s">
        <v>12677</v>
      </c>
      <c r="J2417" s="12" t="s">
        <v>299</v>
      </c>
    </row>
    <row r="2418" spans="1:10" customFormat="1" ht="15.6" hidden="1" x14ac:dyDescent="0.3">
      <c r="A2418" s="24" t="s">
        <v>10135</v>
      </c>
      <c r="B2418" s="6" t="s">
        <v>15405</v>
      </c>
      <c r="C2418" s="14" t="s">
        <v>9395</v>
      </c>
      <c r="D2418" s="15">
        <v>27824.781527777777</v>
      </c>
      <c r="E2418" s="16">
        <f t="shared" ca="1" si="56"/>
        <v>49</v>
      </c>
      <c r="F2418" s="17">
        <v>45162.687523148146</v>
      </c>
      <c r="G2418" s="14" t="s">
        <v>10666</v>
      </c>
      <c r="H2418" s="14" t="s">
        <v>12658</v>
      </c>
      <c r="I2418" s="6" t="s">
        <v>311</v>
      </c>
      <c r="J2418" s="16" t="s">
        <v>309</v>
      </c>
    </row>
    <row r="2419" spans="1:10" customFormat="1" ht="15.6" hidden="1" x14ac:dyDescent="0.3">
      <c r="A2419" s="24" t="s">
        <v>10136</v>
      </c>
      <c r="B2419" s="6" t="s">
        <v>15406</v>
      </c>
      <c r="C2419" s="10" t="s">
        <v>300</v>
      </c>
      <c r="D2419" s="11">
        <v>21572.816712962962</v>
      </c>
      <c r="E2419" s="12">
        <f t="shared" ca="1" si="56"/>
        <v>66</v>
      </c>
      <c r="F2419" s="13">
        <v>45168.229398148149</v>
      </c>
      <c r="G2419" s="10" t="s">
        <v>10666</v>
      </c>
      <c r="H2419" s="10" t="s">
        <v>10649</v>
      </c>
      <c r="I2419" s="6" t="s">
        <v>10657</v>
      </c>
      <c r="J2419" s="12" t="s">
        <v>7745</v>
      </c>
    </row>
    <row r="2420" spans="1:10" customFormat="1" ht="15.6" hidden="1" x14ac:dyDescent="0.3">
      <c r="A2420" s="24" t="s">
        <v>10137</v>
      </c>
      <c r="B2420" s="6" t="s">
        <v>15407</v>
      </c>
      <c r="C2420" s="14" t="s">
        <v>9395</v>
      </c>
      <c r="D2420" s="15">
        <v>26691.433101851853</v>
      </c>
      <c r="E2420" s="16">
        <f t="shared" ca="1" si="56"/>
        <v>52</v>
      </c>
      <c r="F2420" s="17">
        <v>45186.805474537039</v>
      </c>
      <c r="G2420" s="14" t="s">
        <v>10665</v>
      </c>
      <c r="H2420" s="14" t="s">
        <v>10651</v>
      </c>
      <c r="I2420" s="6" t="s">
        <v>12671</v>
      </c>
      <c r="J2420" s="14" t="s">
        <v>4613</v>
      </c>
    </row>
    <row r="2421" spans="1:10" customFormat="1" ht="15.6" hidden="1" x14ac:dyDescent="0.3">
      <c r="A2421" s="24" t="s">
        <v>10138</v>
      </c>
      <c r="B2421" s="6" t="s">
        <v>15408</v>
      </c>
      <c r="C2421" s="10" t="s">
        <v>9395</v>
      </c>
      <c r="D2421" s="11">
        <v>25389</v>
      </c>
      <c r="E2421" s="12">
        <f t="shared" ca="1" si="56"/>
        <v>55</v>
      </c>
      <c r="F2421" s="13">
        <v>45213.422824074078</v>
      </c>
      <c r="G2421" s="10" t="s">
        <v>305</v>
      </c>
      <c r="H2421" s="10" t="s">
        <v>10652</v>
      </c>
      <c r="I2421" s="6" t="s">
        <v>320</v>
      </c>
      <c r="J2421" s="10" t="s">
        <v>309</v>
      </c>
    </row>
    <row r="2422" spans="1:10" customFormat="1" ht="15.6" hidden="1" x14ac:dyDescent="0.3">
      <c r="A2422" s="24" t="s">
        <v>10139</v>
      </c>
      <c r="B2422" s="6" t="s">
        <v>15409</v>
      </c>
      <c r="C2422" s="14" t="s">
        <v>9395</v>
      </c>
      <c r="D2422" s="15">
        <v>36628.573495370372</v>
      </c>
      <c r="E2422" s="16">
        <f t="shared" ca="1" si="56"/>
        <v>25</v>
      </c>
      <c r="F2422" s="17">
        <v>45117.732881944445</v>
      </c>
      <c r="G2422" s="14" t="s">
        <v>305</v>
      </c>
      <c r="H2422" s="14" t="s">
        <v>10652</v>
      </c>
      <c r="I2422" s="6" t="s">
        <v>10674</v>
      </c>
      <c r="J2422" s="16" t="s">
        <v>12665</v>
      </c>
    </row>
    <row r="2423" spans="1:10" customFormat="1" ht="15.6" hidden="1" x14ac:dyDescent="0.3">
      <c r="A2423" s="24" t="s">
        <v>10140</v>
      </c>
      <c r="B2423" s="6" t="s">
        <v>15410</v>
      </c>
      <c r="C2423" s="14" t="s">
        <v>9395</v>
      </c>
      <c r="D2423" s="15">
        <v>35933.855543981481</v>
      </c>
      <c r="E2423" s="16">
        <f t="shared" ca="1" si="56"/>
        <v>27</v>
      </c>
      <c r="F2423" s="17">
        <v>45277.600914351853</v>
      </c>
      <c r="G2423" s="14" t="s">
        <v>10666</v>
      </c>
      <c r="H2423" s="14" t="s">
        <v>10652</v>
      </c>
      <c r="I2423" s="6" t="s">
        <v>10676</v>
      </c>
      <c r="J2423" s="16" t="s">
        <v>309</v>
      </c>
    </row>
    <row r="2424" spans="1:10" customFormat="1" ht="15.6" hidden="1" x14ac:dyDescent="0.3">
      <c r="A2424" s="24" t="s">
        <v>10141</v>
      </c>
      <c r="B2424" s="6" t="s">
        <v>15411</v>
      </c>
      <c r="C2424" s="10" t="s">
        <v>300</v>
      </c>
      <c r="D2424" s="11">
        <v>44806.619988425926</v>
      </c>
      <c r="E2424" s="12">
        <f t="shared" ca="1" si="56"/>
        <v>2</v>
      </c>
      <c r="F2424" s="13">
        <v>45180.549340277779</v>
      </c>
      <c r="G2424" s="10" t="s">
        <v>10653</v>
      </c>
      <c r="H2424" s="10" t="s">
        <v>10652</v>
      </c>
      <c r="I2424" s="6" t="s">
        <v>12677</v>
      </c>
      <c r="J2424" s="52" t="s">
        <v>309</v>
      </c>
    </row>
    <row r="2425" spans="1:10" customFormat="1" ht="15.6" hidden="1" x14ac:dyDescent="0.3">
      <c r="A2425" s="24" t="s">
        <v>10142</v>
      </c>
      <c r="B2425" s="6" t="s">
        <v>15412</v>
      </c>
      <c r="C2425" s="14" t="s">
        <v>9395</v>
      </c>
      <c r="D2425" s="15">
        <v>30452.752303240741</v>
      </c>
      <c r="E2425" s="16">
        <f t="shared" ca="1" si="56"/>
        <v>42</v>
      </c>
      <c r="F2425" s="17">
        <v>45141.511018518519</v>
      </c>
      <c r="G2425" s="14" t="s">
        <v>305</v>
      </c>
      <c r="H2425" s="14" t="s">
        <v>10652</v>
      </c>
      <c r="I2425" s="6" t="s">
        <v>459</v>
      </c>
      <c r="J2425" s="8" t="s">
        <v>309</v>
      </c>
    </row>
    <row r="2426" spans="1:10" customFormat="1" ht="15.6" hidden="1" x14ac:dyDescent="0.3">
      <c r="A2426" s="24" t="s">
        <v>10143</v>
      </c>
      <c r="B2426" s="6" t="s">
        <v>15413</v>
      </c>
      <c r="C2426" s="10" t="s">
        <v>9395</v>
      </c>
      <c r="D2426" s="11">
        <v>22023.651203703703</v>
      </c>
      <c r="E2426" s="12">
        <f t="shared" ca="1" si="56"/>
        <v>65</v>
      </c>
      <c r="F2426" s="13">
        <v>45210.390370370369</v>
      </c>
      <c r="G2426" s="10" t="s">
        <v>10666</v>
      </c>
      <c r="H2426" s="10" t="s">
        <v>10652</v>
      </c>
      <c r="I2426" s="6" t="s">
        <v>1214</v>
      </c>
      <c r="J2426" s="49" t="s">
        <v>309</v>
      </c>
    </row>
    <row r="2427" spans="1:10" customFormat="1" ht="15.6" hidden="1" x14ac:dyDescent="0.3">
      <c r="A2427" s="24" t="s">
        <v>10144</v>
      </c>
      <c r="B2427" s="6" t="s">
        <v>15414</v>
      </c>
      <c r="C2427" s="14" t="s">
        <v>300</v>
      </c>
      <c r="D2427" s="15">
        <v>21794.354594907407</v>
      </c>
      <c r="E2427" s="16">
        <f t="shared" ca="1" si="56"/>
        <v>65</v>
      </c>
      <c r="F2427" s="17">
        <v>45160.925625000003</v>
      </c>
      <c r="G2427" s="14" t="s">
        <v>10666</v>
      </c>
      <c r="H2427" s="14" t="s">
        <v>10652</v>
      </c>
      <c r="I2427" s="6" t="s">
        <v>10664</v>
      </c>
      <c r="J2427" s="12" t="s">
        <v>10684</v>
      </c>
    </row>
    <row r="2428" spans="1:10" customFormat="1" ht="15.6" hidden="1" x14ac:dyDescent="0.3">
      <c r="A2428" s="24" t="s">
        <v>10145</v>
      </c>
      <c r="B2428" s="6" t="s">
        <v>15415</v>
      </c>
      <c r="C2428" s="10" t="s">
        <v>300</v>
      </c>
      <c r="D2428" s="11">
        <v>23005.794641203705</v>
      </c>
      <c r="E2428" s="12">
        <f t="shared" ca="1" si="56"/>
        <v>62</v>
      </c>
      <c r="F2428" s="13">
        <v>45214.570798611108</v>
      </c>
      <c r="G2428" s="10" t="s">
        <v>10666</v>
      </c>
      <c r="H2428" s="10" t="s">
        <v>10652</v>
      </c>
      <c r="I2428" s="6" t="s">
        <v>12677</v>
      </c>
      <c r="J2428" s="12" t="s">
        <v>299</v>
      </c>
    </row>
    <row r="2429" spans="1:10" customFormat="1" ht="15.6" hidden="1" x14ac:dyDescent="0.3">
      <c r="A2429" s="24" t="s">
        <v>10146</v>
      </c>
      <c r="B2429" s="6" t="s">
        <v>15416</v>
      </c>
      <c r="C2429" s="14" t="s">
        <v>9395</v>
      </c>
      <c r="D2429" s="15">
        <v>16803.616678240742</v>
      </c>
      <c r="E2429" s="16">
        <f t="shared" ca="1" si="56"/>
        <v>79</v>
      </c>
      <c r="F2429" s="17">
        <v>45204.894375000003</v>
      </c>
      <c r="G2429" s="14" t="s">
        <v>10653</v>
      </c>
      <c r="H2429" s="14" t="s">
        <v>10652</v>
      </c>
      <c r="I2429" s="6" t="s">
        <v>10676</v>
      </c>
      <c r="J2429" s="16" t="s">
        <v>309</v>
      </c>
    </row>
    <row r="2430" spans="1:10" customFormat="1" ht="15.6" hidden="1" x14ac:dyDescent="0.3">
      <c r="A2430" s="24" t="s">
        <v>10147</v>
      </c>
      <c r="B2430" s="6" t="s">
        <v>15417</v>
      </c>
      <c r="C2430" s="10" t="s">
        <v>9395</v>
      </c>
      <c r="D2430" s="11">
        <v>17899.396597222221</v>
      </c>
      <c r="E2430" s="12">
        <f t="shared" ca="1" si="56"/>
        <v>76</v>
      </c>
      <c r="F2430" s="13">
        <v>45169.560358796298</v>
      </c>
      <c r="G2430" s="10" t="s">
        <v>10665</v>
      </c>
      <c r="H2430" s="10" t="s">
        <v>10652</v>
      </c>
      <c r="I2430" s="6" t="s">
        <v>10676</v>
      </c>
      <c r="J2430" s="8" t="s">
        <v>309</v>
      </c>
    </row>
    <row r="2431" spans="1:10" customFormat="1" ht="15.6" hidden="1" x14ac:dyDescent="0.3">
      <c r="A2431" s="24" t="s">
        <v>10148</v>
      </c>
      <c r="B2431" s="6" t="s">
        <v>15403</v>
      </c>
      <c r="C2431" s="14" t="s">
        <v>9395</v>
      </c>
      <c r="D2431" s="15">
        <v>19950.374594907407</v>
      </c>
      <c r="E2431" s="16">
        <f t="shared" ca="1" si="56"/>
        <v>70</v>
      </c>
      <c r="F2431" s="17">
        <v>45152.925046296295</v>
      </c>
      <c r="G2431" s="14" t="s">
        <v>10666</v>
      </c>
      <c r="H2431" s="14" t="s">
        <v>10652</v>
      </c>
      <c r="I2431" s="6" t="s">
        <v>10671</v>
      </c>
      <c r="J2431" s="52" t="s">
        <v>10685</v>
      </c>
    </row>
    <row r="2432" spans="1:10" customFormat="1" ht="15.6" hidden="1" x14ac:dyDescent="0.3">
      <c r="A2432" s="24" t="s">
        <v>12729</v>
      </c>
      <c r="B2432" s="6" t="s">
        <v>15418</v>
      </c>
      <c r="C2432" s="10" t="s">
        <v>9395</v>
      </c>
      <c r="D2432" s="11">
        <v>22023.651203703703</v>
      </c>
      <c r="E2432" s="12">
        <f t="shared" ca="1" si="56"/>
        <v>65</v>
      </c>
      <c r="F2432" s="13">
        <v>45210.390370370369</v>
      </c>
      <c r="G2432" s="10" t="s">
        <v>10653</v>
      </c>
      <c r="H2432" s="14" t="s">
        <v>19759</v>
      </c>
      <c r="I2432" s="6" t="s">
        <v>1214</v>
      </c>
      <c r="J2432" s="49" t="s">
        <v>309</v>
      </c>
    </row>
    <row r="2433" spans="1:10" customFormat="1" ht="15.6" hidden="1" x14ac:dyDescent="0.3">
      <c r="A2433" s="24" t="s">
        <v>10149</v>
      </c>
      <c r="B2433" s="6" t="s">
        <v>15419</v>
      </c>
      <c r="C2433" s="10" t="s">
        <v>9395</v>
      </c>
      <c r="D2433" s="11">
        <v>29557.93644675926</v>
      </c>
      <c r="E2433" s="12">
        <f t="shared" ca="1" si="56"/>
        <v>44</v>
      </c>
      <c r="F2433" s="13">
        <v>45167.473553240743</v>
      </c>
      <c r="G2433" s="10" t="s">
        <v>10666</v>
      </c>
      <c r="H2433" s="10" t="s">
        <v>10652</v>
      </c>
      <c r="I2433" s="6" t="s">
        <v>10664</v>
      </c>
      <c r="J2433" s="12" t="s">
        <v>10684</v>
      </c>
    </row>
    <row r="2434" spans="1:10" customFormat="1" ht="15.6" hidden="1" x14ac:dyDescent="0.3">
      <c r="A2434" s="24" t="s">
        <v>10150</v>
      </c>
      <c r="B2434" s="6" t="s">
        <v>15420</v>
      </c>
      <c r="C2434" s="14" t="s">
        <v>9395</v>
      </c>
      <c r="D2434" s="15">
        <v>44916.647986111115</v>
      </c>
      <c r="E2434" s="16">
        <f t="shared" ca="1" si="56"/>
        <v>2</v>
      </c>
      <c r="F2434" s="17">
        <v>45132.551759259259</v>
      </c>
      <c r="G2434" s="14" t="s">
        <v>10666</v>
      </c>
      <c r="H2434" s="14" t="s">
        <v>10652</v>
      </c>
      <c r="I2434" s="6" t="s">
        <v>12677</v>
      </c>
      <c r="J2434" s="12" t="s">
        <v>299</v>
      </c>
    </row>
    <row r="2435" spans="1:10" customFormat="1" ht="15.6" hidden="1" x14ac:dyDescent="0.3">
      <c r="A2435" s="24" t="s">
        <v>10151</v>
      </c>
      <c r="B2435" s="6" t="s">
        <v>15421</v>
      </c>
      <c r="C2435" s="10" t="s">
        <v>9395</v>
      </c>
      <c r="D2435" s="11">
        <v>28258.620324074072</v>
      </c>
      <c r="E2435" s="12">
        <f t="shared" ca="1" si="56"/>
        <v>48</v>
      </c>
      <c r="F2435" s="13">
        <v>45120.990659722222</v>
      </c>
      <c r="G2435" s="10" t="s">
        <v>305</v>
      </c>
      <c r="H2435" s="10" t="s">
        <v>10652</v>
      </c>
      <c r="I2435" s="6" t="s">
        <v>12676</v>
      </c>
      <c r="J2435" s="12" t="s">
        <v>309</v>
      </c>
    </row>
    <row r="2436" spans="1:10" customFormat="1" ht="15.6" hidden="1" x14ac:dyDescent="0.3">
      <c r="A2436" s="24" t="s">
        <v>10152</v>
      </c>
      <c r="B2436" s="6" t="s">
        <v>15422</v>
      </c>
      <c r="C2436" s="14" t="s">
        <v>300</v>
      </c>
      <c r="D2436" s="15">
        <v>21794.860104166666</v>
      </c>
      <c r="E2436" s="16">
        <f t="shared" ca="1" si="56"/>
        <v>65</v>
      </c>
      <c r="F2436" s="17">
        <v>45137.782881944448</v>
      </c>
      <c r="G2436" s="14" t="s">
        <v>10666</v>
      </c>
      <c r="H2436" s="14" t="s">
        <v>310</v>
      </c>
      <c r="I2436" s="6" t="s">
        <v>12671</v>
      </c>
      <c r="J2436" s="14" t="s">
        <v>4613</v>
      </c>
    </row>
    <row r="2437" spans="1:10" customFormat="1" ht="15.6" hidden="1" x14ac:dyDescent="0.3">
      <c r="A2437" s="24" t="s">
        <v>10153</v>
      </c>
      <c r="B2437" s="6" t="s">
        <v>15423</v>
      </c>
      <c r="C2437" s="14" t="s">
        <v>9395</v>
      </c>
      <c r="D2437" s="15">
        <v>17977.328599537039</v>
      </c>
      <c r="E2437" s="16">
        <f t="shared" ca="1" si="56"/>
        <v>76</v>
      </c>
      <c r="F2437" s="17">
        <v>45163.414421296293</v>
      </c>
      <c r="G2437" s="14" t="s">
        <v>12666</v>
      </c>
      <c r="H2437" s="14" t="s">
        <v>308</v>
      </c>
      <c r="I2437" s="6" t="s">
        <v>10671</v>
      </c>
      <c r="J2437" s="16" t="s">
        <v>309</v>
      </c>
    </row>
    <row r="2438" spans="1:10" customFormat="1" ht="15.6" hidden="1" x14ac:dyDescent="0.3">
      <c r="A2438" s="24" t="s">
        <v>10154</v>
      </c>
      <c r="B2438" s="6" t="s">
        <v>15424</v>
      </c>
      <c r="C2438" s="10" t="s">
        <v>9395</v>
      </c>
      <c r="D2438" s="11">
        <v>21378.64741898148</v>
      </c>
      <c r="E2438" s="12">
        <f t="shared" ca="1" si="56"/>
        <v>66</v>
      </c>
      <c r="F2438" s="13">
        <v>45178.447743055556</v>
      </c>
      <c r="G2438" s="10" t="s">
        <v>305</v>
      </c>
      <c r="H2438" s="10" t="s">
        <v>10652</v>
      </c>
      <c r="I2438" s="6" t="s">
        <v>12682</v>
      </c>
      <c r="J2438" s="16" t="s">
        <v>309</v>
      </c>
    </row>
    <row r="2439" spans="1:10" customFormat="1" ht="15.6" hidden="1" x14ac:dyDescent="0.3">
      <c r="A2439" s="24" t="s">
        <v>10155</v>
      </c>
      <c r="B2439" s="6" t="s">
        <v>15425</v>
      </c>
      <c r="C2439" s="14" t="s">
        <v>300</v>
      </c>
      <c r="D2439" s="15">
        <v>18596.588703703703</v>
      </c>
      <c r="E2439" s="16">
        <f t="shared" ca="1" si="56"/>
        <v>74</v>
      </c>
      <c r="F2439" s="17">
        <v>45174.771180555559</v>
      </c>
      <c r="G2439" s="14" t="s">
        <v>305</v>
      </c>
      <c r="H2439" s="14" t="s">
        <v>10652</v>
      </c>
      <c r="I2439" s="6" t="s">
        <v>1214</v>
      </c>
      <c r="J2439" s="16" t="s">
        <v>309</v>
      </c>
    </row>
    <row r="2440" spans="1:10" customFormat="1" ht="15.6" hidden="1" x14ac:dyDescent="0.3">
      <c r="A2440" s="24" t="s">
        <v>10156</v>
      </c>
      <c r="B2440" s="6" t="s">
        <v>15426</v>
      </c>
      <c r="C2440" s="10" t="s">
        <v>300</v>
      </c>
      <c r="D2440" s="11">
        <v>21794.860104166666</v>
      </c>
      <c r="E2440" s="12">
        <f t="shared" ca="1" si="56"/>
        <v>65</v>
      </c>
      <c r="F2440" s="13">
        <v>45137.724594907406</v>
      </c>
      <c r="G2440" s="10" t="s">
        <v>12666</v>
      </c>
      <c r="H2440" s="10" t="s">
        <v>10649</v>
      </c>
      <c r="I2440" s="6" t="s">
        <v>12682</v>
      </c>
      <c r="J2440" s="12" t="s">
        <v>309</v>
      </c>
    </row>
    <row r="2441" spans="1:10" customFormat="1" ht="15.6" hidden="1" x14ac:dyDescent="0.3">
      <c r="A2441" s="24" t="s">
        <v>10157</v>
      </c>
      <c r="B2441" s="6" t="s">
        <v>15427</v>
      </c>
      <c r="C2441" s="14" t="s">
        <v>9395</v>
      </c>
      <c r="D2441" s="15">
        <v>23371.62835648148</v>
      </c>
      <c r="E2441" s="16">
        <f t="shared" ca="1" si="56"/>
        <v>61</v>
      </c>
      <c r="F2441" s="17">
        <v>45214.910034722219</v>
      </c>
      <c r="G2441" s="14" t="s">
        <v>12666</v>
      </c>
      <c r="H2441" s="14" t="s">
        <v>308</v>
      </c>
      <c r="I2441" s="6" t="s">
        <v>317</v>
      </c>
      <c r="J2441" s="16" t="s">
        <v>309</v>
      </c>
    </row>
    <row r="2442" spans="1:10" customFormat="1" ht="15.6" hidden="1" x14ac:dyDescent="0.3">
      <c r="A2442" s="24" t="s">
        <v>10158</v>
      </c>
      <c r="B2442" s="6" t="s">
        <v>15428</v>
      </c>
      <c r="C2442" s="10" t="s">
        <v>300</v>
      </c>
      <c r="D2442" s="11">
        <v>18596.588703703703</v>
      </c>
      <c r="E2442" s="12">
        <f t="shared" ca="1" si="56"/>
        <v>74</v>
      </c>
      <c r="F2442" s="13">
        <v>45163.60193287037</v>
      </c>
      <c r="G2442" s="10" t="s">
        <v>305</v>
      </c>
      <c r="H2442" s="10" t="s">
        <v>10652</v>
      </c>
      <c r="I2442" s="6" t="s">
        <v>10661</v>
      </c>
      <c r="J2442" s="12" t="s">
        <v>7746</v>
      </c>
    </row>
    <row r="2443" spans="1:10" customFormat="1" ht="15.6" hidden="1" x14ac:dyDescent="0.3">
      <c r="A2443" s="24" t="s">
        <v>10159</v>
      </c>
      <c r="B2443" s="6" t="s">
        <v>15429</v>
      </c>
      <c r="C2443" s="14" t="s">
        <v>300</v>
      </c>
      <c r="D2443" s="15">
        <v>21794.860104166666</v>
      </c>
      <c r="E2443" s="16">
        <f t="shared" ca="1" si="56"/>
        <v>65</v>
      </c>
      <c r="F2443" s="17">
        <v>45137.660636574074</v>
      </c>
      <c r="G2443" s="14" t="s">
        <v>12666</v>
      </c>
      <c r="H2443" s="14" t="s">
        <v>10652</v>
      </c>
      <c r="I2443" s="6" t="s">
        <v>12682</v>
      </c>
      <c r="J2443" s="16" t="s">
        <v>309</v>
      </c>
    </row>
    <row r="2444" spans="1:10" customFormat="1" ht="15.6" hidden="1" x14ac:dyDescent="0.3">
      <c r="A2444" s="24" t="s">
        <v>10160</v>
      </c>
      <c r="B2444" s="6" t="s">
        <v>15430</v>
      </c>
      <c r="C2444" s="10" t="s">
        <v>300</v>
      </c>
      <c r="D2444" s="11">
        <v>22372.418553240739</v>
      </c>
      <c r="E2444" s="12">
        <f t="shared" ca="1" si="56"/>
        <v>64</v>
      </c>
      <c r="F2444" s="13">
        <v>45112.738888888889</v>
      </c>
      <c r="G2444" s="10" t="s">
        <v>12666</v>
      </c>
      <c r="H2444" s="10" t="s">
        <v>310</v>
      </c>
      <c r="I2444" s="6" t="s">
        <v>10671</v>
      </c>
      <c r="J2444" s="12" t="s">
        <v>309</v>
      </c>
    </row>
    <row r="2445" spans="1:10" customFormat="1" ht="15.6" hidden="1" x14ac:dyDescent="0.3">
      <c r="A2445" s="24" t="s">
        <v>10161</v>
      </c>
      <c r="B2445" s="6" t="s">
        <v>15431</v>
      </c>
      <c r="C2445" s="14" t="s">
        <v>300</v>
      </c>
      <c r="D2445" s="15">
        <v>44913.349166666667</v>
      </c>
      <c r="E2445" s="16">
        <f t="shared" ca="1" si="56"/>
        <v>2</v>
      </c>
      <c r="F2445" s="17">
        <v>45236.482835648145</v>
      </c>
      <c r="G2445" s="14" t="s">
        <v>305</v>
      </c>
      <c r="H2445" s="14" t="s">
        <v>10652</v>
      </c>
      <c r="I2445" s="6" t="s">
        <v>311</v>
      </c>
      <c r="J2445" s="12" t="s">
        <v>309</v>
      </c>
    </row>
    <row r="2446" spans="1:10" customFormat="1" ht="15.6" hidden="1" x14ac:dyDescent="0.3">
      <c r="A2446" s="24" t="s">
        <v>10162</v>
      </c>
      <c r="B2446" s="6" t="s">
        <v>15432</v>
      </c>
      <c r="C2446" s="10" t="s">
        <v>300</v>
      </c>
      <c r="D2446" s="11">
        <v>44094</v>
      </c>
      <c r="E2446" s="12">
        <f t="shared" ca="1" si="56"/>
        <v>4</v>
      </c>
      <c r="F2446" s="13">
        <v>45200</v>
      </c>
      <c r="G2446" s="10" t="s">
        <v>301</v>
      </c>
      <c r="H2446" s="10" t="s">
        <v>10649</v>
      </c>
      <c r="I2446" s="6" t="s">
        <v>12676</v>
      </c>
      <c r="J2446" s="12"/>
    </row>
    <row r="2447" spans="1:10" customFormat="1" ht="15.6" hidden="1" x14ac:dyDescent="0.3">
      <c r="A2447" s="24" t="s">
        <v>10163</v>
      </c>
      <c r="B2447" s="6" t="s">
        <v>15433</v>
      </c>
      <c r="C2447" s="14" t="s">
        <v>9395</v>
      </c>
      <c r="D2447" s="15">
        <v>44730.31449074074</v>
      </c>
      <c r="E2447" s="16">
        <f t="shared" ca="1" si="56"/>
        <v>2</v>
      </c>
      <c r="F2447" s="17">
        <v>45272.539502314816</v>
      </c>
      <c r="G2447" s="14" t="s">
        <v>10653</v>
      </c>
      <c r="H2447" s="14" t="s">
        <v>10649</v>
      </c>
      <c r="I2447" s="48" t="s">
        <v>10668</v>
      </c>
      <c r="J2447" s="16" t="s">
        <v>309</v>
      </c>
    </row>
    <row r="2448" spans="1:10" customFormat="1" ht="15.6" hidden="1" x14ac:dyDescent="0.3">
      <c r="A2448" s="24" t="s">
        <v>10164</v>
      </c>
      <c r="B2448" s="6" t="s">
        <v>15434</v>
      </c>
      <c r="C2448" s="10" t="s">
        <v>300</v>
      </c>
      <c r="D2448" s="11">
        <v>43569.451516203706</v>
      </c>
      <c r="E2448" s="12">
        <f t="shared" ca="1" si="56"/>
        <v>6</v>
      </c>
      <c r="F2448" s="13">
        <v>45244.469675925924</v>
      </c>
      <c r="G2448" s="10" t="s">
        <v>301</v>
      </c>
      <c r="H2448" s="10" t="s">
        <v>310</v>
      </c>
      <c r="I2448" s="6" t="s">
        <v>10661</v>
      </c>
      <c r="J2448" s="12" t="s">
        <v>7746</v>
      </c>
    </row>
    <row r="2449" spans="1:10" customFormat="1" ht="15.6" hidden="1" x14ac:dyDescent="0.3">
      <c r="A2449" s="24" t="s">
        <v>10165</v>
      </c>
      <c r="B2449" s="6" t="s">
        <v>15435</v>
      </c>
      <c r="C2449" s="10" t="s">
        <v>9395</v>
      </c>
      <c r="D2449" s="11">
        <v>45205.616597222222</v>
      </c>
      <c r="E2449" s="12">
        <f t="shared" ca="1" si="56"/>
        <v>1</v>
      </c>
      <c r="F2449" s="13">
        <v>45245.730821759258</v>
      </c>
      <c r="G2449" s="10" t="s">
        <v>301</v>
      </c>
      <c r="H2449" s="10" t="s">
        <v>10649</v>
      </c>
      <c r="I2449" s="6" t="s">
        <v>12682</v>
      </c>
      <c r="J2449" s="47" t="s">
        <v>309</v>
      </c>
    </row>
    <row r="2450" spans="1:10" customFormat="1" ht="15.6" hidden="1" x14ac:dyDescent="0.3">
      <c r="A2450" s="24" t="s">
        <v>10166</v>
      </c>
      <c r="B2450" s="6" t="s">
        <v>15284</v>
      </c>
      <c r="C2450" s="14" t="s">
        <v>9395</v>
      </c>
      <c r="D2450" s="15">
        <v>44460.653032407405</v>
      </c>
      <c r="E2450" s="16">
        <f t="shared" ca="1" si="56"/>
        <v>3</v>
      </c>
      <c r="F2450" s="17">
        <v>45233.696504629632</v>
      </c>
      <c r="G2450" s="14" t="s">
        <v>301</v>
      </c>
      <c r="H2450" s="14" t="s">
        <v>10649</v>
      </c>
      <c r="I2450" s="6" t="s">
        <v>10660</v>
      </c>
      <c r="J2450" s="16" t="s">
        <v>7746</v>
      </c>
    </row>
    <row r="2451" spans="1:10" customFormat="1" ht="15.6" hidden="1" x14ac:dyDescent="0.3">
      <c r="A2451" s="24" t="s">
        <v>10167</v>
      </c>
      <c r="B2451" s="6" t="s">
        <v>15436</v>
      </c>
      <c r="C2451" s="14" t="s">
        <v>300</v>
      </c>
      <c r="D2451" s="15">
        <v>44253.672812500001</v>
      </c>
      <c r="E2451" s="16">
        <f t="shared" ca="1" si="56"/>
        <v>4</v>
      </c>
      <c r="F2451" s="17">
        <v>45276.004293981481</v>
      </c>
      <c r="G2451" s="14" t="s">
        <v>10666</v>
      </c>
      <c r="H2451" s="14" t="s">
        <v>310</v>
      </c>
      <c r="I2451" s="6" t="s">
        <v>10658</v>
      </c>
      <c r="J2451" s="12" t="s">
        <v>7745</v>
      </c>
    </row>
    <row r="2452" spans="1:10" customFormat="1" ht="15.6" hidden="1" x14ac:dyDescent="0.3">
      <c r="A2452" s="24" t="s">
        <v>10168</v>
      </c>
      <c r="B2452" s="6" t="s">
        <v>15437</v>
      </c>
      <c r="C2452" s="14" t="s">
        <v>300</v>
      </c>
      <c r="D2452" s="15">
        <v>43955.991296296299</v>
      </c>
      <c r="E2452" s="16">
        <f t="shared" ca="1" si="56"/>
        <v>5</v>
      </c>
      <c r="F2452" s="17">
        <v>45275.756180555552</v>
      </c>
      <c r="G2452" s="14" t="s">
        <v>301</v>
      </c>
      <c r="H2452" s="14" t="s">
        <v>310</v>
      </c>
      <c r="I2452" s="6" t="s">
        <v>10657</v>
      </c>
      <c r="J2452" s="16" t="s">
        <v>309</v>
      </c>
    </row>
    <row r="2453" spans="1:10" customFormat="1" ht="15.6" hidden="1" x14ac:dyDescent="0.3">
      <c r="A2453" s="24" t="s">
        <v>10169</v>
      </c>
      <c r="B2453" s="6" t="s">
        <v>15438</v>
      </c>
      <c r="C2453" s="10" t="s">
        <v>300</v>
      </c>
      <c r="D2453" s="11">
        <v>43591.67291666667</v>
      </c>
      <c r="E2453" s="12">
        <f t="shared" ref="E2453:E2516" ca="1" si="57">DATEDIF(D2453, TODAY(), "Y")</f>
        <v>6</v>
      </c>
      <c r="F2453" s="13">
        <v>45231.41574074074</v>
      </c>
      <c r="G2453" s="10" t="s">
        <v>10666</v>
      </c>
      <c r="H2453" s="10" t="s">
        <v>308</v>
      </c>
      <c r="I2453" s="6" t="s">
        <v>10674</v>
      </c>
      <c r="J2453" s="16" t="s">
        <v>12665</v>
      </c>
    </row>
    <row r="2454" spans="1:10" customFormat="1" ht="15.6" hidden="1" x14ac:dyDescent="0.3">
      <c r="A2454" s="24" t="s">
        <v>10170</v>
      </c>
      <c r="B2454" s="6" t="s">
        <v>15439</v>
      </c>
      <c r="C2454" s="14" t="s">
        <v>300</v>
      </c>
      <c r="D2454" s="15">
        <v>43301.530046296299</v>
      </c>
      <c r="E2454" s="16">
        <f t="shared" ca="1" si="57"/>
        <v>6</v>
      </c>
      <c r="F2454" s="17">
        <v>45246.467256944445</v>
      </c>
      <c r="G2454" s="14" t="s">
        <v>301</v>
      </c>
      <c r="H2454" s="14" t="s">
        <v>310</v>
      </c>
      <c r="I2454" s="6" t="s">
        <v>10657</v>
      </c>
      <c r="J2454" s="8" t="s">
        <v>309</v>
      </c>
    </row>
    <row r="2455" spans="1:10" customFormat="1" ht="15.6" hidden="1" x14ac:dyDescent="0.3">
      <c r="A2455" s="24" t="s">
        <v>10171</v>
      </c>
      <c r="B2455" s="6" t="s">
        <v>15440</v>
      </c>
      <c r="C2455" s="10" t="s">
        <v>300</v>
      </c>
      <c r="D2455" s="11">
        <v>41957.675335648149</v>
      </c>
      <c r="E2455" s="12">
        <f t="shared" ca="1" si="57"/>
        <v>10</v>
      </c>
      <c r="F2455" s="13">
        <v>45251.904456018521</v>
      </c>
      <c r="G2455" s="10" t="s">
        <v>10666</v>
      </c>
      <c r="H2455" s="10" t="s">
        <v>310</v>
      </c>
      <c r="I2455" s="6" t="s">
        <v>10657</v>
      </c>
      <c r="J2455" s="49" t="s">
        <v>309</v>
      </c>
    </row>
    <row r="2456" spans="1:10" customFormat="1" ht="15.6" hidden="1" x14ac:dyDescent="0.3">
      <c r="A2456" s="24" t="s">
        <v>10172</v>
      </c>
      <c r="B2456" s="6" t="s">
        <v>15441</v>
      </c>
      <c r="C2456" s="14" t="s">
        <v>9395</v>
      </c>
      <c r="D2456" s="15">
        <v>44236.674085648148</v>
      </c>
      <c r="E2456" s="16">
        <f t="shared" ca="1" si="57"/>
        <v>4</v>
      </c>
      <c r="F2456" s="17">
        <v>45238.953645833331</v>
      </c>
      <c r="G2456" s="14" t="s">
        <v>10666</v>
      </c>
      <c r="H2456" s="14" t="s">
        <v>10652</v>
      </c>
      <c r="I2456" s="6" t="s">
        <v>311</v>
      </c>
      <c r="J2456" s="16" t="s">
        <v>309</v>
      </c>
    </row>
    <row r="2457" spans="1:10" customFormat="1" ht="15.6" hidden="1" x14ac:dyDescent="0.3">
      <c r="A2457" s="24" t="s">
        <v>10173</v>
      </c>
      <c r="B2457" s="6" t="s">
        <v>15442</v>
      </c>
      <c r="C2457" s="10" t="s">
        <v>300</v>
      </c>
      <c r="D2457" s="11">
        <v>43618.818553240744</v>
      </c>
      <c r="E2457" s="12">
        <f t="shared" ca="1" si="57"/>
        <v>5</v>
      </c>
      <c r="F2457" s="13">
        <v>45280.900381944448</v>
      </c>
      <c r="G2457" s="10" t="s">
        <v>10666</v>
      </c>
      <c r="H2457" s="10" t="s">
        <v>310</v>
      </c>
      <c r="I2457" s="6" t="s">
        <v>10657</v>
      </c>
      <c r="J2457" s="49" t="s">
        <v>309</v>
      </c>
    </row>
    <row r="2458" spans="1:10" customFormat="1" ht="15.6" hidden="1" x14ac:dyDescent="0.3">
      <c r="A2458" s="24" t="s">
        <v>10174</v>
      </c>
      <c r="B2458" s="6" t="s">
        <v>15443</v>
      </c>
      <c r="C2458" s="10" t="s">
        <v>300</v>
      </c>
      <c r="D2458" s="11">
        <v>45241.389606481483</v>
      </c>
      <c r="E2458" s="12">
        <f t="shared" ca="1" si="57"/>
        <v>1</v>
      </c>
      <c r="F2458" s="13">
        <v>45277.984826388885</v>
      </c>
      <c r="G2458" s="10" t="s">
        <v>10666</v>
      </c>
      <c r="H2458" s="10" t="s">
        <v>310</v>
      </c>
      <c r="I2458" s="6" t="s">
        <v>10660</v>
      </c>
      <c r="J2458" s="49" t="s">
        <v>309</v>
      </c>
    </row>
    <row r="2459" spans="1:10" customFormat="1" ht="15.6" hidden="1" x14ac:dyDescent="0.3">
      <c r="A2459" s="24" t="s">
        <v>10175</v>
      </c>
      <c r="B2459" s="6" t="s">
        <v>15444</v>
      </c>
      <c r="C2459" s="14" t="s">
        <v>9395</v>
      </c>
      <c r="D2459" s="15">
        <v>45111.119108796294</v>
      </c>
      <c r="E2459" s="16">
        <f t="shared" ca="1" si="57"/>
        <v>1</v>
      </c>
      <c r="F2459" s="17">
        <v>45148.224259259259</v>
      </c>
      <c r="G2459" s="14" t="s">
        <v>16968</v>
      </c>
      <c r="H2459" s="14" t="s">
        <v>310</v>
      </c>
      <c r="I2459" s="6" t="s">
        <v>10657</v>
      </c>
      <c r="J2459" s="8" t="s">
        <v>10656</v>
      </c>
    </row>
    <row r="2460" spans="1:10" customFormat="1" ht="15.6" hidden="1" x14ac:dyDescent="0.3">
      <c r="A2460" s="24" t="s">
        <v>10176</v>
      </c>
      <c r="B2460" s="6" t="s">
        <v>15445</v>
      </c>
      <c r="C2460" s="10" t="s">
        <v>300</v>
      </c>
      <c r="D2460" s="11">
        <v>45092.959340277775</v>
      </c>
      <c r="E2460" s="12">
        <f t="shared" ca="1" si="57"/>
        <v>1</v>
      </c>
      <c r="F2460" s="13">
        <v>45148.081342592595</v>
      </c>
      <c r="G2460" s="10" t="s">
        <v>301</v>
      </c>
      <c r="H2460" s="10" t="s">
        <v>310</v>
      </c>
      <c r="I2460" s="6" t="s">
        <v>10657</v>
      </c>
      <c r="J2460" s="12" t="s">
        <v>309</v>
      </c>
    </row>
    <row r="2461" spans="1:10" customFormat="1" ht="15.6" hidden="1" x14ac:dyDescent="0.3">
      <c r="A2461" s="24" t="s">
        <v>10177</v>
      </c>
      <c r="B2461" s="6" t="s">
        <v>15446</v>
      </c>
      <c r="C2461" s="14" t="s">
        <v>300</v>
      </c>
      <c r="D2461" s="15">
        <v>45197.776365740741</v>
      </c>
      <c r="E2461" s="16">
        <f t="shared" ca="1" si="57"/>
        <v>1</v>
      </c>
      <c r="F2461" s="17">
        <v>45201.889479166668</v>
      </c>
      <c r="G2461" s="14" t="s">
        <v>301</v>
      </c>
      <c r="H2461" s="14" t="s">
        <v>10652</v>
      </c>
      <c r="I2461" s="6" t="s">
        <v>12717</v>
      </c>
      <c r="J2461" s="8" t="s">
        <v>309</v>
      </c>
    </row>
    <row r="2462" spans="1:10" customFormat="1" ht="15.6" hidden="1" x14ac:dyDescent="0.3">
      <c r="A2462" s="24" t="s">
        <v>10178</v>
      </c>
      <c r="B2462" s="6" t="s">
        <v>15447</v>
      </c>
      <c r="C2462" s="10" t="s">
        <v>300</v>
      </c>
      <c r="D2462" s="11">
        <v>43269.658587962964</v>
      </c>
      <c r="E2462" s="12">
        <f t="shared" ca="1" si="57"/>
        <v>6</v>
      </c>
      <c r="F2462" s="13">
        <v>45133.967534722222</v>
      </c>
      <c r="G2462" s="10" t="s">
        <v>301</v>
      </c>
      <c r="H2462" s="10" t="s">
        <v>10652</v>
      </c>
      <c r="I2462" s="6" t="s">
        <v>9400</v>
      </c>
      <c r="J2462" s="12" t="s">
        <v>309</v>
      </c>
    </row>
    <row r="2463" spans="1:10" customFormat="1" ht="15.6" hidden="1" x14ac:dyDescent="0.3">
      <c r="A2463" s="24" t="s">
        <v>10179</v>
      </c>
      <c r="B2463" s="6" t="s">
        <v>15448</v>
      </c>
      <c r="C2463" s="14" t="s">
        <v>300</v>
      </c>
      <c r="D2463" s="15">
        <v>43217.394421296296</v>
      </c>
      <c r="E2463" s="16">
        <f t="shared" ca="1" si="57"/>
        <v>7</v>
      </c>
      <c r="F2463" s="17">
        <v>45147.561655092592</v>
      </c>
      <c r="G2463" s="14" t="s">
        <v>10666</v>
      </c>
      <c r="H2463" s="14" t="s">
        <v>310</v>
      </c>
      <c r="I2463" s="6" t="s">
        <v>311</v>
      </c>
      <c r="J2463" s="8" t="s">
        <v>309</v>
      </c>
    </row>
    <row r="2464" spans="1:10" customFormat="1" ht="15.6" hidden="1" x14ac:dyDescent="0.3">
      <c r="A2464" s="24" t="s">
        <v>10180</v>
      </c>
      <c r="B2464" s="6" t="s">
        <v>15449</v>
      </c>
      <c r="C2464" s="14" t="s">
        <v>300</v>
      </c>
      <c r="D2464" s="11">
        <v>43269</v>
      </c>
      <c r="E2464" s="16">
        <f t="shared" ca="1" si="57"/>
        <v>6</v>
      </c>
      <c r="F2464" s="17">
        <v>45139</v>
      </c>
      <c r="G2464" s="14" t="s">
        <v>10666</v>
      </c>
      <c r="H2464" s="14" t="s">
        <v>310</v>
      </c>
      <c r="I2464" s="6" t="s">
        <v>10657</v>
      </c>
      <c r="J2464" s="16" t="s">
        <v>7745</v>
      </c>
    </row>
    <row r="2465" spans="1:10" customFormat="1" ht="15.6" hidden="1" x14ac:dyDescent="0.3">
      <c r="A2465" s="24" t="s">
        <v>10181</v>
      </c>
      <c r="B2465" s="6" t="s">
        <v>15450</v>
      </c>
      <c r="C2465" s="14" t="s">
        <v>300</v>
      </c>
      <c r="D2465" s="15">
        <v>44330.523564814815</v>
      </c>
      <c r="E2465" s="16">
        <f t="shared" ca="1" si="57"/>
        <v>4</v>
      </c>
      <c r="F2465" s="17">
        <v>45212.650439814817</v>
      </c>
      <c r="G2465" s="14" t="s">
        <v>10666</v>
      </c>
      <c r="H2465" s="14" t="s">
        <v>310</v>
      </c>
      <c r="I2465" s="6" t="s">
        <v>10657</v>
      </c>
      <c r="J2465" s="16" t="s">
        <v>309</v>
      </c>
    </row>
    <row r="2466" spans="1:10" customFormat="1" ht="15.6" hidden="1" x14ac:dyDescent="0.3">
      <c r="A2466" s="24" t="s">
        <v>10182</v>
      </c>
      <c r="B2466" s="6" t="s">
        <v>15451</v>
      </c>
      <c r="C2466" s="10" t="s">
        <v>300</v>
      </c>
      <c r="D2466" s="11">
        <v>40667.722893518519</v>
      </c>
      <c r="E2466" s="12">
        <f t="shared" ca="1" si="57"/>
        <v>14</v>
      </c>
      <c r="F2466" s="13">
        <v>45155.506469907406</v>
      </c>
      <c r="G2466" s="10" t="s">
        <v>301</v>
      </c>
      <c r="H2466" s="10" t="s">
        <v>310</v>
      </c>
      <c r="I2466" s="6" t="s">
        <v>10657</v>
      </c>
      <c r="J2466" s="52" t="s">
        <v>309</v>
      </c>
    </row>
    <row r="2467" spans="1:10" customFormat="1" ht="15.6" hidden="1" x14ac:dyDescent="0.3">
      <c r="A2467" s="24" t="s">
        <v>10183</v>
      </c>
      <c r="B2467" s="6" t="s">
        <v>15452</v>
      </c>
      <c r="C2467" s="10" t="s">
        <v>9395</v>
      </c>
      <c r="D2467" s="11">
        <v>45081.874155092592</v>
      </c>
      <c r="E2467" s="12">
        <f t="shared" ca="1" si="57"/>
        <v>1</v>
      </c>
      <c r="F2467" s="13">
        <v>45221.898125</v>
      </c>
      <c r="G2467" s="10" t="s">
        <v>301</v>
      </c>
      <c r="H2467" s="10" t="s">
        <v>12658</v>
      </c>
      <c r="I2467" s="48" t="s">
        <v>10668</v>
      </c>
      <c r="J2467" s="12" t="s">
        <v>309</v>
      </c>
    </row>
    <row r="2468" spans="1:10" customFormat="1" ht="15.6" hidden="1" x14ac:dyDescent="0.3">
      <c r="A2468" s="24" t="s">
        <v>10184</v>
      </c>
      <c r="B2468" s="6" t="s">
        <v>15453</v>
      </c>
      <c r="C2468" s="10" t="s">
        <v>9395</v>
      </c>
      <c r="D2468" s="11">
        <v>45136.069328703707</v>
      </c>
      <c r="E2468" s="12">
        <f t="shared" ca="1" si="57"/>
        <v>1</v>
      </c>
      <c r="F2468" s="13">
        <v>45139.127349537041</v>
      </c>
      <c r="G2468" s="14" t="s">
        <v>16968</v>
      </c>
      <c r="H2468" s="10" t="s">
        <v>10649</v>
      </c>
      <c r="I2468" s="6" t="s">
        <v>12717</v>
      </c>
      <c r="J2468" s="16" t="s">
        <v>309</v>
      </c>
    </row>
    <row r="2469" spans="1:10" customFormat="1" ht="15.6" hidden="1" x14ac:dyDescent="0.3">
      <c r="A2469" s="24" t="s">
        <v>10185</v>
      </c>
      <c r="B2469" s="6" t="s">
        <v>15454</v>
      </c>
      <c r="C2469" s="10" t="s">
        <v>300</v>
      </c>
      <c r="D2469" s="11">
        <v>45092.841006944444</v>
      </c>
      <c r="E2469" s="12">
        <f t="shared" ca="1" si="57"/>
        <v>1</v>
      </c>
      <c r="F2469" s="13">
        <v>45138.724189814813</v>
      </c>
      <c r="G2469" s="10" t="s">
        <v>301</v>
      </c>
      <c r="H2469" s="10" t="s">
        <v>10649</v>
      </c>
      <c r="I2469" s="6" t="s">
        <v>12717</v>
      </c>
      <c r="J2469" s="16" t="s">
        <v>309</v>
      </c>
    </row>
    <row r="2470" spans="1:10" customFormat="1" ht="15.6" hidden="1" x14ac:dyDescent="0.3">
      <c r="A2470" s="24" t="s">
        <v>10186</v>
      </c>
      <c r="B2470" s="6" t="s">
        <v>15455</v>
      </c>
      <c r="C2470" s="14" t="s">
        <v>300</v>
      </c>
      <c r="D2470" s="15">
        <v>44067.873912037037</v>
      </c>
      <c r="E2470" s="16">
        <f t="shared" ca="1" si="57"/>
        <v>4</v>
      </c>
      <c r="F2470" s="17">
        <v>45167.978506944448</v>
      </c>
      <c r="G2470" s="14" t="s">
        <v>301</v>
      </c>
      <c r="H2470" s="14" t="s">
        <v>10649</v>
      </c>
      <c r="I2470" s="6" t="s">
        <v>12717</v>
      </c>
      <c r="J2470" s="8" t="s">
        <v>309</v>
      </c>
    </row>
    <row r="2471" spans="1:10" customFormat="1" ht="15.6" hidden="1" x14ac:dyDescent="0.3">
      <c r="A2471" s="24" t="s">
        <v>10187</v>
      </c>
      <c r="B2471" s="6" t="s">
        <v>15456</v>
      </c>
      <c r="C2471" s="10" t="s">
        <v>300</v>
      </c>
      <c r="D2471" s="11">
        <v>44930.314965277779</v>
      </c>
      <c r="E2471" s="12">
        <f t="shared" ca="1" si="57"/>
        <v>2</v>
      </c>
      <c r="F2471" s="13">
        <v>45168.062303240738</v>
      </c>
      <c r="G2471" s="10" t="s">
        <v>301</v>
      </c>
      <c r="H2471" s="10" t="s">
        <v>310</v>
      </c>
      <c r="I2471" s="6" t="s">
        <v>10657</v>
      </c>
      <c r="J2471" s="12" t="s">
        <v>309</v>
      </c>
    </row>
    <row r="2472" spans="1:10" customFormat="1" ht="15.6" hidden="1" x14ac:dyDescent="0.3">
      <c r="A2472" s="24" t="s">
        <v>10188</v>
      </c>
      <c r="B2472" s="6" t="s">
        <v>15457</v>
      </c>
      <c r="C2472" s="14" t="s">
        <v>300</v>
      </c>
      <c r="D2472" s="15">
        <v>44078.630127314813</v>
      </c>
      <c r="E2472" s="16">
        <f t="shared" ca="1" si="57"/>
        <v>4</v>
      </c>
      <c r="F2472" s="17">
        <v>45138.996851851851</v>
      </c>
      <c r="G2472" s="14" t="s">
        <v>301</v>
      </c>
      <c r="H2472" s="14" t="s">
        <v>310</v>
      </c>
      <c r="I2472" s="6" t="s">
        <v>10657</v>
      </c>
      <c r="J2472" s="16" t="s">
        <v>309</v>
      </c>
    </row>
    <row r="2473" spans="1:10" customFormat="1" ht="15.6" hidden="1" x14ac:dyDescent="0.3">
      <c r="A2473" s="24" t="s">
        <v>10189</v>
      </c>
      <c r="B2473" s="6" t="s">
        <v>15458</v>
      </c>
      <c r="C2473" s="10" t="s">
        <v>300</v>
      </c>
      <c r="D2473" s="11">
        <v>45145.460856481484</v>
      </c>
      <c r="E2473" s="12">
        <f t="shared" ca="1" si="57"/>
        <v>1</v>
      </c>
      <c r="F2473" s="13">
        <v>45158.070034722223</v>
      </c>
      <c r="G2473" s="14" t="s">
        <v>16968</v>
      </c>
      <c r="H2473" s="10" t="s">
        <v>10649</v>
      </c>
      <c r="I2473" s="6" t="s">
        <v>10681</v>
      </c>
      <c r="J2473" s="49" t="s">
        <v>309</v>
      </c>
    </row>
    <row r="2474" spans="1:10" customFormat="1" ht="15.6" hidden="1" x14ac:dyDescent="0.3">
      <c r="A2474" s="24" t="s">
        <v>10190</v>
      </c>
      <c r="B2474" s="6" t="s">
        <v>15459</v>
      </c>
      <c r="C2474" s="10" t="s">
        <v>9395</v>
      </c>
      <c r="D2474" s="11">
        <v>44982.483124999999</v>
      </c>
      <c r="E2474" s="12">
        <f t="shared" ca="1" si="57"/>
        <v>2</v>
      </c>
      <c r="F2474" s="13">
        <v>45198.007013888891</v>
      </c>
      <c r="G2474" s="10" t="s">
        <v>10666</v>
      </c>
      <c r="H2474" s="10" t="s">
        <v>10649</v>
      </c>
      <c r="I2474" s="6" t="s">
        <v>10657</v>
      </c>
      <c r="J2474" s="12" t="s">
        <v>309</v>
      </c>
    </row>
    <row r="2475" spans="1:10" customFormat="1" ht="15.6" hidden="1" x14ac:dyDescent="0.3">
      <c r="A2475" s="24" t="s">
        <v>10191</v>
      </c>
      <c r="B2475" s="6" t="s">
        <v>15460</v>
      </c>
      <c r="C2475" s="14" t="s">
        <v>300</v>
      </c>
      <c r="D2475" s="15">
        <v>42318.453842592593</v>
      </c>
      <c r="E2475" s="16">
        <f t="shared" ca="1" si="57"/>
        <v>9</v>
      </c>
      <c r="F2475" s="17">
        <v>45182.651539351849</v>
      </c>
      <c r="G2475" s="14" t="s">
        <v>301</v>
      </c>
      <c r="H2475" s="14" t="s">
        <v>310</v>
      </c>
      <c r="I2475" s="6" t="s">
        <v>9397</v>
      </c>
      <c r="J2475" s="16" t="s">
        <v>309</v>
      </c>
    </row>
    <row r="2476" spans="1:10" customFormat="1" ht="15.6" hidden="1" x14ac:dyDescent="0.3">
      <c r="A2476" s="24" t="s">
        <v>10192</v>
      </c>
      <c r="B2476" s="6" t="s">
        <v>15461</v>
      </c>
      <c r="C2476" s="10" t="s">
        <v>300</v>
      </c>
      <c r="D2476" s="11">
        <v>43830.59511574074</v>
      </c>
      <c r="E2476" s="12">
        <f t="shared" ca="1" si="57"/>
        <v>5</v>
      </c>
      <c r="F2476" s="13">
        <v>45155.536944444444</v>
      </c>
      <c r="G2476" s="10" t="s">
        <v>10666</v>
      </c>
      <c r="H2476" s="10" t="s">
        <v>310</v>
      </c>
      <c r="I2476" s="6" t="s">
        <v>10657</v>
      </c>
      <c r="J2476" s="12" t="s">
        <v>7745</v>
      </c>
    </row>
    <row r="2477" spans="1:10" customFormat="1" ht="15.6" hidden="1" x14ac:dyDescent="0.3">
      <c r="A2477" s="24" t="s">
        <v>10193</v>
      </c>
      <c r="B2477" s="6" t="s">
        <v>15462</v>
      </c>
      <c r="C2477" s="10" t="s">
        <v>300</v>
      </c>
      <c r="D2477" s="11">
        <v>45132.438506944447</v>
      </c>
      <c r="E2477" s="12">
        <f t="shared" ca="1" si="57"/>
        <v>1</v>
      </c>
      <c r="F2477" s="13">
        <v>45147.954641203702</v>
      </c>
      <c r="G2477" s="14" t="s">
        <v>16968</v>
      </c>
      <c r="H2477" s="10" t="s">
        <v>310</v>
      </c>
      <c r="I2477" s="6" t="s">
        <v>12672</v>
      </c>
      <c r="J2477" s="10" t="s">
        <v>309</v>
      </c>
    </row>
    <row r="2478" spans="1:10" customFormat="1" ht="15.6" hidden="1" x14ac:dyDescent="0.3">
      <c r="A2478" s="24" t="s">
        <v>10194</v>
      </c>
      <c r="B2478" s="6" t="s">
        <v>15464</v>
      </c>
      <c r="C2478" s="14" t="s">
        <v>9395</v>
      </c>
      <c r="D2478" s="15">
        <v>44375.827233796299</v>
      </c>
      <c r="E2478" s="16">
        <f t="shared" ca="1" si="57"/>
        <v>3</v>
      </c>
      <c r="F2478" s="17">
        <v>45131.781921296293</v>
      </c>
      <c r="G2478" s="14" t="s">
        <v>16968</v>
      </c>
      <c r="H2478" s="14" t="s">
        <v>12658</v>
      </c>
      <c r="I2478" s="6" t="s">
        <v>10671</v>
      </c>
      <c r="J2478" s="8" t="s">
        <v>309</v>
      </c>
    </row>
    <row r="2479" spans="1:10" customFormat="1" ht="15.6" hidden="1" x14ac:dyDescent="0.3">
      <c r="A2479" s="24" t="s">
        <v>10195</v>
      </c>
      <c r="B2479" s="6" t="s">
        <v>15465</v>
      </c>
      <c r="C2479" s="10" t="s">
        <v>9395</v>
      </c>
      <c r="D2479" s="11">
        <v>44557.689606481479</v>
      </c>
      <c r="E2479" s="12">
        <f t="shared" ca="1" si="57"/>
        <v>3</v>
      </c>
      <c r="F2479" s="13">
        <v>45106.133692129632</v>
      </c>
      <c r="G2479" s="10" t="s">
        <v>10666</v>
      </c>
      <c r="H2479" s="10" t="s">
        <v>10649</v>
      </c>
      <c r="I2479" s="6" t="s">
        <v>12717</v>
      </c>
      <c r="J2479" s="16" t="s">
        <v>309</v>
      </c>
    </row>
    <row r="2480" spans="1:10" customFormat="1" ht="15.6" hidden="1" x14ac:dyDescent="0.3">
      <c r="A2480" s="24" t="s">
        <v>10196</v>
      </c>
      <c r="B2480" s="6" t="s">
        <v>15466</v>
      </c>
      <c r="C2480" s="14" t="s">
        <v>9395</v>
      </c>
      <c r="D2480" s="15">
        <v>45120.510868055557</v>
      </c>
      <c r="E2480" s="16">
        <f t="shared" ca="1" si="57"/>
        <v>1</v>
      </c>
      <c r="F2480" s="17">
        <v>45129.453680555554</v>
      </c>
      <c r="G2480" s="14" t="s">
        <v>16968</v>
      </c>
      <c r="H2480" s="14" t="s">
        <v>10652</v>
      </c>
      <c r="I2480" s="6" t="s">
        <v>10671</v>
      </c>
      <c r="J2480" s="16" t="s">
        <v>10685</v>
      </c>
    </row>
    <row r="2481" spans="1:10" customFormat="1" ht="15.6" hidden="1" x14ac:dyDescent="0.3">
      <c r="A2481" s="24" t="s">
        <v>10197</v>
      </c>
      <c r="B2481" s="6" t="s">
        <v>15467</v>
      </c>
      <c r="C2481" s="10" t="s">
        <v>300</v>
      </c>
      <c r="D2481" s="11">
        <v>42848.799317129633</v>
      </c>
      <c r="E2481" s="12">
        <f t="shared" ca="1" si="57"/>
        <v>8</v>
      </c>
      <c r="F2481" s="13">
        <v>45113.506122685183</v>
      </c>
      <c r="G2481" s="10" t="s">
        <v>301</v>
      </c>
      <c r="H2481" s="10" t="s">
        <v>310</v>
      </c>
      <c r="I2481" s="6" t="s">
        <v>10657</v>
      </c>
      <c r="J2481" s="49" t="s">
        <v>309</v>
      </c>
    </row>
    <row r="2482" spans="1:10" customFormat="1" ht="15.6" hidden="1" x14ac:dyDescent="0.3">
      <c r="A2482" s="24" t="s">
        <v>10198</v>
      </c>
      <c r="B2482" s="6" t="s">
        <v>15468</v>
      </c>
      <c r="C2482" s="10" t="s">
        <v>300</v>
      </c>
      <c r="D2482" s="11">
        <v>44387.456006944441</v>
      </c>
      <c r="E2482" s="12">
        <f t="shared" ca="1" si="57"/>
        <v>3</v>
      </c>
      <c r="F2482" s="13">
        <v>45131.786979166667</v>
      </c>
      <c r="G2482" s="10" t="s">
        <v>301</v>
      </c>
      <c r="H2482" s="10" t="s">
        <v>310</v>
      </c>
      <c r="I2482" s="6" t="s">
        <v>10657</v>
      </c>
      <c r="J2482" s="12" t="s">
        <v>309</v>
      </c>
    </row>
    <row r="2483" spans="1:10" customFormat="1" ht="15.6" hidden="1" x14ac:dyDescent="0.3">
      <c r="A2483" s="24" t="s">
        <v>10199</v>
      </c>
      <c r="B2483" s="6" t="s">
        <v>15469</v>
      </c>
      <c r="C2483" s="14" t="s">
        <v>300</v>
      </c>
      <c r="D2483" s="15">
        <v>42447.89702546296</v>
      </c>
      <c r="E2483" s="16">
        <f t="shared" ca="1" si="57"/>
        <v>9</v>
      </c>
      <c r="F2483" s="17">
        <v>45130.025520833333</v>
      </c>
      <c r="G2483" s="14" t="s">
        <v>10666</v>
      </c>
      <c r="H2483" s="14" t="s">
        <v>310</v>
      </c>
      <c r="I2483" s="6" t="s">
        <v>12717</v>
      </c>
      <c r="J2483" s="16" t="s">
        <v>309</v>
      </c>
    </row>
    <row r="2484" spans="1:10" customFormat="1" ht="15.6" hidden="1" x14ac:dyDescent="0.3">
      <c r="A2484" s="24" t="s">
        <v>10200</v>
      </c>
      <c r="B2484" s="6" t="s">
        <v>15470</v>
      </c>
      <c r="C2484" s="10" t="s">
        <v>9395</v>
      </c>
      <c r="D2484" s="11">
        <v>44462.456157407411</v>
      </c>
      <c r="E2484" s="12">
        <f t="shared" ca="1" si="57"/>
        <v>3</v>
      </c>
      <c r="F2484" s="13">
        <v>45117.627060185187</v>
      </c>
      <c r="G2484" s="10" t="s">
        <v>10666</v>
      </c>
      <c r="H2484" s="10" t="s">
        <v>12669</v>
      </c>
      <c r="I2484" s="6" t="s">
        <v>10674</v>
      </c>
      <c r="J2484" s="49" t="s">
        <v>309</v>
      </c>
    </row>
    <row r="2485" spans="1:10" customFormat="1" ht="15.6" hidden="1" x14ac:dyDescent="0.3">
      <c r="A2485" s="24" t="s">
        <v>10201</v>
      </c>
      <c r="B2485" s="6" t="s">
        <v>15471</v>
      </c>
      <c r="C2485" s="10" t="s">
        <v>300</v>
      </c>
      <c r="D2485" s="11">
        <v>45215.436990740738</v>
      </c>
      <c r="E2485" s="12">
        <f t="shared" ca="1" si="57"/>
        <v>1</v>
      </c>
      <c r="F2485" s="13">
        <v>45246.579467592594</v>
      </c>
      <c r="G2485" s="10" t="s">
        <v>10666</v>
      </c>
      <c r="H2485" s="10" t="s">
        <v>10649</v>
      </c>
      <c r="I2485" s="6" t="s">
        <v>12717</v>
      </c>
      <c r="J2485" s="49" t="s">
        <v>309</v>
      </c>
    </row>
    <row r="2486" spans="1:10" customFormat="1" ht="15.6" hidden="1" x14ac:dyDescent="0.3">
      <c r="A2486" s="24" t="s">
        <v>10202</v>
      </c>
      <c r="B2486" s="6" t="s">
        <v>15472</v>
      </c>
      <c r="C2486" s="14" t="s">
        <v>9395</v>
      </c>
      <c r="D2486" s="15">
        <v>45258.563009259262</v>
      </c>
      <c r="E2486" s="16">
        <f t="shared" ca="1" si="57"/>
        <v>1</v>
      </c>
      <c r="F2486" s="17">
        <v>45266.456747685188</v>
      </c>
      <c r="G2486" s="14" t="s">
        <v>10665</v>
      </c>
      <c r="H2486" s="14" t="s">
        <v>308</v>
      </c>
      <c r="I2486" s="6" t="s">
        <v>12717</v>
      </c>
      <c r="J2486" s="16" t="s">
        <v>309</v>
      </c>
    </row>
    <row r="2487" spans="1:10" customFormat="1" ht="15.6" hidden="1" x14ac:dyDescent="0.3">
      <c r="A2487" s="24" t="s">
        <v>10203</v>
      </c>
      <c r="B2487" s="6" t="s">
        <v>15473</v>
      </c>
      <c r="C2487" s="14" t="s">
        <v>9395</v>
      </c>
      <c r="D2487" s="15">
        <v>45023.502326388887</v>
      </c>
      <c r="E2487" s="16">
        <f t="shared" ca="1" si="57"/>
        <v>2</v>
      </c>
      <c r="F2487" s="17">
        <v>45287.156666666669</v>
      </c>
      <c r="G2487" s="14" t="s">
        <v>10666</v>
      </c>
      <c r="H2487" s="14" t="s">
        <v>12669</v>
      </c>
      <c r="I2487" s="6" t="s">
        <v>10674</v>
      </c>
      <c r="J2487" s="12" t="s">
        <v>309</v>
      </c>
    </row>
    <row r="2488" spans="1:10" customFormat="1" ht="15.6" hidden="1" x14ac:dyDescent="0.3">
      <c r="A2488" s="24" t="s">
        <v>10204</v>
      </c>
      <c r="B2488" s="6" t="s">
        <v>15474</v>
      </c>
      <c r="C2488" s="10" t="s">
        <v>300</v>
      </c>
      <c r="D2488" s="11">
        <v>44449.606273148151</v>
      </c>
      <c r="E2488" s="12">
        <f t="shared" ca="1" si="57"/>
        <v>3</v>
      </c>
      <c r="F2488" s="13">
        <v>45248.790393518517</v>
      </c>
      <c r="G2488" s="10" t="s">
        <v>10666</v>
      </c>
      <c r="H2488" s="10" t="s">
        <v>310</v>
      </c>
      <c r="I2488" s="6" t="s">
        <v>10657</v>
      </c>
      <c r="J2488" s="12" t="s">
        <v>309</v>
      </c>
    </row>
    <row r="2489" spans="1:10" customFormat="1" ht="15.6" hidden="1" x14ac:dyDescent="0.3">
      <c r="A2489" s="24" t="s">
        <v>10205</v>
      </c>
      <c r="B2489" s="6" t="s">
        <v>15475</v>
      </c>
      <c r="C2489" s="14" t="s">
        <v>300</v>
      </c>
      <c r="D2489" s="15">
        <v>43344.738263888888</v>
      </c>
      <c r="E2489" s="16">
        <f t="shared" ca="1" si="57"/>
        <v>6</v>
      </c>
      <c r="F2489" s="17">
        <v>45279.641122685185</v>
      </c>
      <c r="G2489" s="14" t="s">
        <v>10666</v>
      </c>
      <c r="H2489" s="14" t="s">
        <v>310</v>
      </c>
      <c r="I2489" s="6" t="s">
        <v>10657</v>
      </c>
      <c r="J2489" s="8" t="s">
        <v>309</v>
      </c>
    </row>
    <row r="2490" spans="1:10" customFormat="1" ht="15.6" hidden="1" x14ac:dyDescent="0.3">
      <c r="A2490" s="24" t="s">
        <v>10206</v>
      </c>
      <c r="B2490" s="6" t="s">
        <v>15476</v>
      </c>
      <c r="C2490" s="10" t="s">
        <v>9395</v>
      </c>
      <c r="D2490" s="11">
        <v>42651.570821759262</v>
      </c>
      <c r="E2490" s="12">
        <f t="shared" ca="1" si="57"/>
        <v>8</v>
      </c>
      <c r="F2490" s="13">
        <v>45248.885347222225</v>
      </c>
      <c r="G2490" s="10" t="s">
        <v>10666</v>
      </c>
      <c r="H2490" s="10" t="s">
        <v>12669</v>
      </c>
      <c r="I2490" s="6" t="s">
        <v>10674</v>
      </c>
      <c r="J2490" s="52" t="s">
        <v>309</v>
      </c>
    </row>
    <row r="2491" spans="1:10" customFormat="1" ht="15.6" hidden="1" x14ac:dyDescent="0.3">
      <c r="A2491" s="24" t="s">
        <v>10207</v>
      </c>
      <c r="B2491" s="6" t="s">
        <v>15477</v>
      </c>
      <c r="C2491" s="14" t="s">
        <v>300</v>
      </c>
      <c r="D2491" s="15">
        <v>43158.561527777776</v>
      </c>
      <c r="E2491" s="16">
        <f t="shared" ca="1" si="57"/>
        <v>7</v>
      </c>
      <c r="F2491" s="17">
        <v>45267.511435185188</v>
      </c>
      <c r="G2491" s="14" t="s">
        <v>10666</v>
      </c>
      <c r="H2491" s="14" t="s">
        <v>310</v>
      </c>
      <c r="I2491" s="6" t="s">
        <v>10657</v>
      </c>
      <c r="J2491" s="16" t="s">
        <v>309</v>
      </c>
    </row>
    <row r="2492" spans="1:10" customFormat="1" ht="15.6" hidden="1" x14ac:dyDescent="0.3">
      <c r="A2492" s="24" t="s">
        <v>10208</v>
      </c>
      <c r="B2492" s="6" t="s">
        <v>15478</v>
      </c>
      <c r="C2492" s="10" t="s">
        <v>300</v>
      </c>
      <c r="D2492" s="11">
        <v>45045.387708333335</v>
      </c>
      <c r="E2492" s="12">
        <f t="shared" ca="1" si="57"/>
        <v>2</v>
      </c>
      <c r="F2492" s="13">
        <v>45231.95684027778</v>
      </c>
      <c r="G2492" s="10" t="s">
        <v>10666</v>
      </c>
      <c r="H2492" s="10" t="s">
        <v>10649</v>
      </c>
      <c r="I2492" s="6" t="s">
        <v>12717</v>
      </c>
      <c r="J2492" s="12" t="s">
        <v>309</v>
      </c>
    </row>
    <row r="2493" spans="1:10" customFormat="1" ht="15.6" hidden="1" x14ac:dyDescent="0.3">
      <c r="A2493" s="24" t="s">
        <v>10209</v>
      </c>
      <c r="B2493" s="6" t="s">
        <v>15479</v>
      </c>
      <c r="C2493" s="14" t="s">
        <v>300</v>
      </c>
      <c r="D2493" s="15">
        <v>42869.521736111114</v>
      </c>
      <c r="E2493" s="16">
        <f t="shared" ca="1" si="57"/>
        <v>8</v>
      </c>
      <c r="F2493" s="17">
        <v>45274.652349537035</v>
      </c>
      <c r="G2493" s="14" t="s">
        <v>10666</v>
      </c>
      <c r="H2493" s="14" t="s">
        <v>310</v>
      </c>
      <c r="I2493" s="6" t="s">
        <v>10660</v>
      </c>
      <c r="J2493" s="8" t="s">
        <v>309</v>
      </c>
    </row>
    <row r="2494" spans="1:10" customFormat="1" ht="15.6" hidden="1" x14ac:dyDescent="0.3">
      <c r="A2494" s="24" t="s">
        <v>10210</v>
      </c>
      <c r="B2494" s="6" t="s">
        <v>15480</v>
      </c>
      <c r="C2494" s="10" t="s">
        <v>300</v>
      </c>
      <c r="D2494" s="11">
        <v>44304.070613425924</v>
      </c>
      <c r="E2494" s="12">
        <f t="shared" ca="1" si="57"/>
        <v>4</v>
      </c>
      <c r="F2494" s="13">
        <v>45289.05945601852</v>
      </c>
      <c r="G2494" s="10" t="s">
        <v>10666</v>
      </c>
      <c r="H2494" s="10" t="s">
        <v>310</v>
      </c>
      <c r="I2494" s="6" t="s">
        <v>10657</v>
      </c>
      <c r="J2494" s="12" t="s">
        <v>309</v>
      </c>
    </row>
    <row r="2495" spans="1:10" customFormat="1" ht="15.6" hidden="1" x14ac:dyDescent="0.3">
      <c r="A2495" s="24" t="s">
        <v>10211</v>
      </c>
      <c r="B2495" s="6" t="s">
        <v>15481</v>
      </c>
      <c r="C2495" s="14" t="s">
        <v>300</v>
      </c>
      <c r="D2495" s="15">
        <v>43506.437662037039</v>
      </c>
      <c r="E2495" s="16">
        <f t="shared" ca="1" si="57"/>
        <v>6</v>
      </c>
      <c r="F2495" s="17">
        <v>45255.137442129628</v>
      </c>
      <c r="G2495" s="14" t="s">
        <v>10666</v>
      </c>
      <c r="H2495" s="14" t="s">
        <v>10652</v>
      </c>
      <c r="I2495" s="6" t="s">
        <v>9398</v>
      </c>
      <c r="J2495" s="47" t="s">
        <v>309</v>
      </c>
    </row>
    <row r="2496" spans="1:10" customFormat="1" ht="15.6" hidden="1" x14ac:dyDescent="0.3">
      <c r="A2496" s="24" t="s">
        <v>10212</v>
      </c>
      <c r="B2496" s="6" t="s">
        <v>15482</v>
      </c>
      <c r="C2496" s="14" t="s">
        <v>300</v>
      </c>
      <c r="D2496" s="15">
        <v>43297.435335648152</v>
      </c>
      <c r="E2496" s="16">
        <f t="shared" ca="1" si="57"/>
        <v>6</v>
      </c>
      <c r="F2496" s="17">
        <v>45259.571192129632</v>
      </c>
      <c r="G2496" s="14" t="s">
        <v>10666</v>
      </c>
      <c r="H2496" s="14" t="s">
        <v>310</v>
      </c>
      <c r="I2496" s="6" t="s">
        <v>10657</v>
      </c>
      <c r="J2496" s="16" t="s">
        <v>309</v>
      </c>
    </row>
    <row r="2497" spans="1:10" customFormat="1" ht="15.6" hidden="1" x14ac:dyDescent="0.3">
      <c r="A2497" s="24" t="s">
        <v>10213</v>
      </c>
      <c r="B2497" s="6" t="s">
        <v>15483</v>
      </c>
      <c r="C2497" s="10" t="s">
        <v>300</v>
      </c>
      <c r="D2497" s="11">
        <v>30783.027754629631</v>
      </c>
      <c r="E2497" s="12">
        <f t="shared" ca="1" si="57"/>
        <v>41</v>
      </c>
      <c r="F2497" s="13">
        <v>45243.865034722221</v>
      </c>
      <c r="G2497" s="10" t="s">
        <v>10666</v>
      </c>
      <c r="H2497" s="10" t="s">
        <v>310</v>
      </c>
      <c r="I2497" s="6" t="s">
        <v>10658</v>
      </c>
      <c r="J2497" s="12" t="s">
        <v>7745</v>
      </c>
    </row>
    <row r="2498" spans="1:10" customFormat="1" ht="15.6" hidden="1" x14ac:dyDescent="0.3">
      <c r="A2498" s="24" t="s">
        <v>10214</v>
      </c>
      <c r="B2498" s="6" t="s">
        <v>15484</v>
      </c>
      <c r="C2498" s="14" t="s">
        <v>9395</v>
      </c>
      <c r="D2498" s="15">
        <v>43690.363506944443</v>
      </c>
      <c r="E2498" s="16">
        <f t="shared" ca="1" si="57"/>
        <v>5</v>
      </c>
      <c r="F2498" s="17">
        <v>45288.739629629628</v>
      </c>
      <c r="G2498" s="14" t="s">
        <v>10666</v>
      </c>
      <c r="H2498" s="14" t="s">
        <v>10649</v>
      </c>
      <c r="I2498" s="6" t="s">
        <v>12717</v>
      </c>
      <c r="J2498" s="16" t="s">
        <v>309</v>
      </c>
    </row>
    <row r="2499" spans="1:10" customFormat="1" ht="15.6" hidden="1" x14ac:dyDescent="0.3">
      <c r="A2499" s="24" t="s">
        <v>10215</v>
      </c>
      <c r="B2499" s="6" t="s">
        <v>15485</v>
      </c>
      <c r="C2499" s="10" t="s">
        <v>300</v>
      </c>
      <c r="D2499" s="11">
        <v>45215.436990740738</v>
      </c>
      <c r="E2499" s="12">
        <f t="shared" ca="1" si="57"/>
        <v>1</v>
      </c>
      <c r="F2499" s="13">
        <v>45233.431458333333</v>
      </c>
      <c r="G2499" s="10" t="s">
        <v>10666</v>
      </c>
      <c r="H2499" s="10" t="s">
        <v>10649</v>
      </c>
      <c r="I2499" s="6" t="s">
        <v>12671</v>
      </c>
      <c r="J2499" s="14" t="s">
        <v>4613</v>
      </c>
    </row>
    <row r="2500" spans="1:10" customFormat="1" ht="15.6" hidden="1" x14ac:dyDescent="0.3">
      <c r="A2500" s="24" t="s">
        <v>10216</v>
      </c>
      <c r="B2500" s="6" t="s">
        <v>14788</v>
      </c>
      <c r="C2500" s="14" t="s">
        <v>300</v>
      </c>
      <c r="D2500" s="15">
        <v>44833.563113425924</v>
      </c>
      <c r="E2500" s="16">
        <f t="shared" ca="1" si="57"/>
        <v>2</v>
      </c>
      <c r="F2500" s="17">
        <v>45281.709074074075</v>
      </c>
      <c r="G2500" s="14" t="s">
        <v>10665</v>
      </c>
      <c r="H2500" s="14" t="s">
        <v>310</v>
      </c>
      <c r="I2500" s="6" t="s">
        <v>12677</v>
      </c>
      <c r="J2500" s="8" t="s">
        <v>309</v>
      </c>
    </row>
    <row r="2501" spans="1:10" customFormat="1" ht="15.6" hidden="1" x14ac:dyDescent="0.3">
      <c r="A2501" s="24" t="s">
        <v>10217</v>
      </c>
      <c r="B2501" s="6" t="s">
        <v>15486</v>
      </c>
      <c r="C2501" s="14" t="s">
        <v>9395</v>
      </c>
      <c r="D2501" s="15">
        <v>45144.530636574076</v>
      </c>
      <c r="E2501" s="16">
        <f t="shared" ca="1" si="57"/>
        <v>1</v>
      </c>
      <c r="F2501" s="17">
        <v>45193.084791666668</v>
      </c>
      <c r="G2501" s="14" t="s">
        <v>10665</v>
      </c>
      <c r="H2501" s="14" t="s">
        <v>310</v>
      </c>
      <c r="I2501" s="6" t="s">
        <v>311</v>
      </c>
      <c r="J2501" s="16" t="s">
        <v>309</v>
      </c>
    </row>
    <row r="2502" spans="1:10" customFormat="1" ht="15.6" hidden="1" x14ac:dyDescent="0.3">
      <c r="A2502" s="24" t="s">
        <v>10218</v>
      </c>
      <c r="B2502" s="6" t="s">
        <v>15487</v>
      </c>
      <c r="C2502" s="10" t="s">
        <v>9395</v>
      </c>
      <c r="D2502" s="11">
        <v>44860.439293981479</v>
      </c>
      <c r="E2502" s="12">
        <f t="shared" ca="1" si="57"/>
        <v>2</v>
      </c>
      <c r="F2502" s="13">
        <v>45137.626608796294</v>
      </c>
      <c r="G2502" s="10" t="s">
        <v>301</v>
      </c>
      <c r="H2502" s="10" t="s">
        <v>310</v>
      </c>
      <c r="I2502" s="6" t="s">
        <v>318</v>
      </c>
      <c r="J2502" s="12" t="s">
        <v>309</v>
      </c>
    </row>
    <row r="2503" spans="1:10" customFormat="1" ht="15.6" hidden="1" x14ac:dyDescent="0.3">
      <c r="A2503" s="24" t="s">
        <v>10219</v>
      </c>
      <c r="B2503" s="6" t="s">
        <v>15488</v>
      </c>
      <c r="C2503" s="14" t="s">
        <v>300</v>
      </c>
      <c r="D2503" s="15">
        <v>43031.614537037036</v>
      </c>
      <c r="E2503" s="16">
        <f t="shared" ca="1" si="57"/>
        <v>7</v>
      </c>
      <c r="F2503" s="17">
        <v>45145.592523148145</v>
      </c>
      <c r="G2503" s="14" t="s">
        <v>301</v>
      </c>
      <c r="H2503" s="14" t="s">
        <v>310</v>
      </c>
      <c r="I2503" s="6" t="s">
        <v>10658</v>
      </c>
      <c r="J2503" s="12" t="s">
        <v>7745</v>
      </c>
    </row>
    <row r="2504" spans="1:10" customFormat="1" ht="15.6" hidden="1" x14ac:dyDescent="0.3">
      <c r="A2504" s="24" t="s">
        <v>10220</v>
      </c>
      <c r="B2504" s="6" t="s">
        <v>15489</v>
      </c>
      <c r="C2504" s="10" t="s">
        <v>300</v>
      </c>
      <c r="D2504" s="11">
        <v>41560.958854166667</v>
      </c>
      <c r="E2504" s="12">
        <f t="shared" ca="1" si="57"/>
        <v>11</v>
      </c>
      <c r="F2504" s="13">
        <v>45147.996249999997</v>
      </c>
      <c r="G2504" s="10" t="s">
        <v>10666</v>
      </c>
      <c r="H2504" s="10" t="s">
        <v>310</v>
      </c>
      <c r="I2504" s="6" t="s">
        <v>10657</v>
      </c>
      <c r="J2504" s="49" t="s">
        <v>309</v>
      </c>
    </row>
    <row r="2505" spans="1:10" customFormat="1" ht="15.6" hidden="1" x14ac:dyDescent="0.3">
      <c r="A2505" s="24" t="s">
        <v>10221</v>
      </c>
      <c r="B2505" s="6" t="s">
        <v>15490</v>
      </c>
      <c r="C2505" s="10" t="s">
        <v>300</v>
      </c>
      <c r="D2505" s="11">
        <v>40851.433935185189</v>
      </c>
      <c r="E2505" s="12">
        <f t="shared" ca="1" si="57"/>
        <v>13</v>
      </c>
      <c r="F2505" s="13">
        <v>45165.885474537034</v>
      </c>
      <c r="G2505" s="10" t="s">
        <v>10666</v>
      </c>
      <c r="H2505" s="10" t="s">
        <v>310</v>
      </c>
      <c r="I2505" s="6" t="s">
        <v>10657</v>
      </c>
      <c r="J2505" s="16" t="s">
        <v>309</v>
      </c>
    </row>
    <row r="2506" spans="1:10" customFormat="1" ht="15.6" hidden="1" x14ac:dyDescent="0.3">
      <c r="A2506" s="24" t="s">
        <v>10222</v>
      </c>
      <c r="B2506" s="6" t="s">
        <v>15491</v>
      </c>
      <c r="C2506" s="14" t="s">
        <v>300</v>
      </c>
      <c r="D2506" s="15">
        <v>41521.715474537035</v>
      </c>
      <c r="E2506" s="16">
        <f t="shared" ca="1" si="57"/>
        <v>11</v>
      </c>
      <c r="F2506" s="17">
        <v>45139.468564814815</v>
      </c>
      <c r="G2506" s="14" t="s">
        <v>10666</v>
      </c>
      <c r="H2506" s="14" t="s">
        <v>308</v>
      </c>
      <c r="I2506" s="6" t="s">
        <v>10671</v>
      </c>
      <c r="J2506" s="16" t="s">
        <v>309</v>
      </c>
    </row>
    <row r="2507" spans="1:10" customFormat="1" ht="15.6" hidden="1" x14ac:dyDescent="0.3">
      <c r="A2507" s="24" t="s">
        <v>10223</v>
      </c>
      <c r="B2507" s="6" t="s">
        <v>15492</v>
      </c>
      <c r="C2507" s="10" t="s">
        <v>300</v>
      </c>
      <c r="D2507" s="11">
        <v>42480.33321759259</v>
      </c>
      <c r="E2507" s="12">
        <f t="shared" ca="1" si="57"/>
        <v>9</v>
      </c>
      <c r="F2507" s="13">
        <v>45155.60423611111</v>
      </c>
      <c r="G2507" s="10" t="s">
        <v>301</v>
      </c>
      <c r="H2507" s="10" t="s">
        <v>10649</v>
      </c>
      <c r="I2507" s="6" t="s">
        <v>12717</v>
      </c>
      <c r="J2507" s="12" t="s">
        <v>309</v>
      </c>
    </row>
    <row r="2508" spans="1:10" customFormat="1" ht="15.6" hidden="1" x14ac:dyDescent="0.3">
      <c r="A2508" s="24" t="s">
        <v>10224</v>
      </c>
      <c r="B2508" s="6" t="s">
        <v>15493</v>
      </c>
      <c r="C2508" s="10" t="s">
        <v>9395</v>
      </c>
      <c r="D2508" s="11">
        <v>44536.610902777778</v>
      </c>
      <c r="E2508" s="12">
        <f t="shared" ca="1" si="57"/>
        <v>3</v>
      </c>
      <c r="F2508" s="13">
        <v>45162.687048611115</v>
      </c>
      <c r="G2508" s="10" t="s">
        <v>10666</v>
      </c>
      <c r="H2508" s="10" t="s">
        <v>12658</v>
      </c>
      <c r="I2508" s="6" t="s">
        <v>892</v>
      </c>
      <c r="J2508" s="52" t="s">
        <v>309</v>
      </c>
    </row>
    <row r="2509" spans="1:10" customFormat="1" ht="15.6" hidden="1" x14ac:dyDescent="0.3">
      <c r="A2509" s="24" t="s">
        <v>10225</v>
      </c>
      <c r="B2509" s="6" t="s">
        <v>15494</v>
      </c>
      <c r="C2509" s="14" t="s">
        <v>300</v>
      </c>
      <c r="D2509" s="15">
        <v>44626.437604166669</v>
      </c>
      <c r="E2509" s="16">
        <f t="shared" ca="1" si="57"/>
        <v>3</v>
      </c>
      <c r="F2509" s="17">
        <v>45138.083356481482</v>
      </c>
      <c r="G2509" s="14" t="s">
        <v>10666</v>
      </c>
      <c r="H2509" s="14" t="s">
        <v>12669</v>
      </c>
      <c r="I2509" s="6" t="s">
        <v>10674</v>
      </c>
      <c r="J2509" s="16" t="s">
        <v>309</v>
      </c>
    </row>
    <row r="2510" spans="1:10" customFormat="1" ht="15.6" hidden="1" x14ac:dyDescent="0.3">
      <c r="A2510" s="24" t="s">
        <v>10226</v>
      </c>
      <c r="B2510" s="6" t="s">
        <v>15495</v>
      </c>
      <c r="C2510" s="14" t="s">
        <v>9395</v>
      </c>
      <c r="D2510" s="15">
        <v>45113.346354166664</v>
      </c>
      <c r="E2510" s="16">
        <f t="shared" ca="1" si="57"/>
        <v>1</v>
      </c>
      <c r="F2510" s="17">
        <v>45168.508020833331</v>
      </c>
      <c r="G2510" s="14" t="s">
        <v>16968</v>
      </c>
      <c r="H2510" s="14" t="s">
        <v>10649</v>
      </c>
      <c r="I2510" s="6" t="s">
        <v>12717</v>
      </c>
      <c r="J2510" s="16" t="s">
        <v>309</v>
      </c>
    </row>
    <row r="2511" spans="1:10" customFormat="1" ht="15.6" hidden="1" x14ac:dyDescent="0.3">
      <c r="A2511" s="24" t="s">
        <v>10227</v>
      </c>
      <c r="B2511" s="6" t="s">
        <v>15496</v>
      </c>
      <c r="C2511" s="14" t="s">
        <v>300</v>
      </c>
      <c r="D2511" s="15">
        <v>45118.308946759258</v>
      </c>
      <c r="E2511" s="16">
        <f t="shared" ca="1" si="57"/>
        <v>1</v>
      </c>
      <c r="F2511" s="17">
        <v>45121.45826388889</v>
      </c>
      <c r="G2511" s="14" t="s">
        <v>16968</v>
      </c>
      <c r="H2511" s="14" t="s">
        <v>310</v>
      </c>
      <c r="I2511" s="6" t="s">
        <v>12671</v>
      </c>
      <c r="J2511" s="14" t="s">
        <v>4613</v>
      </c>
    </row>
    <row r="2512" spans="1:10" customFormat="1" ht="15.6" hidden="1" x14ac:dyDescent="0.3">
      <c r="A2512" s="24" t="s">
        <v>10228</v>
      </c>
      <c r="B2512" s="6" t="s">
        <v>15497</v>
      </c>
      <c r="C2512" s="10" t="s">
        <v>9395</v>
      </c>
      <c r="D2512" s="11">
        <v>44084.738078703704</v>
      </c>
      <c r="E2512" s="12">
        <f t="shared" ca="1" si="57"/>
        <v>4</v>
      </c>
      <c r="F2512" s="13">
        <v>45120.444282407407</v>
      </c>
      <c r="G2512" s="10" t="s">
        <v>301</v>
      </c>
      <c r="H2512" s="10" t="s">
        <v>10649</v>
      </c>
      <c r="I2512" s="6" t="s">
        <v>12717</v>
      </c>
      <c r="J2512" s="16" t="s">
        <v>309</v>
      </c>
    </row>
    <row r="2513" spans="1:10" customFormat="1" ht="15.6" hidden="1" x14ac:dyDescent="0.3">
      <c r="A2513" s="24" t="s">
        <v>10229</v>
      </c>
      <c r="B2513" s="6" t="s">
        <v>15498</v>
      </c>
      <c r="C2513" s="14" t="s">
        <v>9395</v>
      </c>
      <c r="D2513" s="15">
        <v>45084.951307870368</v>
      </c>
      <c r="E2513" s="16">
        <f t="shared" ca="1" si="57"/>
        <v>1</v>
      </c>
      <c r="F2513" s="17">
        <v>45126.036134259259</v>
      </c>
      <c r="G2513" s="14" t="s">
        <v>301</v>
      </c>
      <c r="H2513" s="14" t="s">
        <v>310</v>
      </c>
      <c r="I2513" s="6" t="s">
        <v>312</v>
      </c>
      <c r="J2513" s="16" t="s">
        <v>309</v>
      </c>
    </row>
    <row r="2514" spans="1:10" customFormat="1" ht="15.6" hidden="1" x14ac:dyDescent="0.3">
      <c r="A2514" s="24" t="s">
        <v>10230</v>
      </c>
      <c r="B2514" s="6" t="s">
        <v>15499</v>
      </c>
      <c r="C2514" s="14" t="s">
        <v>300</v>
      </c>
      <c r="D2514" s="15">
        <v>40996.839166666665</v>
      </c>
      <c r="E2514" s="16">
        <f t="shared" ca="1" si="57"/>
        <v>13</v>
      </c>
      <c r="F2514" s="17">
        <v>45115.784687500003</v>
      </c>
      <c r="G2514" s="14" t="s">
        <v>301</v>
      </c>
      <c r="H2514" s="14" t="s">
        <v>310</v>
      </c>
      <c r="I2514" s="6" t="s">
        <v>10658</v>
      </c>
      <c r="J2514" s="16" t="s">
        <v>309</v>
      </c>
    </row>
    <row r="2515" spans="1:10" customFormat="1" ht="15.6" hidden="1" x14ac:dyDescent="0.3">
      <c r="A2515" s="24" t="s">
        <v>10231</v>
      </c>
      <c r="B2515" s="6" t="s">
        <v>15500</v>
      </c>
      <c r="C2515" s="10" t="s">
        <v>300</v>
      </c>
      <c r="D2515" s="11">
        <v>27348.885706018518</v>
      </c>
      <c r="E2515" s="12">
        <f t="shared" ca="1" si="57"/>
        <v>50</v>
      </c>
      <c r="F2515" s="13">
        <v>45268.667511574073</v>
      </c>
      <c r="G2515" s="10" t="s">
        <v>305</v>
      </c>
      <c r="H2515" s="10" t="s">
        <v>10652</v>
      </c>
      <c r="I2515" s="6" t="s">
        <v>12682</v>
      </c>
      <c r="J2515" s="8" t="s">
        <v>309</v>
      </c>
    </row>
    <row r="2516" spans="1:10" customFormat="1" ht="15.6" hidden="1" x14ac:dyDescent="0.3">
      <c r="A2516" s="24" t="s">
        <v>10232</v>
      </c>
      <c r="B2516" s="6" t="s">
        <v>15501</v>
      </c>
      <c r="C2516" s="14" t="s">
        <v>9395</v>
      </c>
      <c r="D2516" s="15">
        <v>44707.45034722222</v>
      </c>
      <c r="E2516" s="16">
        <f t="shared" ca="1" si="57"/>
        <v>2</v>
      </c>
      <c r="F2516" s="17">
        <v>45276.008287037039</v>
      </c>
      <c r="G2516" s="14" t="s">
        <v>305</v>
      </c>
      <c r="H2516" s="14" t="s">
        <v>10649</v>
      </c>
      <c r="I2516" s="6" t="s">
        <v>12677</v>
      </c>
      <c r="J2516" s="12" t="s">
        <v>299</v>
      </c>
    </row>
    <row r="2517" spans="1:10" customFormat="1" ht="15.6" hidden="1" x14ac:dyDescent="0.3">
      <c r="A2517" s="24" t="s">
        <v>10233</v>
      </c>
      <c r="B2517" s="6" t="s">
        <v>15502</v>
      </c>
      <c r="C2517" s="10" t="s">
        <v>300</v>
      </c>
      <c r="D2517" s="11">
        <v>23463.403009259258</v>
      </c>
      <c r="E2517" s="12">
        <f t="shared" ref="E2517:E2580" ca="1" si="58">DATEDIF(D2517, TODAY(), "Y")</f>
        <v>61</v>
      </c>
      <c r="F2517" s="13">
        <v>45261.610324074078</v>
      </c>
      <c r="G2517" s="10" t="s">
        <v>10653</v>
      </c>
      <c r="H2517" s="10" t="s">
        <v>10652</v>
      </c>
      <c r="I2517" s="6" t="s">
        <v>12677</v>
      </c>
      <c r="J2517" s="12" t="s">
        <v>309</v>
      </c>
    </row>
    <row r="2518" spans="1:10" customFormat="1" ht="15.6" hidden="1" x14ac:dyDescent="0.3">
      <c r="A2518" s="24" t="s">
        <v>10234</v>
      </c>
      <c r="B2518" s="6" t="s">
        <v>15503</v>
      </c>
      <c r="C2518" s="10" t="s">
        <v>9395</v>
      </c>
      <c r="D2518" s="11">
        <v>44707.45034722222</v>
      </c>
      <c r="E2518" s="12">
        <f t="shared" ca="1" si="58"/>
        <v>2</v>
      </c>
      <c r="F2518" s="13">
        <v>45277.688657407409</v>
      </c>
      <c r="G2518" s="10" t="s">
        <v>304</v>
      </c>
      <c r="H2518" s="10" t="s">
        <v>10652</v>
      </c>
      <c r="I2518" s="6" t="s">
        <v>12677</v>
      </c>
      <c r="J2518" s="52" t="s">
        <v>299</v>
      </c>
    </row>
    <row r="2519" spans="1:10" customFormat="1" ht="15.6" hidden="1" x14ac:dyDescent="0.3">
      <c r="A2519" s="24" t="s">
        <v>10235</v>
      </c>
      <c r="B2519" s="6" t="s">
        <v>15504</v>
      </c>
      <c r="C2519" s="14" t="s">
        <v>9395</v>
      </c>
      <c r="D2519" s="15">
        <v>39448.747152777774</v>
      </c>
      <c r="E2519" s="16">
        <f t="shared" ca="1" si="58"/>
        <v>17</v>
      </c>
      <c r="F2519" s="17">
        <v>45247.643784722219</v>
      </c>
      <c r="G2519" s="14" t="s">
        <v>10653</v>
      </c>
      <c r="H2519" s="14" t="s">
        <v>10652</v>
      </c>
      <c r="I2519" s="6" t="s">
        <v>320</v>
      </c>
      <c r="J2519" s="16" t="s">
        <v>309</v>
      </c>
    </row>
    <row r="2520" spans="1:10" customFormat="1" ht="15.6" hidden="1" x14ac:dyDescent="0.3">
      <c r="A2520" s="24" t="s">
        <v>10236</v>
      </c>
      <c r="B2520" s="6" t="s">
        <v>15505</v>
      </c>
      <c r="C2520" s="14" t="s">
        <v>9395</v>
      </c>
      <c r="D2520" s="15">
        <v>20806.764988425926</v>
      </c>
      <c r="E2520" s="16">
        <f t="shared" ca="1" si="58"/>
        <v>68</v>
      </c>
      <c r="F2520" s="17">
        <v>45203.49391203704</v>
      </c>
      <c r="G2520" s="14" t="s">
        <v>10653</v>
      </c>
      <c r="H2520" s="14" t="s">
        <v>10652</v>
      </c>
      <c r="I2520" s="6" t="s">
        <v>12682</v>
      </c>
      <c r="J2520" s="8" t="s">
        <v>309</v>
      </c>
    </row>
    <row r="2521" spans="1:10" customFormat="1" ht="15.6" hidden="1" x14ac:dyDescent="0.3">
      <c r="A2521" s="24" t="s">
        <v>10237</v>
      </c>
      <c r="B2521" s="6" t="s">
        <v>15506</v>
      </c>
      <c r="C2521" s="10" t="s">
        <v>9395</v>
      </c>
      <c r="D2521" s="11">
        <v>20029.953877314816</v>
      </c>
      <c r="E2521" s="12">
        <f t="shared" ca="1" si="58"/>
        <v>70</v>
      </c>
      <c r="F2521" s="13">
        <v>45169.62908564815</v>
      </c>
      <c r="G2521" s="10" t="s">
        <v>10666</v>
      </c>
      <c r="H2521" s="10" t="s">
        <v>10652</v>
      </c>
      <c r="I2521" s="6" t="s">
        <v>10671</v>
      </c>
      <c r="J2521" s="12" t="s">
        <v>10685</v>
      </c>
    </row>
    <row r="2522" spans="1:10" customFormat="1" ht="15.6" hidden="1" x14ac:dyDescent="0.3">
      <c r="A2522" s="24" t="s">
        <v>10238</v>
      </c>
      <c r="B2522" s="6" t="s">
        <v>15507</v>
      </c>
      <c r="C2522" s="14" t="s">
        <v>9395</v>
      </c>
      <c r="D2522" s="15">
        <v>39208.832777777781</v>
      </c>
      <c r="E2522" s="16">
        <f t="shared" ca="1" si="58"/>
        <v>18</v>
      </c>
      <c r="F2522" s="17">
        <v>45178.003541666665</v>
      </c>
      <c r="G2522" s="14" t="s">
        <v>10653</v>
      </c>
      <c r="H2522" s="14" t="s">
        <v>10652</v>
      </c>
      <c r="I2522" s="6" t="s">
        <v>12677</v>
      </c>
      <c r="J2522" s="12" t="s">
        <v>299</v>
      </c>
    </row>
    <row r="2523" spans="1:10" customFormat="1" ht="15.6" hidden="1" x14ac:dyDescent="0.3">
      <c r="A2523" s="24" t="s">
        <v>10239</v>
      </c>
      <c r="B2523" s="6" t="s">
        <v>15508</v>
      </c>
      <c r="C2523" s="10" t="s">
        <v>300</v>
      </c>
      <c r="D2523" s="11">
        <v>28019.562488425927</v>
      </c>
      <c r="E2523" s="12">
        <f t="shared" ca="1" si="58"/>
        <v>48</v>
      </c>
      <c r="F2523" s="13">
        <v>45113.528668981482</v>
      </c>
      <c r="G2523" s="10" t="s">
        <v>10653</v>
      </c>
      <c r="H2523" s="10" t="s">
        <v>10652</v>
      </c>
      <c r="I2523" s="6" t="s">
        <v>12682</v>
      </c>
      <c r="J2523" s="16" t="s">
        <v>309</v>
      </c>
    </row>
    <row r="2524" spans="1:10" customFormat="1" ht="15.6" hidden="1" x14ac:dyDescent="0.3">
      <c r="A2524" s="24" t="s">
        <v>10240</v>
      </c>
      <c r="B2524" s="6" t="s">
        <v>15509</v>
      </c>
      <c r="C2524" s="14" t="s">
        <v>300</v>
      </c>
      <c r="D2524" s="15">
        <v>17168.527569444443</v>
      </c>
      <c r="E2524" s="16">
        <f t="shared" ca="1" si="58"/>
        <v>78</v>
      </c>
      <c r="F2524" s="17">
        <v>45119.816759259258</v>
      </c>
      <c r="G2524" s="14" t="s">
        <v>304</v>
      </c>
      <c r="H2524" s="14" t="s">
        <v>10652</v>
      </c>
      <c r="I2524" s="6" t="s">
        <v>318</v>
      </c>
      <c r="J2524" s="16" t="s">
        <v>309</v>
      </c>
    </row>
    <row r="2525" spans="1:10" customFormat="1" ht="15.6" hidden="1" x14ac:dyDescent="0.3">
      <c r="A2525" s="24" t="s">
        <v>10241</v>
      </c>
      <c r="B2525" s="6" t="s">
        <v>15510</v>
      </c>
      <c r="C2525" s="14" t="s">
        <v>300</v>
      </c>
      <c r="D2525" s="15">
        <v>18573.684259259258</v>
      </c>
      <c r="E2525" s="16">
        <f t="shared" ca="1" si="58"/>
        <v>74</v>
      </c>
      <c r="F2525" s="17">
        <v>45252.40284722222</v>
      </c>
      <c r="G2525" s="14" t="s">
        <v>304</v>
      </c>
      <c r="H2525" s="14" t="s">
        <v>10652</v>
      </c>
      <c r="I2525" s="6" t="s">
        <v>9398</v>
      </c>
      <c r="J2525" s="16" t="s">
        <v>309</v>
      </c>
    </row>
    <row r="2526" spans="1:10" customFormat="1" ht="15.6" hidden="1" x14ac:dyDescent="0.3">
      <c r="A2526" s="24" t="s">
        <v>10242</v>
      </c>
      <c r="B2526" s="6" t="s">
        <v>15511</v>
      </c>
      <c r="C2526" s="10" t="s">
        <v>300</v>
      </c>
      <c r="D2526" s="11">
        <v>22372.418553240739</v>
      </c>
      <c r="E2526" s="12">
        <f t="shared" ca="1" si="58"/>
        <v>64</v>
      </c>
      <c r="F2526" s="13">
        <v>45242.896701388891</v>
      </c>
      <c r="G2526" s="10" t="s">
        <v>12666</v>
      </c>
      <c r="H2526" s="10" t="s">
        <v>10652</v>
      </c>
      <c r="I2526" s="6" t="s">
        <v>12671</v>
      </c>
      <c r="J2526" s="14" t="s">
        <v>4613</v>
      </c>
    </row>
    <row r="2527" spans="1:10" customFormat="1" ht="15.6" hidden="1" x14ac:dyDescent="0.3">
      <c r="A2527" s="24" t="s">
        <v>10243</v>
      </c>
      <c r="B2527" s="6" t="s">
        <v>15512</v>
      </c>
      <c r="C2527" s="10" t="s">
        <v>9395</v>
      </c>
      <c r="D2527" s="11">
        <v>23056.725243055556</v>
      </c>
      <c r="E2527" s="12">
        <f t="shared" ca="1" si="58"/>
        <v>62</v>
      </c>
      <c r="F2527" s="13">
        <v>45156.463206018518</v>
      </c>
      <c r="G2527" s="10" t="s">
        <v>12666</v>
      </c>
      <c r="H2527" s="10" t="s">
        <v>308</v>
      </c>
      <c r="I2527" s="6" t="s">
        <v>12672</v>
      </c>
      <c r="J2527" s="52" t="s">
        <v>309</v>
      </c>
    </row>
    <row r="2528" spans="1:10" customFormat="1" ht="15.6" hidden="1" x14ac:dyDescent="0.3">
      <c r="A2528" s="24" t="s">
        <v>10244</v>
      </c>
      <c r="B2528" s="6" t="s">
        <v>15513</v>
      </c>
      <c r="C2528" s="14" t="s">
        <v>300</v>
      </c>
      <c r="D2528" s="15">
        <v>45127.595555555556</v>
      </c>
      <c r="E2528" s="16">
        <f t="shared" ca="1" si="58"/>
        <v>1</v>
      </c>
      <c r="F2528" s="17">
        <v>45244.161504629628</v>
      </c>
      <c r="G2528" s="14" t="s">
        <v>305</v>
      </c>
      <c r="H2528" s="14" t="s">
        <v>10649</v>
      </c>
      <c r="I2528" s="6" t="s">
        <v>12677</v>
      </c>
      <c r="J2528" s="16" t="s">
        <v>309</v>
      </c>
    </row>
    <row r="2529" spans="1:10" customFormat="1" ht="15.6" hidden="1" x14ac:dyDescent="0.3">
      <c r="A2529" s="24" t="s">
        <v>10245</v>
      </c>
      <c r="B2529" s="6" t="s">
        <v>15514</v>
      </c>
      <c r="C2529" s="14" t="s">
        <v>9395</v>
      </c>
      <c r="D2529" s="15">
        <v>45248.425324074073</v>
      </c>
      <c r="E2529" s="16">
        <f t="shared" ca="1" si="58"/>
        <v>1</v>
      </c>
      <c r="F2529" s="17">
        <v>45270.457743055558</v>
      </c>
      <c r="G2529" s="14" t="s">
        <v>10666</v>
      </c>
      <c r="H2529" s="14" t="s">
        <v>10649</v>
      </c>
      <c r="I2529" s="6" t="s">
        <v>12682</v>
      </c>
      <c r="J2529" s="16" t="s">
        <v>309</v>
      </c>
    </row>
    <row r="2530" spans="1:10" customFormat="1" ht="15.6" hidden="1" x14ac:dyDescent="0.3">
      <c r="A2530" s="24" t="s">
        <v>10246</v>
      </c>
      <c r="B2530" s="6" t="s">
        <v>15515</v>
      </c>
      <c r="C2530" s="10" t="s">
        <v>300</v>
      </c>
      <c r="D2530" s="11">
        <v>42848.762997685182</v>
      </c>
      <c r="E2530" s="12">
        <f t="shared" ca="1" si="58"/>
        <v>8</v>
      </c>
      <c r="F2530" s="13">
        <v>45229.713865740741</v>
      </c>
      <c r="G2530" s="10" t="s">
        <v>10666</v>
      </c>
      <c r="H2530" s="10" t="s">
        <v>310</v>
      </c>
      <c r="I2530" s="6" t="s">
        <v>10657</v>
      </c>
      <c r="J2530" s="12" t="s">
        <v>309</v>
      </c>
    </row>
    <row r="2531" spans="1:10" customFormat="1" ht="15.6" hidden="1" x14ac:dyDescent="0.3">
      <c r="A2531" s="24" t="s">
        <v>10247</v>
      </c>
      <c r="B2531" s="6" t="s">
        <v>15516</v>
      </c>
      <c r="C2531" s="14" t="s">
        <v>300</v>
      </c>
      <c r="D2531" s="15">
        <v>43836.853668981479</v>
      </c>
      <c r="E2531" s="16">
        <f t="shared" ca="1" si="58"/>
        <v>5</v>
      </c>
      <c r="F2531" s="17">
        <v>45261.711585648147</v>
      </c>
      <c r="G2531" s="14" t="s">
        <v>10666</v>
      </c>
      <c r="H2531" s="14" t="s">
        <v>310</v>
      </c>
      <c r="I2531" s="6" t="s">
        <v>12682</v>
      </c>
      <c r="J2531" s="16" t="s">
        <v>309</v>
      </c>
    </row>
    <row r="2532" spans="1:10" customFormat="1" ht="15.6" hidden="1" x14ac:dyDescent="0.3">
      <c r="A2532" s="24" t="s">
        <v>10248</v>
      </c>
      <c r="B2532" s="6" t="s">
        <v>15517</v>
      </c>
      <c r="C2532" s="10" t="s">
        <v>9395</v>
      </c>
      <c r="D2532" s="11">
        <v>45124.458553240744</v>
      </c>
      <c r="E2532" s="12">
        <f t="shared" ca="1" si="58"/>
        <v>1</v>
      </c>
      <c r="F2532" s="13">
        <v>45229.618078703701</v>
      </c>
      <c r="G2532" s="10" t="s">
        <v>10666</v>
      </c>
      <c r="H2532" s="10" t="s">
        <v>310</v>
      </c>
      <c r="I2532" s="6" t="s">
        <v>10658</v>
      </c>
      <c r="J2532" s="12" t="s">
        <v>7745</v>
      </c>
    </row>
    <row r="2533" spans="1:10" customFormat="1" ht="15.6" hidden="1" x14ac:dyDescent="0.3">
      <c r="A2533" s="24" t="s">
        <v>10249</v>
      </c>
      <c r="B2533" s="6" t="s">
        <v>15518</v>
      </c>
      <c r="C2533" s="14" t="s">
        <v>300</v>
      </c>
      <c r="D2533" s="15">
        <v>42706.747094907405</v>
      </c>
      <c r="E2533" s="16">
        <f t="shared" ca="1" si="58"/>
        <v>8</v>
      </c>
      <c r="F2533" s="17">
        <v>45227.78570601852</v>
      </c>
      <c r="G2533" s="14" t="s">
        <v>10666</v>
      </c>
      <c r="H2533" s="14" t="s">
        <v>310</v>
      </c>
      <c r="I2533" s="6" t="s">
        <v>10657</v>
      </c>
      <c r="J2533" s="16" t="s">
        <v>309</v>
      </c>
    </row>
    <row r="2534" spans="1:10" customFormat="1" ht="15.6" hidden="1" x14ac:dyDescent="0.3">
      <c r="A2534" s="24" t="s">
        <v>10250</v>
      </c>
      <c r="B2534" s="6" t="s">
        <v>15519</v>
      </c>
      <c r="C2534" s="10" t="s">
        <v>9395</v>
      </c>
      <c r="D2534" s="11">
        <v>44931.304965277777</v>
      </c>
      <c r="E2534" s="12">
        <f t="shared" ca="1" si="58"/>
        <v>2</v>
      </c>
      <c r="F2534" s="13">
        <v>45250.962893518517</v>
      </c>
      <c r="G2534" s="10" t="s">
        <v>10666</v>
      </c>
      <c r="H2534" s="10" t="s">
        <v>310</v>
      </c>
      <c r="I2534" s="6" t="s">
        <v>10657</v>
      </c>
      <c r="J2534" s="12" t="s">
        <v>309</v>
      </c>
    </row>
    <row r="2535" spans="1:10" customFormat="1" ht="15.6" hidden="1" x14ac:dyDescent="0.3">
      <c r="A2535" s="24" t="s">
        <v>10251</v>
      </c>
      <c r="B2535" s="6" t="s">
        <v>15520</v>
      </c>
      <c r="C2535" s="14" t="s">
        <v>300</v>
      </c>
      <c r="D2535" s="15">
        <v>43914.582372685189</v>
      </c>
      <c r="E2535" s="16">
        <f t="shared" ca="1" si="58"/>
        <v>5</v>
      </c>
      <c r="F2535" s="17">
        <v>45227.79179398148</v>
      </c>
      <c r="G2535" s="14" t="s">
        <v>10666</v>
      </c>
      <c r="H2535" s="5" t="s">
        <v>310</v>
      </c>
      <c r="I2535" s="6" t="s">
        <v>10657</v>
      </c>
      <c r="J2535" s="12" t="s">
        <v>309</v>
      </c>
    </row>
    <row r="2536" spans="1:10" customFormat="1" ht="15.6" hidden="1" x14ac:dyDescent="0.3">
      <c r="A2536" s="24" t="s">
        <v>10252</v>
      </c>
      <c r="B2536" s="6" t="s">
        <v>15521</v>
      </c>
      <c r="C2536" s="10" t="s">
        <v>300</v>
      </c>
      <c r="D2536" s="11">
        <v>42361.737719907411</v>
      </c>
      <c r="E2536" s="12">
        <f t="shared" ca="1" si="58"/>
        <v>9</v>
      </c>
      <c r="F2536" s="13">
        <v>45225.601585648146</v>
      </c>
      <c r="G2536" s="10" t="s">
        <v>10666</v>
      </c>
      <c r="H2536" s="10" t="s">
        <v>310</v>
      </c>
      <c r="I2536" s="6" t="s">
        <v>10658</v>
      </c>
      <c r="J2536" s="12" t="s">
        <v>7745</v>
      </c>
    </row>
    <row r="2537" spans="1:10" customFormat="1" ht="15.6" hidden="1" x14ac:dyDescent="0.3">
      <c r="A2537" s="24" t="s">
        <v>10253</v>
      </c>
      <c r="B2537" s="6" t="s">
        <v>15522</v>
      </c>
      <c r="C2537" s="14" t="s">
        <v>9395</v>
      </c>
      <c r="D2537" s="15">
        <v>45268.421585648146</v>
      </c>
      <c r="E2537" s="16">
        <f t="shared" ca="1" si="58"/>
        <v>1</v>
      </c>
      <c r="F2537" s="17">
        <v>45280.41946759259</v>
      </c>
      <c r="G2537" s="14" t="s">
        <v>10666</v>
      </c>
      <c r="H2537" s="14" t="s">
        <v>310</v>
      </c>
      <c r="I2537" s="6" t="s">
        <v>12671</v>
      </c>
      <c r="J2537" s="14" t="s">
        <v>4613</v>
      </c>
    </row>
    <row r="2538" spans="1:10" customFormat="1" ht="15.6" hidden="1" x14ac:dyDescent="0.3">
      <c r="A2538" s="24" t="s">
        <v>10254</v>
      </c>
      <c r="B2538" s="6" t="s">
        <v>15523</v>
      </c>
      <c r="C2538" s="10" t="s">
        <v>9395</v>
      </c>
      <c r="D2538" s="11">
        <v>44729.460405092592</v>
      </c>
      <c r="E2538" s="12">
        <f t="shared" ca="1" si="58"/>
        <v>2</v>
      </c>
      <c r="F2538" s="13">
        <v>45260.463263888887</v>
      </c>
      <c r="G2538" s="10" t="s">
        <v>10665</v>
      </c>
      <c r="H2538" s="10" t="s">
        <v>12658</v>
      </c>
      <c r="I2538" s="6" t="s">
        <v>320</v>
      </c>
      <c r="J2538" s="12" t="s">
        <v>309</v>
      </c>
    </row>
    <row r="2539" spans="1:10" customFormat="1" ht="15.6" hidden="1" x14ac:dyDescent="0.3">
      <c r="A2539" s="24" t="s">
        <v>10255</v>
      </c>
      <c r="B2539" s="6" t="s">
        <v>15524</v>
      </c>
      <c r="C2539" s="14" t="s">
        <v>300</v>
      </c>
      <c r="D2539" s="15">
        <v>41892.42255787037</v>
      </c>
      <c r="E2539" s="16">
        <f t="shared" ca="1" si="58"/>
        <v>10</v>
      </c>
      <c r="F2539" s="17">
        <v>45278.485844907409</v>
      </c>
      <c r="G2539" s="14" t="s">
        <v>301</v>
      </c>
      <c r="H2539" s="14" t="s">
        <v>310</v>
      </c>
      <c r="I2539" s="6" t="s">
        <v>10657</v>
      </c>
      <c r="J2539" s="16" t="s">
        <v>309</v>
      </c>
    </row>
    <row r="2540" spans="1:10" customFormat="1" ht="15.6" hidden="1" x14ac:dyDescent="0.3">
      <c r="A2540" s="24" t="s">
        <v>10256</v>
      </c>
      <c r="B2540" s="6" t="s">
        <v>15525</v>
      </c>
      <c r="C2540" s="14" t="s">
        <v>300</v>
      </c>
      <c r="D2540" s="15">
        <v>45135.511956018519</v>
      </c>
      <c r="E2540" s="16">
        <f t="shared" ca="1" si="58"/>
        <v>1</v>
      </c>
      <c r="F2540" s="17">
        <v>45276.647523148145</v>
      </c>
      <c r="G2540" s="14" t="s">
        <v>10666</v>
      </c>
      <c r="H2540" s="14" t="s">
        <v>310</v>
      </c>
      <c r="I2540" s="6" t="s">
        <v>10657</v>
      </c>
      <c r="J2540" s="12" t="s">
        <v>309</v>
      </c>
    </row>
    <row r="2541" spans="1:10" customFormat="1" ht="15.6" hidden="1" x14ac:dyDescent="0.3">
      <c r="A2541" s="24" t="s">
        <v>10257</v>
      </c>
      <c r="B2541" s="6" t="s">
        <v>15526</v>
      </c>
      <c r="C2541" s="14" t="s">
        <v>300</v>
      </c>
      <c r="D2541" s="15">
        <v>41757.407777777778</v>
      </c>
      <c r="E2541" s="16">
        <f t="shared" ca="1" si="58"/>
        <v>11</v>
      </c>
      <c r="F2541" s="17">
        <v>45195.623715277776</v>
      </c>
      <c r="G2541" s="14" t="s">
        <v>301</v>
      </c>
      <c r="H2541" s="14" t="s">
        <v>310</v>
      </c>
      <c r="I2541" s="6" t="s">
        <v>10657</v>
      </c>
      <c r="J2541" s="12" t="s">
        <v>309</v>
      </c>
    </row>
    <row r="2542" spans="1:10" customFormat="1" ht="15.6" hidden="1" x14ac:dyDescent="0.3">
      <c r="A2542" s="24" t="s">
        <v>10258</v>
      </c>
      <c r="B2542" s="6" t="s">
        <v>15527</v>
      </c>
      <c r="C2542" s="14" t="s">
        <v>300</v>
      </c>
      <c r="D2542" s="15">
        <v>42381.648773148147</v>
      </c>
      <c r="E2542" s="16">
        <f t="shared" ca="1" si="58"/>
        <v>9</v>
      </c>
      <c r="F2542" s="17">
        <v>45172.655624999999</v>
      </c>
      <c r="G2542" s="14" t="s">
        <v>10666</v>
      </c>
      <c r="H2542" s="14" t="s">
        <v>310</v>
      </c>
      <c r="I2542" s="6" t="s">
        <v>12717</v>
      </c>
      <c r="J2542" s="12" t="s">
        <v>309</v>
      </c>
    </row>
    <row r="2543" spans="1:10" customFormat="1" ht="15.6" hidden="1" x14ac:dyDescent="0.3">
      <c r="A2543" s="24" t="s">
        <v>10259</v>
      </c>
      <c r="B2543" s="6" t="s">
        <v>15528</v>
      </c>
      <c r="C2543" s="10" t="s">
        <v>300</v>
      </c>
      <c r="D2543" s="11">
        <v>42361.737719907411</v>
      </c>
      <c r="E2543" s="12">
        <f t="shared" ca="1" si="58"/>
        <v>9</v>
      </c>
      <c r="F2543" s="13">
        <v>45216.010266203702</v>
      </c>
      <c r="G2543" s="10" t="s">
        <v>10666</v>
      </c>
      <c r="H2543" s="10" t="s">
        <v>310</v>
      </c>
      <c r="I2543" s="6" t="s">
        <v>10657</v>
      </c>
      <c r="J2543" s="12" t="s">
        <v>7745</v>
      </c>
    </row>
    <row r="2544" spans="1:10" customFormat="1" ht="15.6" hidden="1" x14ac:dyDescent="0.3">
      <c r="A2544" s="24" t="s">
        <v>10260</v>
      </c>
      <c r="B2544" s="6" t="s">
        <v>15529</v>
      </c>
      <c r="C2544" s="14" t="s">
        <v>300</v>
      </c>
      <c r="D2544" s="15">
        <v>45111.592858796299</v>
      </c>
      <c r="E2544" s="16">
        <f t="shared" ca="1" si="58"/>
        <v>1</v>
      </c>
      <c r="F2544" s="17">
        <v>45135.005833333336</v>
      </c>
      <c r="G2544" s="14" t="s">
        <v>10666</v>
      </c>
      <c r="H2544" s="5" t="s">
        <v>10652</v>
      </c>
      <c r="I2544" s="6" t="s">
        <v>12717</v>
      </c>
      <c r="J2544" s="16" t="s">
        <v>309</v>
      </c>
    </row>
    <row r="2545" spans="1:10" customFormat="1" ht="15.6" hidden="1" x14ac:dyDescent="0.3">
      <c r="A2545" s="24" t="s">
        <v>10261</v>
      </c>
      <c r="B2545" s="6" t="s">
        <v>15530</v>
      </c>
      <c r="C2545" s="10" t="s">
        <v>300</v>
      </c>
      <c r="D2545" s="11">
        <v>43344.738263888888</v>
      </c>
      <c r="E2545" s="12">
        <f t="shared" ca="1" si="58"/>
        <v>6</v>
      </c>
      <c r="F2545" s="13">
        <v>45166.502476851849</v>
      </c>
      <c r="G2545" s="10" t="s">
        <v>301</v>
      </c>
      <c r="H2545" s="10" t="s">
        <v>310</v>
      </c>
      <c r="I2545" s="6" t="s">
        <v>10657</v>
      </c>
      <c r="J2545" s="49" t="s">
        <v>309</v>
      </c>
    </row>
    <row r="2546" spans="1:10" customFormat="1" ht="15.6" hidden="1" x14ac:dyDescent="0.3">
      <c r="A2546" s="24" t="s">
        <v>10262</v>
      </c>
      <c r="B2546" s="6" t="s">
        <v>15531</v>
      </c>
      <c r="C2546" s="14" t="s">
        <v>9395</v>
      </c>
      <c r="D2546" s="15">
        <v>44813.637708333335</v>
      </c>
      <c r="E2546" s="16">
        <f t="shared" ca="1" si="58"/>
        <v>2</v>
      </c>
      <c r="F2546" s="17">
        <v>45166.038715277777</v>
      </c>
      <c r="G2546" s="14" t="s">
        <v>301</v>
      </c>
      <c r="H2546" s="14" t="s">
        <v>10652</v>
      </c>
      <c r="I2546" s="6" t="s">
        <v>312</v>
      </c>
      <c r="J2546" s="8" t="s">
        <v>309</v>
      </c>
    </row>
    <row r="2547" spans="1:10" customFormat="1" ht="15.6" hidden="1" x14ac:dyDescent="0.3">
      <c r="A2547" s="24" t="s">
        <v>10263</v>
      </c>
      <c r="B2547" s="6" t="s">
        <v>15532</v>
      </c>
      <c r="C2547" s="10" t="s">
        <v>300</v>
      </c>
      <c r="D2547" s="11">
        <v>43569.451516203706</v>
      </c>
      <c r="E2547" s="12">
        <f t="shared" ca="1" si="58"/>
        <v>6</v>
      </c>
      <c r="F2547" s="13">
        <v>45198.8278587963</v>
      </c>
      <c r="G2547" s="10" t="s">
        <v>301</v>
      </c>
      <c r="H2547" s="10" t="s">
        <v>310</v>
      </c>
      <c r="I2547" s="6" t="s">
        <v>10657</v>
      </c>
      <c r="J2547" s="12" t="s">
        <v>309</v>
      </c>
    </row>
    <row r="2548" spans="1:10" customFormat="1" ht="15.6" hidden="1" x14ac:dyDescent="0.3">
      <c r="A2548" s="24" t="s">
        <v>10264</v>
      </c>
      <c r="B2548" s="6" t="s">
        <v>15533</v>
      </c>
      <c r="C2548" s="14" t="s">
        <v>300</v>
      </c>
      <c r="D2548" s="15">
        <v>45117.030127314814</v>
      </c>
      <c r="E2548" s="16">
        <f t="shared" ca="1" si="58"/>
        <v>1</v>
      </c>
      <c r="F2548" s="17">
        <v>45135.175937499997</v>
      </c>
      <c r="G2548" s="14" t="s">
        <v>10666</v>
      </c>
      <c r="H2548" s="10" t="s">
        <v>310</v>
      </c>
      <c r="I2548" s="6" t="s">
        <v>10657</v>
      </c>
      <c r="J2548" s="12" t="s">
        <v>7745</v>
      </c>
    </row>
    <row r="2549" spans="1:10" customFormat="1" ht="15.6" hidden="1" x14ac:dyDescent="0.3">
      <c r="A2549" s="24" t="s">
        <v>10265</v>
      </c>
      <c r="B2549" s="6" t="s">
        <v>15534</v>
      </c>
      <c r="C2549" s="10" t="s">
        <v>9395</v>
      </c>
      <c r="D2549" s="11">
        <v>44685.812696759262</v>
      </c>
      <c r="E2549" s="12">
        <f t="shared" ca="1" si="58"/>
        <v>3</v>
      </c>
      <c r="F2549" s="13">
        <v>45183.698587962965</v>
      </c>
      <c r="G2549" s="10" t="s">
        <v>301</v>
      </c>
      <c r="H2549" s="10" t="s">
        <v>10649</v>
      </c>
      <c r="I2549" s="6" t="s">
        <v>12717</v>
      </c>
      <c r="J2549" s="8" t="s">
        <v>309</v>
      </c>
    </row>
    <row r="2550" spans="1:10" customFormat="1" ht="15.6" hidden="1" x14ac:dyDescent="0.3">
      <c r="A2550" s="24" t="s">
        <v>10266</v>
      </c>
      <c r="B2550" s="6" t="s">
        <v>15535</v>
      </c>
      <c r="C2550" s="14" t="s">
        <v>300</v>
      </c>
      <c r="D2550" s="15">
        <v>41953.711689814816</v>
      </c>
      <c r="E2550" s="16">
        <f t="shared" ca="1" si="58"/>
        <v>10</v>
      </c>
      <c r="F2550" s="17">
        <v>45161.721851851849</v>
      </c>
      <c r="G2550" s="14" t="s">
        <v>301</v>
      </c>
      <c r="H2550" s="14" t="s">
        <v>12669</v>
      </c>
      <c r="I2550" s="6" t="s">
        <v>10674</v>
      </c>
      <c r="J2550" s="16" t="s">
        <v>12665</v>
      </c>
    </row>
    <row r="2551" spans="1:10" customFormat="1" ht="15.6" hidden="1" x14ac:dyDescent="0.3">
      <c r="A2551" s="24" t="s">
        <v>10267</v>
      </c>
      <c r="B2551" s="6" t="s">
        <v>15463</v>
      </c>
      <c r="C2551" s="10" t="s">
        <v>300</v>
      </c>
      <c r="D2551" s="11">
        <v>43047.777638888889</v>
      </c>
      <c r="E2551" s="12">
        <f t="shared" ca="1" si="58"/>
        <v>7</v>
      </c>
      <c r="F2551" s="13">
        <v>45159.65519675926</v>
      </c>
      <c r="G2551" s="10" t="s">
        <v>10666</v>
      </c>
      <c r="H2551" s="10" t="s">
        <v>310</v>
      </c>
      <c r="I2551" s="6" t="s">
        <v>1214</v>
      </c>
      <c r="J2551" s="49" t="s">
        <v>309</v>
      </c>
    </row>
    <row r="2552" spans="1:10" customFormat="1" ht="15.6" hidden="1" x14ac:dyDescent="0.3">
      <c r="A2552" s="24" t="s">
        <v>10268</v>
      </c>
      <c r="B2552" s="6" t="s">
        <v>15536</v>
      </c>
      <c r="C2552" s="14" t="s">
        <v>9395</v>
      </c>
      <c r="D2552" s="15">
        <v>45158.346631944441</v>
      </c>
      <c r="E2552" s="16">
        <f t="shared" ca="1" si="58"/>
        <v>1</v>
      </c>
      <c r="F2552" s="17">
        <v>45196.55363425926</v>
      </c>
      <c r="G2552" s="14" t="s">
        <v>10666</v>
      </c>
      <c r="H2552" s="14" t="s">
        <v>310</v>
      </c>
      <c r="I2552" s="6" t="s">
        <v>10660</v>
      </c>
      <c r="J2552" s="16" t="s">
        <v>309</v>
      </c>
    </row>
    <row r="2553" spans="1:10" customFormat="1" ht="15.6" hidden="1" x14ac:dyDescent="0.3">
      <c r="A2553" s="24" t="s">
        <v>10269</v>
      </c>
      <c r="B2553" s="6" t="s">
        <v>15537</v>
      </c>
      <c r="C2553" s="10" t="s">
        <v>300</v>
      </c>
      <c r="D2553" s="11">
        <v>44913.349166666667</v>
      </c>
      <c r="E2553" s="12">
        <f t="shared" ca="1" si="58"/>
        <v>2</v>
      </c>
      <c r="F2553" s="13">
        <v>45178.854733796295</v>
      </c>
      <c r="G2553" s="10" t="s">
        <v>301</v>
      </c>
      <c r="H2553" s="10" t="s">
        <v>10649</v>
      </c>
      <c r="I2553" s="6" t="s">
        <v>10657</v>
      </c>
      <c r="J2553" s="12" t="s">
        <v>309</v>
      </c>
    </row>
    <row r="2554" spans="1:10" customFormat="1" ht="15.6" hidden="1" x14ac:dyDescent="0.3">
      <c r="A2554" s="24" t="s">
        <v>10270</v>
      </c>
      <c r="B2554" s="6" t="s">
        <v>15538</v>
      </c>
      <c r="C2554" s="14" t="s">
        <v>300</v>
      </c>
      <c r="D2554" s="15">
        <v>41526.786377314813</v>
      </c>
      <c r="E2554" s="16">
        <f t="shared" ca="1" si="58"/>
        <v>11</v>
      </c>
      <c r="F2554" s="17">
        <v>45123.540162037039</v>
      </c>
      <c r="G2554" s="14" t="s">
        <v>301</v>
      </c>
      <c r="H2554" s="14" t="s">
        <v>10649</v>
      </c>
      <c r="I2554" s="6" t="s">
        <v>12717</v>
      </c>
      <c r="J2554" s="16" t="s">
        <v>309</v>
      </c>
    </row>
    <row r="2555" spans="1:10" customFormat="1" ht="15.6" hidden="1" x14ac:dyDescent="0.3">
      <c r="A2555" s="24" t="s">
        <v>10271</v>
      </c>
      <c r="B2555" s="6" t="s">
        <v>15539</v>
      </c>
      <c r="C2555" s="10" t="s">
        <v>9395</v>
      </c>
      <c r="D2555" s="11">
        <v>42007.661828703705</v>
      </c>
      <c r="E2555" s="12">
        <f t="shared" ca="1" si="58"/>
        <v>10</v>
      </c>
      <c r="F2555" s="13">
        <v>45115.737627314818</v>
      </c>
      <c r="G2555" s="10" t="s">
        <v>301</v>
      </c>
      <c r="H2555" s="10" t="s">
        <v>10652</v>
      </c>
      <c r="I2555" s="6" t="s">
        <v>12717</v>
      </c>
      <c r="J2555" s="16" t="s">
        <v>309</v>
      </c>
    </row>
    <row r="2556" spans="1:10" customFormat="1" ht="15.6" hidden="1" x14ac:dyDescent="0.3">
      <c r="A2556" s="24" t="s">
        <v>10272</v>
      </c>
      <c r="B2556" s="6" t="s">
        <v>15540</v>
      </c>
      <c r="C2556" s="14" t="s">
        <v>300</v>
      </c>
      <c r="D2556" s="15">
        <v>25827.91130787037</v>
      </c>
      <c r="E2556" s="16">
        <f t="shared" ca="1" si="58"/>
        <v>54</v>
      </c>
      <c r="F2556" s="17">
        <v>45241.826493055552</v>
      </c>
      <c r="G2556" s="14" t="s">
        <v>304</v>
      </c>
      <c r="H2556" s="14" t="s">
        <v>10652</v>
      </c>
      <c r="I2556" s="6" t="s">
        <v>12677</v>
      </c>
      <c r="J2556" s="16" t="s">
        <v>309</v>
      </c>
    </row>
    <row r="2557" spans="1:10" customFormat="1" ht="15.6" hidden="1" x14ac:dyDescent="0.3">
      <c r="A2557" s="24" t="s">
        <v>10273</v>
      </c>
      <c r="B2557" s="6" t="s">
        <v>15541</v>
      </c>
      <c r="C2557" s="10" t="s">
        <v>300</v>
      </c>
      <c r="D2557" s="11">
        <v>33794.790821759256</v>
      </c>
      <c r="E2557" s="12">
        <f t="shared" ca="1" si="58"/>
        <v>32</v>
      </c>
      <c r="F2557" s="13">
        <v>45260.320393518516</v>
      </c>
      <c r="G2557" s="10" t="s">
        <v>10666</v>
      </c>
      <c r="H2557" s="10" t="s">
        <v>310</v>
      </c>
      <c r="I2557" s="6" t="s">
        <v>10660</v>
      </c>
      <c r="J2557" s="12" t="s">
        <v>309</v>
      </c>
    </row>
    <row r="2558" spans="1:10" customFormat="1" ht="15.6" hidden="1" x14ac:dyDescent="0.3">
      <c r="A2558" s="24" t="s">
        <v>10274</v>
      </c>
      <c r="B2558" s="6" t="s">
        <v>15542</v>
      </c>
      <c r="C2558" s="14" t="s">
        <v>9395</v>
      </c>
      <c r="D2558" s="15">
        <v>18629.603541666667</v>
      </c>
      <c r="E2558" s="16">
        <f t="shared" ca="1" si="58"/>
        <v>74</v>
      </c>
      <c r="F2558" s="17">
        <v>45278.655451388891</v>
      </c>
      <c r="G2558" s="14" t="s">
        <v>10666</v>
      </c>
      <c r="H2558" s="14" t="s">
        <v>10652</v>
      </c>
      <c r="I2558" s="6" t="s">
        <v>318</v>
      </c>
      <c r="J2558" s="16" t="s">
        <v>309</v>
      </c>
    </row>
    <row r="2559" spans="1:10" customFormat="1" ht="15.6" hidden="1" x14ac:dyDescent="0.3">
      <c r="A2559" s="24" t="s">
        <v>10275</v>
      </c>
      <c r="B2559" s="6" t="s">
        <v>15543</v>
      </c>
      <c r="C2559" s="10" t="s">
        <v>9395</v>
      </c>
      <c r="D2559" s="11">
        <v>30989.504849537036</v>
      </c>
      <c r="E2559" s="12">
        <f t="shared" ca="1" si="58"/>
        <v>40</v>
      </c>
      <c r="F2559" s="13">
        <v>45269.778726851851</v>
      </c>
      <c r="G2559" s="10" t="s">
        <v>10653</v>
      </c>
      <c r="H2559" s="10" t="s">
        <v>10652</v>
      </c>
      <c r="I2559" s="6" t="s">
        <v>10657</v>
      </c>
      <c r="J2559" s="12" t="s">
        <v>309</v>
      </c>
    </row>
    <row r="2560" spans="1:10" customFormat="1" ht="15.6" hidden="1" x14ac:dyDescent="0.3">
      <c r="A2560" s="24" t="s">
        <v>10276</v>
      </c>
      <c r="B2560" s="6" t="s">
        <v>15544</v>
      </c>
      <c r="C2560" s="14" t="s">
        <v>9395</v>
      </c>
      <c r="D2560" s="15">
        <v>25017.750717592593</v>
      </c>
      <c r="E2560" s="16">
        <f t="shared" ca="1" si="58"/>
        <v>56</v>
      </c>
      <c r="F2560" s="17">
        <v>45173.862453703703</v>
      </c>
      <c r="G2560" s="14" t="s">
        <v>10666</v>
      </c>
      <c r="H2560" s="14" t="s">
        <v>10652</v>
      </c>
      <c r="I2560" s="6" t="s">
        <v>10658</v>
      </c>
      <c r="J2560" s="16" t="s">
        <v>7745</v>
      </c>
    </row>
    <row r="2561" spans="1:10" customFormat="1" ht="15.6" hidden="1" x14ac:dyDescent="0.3">
      <c r="A2561" s="24" t="s">
        <v>10277</v>
      </c>
      <c r="B2561" s="6" t="s">
        <v>15545</v>
      </c>
      <c r="C2561" s="14" t="s">
        <v>9395</v>
      </c>
      <c r="D2561" s="15">
        <v>27831</v>
      </c>
      <c r="E2561" s="16">
        <f t="shared" ca="1" si="58"/>
        <v>49</v>
      </c>
      <c r="F2561" s="17">
        <v>45170</v>
      </c>
      <c r="G2561" s="14" t="s">
        <v>10666</v>
      </c>
      <c r="H2561" s="14" t="s">
        <v>310</v>
      </c>
      <c r="I2561" s="6" t="s">
        <v>311</v>
      </c>
      <c r="J2561" s="51"/>
    </row>
    <row r="2562" spans="1:10" customFormat="1" ht="15.6" hidden="1" x14ac:dyDescent="0.3">
      <c r="A2562" s="24" t="s">
        <v>10278</v>
      </c>
      <c r="B2562" s="6" t="s">
        <v>15546</v>
      </c>
      <c r="C2562" s="10" t="s">
        <v>9395</v>
      </c>
      <c r="D2562" s="11">
        <v>23884.46675925926</v>
      </c>
      <c r="E2562" s="12">
        <f t="shared" ca="1" si="58"/>
        <v>59</v>
      </c>
      <c r="F2562" s="13">
        <v>45222.856678240743</v>
      </c>
      <c r="G2562" s="10" t="s">
        <v>304</v>
      </c>
      <c r="H2562" s="10" t="s">
        <v>10652</v>
      </c>
      <c r="I2562" s="6" t="s">
        <v>12671</v>
      </c>
      <c r="J2562" s="14" t="s">
        <v>4613</v>
      </c>
    </row>
    <row r="2563" spans="1:10" customFormat="1" ht="15.6" hidden="1" x14ac:dyDescent="0.3">
      <c r="A2563" s="24" t="s">
        <v>10279</v>
      </c>
      <c r="B2563" s="6" t="s">
        <v>15547</v>
      </c>
      <c r="C2563" s="10" t="s">
        <v>9395</v>
      </c>
      <c r="D2563" s="11">
        <v>45272.422233796293</v>
      </c>
      <c r="E2563" s="12">
        <f t="shared" ca="1" si="58"/>
        <v>1</v>
      </c>
      <c r="F2563" s="13">
        <v>45284.744490740741</v>
      </c>
      <c r="G2563" s="10" t="s">
        <v>301</v>
      </c>
      <c r="H2563" s="14" t="s">
        <v>310</v>
      </c>
      <c r="I2563" s="6" t="s">
        <v>10657</v>
      </c>
      <c r="J2563" s="12" t="s">
        <v>309</v>
      </c>
    </row>
    <row r="2564" spans="1:10" customFormat="1" ht="15.6" hidden="1" x14ac:dyDescent="0.3">
      <c r="A2564" s="24" t="s">
        <v>10280</v>
      </c>
      <c r="B2564" s="6" t="s">
        <v>15548</v>
      </c>
      <c r="C2564" s="14" t="s">
        <v>9395</v>
      </c>
      <c r="D2564" s="15">
        <v>44707.45034722222</v>
      </c>
      <c r="E2564" s="16">
        <f t="shared" ca="1" si="58"/>
        <v>2</v>
      </c>
      <c r="F2564" s="17">
        <v>45284.560972222222</v>
      </c>
      <c r="G2564" s="14" t="s">
        <v>301</v>
      </c>
      <c r="H2564" s="14" t="s">
        <v>10652</v>
      </c>
      <c r="I2564" s="6" t="s">
        <v>12677</v>
      </c>
      <c r="J2564" s="12" t="s">
        <v>299</v>
      </c>
    </row>
    <row r="2565" spans="1:10" customFormat="1" ht="15.6" hidden="1" x14ac:dyDescent="0.3">
      <c r="A2565" s="24" t="s">
        <v>10281</v>
      </c>
      <c r="B2565" s="6" t="s">
        <v>15549</v>
      </c>
      <c r="C2565" s="10" t="s">
        <v>9395</v>
      </c>
      <c r="D2565" s="11">
        <v>44950.577106481483</v>
      </c>
      <c r="E2565" s="12">
        <f t="shared" ca="1" si="58"/>
        <v>2</v>
      </c>
      <c r="F2565" s="13">
        <v>45277.8675</v>
      </c>
      <c r="G2565" s="27" t="s">
        <v>301</v>
      </c>
      <c r="H2565" s="10" t="s">
        <v>12658</v>
      </c>
      <c r="I2565" s="6" t="s">
        <v>10674</v>
      </c>
      <c r="J2565" s="12" t="s">
        <v>309</v>
      </c>
    </row>
    <row r="2566" spans="1:10" customFormat="1" ht="15.6" hidden="1" x14ac:dyDescent="0.3">
      <c r="A2566" s="24" t="s">
        <v>10282</v>
      </c>
      <c r="B2566" s="6" t="s">
        <v>15550</v>
      </c>
      <c r="C2566" s="14" t="s">
        <v>300</v>
      </c>
      <c r="D2566" s="15">
        <v>45160.658356481479</v>
      </c>
      <c r="E2566" s="16">
        <f t="shared" ca="1" si="58"/>
        <v>1</v>
      </c>
      <c r="F2566" s="17">
        <v>45262.668217592596</v>
      </c>
      <c r="G2566" s="14" t="s">
        <v>301</v>
      </c>
      <c r="H2566" s="14" t="s">
        <v>310</v>
      </c>
      <c r="I2566" s="6" t="s">
        <v>10657</v>
      </c>
      <c r="J2566" s="16" t="s">
        <v>309</v>
      </c>
    </row>
    <row r="2567" spans="1:10" customFormat="1" ht="15.6" hidden="1" x14ac:dyDescent="0.3">
      <c r="A2567" s="24" t="s">
        <v>10283</v>
      </c>
      <c r="B2567" s="6" t="s">
        <v>15551</v>
      </c>
      <c r="C2567" s="14" t="s">
        <v>300</v>
      </c>
      <c r="D2567" s="15">
        <v>45284.427407407406</v>
      </c>
      <c r="E2567" s="16">
        <f t="shared" ca="1" si="58"/>
        <v>1</v>
      </c>
      <c r="F2567" s="17">
        <v>45286.617106481484</v>
      </c>
      <c r="G2567" s="14" t="s">
        <v>301</v>
      </c>
      <c r="H2567" s="14" t="s">
        <v>10649</v>
      </c>
      <c r="I2567" s="6" t="s">
        <v>12677</v>
      </c>
      <c r="J2567" s="12" t="s">
        <v>299</v>
      </c>
    </row>
    <row r="2568" spans="1:10" customFormat="1" ht="15.6" hidden="1" x14ac:dyDescent="0.3">
      <c r="A2568" s="24" t="s">
        <v>10284</v>
      </c>
      <c r="B2568" s="6" t="s">
        <v>15552</v>
      </c>
      <c r="C2568" s="10" t="s">
        <v>9395</v>
      </c>
      <c r="D2568" s="11">
        <v>45255.564155092594</v>
      </c>
      <c r="E2568" s="12">
        <f t="shared" ca="1" si="58"/>
        <v>1</v>
      </c>
      <c r="F2568" s="13">
        <v>45260.649131944447</v>
      </c>
      <c r="G2568" s="10" t="s">
        <v>301</v>
      </c>
      <c r="H2568" s="10" t="s">
        <v>310</v>
      </c>
      <c r="I2568" s="6" t="s">
        <v>10657</v>
      </c>
      <c r="J2568" s="12" t="s">
        <v>309</v>
      </c>
    </row>
    <row r="2569" spans="1:10" customFormat="1" ht="15.6" hidden="1" x14ac:dyDescent="0.3">
      <c r="A2569" s="24" t="s">
        <v>10285</v>
      </c>
      <c r="B2569" s="6" t="s">
        <v>15553</v>
      </c>
      <c r="C2569" s="14" t="s">
        <v>9395</v>
      </c>
      <c r="D2569" s="15">
        <v>45204.350810185184</v>
      </c>
      <c r="E2569" s="16">
        <f t="shared" ca="1" si="58"/>
        <v>1</v>
      </c>
      <c r="F2569" s="17">
        <v>45279.935995370368</v>
      </c>
      <c r="G2569" s="5" t="s">
        <v>301</v>
      </c>
      <c r="H2569" s="14" t="s">
        <v>10649</v>
      </c>
      <c r="I2569" s="6" t="s">
        <v>10657</v>
      </c>
      <c r="J2569" s="16" t="s">
        <v>309</v>
      </c>
    </row>
    <row r="2570" spans="1:10" customFormat="1" ht="15.6" hidden="1" x14ac:dyDescent="0.3">
      <c r="A2570" s="24" t="s">
        <v>10286</v>
      </c>
      <c r="B2570" s="6" t="s">
        <v>15554</v>
      </c>
      <c r="C2570" s="10" t="s">
        <v>9395</v>
      </c>
      <c r="D2570" s="11">
        <v>23659.78568287037</v>
      </c>
      <c r="E2570" s="12">
        <f t="shared" ca="1" si="58"/>
        <v>60</v>
      </c>
      <c r="F2570" s="13">
        <v>45251.842349537037</v>
      </c>
      <c r="G2570" s="10" t="s">
        <v>305</v>
      </c>
      <c r="H2570" s="10" t="s">
        <v>308</v>
      </c>
      <c r="I2570" s="6" t="s">
        <v>10657</v>
      </c>
      <c r="J2570" s="12" t="s">
        <v>309</v>
      </c>
    </row>
    <row r="2571" spans="1:10" customFormat="1" ht="15.6" hidden="1" x14ac:dyDescent="0.3">
      <c r="A2571" s="24" t="s">
        <v>10287</v>
      </c>
      <c r="B2571" s="6" t="s">
        <v>15555</v>
      </c>
      <c r="C2571" s="14" t="s">
        <v>9395</v>
      </c>
      <c r="D2571" s="15">
        <v>23211.636261574073</v>
      </c>
      <c r="E2571" s="16">
        <f t="shared" ca="1" si="58"/>
        <v>61</v>
      </c>
      <c r="F2571" s="17">
        <v>45231.645914351851</v>
      </c>
      <c r="G2571" s="14" t="s">
        <v>10665</v>
      </c>
      <c r="H2571" s="14" t="s">
        <v>10649</v>
      </c>
      <c r="I2571" s="6" t="s">
        <v>12682</v>
      </c>
      <c r="J2571" s="16" t="s">
        <v>309</v>
      </c>
    </row>
    <row r="2572" spans="1:10" customFormat="1" ht="15.6" hidden="1" x14ac:dyDescent="0.3">
      <c r="A2572" s="24" t="s">
        <v>10288</v>
      </c>
      <c r="B2572" s="6" t="s">
        <v>15556</v>
      </c>
      <c r="C2572" s="10" t="s">
        <v>9395</v>
      </c>
      <c r="D2572" s="11">
        <v>23659.78568287037</v>
      </c>
      <c r="E2572" s="12">
        <f t="shared" ca="1" si="58"/>
        <v>60</v>
      </c>
      <c r="F2572" s="13">
        <v>45251.885011574072</v>
      </c>
      <c r="G2572" s="10" t="s">
        <v>10653</v>
      </c>
      <c r="H2572" s="10" t="s">
        <v>10649</v>
      </c>
      <c r="I2572" s="6" t="s">
        <v>12682</v>
      </c>
      <c r="J2572" s="16" t="s">
        <v>309</v>
      </c>
    </row>
    <row r="2573" spans="1:10" customFormat="1" ht="15.6" hidden="1" x14ac:dyDescent="0.3">
      <c r="A2573" s="24" t="s">
        <v>10289</v>
      </c>
      <c r="B2573" s="6" t="s">
        <v>15557</v>
      </c>
      <c r="C2573" s="14" t="s">
        <v>300</v>
      </c>
      <c r="D2573" s="15">
        <v>19284.604803240742</v>
      </c>
      <c r="E2573" s="16">
        <f t="shared" ca="1" si="58"/>
        <v>72</v>
      </c>
      <c r="F2573" s="17">
        <v>45289.53528935185</v>
      </c>
      <c r="G2573" s="14" t="s">
        <v>10665</v>
      </c>
      <c r="H2573" s="14" t="s">
        <v>308</v>
      </c>
      <c r="I2573" s="6" t="s">
        <v>12671</v>
      </c>
      <c r="J2573" s="14" t="s">
        <v>4613</v>
      </c>
    </row>
    <row r="2574" spans="1:10" customFormat="1" ht="15.6" hidden="1" x14ac:dyDescent="0.3">
      <c r="A2574" s="24" t="s">
        <v>10290</v>
      </c>
      <c r="B2574" s="6" t="s">
        <v>15558</v>
      </c>
      <c r="C2574" s="14" t="s">
        <v>9395</v>
      </c>
      <c r="D2574" s="15">
        <v>23103.795532407406</v>
      </c>
      <c r="E2574" s="16">
        <f t="shared" ca="1" si="58"/>
        <v>62</v>
      </c>
      <c r="F2574" s="17">
        <v>45287.531018518515</v>
      </c>
      <c r="G2574" s="14" t="s">
        <v>10665</v>
      </c>
      <c r="H2574" s="14" t="s">
        <v>308</v>
      </c>
      <c r="I2574" s="6" t="s">
        <v>10664</v>
      </c>
      <c r="J2574" s="16" t="s">
        <v>10684</v>
      </c>
    </row>
    <row r="2575" spans="1:10" customFormat="1" ht="15.6" hidden="1" x14ac:dyDescent="0.3">
      <c r="A2575" s="24" t="s">
        <v>10291</v>
      </c>
      <c r="B2575" s="6" t="s">
        <v>15559</v>
      </c>
      <c r="C2575" s="10" t="s">
        <v>9395</v>
      </c>
      <c r="D2575" s="11">
        <v>27501.397314814814</v>
      </c>
      <c r="E2575" s="12">
        <f t="shared" ca="1" si="58"/>
        <v>50</v>
      </c>
      <c r="F2575" s="13">
        <v>45283.060127314813</v>
      </c>
      <c r="G2575" s="10" t="s">
        <v>10665</v>
      </c>
      <c r="H2575" s="10" t="s">
        <v>10649</v>
      </c>
      <c r="I2575" s="6" t="s">
        <v>10676</v>
      </c>
      <c r="J2575" s="12" t="s">
        <v>309</v>
      </c>
    </row>
    <row r="2576" spans="1:10" customFormat="1" ht="15.6" hidden="1" x14ac:dyDescent="0.3">
      <c r="A2576" s="24" t="s">
        <v>10292</v>
      </c>
      <c r="B2576" s="6" t="s">
        <v>15560</v>
      </c>
      <c r="C2576" s="14" t="s">
        <v>300</v>
      </c>
      <c r="D2576" s="15">
        <v>18994.346805555557</v>
      </c>
      <c r="E2576" s="16">
        <f t="shared" ca="1" si="58"/>
        <v>73</v>
      </c>
      <c r="F2576" s="17">
        <v>45278.577187499999</v>
      </c>
      <c r="G2576" s="14" t="s">
        <v>10665</v>
      </c>
      <c r="H2576" s="14" t="s">
        <v>310</v>
      </c>
      <c r="I2576" s="28" t="s">
        <v>12682</v>
      </c>
      <c r="J2576" s="16" t="s">
        <v>309</v>
      </c>
    </row>
    <row r="2577" spans="1:10" customFormat="1" ht="15.6" hidden="1" x14ac:dyDescent="0.3">
      <c r="A2577" s="24" t="s">
        <v>10293</v>
      </c>
      <c r="B2577" s="6" t="s">
        <v>15561</v>
      </c>
      <c r="C2577" s="10" t="s">
        <v>9395</v>
      </c>
      <c r="D2577" s="11">
        <v>24925.744386574075</v>
      </c>
      <c r="E2577" s="12">
        <f t="shared" ca="1" si="58"/>
        <v>57</v>
      </c>
      <c r="F2577" s="13">
        <v>45279.016342592593</v>
      </c>
      <c r="G2577" s="10" t="s">
        <v>10665</v>
      </c>
      <c r="H2577" s="10" t="s">
        <v>10649</v>
      </c>
      <c r="I2577" s="6" t="s">
        <v>12682</v>
      </c>
      <c r="J2577" s="12" t="s">
        <v>309</v>
      </c>
    </row>
    <row r="2578" spans="1:10" customFormat="1" ht="15.6" hidden="1" x14ac:dyDescent="0.3">
      <c r="A2578" s="24" t="s">
        <v>10294</v>
      </c>
      <c r="B2578" s="6" t="s">
        <v>15562</v>
      </c>
      <c r="C2578" s="14" t="s">
        <v>9395</v>
      </c>
      <c r="D2578" s="15">
        <v>27316.735856481482</v>
      </c>
      <c r="E2578" s="16">
        <f t="shared" ca="1" si="58"/>
        <v>50</v>
      </c>
      <c r="F2578" s="17">
        <v>45271.640266203707</v>
      </c>
      <c r="G2578" s="14" t="s">
        <v>10665</v>
      </c>
      <c r="H2578" s="14" t="s">
        <v>308</v>
      </c>
      <c r="I2578" s="6" t="s">
        <v>10671</v>
      </c>
      <c r="J2578" s="16" t="s">
        <v>10685</v>
      </c>
    </row>
    <row r="2579" spans="1:10" customFormat="1" ht="15.6" hidden="1" x14ac:dyDescent="0.3">
      <c r="A2579" s="24" t="s">
        <v>10295</v>
      </c>
      <c r="B2579" s="6" t="s">
        <v>15563</v>
      </c>
      <c r="C2579" s="10" t="s">
        <v>300</v>
      </c>
      <c r="D2579" s="11">
        <v>28852.478715277779</v>
      </c>
      <c r="E2579" s="12">
        <f t="shared" ca="1" si="58"/>
        <v>46</v>
      </c>
      <c r="F2579" s="13">
        <v>45211.475381944445</v>
      </c>
      <c r="G2579" s="10" t="s">
        <v>12666</v>
      </c>
      <c r="H2579" s="10" t="s">
        <v>310</v>
      </c>
      <c r="I2579" s="6" t="s">
        <v>10660</v>
      </c>
      <c r="J2579" s="12" t="s">
        <v>309</v>
      </c>
    </row>
    <row r="2580" spans="1:10" customFormat="1" ht="15.6" hidden="1" x14ac:dyDescent="0.3">
      <c r="A2580" s="24" t="s">
        <v>10296</v>
      </c>
      <c r="B2580" s="6" t="s">
        <v>15564</v>
      </c>
      <c r="C2580" s="10" t="s">
        <v>300</v>
      </c>
      <c r="D2580" s="11">
        <v>23377.621435185185</v>
      </c>
      <c r="E2580" s="12">
        <f t="shared" ca="1" si="58"/>
        <v>61</v>
      </c>
      <c r="F2580" s="13">
        <v>45174.089166666665</v>
      </c>
      <c r="G2580" s="10" t="s">
        <v>10653</v>
      </c>
      <c r="H2580" s="10" t="s">
        <v>10649</v>
      </c>
      <c r="I2580" s="6" t="s">
        <v>10657</v>
      </c>
      <c r="J2580" s="12" t="s">
        <v>309</v>
      </c>
    </row>
    <row r="2581" spans="1:10" customFormat="1" ht="15.6" hidden="1" x14ac:dyDescent="0.3">
      <c r="A2581" s="24" t="s">
        <v>10297</v>
      </c>
      <c r="B2581" s="6" t="s">
        <v>15565</v>
      </c>
      <c r="C2581" s="14" t="s">
        <v>9395</v>
      </c>
      <c r="D2581" s="15">
        <v>17168.244780092591</v>
      </c>
      <c r="E2581" s="16">
        <f t="shared" ref="E2581:E2644" ca="1" si="59">DATEDIF(D2581, TODAY(), "Y")</f>
        <v>78</v>
      </c>
      <c r="F2581" s="17">
        <v>45194.984224537038</v>
      </c>
      <c r="G2581" s="14" t="s">
        <v>305</v>
      </c>
      <c r="H2581" s="14" t="s">
        <v>10649</v>
      </c>
      <c r="I2581" s="6" t="s">
        <v>10657</v>
      </c>
      <c r="J2581" s="16" t="s">
        <v>309</v>
      </c>
    </row>
    <row r="2582" spans="1:10" customFormat="1" ht="15.6" hidden="1" x14ac:dyDescent="0.3">
      <c r="A2582" s="24" t="s">
        <v>10298</v>
      </c>
      <c r="B2582" s="6" t="s">
        <v>15566</v>
      </c>
      <c r="C2582" s="10" t="s">
        <v>300</v>
      </c>
      <c r="D2582" s="11">
        <v>14611.76542824074</v>
      </c>
      <c r="E2582" s="12">
        <f t="shared" ca="1" si="59"/>
        <v>85</v>
      </c>
      <c r="F2582" s="13">
        <v>45214.533761574072</v>
      </c>
      <c r="G2582" s="10" t="s">
        <v>306</v>
      </c>
      <c r="H2582" s="10" t="s">
        <v>10649</v>
      </c>
      <c r="I2582" s="6" t="s">
        <v>10657</v>
      </c>
      <c r="J2582" s="12" t="s">
        <v>309</v>
      </c>
    </row>
    <row r="2583" spans="1:10" customFormat="1" ht="15.6" hidden="1" x14ac:dyDescent="0.3">
      <c r="A2583" s="24" t="s">
        <v>10299</v>
      </c>
      <c r="B2583" s="6" t="s">
        <v>15567</v>
      </c>
      <c r="C2583" s="14" t="s">
        <v>9395</v>
      </c>
      <c r="D2583" s="15">
        <v>28577.008032407408</v>
      </c>
      <c r="E2583" s="16">
        <f t="shared" ca="1" si="59"/>
        <v>47</v>
      </c>
      <c r="F2583" s="17">
        <v>45208.336261574077</v>
      </c>
      <c r="G2583" s="14" t="s">
        <v>305</v>
      </c>
      <c r="H2583" s="14" t="s">
        <v>308</v>
      </c>
      <c r="I2583" s="6" t="s">
        <v>10661</v>
      </c>
      <c r="J2583" s="16" t="s">
        <v>7746</v>
      </c>
    </row>
    <row r="2584" spans="1:10" customFormat="1" ht="15.6" hidden="1" x14ac:dyDescent="0.3">
      <c r="A2584" s="24" t="s">
        <v>10300</v>
      </c>
      <c r="B2584" s="6" t="s">
        <v>15568</v>
      </c>
      <c r="C2584" s="10" t="s">
        <v>300</v>
      </c>
      <c r="D2584" s="11">
        <v>13516.844166666666</v>
      </c>
      <c r="E2584" s="12">
        <f t="shared" ca="1" si="59"/>
        <v>88</v>
      </c>
      <c r="F2584" s="13">
        <v>45205.500173611108</v>
      </c>
      <c r="G2584" s="10" t="s">
        <v>10653</v>
      </c>
      <c r="H2584" s="10" t="s">
        <v>310</v>
      </c>
      <c r="I2584" s="6" t="s">
        <v>10657</v>
      </c>
      <c r="J2584" s="12" t="s">
        <v>7745</v>
      </c>
    </row>
    <row r="2585" spans="1:10" customFormat="1" ht="15.6" hidden="1" x14ac:dyDescent="0.3">
      <c r="A2585" s="24" t="s">
        <v>10301</v>
      </c>
      <c r="B2585" s="6" t="s">
        <v>15570</v>
      </c>
      <c r="C2585" s="14" t="s">
        <v>300</v>
      </c>
      <c r="D2585" s="15">
        <v>14611.76542824074</v>
      </c>
      <c r="E2585" s="16">
        <f t="shared" ca="1" si="59"/>
        <v>85</v>
      </c>
      <c r="F2585" s="17">
        <v>45214.68304398148</v>
      </c>
      <c r="G2585" s="14" t="s">
        <v>306</v>
      </c>
      <c r="H2585" s="14" t="s">
        <v>10652</v>
      </c>
      <c r="I2585" s="6" t="s">
        <v>12671</v>
      </c>
      <c r="J2585" s="14" t="s">
        <v>4613</v>
      </c>
    </row>
    <row r="2586" spans="1:10" customFormat="1" ht="15.6" hidden="1" x14ac:dyDescent="0.3">
      <c r="A2586" s="24" t="s">
        <v>10302</v>
      </c>
      <c r="B2586" s="6" t="s">
        <v>15571</v>
      </c>
      <c r="C2586" s="10" t="s">
        <v>9395</v>
      </c>
      <c r="D2586" s="11">
        <v>26229.913645833334</v>
      </c>
      <c r="E2586" s="12">
        <f t="shared" ca="1" si="59"/>
        <v>53</v>
      </c>
      <c r="F2586" s="13">
        <v>45169.795891203707</v>
      </c>
      <c r="G2586" s="10" t="s">
        <v>305</v>
      </c>
      <c r="H2586" s="10" t="s">
        <v>310</v>
      </c>
      <c r="I2586" s="6" t="s">
        <v>10657</v>
      </c>
      <c r="J2586" s="12" t="s">
        <v>309</v>
      </c>
    </row>
    <row r="2587" spans="1:10" customFormat="1" ht="15.6" hidden="1" x14ac:dyDescent="0.3">
      <c r="A2587" s="24" t="s">
        <v>10303</v>
      </c>
      <c r="B2587" s="6" t="s">
        <v>15572</v>
      </c>
      <c r="C2587" s="14" t="s">
        <v>300</v>
      </c>
      <c r="D2587" s="15">
        <v>11689.47417824074</v>
      </c>
      <c r="E2587" s="16">
        <f t="shared" ca="1" si="59"/>
        <v>93</v>
      </c>
      <c r="F2587" s="17">
        <v>45149.178344907406</v>
      </c>
      <c r="G2587" s="14" t="s">
        <v>10653</v>
      </c>
      <c r="H2587" s="14" t="s">
        <v>10649</v>
      </c>
      <c r="I2587" s="6" t="s">
        <v>10660</v>
      </c>
      <c r="J2587" s="16" t="s">
        <v>309</v>
      </c>
    </row>
    <row r="2588" spans="1:10" customFormat="1" ht="15.6" hidden="1" x14ac:dyDescent="0.3">
      <c r="A2588" s="24" t="s">
        <v>10304</v>
      </c>
      <c r="B2588" s="6" t="s">
        <v>15569</v>
      </c>
      <c r="C2588" s="10" t="s">
        <v>300</v>
      </c>
      <c r="D2588" s="11">
        <v>23377.621435185185</v>
      </c>
      <c r="E2588" s="12">
        <f t="shared" ca="1" si="59"/>
        <v>61</v>
      </c>
      <c r="F2588" s="13">
        <v>45174.055636574078</v>
      </c>
      <c r="G2588" s="10" t="s">
        <v>306</v>
      </c>
      <c r="H2588" s="10" t="s">
        <v>310</v>
      </c>
      <c r="I2588" s="6" t="s">
        <v>10657</v>
      </c>
      <c r="J2588" s="12" t="s">
        <v>7745</v>
      </c>
    </row>
    <row r="2589" spans="1:10" customFormat="1" ht="15.6" hidden="1" x14ac:dyDescent="0.3">
      <c r="A2589" s="24" t="s">
        <v>10305</v>
      </c>
      <c r="B2589" s="6" t="s">
        <v>15573</v>
      </c>
      <c r="C2589" s="14" t="s">
        <v>9395</v>
      </c>
      <c r="D2589" s="15">
        <v>24741.38380787037</v>
      </c>
      <c r="E2589" s="16">
        <f t="shared" ca="1" si="59"/>
        <v>57</v>
      </c>
      <c r="F2589" s="17">
        <v>45223.528715277775</v>
      </c>
      <c r="G2589" s="14" t="s">
        <v>305</v>
      </c>
      <c r="H2589" s="14" t="s">
        <v>10649</v>
      </c>
      <c r="I2589" s="6" t="s">
        <v>311</v>
      </c>
      <c r="J2589" s="16" t="s">
        <v>309</v>
      </c>
    </row>
    <row r="2590" spans="1:10" customFormat="1" ht="15.6" hidden="1" x14ac:dyDescent="0.3">
      <c r="A2590" s="24" t="s">
        <v>10306</v>
      </c>
      <c r="B2590" s="6" t="s">
        <v>15574</v>
      </c>
      <c r="C2590" s="10" t="s">
        <v>300</v>
      </c>
      <c r="D2590" s="11">
        <v>18008.809421296297</v>
      </c>
      <c r="E2590" s="12">
        <f t="shared" ca="1" si="59"/>
        <v>76</v>
      </c>
      <c r="F2590" s="13">
        <v>45216.437916666669</v>
      </c>
      <c r="G2590" s="10" t="s">
        <v>10665</v>
      </c>
      <c r="H2590" s="10" t="s">
        <v>310</v>
      </c>
      <c r="I2590" s="6" t="s">
        <v>10657</v>
      </c>
      <c r="J2590" s="12" t="s">
        <v>7745</v>
      </c>
    </row>
    <row r="2591" spans="1:10" customFormat="1" ht="15.6" hidden="1" x14ac:dyDescent="0.3">
      <c r="A2591" s="24" t="s">
        <v>10307</v>
      </c>
      <c r="B2591" s="6" t="s">
        <v>15575</v>
      </c>
      <c r="C2591" s="14" t="s">
        <v>9395</v>
      </c>
      <c r="D2591" s="15">
        <v>22542.418206018519</v>
      </c>
      <c r="E2591" s="16">
        <f t="shared" ca="1" si="59"/>
        <v>63</v>
      </c>
      <c r="F2591" s="17">
        <v>45201.774687500001</v>
      </c>
      <c r="G2591" s="14" t="s">
        <v>305</v>
      </c>
      <c r="H2591" s="14" t="s">
        <v>10649</v>
      </c>
      <c r="I2591" s="6" t="s">
        <v>12717</v>
      </c>
      <c r="J2591" s="16" t="s">
        <v>309</v>
      </c>
    </row>
    <row r="2592" spans="1:10" customFormat="1" ht="15.6" hidden="1" x14ac:dyDescent="0.3">
      <c r="A2592" s="24" t="s">
        <v>10308</v>
      </c>
      <c r="B2592" s="6" t="s">
        <v>15576</v>
      </c>
      <c r="C2592" s="10" t="s">
        <v>300</v>
      </c>
      <c r="D2592" s="11">
        <v>18629.849907407406</v>
      </c>
      <c r="E2592" s="12">
        <f t="shared" ca="1" si="59"/>
        <v>74</v>
      </c>
      <c r="F2592" s="13">
        <v>45151.323587962965</v>
      </c>
      <c r="G2592" s="10" t="s">
        <v>306</v>
      </c>
      <c r="H2592" s="10" t="s">
        <v>12667</v>
      </c>
      <c r="I2592" s="48" t="s">
        <v>10668</v>
      </c>
      <c r="J2592" s="12" t="s">
        <v>309</v>
      </c>
    </row>
    <row r="2593" spans="1:10" customFormat="1" ht="15.6" hidden="1" x14ac:dyDescent="0.3">
      <c r="A2593" s="24" t="s">
        <v>10309</v>
      </c>
      <c r="B2593" s="6" t="s">
        <v>15577</v>
      </c>
      <c r="C2593" s="14" t="s">
        <v>9395</v>
      </c>
      <c r="D2593" s="15">
        <v>32001.309236111112</v>
      </c>
      <c r="E2593" s="16">
        <f t="shared" ca="1" si="59"/>
        <v>37</v>
      </c>
      <c r="F2593" s="17">
        <v>45138.458437499998</v>
      </c>
      <c r="G2593" s="14" t="s">
        <v>10666</v>
      </c>
      <c r="H2593" s="14" t="s">
        <v>10652</v>
      </c>
      <c r="I2593" s="6" t="s">
        <v>12717</v>
      </c>
      <c r="J2593" s="16" t="s">
        <v>309</v>
      </c>
    </row>
    <row r="2594" spans="1:10" customFormat="1" ht="15.6" hidden="1" x14ac:dyDescent="0.3">
      <c r="A2594" s="24" t="s">
        <v>10310</v>
      </c>
      <c r="B2594" s="6" t="s">
        <v>15578</v>
      </c>
      <c r="C2594" s="14" t="s">
        <v>9395</v>
      </c>
      <c r="D2594" s="15">
        <v>34080.37158564815</v>
      </c>
      <c r="E2594" s="16">
        <f t="shared" ca="1" si="59"/>
        <v>32</v>
      </c>
      <c r="F2594" s="17">
        <v>45136.451423611114</v>
      </c>
      <c r="G2594" s="14" t="s">
        <v>306</v>
      </c>
      <c r="H2594" s="14" t="s">
        <v>310</v>
      </c>
      <c r="I2594" s="6" t="s">
        <v>10657</v>
      </c>
      <c r="J2594" s="12" t="s">
        <v>7745</v>
      </c>
    </row>
    <row r="2595" spans="1:10" customFormat="1" ht="15.6" hidden="1" x14ac:dyDescent="0.3">
      <c r="A2595" s="24" t="s">
        <v>10311</v>
      </c>
      <c r="B2595" s="6" t="s">
        <v>15579</v>
      </c>
      <c r="C2595" s="14" t="s">
        <v>9395</v>
      </c>
      <c r="D2595" s="15">
        <v>20888.700069444443</v>
      </c>
      <c r="E2595" s="16">
        <f t="shared" ca="1" si="59"/>
        <v>68</v>
      </c>
      <c r="F2595" s="17">
        <v>45131.488009259258</v>
      </c>
      <c r="G2595" s="14" t="s">
        <v>10653</v>
      </c>
      <c r="H2595" s="14" t="s">
        <v>10652</v>
      </c>
      <c r="I2595" s="6" t="s">
        <v>311</v>
      </c>
      <c r="J2595" s="16" t="s">
        <v>309</v>
      </c>
    </row>
    <row r="2596" spans="1:10" customFormat="1" ht="15.6" hidden="1" x14ac:dyDescent="0.3">
      <c r="A2596" s="24" t="s">
        <v>10312</v>
      </c>
      <c r="B2596" s="6" t="s">
        <v>15580</v>
      </c>
      <c r="C2596" s="10" t="s">
        <v>300</v>
      </c>
      <c r="D2596" s="11">
        <v>17168.389594907407</v>
      </c>
      <c r="E2596" s="12">
        <f t="shared" ca="1" si="59"/>
        <v>78</v>
      </c>
      <c r="F2596" s="13">
        <v>45115.264733796299</v>
      </c>
      <c r="G2596" s="10" t="s">
        <v>10653</v>
      </c>
      <c r="H2596" s="10" t="s">
        <v>10649</v>
      </c>
      <c r="I2596" s="6" t="s">
        <v>10657</v>
      </c>
      <c r="J2596" s="16" t="s">
        <v>309</v>
      </c>
    </row>
    <row r="2597" spans="1:10" customFormat="1" ht="15.6" hidden="1" x14ac:dyDescent="0.3">
      <c r="A2597" s="24" t="s">
        <v>10313</v>
      </c>
      <c r="B2597" s="6" t="s">
        <v>15581</v>
      </c>
      <c r="C2597" s="14" t="s">
        <v>300</v>
      </c>
      <c r="D2597" s="15">
        <v>37380.776909722219</v>
      </c>
      <c r="E2597" s="16">
        <f t="shared" ca="1" si="59"/>
        <v>23</v>
      </c>
      <c r="F2597" s="17">
        <v>45107.538634259261</v>
      </c>
      <c r="G2597" s="14" t="s">
        <v>10665</v>
      </c>
      <c r="H2597" s="14" t="s">
        <v>308</v>
      </c>
      <c r="I2597" s="6" t="s">
        <v>10671</v>
      </c>
      <c r="J2597" s="16" t="s">
        <v>309</v>
      </c>
    </row>
    <row r="2598" spans="1:10" customFormat="1" ht="15.6" hidden="1" x14ac:dyDescent="0.3">
      <c r="A2598" s="24" t="s">
        <v>10314</v>
      </c>
      <c r="B2598" s="6" t="s">
        <v>15582</v>
      </c>
      <c r="C2598" s="10" t="s">
        <v>300</v>
      </c>
      <c r="D2598" s="11">
        <v>45137.530532407407</v>
      </c>
      <c r="E2598" s="12">
        <f t="shared" ca="1" si="59"/>
        <v>1</v>
      </c>
      <c r="F2598" s="13">
        <v>45241.77579861111</v>
      </c>
      <c r="G2598" s="10" t="s">
        <v>306</v>
      </c>
      <c r="H2598" s="10" t="s">
        <v>310</v>
      </c>
      <c r="I2598" s="6" t="s">
        <v>10660</v>
      </c>
      <c r="J2598" s="16" t="s">
        <v>309</v>
      </c>
    </row>
    <row r="2599" spans="1:10" customFormat="1" ht="15.6" hidden="1" x14ac:dyDescent="0.3">
      <c r="A2599" s="24" t="s">
        <v>10315</v>
      </c>
      <c r="B2599" s="6" t="s">
        <v>15583</v>
      </c>
      <c r="C2599" s="14" t="s">
        <v>300</v>
      </c>
      <c r="D2599" s="15">
        <v>44658.623599537037</v>
      </c>
      <c r="E2599" s="16">
        <f t="shared" ca="1" si="59"/>
        <v>3</v>
      </c>
      <c r="F2599" s="17">
        <v>45287.778564814813</v>
      </c>
      <c r="G2599" s="14" t="s">
        <v>301</v>
      </c>
      <c r="H2599" s="14" t="s">
        <v>19754</v>
      </c>
      <c r="I2599" s="6" t="s">
        <v>10657</v>
      </c>
      <c r="J2599" s="16" t="s">
        <v>309</v>
      </c>
    </row>
    <row r="2600" spans="1:10" customFormat="1" ht="15.6" hidden="1" x14ac:dyDescent="0.3">
      <c r="A2600" s="24" t="s">
        <v>10316</v>
      </c>
      <c r="B2600" s="6" t="s">
        <v>15584</v>
      </c>
      <c r="C2600" s="10" t="s">
        <v>300</v>
      </c>
      <c r="D2600" s="11">
        <v>42361.737719907411</v>
      </c>
      <c r="E2600" s="12">
        <f t="shared" ca="1" si="59"/>
        <v>9</v>
      </c>
      <c r="F2600" s="13">
        <v>45225.668090277781</v>
      </c>
      <c r="G2600" s="10" t="s">
        <v>301</v>
      </c>
      <c r="H2600" s="10" t="s">
        <v>10649</v>
      </c>
      <c r="I2600" s="6" t="s">
        <v>12676</v>
      </c>
      <c r="J2600" s="16" t="s">
        <v>309</v>
      </c>
    </row>
    <row r="2601" spans="1:10" customFormat="1" ht="15.6" hidden="1" x14ac:dyDescent="0.3">
      <c r="A2601" s="24" t="s">
        <v>10317</v>
      </c>
      <c r="B2601" s="6" t="s">
        <v>15585</v>
      </c>
      <c r="C2601" s="14" t="s">
        <v>300</v>
      </c>
      <c r="D2601" s="15">
        <v>44735.632280092592</v>
      </c>
      <c r="E2601" s="16">
        <f t="shared" ca="1" si="59"/>
        <v>2</v>
      </c>
      <c r="F2601" s="17">
        <v>45287.79451388889</v>
      </c>
      <c r="G2601" s="14" t="s">
        <v>301</v>
      </c>
      <c r="H2601" s="14" t="s">
        <v>310</v>
      </c>
      <c r="I2601" s="6" t="s">
        <v>10657</v>
      </c>
      <c r="J2601" s="16" t="s">
        <v>7745</v>
      </c>
    </row>
    <row r="2602" spans="1:10" customFormat="1" ht="15.6" hidden="1" x14ac:dyDescent="0.3">
      <c r="A2602" s="24" t="s">
        <v>10318</v>
      </c>
      <c r="B2602" s="6" t="s">
        <v>15586</v>
      </c>
      <c r="C2602" s="14" t="s">
        <v>9395</v>
      </c>
      <c r="D2602" s="15">
        <v>43989.565243055556</v>
      </c>
      <c r="E2602" s="16">
        <f t="shared" ca="1" si="59"/>
        <v>4</v>
      </c>
      <c r="F2602" s="17">
        <v>45277.662916666668</v>
      </c>
      <c r="G2602" s="14" t="s">
        <v>301</v>
      </c>
      <c r="H2602" s="14" t="s">
        <v>310</v>
      </c>
      <c r="I2602" s="6" t="s">
        <v>10660</v>
      </c>
      <c r="J2602" s="16" t="s">
        <v>309</v>
      </c>
    </row>
    <row r="2603" spans="1:10" customFormat="1" ht="15.6" hidden="1" x14ac:dyDescent="0.3">
      <c r="A2603" s="24" t="s">
        <v>10319</v>
      </c>
      <c r="B2603" s="6" t="s">
        <v>15587</v>
      </c>
      <c r="C2603" s="10" t="s">
        <v>9395</v>
      </c>
      <c r="D2603" s="11">
        <v>45230.511018518519</v>
      </c>
      <c r="E2603" s="12">
        <f t="shared" ca="1" si="59"/>
        <v>1</v>
      </c>
      <c r="F2603" s="13">
        <v>45251.62908564815</v>
      </c>
      <c r="G2603" s="14" t="s">
        <v>16968</v>
      </c>
      <c r="H2603" s="10" t="s">
        <v>310</v>
      </c>
      <c r="I2603" s="6" t="s">
        <v>9398</v>
      </c>
      <c r="J2603" s="12" t="s">
        <v>309</v>
      </c>
    </row>
    <row r="2604" spans="1:10" customFormat="1" ht="15.6" hidden="1" x14ac:dyDescent="0.3">
      <c r="A2604" s="24" t="s">
        <v>10320</v>
      </c>
      <c r="B2604" s="6" t="s">
        <v>15588</v>
      </c>
      <c r="C2604" s="14" t="s">
        <v>300</v>
      </c>
      <c r="D2604" s="15">
        <v>42874.851851851854</v>
      </c>
      <c r="E2604" s="16">
        <f t="shared" ca="1" si="59"/>
        <v>8</v>
      </c>
      <c r="F2604" s="17">
        <v>45233.992384259262</v>
      </c>
      <c r="G2604" s="14" t="s">
        <v>301</v>
      </c>
      <c r="H2604" s="14" t="s">
        <v>310</v>
      </c>
      <c r="I2604" s="6" t="s">
        <v>1215</v>
      </c>
      <c r="J2604" s="16" t="s">
        <v>309</v>
      </c>
    </row>
    <row r="2605" spans="1:10" customFormat="1" ht="15.6" hidden="1" x14ac:dyDescent="0.3">
      <c r="A2605" s="24" t="s">
        <v>10321</v>
      </c>
      <c r="B2605" s="6" t="s">
        <v>15589</v>
      </c>
      <c r="C2605" s="10" t="s">
        <v>300</v>
      </c>
      <c r="D2605" s="11">
        <v>44723.593217592592</v>
      </c>
      <c r="E2605" s="12">
        <f t="shared" ca="1" si="59"/>
        <v>2</v>
      </c>
      <c r="F2605" s="13">
        <v>45260.001145833332</v>
      </c>
      <c r="G2605" s="10" t="s">
        <v>301</v>
      </c>
      <c r="H2605" s="10" t="s">
        <v>10649</v>
      </c>
      <c r="I2605" s="6" t="s">
        <v>12682</v>
      </c>
      <c r="J2605" s="16" t="s">
        <v>309</v>
      </c>
    </row>
    <row r="2606" spans="1:10" customFormat="1" ht="15.6" hidden="1" x14ac:dyDescent="0.3">
      <c r="A2606" s="24" t="s">
        <v>10322</v>
      </c>
      <c r="B2606" s="6" t="s">
        <v>15590</v>
      </c>
      <c r="C2606" s="14" t="s">
        <v>9395</v>
      </c>
      <c r="D2606" s="15">
        <v>45244.457719907405</v>
      </c>
      <c r="E2606" s="16">
        <f t="shared" ca="1" si="59"/>
        <v>1</v>
      </c>
      <c r="F2606" s="17">
        <v>45282.187696759262</v>
      </c>
      <c r="G2606" s="14" t="s">
        <v>301</v>
      </c>
      <c r="H2606" s="14" t="s">
        <v>10649</v>
      </c>
      <c r="I2606" s="6" t="s">
        <v>12682</v>
      </c>
      <c r="J2606" s="16" t="s">
        <v>309</v>
      </c>
    </row>
    <row r="2607" spans="1:10" customFormat="1" ht="15.6" hidden="1" x14ac:dyDescent="0.3">
      <c r="A2607" s="24" t="s">
        <v>10323</v>
      </c>
      <c r="B2607" s="6" t="s">
        <v>15591</v>
      </c>
      <c r="C2607" s="10" t="s">
        <v>9395</v>
      </c>
      <c r="D2607" s="11">
        <v>45252.834270833337</v>
      </c>
      <c r="E2607" s="12">
        <f t="shared" ca="1" si="59"/>
        <v>1</v>
      </c>
      <c r="F2607" s="13">
        <v>45282.03570601852</v>
      </c>
      <c r="G2607" s="14" t="s">
        <v>16968</v>
      </c>
      <c r="H2607" s="10" t="s">
        <v>310</v>
      </c>
      <c r="I2607" s="6" t="s">
        <v>10660</v>
      </c>
      <c r="J2607" s="12" t="s">
        <v>7746</v>
      </c>
    </row>
    <row r="2608" spans="1:10" customFormat="1" ht="15.6" hidden="1" x14ac:dyDescent="0.3">
      <c r="A2608" s="24" t="s">
        <v>10324</v>
      </c>
      <c r="B2608" s="6" t="s">
        <v>15592</v>
      </c>
      <c r="C2608" s="14" t="s">
        <v>300</v>
      </c>
      <c r="D2608" s="15">
        <v>44253.672812500001</v>
      </c>
      <c r="E2608" s="16">
        <f t="shared" ca="1" si="59"/>
        <v>4</v>
      </c>
      <c r="F2608" s="17">
        <v>45278.652303240742</v>
      </c>
      <c r="G2608" s="14" t="s">
        <v>301</v>
      </c>
      <c r="H2608" s="14" t="s">
        <v>310</v>
      </c>
      <c r="I2608" s="6" t="s">
        <v>10657</v>
      </c>
      <c r="J2608" s="16" t="s">
        <v>7745</v>
      </c>
    </row>
    <row r="2609" spans="1:10" customFormat="1" ht="15.6" hidden="1" x14ac:dyDescent="0.3">
      <c r="A2609" s="24" t="s">
        <v>10325</v>
      </c>
      <c r="B2609" s="6" t="s">
        <v>15593</v>
      </c>
      <c r="C2609" s="10" t="s">
        <v>9395</v>
      </c>
      <c r="D2609" s="11">
        <v>43495.700023148151</v>
      </c>
      <c r="E2609" s="12">
        <f t="shared" ca="1" si="59"/>
        <v>6</v>
      </c>
      <c r="F2609" s="13">
        <v>45275.58934027778</v>
      </c>
      <c r="G2609" s="10" t="s">
        <v>10653</v>
      </c>
      <c r="H2609" s="10" t="s">
        <v>10649</v>
      </c>
      <c r="I2609" s="6" t="s">
        <v>12676</v>
      </c>
      <c r="J2609" s="12" t="s">
        <v>309</v>
      </c>
    </row>
    <row r="2610" spans="1:10" customFormat="1" ht="15.6" hidden="1" x14ac:dyDescent="0.3">
      <c r="A2610" s="24" t="s">
        <v>10326</v>
      </c>
      <c r="B2610" s="6" t="s">
        <v>15594</v>
      </c>
      <c r="C2610" s="10" t="s">
        <v>9395</v>
      </c>
      <c r="D2610" s="11">
        <v>45149</v>
      </c>
      <c r="E2610" s="12">
        <f t="shared" ca="1" si="59"/>
        <v>1</v>
      </c>
      <c r="F2610" s="13">
        <v>45200</v>
      </c>
      <c r="G2610" s="10" t="s">
        <v>10653</v>
      </c>
      <c r="H2610" s="10" t="s">
        <v>10649</v>
      </c>
      <c r="I2610" s="6" t="s">
        <v>12682</v>
      </c>
      <c r="J2610" s="16" t="s">
        <v>309</v>
      </c>
    </row>
    <row r="2611" spans="1:10" customFormat="1" ht="15.6" hidden="1" x14ac:dyDescent="0.3">
      <c r="A2611" s="24" t="s">
        <v>10327</v>
      </c>
      <c r="B2611" s="6" t="s">
        <v>15595</v>
      </c>
      <c r="C2611" s="14" t="s">
        <v>9395</v>
      </c>
      <c r="D2611" s="15">
        <v>45183.789699074077</v>
      </c>
      <c r="E2611" s="16">
        <f t="shared" ca="1" si="59"/>
        <v>1</v>
      </c>
      <c r="F2611" s="17">
        <v>45220.899594907409</v>
      </c>
      <c r="G2611" s="14" t="s">
        <v>301</v>
      </c>
      <c r="H2611" s="14" t="s">
        <v>310</v>
      </c>
      <c r="I2611" s="6" t="s">
        <v>10661</v>
      </c>
      <c r="J2611" s="16" t="s">
        <v>7746</v>
      </c>
    </row>
    <row r="2612" spans="1:10" customFormat="1" ht="15.6" hidden="1" x14ac:dyDescent="0.3">
      <c r="A2612" s="24" t="s">
        <v>10328</v>
      </c>
      <c r="B2612" s="6" t="s">
        <v>15596</v>
      </c>
      <c r="C2612" s="10" t="s">
        <v>9395</v>
      </c>
      <c r="D2612" s="11">
        <v>45215.700995370367</v>
      </c>
      <c r="E2612" s="12">
        <f t="shared" ca="1" si="59"/>
        <v>1</v>
      </c>
      <c r="F2612" s="13">
        <v>45221.512870370374</v>
      </c>
      <c r="G2612" s="10" t="s">
        <v>301</v>
      </c>
      <c r="H2612" s="10" t="s">
        <v>310</v>
      </c>
      <c r="I2612" s="6" t="s">
        <v>9398</v>
      </c>
      <c r="J2612" s="12" t="s">
        <v>309</v>
      </c>
    </row>
    <row r="2613" spans="1:10" customFormat="1" ht="15.6" hidden="1" x14ac:dyDescent="0.3">
      <c r="A2613" s="24" t="s">
        <v>10329</v>
      </c>
      <c r="B2613" s="6" t="s">
        <v>15597</v>
      </c>
      <c r="C2613" s="14" t="s">
        <v>300</v>
      </c>
      <c r="D2613" s="15">
        <v>45165.394675925927</v>
      </c>
      <c r="E2613" s="16">
        <f t="shared" ca="1" si="59"/>
        <v>1</v>
      </c>
      <c r="F2613" s="17">
        <v>45220.602962962963</v>
      </c>
      <c r="G2613" s="14" t="s">
        <v>301</v>
      </c>
      <c r="H2613" s="14" t="s">
        <v>10649</v>
      </c>
      <c r="I2613" s="6" t="s">
        <v>12682</v>
      </c>
      <c r="J2613" s="8" t="s">
        <v>309</v>
      </c>
    </row>
    <row r="2614" spans="1:10" customFormat="1" ht="15.6" hidden="1" x14ac:dyDescent="0.3">
      <c r="A2614" s="24" t="s">
        <v>10330</v>
      </c>
      <c r="B2614" s="6" t="s">
        <v>15598</v>
      </c>
      <c r="C2614" s="10" t="s">
        <v>300</v>
      </c>
      <c r="D2614" s="11">
        <v>29739.591956018518</v>
      </c>
      <c r="E2614" s="12">
        <f t="shared" ca="1" si="59"/>
        <v>43</v>
      </c>
      <c r="F2614" s="13">
        <v>45267.469768518517</v>
      </c>
      <c r="G2614" s="10" t="s">
        <v>306</v>
      </c>
      <c r="H2614" s="10" t="s">
        <v>10652</v>
      </c>
      <c r="I2614" s="6" t="s">
        <v>1025</v>
      </c>
      <c r="J2614" s="12" t="s">
        <v>309</v>
      </c>
    </row>
    <row r="2615" spans="1:10" customFormat="1" ht="15.6" hidden="1" x14ac:dyDescent="0.3">
      <c r="A2615" s="24" t="s">
        <v>10331</v>
      </c>
      <c r="B2615" s="6" t="s">
        <v>15599</v>
      </c>
      <c r="C2615" s="14" t="s">
        <v>9395</v>
      </c>
      <c r="D2615" s="15">
        <v>38353.023078703707</v>
      </c>
      <c r="E2615" s="16">
        <f t="shared" ca="1" si="59"/>
        <v>20</v>
      </c>
      <c r="F2615" s="17">
        <v>45274.084675925929</v>
      </c>
      <c r="G2615" s="14" t="s">
        <v>10666</v>
      </c>
      <c r="H2615" s="14" t="s">
        <v>10652</v>
      </c>
      <c r="I2615" s="6" t="s">
        <v>10657</v>
      </c>
      <c r="J2615" s="16" t="s">
        <v>7745</v>
      </c>
    </row>
    <row r="2616" spans="1:10" customFormat="1" ht="15.6" hidden="1" x14ac:dyDescent="0.3">
      <c r="A2616" s="24" t="s">
        <v>10332</v>
      </c>
      <c r="B2616" s="6" t="s">
        <v>15600</v>
      </c>
      <c r="C2616" s="14" t="s">
        <v>9395</v>
      </c>
      <c r="D2616" s="15">
        <v>30537.502581018518</v>
      </c>
      <c r="E2616" s="16">
        <f t="shared" ca="1" si="59"/>
        <v>41</v>
      </c>
      <c r="F2616" s="17">
        <v>45281.742152777777</v>
      </c>
      <c r="G2616" s="14" t="s">
        <v>305</v>
      </c>
      <c r="H2616" s="14" t="s">
        <v>10652</v>
      </c>
      <c r="I2616" s="6" t="s">
        <v>10657</v>
      </c>
      <c r="J2616" s="16" t="s">
        <v>309</v>
      </c>
    </row>
    <row r="2617" spans="1:10" customFormat="1" ht="15.6" hidden="1" x14ac:dyDescent="0.3">
      <c r="A2617" s="24" t="s">
        <v>10333</v>
      </c>
      <c r="B2617" s="6" t="s">
        <v>15601</v>
      </c>
      <c r="C2617" s="14" t="s">
        <v>300</v>
      </c>
      <c r="D2617" s="15">
        <v>18802.350648148149</v>
      </c>
      <c r="E2617" s="16">
        <f t="shared" ca="1" si="59"/>
        <v>73</v>
      </c>
      <c r="F2617" s="17">
        <v>45278.443935185183</v>
      </c>
      <c r="G2617" s="14" t="s">
        <v>10666</v>
      </c>
      <c r="H2617" s="14" t="s">
        <v>10652</v>
      </c>
      <c r="I2617" s="6" t="s">
        <v>320</v>
      </c>
      <c r="J2617" s="16" t="s">
        <v>309</v>
      </c>
    </row>
    <row r="2618" spans="1:10" customFormat="1" ht="15.6" hidden="1" x14ac:dyDescent="0.3">
      <c r="A2618" s="24" t="s">
        <v>10334</v>
      </c>
      <c r="B2618" s="6" t="s">
        <v>15602</v>
      </c>
      <c r="C2618" s="10" t="s">
        <v>9395</v>
      </c>
      <c r="D2618" s="11">
        <v>23752.919247685186</v>
      </c>
      <c r="E2618" s="12">
        <f t="shared" ca="1" si="59"/>
        <v>60</v>
      </c>
      <c r="F2618" s="13">
        <v>45237.887384259258</v>
      </c>
      <c r="G2618" s="10" t="s">
        <v>10665</v>
      </c>
      <c r="H2618" s="10" t="s">
        <v>10652</v>
      </c>
      <c r="I2618" s="6" t="s">
        <v>12677</v>
      </c>
      <c r="J2618" s="12" t="s">
        <v>299</v>
      </c>
    </row>
    <row r="2619" spans="1:10" customFormat="1" ht="15.6" hidden="1" x14ac:dyDescent="0.3">
      <c r="A2619" s="24" t="s">
        <v>10335</v>
      </c>
      <c r="B2619" s="6" t="s">
        <v>15603</v>
      </c>
      <c r="C2619" s="14" t="s">
        <v>9395</v>
      </c>
      <c r="D2619" s="15">
        <v>28422.41136574074</v>
      </c>
      <c r="E2619" s="16">
        <f t="shared" ca="1" si="59"/>
        <v>47</v>
      </c>
      <c r="F2619" s="17">
        <v>45234.734456018516</v>
      </c>
      <c r="G2619" s="14" t="s">
        <v>10666</v>
      </c>
      <c r="H2619" s="14" t="s">
        <v>10652</v>
      </c>
      <c r="I2619" s="6" t="s">
        <v>312</v>
      </c>
      <c r="J2619" s="16" t="s">
        <v>309</v>
      </c>
    </row>
    <row r="2620" spans="1:10" customFormat="1" ht="15.6" hidden="1" x14ac:dyDescent="0.3">
      <c r="A2620" s="24" t="s">
        <v>10336</v>
      </c>
      <c r="B2620" s="6" t="s">
        <v>15604</v>
      </c>
      <c r="C2620" s="10" t="s">
        <v>9395</v>
      </c>
      <c r="D2620" s="11">
        <v>39917.353344907409</v>
      </c>
      <c r="E2620" s="12">
        <f t="shared" ca="1" si="59"/>
        <v>16</v>
      </c>
      <c r="F2620" s="13">
        <v>45256.992349537039</v>
      </c>
      <c r="G2620" s="10" t="s">
        <v>10653</v>
      </c>
      <c r="H2620" s="10" t="s">
        <v>10652</v>
      </c>
      <c r="I2620" s="6" t="s">
        <v>10657</v>
      </c>
      <c r="J2620" s="16" t="s">
        <v>7745</v>
      </c>
    </row>
    <row r="2621" spans="1:10" customFormat="1" ht="15.6" hidden="1" x14ac:dyDescent="0.3">
      <c r="A2621" s="24" t="s">
        <v>10337</v>
      </c>
      <c r="B2621" s="6" t="s">
        <v>15605</v>
      </c>
      <c r="C2621" s="14" t="s">
        <v>9395</v>
      </c>
      <c r="D2621" s="15">
        <v>44936.518611111111</v>
      </c>
      <c r="E2621" s="16">
        <f t="shared" ca="1" si="59"/>
        <v>2</v>
      </c>
      <c r="F2621" s="17">
        <v>45234.706064814818</v>
      </c>
      <c r="G2621" s="14" t="s">
        <v>10665</v>
      </c>
      <c r="H2621" s="14" t="s">
        <v>10652</v>
      </c>
      <c r="I2621" s="6" t="s">
        <v>10677</v>
      </c>
      <c r="J2621" s="16" t="s">
        <v>309</v>
      </c>
    </row>
    <row r="2622" spans="1:10" customFormat="1" ht="15.6" hidden="1" x14ac:dyDescent="0.3">
      <c r="A2622" s="24" t="s">
        <v>12730</v>
      </c>
      <c r="B2622" s="6" t="s">
        <v>15606</v>
      </c>
      <c r="C2622" s="10" t="s">
        <v>9395</v>
      </c>
      <c r="D2622" s="11">
        <v>36638.509270833332</v>
      </c>
      <c r="E2622" s="12">
        <f t="shared" ca="1" si="59"/>
        <v>25</v>
      </c>
      <c r="F2622" s="13">
        <v>45275.68476851852</v>
      </c>
      <c r="G2622" s="10" t="s">
        <v>305</v>
      </c>
      <c r="H2622" s="10" t="s">
        <v>10652</v>
      </c>
      <c r="I2622" s="6" t="s">
        <v>320</v>
      </c>
      <c r="J2622" s="12" t="s">
        <v>309</v>
      </c>
    </row>
    <row r="2623" spans="1:10" customFormat="1" ht="15.6" hidden="1" x14ac:dyDescent="0.3">
      <c r="A2623" s="24" t="s">
        <v>10338</v>
      </c>
      <c r="B2623" s="6" t="s">
        <v>15607</v>
      </c>
      <c r="C2623" s="14" t="s">
        <v>300</v>
      </c>
      <c r="D2623" s="15">
        <v>27755.471296296295</v>
      </c>
      <c r="E2623" s="16">
        <f t="shared" ca="1" si="59"/>
        <v>49</v>
      </c>
      <c r="F2623" s="17">
        <v>45159.899942129632</v>
      </c>
      <c r="G2623" s="14" t="s">
        <v>10653</v>
      </c>
      <c r="H2623" s="14" t="s">
        <v>10652</v>
      </c>
      <c r="I2623" s="6" t="s">
        <v>9396</v>
      </c>
      <c r="J2623" s="8" t="s">
        <v>309</v>
      </c>
    </row>
    <row r="2624" spans="1:10" customFormat="1" ht="15.6" hidden="1" x14ac:dyDescent="0.3">
      <c r="A2624" s="24" t="s">
        <v>10339</v>
      </c>
      <c r="B2624" s="6" t="s">
        <v>15608</v>
      </c>
      <c r="C2624" s="10" t="s">
        <v>9395</v>
      </c>
      <c r="D2624" s="11">
        <v>32060.550196759261</v>
      </c>
      <c r="E2624" s="12">
        <f t="shared" ca="1" si="59"/>
        <v>37</v>
      </c>
      <c r="F2624" s="13">
        <v>45213.708414351851</v>
      </c>
      <c r="G2624" s="10" t="s">
        <v>305</v>
      </c>
      <c r="H2624" s="10" t="s">
        <v>10649</v>
      </c>
      <c r="I2624" s="6" t="s">
        <v>10657</v>
      </c>
      <c r="J2624" s="16" t="s">
        <v>7745</v>
      </c>
    </row>
    <row r="2625" spans="1:10" customFormat="1" ht="15.6" hidden="1" x14ac:dyDescent="0.3">
      <c r="A2625" s="24" t="s">
        <v>10340</v>
      </c>
      <c r="B2625" s="6" t="s">
        <v>15609</v>
      </c>
      <c r="C2625" s="10" t="s">
        <v>300</v>
      </c>
      <c r="D2625" s="11">
        <v>29768</v>
      </c>
      <c r="E2625" s="12">
        <f t="shared" ca="1" si="59"/>
        <v>43</v>
      </c>
      <c r="F2625" s="13">
        <v>45139</v>
      </c>
      <c r="G2625" s="10" t="s">
        <v>10653</v>
      </c>
      <c r="H2625" s="10" t="s">
        <v>10649</v>
      </c>
      <c r="I2625" s="6" t="s">
        <v>10657</v>
      </c>
      <c r="J2625" s="12"/>
    </row>
    <row r="2626" spans="1:10" customFormat="1" ht="15.6" hidden="1" x14ac:dyDescent="0.3">
      <c r="A2626" s="24" t="s">
        <v>10341</v>
      </c>
      <c r="B2626" s="6" t="s">
        <v>15610</v>
      </c>
      <c r="C2626" s="10" t="s">
        <v>9395</v>
      </c>
      <c r="D2626" s="11">
        <v>30066.750439814816</v>
      </c>
      <c r="E2626" s="12">
        <f t="shared" ca="1" si="59"/>
        <v>43</v>
      </c>
      <c r="F2626" s="13">
        <v>45148.537488425929</v>
      </c>
      <c r="G2626" s="10" t="s">
        <v>10666</v>
      </c>
      <c r="H2626" s="10" t="s">
        <v>10652</v>
      </c>
      <c r="I2626" s="28" t="s">
        <v>12682</v>
      </c>
      <c r="J2626" s="16" t="s">
        <v>309</v>
      </c>
    </row>
    <row r="2627" spans="1:10" customFormat="1" ht="15.6" hidden="1" x14ac:dyDescent="0.3">
      <c r="A2627" s="24" t="s">
        <v>10342</v>
      </c>
      <c r="B2627" s="6" t="s">
        <v>14824</v>
      </c>
      <c r="C2627" s="14" t="s">
        <v>300</v>
      </c>
      <c r="D2627" s="15">
        <v>36194.757326388892</v>
      </c>
      <c r="E2627" s="16">
        <f t="shared" ca="1" si="59"/>
        <v>26</v>
      </c>
      <c r="F2627" s="17">
        <v>45161.443113425928</v>
      </c>
      <c r="G2627" s="14" t="s">
        <v>10666</v>
      </c>
      <c r="H2627" s="14" t="s">
        <v>10651</v>
      </c>
      <c r="I2627" s="6" t="s">
        <v>12677</v>
      </c>
      <c r="J2627" s="12" t="s">
        <v>299</v>
      </c>
    </row>
    <row r="2628" spans="1:10" customFormat="1" ht="15.6" hidden="1" x14ac:dyDescent="0.3">
      <c r="A2628" s="24" t="s">
        <v>10343</v>
      </c>
      <c r="B2628" s="6" t="s">
        <v>15611</v>
      </c>
      <c r="C2628" s="10" t="s">
        <v>300</v>
      </c>
      <c r="D2628" s="11">
        <v>33574.782812500001</v>
      </c>
      <c r="E2628" s="12">
        <f t="shared" ca="1" si="59"/>
        <v>33</v>
      </c>
      <c r="F2628" s="13">
        <v>45171.93650462963</v>
      </c>
      <c r="G2628" s="10" t="s">
        <v>305</v>
      </c>
      <c r="H2628" s="10" t="s">
        <v>10652</v>
      </c>
      <c r="I2628" s="6" t="s">
        <v>12677</v>
      </c>
      <c r="J2628" s="12" t="s">
        <v>309</v>
      </c>
    </row>
    <row r="2629" spans="1:10" customFormat="1" ht="15.6" hidden="1" x14ac:dyDescent="0.3">
      <c r="A2629" s="24" t="s">
        <v>10344</v>
      </c>
      <c r="B2629" s="6" t="s">
        <v>15612</v>
      </c>
      <c r="C2629" s="14" t="s">
        <v>9395</v>
      </c>
      <c r="D2629" s="15">
        <v>26474.84068287037</v>
      </c>
      <c r="E2629" s="16">
        <f t="shared" ca="1" si="59"/>
        <v>52</v>
      </c>
      <c r="F2629" s="17">
        <v>45124.561273148145</v>
      </c>
      <c r="G2629" s="14" t="s">
        <v>10666</v>
      </c>
      <c r="H2629" s="14" t="s">
        <v>10652</v>
      </c>
      <c r="I2629" s="6" t="s">
        <v>10657</v>
      </c>
      <c r="J2629" s="16" t="s">
        <v>309</v>
      </c>
    </row>
    <row r="2630" spans="1:10" customFormat="1" ht="15.6" hidden="1" x14ac:dyDescent="0.3">
      <c r="A2630" s="24" t="s">
        <v>10345</v>
      </c>
      <c r="B2630" s="6" t="s">
        <v>15613</v>
      </c>
      <c r="C2630" s="10" t="s">
        <v>300</v>
      </c>
      <c r="D2630" s="11">
        <v>44913.349166666667</v>
      </c>
      <c r="E2630" s="12">
        <f t="shared" ca="1" si="59"/>
        <v>2</v>
      </c>
      <c r="F2630" s="13">
        <v>45250.815358796295</v>
      </c>
      <c r="G2630" s="10" t="s">
        <v>10666</v>
      </c>
      <c r="H2630" s="10" t="s">
        <v>10652</v>
      </c>
      <c r="I2630" s="6" t="s">
        <v>12682</v>
      </c>
      <c r="J2630" s="8" t="s">
        <v>309</v>
      </c>
    </row>
    <row r="2631" spans="1:10" customFormat="1" ht="15.6" hidden="1" x14ac:dyDescent="0.3">
      <c r="A2631" s="24" t="s">
        <v>10346</v>
      </c>
      <c r="B2631" s="6" t="s">
        <v>15614</v>
      </c>
      <c r="C2631" s="14" t="s">
        <v>300</v>
      </c>
      <c r="D2631" s="15">
        <v>45136.824826388889</v>
      </c>
      <c r="E2631" s="16">
        <f t="shared" ca="1" si="59"/>
        <v>1</v>
      </c>
      <c r="F2631" s="17">
        <v>45285.965578703705</v>
      </c>
      <c r="G2631" s="14" t="s">
        <v>301</v>
      </c>
      <c r="H2631" s="14" t="s">
        <v>10649</v>
      </c>
      <c r="I2631" s="6" t="s">
        <v>12676</v>
      </c>
      <c r="J2631" s="16" t="s">
        <v>309</v>
      </c>
    </row>
    <row r="2632" spans="1:10" customFormat="1" ht="15.6" hidden="1" x14ac:dyDescent="0.3">
      <c r="A2632" s="24" t="s">
        <v>10347</v>
      </c>
      <c r="B2632" s="6" t="s">
        <v>15615</v>
      </c>
      <c r="C2632" s="10" t="s">
        <v>300</v>
      </c>
      <c r="D2632" s="11">
        <v>44930.707407407404</v>
      </c>
      <c r="E2632" s="12">
        <f t="shared" ca="1" si="59"/>
        <v>2</v>
      </c>
      <c r="F2632" s="13">
        <v>45232.769432870373</v>
      </c>
      <c r="G2632" s="10" t="s">
        <v>301</v>
      </c>
      <c r="H2632" s="10" t="s">
        <v>310</v>
      </c>
      <c r="I2632" s="6" t="s">
        <v>10657</v>
      </c>
      <c r="J2632" s="12" t="s">
        <v>309</v>
      </c>
    </row>
    <row r="2633" spans="1:10" customFormat="1" ht="15.6" hidden="1" x14ac:dyDescent="0.3">
      <c r="A2633" s="24" t="s">
        <v>10348</v>
      </c>
      <c r="B2633" s="6" t="s">
        <v>15616</v>
      </c>
      <c r="C2633" s="10" t="s">
        <v>300</v>
      </c>
      <c r="D2633" s="11">
        <v>43849.354525462964</v>
      </c>
      <c r="E2633" s="12">
        <f t="shared" ca="1" si="59"/>
        <v>5</v>
      </c>
      <c r="F2633" s="13">
        <v>45238.423078703701</v>
      </c>
      <c r="G2633" s="10" t="s">
        <v>10666</v>
      </c>
      <c r="H2633" s="10" t="s">
        <v>310</v>
      </c>
      <c r="I2633" s="6" t="s">
        <v>10657</v>
      </c>
      <c r="J2633" s="12" t="s">
        <v>309</v>
      </c>
    </row>
    <row r="2634" spans="1:10" customFormat="1" ht="15.6" hidden="1" x14ac:dyDescent="0.3">
      <c r="A2634" s="24" t="s">
        <v>10349</v>
      </c>
      <c r="B2634" s="6" t="s">
        <v>15617</v>
      </c>
      <c r="C2634" s="14" t="s">
        <v>9395</v>
      </c>
      <c r="D2634" s="15">
        <v>44536.610902777778</v>
      </c>
      <c r="E2634" s="16">
        <f t="shared" ca="1" si="59"/>
        <v>3</v>
      </c>
      <c r="F2634" s="17">
        <v>45286.491296296299</v>
      </c>
      <c r="G2634" s="14" t="s">
        <v>10666</v>
      </c>
      <c r="H2634" s="14" t="s">
        <v>12658</v>
      </c>
      <c r="I2634" s="6" t="s">
        <v>436</v>
      </c>
      <c r="J2634" s="12" t="s">
        <v>12675</v>
      </c>
    </row>
    <row r="2635" spans="1:10" customFormat="1" ht="15.6" hidden="1" x14ac:dyDescent="0.3">
      <c r="A2635" s="24" t="s">
        <v>10350</v>
      </c>
      <c r="B2635" s="6" t="s">
        <v>15618</v>
      </c>
      <c r="C2635" s="10" t="s">
        <v>9395</v>
      </c>
      <c r="D2635" s="11">
        <v>43879.487384259257</v>
      </c>
      <c r="E2635" s="12">
        <f t="shared" ca="1" si="59"/>
        <v>5</v>
      </c>
      <c r="F2635" s="13">
        <v>45276.601574074077</v>
      </c>
      <c r="G2635" s="10" t="s">
        <v>10666</v>
      </c>
      <c r="H2635" s="10" t="s">
        <v>12669</v>
      </c>
      <c r="I2635" s="6" t="s">
        <v>10674</v>
      </c>
      <c r="J2635" s="12" t="s">
        <v>309</v>
      </c>
    </row>
    <row r="2636" spans="1:10" customFormat="1" ht="15.6" hidden="1" x14ac:dyDescent="0.3">
      <c r="A2636" s="24" t="s">
        <v>10351</v>
      </c>
      <c r="B2636" s="6" t="s">
        <v>15619</v>
      </c>
      <c r="C2636" s="14" t="s">
        <v>300</v>
      </c>
      <c r="D2636" s="15">
        <v>44096.350868055553</v>
      </c>
      <c r="E2636" s="16">
        <f t="shared" ca="1" si="59"/>
        <v>4</v>
      </c>
      <c r="F2636" s="17">
        <v>45268.990254629629</v>
      </c>
      <c r="G2636" s="14" t="s">
        <v>10666</v>
      </c>
      <c r="H2636" s="14" t="s">
        <v>310</v>
      </c>
      <c r="I2636" s="6" t="s">
        <v>10657</v>
      </c>
      <c r="J2636" s="12" t="s">
        <v>7745</v>
      </c>
    </row>
    <row r="2637" spans="1:10" customFormat="1" ht="15.6" hidden="1" x14ac:dyDescent="0.3">
      <c r="A2637" s="24" t="s">
        <v>10352</v>
      </c>
      <c r="B2637" s="6" t="s">
        <v>15620</v>
      </c>
      <c r="C2637" s="14" t="s">
        <v>300</v>
      </c>
      <c r="D2637" s="15">
        <v>44913.349166666667</v>
      </c>
      <c r="E2637" s="16">
        <f t="shared" ca="1" si="59"/>
        <v>2</v>
      </c>
      <c r="F2637" s="17">
        <v>45148.649328703701</v>
      </c>
      <c r="G2637" s="14" t="s">
        <v>301</v>
      </c>
      <c r="H2637" s="14" t="s">
        <v>10652</v>
      </c>
      <c r="I2637" s="6" t="s">
        <v>1214</v>
      </c>
      <c r="J2637" s="12" t="s">
        <v>309</v>
      </c>
    </row>
    <row r="2638" spans="1:10" customFormat="1" ht="15.6" hidden="1" x14ac:dyDescent="0.3">
      <c r="A2638" s="24" t="s">
        <v>10353</v>
      </c>
      <c r="B2638" s="6" t="s">
        <v>15621</v>
      </c>
      <c r="C2638" s="14" t="s">
        <v>300</v>
      </c>
      <c r="D2638" s="15">
        <v>45146.547835648147</v>
      </c>
      <c r="E2638" s="16">
        <f t="shared" ca="1" si="59"/>
        <v>1</v>
      </c>
      <c r="F2638" s="17">
        <v>45172.114386574074</v>
      </c>
      <c r="G2638" s="14" t="s">
        <v>301</v>
      </c>
      <c r="H2638" s="14" t="s">
        <v>310</v>
      </c>
      <c r="I2638" s="6" t="s">
        <v>318</v>
      </c>
      <c r="J2638" s="12" t="s">
        <v>309</v>
      </c>
    </row>
    <row r="2639" spans="1:10" customFormat="1" ht="15.6" hidden="1" x14ac:dyDescent="0.3">
      <c r="A2639" s="24" t="s">
        <v>10354</v>
      </c>
      <c r="B2639" s="6" t="s">
        <v>15622</v>
      </c>
      <c r="C2639" s="14" t="s">
        <v>9395</v>
      </c>
      <c r="D2639" s="15">
        <v>42389.963206018518</v>
      </c>
      <c r="E2639" s="16">
        <f t="shared" ca="1" si="59"/>
        <v>9</v>
      </c>
      <c r="F2639" s="17">
        <v>45169.035439814812</v>
      </c>
      <c r="G2639" s="14" t="s">
        <v>301</v>
      </c>
      <c r="H2639" s="14" t="s">
        <v>310</v>
      </c>
      <c r="I2639" s="6" t="s">
        <v>10676</v>
      </c>
      <c r="J2639" s="12" t="s">
        <v>309</v>
      </c>
    </row>
    <row r="2640" spans="1:10" customFormat="1" ht="15.6" hidden="1" x14ac:dyDescent="0.3">
      <c r="A2640" s="24" t="s">
        <v>10355</v>
      </c>
      <c r="B2640" s="6" t="s">
        <v>15623</v>
      </c>
      <c r="C2640" s="14" t="s">
        <v>9395</v>
      </c>
      <c r="D2640" s="15">
        <v>45138.438136574077</v>
      </c>
      <c r="E2640" s="16">
        <f t="shared" ca="1" si="59"/>
        <v>1</v>
      </c>
      <c r="F2640" s="17">
        <v>45161.733078703706</v>
      </c>
      <c r="G2640" s="14" t="s">
        <v>301</v>
      </c>
      <c r="H2640" s="14" t="s">
        <v>310</v>
      </c>
      <c r="I2640" s="6" t="s">
        <v>10657</v>
      </c>
      <c r="J2640" s="12" t="s">
        <v>309</v>
      </c>
    </row>
    <row r="2641" spans="1:10" customFormat="1" ht="15.6" hidden="1" x14ac:dyDescent="0.3">
      <c r="A2641" s="24" t="s">
        <v>10356</v>
      </c>
      <c r="B2641" s="6" t="s">
        <v>15624</v>
      </c>
      <c r="C2641" s="10" t="s">
        <v>9395</v>
      </c>
      <c r="D2641" s="11">
        <v>43751.694398148145</v>
      </c>
      <c r="E2641" s="12">
        <f t="shared" ca="1" si="59"/>
        <v>5</v>
      </c>
      <c r="F2641" s="13">
        <v>45213.483414351853</v>
      </c>
      <c r="G2641" s="10" t="s">
        <v>301</v>
      </c>
      <c r="H2641" s="10" t="s">
        <v>10652</v>
      </c>
      <c r="I2641" s="6" t="s">
        <v>12677</v>
      </c>
      <c r="J2641" s="12" t="s">
        <v>309</v>
      </c>
    </row>
    <row r="2642" spans="1:10" customFormat="1" ht="15.6" hidden="1" x14ac:dyDescent="0.3">
      <c r="A2642" s="24" t="s">
        <v>10357</v>
      </c>
      <c r="B2642" s="6" t="s">
        <v>15625</v>
      </c>
      <c r="C2642" s="10" t="s">
        <v>300</v>
      </c>
      <c r="D2642" s="11">
        <v>44913.349166666667</v>
      </c>
      <c r="E2642" s="12">
        <f t="shared" ca="1" si="59"/>
        <v>2</v>
      </c>
      <c r="F2642" s="13">
        <v>45148.649027777778</v>
      </c>
      <c r="G2642" s="10" t="s">
        <v>301</v>
      </c>
      <c r="H2642" s="10" t="s">
        <v>10649</v>
      </c>
      <c r="I2642" s="6" t="s">
        <v>12677</v>
      </c>
      <c r="J2642" s="12" t="s">
        <v>309</v>
      </c>
    </row>
    <row r="2643" spans="1:10" customFormat="1" ht="15.6" hidden="1" x14ac:dyDescent="0.3">
      <c r="A2643" s="24" t="s">
        <v>10358</v>
      </c>
      <c r="B2643" s="6" t="s">
        <v>15626</v>
      </c>
      <c r="C2643" s="10" t="s">
        <v>9395</v>
      </c>
      <c r="D2643" s="11">
        <v>45145.503449074073</v>
      </c>
      <c r="E2643" s="12">
        <f t="shared" ca="1" si="59"/>
        <v>1</v>
      </c>
      <c r="F2643" s="13">
        <v>45171.660138888888</v>
      </c>
      <c r="G2643" s="14" t="s">
        <v>16968</v>
      </c>
      <c r="H2643" s="10" t="s">
        <v>310</v>
      </c>
      <c r="I2643" s="6" t="s">
        <v>10661</v>
      </c>
      <c r="J2643" s="12" t="s">
        <v>7746</v>
      </c>
    </row>
    <row r="2644" spans="1:10" customFormat="1" ht="15.6" hidden="1" x14ac:dyDescent="0.3">
      <c r="A2644" s="24" t="s">
        <v>10359</v>
      </c>
      <c r="B2644" s="6" t="s">
        <v>15627</v>
      </c>
      <c r="C2644" s="14" t="s">
        <v>300</v>
      </c>
      <c r="D2644" s="15">
        <v>45164.415439814817</v>
      </c>
      <c r="E2644" s="16">
        <f t="shared" ca="1" si="59"/>
        <v>1</v>
      </c>
      <c r="F2644" s="17">
        <v>45177.486643518518</v>
      </c>
      <c r="G2644" s="14" t="s">
        <v>301</v>
      </c>
      <c r="H2644" s="14" t="s">
        <v>10652</v>
      </c>
      <c r="I2644" s="6" t="s">
        <v>12677</v>
      </c>
      <c r="J2644" s="16" t="s">
        <v>309</v>
      </c>
    </row>
    <row r="2645" spans="1:10" customFormat="1" ht="15.6" hidden="1" x14ac:dyDescent="0.3">
      <c r="A2645" s="24" t="s">
        <v>10360</v>
      </c>
      <c r="B2645" s="6" t="s">
        <v>15628</v>
      </c>
      <c r="C2645" s="10" t="s">
        <v>9395</v>
      </c>
      <c r="D2645" s="11">
        <v>41977.455416666664</v>
      </c>
      <c r="E2645" s="12">
        <f t="shared" ref="E2645:E2708" ca="1" si="60">DATEDIF(D2645, TODAY(), "Y")</f>
        <v>10</v>
      </c>
      <c r="F2645" s="13">
        <v>45222.433449074073</v>
      </c>
      <c r="G2645" s="10" t="s">
        <v>301</v>
      </c>
      <c r="H2645" s="10" t="s">
        <v>310</v>
      </c>
      <c r="I2645" s="6" t="s">
        <v>10661</v>
      </c>
      <c r="J2645" s="12" t="s">
        <v>7746</v>
      </c>
    </row>
    <row r="2646" spans="1:10" customFormat="1" ht="15.6" hidden="1" x14ac:dyDescent="0.3">
      <c r="A2646" s="24" t="s">
        <v>10361</v>
      </c>
      <c r="B2646" s="6" t="s">
        <v>15629</v>
      </c>
      <c r="C2646" s="14" t="s">
        <v>300</v>
      </c>
      <c r="D2646" s="15">
        <v>45133.673043981478</v>
      </c>
      <c r="E2646" s="16">
        <f t="shared" ca="1" si="60"/>
        <v>1</v>
      </c>
      <c r="F2646" s="17">
        <v>45217.73238425926</v>
      </c>
      <c r="G2646" s="14" t="s">
        <v>10666</v>
      </c>
      <c r="H2646" s="14" t="s">
        <v>10649</v>
      </c>
      <c r="I2646" s="6" t="s">
        <v>12682</v>
      </c>
      <c r="J2646" s="16" t="s">
        <v>309</v>
      </c>
    </row>
    <row r="2647" spans="1:10" customFormat="1" ht="15.6" hidden="1" x14ac:dyDescent="0.3">
      <c r="A2647" s="24" t="s">
        <v>10362</v>
      </c>
      <c r="B2647" s="6" t="s">
        <v>15630</v>
      </c>
      <c r="C2647" s="10" t="s">
        <v>300</v>
      </c>
      <c r="D2647" s="11">
        <v>43618</v>
      </c>
      <c r="E2647" s="12">
        <f t="shared" ca="1" si="60"/>
        <v>5</v>
      </c>
      <c r="F2647" s="13">
        <v>45200</v>
      </c>
      <c r="G2647" s="10" t="s">
        <v>301</v>
      </c>
      <c r="H2647" s="10" t="s">
        <v>10649</v>
      </c>
      <c r="I2647" s="6" t="s">
        <v>12677</v>
      </c>
      <c r="J2647" s="12" t="s">
        <v>299</v>
      </c>
    </row>
    <row r="2648" spans="1:10" customFormat="1" ht="15.6" hidden="1" x14ac:dyDescent="0.3">
      <c r="A2648" s="24" t="s">
        <v>10363</v>
      </c>
      <c r="B2648" s="6" t="s">
        <v>15631</v>
      </c>
      <c r="C2648" s="14" t="s">
        <v>9395</v>
      </c>
      <c r="D2648" s="15">
        <v>45145.503449074073</v>
      </c>
      <c r="E2648" s="16">
        <f t="shared" ca="1" si="60"/>
        <v>1</v>
      </c>
      <c r="F2648" s="17">
        <v>45171.660138888888</v>
      </c>
      <c r="G2648" s="14" t="s">
        <v>16968</v>
      </c>
      <c r="H2648" s="14" t="s">
        <v>10649</v>
      </c>
      <c r="I2648" s="6" t="s">
        <v>10657</v>
      </c>
      <c r="J2648" s="12" t="s">
        <v>7745</v>
      </c>
    </row>
    <row r="2649" spans="1:10" customFormat="1" ht="15.6" hidden="1" x14ac:dyDescent="0.3">
      <c r="A2649" s="24" t="s">
        <v>12731</v>
      </c>
      <c r="B2649" s="6" t="s">
        <v>15632</v>
      </c>
      <c r="C2649" s="10" t="s">
        <v>300</v>
      </c>
      <c r="D2649" s="11">
        <v>42298.838391203702</v>
      </c>
      <c r="E2649" s="12">
        <f t="shared" ca="1" si="60"/>
        <v>9</v>
      </c>
      <c r="F2649" s="13">
        <v>45203.906354166669</v>
      </c>
      <c r="G2649" s="10" t="s">
        <v>301</v>
      </c>
      <c r="H2649" s="10" t="s">
        <v>12658</v>
      </c>
      <c r="I2649" s="6" t="s">
        <v>10671</v>
      </c>
      <c r="J2649" s="12" t="s">
        <v>309</v>
      </c>
    </row>
    <row r="2650" spans="1:10" customFormat="1" ht="15.6" hidden="1" x14ac:dyDescent="0.3">
      <c r="A2650" s="24" t="s">
        <v>10364</v>
      </c>
      <c r="B2650" s="6" t="s">
        <v>15633</v>
      </c>
      <c r="C2650" s="10" t="s">
        <v>9395</v>
      </c>
      <c r="D2650" s="11">
        <v>45133.413124999999</v>
      </c>
      <c r="E2650" s="12">
        <f t="shared" ca="1" si="60"/>
        <v>1</v>
      </c>
      <c r="F2650" s="13">
        <v>45142.089328703703</v>
      </c>
      <c r="G2650" s="14" t="s">
        <v>16968</v>
      </c>
      <c r="H2650" s="10" t="s">
        <v>10652</v>
      </c>
      <c r="I2650" s="6" t="s">
        <v>12677</v>
      </c>
      <c r="J2650" s="12" t="s">
        <v>299</v>
      </c>
    </row>
    <row r="2651" spans="1:10" customFormat="1" ht="15.6" hidden="1" x14ac:dyDescent="0.3">
      <c r="A2651" s="24" t="s">
        <v>10365</v>
      </c>
      <c r="B2651" s="6" t="s">
        <v>15634</v>
      </c>
      <c r="C2651" s="14" t="s">
        <v>9395</v>
      </c>
      <c r="D2651" s="15">
        <v>43729.858182870368</v>
      </c>
      <c r="E2651" s="16">
        <f t="shared" ca="1" si="60"/>
        <v>5</v>
      </c>
      <c r="F2651" s="17">
        <v>45191.079502314817</v>
      </c>
      <c r="G2651" s="14" t="s">
        <v>301</v>
      </c>
      <c r="H2651" s="14" t="s">
        <v>10649</v>
      </c>
      <c r="I2651" s="6" t="s">
        <v>12678</v>
      </c>
      <c r="J2651" s="16" t="s">
        <v>309</v>
      </c>
    </row>
    <row r="2652" spans="1:10" customFormat="1" ht="15.6" hidden="1" x14ac:dyDescent="0.3">
      <c r="A2652" s="24" t="s">
        <v>10366</v>
      </c>
      <c r="B2652" s="6" t="s">
        <v>15635</v>
      </c>
      <c r="C2652" s="10" t="s">
        <v>300</v>
      </c>
      <c r="D2652" s="11">
        <v>44453.732905092591</v>
      </c>
      <c r="E2652" s="12">
        <f t="shared" ca="1" si="60"/>
        <v>3</v>
      </c>
      <c r="F2652" s="13">
        <v>45149.02171296296</v>
      </c>
      <c r="G2652" s="10" t="s">
        <v>301</v>
      </c>
      <c r="H2652" s="10" t="s">
        <v>310</v>
      </c>
      <c r="I2652" s="6" t="s">
        <v>10657</v>
      </c>
      <c r="J2652" s="16" t="s">
        <v>309</v>
      </c>
    </row>
    <row r="2653" spans="1:10" customFormat="1" ht="15.6" hidden="1" x14ac:dyDescent="0.3">
      <c r="A2653" s="24" t="s">
        <v>10367</v>
      </c>
      <c r="B2653" s="6" t="s">
        <v>15636</v>
      </c>
      <c r="C2653" s="14" t="s">
        <v>9395</v>
      </c>
      <c r="D2653" s="15">
        <v>45148.550416666665</v>
      </c>
      <c r="E2653" s="16">
        <f t="shared" ca="1" si="60"/>
        <v>1</v>
      </c>
      <c r="F2653" s="17">
        <v>45175.792916666665</v>
      </c>
      <c r="G2653" s="14" t="s">
        <v>301</v>
      </c>
      <c r="H2653" s="14" t="s">
        <v>310</v>
      </c>
      <c r="I2653" s="6" t="s">
        <v>12672</v>
      </c>
      <c r="J2653" s="16" t="s">
        <v>309</v>
      </c>
    </row>
    <row r="2654" spans="1:10" customFormat="1" ht="15.6" hidden="1" x14ac:dyDescent="0.3">
      <c r="A2654" s="24" t="s">
        <v>10368</v>
      </c>
      <c r="B2654" s="6" t="s">
        <v>15637</v>
      </c>
      <c r="C2654" s="10" t="s">
        <v>300</v>
      </c>
      <c r="D2654" s="11">
        <v>40781.629976851851</v>
      </c>
      <c r="E2654" s="12">
        <f t="shared" ca="1" si="60"/>
        <v>13</v>
      </c>
      <c r="F2654" s="13">
        <v>45143.981076388889</v>
      </c>
      <c r="G2654" s="10" t="s">
        <v>301</v>
      </c>
      <c r="H2654" s="10" t="s">
        <v>12669</v>
      </c>
      <c r="I2654" s="6" t="s">
        <v>12677</v>
      </c>
      <c r="J2654" s="12" t="s">
        <v>299</v>
      </c>
    </row>
    <row r="2655" spans="1:10" customFormat="1" ht="15.6" hidden="1" x14ac:dyDescent="0.3">
      <c r="A2655" s="24" t="s">
        <v>10369</v>
      </c>
      <c r="B2655" s="6" t="s">
        <v>15638</v>
      </c>
      <c r="C2655" s="14" t="s">
        <v>300</v>
      </c>
      <c r="D2655" s="15">
        <v>43569.825416666667</v>
      </c>
      <c r="E2655" s="16">
        <f t="shared" ca="1" si="60"/>
        <v>6</v>
      </c>
      <c r="F2655" s="17">
        <v>45129.414131944446</v>
      </c>
      <c r="G2655" s="14" t="s">
        <v>301</v>
      </c>
      <c r="H2655" s="14" t="s">
        <v>310</v>
      </c>
      <c r="I2655" s="6" t="s">
        <v>10657</v>
      </c>
      <c r="J2655" s="16" t="s">
        <v>309</v>
      </c>
    </row>
    <row r="2656" spans="1:10" customFormat="1" ht="15.6" hidden="1" x14ac:dyDescent="0.3">
      <c r="A2656" s="24" t="s">
        <v>10370</v>
      </c>
      <c r="B2656" s="6" t="s">
        <v>15639</v>
      </c>
      <c r="C2656" s="10" t="s">
        <v>300</v>
      </c>
      <c r="D2656" s="11">
        <v>44476.522951388892</v>
      </c>
      <c r="E2656" s="12">
        <f t="shared" ca="1" si="60"/>
        <v>3</v>
      </c>
      <c r="F2656" s="13">
        <v>45113.467268518521</v>
      </c>
      <c r="G2656" s="10" t="s">
        <v>301</v>
      </c>
      <c r="H2656" s="10" t="s">
        <v>310</v>
      </c>
      <c r="I2656" s="6" t="s">
        <v>10657</v>
      </c>
      <c r="J2656" s="16" t="s">
        <v>309</v>
      </c>
    </row>
    <row r="2657" spans="1:10" customFormat="1" ht="15.6" hidden="1" x14ac:dyDescent="0.3">
      <c r="A2657" s="24" t="s">
        <v>10371</v>
      </c>
      <c r="B2657" s="6" t="s">
        <v>15640</v>
      </c>
      <c r="C2657" s="14" t="s">
        <v>300</v>
      </c>
      <c r="D2657" s="15">
        <v>43974.495335648149</v>
      </c>
      <c r="E2657" s="16">
        <f t="shared" ca="1" si="60"/>
        <v>4</v>
      </c>
      <c r="F2657" s="17">
        <v>45119.151296296295</v>
      </c>
      <c r="G2657" s="14" t="s">
        <v>301</v>
      </c>
      <c r="H2657" s="14" t="s">
        <v>10649</v>
      </c>
      <c r="I2657" s="6" t="s">
        <v>12682</v>
      </c>
      <c r="J2657" s="16" t="s">
        <v>309</v>
      </c>
    </row>
    <row r="2658" spans="1:10" customFormat="1" ht="15.6" hidden="1" x14ac:dyDescent="0.3">
      <c r="A2658" s="24" t="s">
        <v>12732</v>
      </c>
      <c r="B2658" s="6" t="s">
        <v>15641</v>
      </c>
      <c r="C2658" s="10" t="s">
        <v>300</v>
      </c>
      <c r="D2658" s="11">
        <v>44923.892256944448</v>
      </c>
      <c r="E2658" s="12">
        <f t="shared" ca="1" si="60"/>
        <v>2</v>
      </c>
      <c r="F2658" s="13">
        <v>45129.564675925925</v>
      </c>
      <c r="G2658" s="10" t="s">
        <v>301</v>
      </c>
      <c r="H2658" s="10" t="s">
        <v>310</v>
      </c>
      <c r="I2658" s="6" t="s">
        <v>10657</v>
      </c>
      <c r="J2658" s="8" t="s">
        <v>309</v>
      </c>
    </row>
    <row r="2659" spans="1:10" customFormat="1" ht="15.6" hidden="1" x14ac:dyDescent="0.3">
      <c r="A2659" s="24" t="s">
        <v>10372</v>
      </c>
      <c r="B2659" s="6" t="s">
        <v>15642</v>
      </c>
      <c r="C2659" s="14" t="s">
        <v>9395</v>
      </c>
      <c r="D2659" s="15">
        <v>45075.822627314818</v>
      </c>
      <c r="E2659" s="16">
        <f t="shared" ca="1" si="60"/>
        <v>1</v>
      </c>
      <c r="F2659" s="17">
        <v>45123.12190972222</v>
      </c>
      <c r="G2659" s="14" t="s">
        <v>301</v>
      </c>
      <c r="H2659" s="14" t="s">
        <v>10649</v>
      </c>
      <c r="I2659" s="6" t="s">
        <v>12682</v>
      </c>
      <c r="J2659" s="16" t="s">
        <v>309</v>
      </c>
    </row>
    <row r="2660" spans="1:10" customFormat="1" ht="15.6" hidden="1" x14ac:dyDescent="0.3">
      <c r="A2660" s="24" t="s">
        <v>10373</v>
      </c>
      <c r="B2660" s="6" t="s">
        <v>15643</v>
      </c>
      <c r="C2660" s="14" t="s">
        <v>9395</v>
      </c>
      <c r="D2660" s="15">
        <v>45115.474270833336</v>
      </c>
      <c r="E2660" s="16">
        <f t="shared" ca="1" si="60"/>
        <v>1</v>
      </c>
      <c r="F2660" s="17">
        <v>45122.72729166667</v>
      </c>
      <c r="G2660" s="14" t="s">
        <v>301</v>
      </c>
      <c r="H2660" s="14" t="s">
        <v>10649</v>
      </c>
      <c r="I2660" s="6" t="s">
        <v>12682</v>
      </c>
      <c r="J2660" s="8" t="s">
        <v>309</v>
      </c>
    </row>
    <row r="2661" spans="1:10" customFormat="1" ht="15.6" hidden="1" x14ac:dyDescent="0.3">
      <c r="A2661" s="24" t="s">
        <v>10374</v>
      </c>
      <c r="B2661" s="6" t="s">
        <v>15644</v>
      </c>
      <c r="C2661" s="14" t="s">
        <v>9395</v>
      </c>
      <c r="D2661" s="15">
        <v>43446.751134259262</v>
      </c>
      <c r="E2661" s="16">
        <f t="shared" ca="1" si="60"/>
        <v>6</v>
      </c>
      <c r="F2661" s="17">
        <v>45124.943657407406</v>
      </c>
      <c r="G2661" s="14" t="s">
        <v>301</v>
      </c>
      <c r="H2661" s="14" t="s">
        <v>10649</v>
      </c>
      <c r="I2661" s="6" t="s">
        <v>12682</v>
      </c>
      <c r="J2661" s="16" t="s">
        <v>309</v>
      </c>
    </row>
    <row r="2662" spans="1:10" customFormat="1" ht="15.6" hidden="1" x14ac:dyDescent="0.3">
      <c r="A2662" s="24" t="s">
        <v>10375</v>
      </c>
      <c r="B2662" s="6" t="s">
        <v>15645</v>
      </c>
      <c r="C2662" s="14" t="s">
        <v>300</v>
      </c>
      <c r="D2662" s="15">
        <v>44683.000208333331</v>
      </c>
      <c r="E2662" s="16">
        <f t="shared" ca="1" si="60"/>
        <v>3</v>
      </c>
      <c r="F2662" s="17">
        <v>45125.069236111114</v>
      </c>
      <c r="G2662" s="14" t="s">
        <v>301</v>
      </c>
      <c r="H2662" s="14" t="s">
        <v>310</v>
      </c>
      <c r="I2662" s="6" t="s">
        <v>10657</v>
      </c>
      <c r="J2662" s="8" t="s">
        <v>309</v>
      </c>
    </row>
    <row r="2663" spans="1:10" customFormat="1" ht="15.6" hidden="1" x14ac:dyDescent="0.3">
      <c r="A2663" s="24" t="s">
        <v>10376</v>
      </c>
      <c r="B2663" s="6" t="s">
        <v>15646</v>
      </c>
      <c r="C2663" s="14" t="s">
        <v>9395</v>
      </c>
      <c r="D2663" s="15">
        <v>45120.510868055557</v>
      </c>
      <c r="E2663" s="16">
        <f t="shared" ca="1" si="60"/>
        <v>1</v>
      </c>
      <c r="F2663" s="17">
        <v>45123.584062499998</v>
      </c>
      <c r="G2663" s="14" t="s">
        <v>16968</v>
      </c>
      <c r="H2663" s="14" t="s">
        <v>10652</v>
      </c>
      <c r="I2663" s="6" t="s">
        <v>10657</v>
      </c>
      <c r="J2663" s="16" t="s">
        <v>309</v>
      </c>
    </row>
    <row r="2664" spans="1:10" customFormat="1" ht="15.6" x14ac:dyDescent="0.3">
      <c r="A2664" s="24" t="s">
        <v>10377</v>
      </c>
      <c r="B2664" s="6" t="s">
        <v>15647</v>
      </c>
      <c r="C2664" s="10" t="s">
        <v>300</v>
      </c>
      <c r="D2664" s="11">
        <v>33807.552835648145</v>
      </c>
      <c r="E2664" s="12">
        <f t="shared" ca="1" si="60"/>
        <v>32</v>
      </c>
      <c r="F2664" s="13">
        <v>45232.890648148146</v>
      </c>
      <c r="G2664" s="5" t="s">
        <v>314</v>
      </c>
      <c r="H2664" s="10" t="s">
        <v>12663</v>
      </c>
      <c r="I2664" s="6" t="s">
        <v>311</v>
      </c>
      <c r="J2664" s="16" t="s">
        <v>309</v>
      </c>
    </row>
    <row r="2665" spans="1:10" customFormat="1" ht="15.6" hidden="1" x14ac:dyDescent="0.3">
      <c r="A2665" s="24" t="s">
        <v>10378</v>
      </c>
      <c r="B2665" s="6" t="s">
        <v>15648</v>
      </c>
      <c r="C2665" s="14" t="s">
        <v>300</v>
      </c>
      <c r="D2665" s="15">
        <v>36379.700868055559</v>
      </c>
      <c r="E2665" s="16">
        <f t="shared" ca="1" si="60"/>
        <v>25</v>
      </c>
      <c r="F2665" s="17">
        <v>45283.777974537035</v>
      </c>
      <c r="G2665" s="14" t="s">
        <v>7740</v>
      </c>
      <c r="H2665" s="14" t="s">
        <v>12663</v>
      </c>
      <c r="I2665" s="6" t="s">
        <v>9396</v>
      </c>
      <c r="J2665" s="16" t="s">
        <v>309</v>
      </c>
    </row>
    <row r="2666" spans="1:10" customFormat="1" ht="15.6" hidden="1" x14ac:dyDescent="0.3">
      <c r="A2666" s="24" t="s">
        <v>10379</v>
      </c>
      <c r="B2666" s="6" t="s">
        <v>15649</v>
      </c>
      <c r="C2666" s="14" t="s">
        <v>300</v>
      </c>
      <c r="D2666" s="15">
        <v>34175.558553240742</v>
      </c>
      <c r="E2666" s="16">
        <f t="shared" ca="1" si="60"/>
        <v>31</v>
      </c>
      <c r="F2666" s="17">
        <v>45289.056527777779</v>
      </c>
      <c r="G2666" s="14" t="s">
        <v>7740</v>
      </c>
      <c r="H2666" s="14" t="s">
        <v>12663</v>
      </c>
      <c r="I2666" s="6" t="s">
        <v>10657</v>
      </c>
      <c r="J2666" s="16" t="s">
        <v>309</v>
      </c>
    </row>
    <row r="2667" spans="1:10" customFormat="1" ht="15.6" hidden="1" x14ac:dyDescent="0.3">
      <c r="A2667" s="24" t="s">
        <v>10380</v>
      </c>
      <c r="B2667" s="6" t="s">
        <v>15650</v>
      </c>
      <c r="C2667" s="10" t="s">
        <v>300</v>
      </c>
      <c r="D2667" s="11">
        <v>32120</v>
      </c>
      <c r="E2667" s="12">
        <f t="shared" ca="1" si="60"/>
        <v>37</v>
      </c>
      <c r="F2667" s="13">
        <v>45261</v>
      </c>
      <c r="G2667" s="10" t="s">
        <v>7740</v>
      </c>
      <c r="H2667" s="10" t="s">
        <v>12663</v>
      </c>
      <c r="I2667" s="6" t="s">
        <v>10664</v>
      </c>
      <c r="J2667" s="16"/>
    </row>
    <row r="2668" spans="1:10" customFormat="1" ht="15.6" hidden="1" x14ac:dyDescent="0.3">
      <c r="A2668" s="24" t="s">
        <v>10381</v>
      </c>
      <c r="B2668" s="6" t="s">
        <v>15651</v>
      </c>
      <c r="C2668" s="14" t="s">
        <v>300</v>
      </c>
      <c r="D2668" s="15">
        <v>32732.539652777778</v>
      </c>
      <c r="E2668" s="16">
        <f t="shared" ca="1" si="60"/>
        <v>35</v>
      </c>
      <c r="F2668" s="17">
        <v>45158.914768518516</v>
      </c>
      <c r="G2668" s="14" t="s">
        <v>7740</v>
      </c>
      <c r="H2668" s="14" t="s">
        <v>19754</v>
      </c>
      <c r="I2668" s="48" t="s">
        <v>12673</v>
      </c>
      <c r="J2668" s="16" t="s">
        <v>309</v>
      </c>
    </row>
    <row r="2669" spans="1:10" customFormat="1" ht="15.6" hidden="1" x14ac:dyDescent="0.3">
      <c r="A2669" s="24" t="s">
        <v>10382</v>
      </c>
      <c r="B2669" s="6" t="s">
        <v>15652</v>
      </c>
      <c r="C2669" s="10" t="s">
        <v>300</v>
      </c>
      <c r="D2669" s="11">
        <v>34990.825173611112</v>
      </c>
      <c r="E2669" s="12">
        <f t="shared" ca="1" si="60"/>
        <v>29</v>
      </c>
      <c r="F2669" s="13">
        <v>45200.879826388889</v>
      </c>
      <c r="G2669" s="10" t="s">
        <v>7740</v>
      </c>
      <c r="H2669" s="10" t="s">
        <v>10649</v>
      </c>
      <c r="I2669" s="6" t="s">
        <v>459</v>
      </c>
      <c r="J2669" s="16" t="s">
        <v>309</v>
      </c>
    </row>
    <row r="2670" spans="1:10" customFormat="1" ht="15.6" hidden="1" x14ac:dyDescent="0.3">
      <c r="A2670" s="24" t="s">
        <v>10383</v>
      </c>
      <c r="B2670" s="6" t="s">
        <v>15653</v>
      </c>
      <c r="C2670" s="10" t="s">
        <v>300</v>
      </c>
      <c r="D2670" s="11">
        <v>32770.92287037037</v>
      </c>
      <c r="E2670" s="12">
        <f t="shared" ca="1" si="60"/>
        <v>35</v>
      </c>
      <c r="F2670" s="13">
        <v>45178.371712962966</v>
      </c>
      <c r="G2670" s="10" t="s">
        <v>7740</v>
      </c>
      <c r="H2670" s="10" t="s">
        <v>310</v>
      </c>
      <c r="I2670" s="6" t="s">
        <v>10657</v>
      </c>
      <c r="J2670" s="16" t="s">
        <v>309</v>
      </c>
    </row>
    <row r="2671" spans="1:10" customFormat="1" ht="15.6" hidden="1" x14ac:dyDescent="0.3">
      <c r="A2671" s="24" t="s">
        <v>10384</v>
      </c>
      <c r="B2671" s="6" t="s">
        <v>15654</v>
      </c>
      <c r="C2671" s="14" t="s">
        <v>300</v>
      </c>
      <c r="D2671" s="15">
        <v>32732.539652777778</v>
      </c>
      <c r="E2671" s="16">
        <f t="shared" ca="1" si="60"/>
        <v>35</v>
      </c>
      <c r="F2671" s="17">
        <v>45158.914768518516</v>
      </c>
      <c r="G2671" s="14" t="s">
        <v>7740</v>
      </c>
      <c r="H2671" s="14" t="s">
        <v>10649</v>
      </c>
      <c r="I2671" s="48" t="s">
        <v>12673</v>
      </c>
      <c r="J2671" s="8" t="s">
        <v>309</v>
      </c>
    </row>
    <row r="2672" spans="1:10" customFormat="1" ht="15.6" hidden="1" x14ac:dyDescent="0.3">
      <c r="A2672" s="24" t="s">
        <v>10385</v>
      </c>
      <c r="B2672" s="6" t="s">
        <v>15655</v>
      </c>
      <c r="C2672" s="10" t="s">
        <v>300</v>
      </c>
      <c r="D2672" s="11">
        <v>37572.790879629632</v>
      </c>
      <c r="E2672" s="12">
        <f t="shared" ca="1" si="60"/>
        <v>22</v>
      </c>
      <c r="F2672" s="13">
        <v>45107.835763888892</v>
      </c>
      <c r="G2672" s="10" t="s">
        <v>7740</v>
      </c>
      <c r="H2672" s="10" t="s">
        <v>12663</v>
      </c>
      <c r="I2672" s="6" t="s">
        <v>12677</v>
      </c>
      <c r="J2672" s="16" t="s">
        <v>309</v>
      </c>
    </row>
    <row r="2673" spans="1:10" customFormat="1" ht="15.6" hidden="1" x14ac:dyDescent="0.3">
      <c r="A2673" s="24" t="s">
        <v>10386</v>
      </c>
      <c r="B2673" s="6" t="s">
        <v>15656</v>
      </c>
      <c r="C2673" s="14" t="s">
        <v>300</v>
      </c>
      <c r="D2673" s="15">
        <v>38181.741469907407</v>
      </c>
      <c r="E2673" s="16">
        <f t="shared" ca="1" si="60"/>
        <v>20</v>
      </c>
      <c r="F2673" s="17">
        <v>45127.52616898148</v>
      </c>
      <c r="G2673" s="14" t="s">
        <v>7740</v>
      </c>
      <c r="H2673" s="14" t="s">
        <v>12663</v>
      </c>
      <c r="I2673" s="48" t="s">
        <v>10668</v>
      </c>
      <c r="J2673" s="16" t="s">
        <v>12674</v>
      </c>
    </row>
    <row r="2674" spans="1:10" customFormat="1" ht="15.6" hidden="1" x14ac:dyDescent="0.3">
      <c r="A2674" s="24" t="s">
        <v>10387</v>
      </c>
      <c r="B2674" s="6" t="s">
        <v>15657</v>
      </c>
      <c r="C2674" s="10" t="s">
        <v>300</v>
      </c>
      <c r="D2674" s="11">
        <v>34389.672638888886</v>
      </c>
      <c r="E2674" s="12">
        <f t="shared" ca="1" si="60"/>
        <v>31</v>
      </c>
      <c r="F2674" s="13">
        <v>45255.518009259256</v>
      </c>
      <c r="G2674" s="10" t="s">
        <v>7740</v>
      </c>
      <c r="H2674" s="10" t="s">
        <v>10652</v>
      </c>
      <c r="I2674" s="6" t="s">
        <v>12682</v>
      </c>
      <c r="J2674" s="16" t="s">
        <v>309</v>
      </c>
    </row>
    <row r="2675" spans="1:10" customFormat="1" ht="15.6" x14ac:dyDescent="0.3">
      <c r="A2675" s="24" t="s">
        <v>10388</v>
      </c>
      <c r="B2675" s="6" t="s">
        <v>15658</v>
      </c>
      <c r="C2675" s="14" t="s">
        <v>300</v>
      </c>
      <c r="D2675" s="15">
        <v>33488.723495370374</v>
      </c>
      <c r="E2675" s="16">
        <f t="shared" ca="1" si="60"/>
        <v>33</v>
      </c>
      <c r="F2675" s="17">
        <v>45237.527824074074</v>
      </c>
      <c r="G2675" s="5" t="s">
        <v>314</v>
      </c>
      <c r="H2675" s="14" t="s">
        <v>10652</v>
      </c>
      <c r="I2675" s="6" t="s">
        <v>10657</v>
      </c>
      <c r="J2675" s="16" t="s">
        <v>309</v>
      </c>
    </row>
    <row r="2676" spans="1:10" customFormat="1" ht="15.6" x14ac:dyDescent="0.3">
      <c r="A2676" s="24" t="s">
        <v>10389</v>
      </c>
      <c r="B2676" s="6" t="s">
        <v>15659</v>
      </c>
      <c r="C2676" s="10" t="s">
        <v>300</v>
      </c>
      <c r="D2676" s="11">
        <v>35704.407824074071</v>
      </c>
      <c r="E2676" s="12">
        <f t="shared" ca="1" si="60"/>
        <v>27</v>
      </c>
      <c r="F2676" s="13">
        <v>45234.505011574074</v>
      </c>
      <c r="G2676" s="5" t="s">
        <v>314</v>
      </c>
      <c r="H2676" s="10" t="s">
        <v>12663</v>
      </c>
      <c r="I2676" s="6" t="s">
        <v>12677</v>
      </c>
      <c r="J2676" s="16" t="s">
        <v>309</v>
      </c>
    </row>
    <row r="2677" spans="1:10" customFormat="1" ht="15.6" x14ac:dyDescent="0.3">
      <c r="A2677" s="24" t="s">
        <v>12733</v>
      </c>
      <c r="B2677" s="6" t="s">
        <v>15660</v>
      </c>
      <c r="C2677" s="14" t="s">
        <v>300</v>
      </c>
      <c r="D2677" s="15">
        <v>27999.502708333333</v>
      </c>
      <c r="E2677" s="16">
        <f t="shared" ca="1" si="60"/>
        <v>48</v>
      </c>
      <c r="F2677" s="17">
        <v>45231.665601851855</v>
      </c>
      <c r="G2677" s="5" t="s">
        <v>314</v>
      </c>
      <c r="H2677" s="14" t="s">
        <v>12663</v>
      </c>
      <c r="I2677" s="6" t="s">
        <v>311</v>
      </c>
      <c r="J2677" s="16" t="s">
        <v>309</v>
      </c>
    </row>
    <row r="2678" spans="1:10" customFormat="1" ht="15.6" hidden="1" x14ac:dyDescent="0.3">
      <c r="A2678" s="24" t="s">
        <v>10390</v>
      </c>
      <c r="B2678" s="6" t="s">
        <v>15661</v>
      </c>
      <c r="C2678" s="10" t="s">
        <v>300</v>
      </c>
      <c r="D2678" s="11">
        <v>34673.709872685184</v>
      </c>
      <c r="E2678" s="12">
        <f t="shared" ca="1" si="60"/>
        <v>30</v>
      </c>
      <c r="F2678" s="13">
        <v>45228.407719907409</v>
      </c>
      <c r="G2678" s="10" t="s">
        <v>306</v>
      </c>
      <c r="H2678" s="10" t="s">
        <v>12663</v>
      </c>
      <c r="I2678" s="6" t="s">
        <v>12677</v>
      </c>
      <c r="J2678" s="16" t="s">
        <v>309</v>
      </c>
    </row>
    <row r="2679" spans="1:10" customFormat="1" ht="15.6" x14ac:dyDescent="0.3">
      <c r="A2679" s="24" t="s">
        <v>10391</v>
      </c>
      <c r="B2679" s="6" t="s">
        <v>15662</v>
      </c>
      <c r="C2679" s="10" t="s">
        <v>300</v>
      </c>
      <c r="D2679" s="11">
        <v>33664.494490740741</v>
      </c>
      <c r="E2679" s="12">
        <f t="shared" ca="1" si="60"/>
        <v>33</v>
      </c>
      <c r="F2679" s="13">
        <v>45276.526967592596</v>
      </c>
      <c r="G2679" s="5" t="s">
        <v>314</v>
      </c>
      <c r="H2679" s="10" t="s">
        <v>10652</v>
      </c>
      <c r="I2679" s="6" t="s">
        <v>12677</v>
      </c>
      <c r="J2679" s="12" t="s">
        <v>299</v>
      </c>
    </row>
    <row r="2680" spans="1:10" customFormat="1" ht="15.6" x14ac:dyDescent="0.3">
      <c r="A2680" s="24" t="s">
        <v>10392</v>
      </c>
      <c r="B2680" s="6" t="s">
        <v>15663</v>
      </c>
      <c r="C2680" s="14" t="s">
        <v>300</v>
      </c>
      <c r="D2680" s="15">
        <v>34307.63863425926</v>
      </c>
      <c r="E2680" s="16">
        <f t="shared" ca="1" si="60"/>
        <v>31</v>
      </c>
      <c r="F2680" s="17">
        <v>45249.639305555553</v>
      </c>
      <c r="G2680" s="5" t="s">
        <v>314</v>
      </c>
      <c r="H2680" s="14" t="s">
        <v>310</v>
      </c>
      <c r="I2680" s="6" t="s">
        <v>12677</v>
      </c>
      <c r="J2680" s="12" t="s">
        <v>299</v>
      </c>
    </row>
    <row r="2681" spans="1:10" customFormat="1" ht="15.6" x14ac:dyDescent="0.3">
      <c r="A2681" s="24" t="s">
        <v>10393</v>
      </c>
      <c r="B2681" s="6" t="s">
        <v>15664</v>
      </c>
      <c r="C2681" s="10" t="s">
        <v>300</v>
      </c>
      <c r="D2681" s="11">
        <v>28470.563854166667</v>
      </c>
      <c r="E2681" s="12">
        <f t="shared" ca="1" si="60"/>
        <v>47</v>
      </c>
      <c r="F2681" s="13">
        <v>45247.079351851855</v>
      </c>
      <c r="G2681" s="5" t="s">
        <v>314</v>
      </c>
      <c r="H2681" s="10" t="s">
        <v>12663</v>
      </c>
      <c r="I2681" s="6" t="s">
        <v>10657</v>
      </c>
      <c r="J2681" s="16" t="s">
        <v>309</v>
      </c>
    </row>
    <row r="2682" spans="1:10" customFormat="1" ht="15.6" hidden="1" x14ac:dyDescent="0.3">
      <c r="A2682" s="24" t="s">
        <v>10394</v>
      </c>
      <c r="B2682" s="6" t="s">
        <v>15665</v>
      </c>
      <c r="C2682" s="14" t="s">
        <v>300</v>
      </c>
      <c r="D2682" s="15">
        <v>33999.848622685182</v>
      </c>
      <c r="E2682" s="16">
        <f t="shared" ca="1" si="60"/>
        <v>32</v>
      </c>
      <c r="F2682" s="17">
        <v>45225.643842592595</v>
      </c>
      <c r="G2682" s="14" t="s">
        <v>10666</v>
      </c>
      <c r="H2682" s="14" t="s">
        <v>10652</v>
      </c>
      <c r="I2682" s="48" t="s">
        <v>12673</v>
      </c>
      <c r="J2682" s="8" t="s">
        <v>309</v>
      </c>
    </row>
    <row r="2683" spans="1:10" customFormat="1" ht="15.6" x14ac:dyDescent="0.3">
      <c r="A2683" s="24" t="s">
        <v>10395</v>
      </c>
      <c r="B2683" s="6" t="s">
        <v>15666</v>
      </c>
      <c r="C2683" s="10" t="s">
        <v>300</v>
      </c>
      <c r="D2683" s="11">
        <v>32747.670763888887</v>
      </c>
      <c r="E2683" s="12">
        <f t="shared" ca="1" si="60"/>
        <v>35</v>
      </c>
      <c r="F2683" s="13">
        <v>45234.628391203703</v>
      </c>
      <c r="G2683" s="5" t="s">
        <v>314</v>
      </c>
      <c r="H2683" s="10" t="s">
        <v>10652</v>
      </c>
      <c r="I2683" s="6" t="s">
        <v>9396</v>
      </c>
      <c r="J2683" s="16" t="s">
        <v>309</v>
      </c>
    </row>
    <row r="2684" spans="1:10" customFormat="1" ht="15.6" x14ac:dyDescent="0.3">
      <c r="A2684" s="24" t="s">
        <v>10396</v>
      </c>
      <c r="B2684" s="6" t="s">
        <v>15667</v>
      </c>
      <c r="C2684" s="14" t="s">
        <v>300</v>
      </c>
      <c r="D2684" s="15">
        <v>35685.62122685185</v>
      </c>
      <c r="E2684" s="16">
        <f t="shared" ca="1" si="60"/>
        <v>27</v>
      </c>
      <c r="F2684" s="17">
        <v>45228.696886574071</v>
      </c>
      <c r="G2684" s="5" t="s">
        <v>314</v>
      </c>
      <c r="H2684" s="14" t="s">
        <v>310</v>
      </c>
      <c r="I2684" s="6" t="s">
        <v>9397</v>
      </c>
      <c r="J2684" s="8" t="s">
        <v>309</v>
      </c>
    </row>
    <row r="2685" spans="1:10" customFormat="1" ht="15.6" x14ac:dyDescent="0.3">
      <c r="A2685" s="24" t="s">
        <v>10397</v>
      </c>
      <c r="B2685" s="6" t="s">
        <v>15668</v>
      </c>
      <c r="C2685" s="10" t="s">
        <v>300</v>
      </c>
      <c r="D2685" s="11">
        <v>36785.796412037038</v>
      </c>
      <c r="E2685" s="12">
        <f t="shared" ca="1" si="60"/>
        <v>24</v>
      </c>
      <c r="F2685" s="13">
        <v>45240.580590277779</v>
      </c>
      <c r="G2685" s="5" t="s">
        <v>314</v>
      </c>
      <c r="H2685" s="10" t="s">
        <v>310</v>
      </c>
      <c r="I2685" s="6" t="s">
        <v>10657</v>
      </c>
      <c r="J2685" s="16" t="s">
        <v>309</v>
      </c>
    </row>
    <row r="2686" spans="1:10" customFormat="1" ht="15.6" x14ac:dyDescent="0.3">
      <c r="A2686" s="24" t="s">
        <v>10398</v>
      </c>
      <c r="B2686" s="6" t="s">
        <v>15669</v>
      </c>
      <c r="C2686" s="14" t="s">
        <v>300</v>
      </c>
      <c r="D2686" s="15">
        <v>35665.481296296297</v>
      </c>
      <c r="E2686" s="16">
        <f t="shared" ca="1" si="60"/>
        <v>27</v>
      </c>
      <c r="F2686" s="17">
        <v>45203.075439814813</v>
      </c>
      <c r="G2686" s="5" t="s">
        <v>314</v>
      </c>
      <c r="H2686" s="14" t="s">
        <v>310</v>
      </c>
      <c r="I2686" s="6" t="s">
        <v>10657</v>
      </c>
      <c r="J2686" s="16" t="s">
        <v>309</v>
      </c>
    </row>
    <row r="2687" spans="1:10" customFormat="1" ht="15.6" x14ac:dyDescent="0.3">
      <c r="A2687" s="24" t="s">
        <v>10399</v>
      </c>
      <c r="B2687" s="6" t="s">
        <v>15670</v>
      </c>
      <c r="C2687" s="10" t="s">
        <v>300</v>
      </c>
      <c r="D2687" s="11">
        <v>32315.729363425926</v>
      </c>
      <c r="E2687" s="12">
        <f t="shared" ca="1" si="60"/>
        <v>36</v>
      </c>
      <c r="F2687" s="13">
        <v>45203.050509259258</v>
      </c>
      <c r="G2687" s="5" t="s">
        <v>314</v>
      </c>
      <c r="H2687" s="10" t="s">
        <v>12663</v>
      </c>
      <c r="I2687" s="6" t="s">
        <v>10657</v>
      </c>
      <c r="J2687" s="16" t="s">
        <v>309</v>
      </c>
    </row>
    <row r="2688" spans="1:10" customFormat="1" ht="15.6" hidden="1" x14ac:dyDescent="0.3">
      <c r="A2688" s="24" t="s">
        <v>10400</v>
      </c>
      <c r="B2688" s="6" t="s">
        <v>15671</v>
      </c>
      <c r="C2688" s="14" t="s">
        <v>300</v>
      </c>
      <c r="D2688" s="15">
        <v>36526.87604166667</v>
      </c>
      <c r="E2688" s="16">
        <f t="shared" ca="1" si="60"/>
        <v>25</v>
      </c>
      <c r="F2688" s="17">
        <v>45208.698634259257</v>
      </c>
      <c r="G2688" s="14" t="s">
        <v>10666</v>
      </c>
      <c r="H2688" s="14" t="s">
        <v>12663</v>
      </c>
      <c r="I2688" s="6" t="s">
        <v>12677</v>
      </c>
      <c r="J2688" s="16" t="s">
        <v>309</v>
      </c>
    </row>
    <row r="2689" spans="1:10" customFormat="1" ht="15.6" x14ac:dyDescent="0.3">
      <c r="A2689" s="24" t="s">
        <v>10401</v>
      </c>
      <c r="B2689" s="6" t="s">
        <v>15672</v>
      </c>
      <c r="C2689" s="10" t="s">
        <v>300</v>
      </c>
      <c r="D2689" s="11">
        <v>31721.451990740741</v>
      </c>
      <c r="E2689" s="12">
        <f t="shared" ca="1" si="60"/>
        <v>38</v>
      </c>
      <c r="F2689" s="13">
        <v>45177.027256944442</v>
      </c>
      <c r="G2689" s="5" t="s">
        <v>314</v>
      </c>
      <c r="H2689" s="10" t="s">
        <v>12663</v>
      </c>
      <c r="I2689" s="6" t="s">
        <v>10660</v>
      </c>
      <c r="J2689" s="16" t="s">
        <v>309</v>
      </c>
    </row>
    <row r="2690" spans="1:10" customFormat="1" ht="15.6" hidden="1" x14ac:dyDescent="0.3">
      <c r="A2690" s="24" t="s">
        <v>10402</v>
      </c>
      <c r="B2690" s="6" t="s">
        <v>14693</v>
      </c>
      <c r="C2690" s="14" t="s">
        <v>300</v>
      </c>
      <c r="D2690" s="15">
        <v>36927.838761574072</v>
      </c>
      <c r="E2690" s="16">
        <f t="shared" ca="1" si="60"/>
        <v>24</v>
      </c>
      <c r="F2690" s="17">
        <v>45163.460798611108</v>
      </c>
      <c r="G2690" s="14" t="s">
        <v>10666</v>
      </c>
      <c r="H2690" s="14" t="s">
        <v>12663</v>
      </c>
      <c r="I2690" s="6" t="s">
        <v>10660</v>
      </c>
      <c r="J2690" s="16" t="s">
        <v>309</v>
      </c>
    </row>
    <row r="2691" spans="1:10" customFormat="1" ht="15.6" x14ac:dyDescent="0.3">
      <c r="A2691" s="24" t="s">
        <v>10403</v>
      </c>
      <c r="B2691" s="6" t="s">
        <v>15673</v>
      </c>
      <c r="C2691" s="10" t="s">
        <v>300</v>
      </c>
      <c r="D2691" s="11">
        <v>36353.96025462963</v>
      </c>
      <c r="E2691" s="12">
        <f t="shared" ca="1" si="60"/>
        <v>25</v>
      </c>
      <c r="F2691" s="13">
        <v>45174.026655092595</v>
      </c>
      <c r="G2691" s="5" t="s">
        <v>314</v>
      </c>
      <c r="H2691" s="10" t="s">
        <v>310</v>
      </c>
      <c r="I2691" s="6" t="s">
        <v>12682</v>
      </c>
      <c r="J2691" s="8" t="s">
        <v>309</v>
      </c>
    </row>
    <row r="2692" spans="1:10" customFormat="1" ht="15.6" x14ac:dyDescent="0.3">
      <c r="A2692" s="24" t="s">
        <v>10404</v>
      </c>
      <c r="B2692" s="6" t="s">
        <v>15674</v>
      </c>
      <c r="C2692" s="14" t="s">
        <v>300</v>
      </c>
      <c r="D2692" s="15">
        <v>33830.404479166667</v>
      </c>
      <c r="E2692" s="16">
        <f t="shared" ca="1" si="60"/>
        <v>32</v>
      </c>
      <c r="F2692" s="17">
        <v>45213.51457175926</v>
      </c>
      <c r="G2692" s="5" t="s">
        <v>314</v>
      </c>
      <c r="H2692" s="14" t="s">
        <v>310</v>
      </c>
      <c r="I2692" s="6" t="s">
        <v>10658</v>
      </c>
      <c r="J2692" s="16" t="s">
        <v>7745</v>
      </c>
    </row>
    <row r="2693" spans="1:10" customFormat="1" ht="15.6" x14ac:dyDescent="0.3">
      <c r="A2693" s="24" t="s">
        <v>10405</v>
      </c>
      <c r="B2693" s="6" t="s">
        <v>15675</v>
      </c>
      <c r="C2693" s="14" t="s">
        <v>300</v>
      </c>
      <c r="D2693" s="15">
        <v>32143.783576388891</v>
      </c>
      <c r="E2693" s="16">
        <f t="shared" ca="1" si="60"/>
        <v>37</v>
      </c>
      <c r="F2693" s="17">
        <v>45216.86037037037</v>
      </c>
      <c r="G2693" s="5" t="s">
        <v>314</v>
      </c>
      <c r="H2693" s="14" t="s">
        <v>310</v>
      </c>
      <c r="I2693" s="6" t="s">
        <v>10657</v>
      </c>
      <c r="J2693" s="8" t="s">
        <v>309</v>
      </c>
    </row>
    <row r="2694" spans="1:10" customFormat="1" ht="15.6" x14ac:dyDescent="0.3">
      <c r="A2694" s="24" t="s">
        <v>10406</v>
      </c>
      <c r="B2694" s="6" t="s">
        <v>15676</v>
      </c>
      <c r="C2694" s="10" t="s">
        <v>300</v>
      </c>
      <c r="D2694" s="11">
        <v>30468.378599537038</v>
      </c>
      <c r="E2694" s="12">
        <f t="shared" ca="1" si="60"/>
        <v>41</v>
      </c>
      <c r="F2694" s="13">
        <v>45211.495983796296</v>
      </c>
      <c r="G2694" s="5" t="s">
        <v>314</v>
      </c>
      <c r="H2694" s="10" t="s">
        <v>10652</v>
      </c>
      <c r="I2694" s="6" t="s">
        <v>10657</v>
      </c>
      <c r="J2694" s="8" t="s">
        <v>309</v>
      </c>
    </row>
    <row r="2695" spans="1:10" customFormat="1" ht="15.6" x14ac:dyDescent="0.3">
      <c r="A2695" s="24" t="s">
        <v>10407</v>
      </c>
      <c r="B2695" s="6" t="s">
        <v>15677</v>
      </c>
      <c r="C2695" s="14" t="s">
        <v>300</v>
      </c>
      <c r="D2695" s="15">
        <v>33830.404479166667</v>
      </c>
      <c r="E2695" s="16">
        <f t="shared" ca="1" si="60"/>
        <v>32</v>
      </c>
      <c r="F2695" s="17">
        <v>45213.51457175926</v>
      </c>
      <c r="G2695" s="5" t="s">
        <v>314</v>
      </c>
      <c r="H2695" s="14" t="s">
        <v>12663</v>
      </c>
      <c r="I2695" s="6" t="s">
        <v>10658</v>
      </c>
      <c r="J2695" s="8" t="s">
        <v>7745</v>
      </c>
    </row>
    <row r="2696" spans="1:10" customFormat="1" ht="15.6" x14ac:dyDescent="0.3">
      <c r="A2696" s="24" t="s">
        <v>10408</v>
      </c>
      <c r="B2696" s="6" t="s">
        <v>15678</v>
      </c>
      <c r="C2696" s="10" t="s">
        <v>300</v>
      </c>
      <c r="D2696" s="11">
        <v>36525.741875</v>
      </c>
      <c r="E2696" s="12">
        <f t="shared" ca="1" si="60"/>
        <v>25</v>
      </c>
      <c r="F2696" s="13">
        <v>45222.512511574074</v>
      </c>
      <c r="G2696" s="5" t="s">
        <v>314</v>
      </c>
      <c r="H2696" s="14" t="s">
        <v>12663</v>
      </c>
      <c r="I2696" s="6" t="s">
        <v>9396</v>
      </c>
      <c r="J2696" s="16" t="s">
        <v>309</v>
      </c>
    </row>
    <row r="2697" spans="1:10" customFormat="1" ht="15.6" x14ac:dyDescent="0.3">
      <c r="A2697" s="24" t="s">
        <v>10409</v>
      </c>
      <c r="B2697" s="6" t="s">
        <v>15679</v>
      </c>
      <c r="C2697" s="14" t="s">
        <v>300</v>
      </c>
      <c r="D2697" s="15">
        <v>35197.43246527778</v>
      </c>
      <c r="E2697" s="16">
        <f t="shared" ca="1" si="60"/>
        <v>29</v>
      </c>
      <c r="F2697" s="17">
        <v>45144.079467592594</v>
      </c>
      <c r="G2697" s="5" t="s">
        <v>314</v>
      </c>
      <c r="H2697" s="14" t="s">
        <v>310</v>
      </c>
      <c r="I2697" s="6" t="s">
        <v>10660</v>
      </c>
      <c r="J2697" s="16" t="s">
        <v>309</v>
      </c>
    </row>
    <row r="2698" spans="1:10" customFormat="1" ht="15.6" x14ac:dyDescent="0.3">
      <c r="A2698" s="24" t="s">
        <v>10410</v>
      </c>
      <c r="B2698" s="6" t="s">
        <v>15680</v>
      </c>
      <c r="C2698" s="10" t="s">
        <v>300</v>
      </c>
      <c r="D2698" s="11">
        <v>35370</v>
      </c>
      <c r="E2698" s="12">
        <f t="shared" ca="1" si="60"/>
        <v>28</v>
      </c>
      <c r="F2698" s="13">
        <v>45197.57607638889</v>
      </c>
      <c r="G2698" s="5" t="s">
        <v>314</v>
      </c>
      <c r="H2698" s="10" t="s">
        <v>310</v>
      </c>
      <c r="I2698" s="6" t="s">
        <v>10657</v>
      </c>
      <c r="J2698" s="16" t="s">
        <v>309</v>
      </c>
    </row>
    <row r="2699" spans="1:10" customFormat="1" ht="15.6" x14ac:dyDescent="0.3">
      <c r="A2699" s="24" t="s">
        <v>10411</v>
      </c>
      <c r="B2699" s="6" t="s">
        <v>15681</v>
      </c>
      <c r="C2699" s="14" t="s">
        <v>300</v>
      </c>
      <c r="D2699" s="15">
        <v>37588.434837962966</v>
      </c>
      <c r="E2699" s="16">
        <f t="shared" ca="1" si="60"/>
        <v>22</v>
      </c>
      <c r="F2699" s="17">
        <v>45197.606574074074</v>
      </c>
      <c r="G2699" s="5" t="s">
        <v>314</v>
      </c>
      <c r="H2699" s="14" t="s">
        <v>19754</v>
      </c>
      <c r="I2699" s="6" t="s">
        <v>9396</v>
      </c>
      <c r="J2699" s="8" t="s">
        <v>309</v>
      </c>
    </row>
    <row r="2700" spans="1:10" customFormat="1" ht="15.6" hidden="1" x14ac:dyDescent="0.3">
      <c r="A2700" s="24" t="s">
        <v>10412</v>
      </c>
      <c r="B2700" s="6" t="s">
        <v>15682</v>
      </c>
      <c r="C2700" s="10" t="s">
        <v>300</v>
      </c>
      <c r="D2700" s="11">
        <v>35374.409085648149</v>
      </c>
      <c r="E2700" s="12">
        <f t="shared" ca="1" si="60"/>
        <v>28</v>
      </c>
      <c r="F2700" s="13">
        <v>45178.654791666668</v>
      </c>
      <c r="G2700" s="10" t="s">
        <v>7740</v>
      </c>
      <c r="H2700" s="10" t="s">
        <v>310</v>
      </c>
      <c r="I2700" s="6" t="s">
        <v>12682</v>
      </c>
      <c r="J2700" s="16" t="s">
        <v>309</v>
      </c>
    </row>
    <row r="2701" spans="1:10" customFormat="1" ht="15.6" x14ac:dyDescent="0.3">
      <c r="A2701" s="24" t="s">
        <v>10413</v>
      </c>
      <c r="B2701" s="6" t="s">
        <v>15683</v>
      </c>
      <c r="C2701" s="14" t="s">
        <v>300</v>
      </c>
      <c r="D2701" s="15">
        <v>34825.646087962959</v>
      </c>
      <c r="E2701" s="16">
        <f t="shared" ca="1" si="60"/>
        <v>30</v>
      </c>
      <c r="F2701" s="17">
        <v>45173.576238425929</v>
      </c>
      <c r="G2701" s="5" t="s">
        <v>314</v>
      </c>
      <c r="H2701" s="14" t="s">
        <v>12663</v>
      </c>
      <c r="I2701" s="6" t="s">
        <v>10657</v>
      </c>
      <c r="J2701" s="16" t="s">
        <v>309</v>
      </c>
    </row>
    <row r="2702" spans="1:10" customFormat="1" ht="15.6" x14ac:dyDescent="0.3">
      <c r="A2702" s="24" t="s">
        <v>10414</v>
      </c>
      <c r="B2702" s="6" t="s">
        <v>15684</v>
      </c>
      <c r="C2702" s="10" t="s">
        <v>300</v>
      </c>
      <c r="D2702" s="11">
        <v>30072.42761574074</v>
      </c>
      <c r="E2702" s="12">
        <f t="shared" ca="1" si="60"/>
        <v>43</v>
      </c>
      <c r="F2702" s="13">
        <v>45193.995949074073</v>
      </c>
      <c r="G2702" s="5" t="s">
        <v>314</v>
      </c>
      <c r="H2702" s="10" t="s">
        <v>10652</v>
      </c>
      <c r="I2702" s="6" t="s">
        <v>318</v>
      </c>
      <c r="J2702" s="16" t="s">
        <v>309</v>
      </c>
    </row>
    <row r="2703" spans="1:10" customFormat="1" ht="15.6" x14ac:dyDescent="0.3">
      <c r="A2703" s="24" t="s">
        <v>10415</v>
      </c>
      <c r="B2703" s="6" t="s">
        <v>15685</v>
      </c>
      <c r="C2703" s="10" t="s">
        <v>300</v>
      </c>
      <c r="D2703" s="11">
        <v>31163</v>
      </c>
      <c r="E2703" s="12">
        <f t="shared" ca="1" si="60"/>
        <v>40</v>
      </c>
      <c r="F2703" s="13">
        <v>45170</v>
      </c>
      <c r="G2703" s="5" t="s">
        <v>314</v>
      </c>
      <c r="H2703" s="10" t="s">
        <v>12663</v>
      </c>
      <c r="I2703" s="6" t="s">
        <v>12682</v>
      </c>
      <c r="J2703" s="16" t="s">
        <v>309</v>
      </c>
    </row>
    <row r="2704" spans="1:10" customFormat="1" ht="15.6" hidden="1" x14ac:dyDescent="0.3">
      <c r="A2704" s="24" t="s">
        <v>10416</v>
      </c>
      <c r="B2704" s="6" t="s">
        <v>15686</v>
      </c>
      <c r="C2704" s="14" t="s">
        <v>300</v>
      </c>
      <c r="D2704" s="15">
        <v>35628.829837962963</v>
      </c>
      <c r="E2704" s="16">
        <f t="shared" ca="1" si="60"/>
        <v>27</v>
      </c>
      <c r="F2704" s="17">
        <v>45115.748831018522</v>
      </c>
      <c r="G2704" s="14" t="s">
        <v>10666</v>
      </c>
      <c r="H2704" s="14" t="s">
        <v>12663</v>
      </c>
      <c r="I2704" s="6" t="s">
        <v>10657</v>
      </c>
      <c r="J2704" s="16" t="s">
        <v>309</v>
      </c>
    </row>
    <row r="2705" spans="1:10" customFormat="1" ht="15.6" x14ac:dyDescent="0.3">
      <c r="A2705" s="24" t="s">
        <v>10417</v>
      </c>
      <c r="B2705" s="6" t="s">
        <v>15687</v>
      </c>
      <c r="C2705" s="10" t="s">
        <v>300</v>
      </c>
      <c r="D2705" s="11">
        <v>30006.794236111113</v>
      </c>
      <c r="E2705" s="12">
        <f t="shared" ca="1" si="60"/>
        <v>43</v>
      </c>
      <c r="F2705" s="13">
        <v>45110.77857638889</v>
      </c>
      <c r="G2705" s="5" t="s">
        <v>314</v>
      </c>
      <c r="H2705" s="10" t="s">
        <v>10652</v>
      </c>
      <c r="I2705" s="6" t="s">
        <v>9401</v>
      </c>
      <c r="J2705" s="16" t="s">
        <v>309</v>
      </c>
    </row>
    <row r="2706" spans="1:10" customFormat="1" ht="15.6" x14ac:dyDescent="0.3">
      <c r="A2706" s="24" t="s">
        <v>10418</v>
      </c>
      <c r="B2706" s="6" t="s">
        <v>15688</v>
      </c>
      <c r="C2706" s="14" t="s">
        <v>300</v>
      </c>
      <c r="D2706" s="15">
        <v>36515.414710648147</v>
      </c>
      <c r="E2706" s="16">
        <f t="shared" ca="1" si="60"/>
        <v>25</v>
      </c>
      <c r="F2706" s="17">
        <v>45119.746249999997</v>
      </c>
      <c r="G2706" s="5" t="s">
        <v>314</v>
      </c>
      <c r="H2706" s="14" t="s">
        <v>310</v>
      </c>
      <c r="I2706" s="6" t="s">
        <v>10657</v>
      </c>
      <c r="J2706" s="16" t="s">
        <v>309</v>
      </c>
    </row>
    <row r="2707" spans="1:10" customFormat="1" ht="15.6" hidden="1" x14ac:dyDescent="0.3">
      <c r="A2707" s="24" t="s">
        <v>10419</v>
      </c>
      <c r="B2707" s="6" t="s">
        <v>15689</v>
      </c>
      <c r="C2707" s="10" t="s">
        <v>300</v>
      </c>
      <c r="D2707" s="11">
        <v>36978.453460648147</v>
      </c>
      <c r="E2707" s="12">
        <f t="shared" ca="1" si="60"/>
        <v>24</v>
      </c>
      <c r="F2707" s="13">
        <v>45265.892731481479</v>
      </c>
      <c r="G2707" s="10" t="s">
        <v>10653</v>
      </c>
      <c r="H2707" s="14" t="s">
        <v>12661</v>
      </c>
      <c r="I2707" s="6" t="s">
        <v>435</v>
      </c>
      <c r="J2707" s="16" t="s">
        <v>309</v>
      </c>
    </row>
    <row r="2708" spans="1:10" customFormat="1" ht="15.6" hidden="1" x14ac:dyDescent="0.3">
      <c r="A2708" s="24" t="s">
        <v>10420</v>
      </c>
      <c r="B2708" s="6" t="s">
        <v>15690</v>
      </c>
      <c r="C2708" s="14" t="s">
        <v>300</v>
      </c>
      <c r="D2708" s="15">
        <v>21186.347974537039</v>
      </c>
      <c r="E2708" s="16">
        <f t="shared" ca="1" si="60"/>
        <v>67</v>
      </c>
      <c r="F2708" s="17">
        <v>45250.769062500003</v>
      </c>
      <c r="G2708" s="14" t="s">
        <v>10666</v>
      </c>
      <c r="H2708" s="14" t="s">
        <v>10649</v>
      </c>
      <c r="I2708" s="6" t="s">
        <v>10661</v>
      </c>
      <c r="J2708" s="8" t="s">
        <v>7746</v>
      </c>
    </row>
    <row r="2709" spans="1:10" customFormat="1" ht="15.6" hidden="1" x14ac:dyDescent="0.3">
      <c r="A2709" s="24" t="s">
        <v>10421</v>
      </c>
      <c r="B2709" s="6" t="s">
        <v>15691</v>
      </c>
      <c r="C2709" s="14" t="s">
        <v>300</v>
      </c>
      <c r="D2709" s="15">
        <v>14611.76542824074</v>
      </c>
      <c r="E2709" s="16">
        <f t="shared" ref="E2709:E2772" ca="1" si="61">DATEDIF(D2709, TODAY(), "Y")</f>
        <v>85</v>
      </c>
      <c r="F2709" s="17">
        <v>45284.134548611109</v>
      </c>
      <c r="G2709" s="14" t="s">
        <v>305</v>
      </c>
      <c r="H2709" s="14" t="s">
        <v>10649</v>
      </c>
      <c r="I2709" s="6" t="s">
        <v>435</v>
      </c>
      <c r="J2709" s="16" t="s">
        <v>309</v>
      </c>
    </row>
    <row r="2710" spans="1:10" customFormat="1" ht="15.6" hidden="1" x14ac:dyDescent="0.3">
      <c r="A2710" s="24" t="s">
        <v>10422</v>
      </c>
      <c r="B2710" s="6" t="s">
        <v>15692</v>
      </c>
      <c r="C2710" s="14" t="s">
        <v>9395</v>
      </c>
      <c r="D2710" s="15">
        <v>13516.595162037038</v>
      </c>
      <c r="E2710" s="16">
        <f t="shared" ca="1" si="61"/>
        <v>88</v>
      </c>
      <c r="F2710" s="17">
        <v>45212.435393518521</v>
      </c>
      <c r="G2710" s="14" t="s">
        <v>10665</v>
      </c>
      <c r="H2710" s="14" t="s">
        <v>310</v>
      </c>
      <c r="I2710" s="6" t="s">
        <v>12671</v>
      </c>
      <c r="J2710" s="14" t="s">
        <v>4613</v>
      </c>
    </row>
    <row r="2711" spans="1:10" customFormat="1" ht="15.6" hidden="1" x14ac:dyDescent="0.3">
      <c r="A2711" s="24" t="s">
        <v>10423</v>
      </c>
      <c r="B2711" s="6" t="s">
        <v>15693</v>
      </c>
      <c r="C2711" s="10" t="s">
        <v>9395</v>
      </c>
      <c r="D2711" s="11">
        <v>22394.527951388889</v>
      </c>
      <c r="E2711" s="12">
        <f t="shared" ca="1" si="61"/>
        <v>64</v>
      </c>
      <c r="F2711" s="13">
        <v>45174.972025462965</v>
      </c>
      <c r="G2711" s="10" t="s">
        <v>306</v>
      </c>
      <c r="H2711" s="10" t="s">
        <v>10649</v>
      </c>
      <c r="I2711" s="6" t="s">
        <v>12682</v>
      </c>
      <c r="J2711" s="16" t="s">
        <v>309</v>
      </c>
    </row>
    <row r="2712" spans="1:10" customFormat="1" ht="15.6" hidden="1" x14ac:dyDescent="0.3">
      <c r="A2712" s="24" t="s">
        <v>10424</v>
      </c>
      <c r="B2712" s="6" t="s">
        <v>15694</v>
      </c>
      <c r="C2712" s="10" t="s">
        <v>9395</v>
      </c>
      <c r="D2712" s="11">
        <v>16531.622013888889</v>
      </c>
      <c r="E2712" s="12">
        <f t="shared" ca="1" si="61"/>
        <v>80</v>
      </c>
      <c r="F2712" s="13">
        <v>45140.977025462962</v>
      </c>
      <c r="G2712" s="10" t="s">
        <v>306</v>
      </c>
      <c r="H2712" s="10" t="s">
        <v>310</v>
      </c>
      <c r="I2712" s="6" t="s">
        <v>10657</v>
      </c>
      <c r="J2712" s="8" t="s">
        <v>309</v>
      </c>
    </row>
    <row r="2713" spans="1:10" customFormat="1" ht="15.6" hidden="1" x14ac:dyDescent="0.3">
      <c r="A2713" s="24" t="s">
        <v>10425</v>
      </c>
      <c r="B2713" s="6" t="s">
        <v>15695</v>
      </c>
      <c r="C2713" s="14" t="s">
        <v>300</v>
      </c>
      <c r="D2713" s="15">
        <v>13516.792083333334</v>
      </c>
      <c r="E2713" s="16">
        <f t="shared" ca="1" si="61"/>
        <v>88</v>
      </c>
      <c r="F2713" s="17">
        <v>45194.326377314814</v>
      </c>
      <c r="G2713" s="14" t="s">
        <v>10665</v>
      </c>
      <c r="H2713" s="14" t="s">
        <v>10649</v>
      </c>
      <c r="I2713" s="6" t="s">
        <v>12677</v>
      </c>
      <c r="J2713" s="12" t="s">
        <v>299</v>
      </c>
    </row>
    <row r="2714" spans="1:10" customFormat="1" ht="15.6" hidden="1" x14ac:dyDescent="0.3">
      <c r="A2714" s="24" t="s">
        <v>10426</v>
      </c>
      <c r="B2714" s="6" t="s">
        <v>15696</v>
      </c>
      <c r="C2714" s="10" t="s">
        <v>300</v>
      </c>
      <c r="D2714" s="11">
        <v>18217.668900462962</v>
      </c>
      <c r="E2714" s="12">
        <f t="shared" ca="1" si="61"/>
        <v>75</v>
      </c>
      <c r="F2714" s="13">
        <v>45151.70890046296</v>
      </c>
      <c r="G2714" s="10" t="s">
        <v>10665</v>
      </c>
      <c r="H2714" s="10" t="s">
        <v>310</v>
      </c>
      <c r="I2714" s="6" t="s">
        <v>311</v>
      </c>
      <c r="J2714" s="16" t="s">
        <v>309</v>
      </c>
    </row>
    <row r="2715" spans="1:10" customFormat="1" ht="15.6" hidden="1" x14ac:dyDescent="0.3">
      <c r="A2715" s="24" t="s">
        <v>10427</v>
      </c>
      <c r="B2715" s="6" t="s">
        <v>15697</v>
      </c>
      <c r="C2715" s="14" t="s">
        <v>300</v>
      </c>
      <c r="D2715" s="15">
        <v>29952.937743055554</v>
      </c>
      <c r="E2715" s="16">
        <f t="shared" ca="1" si="61"/>
        <v>43</v>
      </c>
      <c r="F2715" s="17">
        <v>45210.858344907407</v>
      </c>
      <c r="G2715" s="14" t="s">
        <v>306</v>
      </c>
      <c r="H2715" s="14" t="s">
        <v>308</v>
      </c>
      <c r="I2715" s="6" t="s">
        <v>10671</v>
      </c>
      <c r="J2715" s="16" t="s">
        <v>309</v>
      </c>
    </row>
    <row r="2716" spans="1:10" customFormat="1" ht="15.6" hidden="1" x14ac:dyDescent="0.3">
      <c r="A2716" s="24" t="s">
        <v>12734</v>
      </c>
      <c r="B2716" s="6" t="s">
        <v>15698</v>
      </c>
      <c r="C2716" s="10" t="s">
        <v>9395</v>
      </c>
      <c r="D2716" s="11">
        <v>25579.79380787037</v>
      </c>
      <c r="E2716" s="12">
        <f t="shared" ca="1" si="61"/>
        <v>55</v>
      </c>
      <c r="F2716" s="13">
        <v>45217.596724537034</v>
      </c>
      <c r="G2716" s="10" t="s">
        <v>306</v>
      </c>
      <c r="H2716" s="10" t="s">
        <v>308</v>
      </c>
      <c r="I2716" s="6" t="s">
        <v>12677</v>
      </c>
      <c r="J2716" s="12" t="s">
        <v>299</v>
      </c>
    </row>
    <row r="2717" spans="1:10" customFormat="1" ht="15.6" hidden="1" x14ac:dyDescent="0.3">
      <c r="A2717" s="24" t="s">
        <v>10428</v>
      </c>
      <c r="B2717" s="6" t="s">
        <v>15699</v>
      </c>
      <c r="C2717" s="14" t="s">
        <v>300</v>
      </c>
      <c r="D2717" s="15">
        <v>17533.063449074074</v>
      </c>
      <c r="E2717" s="16">
        <f t="shared" ca="1" si="61"/>
        <v>77</v>
      </c>
      <c r="F2717" s="17">
        <v>45222.959328703706</v>
      </c>
      <c r="G2717" s="14" t="s">
        <v>306</v>
      </c>
      <c r="H2717" s="14" t="s">
        <v>310</v>
      </c>
      <c r="I2717" s="6" t="s">
        <v>10660</v>
      </c>
      <c r="J2717" s="16" t="s">
        <v>309</v>
      </c>
    </row>
    <row r="2718" spans="1:10" customFormat="1" ht="15.6" hidden="1" x14ac:dyDescent="0.3">
      <c r="A2718" s="24" t="s">
        <v>10429</v>
      </c>
      <c r="B2718" s="6" t="s">
        <v>15700</v>
      </c>
      <c r="C2718" s="10" t="s">
        <v>300</v>
      </c>
      <c r="D2718" s="11">
        <v>17899.078773148147</v>
      </c>
      <c r="E2718" s="12">
        <f t="shared" ca="1" si="61"/>
        <v>76</v>
      </c>
      <c r="F2718" s="13">
        <v>45201.398981481485</v>
      </c>
      <c r="G2718" s="10" t="s">
        <v>306</v>
      </c>
      <c r="H2718" s="10" t="s">
        <v>308</v>
      </c>
      <c r="I2718" s="6" t="s">
        <v>9400</v>
      </c>
      <c r="J2718" s="8" t="s">
        <v>309</v>
      </c>
    </row>
    <row r="2719" spans="1:10" customFormat="1" ht="15.6" hidden="1" x14ac:dyDescent="0.3">
      <c r="A2719" s="24" t="s">
        <v>10430</v>
      </c>
      <c r="B2719" s="6" t="s">
        <v>15701</v>
      </c>
      <c r="C2719" s="14" t="s">
        <v>300</v>
      </c>
      <c r="D2719" s="15">
        <v>25294.502395833333</v>
      </c>
      <c r="E2719" s="16">
        <f t="shared" ca="1" si="61"/>
        <v>56</v>
      </c>
      <c r="F2719" s="17">
        <v>45113.908935185187</v>
      </c>
      <c r="G2719" s="14" t="s">
        <v>306</v>
      </c>
      <c r="H2719" s="14" t="s">
        <v>310</v>
      </c>
      <c r="I2719" s="6" t="s">
        <v>10660</v>
      </c>
      <c r="J2719" s="16" t="s">
        <v>309</v>
      </c>
    </row>
    <row r="2720" spans="1:10" customFormat="1" ht="15.6" hidden="1" x14ac:dyDescent="0.3">
      <c r="A2720" s="24" t="s">
        <v>10431</v>
      </c>
      <c r="B2720" s="6" t="s">
        <v>15702</v>
      </c>
      <c r="C2720" s="14" t="s">
        <v>9395</v>
      </c>
      <c r="D2720" s="15">
        <v>19926.787743055556</v>
      </c>
      <c r="E2720" s="16">
        <f t="shared" ca="1" si="61"/>
        <v>70</v>
      </c>
      <c r="F2720" s="17">
        <v>45127.130312499998</v>
      </c>
      <c r="G2720" s="14" t="s">
        <v>306</v>
      </c>
      <c r="H2720" s="14" t="s">
        <v>10649</v>
      </c>
      <c r="I2720" s="6" t="s">
        <v>9400</v>
      </c>
      <c r="J2720" s="8" t="s">
        <v>309</v>
      </c>
    </row>
    <row r="2721" spans="1:10" customFormat="1" ht="15.6" hidden="1" x14ac:dyDescent="0.3">
      <c r="A2721" s="24" t="s">
        <v>10432</v>
      </c>
      <c r="B2721" s="6" t="s">
        <v>15703</v>
      </c>
      <c r="C2721" s="10" t="s">
        <v>300</v>
      </c>
      <c r="D2721" s="11">
        <v>17908.543402777777</v>
      </c>
      <c r="E2721" s="12">
        <f t="shared" ca="1" si="61"/>
        <v>76</v>
      </c>
      <c r="F2721" s="13">
        <v>45276.954675925925</v>
      </c>
      <c r="G2721" s="10" t="s">
        <v>306</v>
      </c>
      <c r="H2721" s="10" t="s">
        <v>10649</v>
      </c>
      <c r="I2721" s="6" t="s">
        <v>12671</v>
      </c>
      <c r="J2721" s="14" t="s">
        <v>4613</v>
      </c>
    </row>
    <row r="2722" spans="1:10" customFormat="1" ht="15.6" hidden="1" x14ac:dyDescent="0.3">
      <c r="A2722" s="24" t="s">
        <v>10433</v>
      </c>
      <c r="B2722" s="6" t="s">
        <v>15704</v>
      </c>
      <c r="C2722" s="14" t="s">
        <v>300</v>
      </c>
      <c r="D2722" s="15">
        <v>16584.530717592592</v>
      </c>
      <c r="E2722" s="16">
        <f t="shared" ca="1" si="61"/>
        <v>79</v>
      </c>
      <c r="F2722" s="17">
        <v>45258.739560185182</v>
      </c>
      <c r="G2722" s="14" t="s">
        <v>10665</v>
      </c>
      <c r="H2722" s="14" t="s">
        <v>310</v>
      </c>
      <c r="I2722" s="6" t="s">
        <v>10657</v>
      </c>
      <c r="J2722" s="16" t="s">
        <v>7745</v>
      </c>
    </row>
    <row r="2723" spans="1:10" customFormat="1" ht="15.6" hidden="1" x14ac:dyDescent="0.3">
      <c r="A2723" s="24" t="s">
        <v>10434</v>
      </c>
      <c r="B2723" s="6" t="s">
        <v>15705</v>
      </c>
      <c r="C2723" s="14" t="s">
        <v>300</v>
      </c>
      <c r="D2723" s="15">
        <v>17128.028194444443</v>
      </c>
      <c r="E2723" s="16">
        <f t="shared" ca="1" si="61"/>
        <v>78</v>
      </c>
      <c r="F2723" s="17">
        <v>45267.623981481483</v>
      </c>
      <c r="G2723" s="14" t="s">
        <v>306</v>
      </c>
      <c r="H2723" s="14" t="s">
        <v>310</v>
      </c>
      <c r="I2723" s="6" t="s">
        <v>10657</v>
      </c>
      <c r="J2723" s="16" t="s">
        <v>309</v>
      </c>
    </row>
    <row r="2724" spans="1:10" customFormat="1" ht="15.6" hidden="1" x14ac:dyDescent="0.3">
      <c r="A2724" s="24" t="s">
        <v>10435</v>
      </c>
      <c r="B2724" s="6" t="s">
        <v>15706</v>
      </c>
      <c r="C2724" s="10" t="s">
        <v>300</v>
      </c>
      <c r="D2724" s="11">
        <v>17128.028194444443</v>
      </c>
      <c r="E2724" s="12">
        <f t="shared" ca="1" si="61"/>
        <v>78</v>
      </c>
      <c r="F2724" s="13">
        <v>45267.623981481483</v>
      </c>
      <c r="G2724" s="10" t="s">
        <v>306</v>
      </c>
      <c r="H2724" s="10" t="s">
        <v>10649</v>
      </c>
      <c r="I2724" s="6" t="s">
        <v>10657</v>
      </c>
      <c r="J2724" s="16" t="s">
        <v>309</v>
      </c>
    </row>
    <row r="2725" spans="1:10" customFormat="1" ht="15.6" hidden="1" x14ac:dyDescent="0.3">
      <c r="A2725" s="24" t="s">
        <v>10436</v>
      </c>
      <c r="B2725" s="6" t="s">
        <v>15707</v>
      </c>
      <c r="C2725" s="14" t="s">
        <v>300</v>
      </c>
      <c r="D2725" s="15">
        <v>17908.543402777777</v>
      </c>
      <c r="E2725" s="16">
        <f t="shared" ca="1" si="61"/>
        <v>76</v>
      </c>
      <c r="F2725" s="17">
        <v>45276.954675925925</v>
      </c>
      <c r="G2725" s="14" t="s">
        <v>305</v>
      </c>
      <c r="H2725" s="14" t="s">
        <v>12663</v>
      </c>
      <c r="I2725" s="6" t="s">
        <v>12677</v>
      </c>
      <c r="J2725" s="12" t="s">
        <v>299</v>
      </c>
    </row>
    <row r="2726" spans="1:10" customFormat="1" ht="15.6" x14ac:dyDescent="0.3">
      <c r="A2726" s="24" t="s">
        <v>10437</v>
      </c>
      <c r="B2726" s="6" t="s">
        <v>15708</v>
      </c>
      <c r="C2726" s="14" t="s">
        <v>300</v>
      </c>
      <c r="D2726" s="15">
        <v>34334.259525462963</v>
      </c>
      <c r="E2726" s="16">
        <f t="shared" ca="1" si="61"/>
        <v>31</v>
      </c>
      <c r="F2726" s="17">
        <v>45174.597407407404</v>
      </c>
      <c r="G2726" s="5" t="s">
        <v>314</v>
      </c>
      <c r="H2726" s="14" t="s">
        <v>12663</v>
      </c>
      <c r="I2726" s="28" t="s">
        <v>10660</v>
      </c>
      <c r="J2726" s="16" t="s">
        <v>309</v>
      </c>
    </row>
    <row r="2727" spans="1:10" customFormat="1" ht="15.6" x14ac:dyDescent="0.3">
      <c r="A2727" s="24" t="s">
        <v>10438</v>
      </c>
      <c r="B2727" s="6" t="s">
        <v>15709</v>
      </c>
      <c r="C2727" s="10" t="s">
        <v>300</v>
      </c>
      <c r="D2727" s="11">
        <v>32494.947534722221</v>
      </c>
      <c r="E2727" s="12">
        <f t="shared" ca="1" si="61"/>
        <v>36</v>
      </c>
      <c r="F2727" s="13">
        <v>45196.880358796298</v>
      </c>
      <c r="G2727" s="5" t="s">
        <v>314</v>
      </c>
      <c r="H2727" s="10" t="s">
        <v>10652</v>
      </c>
      <c r="I2727" s="6" t="s">
        <v>10660</v>
      </c>
      <c r="J2727" s="16" t="s">
        <v>309</v>
      </c>
    </row>
    <row r="2728" spans="1:10" customFormat="1" ht="15.6" hidden="1" x14ac:dyDescent="0.3">
      <c r="A2728" s="24" t="s">
        <v>10439</v>
      </c>
      <c r="B2728" s="6" t="s">
        <v>15710</v>
      </c>
      <c r="C2728" s="14" t="s">
        <v>300</v>
      </c>
      <c r="D2728" s="15">
        <v>31749.910983796297</v>
      </c>
      <c r="E2728" s="16">
        <f t="shared" ca="1" si="61"/>
        <v>38</v>
      </c>
      <c r="F2728" s="17">
        <v>45191.09920138889</v>
      </c>
      <c r="G2728" s="14" t="s">
        <v>10666</v>
      </c>
      <c r="H2728" s="14" t="s">
        <v>12663</v>
      </c>
      <c r="I2728" s="6" t="s">
        <v>10660</v>
      </c>
      <c r="J2728" s="16" t="s">
        <v>7746</v>
      </c>
    </row>
    <row r="2729" spans="1:10" customFormat="1" ht="15.6" x14ac:dyDescent="0.3">
      <c r="A2729" s="24" t="s">
        <v>10440</v>
      </c>
      <c r="B2729" s="6" t="s">
        <v>15711</v>
      </c>
      <c r="C2729" s="10" t="s">
        <v>300</v>
      </c>
      <c r="D2729" s="11">
        <v>37157.351041666669</v>
      </c>
      <c r="E2729" s="12">
        <f t="shared" ca="1" si="61"/>
        <v>23</v>
      </c>
      <c r="F2729" s="13">
        <v>45221.642928240741</v>
      </c>
      <c r="G2729" s="5" t="s">
        <v>314</v>
      </c>
      <c r="H2729" s="10" t="s">
        <v>310</v>
      </c>
      <c r="I2729" s="6" t="s">
        <v>10660</v>
      </c>
      <c r="J2729" s="16" t="s">
        <v>309</v>
      </c>
    </row>
    <row r="2730" spans="1:10" customFormat="1" ht="15.6" x14ac:dyDescent="0.3">
      <c r="A2730" s="24" t="s">
        <v>10441</v>
      </c>
      <c r="B2730" s="6" t="s">
        <v>15712</v>
      </c>
      <c r="C2730" s="14" t="s">
        <v>300</v>
      </c>
      <c r="D2730" s="15">
        <v>33110.484872685185</v>
      </c>
      <c r="E2730" s="16">
        <f t="shared" ca="1" si="61"/>
        <v>34</v>
      </c>
      <c r="F2730" s="17">
        <v>45221.589479166665</v>
      </c>
      <c r="G2730" s="5" t="s">
        <v>314</v>
      </c>
      <c r="H2730" s="14" t="s">
        <v>310</v>
      </c>
      <c r="I2730" s="6" t="s">
        <v>10660</v>
      </c>
      <c r="J2730" s="8" t="s">
        <v>309</v>
      </c>
    </row>
    <row r="2731" spans="1:10" customFormat="1" ht="15.6" x14ac:dyDescent="0.3">
      <c r="A2731" s="24" t="s">
        <v>10442</v>
      </c>
      <c r="B2731" s="6" t="s">
        <v>15713</v>
      </c>
      <c r="C2731" s="10" t="s">
        <v>300</v>
      </c>
      <c r="D2731" s="11">
        <v>20280.800706018519</v>
      </c>
      <c r="E2731" s="12">
        <f t="shared" ca="1" si="61"/>
        <v>69</v>
      </c>
      <c r="F2731" s="13">
        <v>45147.875810185185</v>
      </c>
      <c r="G2731" s="5" t="s">
        <v>314</v>
      </c>
      <c r="H2731" s="10" t="s">
        <v>12663</v>
      </c>
      <c r="I2731" s="6" t="s">
        <v>10657</v>
      </c>
      <c r="J2731" s="16" t="s">
        <v>7745</v>
      </c>
    </row>
    <row r="2732" spans="1:10" customFormat="1" ht="15.6" x14ac:dyDescent="0.3">
      <c r="A2732" s="24" t="s">
        <v>10443</v>
      </c>
      <c r="B2732" s="6" t="s">
        <v>15714</v>
      </c>
      <c r="C2732" s="10" t="s">
        <v>300</v>
      </c>
      <c r="D2732" s="11">
        <v>35661.483912037038</v>
      </c>
      <c r="E2732" s="12">
        <f t="shared" ca="1" si="61"/>
        <v>27</v>
      </c>
      <c r="F2732" s="13">
        <v>45190.933668981481</v>
      </c>
      <c r="G2732" s="5" t="s">
        <v>314</v>
      </c>
      <c r="H2732" s="10" t="s">
        <v>310</v>
      </c>
      <c r="I2732" s="6" t="s">
        <v>12672</v>
      </c>
      <c r="J2732" s="16" t="s">
        <v>309</v>
      </c>
    </row>
    <row r="2733" spans="1:10" customFormat="1" ht="15.6" hidden="1" x14ac:dyDescent="0.3">
      <c r="A2733" s="24" t="s">
        <v>10444</v>
      </c>
      <c r="B2733" s="6" t="s">
        <v>15715</v>
      </c>
      <c r="C2733" s="14" t="s">
        <v>9395</v>
      </c>
      <c r="D2733" s="15">
        <v>37704.721655092595</v>
      </c>
      <c r="E2733" s="16">
        <f t="shared" ca="1" si="61"/>
        <v>22</v>
      </c>
      <c r="F2733" s="17">
        <v>45257.497847222221</v>
      </c>
      <c r="G2733" s="14" t="s">
        <v>306</v>
      </c>
      <c r="H2733" s="14" t="s">
        <v>310</v>
      </c>
      <c r="I2733" s="6" t="s">
        <v>10657</v>
      </c>
      <c r="J2733" s="16" t="s">
        <v>309</v>
      </c>
    </row>
    <row r="2734" spans="1:10" customFormat="1" ht="15.6" hidden="1" x14ac:dyDescent="0.3">
      <c r="A2734" s="24" t="s">
        <v>10445</v>
      </c>
      <c r="B2734" s="6" t="s">
        <v>15716</v>
      </c>
      <c r="C2734" s="10" t="s">
        <v>300</v>
      </c>
      <c r="D2734" s="11">
        <v>30811.523541666666</v>
      </c>
      <c r="E2734" s="12">
        <f t="shared" ca="1" si="61"/>
        <v>41</v>
      </c>
      <c r="F2734" s="13">
        <v>45278.785891203705</v>
      </c>
      <c r="G2734" s="10" t="s">
        <v>10666</v>
      </c>
      <c r="H2734" s="10" t="s">
        <v>310</v>
      </c>
      <c r="I2734" s="6" t="s">
        <v>320</v>
      </c>
      <c r="J2734" s="16" t="s">
        <v>309</v>
      </c>
    </row>
    <row r="2735" spans="1:10" customFormat="1" ht="15.6" hidden="1" x14ac:dyDescent="0.3">
      <c r="A2735" s="24" t="s">
        <v>10446</v>
      </c>
      <c r="B2735" s="6" t="s">
        <v>15717</v>
      </c>
      <c r="C2735" s="14" t="s">
        <v>9395</v>
      </c>
      <c r="D2735" s="15">
        <v>19325.520185185185</v>
      </c>
      <c r="E2735" s="16">
        <f t="shared" ca="1" si="61"/>
        <v>72</v>
      </c>
      <c r="F2735" s="17">
        <v>45267.117268518516</v>
      </c>
      <c r="G2735" s="14" t="s">
        <v>10666</v>
      </c>
      <c r="H2735" s="14" t="s">
        <v>310</v>
      </c>
      <c r="I2735" s="6" t="s">
        <v>10657</v>
      </c>
      <c r="J2735" s="16" t="s">
        <v>309</v>
      </c>
    </row>
    <row r="2736" spans="1:10" customFormat="1" ht="15.6" hidden="1" x14ac:dyDescent="0.3">
      <c r="A2736" s="24" t="s">
        <v>10447</v>
      </c>
      <c r="B2736" s="6" t="s">
        <v>15718</v>
      </c>
      <c r="C2736" s="10" t="s">
        <v>300</v>
      </c>
      <c r="D2736" s="11">
        <v>14611.539212962964</v>
      </c>
      <c r="E2736" s="12">
        <f t="shared" ca="1" si="61"/>
        <v>85</v>
      </c>
      <c r="F2736" s="13">
        <v>45278.789756944447</v>
      </c>
      <c r="G2736" s="10" t="s">
        <v>10666</v>
      </c>
      <c r="H2736" s="10" t="s">
        <v>310</v>
      </c>
      <c r="I2736" s="6" t="s">
        <v>9398</v>
      </c>
      <c r="J2736" s="16" t="s">
        <v>309</v>
      </c>
    </row>
    <row r="2737" spans="1:10" customFormat="1" ht="15.6" hidden="1" x14ac:dyDescent="0.3">
      <c r="A2737" s="24" t="s">
        <v>10448</v>
      </c>
      <c r="B2737" s="6" t="s">
        <v>15719</v>
      </c>
      <c r="C2737" s="10" t="s">
        <v>300</v>
      </c>
      <c r="D2737" s="11">
        <v>43563.574803240743</v>
      </c>
      <c r="E2737" s="12">
        <f t="shared" ca="1" si="61"/>
        <v>6</v>
      </c>
      <c r="F2737" s="13">
        <v>45226.805173611108</v>
      </c>
      <c r="G2737" s="10" t="s">
        <v>10665</v>
      </c>
      <c r="H2737" s="10" t="s">
        <v>12658</v>
      </c>
      <c r="I2737" s="6" t="s">
        <v>10674</v>
      </c>
      <c r="J2737" s="16" t="s">
        <v>309</v>
      </c>
    </row>
    <row r="2738" spans="1:10" customFormat="1" ht="15.6" hidden="1" x14ac:dyDescent="0.3">
      <c r="A2738" s="24" t="s">
        <v>10449</v>
      </c>
      <c r="B2738" s="6" t="s">
        <v>15720</v>
      </c>
      <c r="C2738" s="14" t="s">
        <v>300</v>
      </c>
      <c r="D2738" s="15">
        <v>44556.861759259256</v>
      </c>
      <c r="E2738" s="16">
        <f t="shared" ca="1" si="61"/>
        <v>3</v>
      </c>
      <c r="F2738" s="17">
        <v>45249.843530092592</v>
      </c>
      <c r="G2738" s="14" t="s">
        <v>10666</v>
      </c>
      <c r="H2738" s="14" t="s">
        <v>12669</v>
      </c>
      <c r="I2738" s="6" t="s">
        <v>10674</v>
      </c>
      <c r="J2738" s="16" t="s">
        <v>309</v>
      </c>
    </row>
    <row r="2739" spans="1:10" customFormat="1" ht="15.6" hidden="1" x14ac:dyDescent="0.3">
      <c r="A2739" s="24" t="s">
        <v>10450</v>
      </c>
      <c r="B2739" s="6" t="s">
        <v>15721</v>
      </c>
      <c r="C2739" s="14" t="s">
        <v>300</v>
      </c>
      <c r="D2739" s="15">
        <v>41791</v>
      </c>
      <c r="E2739" s="16">
        <f t="shared" ca="1" si="61"/>
        <v>10</v>
      </c>
      <c r="F2739" s="17">
        <v>45261</v>
      </c>
      <c r="G2739" s="14" t="s">
        <v>10666</v>
      </c>
      <c r="H2739" s="14" t="s">
        <v>310</v>
      </c>
      <c r="I2739" s="6" t="s">
        <v>10657</v>
      </c>
      <c r="J2739" s="16"/>
    </row>
    <row r="2740" spans="1:10" customFormat="1" ht="15.6" hidden="1" x14ac:dyDescent="0.3">
      <c r="A2740" s="24" t="s">
        <v>10451</v>
      </c>
      <c r="B2740" s="6" t="s">
        <v>15722</v>
      </c>
      <c r="C2740" s="14" t="s">
        <v>300</v>
      </c>
      <c r="D2740" s="15">
        <v>43569.451516203706</v>
      </c>
      <c r="E2740" s="16">
        <f t="shared" ca="1" si="61"/>
        <v>6</v>
      </c>
      <c r="F2740" s="17">
        <v>45241.735254629632</v>
      </c>
      <c r="G2740" s="14" t="s">
        <v>10666</v>
      </c>
      <c r="H2740" s="14" t="s">
        <v>310</v>
      </c>
      <c r="I2740" s="6" t="s">
        <v>10658</v>
      </c>
      <c r="J2740" s="8" t="s">
        <v>7745</v>
      </c>
    </row>
    <row r="2741" spans="1:10" customFormat="1" ht="15.6" hidden="1" x14ac:dyDescent="0.3">
      <c r="A2741" s="24" t="s">
        <v>10452</v>
      </c>
      <c r="B2741" s="6" t="s">
        <v>15723</v>
      </c>
      <c r="C2741" s="10" t="s">
        <v>300</v>
      </c>
      <c r="D2741" s="11">
        <v>45165.50340277778</v>
      </c>
      <c r="E2741" s="12">
        <f t="shared" ca="1" si="61"/>
        <v>1</v>
      </c>
      <c r="F2741" s="13">
        <v>45258.453148148146</v>
      </c>
      <c r="G2741" s="10" t="s">
        <v>10666</v>
      </c>
      <c r="H2741" s="10" t="s">
        <v>10652</v>
      </c>
      <c r="I2741" s="6" t="s">
        <v>10661</v>
      </c>
      <c r="J2741" s="16" t="s">
        <v>7746</v>
      </c>
    </row>
    <row r="2742" spans="1:10" customFormat="1" ht="15.6" hidden="1" x14ac:dyDescent="0.3">
      <c r="A2742" s="24" t="s">
        <v>10453</v>
      </c>
      <c r="B2742" s="6" t="s">
        <v>15724</v>
      </c>
      <c r="C2742" s="14" t="s">
        <v>300</v>
      </c>
      <c r="D2742" s="15">
        <v>44058.514953703707</v>
      </c>
      <c r="E2742" s="16">
        <f t="shared" ca="1" si="61"/>
        <v>4</v>
      </c>
      <c r="F2742" s="17">
        <v>45283.587048611109</v>
      </c>
      <c r="G2742" s="14" t="s">
        <v>10666</v>
      </c>
      <c r="H2742" s="14" t="s">
        <v>310</v>
      </c>
      <c r="I2742" s="6" t="s">
        <v>10658</v>
      </c>
      <c r="J2742" s="16" t="s">
        <v>7745</v>
      </c>
    </row>
    <row r="2743" spans="1:10" customFormat="1" ht="15.6" hidden="1" x14ac:dyDescent="0.3">
      <c r="A2743" s="24" t="s">
        <v>10454</v>
      </c>
      <c r="B2743" s="6" t="s">
        <v>15725</v>
      </c>
      <c r="C2743" s="10" t="s">
        <v>300</v>
      </c>
      <c r="D2743" s="11">
        <v>43079.815057870372</v>
      </c>
      <c r="E2743" s="12">
        <f t="shared" ca="1" si="61"/>
        <v>7</v>
      </c>
      <c r="F2743" s="13">
        <v>45198.031111111108</v>
      </c>
      <c r="G2743" s="10" t="s">
        <v>10665</v>
      </c>
      <c r="H2743" s="10" t="s">
        <v>310</v>
      </c>
      <c r="I2743" s="6" t="s">
        <v>10658</v>
      </c>
      <c r="J2743" s="16" t="s">
        <v>7745</v>
      </c>
    </row>
    <row r="2744" spans="1:10" customFormat="1" ht="15.6" hidden="1" x14ac:dyDescent="0.3">
      <c r="A2744" s="24" t="s">
        <v>10455</v>
      </c>
      <c r="B2744" s="6" t="s">
        <v>15151</v>
      </c>
      <c r="C2744" s="14" t="s">
        <v>300</v>
      </c>
      <c r="D2744" s="15">
        <v>42304.916365740741</v>
      </c>
      <c r="E2744" s="16">
        <f t="shared" ca="1" si="61"/>
        <v>9</v>
      </c>
      <c r="F2744" s="17">
        <v>45199.68922453704</v>
      </c>
      <c r="G2744" s="14" t="s">
        <v>10666</v>
      </c>
      <c r="H2744" s="14" t="s">
        <v>310</v>
      </c>
      <c r="I2744" s="6" t="s">
        <v>10657</v>
      </c>
      <c r="J2744" s="16" t="s">
        <v>309</v>
      </c>
    </row>
    <row r="2745" spans="1:10" customFormat="1" ht="15.6" hidden="1" x14ac:dyDescent="0.3">
      <c r="A2745" s="24" t="s">
        <v>10456</v>
      </c>
      <c r="B2745" s="6" t="s">
        <v>15726</v>
      </c>
      <c r="C2745" s="10" t="s">
        <v>300</v>
      </c>
      <c r="D2745" s="11">
        <v>45015.579108796293</v>
      </c>
      <c r="E2745" s="12">
        <f t="shared" ca="1" si="61"/>
        <v>2</v>
      </c>
      <c r="F2745" s="13">
        <v>45161.835138888891</v>
      </c>
      <c r="G2745" s="10" t="s">
        <v>10666</v>
      </c>
      <c r="H2745" s="10" t="s">
        <v>310</v>
      </c>
      <c r="I2745" s="6" t="s">
        <v>10657</v>
      </c>
      <c r="J2745" s="16" t="s">
        <v>309</v>
      </c>
    </row>
    <row r="2746" spans="1:10" customFormat="1" ht="15.6" hidden="1" x14ac:dyDescent="0.3">
      <c r="A2746" s="24" t="s">
        <v>10457</v>
      </c>
      <c r="B2746" s="6" t="s">
        <v>15727</v>
      </c>
      <c r="C2746" s="14" t="s">
        <v>300</v>
      </c>
      <c r="D2746" s="15">
        <v>42432.87809027778</v>
      </c>
      <c r="E2746" s="16">
        <f t="shared" ca="1" si="61"/>
        <v>9</v>
      </c>
      <c r="F2746" s="17">
        <v>45205.947060185186</v>
      </c>
      <c r="G2746" s="14" t="s">
        <v>10666</v>
      </c>
      <c r="H2746" s="14" t="s">
        <v>310</v>
      </c>
      <c r="I2746" s="6" t="s">
        <v>10657</v>
      </c>
      <c r="J2746" s="16" t="s">
        <v>309</v>
      </c>
    </row>
    <row r="2747" spans="1:10" customFormat="1" ht="15.6" hidden="1" x14ac:dyDescent="0.3">
      <c r="A2747" s="24" t="s">
        <v>10458</v>
      </c>
      <c r="B2747" s="6" t="s">
        <v>15728</v>
      </c>
      <c r="C2747" s="10" t="s">
        <v>300</v>
      </c>
      <c r="D2747" s="11">
        <v>42873.843993055554</v>
      </c>
      <c r="E2747" s="12">
        <f t="shared" ca="1" si="61"/>
        <v>8</v>
      </c>
      <c r="F2747" s="13">
        <v>45136.076967592591</v>
      </c>
      <c r="G2747" s="10" t="s">
        <v>10666</v>
      </c>
      <c r="H2747" s="10" t="s">
        <v>310</v>
      </c>
      <c r="I2747" s="6" t="s">
        <v>10657</v>
      </c>
      <c r="J2747" s="12" t="s">
        <v>309</v>
      </c>
    </row>
    <row r="2748" spans="1:10" customFormat="1" ht="15.6" hidden="1" x14ac:dyDescent="0.3">
      <c r="A2748" s="24" t="s">
        <v>10459</v>
      </c>
      <c r="B2748" s="6" t="s">
        <v>15729</v>
      </c>
      <c r="C2748" s="14" t="s">
        <v>300</v>
      </c>
      <c r="D2748" s="15">
        <v>42909.769606481481</v>
      </c>
      <c r="E2748" s="16">
        <f t="shared" ca="1" si="61"/>
        <v>7</v>
      </c>
      <c r="F2748" s="17">
        <v>45158.936712962961</v>
      </c>
      <c r="G2748" s="14" t="s">
        <v>10666</v>
      </c>
      <c r="H2748" s="14" t="s">
        <v>310</v>
      </c>
      <c r="I2748" s="6" t="s">
        <v>10657</v>
      </c>
      <c r="J2748" s="16" t="s">
        <v>309</v>
      </c>
    </row>
    <row r="2749" spans="1:10" customFormat="1" ht="15.6" hidden="1" x14ac:dyDescent="0.3">
      <c r="A2749" s="24" t="s">
        <v>10460</v>
      </c>
      <c r="B2749" s="6" t="s">
        <v>15730</v>
      </c>
      <c r="C2749" s="10" t="s">
        <v>300</v>
      </c>
      <c r="D2749" s="11">
        <v>44347.017627314817</v>
      </c>
      <c r="E2749" s="12">
        <f t="shared" ca="1" si="61"/>
        <v>3</v>
      </c>
      <c r="F2749" s="13">
        <v>45185.793888888889</v>
      </c>
      <c r="G2749" s="10" t="s">
        <v>10666</v>
      </c>
      <c r="H2749" s="10" t="s">
        <v>310</v>
      </c>
      <c r="I2749" s="6" t="s">
        <v>10657</v>
      </c>
      <c r="J2749" s="12" t="s">
        <v>309</v>
      </c>
    </row>
    <row r="2750" spans="1:10" customFormat="1" ht="15.6" hidden="1" x14ac:dyDescent="0.3">
      <c r="A2750" s="24" t="s">
        <v>10461</v>
      </c>
      <c r="B2750" s="6" t="s">
        <v>15731</v>
      </c>
      <c r="C2750" s="14" t="s">
        <v>9395</v>
      </c>
      <c r="D2750" s="15">
        <v>45145.503449074073</v>
      </c>
      <c r="E2750" s="16">
        <f t="shared" ca="1" si="61"/>
        <v>1</v>
      </c>
      <c r="F2750" s="17">
        <v>45173.45553240741</v>
      </c>
      <c r="G2750" s="14" t="s">
        <v>10666</v>
      </c>
      <c r="H2750" s="14" t="s">
        <v>310</v>
      </c>
      <c r="I2750" s="6" t="s">
        <v>10660</v>
      </c>
      <c r="J2750" s="8" t="s">
        <v>309</v>
      </c>
    </row>
    <row r="2751" spans="1:10" customFormat="1" ht="15.6" hidden="1" x14ac:dyDescent="0.3">
      <c r="A2751" s="24" t="s">
        <v>10462</v>
      </c>
      <c r="B2751" s="6" t="s">
        <v>15732</v>
      </c>
      <c r="C2751" s="10" t="s">
        <v>300</v>
      </c>
      <c r="D2751" s="11">
        <v>42655.779363425929</v>
      </c>
      <c r="E2751" s="12">
        <f t="shared" ca="1" si="61"/>
        <v>8</v>
      </c>
      <c r="F2751" s="13">
        <v>45158.795787037037</v>
      </c>
      <c r="G2751" s="10" t="s">
        <v>10666</v>
      </c>
      <c r="H2751" s="10" t="s">
        <v>310</v>
      </c>
      <c r="I2751" s="6" t="s">
        <v>10658</v>
      </c>
      <c r="J2751" s="12" t="s">
        <v>7745</v>
      </c>
    </row>
    <row r="2752" spans="1:10" customFormat="1" ht="15.6" hidden="1" x14ac:dyDescent="0.3">
      <c r="A2752" s="24" t="s">
        <v>10463</v>
      </c>
      <c r="B2752" s="6" t="s">
        <v>15733</v>
      </c>
      <c r="C2752" s="14" t="s">
        <v>300</v>
      </c>
      <c r="D2752" s="15">
        <v>40698.428101851852</v>
      </c>
      <c r="E2752" s="16">
        <f t="shared" ca="1" si="61"/>
        <v>13</v>
      </c>
      <c r="F2752" s="17">
        <v>45144.017094907409</v>
      </c>
      <c r="G2752" s="14" t="s">
        <v>301</v>
      </c>
      <c r="H2752" s="14" t="s">
        <v>310</v>
      </c>
      <c r="I2752" s="6" t="s">
        <v>10657</v>
      </c>
      <c r="J2752" s="16" t="s">
        <v>309</v>
      </c>
    </row>
    <row r="2753" spans="1:10" customFormat="1" ht="15.6" hidden="1" x14ac:dyDescent="0.3">
      <c r="A2753" s="24" t="s">
        <v>10464</v>
      </c>
      <c r="B2753" s="6" t="s">
        <v>15734</v>
      </c>
      <c r="C2753" s="14" t="s">
        <v>300</v>
      </c>
      <c r="D2753" s="15">
        <v>43382.604942129627</v>
      </c>
      <c r="E2753" s="16">
        <f t="shared" ca="1" si="61"/>
        <v>6</v>
      </c>
      <c r="F2753" s="17">
        <v>45185.613912037035</v>
      </c>
      <c r="G2753" s="14" t="s">
        <v>10666</v>
      </c>
      <c r="H2753" s="14" t="s">
        <v>310</v>
      </c>
      <c r="I2753" s="6" t="s">
        <v>12682</v>
      </c>
      <c r="J2753" s="16" t="s">
        <v>309</v>
      </c>
    </row>
    <row r="2754" spans="1:10" customFormat="1" ht="15.6" hidden="1" x14ac:dyDescent="0.3">
      <c r="A2754" s="24" t="s">
        <v>10465</v>
      </c>
      <c r="B2754" s="6" t="s">
        <v>15735</v>
      </c>
      <c r="C2754" s="10" t="s">
        <v>300</v>
      </c>
      <c r="D2754" s="11">
        <v>41707.830659722225</v>
      </c>
      <c r="E2754" s="12">
        <f t="shared" ca="1" si="61"/>
        <v>11</v>
      </c>
      <c r="F2754" s="13">
        <v>45190.037418981483</v>
      </c>
      <c r="G2754" s="10" t="s">
        <v>10666</v>
      </c>
      <c r="H2754" s="10" t="s">
        <v>310</v>
      </c>
      <c r="I2754" s="6" t="s">
        <v>10657</v>
      </c>
      <c r="J2754" s="12" t="s">
        <v>309</v>
      </c>
    </row>
    <row r="2755" spans="1:10" customFormat="1" ht="15.6" hidden="1" x14ac:dyDescent="0.3">
      <c r="A2755" s="24" t="s">
        <v>10466</v>
      </c>
      <c r="B2755" s="6" t="s">
        <v>15736</v>
      </c>
      <c r="C2755" s="14" t="s">
        <v>300</v>
      </c>
      <c r="D2755" s="15">
        <v>44823.497164351851</v>
      </c>
      <c r="E2755" s="16">
        <f t="shared" ca="1" si="61"/>
        <v>2</v>
      </c>
      <c r="F2755" s="17">
        <v>45189.617152777777</v>
      </c>
      <c r="G2755" s="14" t="s">
        <v>10666</v>
      </c>
      <c r="H2755" s="14" t="s">
        <v>10649</v>
      </c>
      <c r="I2755" s="6" t="s">
        <v>10658</v>
      </c>
      <c r="J2755" s="12" t="s">
        <v>7745</v>
      </c>
    </row>
    <row r="2756" spans="1:10" customFormat="1" ht="15.6" hidden="1" x14ac:dyDescent="0.3">
      <c r="A2756" s="24" t="s">
        <v>10467</v>
      </c>
      <c r="B2756" s="6" t="s">
        <v>15737</v>
      </c>
      <c r="C2756" s="10" t="s">
        <v>300</v>
      </c>
      <c r="D2756" s="11">
        <v>44606.795671296299</v>
      </c>
      <c r="E2756" s="12">
        <f t="shared" ca="1" si="61"/>
        <v>3</v>
      </c>
      <c r="F2756" s="13">
        <v>45120.569664351853</v>
      </c>
      <c r="G2756" s="10" t="s">
        <v>10666</v>
      </c>
      <c r="H2756" s="10" t="s">
        <v>310</v>
      </c>
      <c r="I2756" s="6" t="s">
        <v>10657</v>
      </c>
      <c r="J2756" s="12" t="s">
        <v>309</v>
      </c>
    </row>
    <row r="2757" spans="1:10" customFormat="1" ht="15.6" hidden="1" x14ac:dyDescent="0.3">
      <c r="A2757" s="24" t="s">
        <v>10468</v>
      </c>
      <c r="B2757" s="6" t="s">
        <v>15738</v>
      </c>
      <c r="C2757" s="14" t="s">
        <v>300</v>
      </c>
      <c r="D2757" s="15">
        <v>44250.85428240741</v>
      </c>
      <c r="E2757" s="16">
        <f t="shared" ca="1" si="61"/>
        <v>4</v>
      </c>
      <c r="F2757" s="17">
        <v>45122.123344907406</v>
      </c>
      <c r="G2757" s="14" t="s">
        <v>10666</v>
      </c>
      <c r="H2757" s="14" t="s">
        <v>10649</v>
      </c>
      <c r="I2757" s="6" t="s">
        <v>12682</v>
      </c>
      <c r="J2757" s="16" t="s">
        <v>309</v>
      </c>
    </row>
    <row r="2758" spans="1:10" customFormat="1" ht="15.6" hidden="1" x14ac:dyDescent="0.3">
      <c r="A2758" s="24" t="s">
        <v>10469</v>
      </c>
      <c r="B2758" s="6" t="s">
        <v>15739</v>
      </c>
      <c r="C2758" s="10" t="s">
        <v>300</v>
      </c>
      <c r="D2758" s="11">
        <v>41455.829340277778</v>
      </c>
      <c r="E2758" s="12">
        <f t="shared" ca="1" si="61"/>
        <v>11</v>
      </c>
      <c r="F2758" s="13">
        <v>45121.896111111113</v>
      </c>
      <c r="G2758" s="10" t="s">
        <v>10666</v>
      </c>
      <c r="H2758" s="10" t="s">
        <v>310</v>
      </c>
      <c r="I2758" s="6" t="s">
        <v>10657</v>
      </c>
      <c r="J2758" s="12" t="s">
        <v>313</v>
      </c>
    </row>
    <row r="2759" spans="1:10" customFormat="1" ht="15.6" hidden="1" x14ac:dyDescent="0.3">
      <c r="A2759" s="24" t="s">
        <v>10470</v>
      </c>
      <c r="B2759" s="6" t="s">
        <v>15740</v>
      </c>
      <c r="C2759" s="10" t="s">
        <v>300</v>
      </c>
      <c r="D2759" s="11">
        <v>45232.056805555556</v>
      </c>
      <c r="E2759" s="12">
        <f t="shared" ca="1" si="61"/>
        <v>1</v>
      </c>
      <c r="F2759" s="13">
        <v>45235.723541666666</v>
      </c>
      <c r="G2759" s="10" t="s">
        <v>10666</v>
      </c>
      <c r="H2759" s="10" t="s">
        <v>10649</v>
      </c>
      <c r="I2759" s="6" t="s">
        <v>10664</v>
      </c>
      <c r="J2759" s="12" t="s">
        <v>10684</v>
      </c>
    </row>
    <row r="2760" spans="1:10" customFormat="1" ht="15.6" hidden="1" x14ac:dyDescent="0.3">
      <c r="A2760" s="24" t="s">
        <v>10471</v>
      </c>
      <c r="B2760" s="6" t="s">
        <v>15741</v>
      </c>
      <c r="C2760" s="14" t="s">
        <v>300</v>
      </c>
      <c r="D2760" s="15">
        <v>43158.561527777776</v>
      </c>
      <c r="E2760" s="16">
        <f t="shared" ca="1" si="61"/>
        <v>7</v>
      </c>
      <c r="F2760" s="17">
        <v>45232.423877314817</v>
      </c>
      <c r="G2760" s="14" t="s">
        <v>10666</v>
      </c>
      <c r="H2760" s="14" t="s">
        <v>310</v>
      </c>
      <c r="I2760" s="6" t="s">
        <v>12671</v>
      </c>
      <c r="J2760" s="14" t="s">
        <v>4613</v>
      </c>
    </row>
    <row r="2761" spans="1:10" customFormat="1" ht="15.6" hidden="1" x14ac:dyDescent="0.3">
      <c r="A2761" s="24" t="s">
        <v>10472</v>
      </c>
      <c r="B2761" s="6" t="s">
        <v>15742</v>
      </c>
      <c r="C2761" s="10" t="s">
        <v>9395</v>
      </c>
      <c r="D2761" s="11">
        <v>45227.382604166669</v>
      </c>
      <c r="E2761" s="12">
        <f t="shared" ca="1" si="61"/>
        <v>1</v>
      </c>
      <c r="F2761" s="13">
        <v>45231.233831018515</v>
      </c>
      <c r="G2761" s="10" t="s">
        <v>10665</v>
      </c>
      <c r="H2761" s="10" t="s">
        <v>10649</v>
      </c>
      <c r="I2761" s="6" t="s">
        <v>10660</v>
      </c>
      <c r="J2761" s="12" t="s">
        <v>309</v>
      </c>
    </row>
    <row r="2762" spans="1:10" customFormat="1" ht="15.6" hidden="1" x14ac:dyDescent="0.3">
      <c r="A2762" s="24" t="s">
        <v>10473</v>
      </c>
      <c r="B2762" s="6" t="s">
        <v>15743</v>
      </c>
      <c r="C2762" s="14" t="s">
        <v>9395</v>
      </c>
      <c r="D2762" s="15">
        <v>45162.448425925926</v>
      </c>
      <c r="E2762" s="16">
        <f t="shared" ca="1" si="61"/>
        <v>1</v>
      </c>
      <c r="F2762" s="17">
        <v>45164.57167824074</v>
      </c>
      <c r="G2762" s="14" t="s">
        <v>10666</v>
      </c>
      <c r="H2762" s="14" t="s">
        <v>10649</v>
      </c>
      <c r="I2762" s="6" t="s">
        <v>12677</v>
      </c>
      <c r="J2762" s="16" t="s">
        <v>309</v>
      </c>
    </row>
    <row r="2763" spans="1:10" customFormat="1" ht="15.6" hidden="1" x14ac:dyDescent="0.3">
      <c r="A2763" s="24" t="s">
        <v>10474</v>
      </c>
      <c r="B2763" s="6" t="s">
        <v>15744</v>
      </c>
      <c r="C2763" s="14" t="s">
        <v>300</v>
      </c>
      <c r="D2763" s="15">
        <v>43383.783229166664</v>
      </c>
      <c r="E2763" s="16">
        <f t="shared" ca="1" si="61"/>
        <v>6</v>
      </c>
      <c r="F2763" s="17">
        <v>45143.033553240741</v>
      </c>
      <c r="G2763" s="14" t="s">
        <v>10665</v>
      </c>
      <c r="H2763" s="14" t="s">
        <v>12669</v>
      </c>
      <c r="I2763" s="6" t="s">
        <v>10674</v>
      </c>
      <c r="J2763" s="16" t="s">
        <v>309</v>
      </c>
    </row>
    <row r="2764" spans="1:10" customFormat="1" ht="15.6" hidden="1" x14ac:dyDescent="0.3">
      <c r="A2764" s="24" t="s">
        <v>10475</v>
      </c>
      <c r="B2764" s="6" t="s">
        <v>15745</v>
      </c>
      <c r="C2764" s="10" t="s">
        <v>300</v>
      </c>
      <c r="D2764" s="11">
        <v>42767.475046296298</v>
      </c>
      <c r="E2764" s="12">
        <f t="shared" ca="1" si="61"/>
        <v>8</v>
      </c>
      <c r="F2764" s="13">
        <v>45199.552870370368</v>
      </c>
      <c r="G2764" s="10" t="s">
        <v>301</v>
      </c>
      <c r="H2764" s="10" t="s">
        <v>310</v>
      </c>
      <c r="I2764" s="6" t="s">
        <v>10657</v>
      </c>
      <c r="J2764" s="12" t="s">
        <v>309</v>
      </c>
    </row>
    <row r="2765" spans="1:10" customFormat="1" ht="15.6" hidden="1" x14ac:dyDescent="0.3">
      <c r="A2765" s="24" t="s">
        <v>10476</v>
      </c>
      <c r="B2765" s="6" t="s">
        <v>15746</v>
      </c>
      <c r="C2765" s="10" t="s">
        <v>300</v>
      </c>
      <c r="D2765" s="11">
        <v>43269.658587962964</v>
      </c>
      <c r="E2765" s="12">
        <f t="shared" ca="1" si="61"/>
        <v>6</v>
      </c>
      <c r="F2765" s="13">
        <v>45190.720393518517</v>
      </c>
      <c r="G2765" s="10" t="s">
        <v>10666</v>
      </c>
      <c r="H2765" s="10" t="s">
        <v>310</v>
      </c>
      <c r="I2765" s="6" t="s">
        <v>10660</v>
      </c>
      <c r="J2765" s="12" t="s">
        <v>309</v>
      </c>
    </row>
    <row r="2766" spans="1:10" customFormat="1" ht="15.6" hidden="1" x14ac:dyDescent="0.3">
      <c r="A2766" s="24" t="s">
        <v>10477</v>
      </c>
      <c r="B2766" s="6" t="s">
        <v>15747</v>
      </c>
      <c r="C2766" s="14" t="s">
        <v>9395</v>
      </c>
      <c r="D2766" s="15">
        <v>45036.837824074071</v>
      </c>
      <c r="E2766" s="16">
        <f t="shared" ca="1" si="61"/>
        <v>2</v>
      </c>
      <c r="F2766" s="17">
        <v>45182.908159722225</v>
      </c>
      <c r="G2766" s="14" t="s">
        <v>10666</v>
      </c>
      <c r="H2766" s="14" t="s">
        <v>10649</v>
      </c>
      <c r="I2766" s="6" t="s">
        <v>459</v>
      </c>
      <c r="J2766" s="12" t="s">
        <v>309</v>
      </c>
    </row>
    <row r="2767" spans="1:10" customFormat="1" ht="15.6" hidden="1" x14ac:dyDescent="0.3">
      <c r="A2767" s="24" t="s">
        <v>10478</v>
      </c>
      <c r="B2767" s="6" t="s">
        <v>15748</v>
      </c>
      <c r="C2767" s="10" t="s">
        <v>300</v>
      </c>
      <c r="D2767" s="11">
        <v>44486.722812499997</v>
      </c>
      <c r="E2767" s="12">
        <f t="shared" ca="1" si="61"/>
        <v>3</v>
      </c>
      <c r="F2767" s="13">
        <v>45155.848749999997</v>
      </c>
      <c r="G2767" s="10" t="s">
        <v>301</v>
      </c>
      <c r="H2767" s="10" t="s">
        <v>12669</v>
      </c>
      <c r="I2767" s="6" t="s">
        <v>10674</v>
      </c>
      <c r="J2767" s="12" t="s">
        <v>309</v>
      </c>
    </row>
    <row r="2768" spans="1:10" customFormat="1" ht="15.6" hidden="1" x14ac:dyDescent="0.3">
      <c r="A2768" s="24" t="s">
        <v>10479</v>
      </c>
      <c r="B2768" s="6" t="s">
        <v>15749</v>
      </c>
      <c r="C2768" s="14" t="s">
        <v>9395</v>
      </c>
      <c r="D2768" s="15">
        <v>43586.780057870368</v>
      </c>
      <c r="E2768" s="16">
        <f t="shared" ca="1" si="61"/>
        <v>6</v>
      </c>
      <c r="F2768" s="17">
        <v>45171.40084490741</v>
      </c>
      <c r="G2768" s="14" t="s">
        <v>10666</v>
      </c>
      <c r="H2768" s="14" t="s">
        <v>12658</v>
      </c>
      <c r="I2768" s="48" t="s">
        <v>10668</v>
      </c>
      <c r="J2768" s="12" t="s">
        <v>309</v>
      </c>
    </row>
    <row r="2769" spans="1:10" customFormat="1" ht="15.6" hidden="1" x14ac:dyDescent="0.3">
      <c r="A2769" s="24" t="s">
        <v>10480</v>
      </c>
      <c r="B2769" s="6" t="s">
        <v>15750</v>
      </c>
      <c r="C2769" s="14" t="s">
        <v>300</v>
      </c>
      <c r="D2769" s="15">
        <v>30483.390081018519</v>
      </c>
      <c r="E2769" s="16">
        <f t="shared" ca="1" si="61"/>
        <v>41</v>
      </c>
      <c r="F2769" s="17">
        <v>45261.409143518518</v>
      </c>
      <c r="G2769" s="14" t="s">
        <v>10666</v>
      </c>
      <c r="H2769" s="14" t="s">
        <v>310</v>
      </c>
      <c r="I2769" s="6" t="s">
        <v>10657</v>
      </c>
      <c r="J2769" s="12" t="s">
        <v>309</v>
      </c>
    </row>
    <row r="2770" spans="1:10" customFormat="1" ht="15.6" hidden="1" x14ac:dyDescent="0.3">
      <c r="A2770" s="24" t="s">
        <v>10481</v>
      </c>
      <c r="B2770" s="6" t="s">
        <v>15751</v>
      </c>
      <c r="C2770" s="14" t="s">
        <v>300</v>
      </c>
      <c r="D2770" s="15">
        <v>35177.261643518519</v>
      </c>
      <c r="E2770" s="16">
        <f t="shared" ca="1" si="61"/>
        <v>29</v>
      </c>
      <c r="F2770" s="17">
        <v>45239.649664351855</v>
      </c>
      <c r="G2770" s="14" t="s">
        <v>7740</v>
      </c>
      <c r="H2770" s="14" t="s">
        <v>12663</v>
      </c>
      <c r="I2770" s="6" t="s">
        <v>10660</v>
      </c>
      <c r="J2770" s="12" t="s">
        <v>309</v>
      </c>
    </row>
    <row r="2771" spans="1:10" customFormat="1" ht="15.6" x14ac:dyDescent="0.3">
      <c r="A2771" s="24" t="s">
        <v>10482</v>
      </c>
      <c r="B2771" s="6" t="s">
        <v>15752</v>
      </c>
      <c r="C2771" s="14" t="s">
        <v>300</v>
      </c>
      <c r="D2771" s="15">
        <v>35522.514722222222</v>
      </c>
      <c r="E2771" s="16">
        <f t="shared" ca="1" si="61"/>
        <v>28</v>
      </c>
      <c r="F2771" s="17">
        <v>45149.603622685187</v>
      </c>
      <c r="G2771" s="5" t="s">
        <v>314</v>
      </c>
      <c r="H2771" s="14" t="s">
        <v>310</v>
      </c>
      <c r="I2771" s="6" t="s">
        <v>10657</v>
      </c>
      <c r="J2771" s="12" t="s">
        <v>309</v>
      </c>
    </row>
    <row r="2772" spans="1:10" customFormat="1" ht="15.6" x14ac:dyDescent="0.3">
      <c r="A2772" s="24" t="s">
        <v>10483</v>
      </c>
      <c r="B2772" s="6" t="s">
        <v>15753</v>
      </c>
      <c r="C2772" s="10" t="s">
        <v>300</v>
      </c>
      <c r="D2772" s="11">
        <v>35118.812094907407</v>
      </c>
      <c r="E2772" s="12">
        <f t="shared" ca="1" si="61"/>
        <v>29</v>
      </c>
      <c r="F2772" s="13">
        <v>45132.907268518517</v>
      </c>
      <c r="G2772" s="5" t="s">
        <v>314</v>
      </c>
      <c r="H2772" s="10" t="s">
        <v>310</v>
      </c>
      <c r="I2772" s="6" t="s">
        <v>9396</v>
      </c>
      <c r="J2772" s="12" t="s">
        <v>309</v>
      </c>
    </row>
    <row r="2773" spans="1:10" customFormat="1" ht="15.6" x14ac:dyDescent="0.3">
      <c r="A2773" s="24" t="s">
        <v>10484</v>
      </c>
      <c r="B2773" s="6" t="s">
        <v>15754</v>
      </c>
      <c r="C2773" s="10" t="s">
        <v>300</v>
      </c>
      <c r="D2773" s="11">
        <v>36011.917164351849</v>
      </c>
      <c r="E2773" s="12">
        <f t="shared" ref="E2773:E2836" ca="1" si="62">DATEDIF(D2773, TODAY(), "Y")</f>
        <v>26</v>
      </c>
      <c r="F2773" s="13">
        <v>45141.464097222219</v>
      </c>
      <c r="G2773" s="5" t="s">
        <v>314</v>
      </c>
      <c r="H2773" s="10" t="s">
        <v>310</v>
      </c>
      <c r="I2773" s="6" t="s">
        <v>10660</v>
      </c>
      <c r="J2773" s="12" t="s">
        <v>309</v>
      </c>
    </row>
    <row r="2774" spans="1:10" customFormat="1" ht="15.6" hidden="1" x14ac:dyDescent="0.3">
      <c r="A2774" s="24" t="s">
        <v>10485</v>
      </c>
      <c r="B2774" s="6" t="s">
        <v>15755</v>
      </c>
      <c r="C2774" s="14" t="s">
        <v>300</v>
      </c>
      <c r="D2774" s="15">
        <v>39354.404560185183</v>
      </c>
      <c r="E2774" s="16">
        <f t="shared" ca="1" si="62"/>
        <v>17</v>
      </c>
      <c r="F2774" s="17">
        <v>45162.536990740744</v>
      </c>
      <c r="G2774" s="14" t="s">
        <v>7740</v>
      </c>
      <c r="H2774" s="14" t="s">
        <v>10652</v>
      </c>
      <c r="I2774" s="6" t="s">
        <v>12682</v>
      </c>
      <c r="J2774" s="12" t="s">
        <v>309</v>
      </c>
    </row>
    <row r="2775" spans="1:10" customFormat="1" ht="15.6" x14ac:dyDescent="0.3">
      <c r="A2775" s="24" t="s">
        <v>10486</v>
      </c>
      <c r="B2775" s="6" t="s">
        <v>15756</v>
      </c>
      <c r="C2775" s="10" t="s">
        <v>300</v>
      </c>
      <c r="D2775" s="11">
        <v>33620.783541666664</v>
      </c>
      <c r="E2775" s="12">
        <f t="shared" ca="1" si="62"/>
        <v>33</v>
      </c>
      <c r="F2775" s="13">
        <v>45132.914282407408</v>
      </c>
      <c r="G2775" s="5" t="s">
        <v>314</v>
      </c>
      <c r="H2775" s="10" t="s">
        <v>310</v>
      </c>
      <c r="I2775" s="6" t="s">
        <v>10657</v>
      </c>
      <c r="J2775" s="12" t="s">
        <v>309</v>
      </c>
    </row>
    <row r="2776" spans="1:10" customFormat="1" ht="15.6" x14ac:dyDescent="0.3">
      <c r="A2776" s="24" t="s">
        <v>10487</v>
      </c>
      <c r="B2776" s="6" t="s">
        <v>15757</v>
      </c>
      <c r="C2776" s="14" t="s">
        <v>300</v>
      </c>
      <c r="D2776" s="15">
        <v>34061.897615740738</v>
      </c>
      <c r="E2776" s="16">
        <f t="shared" ca="1" si="62"/>
        <v>32</v>
      </c>
      <c r="F2776" s="17">
        <v>45179.958611111113</v>
      </c>
      <c r="G2776" s="5" t="s">
        <v>314</v>
      </c>
      <c r="H2776" s="14" t="s">
        <v>310</v>
      </c>
      <c r="I2776" s="6" t="s">
        <v>1214</v>
      </c>
      <c r="J2776" s="12" t="s">
        <v>309</v>
      </c>
    </row>
    <row r="2777" spans="1:10" customFormat="1" ht="15.6" x14ac:dyDescent="0.3">
      <c r="A2777" s="24" t="s">
        <v>10488</v>
      </c>
      <c r="B2777" s="6" t="s">
        <v>15758</v>
      </c>
      <c r="C2777" s="10" t="s">
        <v>300</v>
      </c>
      <c r="D2777" s="11">
        <v>37999.27611111111</v>
      </c>
      <c r="E2777" s="12">
        <f t="shared" ca="1" si="62"/>
        <v>21</v>
      </c>
      <c r="F2777" s="13">
        <v>45165.933564814812</v>
      </c>
      <c r="G2777" s="5" t="s">
        <v>314</v>
      </c>
      <c r="H2777" s="10" t="s">
        <v>310</v>
      </c>
      <c r="I2777" s="6" t="s">
        <v>311</v>
      </c>
      <c r="J2777" s="49" t="s">
        <v>309</v>
      </c>
    </row>
    <row r="2778" spans="1:10" customFormat="1" ht="15.6" x14ac:dyDescent="0.3">
      <c r="A2778" s="24" t="s">
        <v>10489</v>
      </c>
      <c r="B2778" s="6" t="s">
        <v>15759</v>
      </c>
      <c r="C2778" s="14" t="s">
        <v>300</v>
      </c>
      <c r="D2778" s="15">
        <v>36800.4296412037</v>
      </c>
      <c r="E2778" s="16">
        <f t="shared" ca="1" si="62"/>
        <v>24</v>
      </c>
      <c r="F2778" s="17">
        <v>45168.507199074076</v>
      </c>
      <c r="G2778" s="5" t="s">
        <v>314</v>
      </c>
      <c r="H2778" s="14" t="s">
        <v>310</v>
      </c>
      <c r="I2778" s="6" t="s">
        <v>10658</v>
      </c>
      <c r="J2778" s="12" t="s">
        <v>7745</v>
      </c>
    </row>
    <row r="2779" spans="1:10" customFormat="1" ht="15.6" x14ac:dyDescent="0.3">
      <c r="A2779" s="24" t="s">
        <v>10490</v>
      </c>
      <c r="B2779" s="6" t="s">
        <v>15760</v>
      </c>
      <c r="C2779" s="14" t="s">
        <v>300</v>
      </c>
      <c r="D2779" s="15">
        <v>33199.487453703703</v>
      </c>
      <c r="E2779" s="16">
        <f t="shared" ca="1" si="62"/>
        <v>34</v>
      </c>
      <c r="F2779" s="17">
        <v>45123.70957175926</v>
      </c>
      <c r="G2779" s="5" t="s">
        <v>314</v>
      </c>
      <c r="H2779" s="14" t="s">
        <v>310</v>
      </c>
      <c r="I2779" s="6" t="s">
        <v>12682</v>
      </c>
      <c r="J2779" s="16" t="s">
        <v>309</v>
      </c>
    </row>
    <row r="2780" spans="1:10" customFormat="1" ht="15.6" hidden="1" x14ac:dyDescent="0.3">
      <c r="A2780" s="24" t="s">
        <v>10491</v>
      </c>
      <c r="B2780" s="6" t="s">
        <v>15761</v>
      </c>
      <c r="C2780" s="14" t="s">
        <v>9395</v>
      </c>
      <c r="D2780" s="15">
        <v>11689.616886574075</v>
      </c>
      <c r="E2780" s="16">
        <f t="shared" ca="1" si="62"/>
        <v>93</v>
      </c>
      <c r="F2780" s="17">
        <v>45265.742928240739</v>
      </c>
      <c r="G2780" s="14" t="s">
        <v>306</v>
      </c>
      <c r="H2780" s="14" t="s">
        <v>10649</v>
      </c>
      <c r="I2780" s="6" t="s">
        <v>10658</v>
      </c>
      <c r="J2780" s="12" t="s">
        <v>7745</v>
      </c>
    </row>
    <row r="2781" spans="1:10" customFormat="1" ht="15.6" hidden="1" x14ac:dyDescent="0.3">
      <c r="A2781" s="24" t="s">
        <v>10492</v>
      </c>
      <c r="B2781" s="6" t="s">
        <v>15762</v>
      </c>
      <c r="C2781" s="14" t="s">
        <v>300</v>
      </c>
      <c r="D2781" s="15">
        <v>17899.847615740742</v>
      </c>
      <c r="E2781" s="16">
        <f t="shared" ca="1" si="62"/>
        <v>76</v>
      </c>
      <c r="F2781" s="17">
        <v>45270.973634259259</v>
      </c>
      <c r="G2781" s="14" t="s">
        <v>306</v>
      </c>
      <c r="H2781" s="14" t="s">
        <v>310</v>
      </c>
      <c r="I2781" s="6" t="s">
        <v>10657</v>
      </c>
      <c r="J2781" s="12" t="s">
        <v>309</v>
      </c>
    </row>
    <row r="2782" spans="1:10" customFormat="1" ht="15.6" hidden="1" x14ac:dyDescent="0.3">
      <c r="A2782" s="24" t="s">
        <v>10493</v>
      </c>
      <c r="B2782" s="6" t="s">
        <v>15763</v>
      </c>
      <c r="C2782" s="10" t="s">
        <v>300</v>
      </c>
      <c r="D2782" s="11">
        <v>25553.899212962962</v>
      </c>
      <c r="E2782" s="12">
        <f t="shared" ca="1" si="62"/>
        <v>55</v>
      </c>
      <c r="F2782" s="13">
        <v>45258.035949074074</v>
      </c>
      <c r="G2782" s="10" t="s">
        <v>306</v>
      </c>
      <c r="H2782" s="10" t="s">
        <v>10652</v>
      </c>
      <c r="I2782" s="6" t="s">
        <v>12677</v>
      </c>
      <c r="J2782" s="12" t="s">
        <v>299</v>
      </c>
    </row>
    <row r="2783" spans="1:10" customFormat="1" ht="15.6" hidden="1" x14ac:dyDescent="0.3">
      <c r="A2783" s="24" t="s">
        <v>10494</v>
      </c>
      <c r="B2783" s="6" t="s">
        <v>15764</v>
      </c>
      <c r="C2783" s="14" t="s">
        <v>9395</v>
      </c>
      <c r="D2783" s="15">
        <v>13150.376736111111</v>
      </c>
      <c r="E2783" s="16">
        <f t="shared" ca="1" si="62"/>
        <v>89</v>
      </c>
      <c r="F2783" s="17">
        <v>45259.953946759262</v>
      </c>
      <c r="G2783" s="14" t="s">
        <v>306</v>
      </c>
      <c r="H2783" s="14" t="s">
        <v>10649</v>
      </c>
      <c r="I2783" s="6" t="s">
        <v>10660</v>
      </c>
      <c r="J2783" s="12" t="s">
        <v>7746</v>
      </c>
    </row>
    <row r="2784" spans="1:10" customFormat="1" ht="15.6" hidden="1" x14ac:dyDescent="0.3">
      <c r="A2784" s="24" t="s">
        <v>10495</v>
      </c>
      <c r="B2784" s="6" t="s">
        <v>15765</v>
      </c>
      <c r="C2784" s="14" t="s">
        <v>9395</v>
      </c>
      <c r="D2784" s="15">
        <v>22394.527951388889</v>
      </c>
      <c r="E2784" s="16">
        <f t="shared" ca="1" si="62"/>
        <v>64</v>
      </c>
      <c r="F2784" s="17">
        <v>45277.528611111113</v>
      </c>
      <c r="G2784" s="14" t="s">
        <v>306</v>
      </c>
      <c r="H2784" s="14" t="s">
        <v>310</v>
      </c>
      <c r="I2784" s="6" t="s">
        <v>10657</v>
      </c>
      <c r="J2784" s="12" t="s">
        <v>309</v>
      </c>
    </row>
    <row r="2785" spans="1:10" customFormat="1" ht="15.6" hidden="1" x14ac:dyDescent="0.3">
      <c r="A2785" s="24" t="s">
        <v>10496</v>
      </c>
      <c r="B2785" s="6" t="s">
        <v>15766</v>
      </c>
      <c r="C2785" s="10" t="s">
        <v>9395</v>
      </c>
      <c r="D2785" s="11">
        <v>17635.409305555557</v>
      </c>
      <c r="E2785" s="12">
        <f t="shared" ca="1" si="62"/>
        <v>77</v>
      </c>
      <c r="F2785" s="13">
        <v>45270.647002314814</v>
      </c>
      <c r="G2785" s="10" t="s">
        <v>306</v>
      </c>
      <c r="H2785" s="10" t="s">
        <v>308</v>
      </c>
      <c r="I2785" s="6" t="s">
        <v>10677</v>
      </c>
      <c r="J2785" s="49" t="s">
        <v>309</v>
      </c>
    </row>
    <row r="2786" spans="1:10" customFormat="1" ht="15.6" hidden="1" x14ac:dyDescent="0.3">
      <c r="A2786" s="24" t="s">
        <v>10497</v>
      </c>
      <c r="B2786" s="6" t="s">
        <v>15767</v>
      </c>
      <c r="C2786" s="14" t="s">
        <v>9395</v>
      </c>
      <c r="D2786" s="15">
        <v>11689.75150462963</v>
      </c>
      <c r="E2786" s="16">
        <f t="shared" ca="1" si="62"/>
        <v>93</v>
      </c>
      <c r="F2786" s="17">
        <v>45288.170381944445</v>
      </c>
      <c r="G2786" s="14" t="s">
        <v>306</v>
      </c>
      <c r="H2786" s="14" t="s">
        <v>10649</v>
      </c>
      <c r="I2786" s="6" t="s">
        <v>12682</v>
      </c>
      <c r="J2786" s="16" t="s">
        <v>309</v>
      </c>
    </row>
    <row r="2787" spans="1:10" customFormat="1" ht="15.6" hidden="1" x14ac:dyDescent="0.3">
      <c r="A2787" s="24" t="s">
        <v>10498</v>
      </c>
      <c r="B2787" s="6" t="s">
        <v>15768</v>
      </c>
      <c r="C2787" s="14" t="s">
        <v>9395</v>
      </c>
      <c r="D2787" s="15">
        <v>23541</v>
      </c>
      <c r="E2787" s="16">
        <f t="shared" ca="1" si="62"/>
        <v>60</v>
      </c>
      <c r="F2787" s="17">
        <v>45261</v>
      </c>
      <c r="G2787" s="14" t="s">
        <v>306</v>
      </c>
      <c r="H2787" s="14" t="s">
        <v>308</v>
      </c>
      <c r="I2787" s="6" t="s">
        <v>10674</v>
      </c>
      <c r="J2787" s="16" t="s">
        <v>12665</v>
      </c>
    </row>
    <row r="2788" spans="1:10" customFormat="1" ht="15.6" hidden="1" x14ac:dyDescent="0.3">
      <c r="A2788" s="24" t="s">
        <v>10499</v>
      </c>
      <c r="B2788" s="6" t="s">
        <v>15769</v>
      </c>
      <c r="C2788" s="14" t="s">
        <v>300</v>
      </c>
      <c r="D2788" s="15">
        <v>20107.835925925927</v>
      </c>
      <c r="E2788" s="16">
        <f t="shared" ca="1" si="62"/>
        <v>70</v>
      </c>
      <c r="F2788" s="17">
        <v>45277.635798611111</v>
      </c>
      <c r="G2788" s="14" t="s">
        <v>306</v>
      </c>
      <c r="H2788" s="14" t="s">
        <v>10651</v>
      </c>
      <c r="I2788" s="6" t="s">
        <v>10657</v>
      </c>
      <c r="J2788" s="12" t="s">
        <v>309</v>
      </c>
    </row>
    <row r="2789" spans="1:10" customFormat="1" ht="15.6" hidden="1" x14ac:dyDescent="0.3">
      <c r="A2789" s="24" t="s">
        <v>10500</v>
      </c>
      <c r="B2789" s="6" t="s">
        <v>15770</v>
      </c>
      <c r="C2789" s="10" t="s">
        <v>9395</v>
      </c>
      <c r="D2789" s="11">
        <v>25397.38784722222</v>
      </c>
      <c r="E2789" s="12">
        <f t="shared" ca="1" si="62"/>
        <v>55</v>
      </c>
      <c r="F2789" s="13">
        <v>45243.871828703705</v>
      </c>
      <c r="G2789" s="10" t="s">
        <v>306</v>
      </c>
      <c r="H2789" s="10" t="s">
        <v>10649</v>
      </c>
      <c r="I2789" s="6" t="s">
        <v>10657</v>
      </c>
      <c r="J2789" s="12" t="s">
        <v>309</v>
      </c>
    </row>
    <row r="2790" spans="1:10" customFormat="1" ht="15.6" hidden="1" x14ac:dyDescent="0.3">
      <c r="A2790" s="24" t="s">
        <v>10501</v>
      </c>
      <c r="B2790" s="6" t="s">
        <v>15771</v>
      </c>
      <c r="C2790" s="14" t="s">
        <v>9395</v>
      </c>
      <c r="D2790" s="15">
        <v>28343.193356481483</v>
      </c>
      <c r="E2790" s="16">
        <f t="shared" ca="1" si="62"/>
        <v>47</v>
      </c>
      <c r="F2790" s="17">
        <v>45141.506921296299</v>
      </c>
      <c r="G2790" s="14" t="s">
        <v>12666</v>
      </c>
      <c r="H2790" s="14" t="s">
        <v>308</v>
      </c>
      <c r="I2790" s="48" t="s">
        <v>10668</v>
      </c>
      <c r="J2790" s="12" t="s">
        <v>12674</v>
      </c>
    </row>
    <row r="2791" spans="1:10" customFormat="1" ht="15.6" hidden="1" x14ac:dyDescent="0.3">
      <c r="A2791" s="24" t="s">
        <v>10502</v>
      </c>
      <c r="B2791" s="6" t="s">
        <v>15772</v>
      </c>
      <c r="C2791" s="10" t="s">
        <v>300</v>
      </c>
      <c r="D2791" s="11">
        <v>18556.848263888889</v>
      </c>
      <c r="E2791" s="12">
        <f t="shared" ca="1" si="62"/>
        <v>74</v>
      </c>
      <c r="F2791" s="13">
        <v>45172.829780092594</v>
      </c>
      <c r="G2791" s="10" t="s">
        <v>305</v>
      </c>
      <c r="H2791" s="10" t="s">
        <v>310</v>
      </c>
      <c r="I2791" s="6" t="s">
        <v>10661</v>
      </c>
      <c r="J2791" s="12" t="s">
        <v>7746</v>
      </c>
    </row>
    <row r="2792" spans="1:10" customFormat="1" ht="15.6" hidden="1" x14ac:dyDescent="0.3">
      <c r="A2792" s="24" t="s">
        <v>10503</v>
      </c>
      <c r="B2792" s="6" t="s">
        <v>15773</v>
      </c>
      <c r="C2792" s="10" t="s">
        <v>9395</v>
      </c>
      <c r="D2792" s="11">
        <v>23285.499374999999</v>
      </c>
      <c r="E2792" s="12">
        <f t="shared" ca="1" si="62"/>
        <v>61</v>
      </c>
      <c r="F2792" s="13">
        <v>45141.482129629629</v>
      </c>
      <c r="G2792" s="10" t="s">
        <v>306</v>
      </c>
      <c r="H2792" s="10" t="s">
        <v>308</v>
      </c>
      <c r="I2792" s="6" t="s">
        <v>10671</v>
      </c>
      <c r="J2792" s="12" t="s">
        <v>309</v>
      </c>
    </row>
    <row r="2793" spans="1:10" customFormat="1" ht="15.6" hidden="1" x14ac:dyDescent="0.3">
      <c r="A2793" s="24" t="s">
        <v>10504</v>
      </c>
      <c r="B2793" s="6" t="s">
        <v>15774</v>
      </c>
      <c r="C2793" s="14" t="s">
        <v>300</v>
      </c>
      <c r="D2793" s="15">
        <v>23377.036030092593</v>
      </c>
      <c r="E2793" s="16">
        <f t="shared" ca="1" si="62"/>
        <v>61</v>
      </c>
      <c r="F2793" s="17">
        <v>45145.24459490741</v>
      </c>
      <c r="G2793" s="14" t="s">
        <v>10665</v>
      </c>
      <c r="H2793" s="14" t="s">
        <v>10649</v>
      </c>
      <c r="I2793" s="6" t="s">
        <v>12677</v>
      </c>
      <c r="J2793" s="12" t="s">
        <v>299</v>
      </c>
    </row>
    <row r="2794" spans="1:10" customFormat="1" ht="15.6" hidden="1" x14ac:dyDescent="0.3">
      <c r="A2794" s="24" t="s">
        <v>10505</v>
      </c>
      <c r="B2794" s="6" t="s">
        <v>15775</v>
      </c>
      <c r="C2794" s="10" t="s">
        <v>9395</v>
      </c>
      <c r="D2794" s="11">
        <v>20991.550763888888</v>
      </c>
      <c r="E2794" s="12">
        <f t="shared" ca="1" si="62"/>
        <v>67</v>
      </c>
      <c r="F2794" s="13">
        <v>45169.48741898148</v>
      </c>
      <c r="G2794" s="10" t="s">
        <v>10665</v>
      </c>
      <c r="H2794" s="10" t="s">
        <v>10649</v>
      </c>
      <c r="I2794" s="6" t="s">
        <v>12671</v>
      </c>
      <c r="J2794" s="14" t="s">
        <v>4613</v>
      </c>
    </row>
    <row r="2795" spans="1:10" customFormat="1" ht="15.6" hidden="1" x14ac:dyDescent="0.3">
      <c r="A2795" s="24" t="s">
        <v>10506</v>
      </c>
      <c r="B2795" s="6" t="s">
        <v>15776</v>
      </c>
      <c r="C2795" s="14" t="s">
        <v>300</v>
      </c>
      <c r="D2795" s="15">
        <v>23377.036030092593</v>
      </c>
      <c r="E2795" s="16">
        <f t="shared" ca="1" si="62"/>
        <v>61</v>
      </c>
      <c r="F2795" s="17">
        <v>45145.24459490741</v>
      </c>
      <c r="G2795" s="14" t="s">
        <v>306</v>
      </c>
      <c r="H2795" s="14" t="s">
        <v>310</v>
      </c>
      <c r="I2795" s="6" t="s">
        <v>12677</v>
      </c>
      <c r="J2795" s="12" t="s">
        <v>299</v>
      </c>
    </row>
    <row r="2796" spans="1:10" customFormat="1" ht="15.6" hidden="1" x14ac:dyDescent="0.3">
      <c r="A2796" s="24" t="s">
        <v>10507</v>
      </c>
      <c r="B2796" s="6" t="s">
        <v>15777</v>
      </c>
      <c r="C2796" s="10" t="s">
        <v>9395</v>
      </c>
      <c r="D2796" s="11">
        <v>20991.550763888888</v>
      </c>
      <c r="E2796" s="12">
        <f t="shared" ca="1" si="62"/>
        <v>67</v>
      </c>
      <c r="F2796" s="13">
        <v>45108.818715277775</v>
      </c>
      <c r="G2796" s="10" t="s">
        <v>305</v>
      </c>
      <c r="H2796" s="10" t="s">
        <v>310</v>
      </c>
      <c r="I2796" s="6" t="s">
        <v>12671</v>
      </c>
      <c r="J2796" s="14" t="s">
        <v>4613</v>
      </c>
    </row>
    <row r="2797" spans="1:10" customFormat="1" ht="15.6" hidden="1" x14ac:dyDescent="0.3">
      <c r="A2797" s="24" t="s">
        <v>10508</v>
      </c>
      <c r="B2797" s="6" t="s">
        <v>15778</v>
      </c>
      <c r="C2797" s="10" t="s">
        <v>9395</v>
      </c>
      <c r="D2797" s="11">
        <v>20029.953877314816</v>
      </c>
      <c r="E2797" s="12">
        <f t="shared" ca="1" si="62"/>
        <v>70</v>
      </c>
      <c r="F2797" s="13">
        <v>45126.446319444447</v>
      </c>
      <c r="G2797" s="10" t="s">
        <v>10653</v>
      </c>
      <c r="H2797" s="10" t="s">
        <v>10652</v>
      </c>
      <c r="I2797" s="6" t="s">
        <v>10661</v>
      </c>
      <c r="J2797" s="12" t="s">
        <v>7746</v>
      </c>
    </row>
    <row r="2798" spans="1:10" customFormat="1" ht="15.6" hidden="1" x14ac:dyDescent="0.3">
      <c r="A2798" s="24" t="s">
        <v>10509</v>
      </c>
      <c r="B2798" s="6" t="s">
        <v>15779</v>
      </c>
      <c r="C2798" s="10" t="s">
        <v>9395</v>
      </c>
      <c r="D2798" s="11">
        <v>18264.2228125</v>
      </c>
      <c r="E2798" s="12">
        <f t="shared" ca="1" si="62"/>
        <v>75</v>
      </c>
      <c r="F2798" s="13">
        <v>45108.459606481483</v>
      </c>
      <c r="G2798" s="10" t="s">
        <v>10653</v>
      </c>
      <c r="H2798" s="10" t="s">
        <v>310</v>
      </c>
      <c r="I2798" s="6" t="s">
        <v>10661</v>
      </c>
      <c r="J2798" s="12" t="s">
        <v>7746</v>
      </c>
    </row>
    <row r="2799" spans="1:10" customFormat="1" ht="15.6" hidden="1" x14ac:dyDescent="0.3">
      <c r="A2799" s="24" t="s">
        <v>10510</v>
      </c>
      <c r="B2799" s="6" t="s">
        <v>15780</v>
      </c>
      <c r="C2799" s="14" t="s">
        <v>9395</v>
      </c>
      <c r="D2799" s="15">
        <v>36367.127268518518</v>
      </c>
      <c r="E2799" s="16">
        <f t="shared" ca="1" si="62"/>
        <v>25</v>
      </c>
      <c r="F2799" s="17">
        <v>45265.429849537039</v>
      </c>
      <c r="G2799" s="14" t="s">
        <v>10665</v>
      </c>
      <c r="H2799" s="14" t="s">
        <v>10652</v>
      </c>
      <c r="I2799" s="6" t="s">
        <v>311</v>
      </c>
      <c r="J2799" s="16" t="s">
        <v>309</v>
      </c>
    </row>
    <row r="2800" spans="1:10" customFormat="1" ht="15.6" hidden="1" x14ac:dyDescent="0.3">
      <c r="A2800" s="24" t="s">
        <v>10511</v>
      </c>
      <c r="B2800" s="6" t="s">
        <v>15781</v>
      </c>
      <c r="C2800" s="14" t="s">
        <v>9395</v>
      </c>
      <c r="D2800" s="15">
        <v>20618.536238425924</v>
      </c>
      <c r="E2800" s="16">
        <f t="shared" ca="1" si="62"/>
        <v>68</v>
      </c>
      <c r="F2800" s="17">
        <v>45288.355451388888</v>
      </c>
      <c r="G2800" s="14" t="s">
        <v>305</v>
      </c>
      <c r="H2800" s="14" t="s">
        <v>310</v>
      </c>
      <c r="I2800" s="6" t="s">
        <v>10660</v>
      </c>
      <c r="J2800" s="16" t="s">
        <v>309</v>
      </c>
    </row>
    <row r="2801" spans="1:10" customFormat="1" ht="15.6" hidden="1" x14ac:dyDescent="0.3">
      <c r="A2801" s="24" t="s">
        <v>10512</v>
      </c>
      <c r="B2801" s="6" t="s">
        <v>15782</v>
      </c>
      <c r="C2801" s="10" t="s">
        <v>9395</v>
      </c>
      <c r="D2801" s="11">
        <v>20043.511261574073</v>
      </c>
      <c r="E2801" s="12">
        <f t="shared" ca="1" si="62"/>
        <v>70</v>
      </c>
      <c r="F2801" s="13">
        <v>45221.90084490741</v>
      </c>
      <c r="G2801" s="10" t="s">
        <v>10665</v>
      </c>
      <c r="H2801" s="10" t="s">
        <v>310</v>
      </c>
      <c r="I2801" s="6" t="s">
        <v>12677</v>
      </c>
      <c r="J2801" s="16" t="s">
        <v>309</v>
      </c>
    </row>
    <row r="2802" spans="1:10" customFormat="1" ht="15.6" hidden="1" x14ac:dyDescent="0.3">
      <c r="A2802" s="24" t="s">
        <v>10513</v>
      </c>
      <c r="B2802" s="6" t="s">
        <v>15783</v>
      </c>
      <c r="C2802" s="10" t="s">
        <v>300</v>
      </c>
      <c r="D2802" s="11">
        <v>5115.7212384259255</v>
      </c>
      <c r="E2802" s="12">
        <f t="shared" ca="1" si="62"/>
        <v>111</v>
      </c>
      <c r="F2802" s="13">
        <v>45214.648900462962</v>
      </c>
      <c r="G2802" s="10" t="s">
        <v>305</v>
      </c>
      <c r="H2802" s="10" t="s">
        <v>310</v>
      </c>
      <c r="I2802" s="6" t="s">
        <v>1214</v>
      </c>
      <c r="J2802" s="16" t="s">
        <v>309</v>
      </c>
    </row>
    <row r="2803" spans="1:10" customFormat="1" ht="15.6" hidden="1" x14ac:dyDescent="0.3">
      <c r="A2803" s="24" t="s">
        <v>12735</v>
      </c>
      <c r="B2803" s="6" t="s">
        <v>15784</v>
      </c>
      <c r="C2803" s="10" t="s">
        <v>9395</v>
      </c>
      <c r="D2803" s="11">
        <v>20767.42150462963</v>
      </c>
      <c r="E2803" s="12">
        <f t="shared" ca="1" si="62"/>
        <v>68</v>
      </c>
      <c r="F2803" s="13">
        <v>45137.130972222221</v>
      </c>
      <c r="G2803" s="10" t="s">
        <v>10665</v>
      </c>
      <c r="H2803" s="10" t="s">
        <v>10652</v>
      </c>
      <c r="I2803" s="6" t="s">
        <v>12682</v>
      </c>
      <c r="J2803" s="16" t="s">
        <v>309</v>
      </c>
    </row>
    <row r="2804" spans="1:10" customFormat="1" ht="15.6" hidden="1" x14ac:dyDescent="0.3">
      <c r="A2804" s="24" t="s">
        <v>10514</v>
      </c>
      <c r="B2804" s="6" t="s">
        <v>15785</v>
      </c>
      <c r="C2804" s="14" t="s">
        <v>300</v>
      </c>
      <c r="D2804" s="15">
        <v>18008.809421296297</v>
      </c>
      <c r="E2804" s="16">
        <f t="shared" ca="1" si="62"/>
        <v>76</v>
      </c>
      <c r="F2804" s="17">
        <v>45192.393946759257</v>
      </c>
      <c r="G2804" s="14" t="s">
        <v>10665</v>
      </c>
      <c r="H2804" s="14" t="s">
        <v>19759</v>
      </c>
      <c r="I2804" s="6" t="s">
        <v>10660</v>
      </c>
      <c r="J2804" s="16" t="s">
        <v>309</v>
      </c>
    </row>
    <row r="2805" spans="1:10" customFormat="1" ht="15.6" hidden="1" x14ac:dyDescent="0.3">
      <c r="A2805" s="24" t="s">
        <v>10515</v>
      </c>
      <c r="B2805" s="6" t="s">
        <v>15786</v>
      </c>
      <c r="C2805" s="10" t="s">
        <v>9395</v>
      </c>
      <c r="D2805" s="11">
        <v>24959.562291666665</v>
      </c>
      <c r="E2805" s="12">
        <f t="shared" ca="1" si="62"/>
        <v>57</v>
      </c>
      <c r="F2805" s="13">
        <v>45175.733541666668</v>
      </c>
      <c r="G2805" s="10" t="s">
        <v>305</v>
      </c>
      <c r="H2805" s="10" t="s">
        <v>10649</v>
      </c>
      <c r="I2805" s="6" t="s">
        <v>12682</v>
      </c>
      <c r="J2805" s="16" t="s">
        <v>309</v>
      </c>
    </row>
    <row r="2806" spans="1:10" customFormat="1" ht="15.6" hidden="1" x14ac:dyDescent="0.3">
      <c r="A2806" s="24" t="s">
        <v>10516</v>
      </c>
      <c r="B2806" s="6" t="s">
        <v>15787</v>
      </c>
      <c r="C2806" s="14" t="s">
        <v>300</v>
      </c>
      <c r="D2806" s="15">
        <v>23252.387824074074</v>
      </c>
      <c r="E2806" s="16">
        <f t="shared" ca="1" si="62"/>
        <v>61</v>
      </c>
      <c r="F2806" s="17">
        <v>45122.953333333331</v>
      </c>
      <c r="G2806" s="14" t="s">
        <v>10665</v>
      </c>
      <c r="H2806" s="14" t="s">
        <v>310</v>
      </c>
      <c r="I2806" s="6" t="s">
        <v>10660</v>
      </c>
      <c r="J2806" s="16" t="s">
        <v>309</v>
      </c>
    </row>
    <row r="2807" spans="1:10" customFormat="1" ht="15.6" hidden="1" x14ac:dyDescent="0.3">
      <c r="A2807" s="24" t="s">
        <v>10517</v>
      </c>
      <c r="B2807" s="6" t="s">
        <v>15788</v>
      </c>
      <c r="C2807" s="10" t="s">
        <v>300</v>
      </c>
      <c r="D2807" s="11">
        <v>42234.357187499998</v>
      </c>
      <c r="E2807" s="12">
        <f t="shared" ca="1" si="62"/>
        <v>9</v>
      </c>
      <c r="F2807" s="13">
        <v>45200.462164351855</v>
      </c>
      <c r="G2807" s="10" t="s">
        <v>305</v>
      </c>
      <c r="H2807" s="10" t="s">
        <v>310</v>
      </c>
      <c r="I2807" s="6" t="s">
        <v>12672</v>
      </c>
      <c r="J2807" s="12" t="s">
        <v>309</v>
      </c>
    </row>
    <row r="2808" spans="1:10" customFormat="1" ht="15.6" hidden="1" x14ac:dyDescent="0.3">
      <c r="A2808" s="24" t="s">
        <v>10518</v>
      </c>
      <c r="B2808" s="6" t="s">
        <v>15347</v>
      </c>
      <c r="C2808" s="10" t="s">
        <v>300</v>
      </c>
      <c r="D2808" s="11">
        <v>32924.376562500001</v>
      </c>
      <c r="E2808" s="12">
        <f t="shared" ca="1" si="62"/>
        <v>35</v>
      </c>
      <c r="F2808" s="13">
        <v>45282.521550925929</v>
      </c>
      <c r="G2808" s="10" t="s">
        <v>305</v>
      </c>
      <c r="H2808" s="10" t="s">
        <v>12663</v>
      </c>
      <c r="I2808" s="6" t="s">
        <v>10678</v>
      </c>
      <c r="J2808" s="49" t="s">
        <v>309</v>
      </c>
    </row>
    <row r="2809" spans="1:10" customFormat="1" ht="15.6" hidden="1" x14ac:dyDescent="0.3">
      <c r="A2809" s="24" t="s">
        <v>10519</v>
      </c>
      <c r="B2809" s="6" t="s">
        <v>15789</v>
      </c>
      <c r="C2809" s="14" t="s">
        <v>300</v>
      </c>
      <c r="D2809" s="15">
        <v>34312.623993055553</v>
      </c>
      <c r="E2809" s="16">
        <f t="shared" ca="1" si="62"/>
        <v>31</v>
      </c>
      <c r="F2809" s="17">
        <v>45206.883449074077</v>
      </c>
      <c r="G2809" s="14" t="s">
        <v>7740</v>
      </c>
      <c r="H2809" s="14" t="s">
        <v>310</v>
      </c>
      <c r="I2809" s="6" t="s">
        <v>10657</v>
      </c>
      <c r="J2809" s="8" t="s">
        <v>309</v>
      </c>
    </row>
    <row r="2810" spans="1:10" customFormat="1" ht="15.6" x14ac:dyDescent="0.3">
      <c r="A2810" s="24" t="s">
        <v>10520</v>
      </c>
      <c r="B2810" s="6" t="s">
        <v>15791</v>
      </c>
      <c r="C2810" s="14" t="s">
        <v>300</v>
      </c>
      <c r="D2810" s="15">
        <v>36509.74150462963</v>
      </c>
      <c r="E2810" s="16">
        <f t="shared" ca="1" si="62"/>
        <v>25</v>
      </c>
      <c r="F2810" s="17">
        <v>45167.403101851851</v>
      </c>
      <c r="G2810" s="5" t="s">
        <v>314</v>
      </c>
      <c r="H2810" s="14" t="s">
        <v>12663</v>
      </c>
      <c r="I2810" s="6" t="s">
        <v>10657</v>
      </c>
      <c r="J2810" s="16" t="s">
        <v>309</v>
      </c>
    </row>
    <row r="2811" spans="1:10" customFormat="1" ht="15.6" x14ac:dyDescent="0.3">
      <c r="A2811" s="24" t="s">
        <v>10521</v>
      </c>
      <c r="B2811" s="6" t="s">
        <v>15792</v>
      </c>
      <c r="C2811" s="10" t="s">
        <v>300</v>
      </c>
      <c r="D2811" s="11">
        <v>37024.94630787037</v>
      </c>
      <c r="E2811" s="12">
        <f t="shared" ca="1" si="62"/>
        <v>24</v>
      </c>
      <c r="F2811" s="13">
        <v>45219.030416666668</v>
      </c>
      <c r="G2811" s="5" t="s">
        <v>314</v>
      </c>
      <c r="H2811" s="10" t="s">
        <v>310</v>
      </c>
      <c r="I2811" s="6" t="s">
        <v>10657</v>
      </c>
      <c r="J2811" s="12" t="s">
        <v>309</v>
      </c>
    </row>
    <row r="2812" spans="1:10" customFormat="1" ht="15.6" x14ac:dyDescent="0.3">
      <c r="A2812" s="24" t="s">
        <v>10522</v>
      </c>
      <c r="B2812" s="6" t="s">
        <v>15793</v>
      </c>
      <c r="C2812" s="14" t="s">
        <v>300</v>
      </c>
      <c r="D2812" s="15">
        <v>33367.461041666669</v>
      </c>
      <c r="E2812" s="16">
        <f t="shared" ca="1" si="62"/>
        <v>34</v>
      </c>
      <c r="F2812" s="17">
        <v>45161.52721064815</v>
      </c>
      <c r="G2812" s="5" t="s">
        <v>314</v>
      </c>
      <c r="H2812" s="14" t="s">
        <v>10652</v>
      </c>
      <c r="I2812" s="6" t="s">
        <v>10657</v>
      </c>
      <c r="J2812" s="16" t="s">
        <v>309</v>
      </c>
    </row>
    <row r="2813" spans="1:10" customFormat="1" ht="15.6" hidden="1" x14ac:dyDescent="0.3">
      <c r="A2813" s="24" t="s">
        <v>10523</v>
      </c>
      <c r="B2813" s="6" t="s">
        <v>15794</v>
      </c>
      <c r="C2813" s="10" t="s">
        <v>300</v>
      </c>
      <c r="D2813" s="11">
        <v>35152.400243055556</v>
      </c>
      <c r="E2813" s="12">
        <f t="shared" ca="1" si="62"/>
        <v>29</v>
      </c>
      <c r="F2813" s="13">
        <v>45154.832280092596</v>
      </c>
      <c r="G2813" s="10" t="s">
        <v>7740</v>
      </c>
      <c r="H2813" s="10" t="s">
        <v>310</v>
      </c>
      <c r="I2813" s="6" t="s">
        <v>10657</v>
      </c>
      <c r="J2813" s="12" t="s">
        <v>309</v>
      </c>
    </row>
    <row r="2814" spans="1:10" customFormat="1" ht="15.6" x14ac:dyDescent="0.3">
      <c r="A2814" s="24" t="s">
        <v>10524</v>
      </c>
      <c r="B2814" s="6" t="s">
        <v>15795</v>
      </c>
      <c r="C2814" s="14" t="s">
        <v>300</v>
      </c>
      <c r="D2814" s="15">
        <v>36311.381550925929</v>
      </c>
      <c r="E2814" s="16">
        <f t="shared" ca="1" si="62"/>
        <v>25</v>
      </c>
      <c r="F2814" s="17">
        <v>45206.864606481482</v>
      </c>
      <c r="G2814" s="5" t="s">
        <v>314</v>
      </c>
      <c r="H2814" s="14" t="s">
        <v>10652</v>
      </c>
      <c r="I2814" s="6" t="s">
        <v>9398</v>
      </c>
      <c r="J2814" s="16" t="s">
        <v>309</v>
      </c>
    </row>
    <row r="2815" spans="1:10" customFormat="1" ht="15.6" x14ac:dyDescent="0.3">
      <c r="A2815" s="24" t="s">
        <v>10525</v>
      </c>
      <c r="B2815" s="6" t="s">
        <v>15790</v>
      </c>
      <c r="C2815" s="14" t="s">
        <v>300</v>
      </c>
      <c r="D2815" s="15">
        <v>33258</v>
      </c>
      <c r="E2815" s="16">
        <f t="shared" ca="1" si="62"/>
        <v>34</v>
      </c>
      <c r="F2815" s="17">
        <v>45170</v>
      </c>
      <c r="G2815" s="5" t="s">
        <v>314</v>
      </c>
      <c r="H2815" s="14" t="s">
        <v>310</v>
      </c>
      <c r="I2815" s="6" t="s">
        <v>9398</v>
      </c>
      <c r="J2815" s="8"/>
    </row>
    <row r="2816" spans="1:10" customFormat="1" ht="15.6" x14ac:dyDescent="0.3">
      <c r="A2816" s="24" t="s">
        <v>10526</v>
      </c>
      <c r="B2816" s="6" t="s">
        <v>15796</v>
      </c>
      <c r="C2816" s="10" t="s">
        <v>300</v>
      </c>
      <c r="D2816" s="11">
        <v>24120.926701388889</v>
      </c>
      <c r="E2816" s="12">
        <f t="shared" ca="1" si="62"/>
        <v>59</v>
      </c>
      <c r="F2816" s="13">
        <v>45136.951886574076</v>
      </c>
      <c r="G2816" s="5" t="s">
        <v>314</v>
      </c>
      <c r="H2816" s="10" t="s">
        <v>10652</v>
      </c>
      <c r="I2816" s="6" t="s">
        <v>311</v>
      </c>
      <c r="J2816" s="12" t="s">
        <v>309</v>
      </c>
    </row>
    <row r="2817" spans="1:10" customFormat="1" ht="15.6" x14ac:dyDescent="0.3">
      <c r="A2817" s="24" t="s">
        <v>10527</v>
      </c>
      <c r="B2817" s="6" t="s">
        <v>15797</v>
      </c>
      <c r="C2817" s="14" t="s">
        <v>300</v>
      </c>
      <c r="D2817" s="15">
        <v>35673.791203703702</v>
      </c>
      <c r="E2817" s="16">
        <f t="shared" ca="1" si="62"/>
        <v>27</v>
      </c>
      <c r="F2817" s="17">
        <v>45136.666770833333</v>
      </c>
      <c r="G2817" s="5" t="s">
        <v>314</v>
      </c>
      <c r="H2817" s="14" t="s">
        <v>310</v>
      </c>
      <c r="I2817" s="6" t="s">
        <v>10657</v>
      </c>
      <c r="J2817" s="16" t="s">
        <v>309</v>
      </c>
    </row>
    <row r="2818" spans="1:10" customFormat="1" ht="15.6" x14ac:dyDescent="0.3">
      <c r="A2818" s="24" t="s">
        <v>10528</v>
      </c>
      <c r="B2818" s="6" t="s">
        <v>15798</v>
      </c>
      <c r="C2818" s="14" t="s">
        <v>300</v>
      </c>
      <c r="D2818" s="15">
        <v>36932.847291666665</v>
      </c>
      <c r="E2818" s="16">
        <f t="shared" ca="1" si="62"/>
        <v>24</v>
      </c>
      <c r="F2818" s="17">
        <v>45139.735891203702</v>
      </c>
      <c r="G2818" s="5" t="s">
        <v>314</v>
      </c>
      <c r="H2818" s="14" t="s">
        <v>10652</v>
      </c>
      <c r="I2818" s="6" t="s">
        <v>10657</v>
      </c>
      <c r="J2818" s="8" t="s">
        <v>309</v>
      </c>
    </row>
    <row r="2819" spans="1:10" customFormat="1" ht="15.6" hidden="1" x14ac:dyDescent="0.3">
      <c r="A2819" s="24" t="s">
        <v>10529</v>
      </c>
      <c r="B2819" s="6" t="s">
        <v>15799</v>
      </c>
      <c r="C2819" s="10" t="s">
        <v>300</v>
      </c>
      <c r="D2819" s="11">
        <v>37493.670844907407</v>
      </c>
      <c r="E2819" s="12">
        <f t="shared" ca="1" si="62"/>
        <v>22</v>
      </c>
      <c r="F2819" s="13">
        <v>45136.776643518519</v>
      </c>
      <c r="G2819" s="10" t="s">
        <v>7740</v>
      </c>
      <c r="H2819" s="10" t="s">
        <v>310</v>
      </c>
      <c r="I2819" s="6" t="s">
        <v>10657</v>
      </c>
      <c r="J2819" s="16" t="s">
        <v>309</v>
      </c>
    </row>
    <row r="2820" spans="1:10" customFormat="1" ht="15.6" hidden="1" x14ac:dyDescent="0.3">
      <c r="A2820" s="24" t="s">
        <v>10530</v>
      </c>
      <c r="B2820" s="6" t="s">
        <v>15800</v>
      </c>
      <c r="C2820" s="10" t="s">
        <v>300</v>
      </c>
      <c r="D2820" s="11">
        <v>34536</v>
      </c>
      <c r="E2820" s="12">
        <f t="shared" ca="1" si="62"/>
        <v>30</v>
      </c>
      <c r="F2820" s="13">
        <v>45170</v>
      </c>
      <c r="G2820" s="10" t="s">
        <v>7740</v>
      </c>
      <c r="H2820" s="10" t="s">
        <v>10652</v>
      </c>
      <c r="I2820" s="6" t="s">
        <v>12682</v>
      </c>
      <c r="J2820" s="16" t="s">
        <v>309</v>
      </c>
    </row>
    <row r="2821" spans="1:10" customFormat="1" ht="15.6" x14ac:dyDescent="0.3">
      <c r="A2821" s="24" t="s">
        <v>10531</v>
      </c>
      <c r="B2821" s="6" t="s">
        <v>15801</v>
      </c>
      <c r="C2821" s="14" t="s">
        <v>300</v>
      </c>
      <c r="D2821" s="15">
        <v>32443.376030092593</v>
      </c>
      <c r="E2821" s="16">
        <f t="shared" ca="1" si="62"/>
        <v>36</v>
      </c>
      <c r="F2821" s="17">
        <v>45193.350208333337</v>
      </c>
      <c r="G2821" s="5" t="s">
        <v>314</v>
      </c>
      <c r="H2821" s="14" t="s">
        <v>12663</v>
      </c>
      <c r="I2821" s="6" t="s">
        <v>10657</v>
      </c>
      <c r="J2821" s="16" t="s">
        <v>309</v>
      </c>
    </row>
    <row r="2822" spans="1:10" customFormat="1" ht="15.6" x14ac:dyDescent="0.3">
      <c r="A2822" s="24" t="s">
        <v>10532</v>
      </c>
      <c r="B2822" s="6" t="s">
        <v>15802</v>
      </c>
      <c r="C2822" s="14" t="s">
        <v>300</v>
      </c>
      <c r="D2822" s="15">
        <v>37815.658032407409</v>
      </c>
      <c r="E2822" s="16">
        <f t="shared" ca="1" si="62"/>
        <v>21</v>
      </c>
      <c r="F2822" s="17">
        <v>45154.735023148147</v>
      </c>
      <c r="G2822" s="5" t="s">
        <v>314</v>
      </c>
      <c r="H2822" s="14" t="s">
        <v>310</v>
      </c>
      <c r="I2822" s="6" t="s">
        <v>10657</v>
      </c>
      <c r="J2822" s="8" t="s">
        <v>309</v>
      </c>
    </row>
    <row r="2823" spans="1:10" customFormat="1" ht="15.6" x14ac:dyDescent="0.3">
      <c r="A2823" s="24" t="s">
        <v>10533</v>
      </c>
      <c r="B2823" s="6" t="s">
        <v>15803</v>
      </c>
      <c r="C2823" s="10" t="s">
        <v>300</v>
      </c>
      <c r="D2823" s="11">
        <v>30569.713506944445</v>
      </c>
      <c r="E2823" s="12">
        <f t="shared" ca="1" si="62"/>
        <v>41</v>
      </c>
      <c r="F2823" s="13">
        <v>45129.865393518521</v>
      </c>
      <c r="G2823" s="5" t="s">
        <v>314</v>
      </c>
      <c r="H2823" s="10" t="s">
        <v>310</v>
      </c>
      <c r="I2823" s="6" t="s">
        <v>12682</v>
      </c>
      <c r="J2823" s="16" t="s">
        <v>309</v>
      </c>
    </row>
    <row r="2824" spans="1:10" customFormat="1" ht="15.6" x14ac:dyDescent="0.3">
      <c r="A2824" s="24" t="s">
        <v>10534</v>
      </c>
      <c r="B2824" s="6" t="s">
        <v>15804</v>
      </c>
      <c r="C2824" s="14" t="s">
        <v>300</v>
      </c>
      <c r="D2824" s="15">
        <v>36375.944988425923</v>
      </c>
      <c r="E2824" s="16">
        <f t="shared" ca="1" si="62"/>
        <v>25</v>
      </c>
      <c r="F2824" s="17">
        <v>45117.761041666665</v>
      </c>
      <c r="G2824" s="5" t="s">
        <v>314</v>
      </c>
      <c r="H2824" s="14" t="s">
        <v>310</v>
      </c>
      <c r="I2824" s="6" t="s">
        <v>12682</v>
      </c>
      <c r="J2824" s="8" t="s">
        <v>309</v>
      </c>
    </row>
    <row r="2825" spans="1:10" customFormat="1" ht="15.6" x14ac:dyDescent="0.3">
      <c r="A2825" s="24" t="s">
        <v>10535</v>
      </c>
      <c r="B2825" s="6" t="s">
        <v>15805</v>
      </c>
      <c r="C2825" s="10" t="s">
        <v>300</v>
      </c>
      <c r="D2825" s="11">
        <v>36511.825740740744</v>
      </c>
      <c r="E2825" s="12">
        <f t="shared" ca="1" si="62"/>
        <v>25</v>
      </c>
      <c r="F2825" s="13">
        <v>45118.030416666668</v>
      </c>
      <c r="G2825" s="5" t="s">
        <v>314</v>
      </c>
      <c r="H2825" s="10" t="s">
        <v>310</v>
      </c>
      <c r="I2825" s="6" t="s">
        <v>10657</v>
      </c>
      <c r="J2825" s="8" t="s">
        <v>309</v>
      </c>
    </row>
    <row r="2826" spans="1:10" customFormat="1" ht="15.6" x14ac:dyDescent="0.3">
      <c r="A2826" s="24" t="s">
        <v>10538</v>
      </c>
      <c r="B2826" s="6" t="s">
        <v>15806</v>
      </c>
      <c r="C2826" s="10" t="s">
        <v>300</v>
      </c>
      <c r="D2826" s="11">
        <v>35663</v>
      </c>
      <c r="E2826" s="12">
        <f t="shared" ca="1" si="62"/>
        <v>27</v>
      </c>
      <c r="F2826" s="13">
        <v>45108</v>
      </c>
      <c r="G2826" s="5" t="s">
        <v>314</v>
      </c>
      <c r="H2826" s="10" t="s">
        <v>310</v>
      </c>
      <c r="I2826" s="6" t="s">
        <v>10657</v>
      </c>
      <c r="J2826" s="12"/>
    </row>
    <row r="2827" spans="1:10" customFormat="1" ht="15.6" x14ac:dyDescent="0.3">
      <c r="A2827" s="24" t="s">
        <v>10539</v>
      </c>
      <c r="B2827" s="6" t="s">
        <v>15807</v>
      </c>
      <c r="C2827" s="14" t="s">
        <v>300</v>
      </c>
      <c r="D2827" s="15">
        <v>38353.651678240742</v>
      </c>
      <c r="E2827" s="16">
        <f t="shared" ca="1" si="62"/>
        <v>20</v>
      </c>
      <c r="F2827" s="17">
        <v>45266.799259259256</v>
      </c>
      <c r="G2827" s="5" t="s">
        <v>314</v>
      </c>
      <c r="H2827" s="14" t="s">
        <v>10652</v>
      </c>
      <c r="I2827" s="6" t="s">
        <v>12677</v>
      </c>
      <c r="J2827" s="49" t="s">
        <v>299</v>
      </c>
    </row>
    <row r="2828" spans="1:10" customFormat="1" ht="15.6" x14ac:dyDescent="0.3">
      <c r="A2828" s="24" t="s">
        <v>10540</v>
      </c>
      <c r="B2828" s="6" t="s">
        <v>15808</v>
      </c>
      <c r="C2828" s="10" t="s">
        <v>300</v>
      </c>
      <c r="D2828" s="11">
        <v>23780.701458333333</v>
      </c>
      <c r="E2828" s="12">
        <f t="shared" ca="1" si="62"/>
        <v>60</v>
      </c>
      <c r="F2828" s="13">
        <v>45276.78292824074</v>
      </c>
      <c r="G2828" s="5" t="s">
        <v>314</v>
      </c>
      <c r="H2828" s="10" t="s">
        <v>10652</v>
      </c>
      <c r="I2828" s="6" t="s">
        <v>12677</v>
      </c>
      <c r="J2828" s="12" t="s">
        <v>309</v>
      </c>
    </row>
    <row r="2829" spans="1:10" customFormat="1" ht="15.6" hidden="1" x14ac:dyDescent="0.3">
      <c r="A2829" s="24" t="s">
        <v>10541</v>
      </c>
      <c r="B2829" s="6" t="s">
        <v>15809</v>
      </c>
      <c r="C2829" s="14" t="s">
        <v>300</v>
      </c>
      <c r="D2829" s="15">
        <v>20138.443819444445</v>
      </c>
      <c r="E2829" s="16">
        <f t="shared" ca="1" si="62"/>
        <v>70</v>
      </c>
      <c r="F2829" s="17">
        <v>45229.694560185184</v>
      </c>
      <c r="G2829" s="14" t="s">
        <v>10666</v>
      </c>
      <c r="H2829" s="14" t="s">
        <v>10649</v>
      </c>
      <c r="I2829" s="6" t="s">
        <v>10657</v>
      </c>
      <c r="J2829" s="16" t="s">
        <v>309</v>
      </c>
    </row>
    <row r="2830" spans="1:10" customFormat="1" ht="15.6" hidden="1" x14ac:dyDescent="0.3">
      <c r="A2830" s="24" t="s">
        <v>10542</v>
      </c>
      <c r="B2830" s="6" t="s">
        <v>15810</v>
      </c>
      <c r="C2830" s="10" t="s">
        <v>300</v>
      </c>
      <c r="D2830" s="11">
        <v>21498.863553240742</v>
      </c>
      <c r="E2830" s="12">
        <f t="shared" ca="1" si="62"/>
        <v>66</v>
      </c>
      <c r="F2830" s="13">
        <v>45261.999745370369</v>
      </c>
      <c r="G2830" s="10" t="s">
        <v>10666</v>
      </c>
      <c r="H2830" s="10" t="s">
        <v>10652</v>
      </c>
      <c r="I2830" s="6" t="s">
        <v>10671</v>
      </c>
      <c r="J2830" s="12" t="s">
        <v>309</v>
      </c>
    </row>
    <row r="2831" spans="1:10" customFormat="1" ht="15.6" hidden="1" x14ac:dyDescent="0.3">
      <c r="A2831" s="24" t="s">
        <v>10543</v>
      </c>
      <c r="B2831" s="6" t="s">
        <v>15811</v>
      </c>
      <c r="C2831" s="14" t="s">
        <v>9395</v>
      </c>
      <c r="D2831" s="15">
        <v>36273.726527777777</v>
      </c>
      <c r="E2831" s="16">
        <f t="shared" ca="1" si="62"/>
        <v>26</v>
      </c>
      <c r="F2831" s="17">
        <v>45271.930937500001</v>
      </c>
      <c r="G2831" s="14" t="s">
        <v>305</v>
      </c>
      <c r="H2831" s="14" t="s">
        <v>10652</v>
      </c>
      <c r="I2831" s="6" t="s">
        <v>12682</v>
      </c>
      <c r="J2831" s="16" t="s">
        <v>309</v>
      </c>
    </row>
    <row r="2832" spans="1:10" customFormat="1" ht="15.6" hidden="1" x14ac:dyDescent="0.3">
      <c r="A2832" s="24" t="s">
        <v>10544</v>
      </c>
      <c r="B2832" s="6" t="s">
        <v>15812</v>
      </c>
      <c r="C2832" s="14" t="s">
        <v>9395</v>
      </c>
      <c r="D2832" s="15">
        <v>20887.475428240741</v>
      </c>
      <c r="E2832" s="16">
        <f t="shared" ca="1" si="62"/>
        <v>68</v>
      </c>
      <c r="F2832" s="17">
        <v>45210.553379629629</v>
      </c>
      <c r="G2832" s="14" t="s">
        <v>10666</v>
      </c>
      <c r="H2832" s="14" t="s">
        <v>10652</v>
      </c>
      <c r="I2832" s="6" t="s">
        <v>10657</v>
      </c>
      <c r="J2832" s="12" t="s">
        <v>309</v>
      </c>
    </row>
    <row r="2833" spans="1:10" customFormat="1" ht="15.6" hidden="1" x14ac:dyDescent="0.3">
      <c r="A2833" s="24" t="s">
        <v>10545</v>
      </c>
      <c r="B2833" s="6" t="s">
        <v>15813</v>
      </c>
      <c r="C2833" s="14" t="s">
        <v>9395</v>
      </c>
      <c r="D2833" s="15">
        <v>20887.475428240741</v>
      </c>
      <c r="E2833" s="16">
        <f t="shared" ca="1" si="62"/>
        <v>68</v>
      </c>
      <c r="F2833" s="17">
        <v>45210.645243055558</v>
      </c>
      <c r="G2833" s="14" t="s">
        <v>305</v>
      </c>
      <c r="H2833" s="14" t="s">
        <v>10652</v>
      </c>
      <c r="I2833" s="6" t="s">
        <v>10657</v>
      </c>
      <c r="J2833" s="12" t="s">
        <v>309</v>
      </c>
    </row>
    <row r="2834" spans="1:10" customFormat="1" ht="15.6" hidden="1" x14ac:dyDescent="0.3">
      <c r="A2834" s="24" t="s">
        <v>10546</v>
      </c>
      <c r="B2834" s="6" t="s">
        <v>15814</v>
      </c>
      <c r="C2834" s="10" t="s">
        <v>9395</v>
      </c>
      <c r="D2834" s="11">
        <v>33696.765555555554</v>
      </c>
      <c r="E2834" s="12">
        <f t="shared" ca="1" si="62"/>
        <v>33</v>
      </c>
      <c r="F2834" s="13">
        <v>45106.898356481484</v>
      </c>
      <c r="G2834" s="10" t="s">
        <v>306</v>
      </c>
      <c r="H2834" s="10" t="s">
        <v>10652</v>
      </c>
      <c r="I2834" s="6" t="s">
        <v>10660</v>
      </c>
      <c r="J2834" s="12" t="s">
        <v>309</v>
      </c>
    </row>
    <row r="2835" spans="1:10" customFormat="1" ht="15.6" hidden="1" x14ac:dyDescent="0.3">
      <c r="A2835" s="24" t="s">
        <v>10547</v>
      </c>
      <c r="B2835" s="6" t="s">
        <v>15815</v>
      </c>
      <c r="C2835" s="14" t="s">
        <v>9395</v>
      </c>
      <c r="D2835" s="15">
        <v>42749.033067129632</v>
      </c>
      <c r="E2835" s="16">
        <f t="shared" ca="1" si="62"/>
        <v>8</v>
      </c>
      <c r="F2835" s="17">
        <v>45117.404861111114</v>
      </c>
      <c r="G2835" s="14" t="s">
        <v>301</v>
      </c>
      <c r="H2835" s="14" t="s">
        <v>10652</v>
      </c>
      <c r="I2835" s="6" t="s">
        <v>12677</v>
      </c>
      <c r="J2835" s="12" t="s">
        <v>299</v>
      </c>
    </row>
    <row r="2836" spans="1:10" customFormat="1" ht="15.6" hidden="1" x14ac:dyDescent="0.3">
      <c r="A2836" s="24" t="s">
        <v>10548</v>
      </c>
      <c r="B2836" s="6" t="s">
        <v>15816</v>
      </c>
      <c r="C2836" s="14" t="s">
        <v>9395</v>
      </c>
      <c r="D2836" s="15">
        <v>23444.961909722224</v>
      </c>
      <c r="E2836" s="16">
        <f t="shared" ca="1" si="62"/>
        <v>61</v>
      </c>
      <c r="F2836" s="17">
        <v>45236.876956018517</v>
      </c>
      <c r="G2836" s="14" t="s">
        <v>305</v>
      </c>
      <c r="H2836" s="14" t="s">
        <v>10652</v>
      </c>
      <c r="I2836" s="6" t="s">
        <v>12677</v>
      </c>
      <c r="J2836" s="12" t="s">
        <v>299</v>
      </c>
    </row>
    <row r="2837" spans="1:10" customFormat="1" ht="15.6" hidden="1" x14ac:dyDescent="0.3">
      <c r="A2837" s="24" t="s">
        <v>10549</v>
      </c>
      <c r="B2837" s="6" t="s">
        <v>15817</v>
      </c>
      <c r="C2837" s="14" t="s">
        <v>300</v>
      </c>
      <c r="D2837" s="15">
        <v>17908.543402777777</v>
      </c>
      <c r="E2837" s="16">
        <f t="shared" ref="E2837:E2900" ca="1" si="63">DATEDIF(D2837, TODAY(), "Y")</f>
        <v>76</v>
      </c>
      <c r="F2837" s="17">
        <v>45276.777291666665</v>
      </c>
      <c r="G2837" s="14" t="s">
        <v>10666</v>
      </c>
      <c r="H2837" s="14" t="s">
        <v>10652</v>
      </c>
      <c r="I2837" s="48" t="s">
        <v>10657</v>
      </c>
      <c r="J2837" s="14" t="s">
        <v>4613</v>
      </c>
    </row>
    <row r="2838" spans="1:10" customFormat="1" ht="15.6" hidden="1" x14ac:dyDescent="0.3">
      <c r="A2838" s="24" t="s">
        <v>10550</v>
      </c>
      <c r="B2838" s="6" t="s">
        <v>15818</v>
      </c>
      <c r="C2838" s="10" t="s">
        <v>300</v>
      </c>
      <c r="D2838" s="11">
        <v>27854.760150462964</v>
      </c>
      <c r="E2838" s="12">
        <f t="shared" ca="1" si="63"/>
        <v>49</v>
      </c>
      <c r="F2838" s="13">
        <v>45161.849780092591</v>
      </c>
      <c r="G2838" s="10" t="s">
        <v>304</v>
      </c>
      <c r="H2838" s="10" t="s">
        <v>10652</v>
      </c>
      <c r="I2838" s="6" t="s">
        <v>12682</v>
      </c>
      <c r="J2838" s="16" t="s">
        <v>309</v>
      </c>
    </row>
    <row r="2839" spans="1:10" customFormat="1" ht="15.6" hidden="1" x14ac:dyDescent="0.3">
      <c r="A2839" s="24" t="s">
        <v>10551</v>
      </c>
      <c r="B2839" s="6" t="s">
        <v>15819</v>
      </c>
      <c r="C2839" s="14" t="s">
        <v>300</v>
      </c>
      <c r="D2839" s="15">
        <v>20985.696354166666</v>
      </c>
      <c r="E2839" s="16">
        <f t="shared" ca="1" si="63"/>
        <v>67</v>
      </c>
      <c r="F2839" s="17">
        <v>45139.548113425924</v>
      </c>
      <c r="G2839" s="14" t="s">
        <v>10653</v>
      </c>
      <c r="H2839" s="14" t="s">
        <v>310</v>
      </c>
      <c r="I2839" s="6" t="s">
        <v>10661</v>
      </c>
      <c r="J2839" s="12" t="s">
        <v>7746</v>
      </c>
    </row>
    <row r="2840" spans="1:10" customFormat="1" ht="15.6" hidden="1" x14ac:dyDescent="0.3">
      <c r="A2840" s="24" t="s">
        <v>10552</v>
      </c>
      <c r="B2840" s="6" t="s">
        <v>15820</v>
      </c>
      <c r="C2840" s="14" t="s">
        <v>9395</v>
      </c>
      <c r="D2840" s="15">
        <v>26291</v>
      </c>
      <c r="E2840" s="16">
        <f t="shared" ca="1" si="63"/>
        <v>53</v>
      </c>
      <c r="F2840" s="17">
        <v>45201.455706018518</v>
      </c>
      <c r="G2840" s="14" t="s">
        <v>304</v>
      </c>
      <c r="H2840" s="14" t="s">
        <v>9404</v>
      </c>
      <c r="I2840" s="6" t="s">
        <v>12677</v>
      </c>
      <c r="J2840" s="12" t="s">
        <v>299</v>
      </c>
    </row>
    <row r="2841" spans="1:10" customFormat="1" ht="15.6" hidden="1" x14ac:dyDescent="0.3">
      <c r="A2841" s="24" t="s">
        <v>10553</v>
      </c>
      <c r="B2841" s="6" t="s">
        <v>15821</v>
      </c>
      <c r="C2841" s="10" t="s">
        <v>9395</v>
      </c>
      <c r="D2841" s="11">
        <v>13484.467719907407</v>
      </c>
      <c r="E2841" s="12">
        <f t="shared" ca="1" si="63"/>
        <v>88</v>
      </c>
      <c r="F2841" s="13">
        <v>45262.547025462962</v>
      </c>
      <c r="G2841" s="10" t="s">
        <v>10665</v>
      </c>
      <c r="H2841" s="10" t="s">
        <v>310</v>
      </c>
      <c r="I2841" s="6" t="s">
        <v>12677</v>
      </c>
      <c r="J2841" s="12" t="s">
        <v>299</v>
      </c>
    </row>
    <row r="2842" spans="1:10" customFormat="1" ht="15.6" hidden="1" x14ac:dyDescent="0.3">
      <c r="A2842" s="24" t="s">
        <v>10554</v>
      </c>
      <c r="B2842" s="6" t="s">
        <v>15822</v>
      </c>
      <c r="C2842" s="14" t="s">
        <v>9395</v>
      </c>
      <c r="D2842" s="15">
        <v>38734.884942129633</v>
      </c>
      <c r="E2842" s="16">
        <f t="shared" ca="1" si="63"/>
        <v>19</v>
      </c>
      <c r="F2842" s="17">
        <v>45220.473356481481</v>
      </c>
      <c r="G2842" s="14" t="s">
        <v>10665</v>
      </c>
      <c r="H2842" s="14" t="s">
        <v>308</v>
      </c>
      <c r="I2842" s="48" t="s">
        <v>10657</v>
      </c>
      <c r="J2842" s="14" t="s">
        <v>4613</v>
      </c>
    </row>
    <row r="2843" spans="1:10" customFormat="1" ht="15.6" hidden="1" x14ac:dyDescent="0.3">
      <c r="A2843" s="24" t="s">
        <v>10555</v>
      </c>
      <c r="B2843" s="6" t="s">
        <v>15823</v>
      </c>
      <c r="C2843" s="10" t="s">
        <v>9395</v>
      </c>
      <c r="D2843" s="11">
        <v>21418.953425925927</v>
      </c>
      <c r="E2843" s="12">
        <f t="shared" ca="1" si="63"/>
        <v>66</v>
      </c>
      <c r="F2843" s="13">
        <v>45201.821527777778</v>
      </c>
      <c r="G2843" s="10" t="s">
        <v>10665</v>
      </c>
      <c r="H2843" s="10" t="s">
        <v>10649</v>
      </c>
      <c r="I2843" s="6" t="s">
        <v>12677</v>
      </c>
      <c r="J2843" s="12" t="s">
        <v>309</v>
      </c>
    </row>
    <row r="2844" spans="1:10" customFormat="1" ht="15.6" hidden="1" x14ac:dyDescent="0.3">
      <c r="A2844" s="24" t="s">
        <v>10556</v>
      </c>
      <c r="B2844" s="6" t="s">
        <v>15824</v>
      </c>
      <c r="C2844" s="10" t="s">
        <v>300</v>
      </c>
      <c r="D2844" s="11">
        <v>17908.543402777777</v>
      </c>
      <c r="E2844" s="12">
        <f t="shared" ca="1" si="63"/>
        <v>76</v>
      </c>
      <c r="F2844" s="13">
        <v>45204.989398148151</v>
      </c>
      <c r="G2844" s="10" t="s">
        <v>10665</v>
      </c>
      <c r="H2844" s="10" t="s">
        <v>10649</v>
      </c>
      <c r="I2844" s="6" t="s">
        <v>12682</v>
      </c>
      <c r="J2844" s="8" t="s">
        <v>309</v>
      </c>
    </row>
    <row r="2845" spans="1:10" customFormat="1" ht="15.6" hidden="1" x14ac:dyDescent="0.3">
      <c r="A2845" s="24" t="s">
        <v>10557</v>
      </c>
      <c r="B2845" s="6" t="s">
        <v>15825</v>
      </c>
      <c r="C2845" s="14" t="s">
        <v>9395</v>
      </c>
      <c r="D2845" s="15">
        <v>21418.953425925927</v>
      </c>
      <c r="E2845" s="16">
        <f t="shared" ca="1" si="63"/>
        <v>66</v>
      </c>
      <c r="F2845" s="17">
        <v>45201.820856481485</v>
      </c>
      <c r="G2845" s="14" t="s">
        <v>10665</v>
      </c>
      <c r="H2845" s="14" t="s">
        <v>310</v>
      </c>
      <c r="I2845" s="6" t="s">
        <v>10671</v>
      </c>
      <c r="J2845" s="12" t="s">
        <v>309</v>
      </c>
    </row>
    <row r="2846" spans="1:10" customFormat="1" ht="15.6" hidden="1" x14ac:dyDescent="0.3">
      <c r="A2846" s="24" t="s">
        <v>10558</v>
      </c>
      <c r="B2846" s="6" t="s">
        <v>15826</v>
      </c>
      <c r="C2846" s="14" t="s">
        <v>300</v>
      </c>
      <c r="D2846" s="15">
        <v>45232.056805555556</v>
      </c>
      <c r="E2846" s="16">
        <f t="shared" ca="1" si="63"/>
        <v>1</v>
      </c>
      <c r="F2846" s="17">
        <v>45236.486944444441</v>
      </c>
      <c r="G2846" s="14" t="s">
        <v>10665</v>
      </c>
      <c r="H2846" s="14" t="s">
        <v>10649</v>
      </c>
      <c r="I2846" s="6" t="s">
        <v>10664</v>
      </c>
      <c r="J2846" s="49" t="s">
        <v>10684</v>
      </c>
    </row>
    <row r="2847" spans="1:10" customFormat="1" ht="15.6" hidden="1" x14ac:dyDescent="0.3">
      <c r="A2847" s="24" t="s">
        <v>10559</v>
      </c>
      <c r="B2847" s="6" t="s">
        <v>15827</v>
      </c>
      <c r="C2847" s="14" t="s">
        <v>9395</v>
      </c>
      <c r="D2847" s="15">
        <v>45228.401180555556</v>
      </c>
      <c r="E2847" s="16">
        <f t="shared" ca="1" si="63"/>
        <v>1</v>
      </c>
      <c r="F2847" s="17">
        <v>45232.558020833334</v>
      </c>
      <c r="G2847" s="14" t="s">
        <v>10665</v>
      </c>
      <c r="H2847" s="14" t="s">
        <v>10649</v>
      </c>
      <c r="I2847" s="6" t="s">
        <v>10664</v>
      </c>
      <c r="J2847" s="12" t="s">
        <v>10684</v>
      </c>
    </row>
    <row r="2848" spans="1:10" customFormat="1" ht="15.6" hidden="1" x14ac:dyDescent="0.3">
      <c r="A2848" s="24" t="s">
        <v>10560</v>
      </c>
      <c r="B2848" s="6" t="s">
        <v>15828</v>
      </c>
      <c r="C2848" s="10" t="s">
        <v>300</v>
      </c>
      <c r="D2848" s="11">
        <v>44999.441620370373</v>
      </c>
      <c r="E2848" s="12">
        <f t="shared" ca="1" si="63"/>
        <v>2</v>
      </c>
      <c r="F2848" s="13">
        <v>45285.764525462961</v>
      </c>
      <c r="G2848" s="10" t="s">
        <v>10665</v>
      </c>
      <c r="H2848" s="10" t="s">
        <v>12658</v>
      </c>
      <c r="I2848" s="6" t="s">
        <v>10674</v>
      </c>
      <c r="J2848" s="12" t="s">
        <v>309</v>
      </c>
    </row>
    <row r="2849" spans="1:10" customFormat="1" ht="15.6" hidden="1" x14ac:dyDescent="0.3">
      <c r="A2849" s="24" t="s">
        <v>10561</v>
      </c>
      <c r="B2849" s="6" t="s">
        <v>15829</v>
      </c>
      <c r="C2849" s="14" t="s">
        <v>9395</v>
      </c>
      <c r="D2849" s="15">
        <v>45227.382604166669</v>
      </c>
      <c r="E2849" s="16">
        <f t="shared" ca="1" si="63"/>
        <v>1</v>
      </c>
      <c r="F2849" s="17">
        <v>45232.556273148148</v>
      </c>
      <c r="G2849" s="14" t="s">
        <v>10665</v>
      </c>
      <c r="H2849" s="14" t="s">
        <v>310</v>
      </c>
      <c r="I2849" s="6" t="s">
        <v>10658</v>
      </c>
      <c r="J2849" s="12" t="s">
        <v>7745</v>
      </c>
    </row>
    <row r="2850" spans="1:10" customFormat="1" ht="15.6" hidden="1" x14ac:dyDescent="0.3">
      <c r="A2850" s="24" t="s">
        <v>10562</v>
      </c>
      <c r="B2850" s="6" t="s">
        <v>15830</v>
      </c>
      <c r="C2850" s="14" t="s">
        <v>9395</v>
      </c>
      <c r="D2850" s="15">
        <v>45268.421585648146</v>
      </c>
      <c r="E2850" s="16">
        <f t="shared" ca="1" si="63"/>
        <v>1</v>
      </c>
      <c r="F2850" s="17">
        <v>45272.528391203705</v>
      </c>
      <c r="G2850" s="14" t="s">
        <v>10665</v>
      </c>
      <c r="H2850" s="14" t="s">
        <v>10649</v>
      </c>
      <c r="I2850" s="6" t="s">
        <v>12682</v>
      </c>
      <c r="J2850" s="16" t="s">
        <v>309</v>
      </c>
    </row>
    <row r="2851" spans="1:10" customFormat="1" ht="15.6" hidden="1" x14ac:dyDescent="0.3">
      <c r="A2851" s="24" t="s">
        <v>10563</v>
      </c>
      <c r="B2851" s="6" t="s">
        <v>15831</v>
      </c>
      <c r="C2851" s="14" t="s">
        <v>300</v>
      </c>
      <c r="D2851" s="15">
        <v>45211.486979166664</v>
      </c>
      <c r="E2851" s="16">
        <f t="shared" ca="1" si="63"/>
        <v>1</v>
      </c>
      <c r="F2851" s="17">
        <v>45219.415208333332</v>
      </c>
      <c r="G2851" s="14" t="s">
        <v>10665</v>
      </c>
      <c r="H2851" s="14" t="s">
        <v>10649</v>
      </c>
      <c r="I2851" s="6" t="s">
        <v>10657</v>
      </c>
      <c r="J2851" s="12" t="s">
        <v>309</v>
      </c>
    </row>
    <row r="2852" spans="1:10" customFormat="1" ht="15.6" hidden="1" x14ac:dyDescent="0.3">
      <c r="A2852" s="24" t="s">
        <v>10564</v>
      </c>
      <c r="B2852" s="6" t="s">
        <v>15832</v>
      </c>
      <c r="C2852" s="10" t="s">
        <v>300</v>
      </c>
      <c r="D2852" s="11">
        <v>44979.475787037038</v>
      </c>
      <c r="E2852" s="12">
        <f t="shared" ca="1" si="63"/>
        <v>2</v>
      </c>
      <c r="F2852" s="13">
        <v>45196.753738425927</v>
      </c>
      <c r="G2852" s="10" t="s">
        <v>10666</v>
      </c>
      <c r="H2852" s="10" t="s">
        <v>310</v>
      </c>
      <c r="I2852" s="6" t="s">
        <v>10660</v>
      </c>
      <c r="J2852" s="12" t="s">
        <v>309</v>
      </c>
    </row>
    <row r="2853" spans="1:10" customFormat="1" ht="15.6" hidden="1" x14ac:dyDescent="0.3">
      <c r="A2853" s="24" t="s">
        <v>10565</v>
      </c>
      <c r="B2853" s="6" t="s">
        <v>15833</v>
      </c>
      <c r="C2853" s="10" t="s">
        <v>300</v>
      </c>
      <c r="D2853" s="11">
        <v>43096.593900462962</v>
      </c>
      <c r="E2853" s="12">
        <f t="shared" ca="1" si="63"/>
        <v>7</v>
      </c>
      <c r="F2853" s="13">
        <v>45219.903090277781</v>
      </c>
      <c r="G2853" s="10" t="s">
        <v>10666</v>
      </c>
      <c r="H2853" s="10" t="s">
        <v>310</v>
      </c>
      <c r="I2853" s="6" t="s">
        <v>10657</v>
      </c>
      <c r="J2853" s="12" t="s">
        <v>309</v>
      </c>
    </row>
    <row r="2854" spans="1:10" customFormat="1" ht="15.6" hidden="1" x14ac:dyDescent="0.3">
      <c r="A2854" s="24" t="s">
        <v>10566</v>
      </c>
      <c r="B2854" s="6" t="s">
        <v>15834</v>
      </c>
      <c r="C2854" s="14" t="s">
        <v>9395</v>
      </c>
      <c r="D2854" s="15">
        <v>40714.091099537036</v>
      </c>
      <c r="E2854" s="16">
        <f t="shared" ca="1" si="63"/>
        <v>13</v>
      </c>
      <c r="F2854" s="17">
        <v>45197.102962962963</v>
      </c>
      <c r="G2854" s="14" t="s">
        <v>10666</v>
      </c>
      <c r="H2854" s="14" t="s">
        <v>12658</v>
      </c>
      <c r="I2854" s="6" t="s">
        <v>10671</v>
      </c>
      <c r="J2854" s="49" t="s">
        <v>309</v>
      </c>
    </row>
    <row r="2855" spans="1:10" customFormat="1" ht="15.6" hidden="1" x14ac:dyDescent="0.3">
      <c r="A2855" s="24" t="s">
        <v>10567</v>
      </c>
      <c r="B2855" s="6" t="s">
        <v>15835</v>
      </c>
      <c r="C2855" s="10" t="s">
        <v>300</v>
      </c>
      <c r="D2855" s="11">
        <v>42234.357187499998</v>
      </c>
      <c r="E2855" s="12">
        <f t="shared" ca="1" si="63"/>
        <v>9</v>
      </c>
      <c r="F2855" s="13">
        <v>45191.700821759259</v>
      </c>
      <c r="G2855" s="10" t="s">
        <v>10666</v>
      </c>
      <c r="H2855" s="10" t="s">
        <v>310</v>
      </c>
      <c r="I2855" s="6" t="s">
        <v>10660</v>
      </c>
      <c r="J2855" s="12" t="s">
        <v>309</v>
      </c>
    </row>
    <row r="2856" spans="1:10" customFormat="1" ht="15.6" hidden="1" x14ac:dyDescent="0.3">
      <c r="A2856" s="24" t="s">
        <v>10568</v>
      </c>
      <c r="B2856" s="6" t="s">
        <v>15836</v>
      </c>
      <c r="C2856" s="14" t="s">
        <v>9395</v>
      </c>
      <c r="D2856" s="15">
        <v>44389.175405092596</v>
      </c>
      <c r="E2856" s="16">
        <f t="shared" ca="1" si="63"/>
        <v>3</v>
      </c>
      <c r="F2856" s="17">
        <v>45139.503738425927</v>
      </c>
      <c r="G2856" s="14" t="s">
        <v>10666</v>
      </c>
      <c r="H2856" s="14" t="s">
        <v>10649</v>
      </c>
      <c r="I2856" s="6" t="s">
        <v>10671</v>
      </c>
      <c r="J2856" s="49" t="s">
        <v>10685</v>
      </c>
    </row>
    <row r="2857" spans="1:10" customFormat="1" ht="15.6" hidden="1" x14ac:dyDescent="0.3">
      <c r="A2857" s="24" t="s">
        <v>10569</v>
      </c>
      <c r="B2857" s="6" t="s">
        <v>15837</v>
      </c>
      <c r="C2857" s="10" t="s">
        <v>300</v>
      </c>
      <c r="D2857" s="11">
        <v>44146.909675925926</v>
      </c>
      <c r="E2857" s="12">
        <f t="shared" ca="1" si="63"/>
        <v>4</v>
      </c>
      <c r="F2857" s="13">
        <v>45173.787372685183</v>
      </c>
      <c r="G2857" s="10" t="s">
        <v>10666</v>
      </c>
      <c r="H2857" s="10" t="s">
        <v>310</v>
      </c>
      <c r="I2857" s="6" t="s">
        <v>9398</v>
      </c>
      <c r="J2857" s="12" t="s">
        <v>309</v>
      </c>
    </row>
    <row r="2858" spans="1:10" customFormat="1" ht="15.6" hidden="1" x14ac:dyDescent="0.3">
      <c r="A2858" s="24" t="s">
        <v>10570</v>
      </c>
      <c r="B2858" s="6" t="s">
        <v>15838</v>
      </c>
      <c r="C2858" s="14" t="s">
        <v>9395</v>
      </c>
      <c r="D2858" s="15">
        <v>45092.643611111111</v>
      </c>
      <c r="E2858" s="16">
        <f t="shared" ca="1" si="63"/>
        <v>1</v>
      </c>
      <c r="F2858" s="17">
        <v>45138.69866898148</v>
      </c>
      <c r="G2858" s="14" t="s">
        <v>301</v>
      </c>
      <c r="H2858" s="14" t="s">
        <v>310</v>
      </c>
      <c r="I2858" s="6" t="s">
        <v>10658</v>
      </c>
      <c r="J2858" s="12" t="s">
        <v>7745</v>
      </c>
    </row>
    <row r="2859" spans="1:10" customFormat="1" ht="15.6" hidden="1" x14ac:dyDescent="0.3">
      <c r="A2859" s="24" t="s">
        <v>10571</v>
      </c>
      <c r="B2859" s="6" t="s">
        <v>15839</v>
      </c>
      <c r="C2859" s="10" t="s">
        <v>300</v>
      </c>
      <c r="D2859" s="11">
        <v>43896.86990740741</v>
      </c>
      <c r="E2859" s="12">
        <f t="shared" ca="1" si="63"/>
        <v>5</v>
      </c>
      <c r="F2859" s="13">
        <v>45217.018738425926</v>
      </c>
      <c r="G2859" s="10" t="s">
        <v>10666</v>
      </c>
      <c r="H2859" s="10" t="s">
        <v>310</v>
      </c>
      <c r="I2859" s="6" t="s">
        <v>9396</v>
      </c>
      <c r="J2859" s="12" t="s">
        <v>309</v>
      </c>
    </row>
    <row r="2860" spans="1:10" customFormat="1" ht="15.6" hidden="1" x14ac:dyDescent="0.3">
      <c r="A2860" s="24" t="s">
        <v>10572</v>
      </c>
      <c r="B2860" s="6" t="s">
        <v>15840</v>
      </c>
      <c r="C2860" s="14" t="s">
        <v>300</v>
      </c>
      <c r="D2860" s="15">
        <v>44307.817569444444</v>
      </c>
      <c r="E2860" s="16">
        <f t="shared" ca="1" si="63"/>
        <v>4</v>
      </c>
      <c r="F2860" s="17">
        <v>45141.617673611108</v>
      </c>
      <c r="G2860" s="14" t="s">
        <v>10666</v>
      </c>
      <c r="H2860" s="14" t="s">
        <v>310</v>
      </c>
      <c r="I2860" s="6" t="s">
        <v>10657</v>
      </c>
      <c r="J2860" s="49" t="s">
        <v>309</v>
      </c>
    </row>
    <row r="2861" spans="1:10" customFormat="1" ht="15.6" hidden="1" x14ac:dyDescent="0.3">
      <c r="A2861" s="24" t="s">
        <v>10573</v>
      </c>
      <c r="B2861" s="6" t="s">
        <v>15841</v>
      </c>
      <c r="C2861" s="10" t="s">
        <v>300</v>
      </c>
      <c r="D2861" s="11">
        <v>41838.615891203706</v>
      </c>
      <c r="E2861" s="12">
        <f t="shared" ca="1" si="63"/>
        <v>10</v>
      </c>
      <c r="F2861" s="13">
        <v>45188.663634259261</v>
      </c>
      <c r="G2861" s="10" t="s">
        <v>10666</v>
      </c>
      <c r="H2861" s="10" t="s">
        <v>310</v>
      </c>
      <c r="I2861" s="6" t="s">
        <v>10657</v>
      </c>
      <c r="J2861" s="12" t="s">
        <v>309</v>
      </c>
    </row>
    <row r="2862" spans="1:10" customFormat="1" ht="15.6" hidden="1" x14ac:dyDescent="0.3">
      <c r="A2862" s="24" t="s">
        <v>10574</v>
      </c>
      <c r="B2862" s="6" t="s">
        <v>15842</v>
      </c>
      <c r="C2862" s="14" t="s">
        <v>300</v>
      </c>
      <c r="D2862" s="15">
        <v>43912.965833333335</v>
      </c>
      <c r="E2862" s="16">
        <f t="shared" ca="1" si="63"/>
        <v>5</v>
      </c>
      <c r="F2862" s="17">
        <v>45192.022986111115</v>
      </c>
      <c r="G2862" s="14" t="s">
        <v>10666</v>
      </c>
      <c r="H2862" s="14" t="s">
        <v>310</v>
      </c>
      <c r="I2862" s="6" t="s">
        <v>12682</v>
      </c>
      <c r="J2862" s="16" t="s">
        <v>309</v>
      </c>
    </row>
    <row r="2863" spans="1:10" customFormat="1" ht="15.6" hidden="1" x14ac:dyDescent="0.3">
      <c r="A2863" s="24" t="s">
        <v>10575</v>
      </c>
      <c r="B2863" s="6" t="s">
        <v>15843</v>
      </c>
      <c r="C2863" s="14" t="s">
        <v>300</v>
      </c>
      <c r="D2863" s="15">
        <v>40750.415520833332</v>
      </c>
      <c r="E2863" s="16">
        <f t="shared" ca="1" si="63"/>
        <v>13</v>
      </c>
      <c r="F2863" s="17">
        <v>45186.620150462964</v>
      </c>
      <c r="G2863" s="14" t="s">
        <v>10666</v>
      </c>
      <c r="H2863" s="14" t="s">
        <v>310</v>
      </c>
      <c r="I2863" s="6" t="s">
        <v>10657</v>
      </c>
      <c r="J2863" s="49" t="s">
        <v>309</v>
      </c>
    </row>
    <row r="2864" spans="1:10" customFormat="1" ht="15.6" hidden="1" x14ac:dyDescent="0.3">
      <c r="A2864" s="24" t="s">
        <v>10576</v>
      </c>
      <c r="B2864" s="6" t="s">
        <v>15844</v>
      </c>
      <c r="C2864" s="10" t="s">
        <v>300</v>
      </c>
      <c r="D2864" s="11">
        <v>45035.332812499997</v>
      </c>
      <c r="E2864" s="12">
        <f t="shared" ca="1" si="63"/>
        <v>2</v>
      </c>
      <c r="F2864" s="13">
        <v>45177.567604166667</v>
      </c>
      <c r="G2864" s="10" t="s">
        <v>301</v>
      </c>
      <c r="H2864" s="10" t="s">
        <v>310</v>
      </c>
      <c r="I2864" s="6" t="s">
        <v>12682</v>
      </c>
      <c r="J2864" s="16" t="s">
        <v>309</v>
      </c>
    </row>
    <row r="2865" spans="1:10" customFormat="1" ht="15.6" hidden="1" x14ac:dyDescent="0.3">
      <c r="A2865" s="24" t="s">
        <v>10577</v>
      </c>
      <c r="B2865" s="6" t="s">
        <v>15845</v>
      </c>
      <c r="C2865" s="14" t="s">
        <v>300</v>
      </c>
      <c r="D2865" s="15">
        <v>43516.746840277781</v>
      </c>
      <c r="E2865" s="16">
        <f t="shared" ca="1" si="63"/>
        <v>6</v>
      </c>
      <c r="F2865" s="17">
        <v>45149.062175925923</v>
      </c>
      <c r="G2865" s="14" t="s">
        <v>10666</v>
      </c>
      <c r="H2865" s="14" t="s">
        <v>310</v>
      </c>
      <c r="I2865" s="6" t="s">
        <v>10657</v>
      </c>
      <c r="J2865" s="49" t="s">
        <v>309</v>
      </c>
    </row>
    <row r="2866" spans="1:10" customFormat="1" ht="15.6" hidden="1" x14ac:dyDescent="0.3">
      <c r="A2866" s="24" t="s">
        <v>10578</v>
      </c>
      <c r="B2866" s="6" t="s">
        <v>15846</v>
      </c>
      <c r="C2866" s="10" t="s">
        <v>300</v>
      </c>
      <c r="D2866" s="11">
        <v>42890.830717592595</v>
      </c>
      <c r="E2866" s="12">
        <f t="shared" ca="1" si="63"/>
        <v>7</v>
      </c>
      <c r="F2866" s="13">
        <v>45191.74318287037</v>
      </c>
      <c r="G2866" s="10" t="s">
        <v>301</v>
      </c>
      <c r="H2866" s="10" t="s">
        <v>310</v>
      </c>
      <c r="I2866" s="6" t="s">
        <v>10657</v>
      </c>
      <c r="J2866" s="12" t="s">
        <v>309</v>
      </c>
    </row>
    <row r="2867" spans="1:10" customFormat="1" ht="15.6" hidden="1" x14ac:dyDescent="0.3">
      <c r="A2867" s="24" t="s">
        <v>10579</v>
      </c>
      <c r="B2867" s="6" t="s">
        <v>15847</v>
      </c>
      <c r="C2867" s="10" t="s">
        <v>300</v>
      </c>
      <c r="D2867" s="11">
        <v>43163.816932870373</v>
      </c>
      <c r="E2867" s="12">
        <f t="shared" ca="1" si="63"/>
        <v>7</v>
      </c>
      <c r="F2867" s="13">
        <v>45110.001840277779</v>
      </c>
      <c r="G2867" s="10" t="s">
        <v>10666</v>
      </c>
      <c r="H2867" s="10" t="s">
        <v>310</v>
      </c>
      <c r="I2867" s="6" t="s">
        <v>10657</v>
      </c>
      <c r="J2867" s="12" t="s">
        <v>309</v>
      </c>
    </row>
    <row r="2868" spans="1:10" customFormat="1" ht="15.6" hidden="1" x14ac:dyDescent="0.3">
      <c r="A2868" s="24" t="s">
        <v>10580</v>
      </c>
      <c r="B2868" s="6" t="s">
        <v>15166</v>
      </c>
      <c r="C2868" s="14" t="s">
        <v>300</v>
      </c>
      <c r="D2868" s="15">
        <v>43569.825416666667</v>
      </c>
      <c r="E2868" s="16">
        <f t="shared" ca="1" si="63"/>
        <v>6</v>
      </c>
      <c r="F2868" s="17">
        <v>45129.542962962965</v>
      </c>
      <c r="G2868" s="14" t="s">
        <v>10665</v>
      </c>
      <c r="H2868" s="14" t="s">
        <v>10652</v>
      </c>
      <c r="I2868" s="6" t="s">
        <v>12677</v>
      </c>
      <c r="J2868" s="12" t="s">
        <v>299</v>
      </c>
    </row>
    <row r="2869" spans="1:10" customFormat="1" ht="15.6" hidden="1" x14ac:dyDescent="0.3">
      <c r="A2869" s="24" t="s">
        <v>10581</v>
      </c>
      <c r="B2869" s="6" t="s">
        <v>15848</v>
      </c>
      <c r="C2869" s="10" t="s">
        <v>9395</v>
      </c>
      <c r="D2869" s="11">
        <v>44890.313067129631</v>
      </c>
      <c r="E2869" s="12">
        <f t="shared" ca="1" si="63"/>
        <v>2</v>
      </c>
      <c r="F2869" s="13">
        <v>45127.97011574074</v>
      </c>
      <c r="G2869" s="10" t="s">
        <v>10666</v>
      </c>
      <c r="H2869" s="10" t="s">
        <v>10652</v>
      </c>
      <c r="I2869" s="6" t="s">
        <v>12677</v>
      </c>
      <c r="J2869" s="12" t="s">
        <v>299</v>
      </c>
    </row>
    <row r="2870" spans="1:10" customFormat="1" ht="15.6" hidden="1" x14ac:dyDescent="0.3">
      <c r="A2870" s="24" t="s">
        <v>10582</v>
      </c>
      <c r="B2870" s="6" t="s">
        <v>15849</v>
      </c>
      <c r="C2870" s="14" t="s">
        <v>300</v>
      </c>
      <c r="D2870" s="15">
        <v>43164.626435185186</v>
      </c>
      <c r="E2870" s="16">
        <f t="shared" ca="1" si="63"/>
        <v>7</v>
      </c>
      <c r="F2870" s="17">
        <v>45109.652696759258</v>
      </c>
      <c r="G2870" s="14" t="s">
        <v>301</v>
      </c>
      <c r="H2870" s="14" t="s">
        <v>310</v>
      </c>
      <c r="I2870" s="6" t="s">
        <v>10657</v>
      </c>
      <c r="J2870" s="12" t="s">
        <v>309</v>
      </c>
    </row>
    <row r="2871" spans="1:10" customFormat="1" ht="15.6" hidden="1" x14ac:dyDescent="0.3">
      <c r="A2871" s="24" t="s">
        <v>10583</v>
      </c>
      <c r="B2871" s="6" t="s">
        <v>15850</v>
      </c>
      <c r="C2871" s="10" t="s">
        <v>300</v>
      </c>
      <c r="D2871" s="11">
        <v>43163.816932870373</v>
      </c>
      <c r="E2871" s="12">
        <f t="shared" ca="1" si="63"/>
        <v>7</v>
      </c>
      <c r="F2871" s="13">
        <v>45110.051828703705</v>
      </c>
      <c r="G2871" s="10" t="s">
        <v>301</v>
      </c>
      <c r="H2871" s="10" t="s">
        <v>10649</v>
      </c>
      <c r="I2871" s="6" t="s">
        <v>12717</v>
      </c>
      <c r="J2871" s="12" t="s">
        <v>309</v>
      </c>
    </row>
    <row r="2872" spans="1:10" customFormat="1" ht="15.6" hidden="1" x14ac:dyDescent="0.3">
      <c r="A2872" s="24" t="s">
        <v>10584</v>
      </c>
      <c r="B2872" s="6" t="s">
        <v>15851</v>
      </c>
      <c r="C2872" s="10" t="s">
        <v>300</v>
      </c>
      <c r="D2872" s="11">
        <v>44605.612488425926</v>
      </c>
      <c r="E2872" s="12">
        <f t="shared" ca="1" si="63"/>
        <v>3</v>
      </c>
      <c r="F2872" s="13">
        <v>45273.678437499999</v>
      </c>
      <c r="G2872" s="10" t="s">
        <v>10666</v>
      </c>
      <c r="H2872" s="10" t="s">
        <v>10649</v>
      </c>
      <c r="I2872" s="6" t="s">
        <v>436</v>
      </c>
      <c r="J2872" s="49" t="s">
        <v>12675</v>
      </c>
    </row>
    <row r="2873" spans="1:10" customFormat="1" ht="15.6" hidden="1" x14ac:dyDescent="0.3">
      <c r="A2873" s="24" t="s">
        <v>10585</v>
      </c>
      <c r="B2873" s="6" t="s">
        <v>15852</v>
      </c>
      <c r="C2873" s="14" t="s">
        <v>9395</v>
      </c>
      <c r="D2873" s="15">
        <v>45203.650590277779</v>
      </c>
      <c r="E2873" s="16">
        <f t="shared" ca="1" si="63"/>
        <v>1</v>
      </c>
      <c r="F2873" s="17">
        <v>45225.623819444445</v>
      </c>
      <c r="G2873" s="14" t="s">
        <v>10665</v>
      </c>
      <c r="H2873" s="14" t="s">
        <v>310</v>
      </c>
      <c r="I2873" s="6" t="s">
        <v>10657</v>
      </c>
      <c r="J2873" s="12" t="s">
        <v>309</v>
      </c>
    </row>
    <row r="2874" spans="1:10" customFormat="1" ht="15.6" hidden="1" x14ac:dyDescent="0.3">
      <c r="A2874" s="24" t="s">
        <v>10586</v>
      </c>
      <c r="B2874" s="6" t="s">
        <v>15853</v>
      </c>
      <c r="C2874" s="10" t="s">
        <v>300</v>
      </c>
      <c r="D2874" s="11">
        <v>45127.595555555556</v>
      </c>
      <c r="E2874" s="12">
        <f t="shared" ca="1" si="63"/>
        <v>1</v>
      </c>
      <c r="F2874" s="13">
        <v>45246.660081018519</v>
      </c>
      <c r="G2874" s="10" t="s">
        <v>301</v>
      </c>
      <c r="H2874" s="10" t="s">
        <v>310</v>
      </c>
      <c r="I2874" s="6" t="s">
        <v>10657</v>
      </c>
      <c r="J2874" s="49" t="s">
        <v>7745</v>
      </c>
    </row>
    <row r="2875" spans="1:10" customFormat="1" ht="15.6" hidden="1" x14ac:dyDescent="0.3">
      <c r="A2875" s="24" t="s">
        <v>10587</v>
      </c>
      <c r="B2875" s="6" t="s">
        <v>15854</v>
      </c>
      <c r="C2875" s="10" t="s">
        <v>9395</v>
      </c>
      <c r="D2875" s="11">
        <v>43495.700023148151</v>
      </c>
      <c r="E2875" s="12">
        <f t="shared" ca="1" si="63"/>
        <v>6</v>
      </c>
      <c r="F2875" s="13">
        <v>45275.588472222225</v>
      </c>
      <c r="G2875" s="10" t="s">
        <v>301</v>
      </c>
      <c r="H2875" s="10" t="s">
        <v>12669</v>
      </c>
      <c r="I2875" s="6" t="s">
        <v>10674</v>
      </c>
      <c r="J2875" s="12" t="s">
        <v>309</v>
      </c>
    </row>
    <row r="2876" spans="1:10" customFormat="1" ht="15.6" hidden="1" x14ac:dyDescent="0.3">
      <c r="A2876" s="24" t="s">
        <v>10588</v>
      </c>
      <c r="B2876" s="6" t="s">
        <v>15855</v>
      </c>
      <c r="C2876" s="14" t="s">
        <v>9395</v>
      </c>
      <c r="D2876" s="15">
        <v>44236.674085648148</v>
      </c>
      <c r="E2876" s="16">
        <f t="shared" ca="1" si="63"/>
        <v>4</v>
      </c>
      <c r="F2876" s="17">
        <v>45226.94604166667</v>
      </c>
      <c r="G2876" s="14" t="s">
        <v>10653</v>
      </c>
      <c r="H2876" s="14" t="s">
        <v>10649</v>
      </c>
      <c r="I2876" s="6" t="s">
        <v>320</v>
      </c>
      <c r="J2876" s="12" t="s">
        <v>309</v>
      </c>
    </row>
    <row r="2877" spans="1:10" customFormat="1" ht="15.6" hidden="1" x14ac:dyDescent="0.3">
      <c r="A2877" s="24" t="s">
        <v>10589</v>
      </c>
      <c r="B2877" s="6" t="s">
        <v>15856</v>
      </c>
      <c r="C2877" s="10" t="s">
        <v>9395</v>
      </c>
      <c r="D2877" s="11">
        <v>45277.362476851849</v>
      </c>
      <c r="E2877" s="12">
        <f t="shared" ca="1" si="63"/>
        <v>1</v>
      </c>
      <c r="F2877" s="13">
        <v>45278.735081018516</v>
      </c>
      <c r="G2877" s="10" t="s">
        <v>301</v>
      </c>
      <c r="H2877" s="10" t="s">
        <v>10649</v>
      </c>
      <c r="I2877" s="6" t="s">
        <v>12717</v>
      </c>
      <c r="J2877" s="16" t="s">
        <v>309</v>
      </c>
    </row>
    <row r="2878" spans="1:10" customFormat="1" ht="15.6" hidden="1" x14ac:dyDescent="0.3">
      <c r="A2878" s="24" t="s">
        <v>10590</v>
      </c>
      <c r="B2878" s="6" t="s">
        <v>15857</v>
      </c>
      <c r="C2878" s="10" t="s">
        <v>300</v>
      </c>
      <c r="D2878" s="11">
        <v>42276.345625000002</v>
      </c>
      <c r="E2878" s="12">
        <f t="shared" ca="1" si="63"/>
        <v>9</v>
      </c>
      <c r="F2878" s="13">
        <v>45274.117627314816</v>
      </c>
      <c r="G2878" s="10" t="s">
        <v>301</v>
      </c>
      <c r="H2878" s="10" t="s">
        <v>310</v>
      </c>
      <c r="I2878" s="6" t="s">
        <v>10657</v>
      </c>
      <c r="J2878" s="12" t="s">
        <v>309</v>
      </c>
    </row>
    <row r="2879" spans="1:10" customFormat="1" ht="15.6" hidden="1" x14ac:dyDescent="0.3">
      <c r="A2879" s="24" t="s">
        <v>10591</v>
      </c>
      <c r="B2879" s="6" t="s">
        <v>15858</v>
      </c>
      <c r="C2879" s="10" t="s">
        <v>9395</v>
      </c>
      <c r="D2879" s="11">
        <v>44968.782604166663</v>
      </c>
      <c r="E2879" s="12">
        <f t="shared" ca="1" si="63"/>
        <v>2</v>
      </c>
      <c r="F2879" s="13">
        <v>45270.905578703707</v>
      </c>
      <c r="G2879" s="10" t="s">
        <v>301</v>
      </c>
      <c r="H2879" s="10" t="s">
        <v>10652</v>
      </c>
      <c r="I2879" s="6" t="s">
        <v>12677</v>
      </c>
      <c r="J2879" s="12" t="s">
        <v>299</v>
      </c>
    </row>
    <row r="2880" spans="1:10" customFormat="1" ht="15.6" hidden="1" x14ac:dyDescent="0.3">
      <c r="A2880" s="24" t="s">
        <v>10592</v>
      </c>
      <c r="B2880" s="6" t="s">
        <v>15859</v>
      </c>
      <c r="C2880" s="14" t="s">
        <v>9395</v>
      </c>
      <c r="D2880" s="15">
        <v>25136.862696759261</v>
      </c>
      <c r="E2880" s="16">
        <f t="shared" ca="1" si="63"/>
        <v>56</v>
      </c>
      <c r="F2880" s="17">
        <v>45266.528032407405</v>
      </c>
      <c r="G2880" s="14" t="s">
        <v>306</v>
      </c>
      <c r="H2880" s="14" t="s">
        <v>10652</v>
      </c>
      <c r="I2880" s="6" t="s">
        <v>12717</v>
      </c>
      <c r="J2880" s="8" t="s">
        <v>309</v>
      </c>
    </row>
    <row r="2881" spans="1:10" customFormat="1" ht="15.6" hidden="1" x14ac:dyDescent="0.3">
      <c r="A2881" s="24" t="s">
        <v>10593</v>
      </c>
      <c r="B2881" s="6" t="s">
        <v>15860</v>
      </c>
      <c r="C2881" s="10" t="s">
        <v>9395</v>
      </c>
      <c r="D2881" s="11">
        <v>27852.450717592594</v>
      </c>
      <c r="E2881" s="12">
        <f t="shared" ca="1" si="63"/>
        <v>49</v>
      </c>
      <c r="F2881" s="13">
        <v>45241.400925925926</v>
      </c>
      <c r="G2881" s="10" t="s">
        <v>306</v>
      </c>
      <c r="H2881" s="10" t="s">
        <v>10649</v>
      </c>
      <c r="I2881" s="6" t="s">
        <v>12678</v>
      </c>
      <c r="J2881" s="12" t="s">
        <v>309</v>
      </c>
    </row>
    <row r="2882" spans="1:10" customFormat="1" ht="15.6" hidden="1" x14ac:dyDescent="0.3">
      <c r="A2882" s="24" t="s">
        <v>10594</v>
      </c>
      <c r="B2882" s="6" t="s">
        <v>15861</v>
      </c>
      <c r="C2882" s="14" t="s">
        <v>300</v>
      </c>
      <c r="D2882" s="15">
        <v>32296.88559027778</v>
      </c>
      <c r="E2882" s="16">
        <f t="shared" ca="1" si="63"/>
        <v>36</v>
      </c>
      <c r="F2882" s="17">
        <v>45237.018912037034</v>
      </c>
      <c r="G2882" s="14" t="s">
        <v>306</v>
      </c>
      <c r="H2882" s="14" t="s">
        <v>308</v>
      </c>
      <c r="I2882" s="6" t="s">
        <v>10660</v>
      </c>
      <c r="J2882" s="12" t="s">
        <v>309</v>
      </c>
    </row>
    <row r="2883" spans="1:10" customFormat="1" ht="15.6" hidden="1" x14ac:dyDescent="0.3">
      <c r="A2883" s="24" t="s">
        <v>10595</v>
      </c>
      <c r="B2883" s="6" t="s">
        <v>15862</v>
      </c>
      <c r="C2883" s="14" t="s">
        <v>9395</v>
      </c>
      <c r="D2883" s="15">
        <v>27845.951319444444</v>
      </c>
      <c r="E2883" s="16">
        <f t="shared" ca="1" si="63"/>
        <v>49</v>
      </c>
      <c r="F2883" s="17">
        <v>45279.062708333331</v>
      </c>
      <c r="G2883" s="14" t="s">
        <v>306</v>
      </c>
      <c r="H2883" s="14" t="s">
        <v>310</v>
      </c>
      <c r="I2883" s="6" t="s">
        <v>10657</v>
      </c>
      <c r="J2883" s="12" t="s">
        <v>309</v>
      </c>
    </row>
    <row r="2884" spans="1:10" customFormat="1" ht="15.6" hidden="1" x14ac:dyDescent="0.3">
      <c r="A2884" s="24" t="s">
        <v>10596</v>
      </c>
      <c r="B2884" s="6" t="s">
        <v>15863</v>
      </c>
      <c r="C2884" s="10" t="s">
        <v>9395</v>
      </c>
      <c r="D2884" s="11">
        <v>22394.527951388889</v>
      </c>
      <c r="E2884" s="12">
        <f t="shared" ca="1" si="63"/>
        <v>64</v>
      </c>
      <c r="F2884" s="13">
        <v>45240.433923611112</v>
      </c>
      <c r="G2884" s="10" t="s">
        <v>306</v>
      </c>
      <c r="H2884" s="14" t="s">
        <v>12661</v>
      </c>
      <c r="I2884" s="6" t="s">
        <v>10660</v>
      </c>
      <c r="J2884" s="12" t="s">
        <v>309</v>
      </c>
    </row>
    <row r="2885" spans="1:10" customFormat="1" ht="15.6" hidden="1" x14ac:dyDescent="0.3">
      <c r="A2885" s="24" t="s">
        <v>10597</v>
      </c>
      <c r="B2885" s="6" t="s">
        <v>15864</v>
      </c>
      <c r="C2885" s="14" t="s">
        <v>300</v>
      </c>
      <c r="D2885" s="15">
        <v>22282.818101851852</v>
      </c>
      <c r="E2885" s="16">
        <f t="shared" ca="1" si="63"/>
        <v>64</v>
      </c>
      <c r="F2885" s="17">
        <v>45224.026805555557</v>
      </c>
      <c r="G2885" s="14" t="s">
        <v>306</v>
      </c>
      <c r="H2885" s="14" t="s">
        <v>10649</v>
      </c>
      <c r="I2885" s="6" t="s">
        <v>311</v>
      </c>
      <c r="J2885" s="49" t="s">
        <v>309</v>
      </c>
    </row>
    <row r="2886" spans="1:10" customFormat="1" ht="15.6" hidden="1" x14ac:dyDescent="0.3">
      <c r="A2886" s="24" t="s">
        <v>10598</v>
      </c>
      <c r="B2886" s="6" t="s">
        <v>15865</v>
      </c>
      <c r="C2886" s="10" t="s">
        <v>300</v>
      </c>
      <c r="D2886" s="11">
        <v>18264.044085648147</v>
      </c>
      <c r="E2886" s="12">
        <f t="shared" ca="1" si="63"/>
        <v>75</v>
      </c>
      <c r="F2886" s="13">
        <v>45260.884976851848</v>
      </c>
      <c r="G2886" s="10" t="s">
        <v>306</v>
      </c>
      <c r="H2886" s="10" t="s">
        <v>310</v>
      </c>
      <c r="I2886" s="6" t="s">
        <v>10660</v>
      </c>
      <c r="J2886" s="12" t="s">
        <v>309</v>
      </c>
    </row>
    <row r="2887" spans="1:10" customFormat="1" ht="15.6" hidden="1" x14ac:dyDescent="0.3">
      <c r="A2887" s="24" t="s">
        <v>10599</v>
      </c>
      <c r="B2887" s="6" t="s">
        <v>15866</v>
      </c>
      <c r="C2887" s="14" t="s">
        <v>300</v>
      </c>
      <c r="D2887" s="15">
        <v>29952.937743055554</v>
      </c>
      <c r="E2887" s="16">
        <f t="shared" ca="1" si="63"/>
        <v>43</v>
      </c>
      <c r="F2887" s="17">
        <v>45241.452025462961</v>
      </c>
      <c r="G2887" s="14" t="s">
        <v>306</v>
      </c>
      <c r="H2887" s="14" t="s">
        <v>310</v>
      </c>
      <c r="I2887" s="6" t="s">
        <v>311</v>
      </c>
      <c r="J2887" s="16" t="s">
        <v>307</v>
      </c>
    </row>
    <row r="2888" spans="1:10" customFormat="1" ht="15.6" hidden="1" x14ac:dyDescent="0.3">
      <c r="A2888" s="24" t="s">
        <v>10600</v>
      </c>
      <c r="B2888" s="6" t="s">
        <v>15867</v>
      </c>
      <c r="C2888" s="10" t="s">
        <v>300</v>
      </c>
      <c r="D2888" s="11">
        <v>22372.418553240739</v>
      </c>
      <c r="E2888" s="12">
        <f t="shared" ca="1" si="63"/>
        <v>64</v>
      </c>
      <c r="F2888" s="13">
        <v>45228.413935185185</v>
      </c>
      <c r="G2888" s="10" t="s">
        <v>306</v>
      </c>
      <c r="H2888" s="10" t="s">
        <v>10652</v>
      </c>
      <c r="I2888" s="6" t="s">
        <v>12671</v>
      </c>
      <c r="J2888" s="14" t="s">
        <v>4613</v>
      </c>
    </row>
    <row r="2889" spans="1:10" customFormat="1" ht="15.6" hidden="1" x14ac:dyDescent="0.3">
      <c r="A2889" s="24" t="s">
        <v>10601</v>
      </c>
      <c r="B2889" s="6" t="s">
        <v>15868</v>
      </c>
      <c r="C2889" s="10" t="s">
        <v>300</v>
      </c>
      <c r="D2889" s="11">
        <v>14307.47193287037</v>
      </c>
      <c r="E2889" s="12">
        <f t="shared" ca="1" si="63"/>
        <v>86</v>
      </c>
      <c r="F2889" s="13">
        <v>45260.778321759259</v>
      </c>
      <c r="G2889" s="10" t="s">
        <v>12666</v>
      </c>
      <c r="H2889" s="10" t="s">
        <v>310</v>
      </c>
      <c r="I2889" s="6" t="s">
        <v>10660</v>
      </c>
      <c r="J2889" s="12" t="s">
        <v>309</v>
      </c>
    </row>
    <row r="2890" spans="1:10" customFormat="1" ht="15.6" hidden="1" x14ac:dyDescent="0.3">
      <c r="A2890" s="24" t="s">
        <v>10602</v>
      </c>
      <c r="B2890" s="6" t="s">
        <v>15869</v>
      </c>
      <c r="C2890" s="10" t="s">
        <v>9395</v>
      </c>
      <c r="D2890" s="11">
        <v>10959.558472222223</v>
      </c>
      <c r="E2890" s="12">
        <f t="shared" ca="1" si="63"/>
        <v>95</v>
      </c>
      <c r="F2890" s="13">
        <v>45285.638321759259</v>
      </c>
      <c r="G2890" s="10" t="s">
        <v>306</v>
      </c>
      <c r="H2890" s="10" t="s">
        <v>10649</v>
      </c>
      <c r="I2890" s="48" t="s">
        <v>10668</v>
      </c>
      <c r="J2890" s="12" t="s">
        <v>12674</v>
      </c>
    </row>
    <row r="2891" spans="1:10" customFormat="1" ht="15.6" hidden="1" x14ac:dyDescent="0.3">
      <c r="A2891" s="24" t="s">
        <v>10603</v>
      </c>
      <c r="B2891" s="6" t="s">
        <v>15870</v>
      </c>
      <c r="C2891" s="10" t="s">
        <v>9395</v>
      </c>
      <c r="D2891" s="11">
        <v>34171.026828703703</v>
      </c>
      <c r="E2891" s="12">
        <f t="shared" ca="1" si="63"/>
        <v>31</v>
      </c>
      <c r="F2891" s="13">
        <v>45281.380497685182</v>
      </c>
      <c r="G2891" s="10" t="s">
        <v>306</v>
      </c>
      <c r="H2891" s="10" t="s">
        <v>10649</v>
      </c>
      <c r="I2891" s="6" t="s">
        <v>9400</v>
      </c>
      <c r="J2891" s="12" t="s">
        <v>309</v>
      </c>
    </row>
    <row r="2892" spans="1:10" customFormat="1" ht="15.6" hidden="1" x14ac:dyDescent="0.3">
      <c r="A2892" s="24" t="s">
        <v>10604</v>
      </c>
      <c r="B2892" s="6" t="s">
        <v>15871</v>
      </c>
      <c r="C2892" s="10" t="s">
        <v>300</v>
      </c>
      <c r="D2892" s="11">
        <v>17168.778981481482</v>
      </c>
      <c r="E2892" s="12">
        <f t="shared" ca="1" si="63"/>
        <v>78</v>
      </c>
      <c r="F2892" s="13">
        <v>45285.914282407408</v>
      </c>
      <c r="G2892" s="10" t="s">
        <v>306</v>
      </c>
      <c r="H2892" s="10" t="s">
        <v>10649</v>
      </c>
      <c r="I2892" s="6" t="s">
        <v>12682</v>
      </c>
      <c r="J2892" s="16" t="s">
        <v>309</v>
      </c>
    </row>
    <row r="2893" spans="1:10" customFormat="1" ht="15.6" hidden="1" x14ac:dyDescent="0.3">
      <c r="A2893" s="24" t="s">
        <v>10605</v>
      </c>
      <c r="B2893" s="6" t="s">
        <v>15872</v>
      </c>
      <c r="C2893" s="14" t="s">
        <v>300</v>
      </c>
      <c r="D2893" s="15">
        <v>23463.403009259258</v>
      </c>
      <c r="E2893" s="16">
        <f t="shared" ca="1" si="63"/>
        <v>61</v>
      </c>
      <c r="F2893" s="17">
        <v>45252.556956018518</v>
      </c>
      <c r="G2893" s="14" t="s">
        <v>12666</v>
      </c>
      <c r="H2893" s="14" t="s">
        <v>10651</v>
      </c>
      <c r="I2893" s="6" t="s">
        <v>12677</v>
      </c>
      <c r="J2893" s="16" t="s">
        <v>309</v>
      </c>
    </row>
    <row r="2894" spans="1:10" customFormat="1" ht="15.6" hidden="1" x14ac:dyDescent="0.3">
      <c r="A2894" s="24" t="s">
        <v>10606</v>
      </c>
      <c r="B2894" s="6" t="s">
        <v>15873</v>
      </c>
      <c r="C2894" s="14" t="s">
        <v>9395</v>
      </c>
      <c r="D2894" s="15">
        <v>21388.739479166667</v>
      </c>
      <c r="E2894" s="16">
        <f t="shared" ca="1" si="63"/>
        <v>66</v>
      </c>
      <c r="F2894" s="17">
        <v>45280.856921296298</v>
      </c>
      <c r="G2894" s="14" t="s">
        <v>306</v>
      </c>
      <c r="H2894" s="14" t="s">
        <v>310</v>
      </c>
      <c r="I2894" s="6" t="s">
        <v>12671</v>
      </c>
      <c r="J2894" s="5" t="s">
        <v>4613</v>
      </c>
    </row>
    <row r="2895" spans="1:10" customFormat="1" ht="15.6" hidden="1" x14ac:dyDescent="0.3">
      <c r="A2895" s="24" t="s">
        <v>12736</v>
      </c>
      <c r="B2895" s="6" t="s">
        <v>15874</v>
      </c>
      <c r="C2895" s="10" t="s">
        <v>9395</v>
      </c>
      <c r="D2895" s="11">
        <v>38110.780601851853</v>
      </c>
      <c r="E2895" s="12">
        <f t="shared" ca="1" si="63"/>
        <v>21</v>
      </c>
      <c r="F2895" s="13">
        <v>45280.72855324074</v>
      </c>
      <c r="G2895" s="10" t="s">
        <v>10665</v>
      </c>
      <c r="H2895" s="10" t="s">
        <v>10649</v>
      </c>
      <c r="I2895" s="6" t="s">
        <v>12677</v>
      </c>
      <c r="J2895" s="12" t="s">
        <v>299</v>
      </c>
    </row>
    <row r="2896" spans="1:10" customFormat="1" ht="15.6" hidden="1" x14ac:dyDescent="0.3">
      <c r="A2896" s="24" t="s">
        <v>10607</v>
      </c>
      <c r="B2896" s="6" t="s">
        <v>15875</v>
      </c>
      <c r="C2896" s="10" t="s">
        <v>300</v>
      </c>
      <c r="D2896" s="11">
        <v>24317.860405092593</v>
      </c>
      <c r="E2896" s="12">
        <f t="shared" ca="1" si="63"/>
        <v>58</v>
      </c>
      <c r="F2896" s="13">
        <v>45169.615763888891</v>
      </c>
      <c r="G2896" s="10" t="s">
        <v>305</v>
      </c>
      <c r="H2896" s="14" t="s">
        <v>10651</v>
      </c>
      <c r="I2896" s="6" t="s">
        <v>12682</v>
      </c>
      <c r="J2896" s="16" t="s">
        <v>309</v>
      </c>
    </row>
    <row r="2897" spans="1:10" customFormat="1" ht="15.6" hidden="1" x14ac:dyDescent="0.3">
      <c r="A2897" s="24" t="s">
        <v>10608</v>
      </c>
      <c r="B2897" s="6" t="s">
        <v>15876</v>
      </c>
      <c r="C2897" s="10" t="s">
        <v>9395</v>
      </c>
      <c r="D2897" s="11">
        <v>21368.407175925928</v>
      </c>
      <c r="E2897" s="12">
        <f t="shared" ca="1" si="63"/>
        <v>66</v>
      </c>
      <c r="F2897" s="13">
        <v>45153.322627314818</v>
      </c>
      <c r="G2897" s="10" t="s">
        <v>12666</v>
      </c>
      <c r="H2897" s="10" t="s">
        <v>10652</v>
      </c>
      <c r="I2897" s="6" t="s">
        <v>312</v>
      </c>
      <c r="J2897" s="12" t="s">
        <v>309</v>
      </c>
    </row>
    <row r="2898" spans="1:10" customFormat="1" ht="15.6" hidden="1" x14ac:dyDescent="0.3">
      <c r="A2898" s="24" t="s">
        <v>10609</v>
      </c>
      <c r="B2898" s="6" t="s">
        <v>15877</v>
      </c>
      <c r="C2898" s="14" t="s">
        <v>9395</v>
      </c>
      <c r="D2898" s="15">
        <v>28126.028275462962</v>
      </c>
      <c r="E2898" s="16">
        <f t="shared" ca="1" si="63"/>
        <v>48</v>
      </c>
      <c r="F2898" s="17">
        <v>45149.971550925926</v>
      </c>
      <c r="G2898" s="14" t="s">
        <v>305</v>
      </c>
      <c r="H2898" s="14" t="s">
        <v>308</v>
      </c>
      <c r="I2898" s="6" t="s">
        <v>7744</v>
      </c>
      <c r="J2898" s="12" t="s">
        <v>309</v>
      </c>
    </row>
    <row r="2899" spans="1:10" customFormat="1" ht="15.6" hidden="1" x14ac:dyDescent="0.3">
      <c r="A2899" s="24" t="s">
        <v>10610</v>
      </c>
      <c r="B2899" s="6" t="s">
        <v>15878</v>
      </c>
      <c r="C2899" s="10" t="s">
        <v>9395</v>
      </c>
      <c r="D2899" s="11">
        <v>21388.873090277779</v>
      </c>
      <c r="E2899" s="12">
        <f t="shared" ca="1" si="63"/>
        <v>66</v>
      </c>
      <c r="F2899" s="13">
        <v>45162.529814814814</v>
      </c>
      <c r="G2899" s="10" t="s">
        <v>12666</v>
      </c>
      <c r="H2899" s="10" t="s">
        <v>10652</v>
      </c>
      <c r="I2899" s="6" t="s">
        <v>10657</v>
      </c>
      <c r="J2899" s="12" t="s">
        <v>309</v>
      </c>
    </row>
    <row r="2900" spans="1:10" customFormat="1" ht="15.6" hidden="1" x14ac:dyDescent="0.3">
      <c r="A2900" s="24" t="s">
        <v>10611</v>
      </c>
      <c r="B2900" s="6" t="s">
        <v>15879</v>
      </c>
      <c r="C2900" s="14" t="s">
        <v>9395</v>
      </c>
      <c r="D2900" s="15">
        <v>20385.824872685185</v>
      </c>
      <c r="E2900" s="16">
        <f t="shared" ca="1" si="63"/>
        <v>69</v>
      </c>
      <c r="F2900" s="17">
        <v>45162.548842592594</v>
      </c>
      <c r="G2900" s="14" t="s">
        <v>12666</v>
      </c>
      <c r="H2900" s="14" t="s">
        <v>10652</v>
      </c>
      <c r="I2900" s="6" t="s">
        <v>10660</v>
      </c>
      <c r="J2900" s="12" t="s">
        <v>309</v>
      </c>
    </row>
    <row r="2901" spans="1:10" customFormat="1" ht="15.6" hidden="1" x14ac:dyDescent="0.3">
      <c r="A2901" s="24" t="s">
        <v>10612</v>
      </c>
      <c r="B2901" s="6" t="s">
        <v>15880</v>
      </c>
      <c r="C2901" s="10" t="s">
        <v>300</v>
      </c>
      <c r="D2901" s="11">
        <v>24317.860405092593</v>
      </c>
      <c r="E2901" s="12">
        <f t="shared" ref="E2901:E2964" ca="1" si="64">DATEDIF(D2901, TODAY(), "Y")</f>
        <v>58</v>
      </c>
      <c r="F2901" s="13">
        <v>45162.57271990741</v>
      </c>
      <c r="G2901" s="10" t="s">
        <v>305</v>
      </c>
      <c r="H2901" s="10" t="s">
        <v>10652</v>
      </c>
      <c r="I2901" s="6" t="s">
        <v>12682</v>
      </c>
      <c r="J2901" s="16" t="s">
        <v>309</v>
      </c>
    </row>
    <row r="2902" spans="1:10" customFormat="1" ht="15.6" hidden="1" x14ac:dyDescent="0.3">
      <c r="A2902" s="24" t="s">
        <v>10613</v>
      </c>
      <c r="B2902" s="6" t="s">
        <v>15881</v>
      </c>
      <c r="C2902" s="14" t="s">
        <v>300</v>
      </c>
      <c r="D2902" s="15">
        <v>44326.979409722226</v>
      </c>
      <c r="E2902" s="16">
        <f t="shared" ca="1" si="64"/>
        <v>4</v>
      </c>
      <c r="F2902" s="17">
        <v>45260.003483796296</v>
      </c>
      <c r="G2902" s="14" t="s">
        <v>305</v>
      </c>
      <c r="H2902" s="14" t="s">
        <v>12669</v>
      </c>
      <c r="I2902" s="6" t="s">
        <v>10674</v>
      </c>
      <c r="J2902" s="12" t="s">
        <v>309</v>
      </c>
    </row>
    <row r="2903" spans="1:10" customFormat="1" ht="15.6" hidden="1" x14ac:dyDescent="0.3">
      <c r="A2903" s="24" t="s">
        <v>10614</v>
      </c>
      <c r="B2903" s="6" t="s">
        <v>15882</v>
      </c>
      <c r="C2903" s="10" t="s">
        <v>300</v>
      </c>
      <c r="D2903" s="11">
        <v>44293.386967592596</v>
      </c>
      <c r="E2903" s="12">
        <f t="shared" ca="1" si="64"/>
        <v>4</v>
      </c>
      <c r="F2903" s="13">
        <v>45279.366446759261</v>
      </c>
      <c r="G2903" s="10" t="s">
        <v>305</v>
      </c>
      <c r="H2903" s="10" t="s">
        <v>12669</v>
      </c>
      <c r="I2903" s="6" t="s">
        <v>10674</v>
      </c>
      <c r="J2903" s="12" t="s">
        <v>309</v>
      </c>
    </row>
    <row r="2904" spans="1:10" customFormat="1" ht="15.6" hidden="1" x14ac:dyDescent="0.3">
      <c r="A2904" s="24" t="s">
        <v>10615</v>
      </c>
      <c r="B2904" s="6" t="s">
        <v>15883</v>
      </c>
      <c r="C2904" s="14" t="s">
        <v>300</v>
      </c>
      <c r="D2904" s="15">
        <v>44749.729050925926</v>
      </c>
      <c r="E2904" s="16">
        <f t="shared" ca="1" si="64"/>
        <v>2</v>
      </c>
      <c r="F2904" s="17">
        <v>45273.90347222222</v>
      </c>
      <c r="G2904" s="14" t="s">
        <v>10666</v>
      </c>
      <c r="H2904" s="14" t="s">
        <v>12669</v>
      </c>
      <c r="I2904" s="6" t="s">
        <v>10674</v>
      </c>
      <c r="J2904" s="12" t="s">
        <v>309</v>
      </c>
    </row>
    <row r="2905" spans="1:10" customFormat="1" ht="15.6" hidden="1" x14ac:dyDescent="0.3">
      <c r="A2905" s="24" t="s">
        <v>10616</v>
      </c>
      <c r="B2905" s="6" t="s">
        <v>15884</v>
      </c>
      <c r="C2905" s="14" t="s">
        <v>300</v>
      </c>
      <c r="D2905" s="15">
        <v>44563.386724537035</v>
      </c>
      <c r="E2905" s="16">
        <f t="shared" ca="1" si="64"/>
        <v>3</v>
      </c>
      <c r="F2905" s="17">
        <v>45190.037418981483</v>
      </c>
      <c r="G2905" s="14" t="s">
        <v>10666</v>
      </c>
      <c r="H2905" s="14" t="s">
        <v>310</v>
      </c>
      <c r="I2905" s="6" t="s">
        <v>10657</v>
      </c>
      <c r="J2905" s="12" t="s">
        <v>309</v>
      </c>
    </row>
    <row r="2906" spans="1:10" customFormat="1" ht="15.6" hidden="1" x14ac:dyDescent="0.3">
      <c r="A2906" s="24" t="s">
        <v>10617</v>
      </c>
      <c r="B2906" s="6" t="s">
        <v>15885</v>
      </c>
      <c r="C2906" s="10" t="s">
        <v>9395</v>
      </c>
      <c r="D2906" s="11">
        <v>40638.450324074074</v>
      </c>
      <c r="E2906" s="12">
        <f t="shared" ca="1" si="64"/>
        <v>14</v>
      </c>
      <c r="F2906" s="13">
        <v>45203.871481481481</v>
      </c>
      <c r="G2906" s="10" t="s">
        <v>10666</v>
      </c>
      <c r="H2906" s="10" t="s">
        <v>310</v>
      </c>
      <c r="I2906" s="6" t="s">
        <v>9398</v>
      </c>
      <c r="J2906" s="12" t="s">
        <v>309</v>
      </c>
    </row>
    <row r="2907" spans="1:10" customFormat="1" ht="15.6" hidden="1" x14ac:dyDescent="0.3">
      <c r="A2907" s="24" t="s">
        <v>12737</v>
      </c>
      <c r="B2907" s="6" t="s">
        <v>15886</v>
      </c>
      <c r="C2907" s="14" t="s">
        <v>300</v>
      </c>
      <c r="D2907" s="15">
        <v>43269.658587962964</v>
      </c>
      <c r="E2907" s="16">
        <f t="shared" ca="1" si="64"/>
        <v>6</v>
      </c>
      <c r="F2907" s="17">
        <v>45188.510497685187</v>
      </c>
      <c r="G2907" s="14" t="s">
        <v>301</v>
      </c>
      <c r="H2907" s="14" t="s">
        <v>310</v>
      </c>
      <c r="I2907" s="6" t="s">
        <v>12671</v>
      </c>
      <c r="J2907" s="14" t="s">
        <v>4613</v>
      </c>
    </row>
    <row r="2908" spans="1:10" customFormat="1" ht="15.6" hidden="1" x14ac:dyDescent="0.3">
      <c r="A2908" s="24" t="s">
        <v>10618</v>
      </c>
      <c r="B2908" s="6" t="s">
        <v>15887</v>
      </c>
      <c r="C2908" s="10" t="s">
        <v>9395</v>
      </c>
      <c r="D2908" s="11">
        <v>25965.806354166667</v>
      </c>
      <c r="E2908" s="12">
        <f t="shared" ca="1" si="64"/>
        <v>54</v>
      </c>
      <c r="F2908" s="13">
        <v>45253.438206018516</v>
      </c>
      <c r="G2908" s="10" t="s">
        <v>305</v>
      </c>
      <c r="H2908" s="10" t="s">
        <v>12668</v>
      </c>
      <c r="I2908" s="6" t="s">
        <v>12677</v>
      </c>
      <c r="J2908" s="12" t="s">
        <v>299</v>
      </c>
    </row>
    <row r="2909" spans="1:10" customFormat="1" ht="15.6" hidden="1" x14ac:dyDescent="0.3">
      <c r="A2909" s="24" t="s">
        <v>10619</v>
      </c>
      <c r="B2909" s="6" t="s">
        <v>15888</v>
      </c>
      <c r="C2909" s="10" t="s">
        <v>9395</v>
      </c>
      <c r="D2909" s="11">
        <v>27760.729027777779</v>
      </c>
      <c r="E2909" s="12">
        <f t="shared" ca="1" si="64"/>
        <v>49</v>
      </c>
      <c r="F2909" s="13">
        <v>45276.528055555558</v>
      </c>
      <c r="G2909" s="10" t="s">
        <v>10665</v>
      </c>
      <c r="H2909" s="10" t="s">
        <v>308</v>
      </c>
      <c r="I2909" s="6" t="s">
        <v>12677</v>
      </c>
      <c r="J2909" s="12" t="s">
        <v>299</v>
      </c>
    </row>
    <row r="2910" spans="1:10" customFormat="1" ht="15.6" hidden="1" x14ac:dyDescent="0.3">
      <c r="A2910" s="24" t="s">
        <v>10620</v>
      </c>
      <c r="B2910" s="6" t="s">
        <v>15889</v>
      </c>
      <c r="C2910" s="14" t="s">
        <v>9395</v>
      </c>
      <c r="D2910" s="15">
        <v>26246.47417824074</v>
      </c>
      <c r="E2910" s="16">
        <f t="shared" ca="1" si="64"/>
        <v>53</v>
      </c>
      <c r="F2910" s="17">
        <v>45232.415138888886</v>
      </c>
      <c r="G2910" s="14" t="s">
        <v>10665</v>
      </c>
      <c r="H2910" s="14" t="s">
        <v>10649</v>
      </c>
      <c r="I2910" s="6" t="s">
        <v>12682</v>
      </c>
      <c r="J2910" s="16" t="s">
        <v>309</v>
      </c>
    </row>
    <row r="2911" spans="1:10" customFormat="1" ht="15.6" hidden="1" x14ac:dyDescent="0.3">
      <c r="A2911" s="24" t="s">
        <v>10621</v>
      </c>
      <c r="B2911" s="6" t="s">
        <v>15890</v>
      </c>
      <c r="C2911" s="10" t="s">
        <v>9395</v>
      </c>
      <c r="D2911" s="11">
        <v>18040.414976851851</v>
      </c>
      <c r="E2911" s="12">
        <f t="shared" ca="1" si="64"/>
        <v>75</v>
      </c>
      <c r="F2911" s="13">
        <v>45232.035740740743</v>
      </c>
      <c r="G2911" s="10" t="s">
        <v>10665</v>
      </c>
      <c r="H2911" s="10" t="s">
        <v>10649</v>
      </c>
      <c r="I2911" s="6" t="s">
        <v>12671</v>
      </c>
      <c r="J2911" s="14" t="s">
        <v>4613</v>
      </c>
    </row>
    <row r="2912" spans="1:10" customFormat="1" ht="15.6" hidden="1" x14ac:dyDescent="0.3">
      <c r="A2912" s="24" t="s">
        <v>10622</v>
      </c>
      <c r="B2912" s="6" t="s">
        <v>15891</v>
      </c>
      <c r="C2912" s="14" t="s">
        <v>9395</v>
      </c>
      <c r="D2912" s="15">
        <v>23772.447442129629</v>
      </c>
      <c r="E2912" s="16">
        <f t="shared" ca="1" si="64"/>
        <v>60</v>
      </c>
      <c r="F2912" s="17">
        <v>45228.017500000002</v>
      </c>
      <c r="G2912" s="14" t="s">
        <v>10665</v>
      </c>
      <c r="H2912" s="14" t="s">
        <v>10649</v>
      </c>
      <c r="I2912" s="48" t="s">
        <v>10668</v>
      </c>
      <c r="J2912" s="12" t="s">
        <v>309</v>
      </c>
    </row>
    <row r="2913" spans="1:10" customFormat="1" ht="15.6" hidden="1" x14ac:dyDescent="0.3">
      <c r="A2913" s="24" t="s">
        <v>10623</v>
      </c>
      <c r="B2913" s="6" t="s">
        <v>15892</v>
      </c>
      <c r="C2913" s="10" t="s">
        <v>300</v>
      </c>
      <c r="D2913" s="11">
        <v>29234.691203703704</v>
      </c>
      <c r="E2913" s="12">
        <f t="shared" ca="1" si="64"/>
        <v>45</v>
      </c>
      <c r="F2913" s="13">
        <v>45162.491354166668</v>
      </c>
      <c r="G2913" s="10" t="s">
        <v>10665</v>
      </c>
      <c r="H2913" s="10" t="s">
        <v>310</v>
      </c>
      <c r="I2913" s="6" t="s">
        <v>10657</v>
      </c>
      <c r="J2913" s="12" t="s">
        <v>309</v>
      </c>
    </row>
    <row r="2914" spans="1:10" customFormat="1" ht="15.6" hidden="1" x14ac:dyDescent="0.3">
      <c r="A2914" s="24" t="s">
        <v>10624</v>
      </c>
      <c r="B2914" s="6" t="s">
        <v>15893</v>
      </c>
      <c r="C2914" s="14" t="s">
        <v>300</v>
      </c>
      <c r="D2914" s="15">
        <v>31451.24625</v>
      </c>
      <c r="E2914" s="16">
        <f t="shared" ca="1" si="64"/>
        <v>39</v>
      </c>
      <c r="F2914" s="17">
        <v>45139.72042824074</v>
      </c>
      <c r="G2914" s="14" t="s">
        <v>10665</v>
      </c>
      <c r="H2914" s="14" t="s">
        <v>310</v>
      </c>
      <c r="I2914" s="6" t="s">
        <v>12677</v>
      </c>
      <c r="J2914" s="12" t="s">
        <v>299</v>
      </c>
    </row>
    <row r="2915" spans="1:10" customFormat="1" ht="15.6" hidden="1" x14ac:dyDescent="0.3">
      <c r="A2915" s="24" t="s">
        <v>10625</v>
      </c>
      <c r="B2915" s="6" t="s">
        <v>15894</v>
      </c>
      <c r="C2915" s="14" t="s">
        <v>9395</v>
      </c>
      <c r="D2915" s="15">
        <v>35610.416481481479</v>
      </c>
      <c r="E2915" s="16">
        <f t="shared" ca="1" si="64"/>
        <v>27</v>
      </c>
      <c r="F2915" s="17">
        <v>45141.725347222222</v>
      </c>
      <c r="G2915" s="14" t="s">
        <v>10666</v>
      </c>
      <c r="H2915" s="14" t="s">
        <v>10649</v>
      </c>
      <c r="I2915" s="6" t="s">
        <v>12682</v>
      </c>
      <c r="J2915" s="12" t="s">
        <v>309</v>
      </c>
    </row>
    <row r="2916" spans="1:10" customFormat="1" ht="15.6" hidden="1" x14ac:dyDescent="0.3">
      <c r="A2916" s="24" t="s">
        <v>10626</v>
      </c>
      <c r="B2916" s="6" t="s">
        <v>15895</v>
      </c>
      <c r="C2916" s="14" t="s">
        <v>300</v>
      </c>
      <c r="D2916" s="15">
        <v>15342.468310185186</v>
      </c>
      <c r="E2916" s="16">
        <f t="shared" ca="1" si="64"/>
        <v>83</v>
      </c>
      <c r="F2916" s="17">
        <v>45204.450069444443</v>
      </c>
      <c r="G2916" s="14" t="s">
        <v>10653</v>
      </c>
      <c r="H2916" s="14" t="s">
        <v>308</v>
      </c>
      <c r="I2916" s="6" t="s">
        <v>10660</v>
      </c>
      <c r="J2916" s="12" t="s">
        <v>309</v>
      </c>
    </row>
    <row r="2917" spans="1:10" customFormat="1" ht="15.6" hidden="1" x14ac:dyDescent="0.3">
      <c r="A2917" s="24" t="s">
        <v>10627</v>
      </c>
      <c r="B2917" s="6" t="s">
        <v>15896</v>
      </c>
      <c r="C2917" s="10" t="s">
        <v>9395</v>
      </c>
      <c r="D2917" s="11">
        <v>20395.565833333334</v>
      </c>
      <c r="E2917" s="12">
        <f t="shared" ca="1" si="64"/>
        <v>69</v>
      </c>
      <c r="F2917" s="13">
        <v>45113.902812499997</v>
      </c>
      <c r="G2917" s="10" t="s">
        <v>10666</v>
      </c>
      <c r="H2917" s="14" t="s">
        <v>10651</v>
      </c>
      <c r="I2917" s="6" t="s">
        <v>311</v>
      </c>
      <c r="J2917" s="49" t="s">
        <v>309</v>
      </c>
    </row>
    <row r="2918" spans="1:10" customFormat="1" ht="15.6" hidden="1" x14ac:dyDescent="0.3">
      <c r="A2918" s="24" t="s">
        <v>10628</v>
      </c>
      <c r="B2918" s="6" t="s">
        <v>15897</v>
      </c>
      <c r="C2918" s="14" t="s">
        <v>300</v>
      </c>
      <c r="D2918" s="15">
        <v>18107.53263888889</v>
      </c>
      <c r="E2918" s="16">
        <f t="shared" ca="1" si="64"/>
        <v>75</v>
      </c>
      <c r="F2918" s="17">
        <v>45113.898240740738</v>
      </c>
      <c r="G2918" s="14" t="s">
        <v>10665</v>
      </c>
      <c r="H2918" s="14" t="s">
        <v>310</v>
      </c>
      <c r="I2918" s="6" t="s">
        <v>12682</v>
      </c>
      <c r="J2918" s="16" t="s">
        <v>309</v>
      </c>
    </row>
    <row r="2919" spans="1:10" customFormat="1" ht="15.6" hidden="1" x14ac:dyDescent="0.3">
      <c r="A2919" s="24" t="s">
        <v>10629</v>
      </c>
      <c r="B2919" s="6" t="s">
        <v>15898</v>
      </c>
      <c r="C2919" s="10" t="s">
        <v>9395</v>
      </c>
      <c r="D2919" s="11">
        <v>22802.692199074074</v>
      </c>
      <c r="E2919" s="12">
        <f t="shared" ca="1" si="64"/>
        <v>62</v>
      </c>
      <c r="F2919" s="13">
        <v>45155.426782407405</v>
      </c>
      <c r="G2919" s="10" t="s">
        <v>10666</v>
      </c>
      <c r="H2919" s="10" t="s">
        <v>310</v>
      </c>
      <c r="I2919" s="6" t="s">
        <v>12682</v>
      </c>
      <c r="J2919" s="16" t="s">
        <v>309</v>
      </c>
    </row>
    <row r="2920" spans="1:10" customFormat="1" ht="15.6" hidden="1" x14ac:dyDescent="0.3">
      <c r="A2920" s="24" t="s">
        <v>10630</v>
      </c>
      <c r="B2920" s="6" t="s">
        <v>15899</v>
      </c>
      <c r="C2920" s="14" t="s">
        <v>300</v>
      </c>
      <c r="D2920" s="15">
        <v>17168.546527777777</v>
      </c>
      <c r="E2920" s="16">
        <f t="shared" ca="1" si="64"/>
        <v>78</v>
      </c>
      <c r="F2920" s="17">
        <v>45248.234236111108</v>
      </c>
      <c r="G2920" s="14" t="s">
        <v>12666</v>
      </c>
      <c r="H2920" s="14" t="s">
        <v>310</v>
      </c>
      <c r="I2920" s="6" t="s">
        <v>10661</v>
      </c>
      <c r="J2920" s="12" t="s">
        <v>7746</v>
      </c>
    </row>
    <row r="2921" spans="1:10" customFormat="1" ht="15.6" hidden="1" x14ac:dyDescent="0.3">
      <c r="A2921" s="24" t="s">
        <v>10631</v>
      </c>
      <c r="B2921" s="6" t="s">
        <v>15900</v>
      </c>
      <c r="C2921" s="10" t="s">
        <v>300</v>
      </c>
      <c r="D2921" s="11">
        <v>13516.52056712963</v>
      </c>
      <c r="E2921" s="12">
        <f t="shared" ca="1" si="64"/>
        <v>88</v>
      </c>
      <c r="F2921" s="13">
        <v>45225.700104166666</v>
      </c>
      <c r="G2921" s="10" t="s">
        <v>10653</v>
      </c>
      <c r="H2921" s="10" t="s">
        <v>310</v>
      </c>
      <c r="I2921" s="6" t="s">
        <v>10657</v>
      </c>
      <c r="J2921" s="12" t="s">
        <v>309</v>
      </c>
    </row>
    <row r="2922" spans="1:10" customFormat="1" ht="15.6" hidden="1" x14ac:dyDescent="0.3">
      <c r="A2922" s="24" t="s">
        <v>10632</v>
      </c>
      <c r="B2922" s="6" t="s">
        <v>15901</v>
      </c>
      <c r="C2922" s="14" t="s">
        <v>300</v>
      </c>
      <c r="D2922" s="15">
        <v>18994.521990740741</v>
      </c>
      <c r="E2922" s="16">
        <f t="shared" ca="1" si="64"/>
        <v>73</v>
      </c>
      <c r="F2922" s="17">
        <v>45237.437800925924</v>
      </c>
      <c r="G2922" s="14" t="s">
        <v>10666</v>
      </c>
      <c r="H2922" s="14" t="s">
        <v>310</v>
      </c>
      <c r="I2922" s="6" t="s">
        <v>10658</v>
      </c>
      <c r="J2922" s="12" t="s">
        <v>7745</v>
      </c>
    </row>
    <row r="2923" spans="1:10" customFormat="1" ht="15.6" hidden="1" x14ac:dyDescent="0.3">
      <c r="A2923" s="24" t="s">
        <v>10633</v>
      </c>
      <c r="B2923" s="6" t="s">
        <v>15902</v>
      </c>
      <c r="C2923" s="10" t="s">
        <v>9395</v>
      </c>
      <c r="D2923" s="11">
        <v>13516.432407407407</v>
      </c>
      <c r="E2923" s="12">
        <f t="shared" ca="1" si="64"/>
        <v>88</v>
      </c>
      <c r="F2923" s="13">
        <v>45245.43172453704</v>
      </c>
      <c r="G2923" s="10" t="s">
        <v>306</v>
      </c>
      <c r="H2923" s="10" t="s">
        <v>310</v>
      </c>
      <c r="I2923" s="6" t="s">
        <v>10657</v>
      </c>
      <c r="J2923" s="12" t="s">
        <v>309</v>
      </c>
    </row>
    <row r="2924" spans="1:10" customFormat="1" ht="15.6" hidden="1" x14ac:dyDescent="0.3">
      <c r="A2924" s="24" t="s">
        <v>10634</v>
      </c>
      <c r="B2924" s="6" t="s">
        <v>15903</v>
      </c>
      <c r="C2924" s="10" t="s">
        <v>9395</v>
      </c>
      <c r="D2924" s="11">
        <v>20554.504201388889</v>
      </c>
      <c r="E2924" s="12">
        <f t="shared" ca="1" si="64"/>
        <v>69</v>
      </c>
      <c r="F2924" s="13">
        <v>45245.443553240744</v>
      </c>
      <c r="G2924" s="10" t="s">
        <v>306</v>
      </c>
      <c r="H2924" s="10" t="s">
        <v>308</v>
      </c>
      <c r="I2924" s="6" t="s">
        <v>892</v>
      </c>
      <c r="J2924" s="12" t="s">
        <v>309</v>
      </c>
    </row>
    <row r="2925" spans="1:10" customFormat="1" ht="15.6" hidden="1" x14ac:dyDescent="0.3">
      <c r="A2925" s="24" t="s">
        <v>10635</v>
      </c>
      <c r="B2925" s="6" t="s">
        <v>15904</v>
      </c>
      <c r="C2925" s="14" t="s">
        <v>9395</v>
      </c>
      <c r="D2925" s="15">
        <v>25775.542627314815</v>
      </c>
      <c r="E2925" s="16">
        <f t="shared" ca="1" si="64"/>
        <v>54</v>
      </c>
      <c r="F2925" s="17">
        <v>45198.987060185187</v>
      </c>
      <c r="G2925" s="14" t="s">
        <v>305</v>
      </c>
      <c r="H2925" s="14" t="s">
        <v>308</v>
      </c>
      <c r="I2925" s="6" t="s">
        <v>10658</v>
      </c>
      <c r="J2925" s="12" t="s">
        <v>7745</v>
      </c>
    </row>
    <row r="2926" spans="1:10" customFormat="1" ht="15.6" hidden="1" x14ac:dyDescent="0.3">
      <c r="A2926" s="24" t="s">
        <v>12738</v>
      </c>
      <c r="B2926" s="6" t="s">
        <v>15905</v>
      </c>
      <c r="C2926" s="14" t="s">
        <v>9395</v>
      </c>
      <c r="D2926" s="15">
        <v>20493.820520833335</v>
      </c>
      <c r="E2926" s="16">
        <f t="shared" ca="1" si="64"/>
        <v>69</v>
      </c>
      <c r="F2926" s="17">
        <v>45218.016504629632</v>
      </c>
      <c r="G2926" s="14" t="s">
        <v>306</v>
      </c>
      <c r="H2926" s="14" t="s">
        <v>10649</v>
      </c>
      <c r="I2926" s="6" t="s">
        <v>12682</v>
      </c>
      <c r="J2926" s="16" t="s">
        <v>309</v>
      </c>
    </row>
    <row r="2927" spans="1:10" customFormat="1" ht="15.6" hidden="1" x14ac:dyDescent="0.3">
      <c r="A2927" s="24" t="s">
        <v>10636</v>
      </c>
      <c r="B2927" s="6" t="s">
        <v>15906</v>
      </c>
      <c r="C2927" s="14" t="s">
        <v>300</v>
      </c>
      <c r="D2927" s="15">
        <v>37530.440972222219</v>
      </c>
      <c r="E2927" s="16">
        <f t="shared" ca="1" si="64"/>
        <v>22</v>
      </c>
      <c r="F2927" s="17">
        <v>45197.359027777777</v>
      </c>
      <c r="G2927" s="14" t="s">
        <v>306</v>
      </c>
      <c r="H2927" s="14" t="s">
        <v>310</v>
      </c>
      <c r="I2927" s="6" t="s">
        <v>9396</v>
      </c>
      <c r="J2927" s="12" t="s">
        <v>309</v>
      </c>
    </row>
    <row r="2928" spans="1:10" customFormat="1" ht="15.6" hidden="1" x14ac:dyDescent="0.3">
      <c r="A2928" s="24" t="s">
        <v>10637</v>
      </c>
      <c r="B2928" s="6" t="s">
        <v>15907</v>
      </c>
      <c r="C2928" s="10" t="s">
        <v>300</v>
      </c>
      <c r="D2928" s="11">
        <v>10228.51087962963</v>
      </c>
      <c r="E2928" s="12">
        <f t="shared" ca="1" si="64"/>
        <v>97</v>
      </c>
      <c r="F2928" s="13">
        <v>45202.848530092589</v>
      </c>
      <c r="G2928" s="10" t="s">
        <v>306</v>
      </c>
      <c r="H2928" s="10" t="s">
        <v>310</v>
      </c>
      <c r="I2928" s="6" t="s">
        <v>10657</v>
      </c>
      <c r="J2928" s="12" t="s">
        <v>309</v>
      </c>
    </row>
    <row r="2929" spans="1:10" customFormat="1" ht="15.6" hidden="1" x14ac:dyDescent="0.3">
      <c r="A2929" s="24" t="s">
        <v>10638</v>
      </c>
      <c r="B2929" s="6" t="s">
        <v>15908</v>
      </c>
      <c r="C2929" s="14" t="s">
        <v>300</v>
      </c>
      <c r="D2929" s="15">
        <v>23377.036030092593</v>
      </c>
      <c r="E2929" s="16">
        <f t="shared" ca="1" si="64"/>
        <v>61</v>
      </c>
      <c r="F2929" s="17">
        <v>45155.416666666664</v>
      </c>
      <c r="G2929" s="14" t="s">
        <v>306</v>
      </c>
      <c r="H2929" s="14" t="s">
        <v>10649</v>
      </c>
      <c r="I2929" s="6" t="s">
        <v>12682</v>
      </c>
      <c r="J2929" s="12" t="s">
        <v>309</v>
      </c>
    </row>
    <row r="2930" spans="1:10" customFormat="1" ht="15.6" hidden="1" x14ac:dyDescent="0.3">
      <c r="A2930" s="24" t="s">
        <v>10639</v>
      </c>
      <c r="B2930" s="6" t="s">
        <v>15909</v>
      </c>
      <c r="C2930" s="10" t="s">
        <v>9395</v>
      </c>
      <c r="D2930" s="11">
        <v>12420.17136574074</v>
      </c>
      <c r="E2930" s="12">
        <f t="shared" ca="1" si="64"/>
        <v>91</v>
      </c>
      <c r="F2930" s="13">
        <v>45202.898495370369</v>
      </c>
      <c r="G2930" s="10" t="s">
        <v>306</v>
      </c>
      <c r="H2930" s="10" t="s">
        <v>10649</v>
      </c>
      <c r="I2930" s="6" t="s">
        <v>459</v>
      </c>
      <c r="J2930" s="12" t="s">
        <v>309</v>
      </c>
    </row>
    <row r="2931" spans="1:10" customFormat="1" ht="15.6" hidden="1" x14ac:dyDescent="0.3">
      <c r="A2931" s="24" t="s">
        <v>10640</v>
      </c>
      <c r="B2931" s="6" t="s">
        <v>15910</v>
      </c>
      <c r="C2931" s="14" t="s">
        <v>9395</v>
      </c>
      <c r="D2931" s="15">
        <v>16803.934375000001</v>
      </c>
      <c r="E2931" s="16">
        <f t="shared" ca="1" si="64"/>
        <v>79</v>
      </c>
      <c r="F2931" s="17">
        <v>45199.54246527778</v>
      </c>
      <c r="G2931" s="14" t="s">
        <v>306</v>
      </c>
      <c r="H2931" s="14" t="s">
        <v>310</v>
      </c>
      <c r="I2931" s="6" t="s">
        <v>10657</v>
      </c>
      <c r="J2931" s="49" t="s">
        <v>309</v>
      </c>
    </row>
    <row r="2932" spans="1:10" customFormat="1" ht="15.6" hidden="1" x14ac:dyDescent="0.3">
      <c r="A2932" s="24" t="s">
        <v>10641</v>
      </c>
      <c r="B2932" s="6" t="s">
        <v>15911</v>
      </c>
      <c r="C2932" s="10" t="s">
        <v>9395</v>
      </c>
      <c r="D2932" s="11">
        <v>18597.690833333334</v>
      </c>
      <c r="E2932" s="12">
        <f t="shared" ca="1" si="64"/>
        <v>74</v>
      </c>
      <c r="F2932" s="13">
        <v>45220.884768518517</v>
      </c>
      <c r="G2932" s="10" t="s">
        <v>306</v>
      </c>
      <c r="H2932" s="10" t="s">
        <v>10649</v>
      </c>
      <c r="I2932" s="6" t="s">
        <v>317</v>
      </c>
      <c r="J2932" s="12" t="s">
        <v>309</v>
      </c>
    </row>
    <row r="2933" spans="1:10" customFormat="1" ht="15.6" hidden="1" x14ac:dyDescent="0.3">
      <c r="A2933" s="24" t="s">
        <v>10642</v>
      </c>
      <c r="B2933" s="6" t="s">
        <v>15912</v>
      </c>
      <c r="C2933" s="10" t="s">
        <v>9395</v>
      </c>
      <c r="D2933" s="11">
        <v>11324.725509259259</v>
      </c>
      <c r="E2933" s="12">
        <f t="shared" ca="1" si="64"/>
        <v>94</v>
      </c>
      <c r="F2933" s="13">
        <v>45188.553877314815</v>
      </c>
      <c r="G2933" s="10" t="s">
        <v>306</v>
      </c>
      <c r="H2933" s="10" t="s">
        <v>310</v>
      </c>
      <c r="I2933" s="6" t="s">
        <v>10657</v>
      </c>
      <c r="J2933" s="12" t="s">
        <v>309</v>
      </c>
    </row>
    <row r="2934" spans="1:10" customFormat="1" ht="15.6" hidden="1" x14ac:dyDescent="0.3">
      <c r="A2934" s="24" t="s">
        <v>10643</v>
      </c>
      <c r="B2934" s="6" t="s">
        <v>15913</v>
      </c>
      <c r="C2934" s="10" t="s">
        <v>9395</v>
      </c>
      <c r="D2934" s="11">
        <v>35317.552233796298</v>
      </c>
      <c r="E2934" s="12">
        <f t="shared" ca="1" si="64"/>
        <v>28</v>
      </c>
      <c r="F2934" s="13">
        <v>45209.800763888888</v>
      </c>
      <c r="G2934" s="10" t="s">
        <v>306</v>
      </c>
      <c r="H2934" s="10" t="s">
        <v>10652</v>
      </c>
      <c r="I2934" s="6" t="s">
        <v>10657</v>
      </c>
      <c r="J2934" s="12" t="s">
        <v>309</v>
      </c>
    </row>
    <row r="2935" spans="1:10" customFormat="1" ht="15.6" hidden="1" x14ac:dyDescent="0.3">
      <c r="A2935" s="24" t="s">
        <v>10644</v>
      </c>
      <c r="B2935" s="6" t="s">
        <v>15914</v>
      </c>
      <c r="C2935" s="14" t="s">
        <v>300</v>
      </c>
      <c r="D2935" s="15">
        <v>21473.796886574073</v>
      </c>
      <c r="E2935" s="16">
        <f t="shared" ca="1" si="64"/>
        <v>66</v>
      </c>
      <c r="F2935" s="17">
        <v>45214.011388888888</v>
      </c>
      <c r="G2935" s="14" t="s">
        <v>306</v>
      </c>
      <c r="H2935" s="14" t="s">
        <v>10649</v>
      </c>
      <c r="I2935" s="6" t="s">
        <v>12682</v>
      </c>
      <c r="J2935" s="16" t="s">
        <v>309</v>
      </c>
    </row>
    <row r="2936" spans="1:10" customFormat="1" ht="15.6" hidden="1" x14ac:dyDescent="0.3">
      <c r="A2936" s="24" t="s">
        <v>10645</v>
      </c>
      <c r="B2936" s="6" t="s">
        <v>15915</v>
      </c>
      <c r="C2936" s="10" t="s">
        <v>9395</v>
      </c>
      <c r="D2936" s="11">
        <v>10959.774664351851</v>
      </c>
      <c r="E2936" s="12">
        <f t="shared" ca="1" si="64"/>
        <v>95</v>
      </c>
      <c r="F2936" s="13">
        <v>45223.885763888888</v>
      </c>
      <c r="G2936" s="10" t="s">
        <v>306</v>
      </c>
      <c r="H2936" s="10" t="s">
        <v>310</v>
      </c>
      <c r="I2936" s="6" t="s">
        <v>7743</v>
      </c>
      <c r="J2936" s="12" t="s">
        <v>309</v>
      </c>
    </row>
    <row r="2937" spans="1:10" customFormat="1" ht="15.6" hidden="1" x14ac:dyDescent="0.3">
      <c r="A2937" s="24" t="s">
        <v>10646</v>
      </c>
      <c r="B2937" s="6" t="s">
        <v>15916</v>
      </c>
      <c r="C2937" s="10" t="s">
        <v>300</v>
      </c>
      <c r="D2937" s="11">
        <v>33659.83699074074</v>
      </c>
      <c r="E2937" s="12">
        <f t="shared" ca="1" si="64"/>
        <v>33</v>
      </c>
      <c r="F2937" s="13">
        <v>45134.448078703703</v>
      </c>
      <c r="G2937" s="10" t="s">
        <v>306</v>
      </c>
      <c r="H2937" s="10" t="s">
        <v>310</v>
      </c>
      <c r="I2937" s="6" t="s">
        <v>311</v>
      </c>
      <c r="J2937" s="12" t="s">
        <v>309</v>
      </c>
    </row>
    <row r="2938" spans="1:10" customFormat="1" ht="15.6" hidden="1" x14ac:dyDescent="0.3">
      <c r="A2938" s="24" t="s">
        <v>10647</v>
      </c>
      <c r="B2938" s="6" t="s">
        <v>15917</v>
      </c>
      <c r="C2938" s="14" t="s">
        <v>300</v>
      </c>
      <c r="D2938" s="15">
        <v>16651.874664351853</v>
      </c>
      <c r="E2938" s="16">
        <f t="shared" ca="1" si="64"/>
        <v>79</v>
      </c>
      <c r="F2938" s="17">
        <v>45167.623067129629</v>
      </c>
      <c r="G2938" s="14" t="s">
        <v>306</v>
      </c>
      <c r="H2938" s="14" t="s">
        <v>310</v>
      </c>
      <c r="I2938" s="6" t="s">
        <v>10657</v>
      </c>
      <c r="J2938" s="12" t="s">
        <v>309</v>
      </c>
    </row>
    <row r="2939" spans="1:10" customFormat="1" ht="15.6" hidden="1" x14ac:dyDescent="0.3">
      <c r="A2939" s="24" t="s">
        <v>10648</v>
      </c>
      <c r="B2939" s="6" t="s">
        <v>15918</v>
      </c>
      <c r="C2939" s="10" t="s">
        <v>300</v>
      </c>
      <c r="D2939" s="11">
        <v>17533.063449074074</v>
      </c>
      <c r="E2939" s="12">
        <f t="shared" ca="1" si="64"/>
        <v>77</v>
      </c>
      <c r="F2939" s="13">
        <v>45185.51421296296</v>
      </c>
      <c r="G2939" s="10" t="s">
        <v>306</v>
      </c>
      <c r="H2939" s="10" t="s">
        <v>310</v>
      </c>
      <c r="I2939" s="6" t="s">
        <v>311</v>
      </c>
      <c r="J2939" s="12" t="s">
        <v>309</v>
      </c>
    </row>
    <row r="2940" spans="1:10" customFormat="1" ht="15.6" hidden="1" x14ac:dyDescent="0.3">
      <c r="A2940" s="24" t="s">
        <v>12739</v>
      </c>
      <c r="B2940" s="6" t="s">
        <v>15919</v>
      </c>
      <c r="C2940" s="14" t="s">
        <v>9395</v>
      </c>
      <c r="D2940" s="15">
        <v>12785.422685185185</v>
      </c>
      <c r="E2940" s="16">
        <f t="shared" ca="1" si="64"/>
        <v>90</v>
      </c>
      <c r="F2940" s="17">
        <v>45167.837916666664</v>
      </c>
      <c r="G2940" s="14" t="s">
        <v>306</v>
      </c>
      <c r="H2940" s="14" t="s">
        <v>10649</v>
      </c>
      <c r="I2940" s="6" t="s">
        <v>459</v>
      </c>
      <c r="J2940" s="12" t="s">
        <v>309</v>
      </c>
    </row>
    <row r="2941" spans="1:10" customFormat="1" ht="15.6" hidden="1" x14ac:dyDescent="0.3">
      <c r="A2941" s="24" t="s">
        <v>12740</v>
      </c>
      <c r="B2941" s="6" t="s">
        <v>15920</v>
      </c>
      <c r="C2941" s="14" t="s">
        <v>9395</v>
      </c>
      <c r="D2941" s="15">
        <v>12305.098564814814</v>
      </c>
      <c r="E2941" s="16">
        <f t="shared" ca="1" si="64"/>
        <v>91</v>
      </c>
      <c r="F2941" s="17">
        <v>45141.717395833337</v>
      </c>
      <c r="G2941" s="14" t="s">
        <v>306</v>
      </c>
      <c r="H2941" s="14" t="s">
        <v>10652</v>
      </c>
      <c r="I2941" s="6" t="s">
        <v>10658</v>
      </c>
      <c r="J2941" s="12" t="s">
        <v>7745</v>
      </c>
    </row>
    <row r="2942" spans="1:10" customFormat="1" ht="15.6" hidden="1" x14ac:dyDescent="0.3">
      <c r="A2942" s="24" t="s">
        <v>12741</v>
      </c>
      <c r="B2942" s="6" t="s">
        <v>15921</v>
      </c>
      <c r="C2942" s="10" t="s">
        <v>300</v>
      </c>
      <c r="D2942" s="11">
        <v>16654.845370370371</v>
      </c>
      <c r="E2942" s="12">
        <f t="shared" ca="1" si="64"/>
        <v>79</v>
      </c>
      <c r="F2942" s="13">
        <v>45172.721284722225</v>
      </c>
      <c r="G2942" s="10" t="s">
        <v>306</v>
      </c>
      <c r="H2942" s="10" t="s">
        <v>310</v>
      </c>
      <c r="I2942" s="6" t="s">
        <v>10671</v>
      </c>
      <c r="J2942" s="12" t="s">
        <v>309</v>
      </c>
    </row>
    <row r="2943" spans="1:10" customFormat="1" ht="15.6" hidden="1" x14ac:dyDescent="0.3">
      <c r="A2943" s="24" t="s">
        <v>12742</v>
      </c>
      <c r="B2943" s="6" t="s">
        <v>15922</v>
      </c>
      <c r="C2943" s="14" t="s">
        <v>9395</v>
      </c>
      <c r="D2943" s="15">
        <v>20991.550763888888</v>
      </c>
      <c r="E2943" s="16">
        <f t="shared" ca="1" si="64"/>
        <v>67</v>
      </c>
      <c r="F2943" s="17">
        <v>45133.093634259261</v>
      </c>
      <c r="G2943" s="14" t="s">
        <v>306</v>
      </c>
      <c r="H2943" s="14" t="s">
        <v>310</v>
      </c>
      <c r="I2943" s="6" t="s">
        <v>10660</v>
      </c>
      <c r="J2943" s="12" t="s">
        <v>309</v>
      </c>
    </row>
    <row r="2944" spans="1:10" customFormat="1" ht="15.6" hidden="1" x14ac:dyDescent="0.3">
      <c r="A2944" s="24" t="s">
        <v>12743</v>
      </c>
      <c r="B2944" s="6" t="s">
        <v>15923</v>
      </c>
      <c r="C2944" s="10" t="s">
        <v>9395</v>
      </c>
      <c r="D2944" s="11">
        <v>17168.244780092591</v>
      </c>
      <c r="E2944" s="12">
        <f t="shared" ca="1" si="64"/>
        <v>78</v>
      </c>
      <c r="F2944" s="13">
        <v>45195.516145833331</v>
      </c>
      <c r="G2944" s="10" t="s">
        <v>306</v>
      </c>
      <c r="H2944" s="10" t="s">
        <v>310</v>
      </c>
      <c r="I2944" s="6" t="s">
        <v>10657</v>
      </c>
      <c r="J2944" s="12" t="s">
        <v>309</v>
      </c>
    </row>
    <row r="2945" spans="1:10" customFormat="1" ht="15.6" hidden="1" x14ac:dyDescent="0.3">
      <c r="A2945" s="24" t="s">
        <v>12744</v>
      </c>
      <c r="B2945" s="6" t="s">
        <v>15924</v>
      </c>
      <c r="C2945" s="10" t="s">
        <v>300</v>
      </c>
      <c r="D2945" s="11">
        <v>28824.734027777777</v>
      </c>
      <c r="E2945" s="12">
        <f t="shared" ca="1" si="64"/>
        <v>46</v>
      </c>
      <c r="F2945" s="13">
        <v>45136.709733796299</v>
      </c>
      <c r="G2945" s="10" t="s">
        <v>306</v>
      </c>
      <c r="H2945" s="10" t="s">
        <v>310</v>
      </c>
      <c r="I2945" s="6" t="s">
        <v>10657</v>
      </c>
      <c r="J2945" s="12" t="s">
        <v>309</v>
      </c>
    </row>
    <row r="2946" spans="1:10" customFormat="1" ht="15.6" hidden="1" x14ac:dyDescent="0.3">
      <c r="A2946" s="24" t="s">
        <v>12745</v>
      </c>
      <c r="B2946" s="6" t="s">
        <v>15925</v>
      </c>
      <c r="C2946" s="14" t="s">
        <v>9395</v>
      </c>
      <c r="D2946" s="15">
        <v>22393.95451388889</v>
      </c>
      <c r="E2946" s="16">
        <f t="shared" ca="1" si="64"/>
        <v>64</v>
      </c>
      <c r="F2946" s="17">
        <v>45176.797037037039</v>
      </c>
      <c r="G2946" s="14" t="s">
        <v>306</v>
      </c>
      <c r="H2946" s="14" t="s">
        <v>10649</v>
      </c>
      <c r="I2946" s="6" t="s">
        <v>12677</v>
      </c>
      <c r="J2946" s="12" t="s">
        <v>309</v>
      </c>
    </row>
    <row r="2947" spans="1:10" customFormat="1" ht="15.6" hidden="1" x14ac:dyDescent="0.3">
      <c r="A2947" s="24" t="s">
        <v>12746</v>
      </c>
      <c r="B2947" s="6" t="s">
        <v>15926</v>
      </c>
      <c r="C2947" s="10" t="s">
        <v>9395</v>
      </c>
      <c r="D2947" s="11">
        <v>37001.929849537039</v>
      </c>
      <c r="E2947" s="12">
        <f t="shared" ca="1" si="64"/>
        <v>24</v>
      </c>
      <c r="F2947" s="13">
        <v>45181.574097222219</v>
      </c>
      <c r="G2947" s="10" t="s">
        <v>306</v>
      </c>
      <c r="H2947" s="10" t="s">
        <v>310</v>
      </c>
      <c r="I2947" s="6" t="s">
        <v>10661</v>
      </c>
      <c r="J2947" s="12" t="s">
        <v>7746</v>
      </c>
    </row>
    <row r="2948" spans="1:10" customFormat="1" ht="15.6" hidden="1" x14ac:dyDescent="0.3">
      <c r="A2948" s="24" t="s">
        <v>12747</v>
      </c>
      <c r="B2948" s="6" t="s">
        <v>15927</v>
      </c>
      <c r="C2948" s="14" t="s">
        <v>9395</v>
      </c>
      <c r="D2948" s="15">
        <v>20602.462777777779</v>
      </c>
      <c r="E2948" s="16">
        <f t="shared" ca="1" si="64"/>
        <v>68</v>
      </c>
      <c r="F2948" s="17">
        <v>45123.567893518521</v>
      </c>
      <c r="G2948" s="14" t="s">
        <v>306</v>
      </c>
      <c r="H2948" s="14" t="s">
        <v>10651</v>
      </c>
      <c r="I2948" s="6" t="s">
        <v>12682</v>
      </c>
      <c r="J2948" s="16" t="s">
        <v>309</v>
      </c>
    </row>
    <row r="2949" spans="1:10" customFormat="1" ht="15.6" hidden="1" x14ac:dyDescent="0.3">
      <c r="A2949" s="24" t="s">
        <v>12748</v>
      </c>
      <c r="B2949" s="6" t="s">
        <v>15928</v>
      </c>
      <c r="C2949" s="10" t="s">
        <v>300</v>
      </c>
      <c r="D2949" s="11">
        <v>13484.627766203705</v>
      </c>
      <c r="E2949" s="12">
        <f t="shared" ca="1" si="64"/>
        <v>88</v>
      </c>
      <c r="F2949" s="13">
        <v>45130.854629629626</v>
      </c>
      <c r="G2949" s="10" t="s">
        <v>10653</v>
      </c>
      <c r="H2949" s="10" t="s">
        <v>310</v>
      </c>
      <c r="I2949" s="6" t="s">
        <v>311</v>
      </c>
      <c r="J2949" s="12" t="s">
        <v>309</v>
      </c>
    </row>
    <row r="2950" spans="1:10" customFormat="1" ht="15.6" hidden="1" x14ac:dyDescent="0.3">
      <c r="A2950" s="24" t="s">
        <v>12749</v>
      </c>
      <c r="B2950" s="6" t="s">
        <v>15930</v>
      </c>
      <c r="C2950" s="14" t="s">
        <v>9395</v>
      </c>
      <c r="D2950" s="15">
        <v>17393.874189814815</v>
      </c>
      <c r="E2950" s="16">
        <f t="shared" ca="1" si="64"/>
        <v>77</v>
      </c>
      <c r="F2950" s="17">
        <v>45117.948969907404</v>
      </c>
      <c r="G2950" s="14" t="s">
        <v>306</v>
      </c>
      <c r="H2950" s="14" t="s">
        <v>10649</v>
      </c>
      <c r="I2950" s="6" t="s">
        <v>10660</v>
      </c>
      <c r="J2950" s="12" t="s">
        <v>309</v>
      </c>
    </row>
    <row r="2951" spans="1:10" customFormat="1" ht="15.6" hidden="1" x14ac:dyDescent="0.3">
      <c r="A2951" s="24" t="s">
        <v>12750</v>
      </c>
      <c r="B2951" s="6" t="s">
        <v>15931</v>
      </c>
      <c r="C2951" s="10" t="s">
        <v>9395</v>
      </c>
      <c r="D2951" s="11">
        <v>22909.610717592594</v>
      </c>
      <c r="E2951" s="12">
        <f t="shared" ca="1" si="64"/>
        <v>62</v>
      </c>
      <c r="F2951" s="13">
        <v>45123.977500000001</v>
      </c>
      <c r="G2951" s="10" t="s">
        <v>306</v>
      </c>
      <c r="H2951" s="10" t="s">
        <v>10652</v>
      </c>
      <c r="I2951" s="6" t="s">
        <v>10658</v>
      </c>
      <c r="J2951" s="12" t="s">
        <v>7745</v>
      </c>
    </row>
    <row r="2952" spans="1:10" customFormat="1" ht="15.6" hidden="1" x14ac:dyDescent="0.3">
      <c r="A2952" s="24" t="s">
        <v>12751</v>
      </c>
      <c r="B2952" s="6" t="s">
        <v>15929</v>
      </c>
      <c r="C2952" s="10" t="s">
        <v>300</v>
      </c>
      <c r="D2952" s="11">
        <v>22725.56355324074</v>
      </c>
      <c r="E2952" s="12">
        <f t="shared" ca="1" si="64"/>
        <v>63</v>
      </c>
      <c r="F2952" s="13">
        <v>45126.847708333335</v>
      </c>
      <c r="G2952" s="10" t="s">
        <v>306</v>
      </c>
      <c r="H2952" s="14" t="s">
        <v>12661</v>
      </c>
      <c r="I2952" s="6" t="s">
        <v>435</v>
      </c>
      <c r="J2952" s="12" t="s">
        <v>309</v>
      </c>
    </row>
    <row r="2953" spans="1:10" customFormat="1" ht="15.6" hidden="1" x14ac:dyDescent="0.3">
      <c r="A2953" s="24" t="s">
        <v>12752</v>
      </c>
      <c r="B2953" s="6" t="s">
        <v>15932</v>
      </c>
      <c r="C2953" s="14" t="s">
        <v>300</v>
      </c>
      <c r="D2953" s="15">
        <v>20750.248460648148</v>
      </c>
      <c r="E2953" s="16">
        <f t="shared" ca="1" si="64"/>
        <v>68</v>
      </c>
      <c r="F2953" s="17">
        <v>45114.501712962963</v>
      </c>
      <c r="G2953" s="14" t="s">
        <v>306</v>
      </c>
      <c r="H2953" s="14" t="s">
        <v>310</v>
      </c>
      <c r="I2953" s="6" t="s">
        <v>12671</v>
      </c>
      <c r="J2953" s="14" t="s">
        <v>4613</v>
      </c>
    </row>
    <row r="2954" spans="1:10" customFormat="1" ht="15.6" hidden="1" x14ac:dyDescent="0.3">
      <c r="A2954" s="24" t="s">
        <v>12753</v>
      </c>
      <c r="B2954" s="6" t="s">
        <v>15933</v>
      </c>
      <c r="C2954" s="10" t="s">
        <v>300</v>
      </c>
      <c r="D2954" s="11">
        <v>37257.636562500003</v>
      </c>
      <c r="E2954" s="12">
        <f t="shared" ca="1" si="64"/>
        <v>23</v>
      </c>
      <c r="F2954" s="13">
        <v>45263.628750000003</v>
      </c>
      <c r="G2954" s="10" t="s">
        <v>306</v>
      </c>
      <c r="H2954" s="10" t="s">
        <v>12663</v>
      </c>
      <c r="I2954" s="6" t="s">
        <v>10660</v>
      </c>
      <c r="J2954" s="12" t="s">
        <v>309</v>
      </c>
    </row>
    <row r="2955" spans="1:10" customFormat="1" ht="15.6" x14ac:dyDescent="0.3">
      <c r="A2955" s="24" t="s">
        <v>12754</v>
      </c>
      <c r="B2955" s="6" t="s">
        <v>15934</v>
      </c>
      <c r="C2955" s="14" t="s">
        <v>300</v>
      </c>
      <c r="D2955" s="15">
        <v>33568.848680555559</v>
      </c>
      <c r="E2955" s="16">
        <f t="shared" ca="1" si="64"/>
        <v>33</v>
      </c>
      <c r="F2955" s="17">
        <v>45260.789189814815</v>
      </c>
      <c r="G2955" s="5" t="s">
        <v>314</v>
      </c>
      <c r="H2955" s="14" t="s">
        <v>12663</v>
      </c>
      <c r="I2955" s="6" t="s">
        <v>9396</v>
      </c>
      <c r="J2955" s="49" t="s">
        <v>309</v>
      </c>
    </row>
    <row r="2956" spans="1:10" customFormat="1" ht="15.6" x14ac:dyDescent="0.3">
      <c r="A2956" s="24" t="s">
        <v>12755</v>
      </c>
      <c r="B2956" s="6" t="s">
        <v>15935</v>
      </c>
      <c r="C2956" s="10" t="s">
        <v>300</v>
      </c>
      <c r="D2956" s="11">
        <v>33451.801446759258</v>
      </c>
      <c r="E2956" s="12">
        <f t="shared" ca="1" si="64"/>
        <v>33</v>
      </c>
      <c r="F2956" s="13">
        <v>45272.54760416667</v>
      </c>
      <c r="G2956" s="5" t="s">
        <v>314</v>
      </c>
      <c r="H2956" s="10" t="s">
        <v>310</v>
      </c>
      <c r="I2956" s="6" t="s">
        <v>10657</v>
      </c>
      <c r="J2956" s="49" t="s">
        <v>309</v>
      </c>
    </row>
    <row r="2957" spans="1:10" customFormat="1" ht="15.6" x14ac:dyDescent="0.3">
      <c r="A2957" s="24" t="s">
        <v>12756</v>
      </c>
      <c r="B2957" s="6" t="s">
        <v>15936</v>
      </c>
      <c r="C2957" s="14" t="s">
        <v>300</v>
      </c>
      <c r="D2957" s="15">
        <v>36854.825729166667</v>
      </c>
      <c r="E2957" s="16">
        <f t="shared" ca="1" si="64"/>
        <v>24</v>
      </c>
      <c r="F2957" s="17">
        <v>45201.525706018518</v>
      </c>
      <c r="G2957" s="5" t="s">
        <v>314</v>
      </c>
      <c r="H2957" s="14" t="s">
        <v>10652</v>
      </c>
      <c r="I2957" s="48" t="s">
        <v>12673</v>
      </c>
      <c r="J2957" s="49" t="s">
        <v>309</v>
      </c>
    </row>
    <row r="2958" spans="1:10" customFormat="1" ht="15.6" hidden="1" x14ac:dyDescent="0.3">
      <c r="A2958" s="24" t="s">
        <v>12757</v>
      </c>
      <c r="B2958" s="6" t="s">
        <v>15937</v>
      </c>
      <c r="C2958" s="10" t="s">
        <v>300</v>
      </c>
      <c r="D2958" s="11">
        <v>32193.442060185185</v>
      </c>
      <c r="E2958" s="12">
        <f t="shared" ca="1" si="64"/>
        <v>37</v>
      </c>
      <c r="F2958" s="13">
        <v>45198.665381944447</v>
      </c>
      <c r="G2958" s="10" t="s">
        <v>10666</v>
      </c>
      <c r="H2958" s="10" t="s">
        <v>10652</v>
      </c>
      <c r="I2958" s="6" t="s">
        <v>12677</v>
      </c>
      <c r="J2958" s="12" t="s">
        <v>309</v>
      </c>
    </row>
    <row r="2959" spans="1:10" customFormat="1" ht="15.6" x14ac:dyDescent="0.3">
      <c r="A2959" s="24" t="s">
        <v>12758</v>
      </c>
      <c r="B2959" s="6" t="s">
        <v>15938</v>
      </c>
      <c r="C2959" s="14" t="s">
        <v>300</v>
      </c>
      <c r="D2959" s="15">
        <v>29326.709791666668</v>
      </c>
      <c r="E2959" s="16">
        <f t="shared" ca="1" si="64"/>
        <v>45</v>
      </c>
      <c r="F2959" s="17">
        <v>45201.750173611108</v>
      </c>
      <c r="G2959" s="5" t="s">
        <v>314</v>
      </c>
      <c r="H2959" s="14" t="s">
        <v>10652</v>
      </c>
      <c r="I2959" s="6" t="s">
        <v>12682</v>
      </c>
      <c r="J2959" s="16" t="s">
        <v>309</v>
      </c>
    </row>
    <row r="2960" spans="1:10" customFormat="1" ht="15.6" x14ac:dyDescent="0.3">
      <c r="A2960" s="24" t="s">
        <v>12759</v>
      </c>
      <c r="B2960" s="6" t="s">
        <v>15939</v>
      </c>
      <c r="C2960" s="14" t="s">
        <v>300</v>
      </c>
      <c r="D2960" s="15">
        <v>33949.245439814818</v>
      </c>
      <c r="E2960" s="16">
        <f t="shared" ca="1" si="64"/>
        <v>32</v>
      </c>
      <c r="F2960" s="17">
        <v>45166.718078703707</v>
      </c>
      <c r="G2960" s="5" t="s">
        <v>314</v>
      </c>
      <c r="H2960" s="14" t="s">
        <v>310</v>
      </c>
      <c r="I2960" s="6" t="s">
        <v>10660</v>
      </c>
      <c r="J2960" s="12" t="s">
        <v>309</v>
      </c>
    </row>
    <row r="2961" spans="1:10" customFormat="1" ht="15.6" hidden="1" x14ac:dyDescent="0.3">
      <c r="A2961" s="24" t="s">
        <v>12760</v>
      </c>
      <c r="B2961" s="6" t="s">
        <v>15940</v>
      </c>
      <c r="C2961" s="10" t="s">
        <v>300</v>
      </c>
      <c r="D2961" s="11">
        <v>31895.013252314813</v>
      </c>
      <c r="E2961" s="12">
        <f t="shared" ca="1" si="64"/>
        <v>38</v>
      </c>
      <c r="F2961" s="13">
        <v>45194.571759259263</v>
      </c>
      <c r="G2961" s="10" t="s">
        <v>10666</v>
      </c>
      <c r="H2961" s="10" t="s">
        <v>310</v>
      </c>
      <c r="I2961" s="6" t="s">
        <v>9396</v>
      </c>
      <c r="J2961" s="12" t="s">
        <v>309</v>
      </c>
    </row>
    <row r="2962" spans="1:10" customFormat="1" ht="15.6" hidden="1" x14ac:dyDescent="0.3">
      <c r="A2962" s="24" t="s">
        <v>12761</v>
      </c>
      <c r="B2962" s="6" t="s">
        <v>15941</v>
      </c>
      <c r="C2962" s="14" t="s">
        <v>300</v>
      </c>
      <c r="D2962" s="15">
        <v>33429.916041666664</v>
      </c>
      <c r="E2962" s="16">
        <f t="shared" ca="1" si="64"/>
        <v>33</v>
      </c>
      <c r="F2962" s="17">
        <v>45187.783935185187</v>
      </c>
      <c r="G2962" s="14" t="s">
        <v>10666</v>
      </c>
      <c r="H2962" s="14" t="s">
        <v>310</v>
      </c>
      <c r="I2962" s="6" t="s">
        <v>10657</v>
      </c>
      <c r="J2962" s="12" t="s">
        <v>309</v>
      </c>
    </row>
    <row r="2963" spans="1:10" customFormat="1" ht="15.6" x14ac:dyDescent="0.3">
      <c r="A2963" s="24" t="s">
        <v>12762</v>
      </c>
      <c r="B2963" s="6" t="s">
        <v>15942</v>
      </c>
      <c r="C2963" s="10" t="s">
        <v>300</v>
      </c>
      <c r="D2963" s="11">
        <v>36930.192233796297</v>
      </c>
      <c r="E2963" s="12">
        <f t="shared" ca="1" si="64"/>
        <v>24</v>
      </c>
      <c r="F2963" s="13">
        <v>45185.056458333333</v>
      </c>
      <c r="G2963" s="5" t="s">
        <v>314</v>
      </c>
      <c r="H2963" s="10" t="s">
        <v>310</v>
      </c>
      <c r="I2963" s="6" t="s">
        <v>10657</v>
      </c>
      <c r="J2963" s="49" t="s">
        <v>309</v>
      </c>
    </row>
    <row r="2964" spans="1:10" customFormat="1" ht="15.6" x14ac:dyDescent="0.3">
      <c r="A2964" s="24" t="s">
        <v>12763</v>
      </c>
      <c r="B2964" s="6" t="s">
        <v>15943</v>
      </c>
      <c r="C2964" s="14" t="s">
        <v>300</v>
      </c>
      <c r="D2964" s="15">
        <v>36005.868703703702</v>
      </c>
      <c r="E2964" s="16">
        <f t="shared" ca="1" si="64"/>
        <v>26</v>
      </c>
      <c r="F2964" s="17">
        <v>45189.639178240737</v>
      </c>
      <c r="G2964" s="5" t="s">
        <v>314</v>
      </c>
      <c r="H2964" s="14" t="s">
        <v>310</v>
      </c>
      <c r="I2964" s="6" t="s">
        <v>9396</v>
      </c>
      <c r="J2964" s="49" t="s">
        <v>309</v>
      </c>
    </row>
    <row r="2965" spans="1:10" customFormat="1" ht="15.6" x14ac:dyDescent="0.3">
      <c r="A2965" s="24" t="s">
        <v>12764</v>
      </c>
      <c r="B2965" s="6" t="s">
        <v>15944</v>
      </c>
      <c r="C2965" s="10" t="s">
        <v>300</v>
      </c>
      <c r="D2965" s="11">
        <v>34851.765324074076</v>
      </c>
      <c r="E2965" s="12">
        <f t="shared" ref="E2965:E3028" ca="1" si="65">DATEDIF(D2965, TODAY(), "Y")</f>
        <v>29</v>
      </c>
      <c r="F2965" s="13">
        <v>45210.518171296295</v>
      </c>
      <c r="G2965" s="5" t="s">
        <v>314</v>
      </c>
      <c r="H2965" s="10" t="s">
        <v>310</v>
      </c>
      <c r="I2965" s="6" t="s">
        <v>9396</v>
      </c>
      <c r="J2965" s="12" t="s">
        <v>309</v>
      </c>
    </row>
    <row r="2966" spans="1:10" customFormat="1" ht="15.6" x14ac:dyDescent="0.3">
      <c r="A2966" s="24" t="s">
        <v>12765</v>
      </c>
      <c r="B2966" s="6" t="s">
        <v>15945</v>
      </c>
      <c r="C2966" s="14" t="s">
        <v>300</v>
      </c>
      <c r="D2966" s="15">
        <v>35132.467210648145</v>
      </c>
      <c r="E2966" s="16">
        <f t="shared" ca="1" si="65"/>
        <v>29</v>
      </c>
      <c r="F2966" s="17">
        <v>45210.973344907405</v>
      </c>
      <c r="G2966" s="5" t="s">
        <v>314</v>
      </c>
      <c r="H2966" s="14" t="s">
        <v>310</v>
      </c>
      <c r="I2966" s="6" t="s">
        <v>10657</v>
      </c>
      <c r="J2966" s="12" t="s">
        <v>309</v>
      </c>
    </row>
    <row r="2967" spans="1:10" customFormat="1" ht="15.6" x14ac:dyDescent="0.3">
      <c r="A2967" s="24" t="s">
        <v>12766</v>
      </c>
      <c r="B2967" s="6" t="s">
        <v>15946</v>
      </c>
      <c r="C2967" s="14" t="s">
        <v>300</v>
      </c>
      <c r="D2967" s="15">
        <v>38353.027581018519</v>
      </c>
      <c r="E2967" s="16">
        <f t="shared" ca="1" si="65"/>
        <v>20</v>
      </c>
      <c r="F2967" s="17">
        <v>45155.550775462965</v>
      </c>
      <c r="G2967" s="5" t="s">
        <v>314</v>
      </c>
      <c r="H2967" s="14" t="s">
        <v>10652</v>
      </c>
      <c r="I2967" s="6" t="s">
        <v>1214</v>
      </c>
      <c r="J2967" s="12" t="s">
        <v>309</v>
      </c>
    </row>
    <row r="2968" spans="1:10" customFormat="1" ht="15.6" hidden="1" x14ac:dyDescent="0.3">
      <c r="A2968" s="24" t="s">
        <v>12767</v>
      </c>
      <c r="B2968" s="6" t="s">
        <v>15947</v>
      </c>
      <c r="C2968" s="10" t="s">
        <v>300</v>
      </c>
      <c r="D2968" s="11">
        <v>33429.916041666664</v>
      </c>
      <c r="E2968" s="12">
        <f t="shared" ca="1" si="65"/>
        <v>33</v>
      </c>
      <c r="F2968" s="13">
        <v>45187.783935185187</v>
      </c>
      <c r="G2968" s="10" t="s">
        <v>10666</v>
      </c>
      <c r="H2968" s="10" t="s">
        <v>10652</v>
      </c>
      <c r="I2968" s="6" t="s">
        <v>10657</v>
      </c>
      <c r="J2968" s="12" t="s">
        <v>309</v>
      </c>
    </row>
    <row r="2969" spans="1:10" customFormat="1" ht="15.6" x14ac:dyDescent="0.3">
      <c r="A2969" s="24" t="s">
        <v>12768</v>
      </c>
      <c r="B2969" s="6" t="s">
        <v>15948</v>
      </c>
      <c r="C2969" s="14" t="s">
        <v>300</v>
      </c>
      <c r="D2969" s="15">
        <v>31945.02511574074</v>
      </c>
      <c r="E2969" s="16">
        <f t="shared" ca="1" si="65"/>
        <v>37</v>
      </c>
      <c r="F2969" s="17">
        <v>45155.629687499997</v>
      </c>
      <c r="G2969" s="5" t="s">
        <v>314</v>
      </c>
      <c r="H2969" s="14" t="s">
        <v>12663</v>
      </c>
      <c r="I2969" s="6" t="s">
        <v>10657</v>
      </c>
      <c r="J2969" s="12" t="s">
        <v>309</v>
      </c>
    </row>
    <row r="2970" spans="1:10" customFormat="1" ht="15.6" x14ac:dyDescent="0.3">
      <c r="A2970" s="24" t="s">
        <v>12769</v>
      </c>
      <c r="B2970" s="6" t="s">
        <v>15949</v>
      </c>
      <c r="C2970" s="10" t="s">
        <v>300</v>
      </c>
      <c r="D2970" s="11">
        <v>35493.771145833336</v>
      </c>
      <c r="E2970" s="12">
        <f t="shared" ca="1" si="65"/>
        <v>28</v>
      </c>
      <c r="F2970" s="13">
        <v>45112.416458333333</v>
      </c>
      <c r="G2970" s="5" t="s">
        <v>314</v>
      </c>
      <c r="H2970" s="10" t="s">
        <v>310</v>
      </c>
      <c r="I2970" s="6" t="s">
        <v>10657</v>
      </c>
      <c r="J2970" s="12" t="s">
        <v>309</v>
      </c>
    </row>
    <row r="2971" spans="1:10" customFormat="1" ht="15.6" x14ac:dyDescent="0.3">
      <c r="A2971" s="24" t="s">
        <v>12770</v>
      </c>
      <c r="B2971" s="6" t="s">
        <v>15950</v>
      </c>
      <c r="C2971" s="14" t="s">
        <v>300</v>
      </c>
      <c r="D2971" s="15">
        <v>32478.339085648149</v>
      </c>
      <c r="E2971" s="16">
        <f t="shared" ca="1" si="65"/>
        <v>36</v>
      </c>
      <c r="F2971" s="17">
        <v>45124.445543981485</v>
      </c>
      <c r="G2971" s="5" t="s">
        <v>314</v>
      </c>
      <c r="H2971" s="14" t="s">
        <v>10652</v>
      </c>
      <c r="I2971" s="6" t="s">
        <v>12676</v>
      </c>
      <c r="J2971" s="49" t="s">
        <v>309</v>
      </c>
    </row>
    <row r="2972" spans="1:10" customFormat="1" ht="15.6" x14ac:dyDescent="0.3">
      <c r="A2972" s="24" t="s">
        <v>12771</v>
      </c>
      <c r="B2972" s="6" t="s">
        <v>15951</v>
      </c>
      <c r="C2972" s="14" t="s">
        <v>300</v>
      </c>
      <c r="D2972" s="15">
        <v>44913.721041666664</v>
      </c>
      <c r="E2972" s="16">
        <f t="shared" ca="1" si="65"/>
        <v>2</v>
      </c>
      <c r="F2972" s="17">
        <v>45244.450023148151</v>
      </c>
      <c r="G2972" s="5" t="s">
        <v>314</v>
      </c>
      <c r="H2972" s="14" t="s">
        <v>310</v>
      </c>
      <c r="I2972" s="6" t="s">
        <v>10671</v>
      </c>
      <c r="J2972" s="12" t="s">
        <v>309</v>
      </c>
    </row>
    <row r="2973" spans="1:10" customFormat="1" ht="15.6" hidden="1" x14ac:dyDescent="0.3">
      <c r="A2973" s="24" t="s">
        <v>12772</v>
      </c>
      <c r="B2973" s="6" t="s">
        <v>15952</v>
      </c>
      <c r="C2973" s="10" t="s">
        <v>300</v>
      </c>
      <c r="D2973" s="11">
        <v>45195.533495370371</v>
      </c>
      <c r="E2973" s="12">
        <f t="shared" ca="1" si="65"/>
        <v>1</v>
      </c>
      <c r="F2973" s="13">
        <v>45258.492488425924</v>
      </c>
      <c r="G2973" s="10" t="s">
        <v>10665</v>
      </c>
      <c r="H2973" s="10" t="s">
        <v>10649</v>
      </c>
      <c r="I2973" s="6" t="s">
        <v>12682</v>
      </c>
      <c r="J2973" s="8" t="s">
        <v>309</v>
      </c>
    </row>
    <row r="2974" spans="1:10" customFormat="1" ht="15.6" hidden="1" x14ac:dyDescent="0.3">
      <c r="A2974" s="24" t="s">
        <v>12773</v>
      </c>
      <c r="B2974" s="6" t="s">
        <v>15953</v>
      </c>
      <c r="C2974" s="14" t="s">
        <v>300</v>
      </c>
      <c r="D2974" s="15">
        <v>45113.469849537039</v>
      </c>
      <c r="E2974" s="16">
        <f t="shared" ca="1" si="65"/>
        <v>1</v>
      </c>
      <c r="F2974" s="17">
        <v>45283.532430555555</v>
      </c>
      <c r="G2974" s="14" t="s">
        <v>10666</v>
      </c>
      <c r="H2974" s="14" t="s">
        <v>310</v>
      </c>
      <c r="I2974" s="6" t="s">
        <v>10657</v>
      </c>
      <c r="J2974" s="12" t="s">
        <v>309</v>
      </c>
    </row>
    <row r="2975" spans="1:10" customFormat="1" ht="15.6" hidden="1" x14ac:dyDescent="0.3">
      <c r="A2975" s="24" t="s">
        <v>12774</v>
      </c>
      <c r="B2975" s="6" t="s">
        <v>15954</v>
      </c>
      <c r="C2975" s="14" t="s">
        <v>9395</v>
      </c>
      <c r="D2975" s="15">
        <v>45239.377500000002</v>
      </c>
      <c r="E2975" s="16">
        <f t="shared" ca="1" si="65"/>
        <v>1</v>
      </c>
      <c r="F2975" s="17">
        <v>45243.255833333336</v>
      </c>
      <c r="G2975" s="14" t="s">
        <v>10666</v>
      </c>
      <c r="H2975" s="14" t="s">
        <v>10649</v>
      </c>
      <c r="I2975" s="6" t="s">
        <v>12677</v>
      </c>
      <c r="J2975" s="12" t="s">
        <v>299</v>
      </c>
    </row>
    <row r="2976" spans="1:10" customFormat="1" ht="15.6" hidden="1" x14ac:dyDescent="0.3">
      <c r="A2976" s="24" t="s">
        <v>12775</v>
      </c>
      <c r="B2976" s="6" t="s">
        <v>15955</v>
      </c>
      <c r="C2976" s="10" t="s">
        <v>300</v>
      </c>
      <c r="D2976" s="11">
        <v>43301.530046296299</v>
      </c>
      <c r="E2976" s="12">
        <f t="shared" ca="1" si="65"/>
        <v>6</v>
      </c>
      <c r="F2976" s="13">
        <v>45172.387442129628</v>
      </c>
      <c r="G2976" s="10" t="s">
        <v>10665</v>
      </c>
      <c r="H2976" s="10" t="s">
        <v>310</v>
      </c>
      <c r="I2976" s="6" t="s">
        <v>10657</v>
      </c>
      <c r="J2976" s="12" t="s">
        <v>309</v>
      </c>
    </row>
    <row r="2977" spans="1:10" customFormat="1" ht="15.6" hidden="1" x14ac:dyDescent="0.3">
      <c r="A2977" s="24" t="s">
        <v>12776</v>
      </c>
      <c r="B2977" s="6" t="s">
        <v>15956</v>
      </c>
      <c r="C2977" s="14" t="s">
        <v>9395</v>
      </c>
      <c r="D2977" s="15">
        <v>41015.415277777778</v>
      </c>
      <c r="E2977" s="16">
        <f t="shared" ca="1" si="65"/>
        <v>13</v>
      </c>
      <c r="F2977" s="17">
        <v>45159.715520833335</v>
      </c>
      <c r="G2977" s="14" t="s">
        <v>10665</v>
      </c>
      <c r="H2977" s="14" t="s">
        <v>10649</v>
      </c>
      <c r="I2977" s="6" t="s">
        <v>10674</v>
      </c>
      <c r="J2977" s="12" t="s">
        <v>309</v>
      </c>
    </row>
    <row r="2978" spans="1:10" customFormat="1" ht="15.6" hidden="1" x14ac:dyDescent="0.3">
      <c r="A2978" s="24" t="s">
        <v>12777</v>
      </c>
      <c r="B2978" s="6" t="s">
        <v>15176</v>
      </c>
      <c r="C2978" s="10" t="s">
        <v>300</v>
      </c>
      <c r="D2978" s="11">
        <v>43002.97016203704</v>
      </c>
      <c r="E2978" s="12">
        <f t="shared" ca="1" si="65"/>
        <v>7</v>
      </c>
      <c r="F2978" s="13">
        <v>45123.477476851855</v>
      </c>
      <c r="G2978" s="10" t="s">
        <v>10666</v>
      </c>
      <c r="H2978" s="10" t="s">
        <v>310</v>
      </c>
      <c r="I2978" s="6" t="s">
        <v>10657</v>
      </c>
      <c r="J2978" s="49" t="s">
        <v>309</v>
      </c>
    </row>
    <row r="2979" spans="1:10" customFormat="1" ht="15.6" hidden="1" x14ac:dyDescent="0.3">
      <c r="A2979" s="24" t="s">
        <v>12778</v>
      </c>
      <c r="B2979" s="6" t="s">
        <v>15957</v>
      </c>
      <c r="C2979" s="14" t="s">
        <v>300</v>
      </c>
      <c r="D2979" s="15">
        <v>43138.489733796298</v>
      </c>
      <c r="E2979" s="16">
        <f t="shared" ca="1" si="65"/>
        <v>7</v>
      </c>
      <c r="F2979" s="17">
        <v>45116.447083333333</v>
      </c>
      <c r="G2979" s="14" t="s">
        <v>10666</v>
      </c>
      <c r="H2979" s="14" t="s">
        <v>12669</v>
      </c>
      <c r="I2979" s="6" t="s">
        <v>10674</v>
      </c>
      <c r="J2979" s="12" t="s">
        <v>309</v>
      </c>
    </row>
    <row r="2980" spans="1:10" customFormat="1" ht="15.6" hidden="1" x14ac:dyDescent="0.3">
      <c r="A2980" s="24" t="s">
        <v>12779</v>
      </c>
      <c r="B2980" s="6" t="s">
        <v>15958</v>
      </c>
      <c r="C2980" s="10" t="s">
        <v>300</v>
      </c>
      <c r="D2980" s="11">
        <v>45069.37903935185</v>
      </c>
      <c r="E2980" s="12">
        <f t="shared" ca="1" si="65"/>
        <v>1</v>
      </c>
      <c r="F2980" s="13">
        <v>45119.882164351853</v>
      </c>
      <c r="G2980" s="10" t="s">
        <v>10666</v>
      </c>
      <c r="H2980" s="10" t="s">
        <v>310</v>
      </c>
      <c r="I2980" s="6" t="s">
        <v>12671</v>
      </c>
      <c r="J2980" s="14" t="s">
        <v>4613</v>
      </c>
    </row>
    <row r="2981" spans="1:10" customFormat="1" ht="15.6" hidden="1" x14ac:dyDescent="0.3">
      <c r="A2981" s="24" t="s">
        <v>12780</v>
      </c>
      <c r="B2981" s="6" t="s">
        <v>15959</v>
      </c>
      <c r="C2981" s="10" t="s">
        <v>300</v>
      </c>
      <c r="D2981" s="11">
        <v>43725.547986111109</v>
      </c>
      <c r="E2981" s="12">
        <f t="shared" ca="1" si="65"/>
        <v>5</v>
      </c>
      <c r="F2981" s="13">
        <v>45108.967743055553</v>
      </c>
      <c r="G2981" s="10" t="s">
        <v>10665</v>
      </c>
      <c r="H2981" s="10" t="s">
        <v>310</v>
      </c>
      <c r="I2981" s="6" t="s">
        <v>10657</v>
      </c>
      <c r="J2981" s="49" t="s">
        <v>7745</v>
      </c>
    </row>
    <row r="2982" spans="1:10" customFormat="1" ht="15.6" hidden="1" x14ac:dyDescent="0.3">
      <c r="A2982" s="24" t="s">
        <v>12781</v>
      </c>
      <c r="B2982" s="6" t="s">
        <v>15960</v>
      </c>
      <c r="C2982" s="10" t="s">
        <v>9395</v>
      </c>
      <c r="D2982" s="11">
        <v>16803.056516203702</v>
      </c>
      <c r="E2982" s="12">
        <f t="shared" ca="1" si="65"/>
        <v>79</v>
      </c>
      <c r="F2982" s="13">
        <v>45226.05332175926</v>
      </c>
      <c r="G2982" s="10" t="s">
        <v>305</v>
      </c>
      <c r="H2982" s="10" t="s">
        <v>10649</v>
      </c>
      <c r="I2982" s="6" t="s">
        <v>10657</v>
      </c>
      <c r="J2982" s="12" t="s">
        <v>309</v>
      </c>
    </row>
    <row r="2983" spans="1:10" customFormat="1" ht="15.6" hidden="1" x14ac:dyDescent="0.3">
      <c r="A2983" s="24" t="s">
        <v>12782</v>
      </c>
      <c r="B2983" s="6" t="s">
        <v>15961</v>
      </c>
      <c r="C2983" s="14" t="s">
        <v>9395</v>
      </c>
      <c r="D2983" s="15">
        <v>45078.576701388891</v>
      </c>
      <c r="E2983" s="16">
        <f t="shared" ca="1" si="65"/>
        <v>1</v>
      </c>
      <c r="F2983" s="17">
        <v>45283.434016203704</v>
      </c>
      <c r="G2983" s="14" t="s">
        <v>12666</v>
      </c>
      <c r="H2983" s="14" t="s">
        <v>10652</v>
      </c>
      <c r="I2983" s="6" t="s">
        <v>10677</v>
      </c>
      <c r="J2983" s="12" t="s">
        <v>309</v>
      </c>
    </row>
    <row r="2984" spans="1:10" customFormat="1" ht="15.6" hidden="1" x14ac:dyDescent="0.3">
      <c r="A2984" s="24" t="s">
        <v>12783</v>
      </c>
      <c r="B2984" s="6" t="s">
        <v>15962</v>
      </c>
      <c r="C2984" s="14" t="s">
        <v>9395</v>
      </c>
      <c r="D2984" s="15">
        <v>45078</v>
      </c>
      <c r="E2984" s="16">
        <f t="shared" ca="1" si="65"/>
        <v>1</v>
      </c>
      <c r="F2984" s="17">
        <v>45261</v>
      </c>
      <c r="G2984" s="14" t="s">
        <v>12666</v>
      </c>
      <c r="H2984" s="14" t="s">
        <v>10652</v>
      </c>
      <c r="I2984" s="6" t="s">
        <v>10660</v>
      </c>
      <c r="J2984" s="12"/>
    </row>
    <row r="2985" spans="1:10" customFormat="1" ht="15.6" hidden="1" x14ac:dyDescent="0.3">
      <c r="A2985" s="24" t="s">
        <v>12784</v>
      </c>
      <c r="B2985" s="6" t="s">
        <v>15963</v>
      </c>
      <c r="C2985" s="14" t="s">
        <v>300</v>
      </c>
      <c r="D2985" s="15">
        <v>22031.843229166665</v>
      </c>
      <c r="E2985" s="16">
        <f t="shared" ca="1" si="65"/>
        <v>65</v>
      </c>
      <c r="F2985" s="17">
        <v>45140.112650462965</v>
      </c>
      <c r="G2985" s="14" t="s">
        <v>305</v>
      </c>
      <c r="H2985" s="14" t="s">
        <v>10649</v>
      </c>
      <c r="I2985" s="6" t="s">
        <v>12671</v>
      </c>
      <c r="J2985" s="14" t="s">
        <v>4613</v>
      </c>
    </row>
    <row r="2986" spans="1:10" customFormat="1" ht="15.6" hidden="1" x14ac:dyDescent="0.3">
      <c r="A2986" s="24" t="s">
        <v>12785</v>
      </c>
      <c r="B2986" s="6" t="s">
        <v>15964</v>
      </c>
      <c r="C2986" s="10" t="s">
        <v>300</v>
      </c>
      <c r="D2986" s="11">
        <v>35367.856064814812</v>
      </c>
      <c r="E2986" s="12">
        <f t="shared" ca="1" si="65"/>
        <v>28</v>
      </c>
      <c r="F2986" s="13">
        <v>45180.870439814818</v>
      </c>
      <c r="G2986" s="10" t="s">
        <v>10666</v>
      </c>
      <c r="H2986" s="10" t="s">
        <v>10652</v>
      </c>
      <c r="I2986" s="6" t="s">
        <v>12677</v>
      </c>
      <c r="J2986" s="12" t="s">
        <v>299</v>
      </c>
    </row>
    <row r="2987" spans="1:10" customFormat="1" ht="15.6" hidden="1" x14ac:dyDescent="0.3">
      <c r="A2987" s="24" t="s">
        <v>12786</v>
      </c>
      <c r="B2987" s="6" t="s">
        <v>15965</v>
      </c>
      <c r="C2987" s="14" t="s">
        <v>300</v>
      </c>
      <c r="D2987" s="15">
        <v>14611.916388888889</v>
      </c>
      <c r="E2987" s="16">
        <f t="shared" ca="1" si="65"/>
        <v>85</v>
      </c>
      <c r="F2987" s="17">
        <v>45149.999710648146</v>
      </c>
      <c r="G2987" s="14" t="s">
        <v>305</v>
      </c>
      <c r="H2987" s="14" t="s">
        <v>310</v>
      </c>
      <c r="I2987" s="6" t="s">
        <v>10658</v>
      </c>
      <c r="J2987" s="12" t="s">
        <v>7745</v>
      </c>
    </row>
    <row r="2988" spans="1:10" customFormat="1" ht="15.6" hidden="1" x14ac:dyDescent="0.3">
      <c r="A2988" s="24" t="s">
        <v>12787</v>
      </c>
      <c r="B2988" s="6" t="s">
        <v>15966</v>
      </c>
      <c r="C2988" s="14" t="s">
        <v>300</v>
      </c>
      <c r="D2988" s="15">
        <v>36676.402800925927</v>
      </c>
      <c r="E2988" s="16">
        <f t="shared" ca="1" si="65"/>
        <v>24</v>
      </c>
      <c r="F2988" s="17">
        <v>45252.096180555556</v>
      </c>
      <c r="G2988" s="14" t="s">
        <v>305</v>
      </c>
      <c r="H2988" s="14" t="s">
        <v>12663</v>
      </c>
      <c r="I2988" s="6" t="s">
        <v>10660</v>
      </c>
      <c r="J2988" s="12" t="s">
        <v>309</v>
      </c>
    </row>
    <row r="2989" spans="1:10" customFormat="1" ht="15.6" hidden="1" x14ac:dyDescent="0.3">
      <c r="A2989" s="24" t="s">
        <v>12788</v>
      </c>
      <c r="B2989" s="6" t="s">
        <v>15967</v>
      </c>
      <c r="C2989" s="14" t="s">
        <v>300</v>
      </c>
      <c r="D2989" s="15">
        <v>35943</v>
      </c>
      <c r="E2989" s="16">
        <f t="shared" ca="1" si="65"/>
        <v>26</v>
      </c>
      <c r="F2989" s="17">
        <v>45261</v>
      </c>
      <c r="G2989" s="14" t="s">
        <v>305</v>
      </c>
      <c r="H2989" s="14" t="s">
        <v>12663</v>
      </c>
      <c r="I2989" s="6" t="s">
        <v>10661</v>
      </c>
      <c r="J2989" s="12" t="s">
        <v>7746</v>
      </c>
    </row>
    <row r="2990" spans="1:10" customFormat="1" ht="15.6" hidden="1" x14ac:dyDescent="0.3">
      <c r="A2990" s="24" t="s">
        <v>12789</v>
      </c>
      <c r="B2990" s="6" t="s">
        <v>15968</v>
      </c>
      <c r="C2990" s="10" t="s">
        <v>300</v>
      </c>
      <c r="D2990" s="11">
        <v>45248.426655092589</v>
      </c>
      <c r="E2990" s="12">
        <f t="shared" ca="1" si="65"/>
        <v>1</v>
      </c>
      <c r="F2990" s="13">
        <v>45271.778680555559</v>
      </c>
      <c r="G2990" s="10" t="s">
        <v>301</v>
      </c>
      <c r="H2990" s="10" t="s">
        <v>10649</v>
      </c>
      <c r="I2990" s="48" t="s">
        <v>10657</v>
      </c>
      <c r="J2990" s="14" t="s">
        <v>4613</v>
      </c>
    </row>
    <row r="2991" spans="1:10" customFormat="1" ht="15.6" hidden="1" x14ac:dyDescent="0.3">
      <c r="A2991" s="24" t="s">
        <v>12790</v>
      </c>
      <c r="B2991" s="6" t="s">
        <v>15969</v>
      </c>
      <c r="C2991" s="10" t="s">
        <v>9395</v>
      </c>
      <c r="D2991" s="11">
        <v>45223.376018518517</v>
      </c>
      <c r="E2991" s="12">
        <f t="shared" ca="1" si="65"/>
        <v>1</v>
      </c>
      <c r="F2991" s="13">
        <v>45223.762291666666</v>
      </c>
      <c r="G2991" s="10" t="s">
        <v>10665</v>
      </c>
      <c r="H2991" s="10" t="s">
        <v>10649</v>
      </c>
      <c r="I2991" s="6" t="s">
        <v>12682</v>
      </c>
      <c r="J2991" s="12" t="s">
        <v>309</v>
      </c>
    </row>
    <row r="2992" spans="1:10" customFormat="1" ht="15.6" hidden="1" x14ac:dyDescent="0.3">
      <c r="A2992" s="24" t="s">
        <v>12791</v>
      </c>
      <c r="B2992" s="6" t="s">
        <v>15970</v>
      </c>
      <c r="C2992" s="14" t="s">
        <v>9395</v>
      </c>
      <c r="D2992" s="15">
        <v>44259.453414351854</v>
      </c>
      <c r="E2992" s="16">
        <f t="shared" ca="1" si="65"/>
        <v>4</v>
      </c>
      <c r="F2992" s="17">
        <v>45287.667731481481</v>
      </c>
      <c r="G2992" s="14" t="s">
        <v>10665</v>
      </c>
      <c r="H2992" s="14" t="s">
        <v>12669</v>
      </c>
      <c r="I2992" s="6" t="s">
        <v>10674</v>
      </c>
      <c r="J2992" s="12" t="s">
        <v>309</v>
      </c>
    </row>
    <row r="2993" spans="1:10" customFormat="1" ht="15.6" hidden="1" x14ac:dyDescent="0.3">
      <c r="A2993" s="24" t="s">
        <v>12792</v>
      </c>
      <c r="B2993" s="6" t="s">
        <v>15971</v>
      </c>
      <c r="C2993" s="10" t="s">
        <v>9395</v>
      </c>
      <c r="D2993" s="11">
        <v>45239.377500000002</v>
      </c>
      <c r="E2993" s="12">
        <f t="shared" ca="1" si="65"/>
        <v>1</v>
      </c>
      <c r="F2993" s="13">
        <v>45245.379756944443</v>
      </c>
      <c r="G2993" s="10" t="s">
        <v>10665</v>
      </c>
      <c r="H2993" s="10" t="s">
        <v>10649</v>
      </c>
      <c r="I2993" s="6" t="s">
        <v>10664</v>
      </c>
      <c r="J2993" s="49" t="s">
        <v>10684</v>
      </c>
    </row>
    <row r="2994" spans="1:10" customFormat="1" ht="15.6" hidden="1" x14ac:dyDescent="0.3">
      <c r="A2994" s="24" t="s">
        <v>12793</v>
      </c>
      <c r="B2994" s="6" t="s">
        <v>15972</v>
      </c>
      <c r="C2994" s="10" t="s">
        <v>9395</v>
      </c>
      <c r="D2994" s="11">
        <v>45268.421585648146</v>
      </c>
      <c r="E2994" s="12">
        <f t="shared" ca="1" si="65"/>
        <v>1</v>
      </c>
      <c r="F2994" s="13">
        <v>45278.465763888889</v>
      </c>
      <c r="G2994" s="10" t="s">
        <v>10665</v>
      </c>
      <c r="H2994" s="10" t="s">
        <v>10649</v>
      </c>
      <c r="I2994" s="6" t="s">
        <v>12671</v>
      </c>
      <c r="J2994" s="14" t="s">
        <v>4613</v>
      </c>
    </row>
    <row r="2995" spans="1:10" customFormat="1" ht="15.6" hidden="1" x14ac:dyDescent="0.3">
      <c r="A2995" s="24" t="s">
        <v>12794</v>
      </c>
      <c r="B2995" s="6" t="s">
        <v>15973</v>
      </c>
      <c r="C2995" s="14" t="s">
        <v>300</v>
      </c>
      <c r="D2995" s="15">
        <v>45211.486979166664</v>
      </c>
      <c r="E2995" s="16">
        <f t="shared" ca="1" si="65"/>
        <v>1</v>
      </c>
      <c r="F2995" s="17">
        <v>45218.423148148147</v>
      </c>
      <c r="G2995" s="14" t="s">
        <v>10665</v>
      </c>
      <c r="H2995" s="14" t="s">
        <v>10649</v>
      </c>
      <c r="I2995" s="6" t="s">
        <v>10657</v>
      </c>
      <c r="J2995" s="12" t="s">
        <v>7745</v>
      </c>
    </row>
    <row r="2996" spans="1:10" customFormat="1" ht="15.6" hidden="1" x14ac:dyDescent="0.3">
      <c r="A2996" s="24" t="s">
        <v>12795</v>
      </c>
      <c r="B2996" s="6" t="s">
        <v>15974</v>
      </c>
      <c r="C2996" s="14" t="s">
        <v>300</v>
      </c>
      <c r="D2996" s="15">
        <v>43067.394733796296</v>
      </c>
      <c r="E2996" s="16">
        <f t="shared" ca="1" si="65"/>
        <v>7</v>
      </c>
      <c r="F2996" s="17">
        <v>45161.388240740744</v>
      </c>
      <c r="G2996" s="14" t="s">
        <v>10665</v>
      </c>
      <c r="H2996" s="14" t="s">
        <v>310</v>
      </c>
      <c r="I2996" s="6" t="s">
        <v>10657</v>
      </c>
      <c r="J2996" s="12" t="s">
        <v>309</v>
      </c>
    </row>
    <row r="2997" spans="1:10" customFormat="1" ht="15.6" hidden="1" x14ac:dyDescent="0.3">
      <c r="A2997" s="24" t="s">
        <v>12796</v>
      </c>
      <c r="B2997" s="6" t="s">
        <v>15975</v>
      </c>
      <c r="C2997" s="14" t="s">
        <v>9395</v>
      </c>
      <c r="D2997" s="15">
        <v>45144.55846064815</v>
      </c>
      <c r="E2997" s="16">
        <f t="shared" ca="1" si="65"/>
        <v>1</v>
      </c>
      <c r="F2997" s="17">
        <v>45151.189016203702</v>
      </c>
      <c r="G2997" s="14" t="s">
        <v>10666</v>
      </c>
      <c r="H2997" s="14" t="s">
        <v>10649</v>
      </c>
      <c r="I2997" s="6" t="s">
        <v>12682</v>
      </c>
      <c r="J2997" s="16" t="s">
        <v>309</v>
      </c>
    </row>
    <row r="2998" spans="1:10" customFormat="1" ht="15.6" hidden="1" x14ac:dyDescent="0.3">
      <c r="A2998" s="24" t="s">
        <v>12797</v>
      </c>
      <c r="B2998" s="6" t="s">
        <v>15301</v>
      </c>
      <c r="C2998" s="10" t="s">
        <v>300</v>
      </c>
      <c r="D2998" s="11">
        <v>43955.614398148151</v>
      </c>
      <c r="E2998" s="12">
        <f t="shared" ca="1" si="65"/>
        <v>5</v>
      </c>
      <c r="F2998" s="13">
        <v>45207.68677083333</v>
      </c>
      <c r="G2998" s="10" t="s">
        <v>10665</v>
      </c>
      <c r="H2998" s="10" t="s">
        <v>310</v>
      </c>
      <c r="I2998" s="6" t="s">
        <v>10657</v>
      </c>
      <c r="J2998" s="12" t="s">
        <v>309</v>
      </c>
    </row>
    <row r="2999" spans="1:10" customFormat="1" ht="15.6" hidden="1" x14ac:dyDescent="0.3">
      <c r="A2999" s="24" t="s">
        <v>12798</v>
      </c>
      <c r="B2999" s="6" t="s">
        <v>14805</v>
      </c>
      <c r="C2999" s="14" t="s">
        <v>300</v>
      </c>
      <c r="D2999" s="15">
        <v>41293.544421296298</v>
      </c>
      <c r="E2999" s="16">
        <f t="shared" ca="1" si="65"/>
        <v>12</v>
      </c>
      <c r="F2999" s="17">
        <v>45204.577314814815</v>
      </c>
      <c r="G2999" s="14" t="s">
        <v>301</v>
      </c>
      <c r="H2999" s="14" t="s">
        <v>310</v>
      </c>
      <c r="I2999" s="6" t="s">
        <v>10657</v>
      </c>
      <c r="J2999" s="12" t="s">
        <v>309</v>
      </c>
    </row>
    <row r="3000" spans="1:10" customFormat="1" ht="15.6" hidden="1" x14ac:dyDescent="0.3">
      <c r="A3000" s="24" t="s">
        <v>12799</v>
      </c>
      <c r="B3000" s="6" t="s">
        <v>15976</v>
      </c>
      <c r="C3000" s="10" t="s">
        <v>9395</v>
      </c>
      <c r="D3000" s="11">
        <v>45007.496516203704</v>
      </c>
      <c r="E3000" s="12">
        <f t="shared" ca="1" si="65"/>
        <v>2</v>
      </c>
      <c r="F3000" s="13">
        <v>45190.505648148152</v>
      </c>
      <c r="G3000" s="10" t="s">
        <v>10666</v>
      </c>
      <c r="H3000" s="10" t="s">
        <v>310</v>
      </c>
      <c r="I3000" s="6" t="s">
        <v>311</v>
      </c>
      <c r="J3000" s="12" t="s">
        <v>309</v>
      </c>
    </row>
    <row r="3001" spans="1:10" customFormat="1" ht="15.6" hidden="1" x14ac:dyDescent="0.3">
      <c r="A3001" s="24" t="s">
        <v>12800</v>
      </c>
      <c r="B3001" s="6" t="s">
        <v>15977</v>
      </c>
      <c r="C3001" s="14" t="s">
        <v>9395</v>
      </c>
      <c r="D3001" s="15">
        <v>27031.924560185184</v>
      </c>
      <c r="E3001" s="16">
        <f t="shared" ca="1" si="65"/>
        <v>51</v>
      </c>
      <c r="F3001" s="17">
        <v>45168.469502314816</v>
      </c>
      <c r="G3001" s="14" t="s">
        <v>10665</v>
      </c>
      <c r="H3001" s="14" t="s">
        <v>308</v>
      </c>
      <c r="I3001" s="6" t="s">
        <v>12671</v>
      </c>
      <c r="J3001" s="14" t="s">
        <v>4613</v>
      </c>
    </row>
    <row r="3002" spans="1:10" customFormat="1" ht="15.6" hidden="1" x14ac:dyDescent="0.3">
      <c r="A3002" s="24" t="s">
        <v>12801</v>
      </c>
      <c r="B3002" s="6" t="s">
        <v>15978</v>
      </c>
      <c r="C3002" s="10" t="s">
        <v>9395</v>
      </c>
      <c r="D3002" s="11">
        <v>19493.397997685184</v>
      </c>
      <c r="E3002" s="12">
        <f t="shared" ca="1" si="65"/>
        <v>72</v>
      </c>
      <c r="F3002" s="13">
        <v>45131.486909722225</v>
      </c>
      <c r="G3002" s="10" t="s">
        <v>10666</v>
      </c>
      <c r="H3002" s="10" t="s">
        <v>10652</v>
      </c>
      <c r="I3002" s="6" t="s">
        <v>10657</v>
      </c>
      <c r="J3002" s="12" t="s">
        <v>309</v>
      </c>
    </row>
    <row r="3003" spans="1:10" customFormat="1" ht="15.6" hidden="1" x14ac:dyDescent="0.3">
      <c r="A3003" s="24" t="s">
        <v>12802</v>
      </c>
      <c r="B3003" s="6" t="s">
        <v>15979</v>
      </c>
      <c r="C3003" s="14" t="s">
        <v>300</v>
      </c>
      <c r="D3003" s="15">
        <v>30541.339120370369</v>
      </c>
      <c r="E3003" s="16">
        <f t="shared" ca="1" si="65"/>
        <v>41</v>
      </c>
      <c r="F3003" s="17">
        <v>45256.757893518516</v>
      </c>
      <c r="G3003" s="14" t="s">
        <v>10665</v>
      </c>
      <c r="H3003" s="14" t="s">
        <v>10652</v>
      </c>
      <c r="I3003" s="6" t="s">
        <v>10657</v>
      </c>
      <c r="J3003" s="12" t="s">
        <v>7745</v>
      </c>
    </row>
    <row r="3004" spans="1:10" customFormat="1" ht="15.6" hidden="1" x14ac:dyDescent="0.3">
      <c r="A3004" s="24" t="s">
        <v>12803</v>
      </c>
      <c r="B3004" s="6" t="s">
        <v>15980</v>
      </c>
      <c r="C3004" s="10" t="s">
        <v>9395</v>
      </c>
      <c r="D3004" s="11">
        <v>37272.368333333332</v>
      </c>
      <c r="E3004" s="12">
        <f t="shared" ca="1" si="65"/>
        <v>23</v>
      </c>
      <c r="F3004" s="13">
        <v>45243.78733796296</v>
      </c>
      <c r="G3004" s="10" t="s">
        <v>305</v>
      </c>
      <c r="H3004" s="10" t="s">
        <v>10652</v>
      </c>
      <c r="I3004" s="6" t="s">
        <v>10671</v>
      </c>
      <c r="J3004" s="12" t="s">
        <v>309</v>
      </c>
    </row>
    <row r="3005" spans="1:10" customFormat="1" ht="15.6" hidden="1" x14ac:dyDescent="0.3">
      <c r="A3005" s="24" t="s">
        <v>12804</v>
      </c>
      <c r="B3005" s="6" t="s">
        <v>15981</v>
      </c>
      <c r="C3005" s="14" t="s">
        <v>9395</v>
      </c>
      <c r="D3005" s="15">
        <v>39917.353344907409</v>
      </c>
      <c r="E3005" s="16">
        <f t="shared" ca="1" si="65"/>
        <v>16</v>
      </c>
      <c r="F3005" s="17">
        <v>45244.448379629626</v>
      </c>
      <c r="G3005" s="14" t="s">
        <v>305</v>
      </c>
      <c r="H3005" s="14" t="s">
        <v>10650</v>
      </c>
      <c r="I3005" s="6" t="s">
        <v>10657</v>
      </c>
      <c r="J3005" s="12" t="s">
        <v>7745</v>
      </c>
    </row>
    <row r="3006" spans="1:10" customFormat="1" ht="15.6" hidden="1" x14ac:dyDescent="0.3">
      <c r="A3006" s="24" t="s">
        <v>12805</v>
      </c>
      <c r="B3006" s="6" t="s">
        <v>15982</v>
      </c>
      <c r="C3006" s="10" t="s">
        <v>300</v>
      </c>
      <c r="D3006" s="11">
        <v>25474.513055555555</v>
      </c>
      <c r="E3006" s="12">
        <f t="shared" ca="1" si="65"/>
        <v>55</v>
      </c>
      <c r="F3006" s="13">
        <v>45254.85732638889</v>
      </c>
      <c r="G3006" s="10" t="s">
        <v>10666</v>
      </c>
      <c r="H3006" s="10" t="s">
        <v>310</v>
      </c>
      <c r="I3006" s="6" t="s">
        <v>10657</v>
      </c>
      <c r="J3006" s="12" t="s">
        <v>309</v>
      </c>
    </row>
    <row r="3007" spans="1:10" customFormat="1" ht="15.6" hidden="1" x14ac:dyDescent="0.3">
      <c r="A3007" s="24" t="s">
        <v>12806</v>
      </c>
      <c r="B3007" s="6" t="s">
        <v>15983</v>
      </c>
      <c r="C3007" s="10" t="s">
        <v>9395</v>
      </c>
      <c r="D3007" s="11">
        <v>24240.71295138889</v>
      </c>
      <c r="E3007" s="12">
        <f t="shared" ca="1" si="65"/>
        <v>59</v>
      </c>
      <c r="F3007" s="13">
        <v>45223.698310185187</v>
      </c>
      <c r="G3007" s="10" t="s">
        <v>305</v>
      </c>
      <c r="H3007" s="10" t="s">
        <v>10652</v>
      </c>
      <c r="I3007" s="6" t="s">
        <v>10657</v>
      </c>
      <c r="J3007" s="12" t="s">
        <v>309</v>
      </c>
    </row>
    <row r="3008" spans="1:10" customFormat="1" ht="15.6" hidden="1" x14ac:dyDescent="0.3">
      <c r="A3008" s="24" t="s">
        <v>12807</v>
      </c>
      <c r="B3008" s="6" t="s">
        <v>15984</v>
      </c>
      <c r="C3008" s="10" t="s">
        <v>300</v>
      </c>
      <c r="D3008" s="11">
        <v>29417.910416666666</v>
      </c>
      <c r="E3008" s="12">
        <f t="shared" ca="1" si="65"/>
        <v>44</v>
      </c>
      <c r="F3008" s="13">
        <v>45232.428657407407</v>
      </c>
      <c r="G3008" s="10" t="s">
        <v>305</v>
      </c>
      <c r="H3008" s="10" t="s">
        <v>310</v>
      </c>
      <c r="I3008" s="6" t="s">
        <v>311</v>
      </c>
      <c r="J3008" s="12" t="s">
        <v>309</v>
      </c>
    </row>
    <row r="3009" spans="1:10" customFormat="1" ht="15.6" hidden="1" x14ac:dyDescent="0.3">
      <c r="A3009" s="24" t="s">
        <v>12808</v>
      </c>
      <c r="B3009" s="6" t="s">
        <v>15985</v>
      </c>
      <c r="C3009" s="14" t="s">
        <v>300</v>
      </c>
      <c r="D3009" s="15">
        <v>19888.984930555554</v>
      </c>
      <c r="E3009" s="16">
        <f t="shared" ca="1" si="65"/>
        <v>70</v>
      </c>
      <c r="F3009" s="17">
        <v>45161.659386574072</v>
      </c>
      <c r="G3009" s="14" t="s">
        <v>10666</v>
      </c>
      <c r="H3009" s="14" t="s">
        <v>310</v>
      </c>
      <c r="I3009" s="6" t="s">
        <v>10664</v>
      </c>
      <c r="J3009" s="12" t="s">
        <v>309</v>
      </c>
    </row>
    <row r="3010" spans="1:10" customFormat="1" ht="15.6" hidden="1" x14ac:dyDescent="0.3">
      <c r="A3010" s="24" t="s">
        <v>12809</v>
      </c>
      <c r="B3010" s="6" t="s">
        <v>15986</v>
      </c>
      <c r="C3010" s="10" t="s">
        <v>300</v>
      </c>
      <c r="D3010" s="11">
        <v>24751.133437500001</v>
      </c>
      <c r="E3010" s="12">
        <f t="shared" ca="1" si="65"/>
        <v>57</v>
      </c>
      <c r="F3010" s="13">
        <v>45219.914652777778</v>
      </c>
      <c r="G3010" s="10" t="s">
        <v>10666</v>
      </c>
      <c r="H3010" s="10" t="s">
        <v>310</v>
      </c>
      <c r="I3010" s="6" t="s">
        <v>317</v>
      </c>
      <c r="J3010" s="12" t="s">
        <v>309</v>
      </c>
    </row>
    <row r="3011" spans="1:10" customFormat="1" ht="15.6" hidden="1" x14ac:dyDescent="0.3">
      <c r="A3011" s="24" t="s">
        <v>12810</v>
      </c>
      <c r="B3011" s="6" t="s">
        <v>15987</v>
      </c>
      <c r="C3011" s="10" t="s">
        <v>300</v>
      </c>
      <c r="D3011" s="11">
        <v>42213.534953703704</v>
      </c>
      <c r="E3011" s="12">
        <f t="shared" ca="1" si="65"/>
        <v>9</v>
      </c>
      <c r="F3011" s="13">
        <v>45237.775625000002</v>
      </c>
      <c r="G3011" s="10" t="s">
        <v>10666</v>
      </c>
      <c r="H3011" s="10" t="s">
        <v>310</v>
      </c>
      <c r="I3011" s="6" t="s">
        <v>10657</v>
      </c>
      <c r="J3011" s="49" t="s">
        <v>309</v>
      </c>
    </row>
    <row r="3012" spans="1:10" customFormat="1" ht="15.6" hidden="1" x14ac:dyDescent="0.3">
      <c r="A3012" s="24" t="s">
        <v>12811</v>
      </c>
      <c r="B3012" s="6" t="s">
        <v>15988</v>
      </c>
      <c r="C3012" s="14" t="s">
        <v>300</v>
      </c>
      <c r="D3012" s="15">
        <v>44964.590486111112</v>
      </c>
      <c r="E3012" s="16">
        <f t="shared" ca="1" si="65"/>
        <v>2</v>
      </c>
      <c r="F3012" s="17">
        <v>45237.928194444445</v>
      </c>
      <c r="G3012" s="14" t="s">
        <v>10666</v>
      </c>
      <c r="H3012" s="14" t="s">
        <v>310</v>
      </c>
      <c r="I3012" s="6" t="s">
        <v>10657</v>
      </c>
      <c r="J3012" s="12" t="s">
        <v>309</v>
      </c>
    </row>
    <row r="3013" spans="1:10" customFormat="1" ht="15.6" hidden="1" x14ac:dyDescent="0.3">
      <c r="A3013" s="24" t="s">
        <v>12812</v>
      </c>
      <c r="B3013" s="6" t="s">
        <v>15989</v>
      </c>
      <c r="C3013" s="10" t="s">
        <v>300</v>
      </c>
      <c r="D3013" s="11">
        <v>42084.308807870373</v>
      </c>
      <c r="E3013" s="12">
        <f t="shared" ca="1" si="65"/>
        <v>10</v>
      </c>
      <c r="F3013" s="13">
        <v>45267.628599537034</v>
      </c>
      <c r="G3013" s="10" t="s">
        <v>10666</v>
      </c>
      <c r="H3013" s="10" t="s">
        <v>12658</v>
      </c>
      <c r="I3013" s="6" t="s">
        <v>12677</v>
      </c>
      <c r="J3013" s="12" t="s">
        <v>299</v>
      </c>
    </row>
    <row r="3014" spans="1:10" customFormat="1" ht="15.6" hidden="1" x14ac:dyDescent="0.3">
      <c r="A3014" s="24" t="s">
        <v>12813</v>
      </c>
      <c r="B3014" s="6" t="s">
        <v>15990</v>
      </c>
      <c r="C3014" s="10" t="s">
        <v>300</v>
      </c>
      <c r="D3014" s="11">
        <v>43822.811064814814</v>
      </c>
      <c r="E3014" s="12">
        <f t="shared" ca="1" si="65"/>
        <v>5</v>
      </c>
      <c r="F3014" s="13">
        <v>45287.698171296295</v>
      </c>
      <c r="G3014" s="10" t="s">
        <v>10666</v>
      </c>
      <c r="H3014" s="10" t="s">
        <v>310</v>
      </c>
      <c r="I3014" s="6" t="s">
        <v>10657</v>
      </c>
      <c r="J3014" s="12" t="s">
        <v>309</v>
      </c>
    </row>
    <row r="3015" spans="1:10" customFormat="1" ht="15.6" hidden="1" x14ac:dyDescent="0.3">
      <c r="A3015" s="24" t="s">
        <v>12814</v>
      </c>
      <c r="B3015" s="6" t="s">
        <v>15991</v>
      </c>
      <c r="C3015" s="10" t="s">
        <v>300</v>
      </c>
      <c r="D3015" s="11">
        <v>42522.486238425925</v>
      </c>
      <c r="E3015" s="12">
        <f t="shared" ca="1" si="65"/>
        <v>8</v>
      </c>
      <c r="F3015" s="13">
        <v>45237.446666666663</v>
      </c>
      <c r="G3015" s="10" t="s">
        <v>10666</v>
      </c>
      <c r="H3015" s="10" t="s">
        <v>310</v>
      </c>
      <c r="I3015" s="6" t="s">
        <v>10657</v>
      </c>
      <c r="J3015" s="12" t="s">
        <v>309</v>
      </c>
    </row>
    <row r="3016" spans="1:10" customFormat="1" ht="15.6" hidden="1" x14ac:dyDescent="0.3">
      <c r="A3016" s="24" t="s">
        <v>12815</v>
      </c>
      <c r="B3016" s="6" t="s">
        <v>15992</v>
      </c>
      <c r="C3016" s="14" t="s">
        <v>300</v>
      </c>
      <c r="D3016" s="15">
        <v>45099.493645833332</v>
      </c>
      <c r="E3016" s="16">
        <f t="shared" ca="1" si="65"/>
        <v>1</v>
      </c>
      <c r="F3016" s="17">
        <v>45197.836064814815</v>
      </c>
      <c r="G3016" s="14" t="s">
        <v>10666</v>
      </c>
      <c r="H3016" s="14" t="s">
        <v>310</v>
      </c>
      <c r="I3016" s="6" t="s">
        <v>10657</v>
      </c>
      <c r="J3016" s="12" t="s">
        <v>309</v>
      </c>
    </row>
    <row r="3017" spans="1:10" customFormat="1" ht="15.6" hidden="1" x14ac:dyDescent="0.3">
      <c r="A3017" s="24" t="s">
        <v>12816</v>
      </c>
      <c r="B3017" s="6" t="s">
        <v>15993</v>
      </c>
      <c r="C3017" s="14" t="s">
        <v>300</v>
      </c>
      <c r="D3017" s="15">
        <v>40497.417337962965</v>
      </c>
      <c r="E3017" s="16">
        <f t="shared" ca="1" si="65"/>
        <v>14</v>
      </c>
      <c r="F3017" s="17">
        <v>45191.504583333335</v>
      </c>
      <c r="G3017" s="14" t="s">
        <v>10666</v>
      </c>
      <c r="H3017" s="14" t="s">
        <v>310</v>
      </c>
      <c r="I3017" s="6" t="s">
        <v>639</v>
      </c>
      <c r="J3017" s="12" t="s">
        <v>309</v>
      </c>
    </row>
    <row r="3018" spans="1:10" customFormat="1" ht="15.6" hidden="1" x14ac:dyDescent="0.3">
      <c r="A3018" s="24" t="s">
        <v>12817</v>
      </c>
      <c r="B3018" s="47">
        <v>643297</v>
      </c>
      <c r="C3018" s="10" t="s">
        <v>9395</v>
      </c>
      <c r="D3018" s="11">
        <v>45157.561469907407</v>
      </c>
      <c r="E3018" s="12">
        <f t="shared" ca="1" si="65"/>
        <v>1</v>
      </c>
      <c r="F3018" s="13">
        <v>45162.70689814815</v>
      </c>
      <c r="G3018" s="10" t="s">
        <v>10666</v>
      </c>
      <c r="H3018" s="10" t="s">
        <v>310</v>
      </c>
      <c r="I3018" s="6" t="s">
        <v>10657</v>
      </c>
      <c r="J3018" s="12" t="s">
        <v>309</v>
      </c>
    </row>
    <row r="3019" spans="1:10" customFormat="1" ht="15.6" hidden="1" x14ac:dyDescent="0.3">
      <c r="A3019" s="24" t="s">
        <v>12818</v>
      </c>
      <c r="B3019" s="47">
        <v>985494</v>
      </c>
      <c r="C3019" s="14" t="s">
        <v>300</v>
      </c>
      <c r="D3019" s="15">
        <v>44366.776701388888</v>
      </c>
      <c r="E3019" s="16">
        <f t="shared" ca="1" si="65"/>
        <v>3</v>
      </c>
      <c r="F3019" s="17">
        <v>45202.99145833333</v>
      </c>
      <c r="G3019" s="14" t="s">
        <v>301</v>
      </c>
      <c r="H3019" s="14" t="s">
        <v>310</v>
      </c>
      <c r="I3019" s="6" t="s">
        <v>10657</v>
      </c>
      <c r="J3019" s="12" t="s">
        <v>309</v>
      </c>
    </row>
    <row r="3020" spans="1:10" customFormat="1" ht="15.6" hidden="1" x14ac:dyDescent="0.3">
      <c r="A3020" s="24" t="s">
        <v>12819</v>
      </c>
      <c r="B3020" s="47">
        <v>504877</v>
      </c>
      <c r="C3020" s="10" t="s">
        <v>9395</v>
      </c>
      <c r="D3020" s="11">
        <v>45132.432314814818</v>
      </c>
      <c r="E3020" s="12">
        <f t="shared" ca="1" si="65"/>
        <v>1</v>
      </c>
      <c r="F3020" s="13">
        <v>45153.032650462963</v>
      </c>
      <c r="G3020" s="10" t="s">
        <v>301</v>
      </c>
      <c r="H3020" s="10" t="s">
        <v>310</v>
      </c>
      <c r="I3020" s="6" t="s">
        <v>10657</v>
      </c>
      <c r="J3020" s="12" t="s">
        <v>7745</v>
      </c>
    </row>
    <row r="3021" spans="1:10" customFormat="1" ht="15.6" hidden="1" x14ac:dyDescent="0.3">
      <c r="A3021" s="24" t="s">
        <v>12820</v>
      </c>
      <c r="B3021" s="47">
        <v>750149</v>
      </c>
      <c r="C3021" s="14" t="s">
        <v>300</v>
      </c>
      <c r="D3021" s="15">
        <v>40497.417337962965</v>
      </c>
      <c r="E3021" s="16">
        <f t="shared" ca="1" si="65"/>
        <v>14</v>
      </c>
      <c r="F3021" s="17">
        <v>45187.645046296297</v>
      </c>
      <c r="G3021" s="14" t="s">
        <v>10666</v>
      </c>
      <c r="H3021" s="14" t="s">
        <v>310</v>
      </c>
      <c r="I3021" s="6" t="s">
        <v>10657</v>
      </c>
      <c r="J3021" s="12" t="s">
        <v>309</v>
      </c>
    </row>
    <row r="3022" spans="1:10" customFormat="1" ht="15.6" hidden="1" x14ac:dyDescent="0.3">
      <c r="A3022" s="24" t="s">
        <v>12821</v>
      </c>
      <c r="B3022" s="47">
        <v>2407882</v>
      </c>
      <c r="C3022" s="14" t="s">
        <v>9395</v>
      </c>
      <c r="D3022" s="15">
        <v>45122</v>
      </c>
      <c r="E3022" s="16">
        <f t="shared" ca="1" si="65"/>
        <v>1</v>
      </c>
      <c r="F3022" s="17">
        <v>45170</v>
      </c>
      <c r="G3022" s="14" t="s">
        <v>10666</v>
      </c>
      <c r="H3022" s="14" t="s">
        <v>10649</v>
      </c>
      <c r="I3022" s="48" t="s">
        <v>10668</v>
      </c>
      <c r="J3022" s="12"/>
    </row>
    <row r="3023" spans="1:10" customFormat="1" ht="15.6" hidden="1" x14ac:dyDescent="0.3">
      <c r="A3023" s="24" t="s">
        <v>12822</v>
      </c>
      <c r="B3023" s="47">
        <v>620747</v>
      </c>
      <c r="C3023" s="10" t="s">
        <v>9395</v>
      </c>
      <c r="D3023" s="11">
        <v>44729.460405092592</v>
      </c>
      <c r="E3023" s="12">
        <f t="shared" ca="1" si="65"/>
        <v>2</v>
      </c>
      <c r="F3023" s="13">
        <v>45172.938657407409</v>
      </c>
      <c r="G3023" s="10" t="s">
        <v>301</v>
      </c>
      <c r="H3023" s="10" t="s">
        <v>12658</v>
      </c>
      <c r="I3023" s="6" t="s">
        <v>10671</v>
      </c>
      <c r="J3023" s="12" t="s">
        <v>309</v>
      </c>
    </row>
    <row r="3024" spans="1:10" customFormat="1" ht="15.6" hidden="1" x14ac:dyDescent="0.3">
      <c r="A3024" s="24" t="s">
        <v>12823</v>
      </c>
      <c r="B3024" s="47">
        <v>1814189</v>
      </c>
      <c r="C3024" s="14" t="s">
        <v>300</v>
      </c>
      <c r="D3024" s="15">
        <v>41810.493923611109</v>
      </c>
      <c r="E3024" s="16">
        <f t="shared" ca="1" si="65"/>
        <v>10</v>
      </c>
      <c r="F3024" s="17">
        <v>45213.694293981483</v>
      </c>
      <c r="G3024" s="14" t="s">
        <v>301</v>
      </c>
      <c r="H3024" s="14" t="s">
        <v>310</v>
      </c>
      <c r="I3024" s="6" t="s">
        <v>10657</v>
      </c>
      <c r="J3024" s="12" t="s">
        <v>309</v>
      </c>
    </row>
    <row r="3025" spans="1:10" customFormat="1" ht="15.6" hidden="1" x14ac:dyDescent="0.3">
      <c r="A3025" s="24" t="s">
        <v>12824</v>
      </c>
      <c r="B3025" s="47">
        <v>1278576</v>
      </c>
      <c r="C3025" s="10" t="s">
        <v>9395</v>
      </c>
      <c r="D3025" s="11">
        <v>43874.751956018517</v>
      </c>
      <c r="E3025" s="12">
        <f t="shared" ca="1" si="65"/>
        <v>5</v>
      </c>
      <c r="F3025" s="13">
        <v>45215.642951388887</v>
      </c>
      <c r="G3025" s="10" t="s">
        <v>301</v>
      </c>
      <c r="H3025" s="10" t="s">
        <v>12658</v>
      </c>
      <c r="I3025" s="48" t="s">
        <v>10668</v>
      </c>
      <c r="J3025" s="12" t="s">
        <v>12674</v>
      </c>
    </row>
    <row r="3026" spans="1:10" customFormat="1" ht="15.6" hidden="1" x14ac:dyDescent="0.3">
      <c r="A3026" s="24" t="s">
        <v>12825</v>
      </c>
      <c r="B3026" s="47">
        <v>944538</v>
      </c>
      <c r="C3026" s="14" t="s">
        <v>300</v>
      </c>
      <c r="D3026" s="15">
        <v>43269.658587962964</v>
      </c>
      <c r="E3026" s="16">
        <f t="shared" ca="1" si="65"/>
        <v>6</v>
      </c>
      <c r="F3026" s="17">
        <v>45149.786157407405</v>
      </c>
      <c r="G3026" s="14" t="s">
        <v>10666</v>
      </c>
      <c r="H3026" s="14" t="s">
        <v>310</v>
      </c>
      <c r="I3026" s="6" t="s">
        <v>10661</v>
      </c>
      <c r="J3026" s="12" t="s">
        <v>7746</v>
      </c>
    </row>
    <row r="3027" spans="1:10" customFormat="1" ht="15.6" hidden="1" x14ac:dyDescent="0.3">
      <c r="A3027" s="24" t="s">
        <v>12826</v>
      </c>
      <c r="B3027" s="47">
        <v>285896</v>
      </c>
      <c r="C3027" s="10" t="s">
        <v>9395</v>
      </c>
      <c r="D3027" s="11">
        <v>45167.388067129628</v>
      </c>
      <c r="E3027" s="12">
        <f t="shared" ca="1" si="65"/>
        <v>1</v>
      </c>
      <c r="F3027" s="13">
        <v>45169.586597222224</v>
      </c>
      <c r="G3027" s="10" t="s">
        <v>10666</v>
      </c>
      <c r="H3027" s="10" t="s">
        <v>10649</v>
      </c>
      <c r="I3027" s="6" t="s">
        <v>12682</v>
      </c>
      <c r="J3027" s="16" t="s">
        <v>309</v>
      </c>
    </row>
    <row r="3028" spans="1:10" customFormat="1" ht="15.6" hidden="1" x14ac:dyDescent="0.3">
      <c r="A3028" s="24" t="s">
        <v>12827</v>
      </c>
      <c r="B3028" s="47">
        <v>678741</v>
      </c>
      <c r="C3028" s="14" t="s">
        <v>9395</v>
      </c>
      <c r="D3028" s="15">
        <v>41035.813576388886</v>
      </c>
      <c r="E3028" s="16">
        <f t="shared" ca="1" si="65"/>
        <v>13</v>
      </c>
      <c r="F3028" s="17">
        <v>45162.44458333333</v>
      </c>
      <c r="G3028" s="14" t="s">
        <v>301</v>
      </c>
      <c r="H3028" s="14" t="s">
        <v>310</v>
      </c>
      <c r="I3028" s="6" t="s">
        <v>12682</v>
      </c>
      <c r="J3028" s="16" t="s">
        <v>309</v>
      </c>
    </row>
    <row r="3029" spans="1:10" customFormat="1" ht="15.6" hidden="1" x14ac:dyDescent="0.3">
      <c r="A3029" s="24" t="s">
        <v>12828</v>
      </c>
      <c r="B3029" s="47">
        <v>179461</v>
      </c>
      <c r="C3029" s="10" t="s">
        <v>300</v>
      </c>
      <c r="D3029" s="11">
        <v>44565.974305555559</v>
      </c>
      <c r="E3029" s="12">
        <f t="shared" ref="E3029:E3092" ca="1" si="66">DATEDIF(D3029, TODAY(), "Y")</f>
        <v>3</v>
      </c>
      <c r="F3029" s="13">
        <v>45191.999074074076</v>
      </c>
      <c r="G3029" s="10" t="s">
        <v>301</v>
      </c>
      <c r="H3029" s="10" t="s">
        <v>12669</v>
      </c>
      <c r="I3029" s="6" t="s">
        <v>10674</v>
      </c>
      <c r="J3029" s="12" t="s">
        <v>309</v>
      </c>
    </row>
    <row r="3030" spans="1:10" customFormat="1" ht="15.6" hidden="1" x14ac:dyDescent="0.3">
      <c r="A3030" s="24" t="s">
        <v>12829</v>
      </c>
      <c r="B3030" s="47">
        <v>758395</v>
      </c>
      <c r="C3030" s="14" t="s">
        <v>9395</v>
      </c>
      <c r="D3030" s="15">
        <v>45157.561469907407</v>
      </c>
      <c r="E3030" s="16">
        <f t="shared" ca="1" si="66"/>
        <v>1</v>
      </c>
      <c r="F3030" s="17">
        <v>45162.70689814815</v>
      </c>
      <c r="G3030" s="14" t="s">
        <v>10666</v>
      </c>
      <c r="H3030" s="14" t="s">
        <v>10652</v>
      </c>
      <c r="I3030" s="6" t="s">
        <v>10671</v>
      </c>
      <c r="J3030" s="49" t="s">
        <v>309</v>
      </c>
    </row>
    <row r="3031" spans="1:10" customFormat="1" ht="15.6" hidden="1" x14ac:dyDescent="0.3">
      <c r="A3031" s="24" t="s">
        <v>12830</v>
      </c>
      <c r="B3031" s="47">
        <v>747194</v>
      </c>
      <c r="C3031" s="10" t="s">
        <v>300</v>
      </c>
      <c r="D3031" s="11">
        <v>41756.640949074077</v>
      </c>
      <c r="E3031" s="12">
        <f t="shared" ca="1" si="66"/>
        <v>11</v>
      </c>
      <c r="F3031" s="13">
        <v>45138.68886574074</v>
      </c>
      <c r="G3031" s="10" t="s">
        <v>10666</v>
      </c>
      <c r="H3031" s="10" t="s">
        <v>310</v>
      </c>
      <c r="I3031" s="6" t="s">
        <v>10657</v>
      </c>
      <c r="J3031" s="12" t="s">
        <v>309</v>
      </c>
    </row>
    <row r="3032" spans="1:10" customFormat="1" ht="15.6" hidden="1" x14ac:dyDescent="0.3">
      <c r="A3032" s="24" t="s">
        <v>12831</v>
      </c>
      <c r="B3032" s="47">
        <v>1043943</v>
      </c>
      <c r="C3032" s="14" t="s">
        <v>300</v>
      </c>
      <c r="D3032" s="15">
        <v>45064.748599537037</v>
      </c>
      <c r="E3032" s="16">
        <f t="shared" ca="1" si="66"/>
        <v>2</v>
      </c>
      <c r="F3032" s="17">
        <v>45138.89503472222</v>
      </c>
      <c r="G3032" s="14" t="s">
        <v>301</v>
      </c>
      <c r="H3032" s="14" t="s">
        <v>310</v>
      </c>
      <c r="I3032" s="6" t="s">
        <v>10657</v>
      </c>
      <c r="J3032" s="49" t="s">
        <v>309</v>
      </c>
    </row>
    <row r="3033" spans="1:10" customFormat="1" ht="15.6" hidden="1" x14ac:dyDescent="0.3">
      <c r="A3033" s="24" t="s">
        <v>12832</v>
      </c>
      <c r="B3033" s="47">
        <v>495890</v>
      </c>
      <c r="C3033" s="10" t="s">
        <v>300</v>
      </c>
      <c r="D3033" s="11">
        <v>44379.458611111113</v>
      </c>
      <c r="E3033" s="12">
        <f t="shared" ca="1" si="66"/>
        <v>3</v>
      </c>
      <c r="F3033" s="13">
        <v>45141.028009259258</v>
      </c>
      <c r="G3033" s="10" t="s">
        <v>10666</v>
      </c>
      <c r="H3033" s="10" t="s">
        <v>310</v>
      </c>
      <c r="I3033" s="6" t="s">
        <v>10657</v>
      </c>
      <c r="J3033" s="12" t="s">
        <v>7745</v>
      </c>
    </row>
    <row r="3034" spans="1:10" customFormat="1" ht="15.6" hidden="1" x14ac:dyDescent="0.3">
      <c r="A3034" s="24" t="s">
        <v>12833</v>
      </c>
      <c r="B3034" s="47">
        <v>749238</v>
      </c>
      <c r="C3034" s="14" t="s">
        <v>9395</v>
      </c>
      <c r="D3034" s="15">
        <v>45011.495081018518</v>
      </c>
      <c r="E3034" s="16">
        <f t="shared" ca="1" si="66"/>
        <v>2</v>
      </c>
      <c r="F3034" s="17">
        <v>45158.784328703703</v>
      </c>
      <c r="G3034" s="14" t="s">
        <v>10666</v>
      </c>
      <c r="H3034" s="14" t="s">
        <v>310</v>
      </c>
      <c r="I3034" s="6" t="s">
        <v>10657</v>
      </c>
      <c r="J3034" s="12" t="s">
        <v>309</v>
      </c>
    </row>
    <row r="3035" spans="1:10" customFormat="1" ht="15.6" hidden="1" x14ac:dyDescent="0.3">
      <c r="A3035" s="24" t="s">
        <v>12834</v>
      </c>
      <c r="B3035" s="47">
        <v>976309</v>
      </c>
      <c r="C3035" s="10" t="s">
        <v>9395</v>
      </c>
      <c r="D3035" s="11">
        <v>45145.503449074073</v>
      </c>
      <c r="E3035" s="12">
        <f t="shared" ca="1" si="66"/>
        <v>1</v>
      </c>
      <c r="F3035" s="13">
        <v>45188.864479166667</v>
      </c>
      <c r="G3035" s="10" t="s">
        <v>10666</v>
      </c>
      <c r="H3035" s="10" t="s">
        <v>310</v>
      </c>
      <c r="I3035" s="6" t="s">
        <v>10660</v>
      </c>
      <c r="J3035" s="12" t="s">
        <v>309</v>
      </c>
    </row>
    <row r="3036" spans="1:10" customFormat="1" ht="15.6" hidden="1" x14ac:dyDescent="0.3">
      <c r="A3036" s="24" t="s">
        <v>12835</v>
      </c>
      <c r="B3036" s="47">
        <v>980049</v>
      </c>
      <c r="C3036" s="14" t="s">
        <v>9395</v>
      </c>
      <c r="D3036" s="15">
        <v>45144.530636574076</v>
      </c>
      <c r="E3036" s="16">
        <f t="shared" ca="1" si="66"/>
        <v>1</v>
      </c>
      <c r="F3036" s="17">
        <v>45197.350405092591</v>
      </c>
      <c r="G3036" s="14" t="s">
        <v>301</v>
      </c>
      <c r="H3036" s="14" t="s">
        <v>310</v>
      </c>
      <c r="I3036" s="6" t="s">
        <v>311</v>
      </c>
      <c r="J3036" s="49" t="s">
        <v>309</v>
      </c>
    </row>
    <row r="3037" spans="1:10" customFormat="1" ht="15.6" hidden="1" x14ac:dyDescent="0.3">
      <c r="A3037" s="24" t="s">
        <v>12836</v>
      </c>
      <c r="B3037" s="47">
        <v>664618</v>
      </c>
      <c r="C3037" s="10" t="s">
        <v>300</v>
      </c>
      <c r="D3037" s="11">
        <v>43466.85869212963</v>
      </c>
      <c r="E3037" s="12">
        <f t="shared" ca="1" si="66"/>
        <v>6</v>
      </c>
      <c r="F3037" s="13">
        <v>45132.068506944444</v>
      </c>
      <c r="G3037" s="10" t="s">
        <v>301</v>
      </c>
      <c r="H3037" s="10" t="s">
        <v>10649</v>
      </c>
      <c r="I3037" s="6" t="s">
        <v>10657</v>
      </c>
      <c r="J3037" s="49" t="s">
        <v>309</v>
      </c>
    </row>
    <row r="3038" spans="1:10" customFormat="1" ht="15.6" hidden="1" x14ac:dyDescent="0.3">
      <c r="A3038" s="24" t="s">
        <v>12837</v>
      </c>
      <c r="B3038" s="47">
        <v>2789292</v>
      </c>
      <c r="C3038" s="14" t="s">
        <v>9395</v>
      </c>
      <c r="D3038" s="15">
        <v>45105.558657407404</v>
      </c>
      <c r="E3038" s="16">
        <f t="shared" ca="1" si="66"/>
        <v>1</v>
      </c>
      <c r="F3038" s="17">
        <v>45111.637384259258</v>
      </c>
      <c r="G3038" s="14" t="s">
        <v>301</v>
      </c>
      <c r="H3038" s="14" t="s">
        <v>10649</v>
      </c>
      <c r="I3038" s="6" t="s">
        <v>12682</v>
      </c>
      <c r="J3038" s="16" t="s">
        <v>309</v>
      </c>
    </row>
    <row r="3039" spans="1:10" customFormat="1" ht="15.6" hidden="1" x14ac:dyDescent="0.3">
      <c r="A3039" s="24" t="s">
        <v>12838</v>
      </c>
      <c r="B3039" s="47">
        <v>437182</v>
      </c>
      <c r="C3039" s="10" t="s">
        <v>9395</v>
      </c>
      <c r="D3039" s="11">
        <v>45044.38349537037</v>
      </c>
      <c r="E3039" s="12">
        <f t="shared" ca="1" si="66"/>
        <v>2</v>
      </c>
      <c r="F3039" s="13">
        <v>45107.217418981483</v>
      </c>
      <c r="G3039" s="10" t="s">
        <v>301</v>
      </c>
      <c r="H3039" s="10" t="s">
        <v>310</v>
      </c>
      <c r="I3039" s="6" t="s">
        <v>10657</v>
      </c>
      <c r="J3039" s="49" t="s">
        <v>309</v>
      </c>
    </row>
    <row r="3040" spans="1:10" customFormat="1" ht="15.6" hidden="1" x14ac:dyDescent="0.3">
      <c r="A3040" s="24" t="s">
        <v>12839</v>
      </c>
      <c r="B3040" s="47">
        <v>892746</v>
      </c>
      <c r="C3040" s="14" t="s">
        <v>300</v>
      </c>
      <c r="D3040" s="15">
        <v>45077.375324074077</v>
      </c>
      <c r="E3040" s="16">
        <f t="shared" ca="1" si="66"/>
        <v>1</v>
      </c>
      <c r="F3040" s="17">
        <v>45110.324780092589</v>
      </c>
      <c r="G3040" s="14" t="s">
        <v>301</v>
      </c>
      <c r="H3040" s="14" t="s">
        <v>12658</v>
      </c>
      <c r="I3040" s="6" t="s">
        <v>12677</v>
      </c>
      <c r="J3040" s="16" t="s">
        <v>313</v>
      </c>
    </row>
    <row r="3041" spans="1:10" customFormat="1" ht="15.6" hidden="1" x14ac:dyDescent="0.3">
      <c r="A3041" s="24" t="s">
        <v>12840</v>
      </c>
      <c r="B3041" s="47">
        <v>657389</v>
      </c>
      <c r="C3041" s="10" t="s">
        <v>9395</v>
      </c>
      <c r="D3041" s="11">
        <v>44153.838090277779</v>
      </c>
      <c r="E3041" s="12">
        <f t="shared" ca="1" si="66"/>
        <v>4</v>
      </c>
      <c r="F3041" s="13">
        <v>45118.407071759262</v>
      </c>
      <c r="G3041" s="10" t="s">
        <v>301</v>
      </c>
      <c r="H3041" s="10" t="s">
        <v>12658</v>
      </c>
      <c r="I3041" s="6" t="s">
        <v>12677</v>
      </c>
      <c r="J3041" s="12" t="s">
        <v>309</v>
      </c>
    </row>
    <row r="3042" spans="1:10" customFormat="1" ht="15.6" hidden="1" x14ac:dyDescent="0.3">
      <c r="A3042" s="24" t="s">
        <v>12841</v>
      </c>
      <c r="B3042" s="47">
        <v>275831</v>
      </c>
      <c r="C3042" s="14" t="s">
        <v>300</v>
      </c>
      <c r="D3042" s="15">
        <v>45077.375324074077</v>
      </c>
      <c r="E3042" s="16">
        <f t="shared" ca="1" si="66"/>
        <v>1</v>
      </c>
      <c r="F3042" s="17">
        <v>45110.015694444446</v>
      </c>
      <c r="G3042" s="14" t="s">
        <v>301</v>
      </c>
      <c r="H3042" s="14" t="s">
        <v>310</v>
      </c>
      <c r="I3042" s="6" t="s">
        <v>312</v>
      </c>
      <c r="J3042" s="16" t="s">
        <v>309</v>
      </c>
    </row>
    <row r="3043" spans="1:10" customFormat="1" ht="15.6" hidden="1" x14ac:dyDescent="0.3">
      <c r="A3043" s="24" t="s">
        <v>12842</v>
      </c>
      <c r="B3043" s="47">
        <v>839405</v>
      </c>
      <c r="C3043" s="10" t="s">
        <v>300</v>
      </c>
      <c r="D3043" s="11">
        <v>45009.751203703701</v>
      </c>
      <c r="E3043" s="12">
        <f t="shared" ca="1" si="66"/>
        <v>2</v>
      </c>
      <c r="F3043" s="13">
        <v>45121.76185185185</v>
      </c>
      <c r="G3043" s="10" t="s">
        <v>10666</v>
      </c>
      <c r="H3043" s="10" t="s">
        <v>310</v>
      </c>
      <c r="I3043" s="6" t="s">
        <v>312</v>
      </c>
      <c r="J3043" s="12" t="s">
        <v>309</v>
      </c>
    </row>
    <row r="3044" spans="1:10" customFormat="1" ht="15.6" hidden="1" x14ac:dyDescent="0.3">
      <c r="A3044" s="24" t="s">
        <v>12843</v>
      </c>
      <c r="B3044" s="47">
        <v>492816</v>
      </c>
      <c r="C3044" s="14" t="s">
        <v>9395</v>
      </c>
      <c r="D3044" s="15">
        <v>43849.463182870371</v>
      </c>
      <c r="E3044" s="16">
        <f t="shared" ca="1" si="66"/>
        <v>5</v>
      </c>
      <c r="F3044" s="17">
        <v>45119.787523148145</v>
      </c>
      <c r="G3044" s="14" t="s">
        <v>301</v>
      </c>
      <c r="H3044" s="14" t="s">
        <v>12658</v>
      </c>
      <c r="I3044" s="6" t="s">
        <v>10660</v>
      </c>
      <c r="J3044" s="12" t="s">
        <v>309</v>
      </c>
    </row>
    <row r="3045" spans="1:10" customFormat="1" ht="15.6" hidden="1" x14ac:dyDescent="0.3">
      <c r="A3045" s="24" t="s">
        <v>12844</v>
      </c>
      <c r="B3045" s="47">
        <v>216487</v>
      </c>
      <c r="C3045" s="10" t="s">
        <v>300</v>
      </c>
      <c r="D3045" s="11">
        <v>45055.515682870369</v>
      </c>
      <c r="E3045" s="12">
        <f t="shared" ca="1" si="66"/>
        <v>2</v>
      </c>
      <c r="F3045" s="13">
        <v>45112.057650462964</v>
      </c>
      <c r="G3045" s="10" t="s">
        <v>301</v>
      </c>
      <c r="H3045" s="10" t="s">
        <v>310</v>
      </c>
      <c r="I3045" s="6" t="s">
        <v>10657</v>
      </c>
      <c r="J3045" s="12" t="s">
        <v>309</v>
      </c>
    </row>
    <row r="3046" spans="1:10" customFormat="1" ht="15.6" hidden="1" x14ac:dyDescent="0.3">
      <c r="A3046" s="24" t="s">
        <v>12845</v>
      </c>
      <c r="B3046" s="47">
        <v>1082945</v>
      </c>
      <c r="C3046" s="14" t="s">
        <v>9395</v>
      </c>
      <c r="D3046" s="15">
        <v>45019.892708333333</v>
      </c>
      <c r="E3046" s="16">
        <f t="shared" ca="1" si="66"/>
        <v>2</v>
      </c>
      <c r="F3046" s="17">
        <v>45107.018935185188</v>
      </c>
      <c r="G3046" s="14" t="s">
        <v>10666</v>
      </c>
      <c r="H3046" s="14" t="s">
        <v>310</v>
      </c>
      <c r="I3046" s="6" t="s">
        <v>9398</v>
      </c>
      <c r="J3046" s="12" t="s">
        <v>309</v>
      </c>
    </row>
    <row r="3047" spans="1:10" customFormat="1" ht="15.6" hidden="1" x14ac:dyDescent="0.3">
      <c r="A3047" s="24" t="s">
        <v>12846</v>
      </c>
      <c r="B3047" s="47">
        <v>312987</v>
      </c>
      <c r="C3047" s="10" t="s">
        <v>9395</v>
      </c>
      <c r="D3047" s="11">
        <v>13505.556539351852</v>
      </c>
      <c r="E3047" s="12">
        <f t="shared" ca="1" si="66"/>
        <v>88</v>
      </c>
      <c r="F3047" s="13">
        <v>45255.742372685185</v>
      </c>
      <c r="G3047" s="10" t="s">
        <v>306</v>
      </c>
      <c r="H3047" s="10" t="s">
        <v>10649</v>
      </c>
      <c r="I3047" s="28" t="s">
        <v>10657</v>
      </c>
      <c r="J3047" s="12" t="s">
        <v>309</v>
      </c>
    </row>
    <row r="3048" spans="1:10" customFormat="1" ht="15.6" hidden="1" x14ac:dyDescent="0.3">
      <c r="A3048" s="24" t="s">
        <v>12847</v>
      </c>
      <c r="B3048" s="47">
        <v>984501</v>
      </c>
      <c r="C3048" s="14" t="s">
        <v>300</v>
      </c>
      <c r="D3048" s="15">
        <v>16032.4125</v>
      </c>
      <c r="E3048" s="16">
        <f t="shared" ca="1" si="66"/>
        <v>81</v>
      </c>
      <c r="F3048" s="17">
        <v>45283.993715277778</v>
      </c>
      <c r="G3048" s="14" t="s">
        <v>10665</v>
      </c>
      <c r="H3048" s="14" t="s">
        <v>308</v>
      </c>
      <c r="I3048" s="48" t="s">
        <v>10668</v>
      </c>
      <c r="J3048" s="12" t="s">
        <v>309</v>
      </c>
    </row>
    <row r="3049" spans="1:10" customFormat="1" ht="15.6" hidden="1" x14ac:dyDescent="0.3">
      <c r="A3049" s="24" t="s">
        <v>12848</v>
      </c>
      <c r="B3049" s="47">
        <v>812467</v>
      </c>
      <c r="C3049" s="10" t="s">
        <v>9395</v>
      </c>
      <c r="D3049" s="11">
        <v>17383.489062500001</v>
      </c>
      <c r="E3049" s="12">
        <f t="shared" ca="1" si="66"/>
        <v>77</v>
      </c>
      <c r="F3049" s="13">
        <v>45263.823958333334</v>
      </c>
      <c r="G3049" s="10" t="s">
        <v>10665</v>
      </c>
      <c r="H3049" s="10" t="s">
        <v>10649</v>
      </c>
      <c r="I3049" s="6" t="s">
        <v>12671</v>
      </c>
      <c r="J3049" s="5" t="s">
        <v>4613</v>
      </c>
    </row>
    <row r="3050" spans="1:10" customFormat="1" ht="15.6" hidden="1" x14ac:dyDescent="0.3">
      <c r="A3050" s="24" t="s">
        <v>12849</v>
      </c>
      <c r="B3050" s="47">
        <v>746819</v>
      </c>
      <c r="C3050" s="14" t="s">
        <v>9395</v>
      </c>
      <c r="D3050" s="15">
        <v>36173.06622685185</v>
      </c>
      <c r="E3050" s="16">
        <f t="shared" ca="1" si="66"/>
        <v>26</v>
      </c>
      <c r="F3050" s="17">
        <v>45287.768923611111</v>
      </c>
      <c r="G3050" s="14" t="s">
        <v>10665</v>
      </c>
      <c r="H3050" s="14" t="s">
        <v>308</v>
      </c>
      <c r="I3050" s="6" t="s">
        <v>10664</v>
      </c>
      <c r="J3050" s="12" t="s">
        <v>309</v>
      </c>
    </row>
    <row r="3051" spans="1:10" customFormat="1" ht="15.6" hidden="1" x14ac:dyDescent="0.3">
      <c r="A3051" s="24" t="s">
        <v>12850</v>
      </c>
      <c r="B3051" s="47">
        <v>320457</v>
      </c>
      <c r="C3051" s="10" t="s">
        <v>300</v>
      </c>
      <c r="D3051" s="11">
        <v>20090.784398148149</v>
      </c>
      <c r="E3051" s="12">
        <f t="shared" ca="1" si="66"/>
        <v>70</v>
      </c>
      <c r="F3051" s="13">
        <v>45247.955555555556</v>
      </c>
      <c r="G3051" s="10" t="s">
        <v>10665</v>
      </c>
      <c r="H3051" s="10" t="s">
        <v>310</v>
      </c>
      <c r="I3051" s="6" t="s">
        <v>10660</v>
      </c>
      <c r="J3051" s="49" t="s">
        <v>309</v>
      </c>
    </row>
    <row r="3052" spans="1:10" customFormat="1" ht="15.6" hidden="1" x14ac:dyDescent="0.3">
      <c r="A3052" s="24" t="s">
        <v>12851</v>
      </c>
      <c r="B3052" s="47">
        <v>625984</v>
      </c>
      <c r="C3052" s="14" t="s">
        <v>300</v>
      </c>
      <c r="D3052" s="15">
        <v>15999.503124999999</v>
      </c>
      <c r="E3052" s="16">
        <f t="shared" ca="1" si="66"/>
        <v>81</v>
      </c>
      <c r="F3052" s="17">
        <v>45287.436354166668</v>
      </c>
      <c r="G3052" s="14" t="s">
        <v>10665</v>
      </c>
      <c r="H3052" s="14" t="s">
        <v>10649</v>
      </c>
      <c r="I3052" s="6" t="s">
        <v>10660</v>
      </c>
      <c r="J3052" s="12" t="s">
        <v>309</v>
      </c>
    </row>
    <row r="3053" spans="1:10" customFormat="1" ht="15.6" hidden="1" x14ac:dyDescent="0.3">
      <c r="A3053" s="24" t="s">
        <v>12852</v>
      </c>
      <c r="B3053" s="47">
        <v>1208743</v>
      </c>
      <c r="C3053" s="10" t="s">
        <v>300</v>
      </c>
      <c r="D3053" s="11">
        <v>16032.4125</v>
      </c>
      <c r="E3053" s="12">
        <f t="shared" ca="1" si="66"/>
        <v>81</v>
      </c>
      <c r="F3053" s="13">
        <v>45283.993715277778</v>
      </c>
      <c r="G3053" s="10" t="s">
        <v>306</v>
      </c>
      <c r="H3053" s="10" t="s">
        <v>10649</v>
      </c>
      <c r="I3053" s="6" t="s">
        <v>10671</v>
      </c>
      <c r="J3053" s="12" t="s">
        <v>309</v>
      </c>
    </row>
    <row r="3054" spans="1:10" customFormat="1" ht="15.6" hidden="1" x14ac:dyDescent="0.3">
      <c r="A3054" s="24" t="s">
        <v>12853</v>
      </c>
      <c r="B3054" s="47">
        <v>456392</v>
      </c>
      <c r="C3054" s="14" t="s">
        <v>9395</v>
      </c>
      <c r="D3054" s="15">
        <v>17034.539942129628</v>
      </c>
      <c r="E3054" s="16">
        <f t="shared" ca="1" si="66"/>
        <v>78</v>
      </c>
      <c r="F3054" s="17">
        <v>45283.640462962961</v>
      </c>
      <c r="G3054" s="14" t="s">
        <v>10665</v>
      </c>
      <c r="H3054" s="14" t="s">
        <v>10649</v>
      </c>
      <c r="I3054" s="6" t="s">
        <v>10664</v>
      </c>
      <c r="J3054" s="12" t="s">
        <v>10684</v>
      </c>
    </row>
    <row r="3055" spans="1:10" customFormat="1" ht="15.6" hidden="1" x14ac:dyDescent="0.3">
      <c r="A3055" s="24" t="s">
        <v>12854</v>
      </c>
      <c r="B3055" s="47">
        <v>891023</v>
      </c>
      <c r="C3055" s="10" t="s">
        <v>9395</v>
      </c>
      <c r="D3055" s="11">
        <v>18264.379537037035</v>
      </c>
      <c r="E3055" s="12">
        <f t="shared" ca="1" si="66"/>
        <v>75</v>
      </c>
      <c r="F3055" s="13">
        <v>45219.474328703705</v>
      </c>
      <c r="G3055" s="10" t="s">
        <v>10665</v>
      </c>
      <c r="H3055" s="10" t="s">
        <v>10649</v>
      </c>
      <c r="I3055" s="6" t="s">
        <v>10660</v>
      </c>
      <c r="J3055" s="12" t="s">
        <v>309</v>
      </c>
    </row>
    <row r="3056" spans="1:10" customFormat="1" ht="15.6" hidden="1" x14ac:dyDescent="0.3">
      <c r="A3056" s="24" t="s">
        <v>12855</v>
      </c>
      <c r="B3056" s="47">
        <v>774815</v>
      </c>
      <c r="C3056" s="14" t="s">
        <v>9395</v>
      </c>
      <c r="D3056" s="15">
        <v>26575.881643518518</v>
      </c>
      <c r="E3056" s="16">
        <f t="shared" ca="1" si="66"/>
        <v>52</v>
      </c>
      <c r="F3056" s="17">
        <v>45191.958645833336</v>
      </c>
      <c r="G3056" s="14" t="s">
        <v>10665</v>
      </c>
      <c r="H3056" s="14" t="s">
        <v>10649</v>
      </c>
      <c r="I3056" s="6" t="s">
        <v>9398</v>
      </c>
      <c r="J3056" s="49" t="s">
        <v>309</v>
      </c>
    </row>
    <row r="3057" spans="1:10" customFormat="1" ht="15.6" hidden="1" x14ac:dyDescent="0.3">
      <c r="A3057" s="24" t="s">
        <v>12856</v>
      </c>
      <c r="B3057" s="47">
        <v>692341</v>
      </c>
      <c r="C3057" s="10" t="s">
        <v>300</v>
      </c>
      <c r="D3057" s="11">
        <v>19888.984930555554</v>
      </c>
      <c r="E3057" s="12">
        <f t="shared" ca="1" si="66"/>
        <v>70</v>
      </c>
      <c r="F3057" s="13">
        <v>45211.125219907408</v>
      </c>
      <c r="G3057" s="10" t="s">
        <v>10653</v>
      </c>
      <c r="H3057" s="10" t="s">
        <v>310</v>
      </c>
      <c r="I3057" s="6" t="s">
        <v>12682</v>
      </c>
      <c r="J3057" s="16" t="s">
        <v>309</v>
      </c>
    </row>
    <row r="3058" spans="1:10" customFormat="1" ht="15.6" hidden="1" x14ac:dyDescent="0.3">
      <c r="A3058" s="24" t="s">
        <v>12857</v>
      </c>
      <c r="B3058" s="47">
        <v>217648</v>
      </c>
      <c r="C3058" s="14" t="s">
        <v>9395</v>
      </c>
      <c r="D3058" s="15">
        <v>18264.379537037035</v>
      </c>
      <c r="E3058" s="16">
        <f t="shared" ca="1" si="66"/>
        <v>75</v>
      </c>
      <c r="F3058" s="17">
        <v>45219.474328703705</v>
      </c>
      <c r="G3058" s="14" t="s">
        <v>10666</v>
      </c>
      <c r="H3058" s="14" t="s">
        <v>310</v>
      </c>
      <c r="I3058" s="6" t="s">
        <v>10660</v>
      </c>
      <c r="J3058" s="12" t="s">
        <v>309</v>
      </c>
    </row>
    <row r="3059" spans="1:10" customFormat="1" ht="15.6" hidden="1" x14ac:dyDescent="0.3">
      <c r="A3059" s="24" t="s">
        <v>12858</v>
      </c>
      <c r="B3059" s="47">
        <v>504938</v>
      </c>
      <c r="C3059" s="10" t="s">
        <v>9395</v>
      </c>
      <c r="D3059" s="11">
        <v>24710.795532407406</v>
      </c>
      <c r="E3059" s="12">
        <f t="shared" ca="1" si="66"/>
        <v>57</v>
      </c>
      <c r="F3059" s="13">
        <v>45210.507800925923</v>
      </c>
      <c r="G3059" s="10" t="s">
        <v>10665</v>
      </c>
      <c r="H3059" s="10" t="s">
        <v>310</v>
      </c>
      <c r="I3059" s="6" t="s">
        <v>311</v>
      </c>
      <c r="J3059" s="12" t="s">
        <v>309</v>
      </c>
    </row>
    <row r="3060" spans="1:10" customFormat="1" ht="15.6" hidden="1" x14ac:dyDescent="0.3">
      <c r="A3060" s="24" t="s">
        <v>12859</v>
      </c>
      <c r="B3060" s="47">
        <v>798214</v>
      </c>
      <c r="C3060" s="14" t="s">
        <v>300</v>
      </c>
      <c r="D3060" s="15">
        <v>38047.442673611113</v>
      </c>
      <c r="E3060" s="16">
        <f t="shared" ca="1" si="66"/>
        <v>21</v>
      </c>
      <c r="F3060" s="17">
        <v>45135.893738425926</v>
      </c>
      <c r="G3060" s="14" t="s">
        <v>10653</v>
      </c>
      <c r="H3060" s="14" t="s">
        <v>310</v>
      </c>
      <c r="I3060" s="6" t="s">
        <v>10657</v>
      </c>
      <c r="J3060" s="12" t="s">
        <v>309</v>
      </c>
    </row>
    <row r="3061" spans="1:10" customFormat="1" ht="15.6" hidden="1" x14ac:dyDescent="0.3">
      <c r="A3061" s="24" t="s">
        <v>12860</v>
      </c>
      <c r="B3061" s="47">
        <v>162479</v>
      </c>
      <c r="C3061" s="10" t="s">
        <v>300</v>
      </c>
      <c r="D3061" s="11">
        <v>17969.784328703703</v>
      </c>
      <c r="E3061" s="12">
        <f t="shared" ca="1" si="66"/>
        <v>76</v>
      </c>
      <c r="F3061" s="13">
        <v>45135.682928240742</v>
      </c>
      <c r="G3061" s="10" t="s">
        <v>12666</v>
      </c>
      <c r="H3061" s="10" t="s">
        <v>10649</v>
      </c>
      <c r="I3061" s="6" t="s">
        <v>12682</v>
      </c>
      <c r="J3061" s="8" t="s">
        <v>309</v>
      </c>
    </row>
    <row r="3062" spans="1:10" customFormat="1" ht="15.6" hidden="1" x14ac:dyDescent="0.3">
      <c r="A3062" s="24" t="s">
        <v>12861</v>
      </c>
      <c r="B3062" s="47">
        <v>349827</v>
      </c>
      <c r="C3062" s="14" t="s">
        <v>9395</v>
      </c>
      <c r="D3062" s="15">
        <v>33299.585520833331</v>
      </c>
      <c r="E3062" s="16">
        <f t="shared" ca="1" si="66"/>
        <v>34</v>
      </c>
      <c r="F3062" s="17">
        <v>45210.587002314816</v>
      </c>
      <c r="G3062" s="14" t="s">
        <v>10666</v>
      </c>
      <c r="H3062" s="14" t="s">
        <v>10652</v>
      </c>
      <c r="I3062" s="6" t="s">
        <v>12682</v>
      </c>
      <c r="J3062" s="16" t="s">
        <v>309</v>
      </c>
    </row>
    <row r="3063" spans="1:10" customFormat="1" ht="15.6" hidden="1" x14ac:dyDescent="0.3">
      <c r="A3063" s="24" t="s">
        <v>12862</v>
      </c>
      <c r="B3063" s="47">
        <v>1059843</v>
      </c>
      <c r="C3063" s="10" t="s">
        <v>9395</v>
      </c>
      <c r="D3063" s="11">
        <v>33277.359178240738</v>
      </c>
      <c r="E3063" s="12">
        <f t="shared" ca="1" si="66"/>
        <v>34</v>
      </c>
      <c r="F3063" s="13">
        <v>45206.747418981482</v>
      </c>
      <c r="G3063" s="10" t="s">
        <v>10653</v>
      </c>
      <c r="H3063" s="10" t="s">
        <v>10649</v>
      </c>
      <c r="I3063" s="6" t="s">
        <v>9400</v>
      </c>
      <c r="J3063" s="49" t="s">
        <v>309</v>
      </c>
    </row>
    <row r="3064" spans="1:10" customFormat="1" ht="15.6" hidden="1" x14ac:dyDescent="0.3">
      <c r="A3064" s="24" t="s">
        <v>12863</v>
      </c>
      <c r="B3064" s="47">
        <v>267389</v>
      </c>
      <c r="C3064" s="14" t="s">
        <v>300</v>
      </c>
      <c r="D3064" s="15">
        <v>20073.582291666666</v>
      </c>
      <c r="E3064" s="16">
        <f t="shared" ca="1" si="66"/>
        <v>70</v>
      </c>
      <c r="F3064" s="17">
        <v>45204.839398148149</v>
      </c>
      <c r="G3064" s="14" t="s">
        <v>10665</v>
      </c>
      <c r="H3064" s="14" t="s">
        <v>310</v>
      </c>
      <c r="I3064" s="6" t="s">
        <v>10657</v>
      </c>
      <c r="J3064" s="12" t="s">
        <v>309</v>
      </c>
    </row>
    <row r="3065" spans="1:10" customFormat="1" ht="15.6" hidden="1" x14ac:dyDescent="0.3">
      <c r="A3065" s="24" t="s">
        <v>12864</v>
      </c>
      <c r="B3065" s="47">
        <v>894652</v>
      </c>
      <c r="C3065" s="10" t="s">
        <v>9395</v>
      </c>
      <c r="D3065" s="11">
        <v>20735.983946759261</v>
      </c>
      <c r="E3065" s="12">
        <f t="shared" ca="1" si="66"/>
        <v>68</v>
      </c>
      <c r="F3065" s="13">
        <v>45288.454918981479</v>
      </c>
      <c r="G3065" s="10" t="s">
        <v>10653</v>
      </c>
      <c r="H3065" s="10" t="s">
        <v>10652</v>
      </c>
      <c r="I3065" s="6" t="s">
        <v>10671</v>
      </c>
      <c r="J3065" s="12" t="s">
        <v>309</v>
      </c>
    </row>
    <row r="3066" spans="1:10" customFormat="1" ht="15.6" hidden="1" x14ac:dyDescent="0.3">
      <c r="A3066" s="24" t="s">
        <v>12865</v>
      </c>
      <c r="B3066" s="47">
        <v>376489</v>
      </c>
      <c r="C3066" s="14" t="s">
        <v>9395</v>
      </c>
      <c r="D3066" s="15">
        <v>39029.428831018522</v>
      </c>
      <c r="E3066" s="16">
        <f t="shared" ca="1" si="66"/>
        <v>18</v>
      </c>
      <c r="F3066" s="17">
        <v>45254.479930555557</v>
      </c>
      <c r="G3066" s="14" t="s">
        <v>305</v>
      </c>
      <c r="H3066" s="14" t="s">
        <v>10652</v>
      </c>
      <c r="I3066" s="6" t="s">
        <v>12677</v>
      </c>
      <c r="J3066" s="12" t="s">
        <v>309</v>
      </c>
    </row>
    <row r="3067" spans="1:10" customFormat="1" ht="15.6" hidden="1" x14ac:dyDescent="0.3">
      <c r="A3067" s="24" t="s">
        <v>12866</v>
      </c>
      <c r="B3067" s="47">
        <v>672384</v>
      </c>
      <c r="C3067" s="10" t="s">
        <v>9395</v>
      </c>
      <c r="D3067" s="11">
        <v>24017.640069444446</v>
      </c>
      <c r="E3067" s="12">
        <f t="shared" ca="1" si="66"/>
        <v>59</v>
      </c>
      <c r="F3067" s="13">
        <v>45231.508206018516</v>
      </c>
      <c r="G3067" s="10" t="s">
        <v>10666</v>
      </c>
      <c r="H3067" s="10" t="s">
        <v>10652</v>
      </c>
      <c r="I3067" s="6" t="s">
        <v>9396</v>
      </c>
      <c r="J3067" s="12" t="s">
        <v>309</v>
      </c>
    </row>
    <row r="3068" spans="1:10" customFormat="1" ht="15.6" hidden="1" x14ac:dyDescent="0.3">
      <c r="A3068" s="24" t="s">
        <v>12867</v>
      </c>
      <c r="B3068" s="47">
        <v>902165</v>
      </c>
      <c r="C3068" s="10" t="s">
        <v>9395</v>
      </c>
      <c r="D3068" s="11">
        <v>24017</v>
      </c>
      <c r="E3068" s="12">
        <f t="shared" ca="1" si="66"/>
        <v>59</v>
      </c>
      <c r="F3068" s="13">
        <v>45231</v>
      </c>
      <c r="G3068" s="10" t="s">
        <v>10666</v>
      </c>
      <c r="H3068" s="10" t="s">
        <v>10652</v>
      </c>
      <c r="I3068" s="6" t="s">
        <v>10657</v>
      </c>
      <c r="J3068" s="51"/>
    </row>
    <row r="3069" spans="1:10" customFormat="1" ht="15.6" hidden="1" x14ac:dyDescent="0.3">
      <c r="A3069" s="24" t="s">
        <v>12868</v>
      </c>
      <c r="B3069" s="47">
        <v>753894</v>
      </c>
      <c r="C3069" s="14" t="s">
        <v>9395</v>
      </c>
      <c r="D3069" s="15">
        <v>35788.630069444444</v>
      </c>
      <c r="E3069" s="16">
        <f t="shared" ca="1" si="66"/>
        <v>27</v>
      </c>
      <c r="F3069" s="17">
        <v>45230.877847222226</v>
      </c>
      <c r="G3069" s="14" t="s">
        <v>10666</v>
      </c>
      <c r="H3069" s="14" t="s">
        <v>10652</v>
      </c>
      <c r="I3069" s="6" t="s">
        <v>12682</v>
      </c>
      <c r="J3069" s="16" t="s">
        <v>309</v>
      </c>
    </row>
    <row r="3070" spans="1:10" customFormat="1" ht="15.6" hidden="1" x14ac:dyDescent="0.3">
      <c r="A3070" s="24" t="s">
        <v>12869</v>
      </c>
      <c r="B3070" s="47">
        <v>342895</v>
      </c>
      <c r="C3070" s="10" t="s">
        <v>300</v>
      </c>
      <c r="D3070" s="11">
        <v>28449.554108796296</v>
      </c>
      <c r="E3070" s="12">
        <f t="shared" ca="1" si="66"/>
        <v>47</v>
      </c>
      <c r="F3070" s="13">
        <v>45239.503634259258</v>
      </c>
      <c r="G3070" s="10" t="s">
        <v>10666</v>
      </c>
      <c r="H3070" s="10" t="s">
        <v>10652</v>
      </c>
      <c r="I3070" s="6" t="s">
        <v>12682</v>
      </c>
      <c r="J3070" s="8" t="s">
        <v>309</v>
      </c>
    </row>
    <row r="3071" spans="1:10" customFormat="1" ht="15.6" hidden="1" x14ac:dyDescent="0.3">
      <c r="A3071" s="24" t="s">
        <v>12870</v>
      </c>
      <c r="B3071" s="47">
        <v>615487</v>
      </c>
      <c r="C3071" s="14" t="s">
        <v>9395</v>
      </c>
      <c r="D3071" s="15">
        <v>36718.660011574073</v>
      </c>
      <c r="E3071" s="16">
        <f t="shared" ca="1" si="66"/>
        <v>24</v>
      </c>
      <c r="F3071" s="17">
        <v>45278.395613425928</v>
      </c>
      <c r="G3071" s="14" t="s">
        <v>10666</v>
      </c>
      <c r="H3071" s="14" t="s">
        <v>10652</v>
      </c>
      <c r="I3071" s="6" t="s">
        <v>10671</v>
      </c>
      <c r="J3071" s="49" t="s">
        <v>309</v>
      </c>
    </row>
    <row r="3072" spans="1:10" customFormat="1" ht="15.6" hidden="1" x14ac:dyDescent="0.3">
      <c r="A3072" s="24" t="s">
        <v>12871</v>
      </c>
      <c r="B3072" s="47">
        <v>923847</v>
      </c>
      <c r="C3072" s="10" t="s">
        <v>9395</v>
      </c>
      <c r="D3072" s="11">
        <v>37109.679490740738</v>
      </c>
      <c r="E3072" s="12">
        <f t="shared" ca="1" si="66"/>
        <v>23</v>
      </c>
      <c r="F3072" s="13">
        <v>45250.628194444442</v>
      </c>
      <c r="G3072" s="10" t="s">
        <v>10666</v>
      </c>
      <c r="H3072" s="27" t="s">
        <v>10652</v>
      </c>
      <c r="I3072" s="6" t="s">
        <v>320</v>
      </c>
      <c r="J3072" s="12" t="s">
        <v>309</v>
      </c>
    </row>
    <row r="3073" spans="1:10" customFormat="1" ht="15.6" hidden="1" x14ac:dyDescent="0.3">
      <c r="A3073" s="24" t="s">
        <v>12872</v>
      </c>
      <c r="B3073" s="47">
        <v>587946</v>
      </c>
      <c r="C3073" s="14" t="s">
        <v>300</v>
      </c>
      <c r="D3073" s="15">
        <v>25977.528784722221</v>
      </c>
      <c r="E3073" s="16">
        <f t="shared" ca="1" si="66"/>
        <v>54</v>
      </c>
      <c r="F3073" s="17">
        <v>45287.68677083333</v>
      </c>
      <c r="G3073" s="14" t="s">
        <v>305</v>
      </c>
      <c r="H3073" s="14" t="s">
        <v>9404</v>
      </c>
      <c r="I3073" s="6" t="s">
        <v>12677</v>
      </c>
      <c r="J3073" s="49" t="s">
        <v>309</v>
      </c>
    </row>
    <row r="3074" spans="1:10" customFormat="1" ht="15.6" hidden="1" x14ac:dyDescent="0.3">
      <c r="A3074" s="24" t="s">
        <v>12873</v>
      </c>
      <c r="B3074" s="47">
        <v>438721</v>
      </c>
      <c r="C3074" s="10" t="s">
        <v>9395</v>
      </c>
      <c r="D3074" s="11">
        <v>28490.875057870369</v>
      </c>
      <c r="E3074" s="12">
        <f t="shared" ca="1" si="66"/>
        <v>47</v>
      </c>
      <c r="F3074" s="13">
        <v>45226.414143518516</v>
      </c>
      <c r="G3074" s="10" t="s">
        <v>10666</v>
      </c>
      <c r="H3074" s="10" t="s">
        <v>10652</v>
      </c>
      <c r="I3074" s="6" t="s">
        <v>318</v>
      </c>
      <c r="J3074" s="49" t="s">
        <v>309</v>
      </c>
    </row>
    <row r="3075" spans="1:10" customFormat="1" ht="15.6" hidden="1" x14ac:dyDescent="0.3">
      <c r="A3075" s="24" t="s">
        <v>12874</v>
      </c>
      <c r="B3075" s="47">
        <v>216590</v>
      </c>
      <c r="C3075" s="14" t="s">
        <v>9395</v>
      </c>
      <c r="D3075" s="15">
        <v>29892.76966435185</v>
      </c>
      <c r="E3075" s="16">
        <f t="shared" ca="1" si="66"/>
        <v>43</v>
      </c>
      <c r="F3075" s="17">
        <v>45233.887175925927</v>
      </c>
      <c r="G3075" s="14" t="s">
        <v>10666</v>
      </c>
      <c r="H3075" s="14" t="s">
        <v>10652</v>
      </c>
      <c r="I3075" s="6" t="s">
        <v>12677</v>
      </c>
      <c r="J3075" s="49" t="s">
        <v>299</v>
      </c>
    </row>
    <row r="3076" spans="1:10" customFormat="1" ht="15.6" hidden="1" x14ac:dyDescent="0.3">
      <c r="A3076" s="24" t="s">
        <v>12875</v>
      </c>
      <c r="B3076" s="47">
        <v>754839</v>
      </c>
      <c r="C3076" s="14" t="s">
        <v>9395</v>
      </c>
      <c r="D3076" s="15">
        <v>21139</v>
      </c>
      <c r="E3076" s="16">
        <f t="shared" ca="1" si="66"/>
        <v>67</v>
      </c>
      <c r="F3076" s="17">
        <v>45261</v>
      </c>
      <c r="G3076" s="14" t="s">
        <v>10666</v>
      </c>
      <c r="H3076" s="14" t="s">
        <v>10652</v>
      </c>
      <c r="I3076" s="6" t="s">
        <v>10660</v>
      </c>
      <c r="J3076" s="51"/>
    </row>
    <row r="3077" spans="1:10" customFormat="1" ht="15.6" hidden="1" x14ac:dyDescent="0.3">
      <c r="A3077" s="24" t="s">
        <v>12876</v>
      </c>
      <c r="B3077" s="47">
        <v>497285</v>
      </c>
      <c r="C3077" s="10" t="s">
        <v>9395</v>
      </c>
      <c r="D3077" s="11">
        <v>15586.466932870371</v>
      </c>
      <c r="E3077" s="12">
        <f t="shared" ca="1" si="66"/>
        <v>82</v>
      </c>
      <c r="F3077" s="13">
        <v>45239.546226851853</v>
      </c>
      <c r="G3077" s="10" t="s">
        <v>10666</v>
      </c>
      <c r="H3077" s="10" t="s">
        <v>10652</v>
      </c>
      <c r="I3077" s="6" t="s">
        <v>12677</v>
      </c>
      <c r="J3077" s="49" t="s">
        <v>299</v>
      </c>
    </row>
    <row r="3078" spans="1:10" customFormat="1" ht="15.6" hidden="1" x14ac:dyDescent="0.3">
      <c r="A3078" s="24" t="s">
        <v>12877</v>
      </c>
      <c r="B3078" s="47">
        <v>842639</v>
      </c>
      <c r="C3078" s="10" t="s">
        <v>9395</v>
      </c>
      <c r="D3078" s="11">
        <v>15586</v>
      </c>
      <c r="E3078" s="12">
        <f t="shared" ca="1" si="66"/>
        <v>82</v>
      </c>
      <c r="F3078" s="13">
        <v>45231</v>
      </c>
      <c r="G3078" s="10" t="s">
        <v>10666</v>
      </c>
      <c r="H3078" s="10" t="s">
        <v>10652</v>
      </c>
      <c r="I3078" s="6" t="s">
        <v>9402</v>
      </c>
      <c r="J3078" s="51"/>
    </row>
    <row r="3079" spans="1:10" customFormat="1" ht="15.6" hidden="1" x14ac:dyDescent="0.3">
      <c r="A3079" s="24" t="s">
        <v>12878</v>
      </c>
      <c r="B3079" s="47">
        <v>359201</v>
      </c>
      <c r="C3079" s="14" t="s">
        <v>9395</v>
      </c>
      <c r="D3079" s="15">
        <v>36718.660011574073</v>
      </c>
      <c r="E3079" s="16">
        <f t="shared" ca="1" si="66"/>
        <v>24</v>
      </c>
      <c r="F3079" s="17">
        <v>45278.395405092589</v>
      </c>
      <c r="G3079" s="14" t="s">
        <v>10666</v>
      </c>
      <c r="H3079" s="14" t="s">
        <v>10652</v>
      </c>
      <c r="I3079" s="6" t="s">
        <v>10671</v>
      </c>
      <c r="J3079" s="12" t="s">
        <v>309</v>
      </c>
    </row>
    <row r="3080" spans="1:10" customFormat="1" ht="15.6" hidden="1" x14ac:dyDescent="0.3">
      <c r="A3080" s="24" t="s">
        <v>12879</v>
      </c>
      <c r="B3080" s="47">
        <v>748319</v>
      </c>
      <c r="C3080" s="10" t="s">
        <v>9395</v>
      </c>
      <c r="D3080" s="11">
        <v>25460.950995370371</v>
      </c>
      <c r="E3080" s="12">
        <f t="shared" ca="1" si="66"/>
        <v>55</v>
      </c>
      <c r="F3080" s="13">
        <v>45244.582986111112</v>
      </c>
      <c r="G3080" s="10" t="s">
        <v>10666</v>
      </c>
      <c r="H3080" s="10" t="s">
        <v>10652</v>
      </c>
      <c r="I3080" s="6" t="s">
        <v>12677</v>
      </c>
      <c r="J3080" s="12" t="s">
        <v>309</v>
      </c>
    </row>
    <row r="3081" spans="1:10" customFormat="1" ht="15.6" hidden="1" x14ac:dyDescent="0.3">
      <c r="A3081" s="24" t="s">
        <v>12880</v>
      </c>
      <c r="B3081" s="47">
        <v>204987</v>
      </c>
      <c r="C3081" s="10" t="s">
        <v>9395</v>
      </c>
      <c r="D3081" s="11">
        <v>27529</v>
      </c>
      <c r="E3081" s="12">
        <f t="shared" ca="1" si="66"/>
        <v>50</v>
      </c>
      <c r="F3081" s="13">
        <v>45200</v>
      </c>
      <c r="G3081" s="10" t="s">
        <v>10666</v>
      </c>
      <c r="H3081" s="10" t="s">
        <v>10652</v>
      </c>
      <c r="I3081" s="6" t="s">
        <v>9396</v>
      </c>
      <c r="J3081" s="12"/>
    </row>
    <row r="3082" spans="1:10" customFormat="1" ht="15.6" hidden="1" x14ac:dyDescent="0.3">
      <c r="A3082" s="24" t="s">
        <v>12881</v>
      </c>
      <c r="B3082" s="47">
        <v>618349</v>
      </c>
      <c r="C3082" s="14" t="s">
        <v>9395</v>
      </c>
      <c r="D3082" s="15">
        <v>22072.408275462964</v>
      </c>
      <c r="E3082" s="16">
        <f t="shared" ca="1" si="66"/>
        <v>64</v>
      </c>
      <c r="F3082" s="17">
        <v>45216.390787037039</v>
      </c>
      <c r="G3082" s="14" t="s">
        <v>10666</v>
      </c>
      <c r="H3082" s="14" t="s">
        <v>10652</v>
      </c>
      <c r="I3082" s="6" t="s">
        <v>10657</v>
      </c>
      <c r="J3082" s="12" t="s">
        <v>309</v>
      </c>
    </row>
    <row r="3083" spans="1:10" customFormat="1" ht="15.6" hidden="1" x14ac:dyDescent="0.3">
      <c r="A3083" s="24" t="s">
        <v>12882</v>
      </c>
      <c r="B3083" s="47">
        <v>957284</v>
      </c>
      <c r="C3083" s="10" t="s">
        <v>300</v>
      </c>
      <c r="D3083" s="11">
        <v>22150.963483796295</v>
      </c>
      <c r="E3083" s="12">
        <f t="shared" ca="1" si="66"/>
        <v>64</v>
      </c>
      <c r="F3083" s="13">
        <v>45165.619340277779</v>
      </c>
      <c r="G3083" s="10" t="s">
        <v>10666</v>
      </c>
      <c r="H3083" s="10" t="s">
        <v>10652</v>
      </c>
      <c r="I3083" s="6" t="s">
        <v>12677</v>
      </c>
      <c r="J3083" s="12" t="s">
        <v>299</v>
      </c>
    </row>
    <row r="3084" spans="1:10" customFormat="1" ht="15.6" hidden="1" x14ac:dyDescent="0.3">
      <c r="A3084" s="24" t="s">
        <v>12883</v>
      </c>
      <c r="B3084" s="47">
        <v>716582</v>
      </c>
      <c r="C3084" s="14" t="s">
        <v>300</v>
      </c>
      <c r="D3084" s="15">
        <v>20002.373113425925</v>
      </c>
      <c r="E3084" s="16">
        <f t="shared" ca="1" si="66"/>
        <v>70</v>
      </c>
      <c r="F3084" s="17">
        <v>45169.663101851853</v>
      </c>
      <c r="G3084" s="14" t="s">
        <v>10666</v>
      </c>
      <c r="H3084" s="14" t="s">
        <v>10652</v>
      </c>
      <c r="I3084" s="6" t="s">
        <v>10657</v>
      </c>
      <c r="J3084" s="12" t="s">
        <v>309</v>
      </c>
    </row>
    <row r="3085" spans="1:10" customFormat="1" ht="15.6" hidden="1" x14ac:dyDescent="0.3">
      <c r="A3085" s="24" t="s">
        <v>12884</v>
      </c>
      <c r="B3085" s="47">
        <v>819037</v>
      </c>
      <c r="C3085" s="10" t="s">
        <v>9395</v>
      </c>
      <c r="D3085" s="11">
        <v>24265.733252314814</v>
      </c>
      <c r="E3085" s="12">
        <f t="shared" ca="1" si="66"/>
        <v>58</v>
      </c>
      <c r="F3085" s="13">
        <v>45208.589861111112</v>
      </c>
      <c r="G3085" s="10" t="s">
        <v>10666</v>
      </c>
      <c r="H3085" s="10" t="s">
        <v>10652</v>
      </c>
      <c r="I3085" s="6" t="s">
        <v>318</v>
      </c>
      <c r="J3085" s="12" t="s">
        <v>309</v>
      </c>
    </row>
    <row r="3086" spans="1:10" customFormat="1" ht="15.6" hidden="1" x14ac:dyDescent="0.3">
      <c r="A3086" s="24" t="s">
        <v>12885</v>
      </c>
      <c r="B3086" s="47">
        <v>468290</v>
      </c>
      <c r="C3086" s="14" t="s">
        <v>9395</v>
      </c>
      <c r="D3086" s="15">
        <v>25458.432696759261</v>
      </c>
      <c r="E3086" s="16">
        <f t="shared" ca="1" si="66"/>
        <v>55</v>
      </c>
      <c r="F3086" s="17">
        <v>45212.445543981485</v>
      </c>
      <c r="G3086" s="14" t="s">
        <v>10666</v>
      </c>
      <c r="H3086" s="14" t="s">
        <v>10652</v>
      </c>
      <c r="I3086" s="6" t="s">
        <v>12672</v>
      </c>
      <c r="J3086" s="12" t="s">
        <v>309</v>
      </c>
    </row>
    <row r="3087" spans="1:10" customFormat="1" ht="15.6" hidden="1" x14ac:dyDescent="0.3">
      <c r="A3087" s="24" t="s">
        <v>12886</v>
      </c>
      <c r="B3087" s="47">
        <v>1309865</v>
      </c>
      <c r="C3087" s="10" t="s">
        <v>9395</v>
      </c>
      <c r="D3087" s="11">
        <v>29557.93644675926</v>
      </c>
      <c r="E3087" s="12">
        <f t="shared" ca="1" si="66"/>
        <v>44</v>
      </c>
      <c r="F3087" s="13">
        <v>45203.443530092591</v>
      </c>
      <c r="G3087" s="10" t="s">
        <v>10666</v>
      </c>
      <c r="H3087" s="10" t="s">
        <v>10652</v>
      </c>
      <c r="I3087" s="6" t="s">
        <v>311</v>
      </c>
      <c r="J3087" s="12" t="s">
        <v>309</v>
      </c>
    </row>
    <row r="3088" spans="1:10" customFormat="1" ht="15.6" hidden="1" x14ac:dyDescent="0.3">
      <c r="A3088" s="24" t="s">
        <v>12887</v>
      </c>
      <c r="B3088" s="47">
        <v>893472</v>
      </c>
      <c r="C3088" s="14" t="s">
        <v>300</v>
      </c>
      <c r="D3088" s="15">
        <v>23155.498483796295</v>
      </c>
      <c r="E3088" s="16">
        <f t="shared" ca="1" si="66"/>
        <v>61</v>
      </c>
      <c r="F3088" s="17">
        <v>45151.675810185188</v>
      </c>
      <c r="G3088" s="14" t="s">
        <v>10666</v>
      </c>
      <c r="H3088" s="14" t="s">
        <v>10652</v>
      </c>
      <c r="I3088" s="6" t="s">
        <v>12678</v>
      </c>
      <c r="J3088" s="49" t="s">
        <v>309</v>
      </c>
    </row>
    <row r="3089" spans="1:10" customFormat="1" ht="15.6" hidden="1" x14ac:dyDescent="0.3">
      <c r="A3089" s="24" t="s">
        <v>12888</v>
      </c>
      <c r="B3089" s="47">
        <v>164928</v>
      </c>
      <c r="C3089" s="10" t="s">
        <v>9395</v>
      </c>
      <c r="D3089" s="11">
        <v>27462.604247685184</v>
      </c>
      <c r="E3089" s="12">
        <f t="shared" ca="1" si="66"/>
        <v>50</v>
      </c>
      <c r="F3089" s="13">
        <v>45177.568206018521</v>
      </c>
      <c r="G3089" s="10" t="s">
        <v>304</v>
      </c>
      <c r="H3089" s="10" t="s">
        <v>10652</v>
      </c>
      <c r="I3089" s="6" t="s">
        <v>10671</v>
      </c>
      <c r="J3089" s="12" t="s">
        <v>309</v>
      </c>
    </row>
    <row r="3090" spans="1:10" customFormat="1" ht="15.6" hidden="1" x14ac:dyDescent="0.3">
      <c r="A3090" s="24" t="s">
        <v>12889</v>
      </c>
      <c r="B3090" s="47">
        <v>291763</v>
      </c>
      <c r="C3090" s="14" t="s">
        <v>9395</v>
      </c>
      <c r="D3090" s="15">
        <v>24592.828055555554</v>
      </c>
      <c r="E3090" s="16">
        <f t="shared" ca="1" si="66"/>
        <v>58</v>
      </c>
      <c r="F3090" s="17">
        <v>45137.662905092591</v>
      </c>
      <c r="G3090" s="14" t="s">
        <v>10666</v>
      </c>
      <c r="H3090" s="14" t="s">
        <v>10652</v>
      </c>
      <c r="I3090" s="6" t="s">
        <v>10664</v>
      </c>
      <c r="J3090" s="12" t="s">
        <v>10684</v>
      </c>
    </row>
    <row r="3091" spans="1:10" customFormat="1" ht="15.6" hidden="1" x14ac:dyDescent="0.3">
      <c r="A3091" s="24" t="s">
        <v>12890</v>
      </c>
      <c r="B3091" s="47">
        <v>789105</v>
      </c>
      <c r="C3091" s="10" t="s">
        <v>9395</v>
      </c>
      <c r="D3091" s="11">
        <v>27371.487141203703</v>
      </c>
      <c r="E3091" s="12">
        <f t="shared" ca="1" si="66"/>
        <v>50</v>
      </c>
      <c r="F3091" s="13">
        <v>45211.519479166665</v>
      </c>
      <c r="G3091" s="10" t="s">
        <v>10666</v>
      </c>
      <c r="H3091" s="10" t="s">
        <v>310</v>
      </c>
      <c r="I3091" s="6" t="s">
        <v>320</v>
      </c>
      <c r="J3091" s="12" t="s">
        <v>309</v>
      </c>
    </row>
    <row r="3092" spans="1:10" customFormat="1" ht="15.6" hidden="1" x14ac:dyDescent="0.3">
      <c r="A3092" s="24" t="s">
        <v>12891</v>
      </c>
      <c r="B3092" s="47">
        <v>652498</v>
      </c>
      <c r="C3092" s="14" t="s">
        <v>9395</v>
      </c>
      <c r="D3092" s="15">
        <v>22072.408275462964</v>
      </c>
      <c r="E3092" s="16">
        <f t="shared" ca="1" si="66"/>
        <v>64</v>
      </c>
      <c r="F3092" s="17">
        <v>45142.727881944447</v>
      </c>
      <c r="G3092" s="14" t="s">
        <v>10666</v>
      </c>
      <c r="H3092" s="14" t="s">
        <v>10652</v>
      </c>
      <c r="I3092" s="6" t="s">
        <v>318</v>
      </c>
      <c r="J3092" s="12" t="s">
        <v>309</v>
      </c>
    </row>
    <row r="3093" spans="1:10" customFormat="1" ht="15.6" hidden="1" x14ac:dyDescent="0.3">
      <c r="A3093" s="24" t="s">
        <v>12892</v>
      </c>
      <c r="B3093" s="47">
        <v>403719</v>
      </c>
      <c r="C3093" s="10" t="s">
        <v>9395</v>
      </c>
      <c r="D3093" s="11">
        <v>26976.631655092591</v>
      </c>
      <c r="E3093" s="12">
        <f t="shared" ref="E3093:E3156" ca="1" si="67">DATEDIF(D3093, TODAY(), "Y")</f>
        <v>51</v>
      </c>
      <c r="F3093" s="13">
        <v>45161.636064814818</v>
      </c>
      <c r="G3093" s="10" t="s">
        <v>10666</v>
      </c>
      <c r="H3093" s="10" t="s">
        <v>10652</v>
      </c>
      <c r="I3093" s="6" t="s">
        <v>12682</v>
      </c>
      <c r="J3093" s="8" t="s">
        <v>309</v>
      </c>
    </row>
    <row r="3094" spans="1:10" customFormat="1" ht="15.6" hidden="1" x14ac:dyDescent="0.3">
      <c r="A3094" s="24" t="s">
        <v>12893</v>
      </c>
      <c r="B3094" s="47">
        <v>1279856</v>
      </c>
      <c r="C3094" s="14" t="s">
        <v>9395</v>
      </c>
      <c r="D3094" s="15">
        <v>24592.828055555554</v>
      </c>
      <c r="E3094" s="16">
        <f t="shared" ca="1" si="67"/>
        <v>58</v>
      </c>
      <c r="F3094" s="17">
        <v>45191.813993055555</v>
      </c>
      <c r="G3094" s="14" t="s">
        <v>10666</v>
      </c>
      <c r="H3094" s="14" t="s">
        <v>10652</v>
      </c>
      <c r="I3094" s="6" t="s">
        <v>10664</v>
      </c>
      <c r="J3094" s="12" t="s">
        <v>10684</v>
      </c>
    </row>
    <row r="3095" spans="1:10" customFormat="1" ht="15.6" hidden="1" x14ac:dyDescent="0.3">
      <c r="A3095" s="24" t="s">
        <v>12894</v>
      </c>
      <c r="B3095" s="47">
        <v>394871</v>
      </c>
      <c r="C3095" s="10" t="s">
        <v>9395</v>
      </c>
      <c r="D3095" s="11">
        <v>27030.621574074074</v>
      </c>
      <c r="E3095" s="12">
        <f t="shared" ca="1" si="67"/>
        <v>51</v>
      </c>
      <c r="F3095" s="13">
        <v>45193.681377314817</v>
      </c>
      <c r="G3095" s="10" t="s">
        <v>10666</v>
      </c>
      <c r="H3095" s="10" t="s">
        <v>10652</v>
      </c>
      <c r="I3095" s="6" t="s">
        <v>10657</v>
      </c>
      <c r="J3095" s="49" t="s">
        <v>309</v>
      </c>
    </row>
    <row r="3096" spans="1:10" customFormat="1" ht="15.6" hidden="1" x14ac:dyDescent="0.3">
      <c r="A3096" s="24" t="s">
        <v>12895</v>
      </c>
      <c r="B3096" s="47">
        <v>482796</v>
      </c>
      <c r="C3096" s="14" t="s">
        <v>9395</v>
      </c>
      <c r="D3096" s="15">
        <v>28556.796342592592</v>
      </c>
      <c r="E3096" s="16">
        <f t="shared" ca="1" si="67"/>
        <v>47</v>
      </c>
      <c r="F3096" s="17">
        <v>45107.799375000002</v>
      </c>
      <c r="G3096" s="14" t="s">
        <v>304</v>
      </c>
      <c r="H3096" s="14" t="s">
        <v>10652</v>
      </c>
      <c r="I3096" s="46" t="s">
        <v>12677</v>
      </c>
      <c r="J3096" s="49" t="s">
        <v>299</v>
      </c>
    </row>
    <row r="3097" spans="1:10" customFormat="1" ht="15.6" hidden="1" x14ac:dyDescent="0.3">
      <c r="A3097" s="24" t="s">
        <v>12896</v>
      </c>
      <c r="B3097" s="47">
        <v>394028</v>
      </c>
      <c r="C3097" s="10" t="s">
        <v>9395</v>
      </c>
      <c r="D3097" s="11">
        <v>16998.535601851851</v>
      </c>
      <c r="E3097" s="12">
        <f t="shared" ca="1" si="67"/>
        <v>78</v>
      </c>
      <c r="F3097" s="13">
        <v>45262.831076388888</v>
      </c>
      <c r="G3097" s="10" t="s">
        <v>10666</v>
      </c>
      <c r="H3097" s="10" t="s">
        <v>310</v>
      </c>
      <c r="I3097" s="6" t="s">
        <v>10671</v>
      </c>
      <c r="J3097" s="12" t="s">
        <v>309</v>
      </c>
    </row>
    <row r="3098" spans="1:10" customFormat="1" ht="15.6" hidden="1" x14ac:dyDescent="0.3">
      <c r="A3098" s="24" t="s">
        <v>12897</v>
      </c>
      <c r="B3098" s="47">
        <v>672501</v>
      </c>
      <c r="C3098" s="14" t="s">
        <v>9395</v>
      </c>
      <c r="D3098" s="15">
        <v>21774.661192129628</v>
      </c>
      <c r="E3098" s="16">
        <f t="shared" ca="1" si="67"/>
        <v>65</v>
      </c>
      <c r="F3098" s="17">
        <v>45281.721458333333</v>
      </c>
      <c r="G3098" s="14" t="s">
        <v>10666</v>
      </c>
      <c r="H3098" s="14" t="s">
        <v>310</v>
      </c>
      <c r="I3098" s="6" t="s">
        <v>10671</v>
      </c>
      <c r="J3098" s="12" t="s">
        <v>309</v>
      </c>
    </row>
    <row r="3099" spans="1:10" customFormat="1" ht="15.6" hidden="1" x14ac:dyDescent="0.3">
      <c r="A3099" s="24" t="s">
        <v>12898</v>
      </c>
      <c r="B3099" s="47">
        <v>238190</v>
      </c>
      <c r="C3099" s="10" t="s">
        <v>9395</v>
      </c>
      <c r="D3099" s="11">
        <v>23023.336041666666</v>
      </c>
      <c r="E3099" s="12">
        <f t="shared" ca="1" si="67"/>
        <v>62</v>
      </c>
      <c r="F3099" s="13">
        <v>45256.934062499997</v>
      </c>
      <c r="G3099" s="10" t="s">
        <v>10653</v>
      </c>
      <c r="H3099" s="10" t="s">
        <v>310</v>
      </c>
      <c r="I3099" s="6" t="s">
        <v>10657</v>
      </c>
      <c r="J3099" s="12" t="s">
        <v>309</v>
      </c>
    </row>
    <row r="3100" spans="1:10" customFormat="1" ht="15.6" hidden="1" x14ac:dyDescent="0.3">
      <c r="A3100" s="24" t="s">
        <v>12899</v>
      </c>
      <c r="B3100" s="47">
        <v>516382</v>
      </c>
      <c r="C3100" s="14" t="s">
        <v>9395</v>
      </c>
      <c r="D3100" s="15">
        <v>19275.49622685185</v>
      </c>
      <c r="E3100" s="16">
        <f t="shared" ca="1" si="67"/>
        <v>72</v>
      </c>
      <c r="F3100" s="17">
        <v>45258.684328703705</v>
      </c>
      <c r="G3100" s="14" t="s">
        <v>305</v>
      </c>
      <c r="H3100" s="14" t="s">
        <v>310</v>
      </c>
      <c r="I3100" s="6" t="s">
        <v>311</v>
      </c>
      <c r="J3100" s="12" t="s">
        <v>309</v>
      </c>
    </row>
    <row r="3101" spans="1:10" customFormat="1" ht="15.6" hidden="1" x14ac:dyDescent="0.3">
      <c r="A3101" s="24" t="s">
        <v>12900</v>
      </c>
      <c r="B3101" s="47">
        <v>837492</v>
      </c>
      <c r="C3101" s="10" t="s">
        <v>300</v>
      </c>
      <c r="D3101" s="11">
        <v>31373.35357638889</v>
      </c>
      <c r="E3101" s="12">
        <f t="shared" ca="1" si="67"/>
        <v>39</v>
      </c>
      <c r="F3101" s="13">
        <v>45279.816412037035</v>
      </c>
      <c r="G3101" s="10" t="s">
        <v>10666</v>
      </c>
      <c r="H3101" s="10" t="s">
        <v>310</v>
      </c>
      <c r="I3101" s="6" t="s">
        <v>10660</v>
      </c>
      <c r="J3101" s="49" t="s">
        <v>309</v>
      </c>
    </row>
    <row r="3102" spans="1:10" customFormat="1" ht="15.6" hidden="1" x14ac:dyDescent="0.3">
      <c r="A3102" s="24" t="s">
        <v>12901</v>
      </c>
      <c r="B3102" s="47">
        <v>490183</v>
      </c>
      <c r="C3102" s="14" t="s">
        <v>300</v>
      </c>
      <c r="D3102" s="15">
        <v>27809.438715277778</v>
      </c>
      <c r="E3102" s="16">
        <f t="shared" ca="1" si="67"/>
        <v>49</v>
      </c>
      <c r="F3102" s="17">
        <v>45256.726053240738</v>
      </c>
      <c r="G3102" s="14" t="s">
        <v>305</v>
      </c>
      <c r="H3102" s="14" t="s">
        <v>310</v>
      </c>
      <c r="I3102" s="6" t="s">
        <v>318</v>
      </c>
      <c r="J3102" s="12" t="s">
        <v>309</v>
      </c>
    </row>
    <row r="3103" spans="1:10" customFormat="1" ht="15.6" hidden="1" x14ac:dyDescent="0.3">
      <c r="A3103" s="24" t="s">
        <v>12902</v>
      </c>
      <c r="B3103" s="47">
        <v>605724</v>
      </c>
      <c r="C3103" s="10" t="s">
        <v>9395</v>
      </c>
      <c r="D3103" s="11">
        <v>17533.794849537036</v>
      </c>
      <c r="E3103" s="12">
        <f t="shared" ca="1" si="67"/>
        <v>77</v>
      </c>
      <c r="F3103" s="13">
        <v>45220.582280092596</v>
      </c>
      <c r="G3103" s="10" t="s">
        <v>305</v>
      </c>
      <c r="H3103" s="14" t="s">
        <v>10651</v>
      </c>
      <c r="I3103" s="6" t="s">
        <v>10657</v>
      </c>
      <c r="J3103" s="12" t="s">
        <v>7745</v>
      </c>
    </row>
    <row r="3104" spans="1:10" customFormat="1" ht="15.6" hidden="1" x14ac:dyDescent="0.3">
      <c r="A3104" s="24" t="s">
        <v>12903</v>
      </c>
      <c r="B3104" s="47">
        <v>730481</v>
      </c>
      <c r="C3104" s="14" t="s">
        <v>300</v>
      </c>
      <c r="D3104" s="15">
        <v>28395.778379629628</v>
      </c>
      <c r="E3104" s="16">
        <f t="shared" ca="1" si="67"/>
        <v>47</v>
      </c>
      <c r="F3104" s="17">
        <v>45160.790856481479</v>
      </c>
      <c r="G3104" s="14" t="s">
        <v>10653</v>
      </c>
      <c r="H3104" s="14" t="s">
        <v>310</v>
      </c>
      <c r="I3104" s="6" t="s">
        <v>10657</v>
      </c>
      <c r="J3104" s="12" t="s">
        <v>309</v>
      </c>
    </row>
    <row r="3105" spans="1:10" customFormat="1" ht="15.6" hidden="1" x14ac:dyDescent="0.3">
      <c r="A3105" s="24" t="s">
        <v>12904</v>
      </c>
      <c r="B3105" s="47">
        <v>291647</v>
      </c>
      <c r="C3105" s="10" t="s">
        <v>300</v>
      </c>
      <c r="D3105" s="11">
        <v>36725.832256944443</v>
      </c>
      <c r="E3105" s="12">
        <f t="shared" ca="1" si="67"/>
        <v>24</v>
      </c>
      <c r="F3105" s="13">
        <v>45196.854814814818</v>
      </c>
      <c r="G3105" s="10" t="s">
        <v>10653</v>
      </c>
      <c r="H3105" s="10" t="s">
        <v>310</v>
      </c>
      <c r="I3105" s="6" t="s">
        <v>318</v>
      </c>
      <c r="J3105" s="12" t="s">
        <v>309</v>
      </c>
    </row>
    <row r="3106" spans="1:10" customFormat="1" ht="15.6" hidden="1" x14ac:dyDescent="0.3">
      <c r="A3106" s="24" t="s">
        <v>12905</v>
      </c>
      <c r="B3106" s="47">
        <v>835947</v>
      </c>
      <c r="C3106" s="14" t="s">
        <v>9395</v>
      </c>
      <c r="D3106" s="15">
        <v>27481.78153935185</v>
      </c>
      <c r="E3106" s="16">
        <f t="shared" ca="1" si="67"/>
        <v>50</v>
      </c>
      <c r="F3106" s="17">
        <v>45142.1247337963</v>
      </c>
      <c r="G3106" s="14" t="s">
        <v>305</v>
      </c>
      <c r="H3106" s="14" t="s">
        <v>310</v>
      </c>
      <c r="I3106" s="6" t="s">
        <v>12676</v>
      </c>
      <c r="J3106" s="12" t="s">
        <v>309</v>
      </c>
    </row>
    <row r="3107" spans="1:10" customFormat="1" ht="15.6" hidden="1" x14ac:dyDescent="0.3">
      <c r="A3107" s="24" t="s">
        <v>12906</v>
      </c>
      <c r="B3107" s="47">
        <v>420568</v>
      </c>
      <c r="C3107" s="10" t="s">
        <v>9395</v>
      </c>
      <c r="D3107" s="11">
        <v>39145.551550925928</v>
      </c>
      <c r="E3107" s="12">
        <f t="shared" ca="1" si="67"/>
        <v>18</v>
      </c>
      <c r="F3107" s="13">
        <v>45202.00439814815</v>
      </c>
      <c r="G3107" s="10" t="s">
        <v>10666</v>
      </c>
      <c r="H3107" s="14" t="s">
        <v>10651</v>
      </c>
      <c r="I3107" s="6" t="s">
        <v>10660</v>
      </c>
      <c r="J3107" s="12" t="s">
        <v>309</v>
      </c>
    </row>
    <row r="3108" spans="1:10" customFormat="1" ht="15.6" hidden="1" x14ac:dyDescent="0.3">
      <c r="A3108" s="24" t="s">
        <v>12907</v>
      </c>
      <c r="B3108" s="47">
        <v>927451</v>
      </c>
      <c r="C3108" s="14" t="s">
        <v>300</v>
      </c>
      <c r="D3108" s="15">
        <v>37017.420798611114</v>
      </c>
      <c r="E3108" s="16">
        <f t="shared" ca="1" si="67"/>
        <v>24</v>
      </c>
      <c r="F3108" s="17">
        <v>45220.948263888888</v>
      </c>
      <c r="G3108" s="14" t="s">
        <v>10666</v>
      </c>
      <c r="H3108" s="14" t="s">
        <v>310</v>
      </c>
      <c r="I3108" s="6" t="s">
        <v>10660</v>
      </c>
      <c r="J3108" s="12" t="s">
        <v>309</v>
      </c>
    </row>
    <row r="3109" spans="1:10" customFormat="1" ht="15.6" hidden="1" x14ac:dyDescent="0.3">
      <c r="A3109" s="24" t="s">
        <v>12908</v>
      </c>
      <c r="B3109" s="47">
        <v>518294</v>
      </c>
      <c r="C3109" s="10" t="s">
        <v>300</v>
      </c>
      <c r="D3109" s="11">
        <v>28395.778379629628</v>
      </c>
      <c r="E3109" s="12">
        <f t="shared" ca="1" si="67"/>
        <v>47</v>
      </c>
      <c r="F3109" s="13">
        <v>45181.789618055554</v>
      </c>
      <c r="G3109" s="10" t="s">
        <v>10666</v>
      </c>
      <c r="H3109" s="10" t="s">
        <v>310</v>
      </c>
      <c r="I3109" s="6" t="s">
        <v>10661</v>
      </c>
      <c r="J3109" s="49" t="s">
        <v>7746</v>
      </c>
    </row>
    <row r="3110" spans="1:10" customFormat="1" ht="15.6" hidden="1" x14ac:dyDescent="0.3">
      <c r="A3110" s="24" t="s">
        <v>12909</v>
      </c>
      <c r="B3110" s="47">
        <v>304816</v>
      </c>
      <c r="C3110" s="14" t="s">
        <v>9395</v>
      </c>
      <c r="D3110" s="15">
        <v>21237.000254629631</v>
      </c>
      <c r="E3110" s="16">
        <f t="shared" ca="1" si="67"/>
        <v>67</v>
      </c>
      <c r="F3110" s="17">
        <v>45223.714571759258</v>
      </c>
      <c r="G3110" s="14" t="s">
        <v>10653</v>
      </c>
      <c r="H3110" s="14" t="s">
        <v>310</v>
      </c>
      <c r="I3110" s="6" t="s">
        <v>10658</v>
      </c>
      <c r="J3110" s="12" t="s">
        <v>7745</v>
      </c>
    </row>
    <row r="3111" spans="1:10" customFormat="1" ht="15.6" hidden="1" x14ac:dyDescent="0.3">
      <c r="A3111" s="24" t="s">
        <v>12910</v>
      </c>
      <c r="B3111" s="47">
        <v>672983</v>
      </c>
      <c r="C3111" s="14" t="s">
        <v>9395</v>
      </c>
      <c r="D3111" s="15">
        <v>19636</v>
      </c>
      <c r="E3111" s="16">
        <f t="shared" ca="1" si="67"/>
        <v>71</v>
      </c>
      <c r="F3111" s="17">
        <v>45108</v>
      </c>
      <c r="G3111" s="14" t="s">
        <v>10653</v>
      </c>
      <c r="H3111" s="14" t="s">
        <v>310</v>
      </c>
      <c r="I3111" s="6" t="s">
        <v>12677</v>
      </c>
      <c r="J3111" s="12" t="s">
        <v>299</v>
      </c>
    </row>
    <row r="3112" spans="1:10" customFormat="1" ht="15.6" hidden="1" x14ac:dyDescent="0.3">
      <c r="A3112" s="24" t="s">
        <v>12911</v>
      </c>
      <c r="B3112" s="47">
        <v>985720</v>
      </c>
      <c r="C3112" s="10" t="s">
        <v>9395</v>
      </c>
      <c r="D3112" s="11">
        <v>17533.794849537036</v>
      </c>
      <c r="E3112" s="12">
        <f t="shared" ca="1" si="67"/>
        <v>77</v>
      </c>
      <c r="F3112" s="13">
        <v>45220.648321759261</v>
      </c>
      <c r="G3112" s="10" t="s">
        <v>10653</v>
      </c>
      <c r="H3112" s="10" t="s">
        <v>10649</v>
      </c>
      <c r="I3112" s="6" t="s">
        <v>10657</v>
      </c>
      <c r="J3112" s="49" t="s">
        <v>309</v>
      </c>
    </row>
    <row r="3113" spans="1:10" customFormat="1" ht="15.6" hidden="1" x14ac:dyDescent="0.3">
      <c r="A3113" s="24" t="s">
        <v>12912</v>
      </c>
      <c r="B3113" s="47">
        <v>217430</v>
      </c>
      <c r="C3113" s="14" t="s">
        <v>9395</v>
      </c>
      <c r="D3113" s="15">
        <v>19666.840578703705</v>
      </c>
      <c r="E3113" s="16">
        <f t="shared" ca="1" si="67"/>
        <v>71</v>
      </c>
      <c r="F3113" s="17">
        <v>45188.67559027778</v>
      </c>
      <c r="G3113" s="14" t="s">
        <v>305</v>
      </c>
      <c r="H3113" s="14" t="s">
        <v>310</v>
      </c>
      <c r="I3113" s="6" t="s">
        <v>9396</v>
      </c>
      <c r="J3113" s="12" t="s">
        <v>309</v>
      </c>
    </row>
    <row r="3114" spans="1:10" customFormat="1" ht="15.6" hidden="1" x14ac:dyDescent="0.3">
      <c r="A3114" s="24" t="s">
        <v>12913</v>
      </c>
      <c r="B3114" s="47">
        <v>619847</v>
      </c>
      <c r="C3114" s="10" t="s">
        <v>300</v>
      </c>
      <c r="D3114" s="11">
        <v>35044.877303240741</v>
      </c>
      <c r="E3114" s="12">
        <f t="shared" ca="1" si="67"/>
        <v>29</v>
      </c>
      <c r="F3114" s="13">
        <v>45139.054363425923</v>
      </c>
      <c r="G3114" s="10" t="s">
        <v>10653</v>
      </c>
      <c r="H3114" s="10" t="s">
        <v>310</v>
      </c>
      <c r="I3114" s="6" t="s">
        <v>10657</v>
      </c>
      <c r="J3114" s="12" t="s">
        <v>309</v>
      </c>
    </row>
    <row r="3115" spans="1:10" customFormat="1" ht="15.6" hidden="1" x14ac:dyDescent="0.3">
      <c r="A3115" s="24" t="s">
        <v>12914</v>
      </c>
      <c r="B3115" s="47">
        <v>432598</v>
      </c>
      <c r="C3115" s="14" t="s">
        <v>300</v>
      </c>
      <c r="D3115" s="15">
        <v>28166.579074074074</v>
      </c>
      <c r="E3115" s="16">
        <f t="shared" ca="1" si="67"/>
        <v>48</v>
      </c>
      <c r="F3115" s="17">
        <v>45196.683425925927</v>
      </c>
      <c r="G3115" s="14" t="s">
        <v>10666</v>
      </c>
      <c r="H3115" s="14" t="s">
        <v>310</v>
      </c>
      <c r="I3115" s="6" t="s">
        <v>10657</v>
      </c>
      <c r="J3115" s="12" t="s">
        <v>309</v>
      </c>
    </row>
    <row r="3116" spans="1:10" customFormat="1" ht="15.6" hidden="1" x14ac:dyDescent="0.3">
      <c r="A3116" s="24" t="s">
        <v>12915</v>
      </c>
      <c r="B3116" s="47">
        <v>850293</v>
      </c>
      <c r="C3116" s="10" t="s">
        <v>300</v>
      </c>
      <c r="D3116" s="11">
        <v>17892.399421296297</v>
      </c>
      <c r="E3116" s="12">
        <f t="shared" ca="1" si="67"/>
        <v>76</v>
      </c>
      <c r="F3116" s="13">
        <v>45186.656504629631</v>
      </c>
      <c r="G3116" s="10" t="s">
        <v>305</v>
      </c>
      <c r="H3116" s="10" t="s">
        <v>310</v>
      </c>
      <c r="I3116" s="6" t="s">
        <v>10660</v>
      </c>
      <c r="J3116" s="12" t="s">
        <v>309</v>
      </c>
    </row>
    <row r="3117" spans="1:10" customFormat="1" ht="15.6" hidden="1" x14ac:dyDescent="0.3">
      <c r="A3117" s="24" t="s">
        <v>12916</v>
      </c>
      <c r="B3117" s="47">
        <v>618374</v>
      </c>
      <c r="C3117" s="14" t="s">
        <v>300</v>
      </c>
      <c r="D3117" s="15">
        <v>33430.372835648152</v>
      </c>
      <c r="E3117" s="16">
        <f t="shared" ca="1" si="67"/>
        <v>33</v>
      </c>
      <c r="F3117" s="17">
        <v>45168.973796296297</v>
      </c>
      <c r="G3117" s="14" t="s">
        <v>10653</v>
      </c>
      <c r="H3117" s="14" t="s">
        <v>310</v>
      </c>
      <c r="I3117" s="6" t="s">
        <v>10657</v>
      </c>
      <c r="J3117" s="12" t="s">
        <v>309</v>
      </c>
    </row>
    <row r="3118" spans="1:10" customFormat="1" ht="15.6" hidden="1" x14ac:dyDescent="0.3">
      <c r="A3118" s="24" t="s">
        <v>12917</v>
      </c>
      <c r="B3118" s="47">
        <v>354809</v>
      </c>
      <c r="C3118" s="10" t="s">
        <v>300</v>
      </c>
      <c r="D3118" s="11">
        <v>25143.150081018517</v>
      </c>
      <c r="E3118" s="12">
        <f t="shared" ca="1" si="67"/>
        <v>56</v>
      </c>
      <c r="F3118" s="13">
        <v>45109.603807870371</v>
      </c>
      <c r="G3118" s="10" t="s">
        <v>10653</v>
      </c>
      <c r="H3118" s="10" t="s">
        <v>310</v>
      </c>
      <c r="I3118" s="6" t="s">
        <v>10658</v>
      </c>
      <c r="J3118" s="12" t="s">
        <v>7745</v>
      </c>
    </row>
    <row r="3119" spans="1:10" customFormat="1" ht="15.6" hidden="1" x14ac:dyDescent="0.3">
      <c r="A3119" s="24" t="s">
        <v>12918</v>
      </c>
      <c r="B3119" s="47">
        <v>219847</v>
      </c>
      <c r="C3119" s="14" t="s">
        <v>9395</v>
      </c>
      <c r="D3119" s="15">
        <v>25286.926215277777</v>
      </c>
      <c r="E3119" s="16">
        <f t="shared" ca="1" si="67"/>
        <v>56</v>
      </c>
      <c r="F3119" s="17">
        <v>45126.004270833335</v>
      </c>
      <c r="G3119" s="14" t="s">
        <v>305</v>
      </c>
      <c r="H3119" s="14" t="s">
        <v>10652</v>
      </c>
      <c r="I3119" s="6" t="s">
        <v>12677</v>
      </c>
      <c r="J3119" s="49" t="s">
        <v>309</v>
      </c>
    </row>
    <row r="3120" spans="1:10" customFormat="1" ht="15.6" hidden="1" x14ac:dyDescent="0.3">
      <c r="A3120" s="24" t="s">
        <v>12919</v>
      </c>
      <c r="B3120" s="47">
        <v>504638</v>
      </c>
      <c r="C3120" s="10" t="s">
        <v>9395</v>
      </c>
      <c r="D3120" s="11">
        <v>25397.38784722222</v>
      </c>
      <c r="E3120" s="12">
        <f t="shared" ca="1" si="67"/>
        <v>55</v>
      </c>
      <c r="F3120" s="13">
        <v>45244.410833333335</v>
      </c>
      <c r="G3120" s="10" t="s">
        <v>305</v>
      </c>
      <c r="H3120" s="10" t="s">
        <v>310</v>
      </c>
      <c r="I3120" s="6" t="s">
        <v>10657</v>
      </c>
      <c r="J3120" s="12" t="s">
        <v>309</v>
      </c>
    </row>
    <row r="3121" spans="1:10" customFormat="1" ht="15.6" hidden="1" x14ac:dyDescent="0.3">
      <c r="A3121" s="24" t="s">
        <v>12920</v>
      </c>
      <c r="B3121" s="47">
        <v>792154</v>
      </c>
      <c r="C3121" s="14" t="s">
        <v>9395</v>
      </c>
      <c r="D3121" s="15">
        <v>25151.421527777777</v>
      </c>
      <c r="E3121" s="16">
        <f t="shared" ca="1" si="67"/>
        <v>56</v>
      </c>
      <c r="F3121" s="17">
        <v>45210.590138888889</v>
      </c>
      <c r="G3121" s="14" t="s">
        <v>305</v>
      </c>
      <c r="H3121" s="14" t="s">
        <v>310</v>
      </c>
      <c r="I3121" s="6" t="s">
        <v>10664</v>
      </c>
      <c r="J3121" s="12" t="s">
        <v>10684</v>
      </c>
    </row>
    <row r="3122" spans="1:10" customFormat="1" ht="15.6" hidden="1" x14ac:dyDescent="0.3">
      <c r="A3122" s="24" t="s">
        <v>12921</v>
      </c>
      <c r="B3122" s="47">
        <v>213957</v>
      </c>
      <c r="C3122" s="10" t="s">
        <v>9395</v>
      </c>
      <c r="D3122" s="11">
        <v>24714.460219907407</v>
      </c>
      <c r="E3122" s="12">
        <f t="shared" ca="1" si="67"/>
        <v>57</v>
      </c>
      <c r="F3122" s="13">
        <v>45126.563344907408</v>
      </c>
      <c r="G3122" s="10" t="s">
        <v>12666</v>
      </c>
      <c r="H3122" s="10" t="s">
        <v>10649</v>
      </c>
      <c r="I3122" s="6" t="s">
        <v>12682</v>
      </c>
      <c r="J3122" s="8" t="s">
        <v>309</v>
      </c>
    </row>
    <row r="3123" spans="1:10" customFormat="1" ht="15.6" hidden="1" x14ac:dyDescent="0.3">
      <c r="A3123" s="24" t="s">
        <v>12922</v>
      </c>
      <c r="B3123" s="47">
        <v>624981</v>
      </c>
      <c r="C3123" s="14" t="s">
        <v>300</v>
      </c>
      <c r="D3123" s="15">
        <v>32207.44869212963</v>
      </c>
      <c r="E3123" s="16">
        <f t="shared" ca="1" si="67"/>
        <v>37</v>
      </c>
      <c r="F3123" s="17">
        <v>45117.505798611113</v>
      </c>
      <c r="G3123" s="14" t="s">
        <v>10665</v>
      </c>
      <c r="H3123" s="14" t="s">
        <v>310</v>
      </c>
      <c r="I3123" s="6" t="s">
        <v>10657</v>
      </c>
      <c r="J3123" s="49" t="s">
        <v>309</v>
      </c>
    </row>
    <row r="3124" spans="1:10" customFormat="1" ht="15.6" hidden="1" x14ac:dyDescent="0.3">
      <c r="A3124" s="24" t="s">
        <v>12923</v>
      </c>
      <c r="B3124" s="47">
        <v>357490</v>
      </c>
      <c r="C3124" s="10" t="s">
        <v>300</v>
      </c>
      <c r="D3124" s="11">
        <v>38353.948125000003</v>
      </c>
      <c r="E3124" s="12">
        <f t="shared" ca="1" si="67"/>
        <v>20</v>
      </c>
      <c r="F3124" s="13">
        <v>45246.763043981482</v>
      </c>
      <c r="G3124" s="10" t="s">
        <v>12666</v>
      </c>
      <c r="H3124" s="27" t="s">
        <v>10652</v>
      </c>
      <c r="I3124" s="6" t="s">
        <v>12677</v>
      </c>
      <c r="J3124" s="12" t="s">
        <v>309</v>
      </c>
    </row>
    <row r="3125" spans="1:10" customFormat="1" ht="15.6" hidden="1" x14ac:dyDescent="0.3">
      <c r="A3125" s="24" t="s">
        <v>12924</v>
      </c>
      <c r="B3125" s="47">
        <v>865491</v>
      </c>
      <c r="C3125" s="14" t="s">
        <v>9395</v>
      </c>
      <c r="D3125" s="15">
        <v>27482.387685185186</v>
      </c>
      <c r="E3125" s="16">
        <f t="shared" ca="1" si="67"/>
        <v>50</v>
      </c>
      <c r="F3125" s="17">
        <v>45250.762523148151</v>
      </c>
      <c r="G3125" s="14" t="s">
        <v>10666</v>
      </c>
      <c r="H3125" s="14" t="s">
        <v>10651</v>
      </c>
      <c r="I3125" s="6" t="s">
        <v>10657</v>
      </c>
      <c r="J3125" s="12" t="s">
        <v>309</v>
      </c>
    </row>
    <row r="3126" spans="1:10" customFormat="1" ht="15.6" hidden="1" x14ac:dyDescent="0.3">
      <c r="A3126" s="24" t="s">
        <v>12925</v>
      </c>
      <c r="B3126" s="47">
        <v>419038</v>
      </c>
      <c r="C3126" s="10" t="s">
        <v>300</v>
      </c>
      <c r="D3126" s="11">
        <v>10715.486539351852</v>
      </c>
      <c r="E3126" s="12">
        <f t="shared" ca="1" si="67"/>
        <v>96</v>
      </c>
      <c r="F3126" s="13">
        <v>45267.888807870368</v>
      </c>
      <c r="G3126" s="10" t="s">
        <v>305</v>
      </c>
      <c r="H3126" s="10" t="s">
        <v>310</v>
      </c>
      <c r="I3126" s="6" t="s">
        <v>10657</v>
      </c>
      <c r="J3126" s="12" t="s">
        <v>309</v>
      </c>
    </row>
    <row r="3127" spans="1:10" customFormat="1" ht="15.6" hidden="1" x14ac:dyDescent="0.3">
      <c r="A3127" s="24" t="s">
        <v>12926</v>
      </c>
      <c r="B3127" s="47">
        <v>853740</v>
      </c>
      <c r="C3127" s="14" t="s">
        <v>300</v>
      </c>
      <c r="D3127" s="15">
        <v>25655.438460648147</v>
      </c>
      <c r="E3127" s="16">
        <f t="shared" ca="1" si="67"/>
        <v>55</v>
      </c>
      <c r="F3127" s="17">
        <v>45225.812534722223</v>
      </c>
      <c r="G3127" s="14" t="s">
        <v>305</v>
      </c>
      <c r="H3127" s="14" t="s">
        <v>310</v>
      </c>
      <c r="I3127" s="6" t="s">
        <v>10671</v>
      </c>
      <c r="J3127" s="12" t="s">
        <v>309</v>
      </c>
    </row>
    <row r="3128" spans="1:10" customFormat="1" ht="15.6" hidden="1" x14ac:dyDescent="0.3">
      <c r="A3128" s="24" t="s">
        <v>12927</v>
      </c>
      <c r="B3128" s="47">
        <v>275843</v>
      </c>
      <c r="C3128" s="10" t="s">
        <v>9395</v>
      </c>
      <c r="D3128" s="11">
        <v>22263.526736111111</v>
      </c>
      <c r="E3128" s="12">
        <f t="shared" ca="1" si="67"/>
        <v>64</v>
      </c>
      <c r="F3128" s="13">
        <v>45255.378807870373</v>
      </c>
      <c r="G3128" s="10" t="s">
        <v>305</v>
      </c>
      <c r="H3128" s="10" t="s">
        <v>10652</v>
      </c>
      <c r="I3128" s="6" t="s">
        <v>311</v>
      </c>
      <c r="J3128" s="12" t="s">
        <v>309</v>
      </c>
    </row>
    <row r="3129" spans="1:10" customFormat="1" ht="15.6" hidden="1" x14ac:dyDescent="0.3">
      <c r="A3129" s="24" t="s">
        <v>12928</v>
      </c>
      <c r="B3129" s="47">
        <v>152748</v>
      </c>
      <c r="C3129" s="14" t="s">
        <v>9395</v>
      </c>
      <c r="D3129" s="15">
        <v>32606.632893518519</v>
      </c>
      <c r="E3129" s="16">
        <f t="shared" ca="1" si="67"/>
        <v>36</v>
      </c>
      <c r="F3129" s="17">
        <v>45225.355671296296</v>
      </c>
      <c r="G3129" s="14" t="s">
        <v>305</v>
      </c>
      <c r="H3129" s="14" t="s">
        <v>10649</v>
      </c>
      <c r="I3129" s="48" t="s">
        <v>10657</v>
      </c>
      <c r="J3129" s="14" t="s">
        <v>4613</v>
      </c>
    </row>
    <row r="3130" spans="1:10" customFormat="1" ht="15.6" hidden="1" x14ac:dyDescent="0.3">
      <c r="A3130" s="24" t="s">
        <v>12929</v>
      </c>
      <c r="B3130" s="47">
        <v>439817</v>
      </c>
      <c r="C3130" s="10" t="s">
        <v>9395</v>
      </c>
      <c r="D3130" s="11">
        <v>20071.631527777779</v>
      </c>
      <c r="E3130" s="12">
        <f t="shared" ca="1" si="67"/>
        <v>70</v>
      </c>
      <c r="F3130" s="13">
        <v>45258.746574074074</v>
      </c>
      <c r="G3130" s="10" t="s">
        <v>305</v>
      </c>
      <c r="H3130" s="10" t="s">
        <v>10649</v>
      </c>
      <c r="I3130" s="6" t="s">
        <v>311</v>
      </c>
      <c r="J3130" s="12" t="s">
        <v>309</v>
      </c>
    </row>
    <row r="3131" spans="1:10" customFormat="1" ht="15.6" hidden="1" x14ac:dyDescent="0.3">
      <c r="A3131" s="24" t="s">
        <v>12930</v>
      </c>
      <c r="B3131" s="47">
        <v>605183</v>
      </c>
      <c r="C3131" s="10" t="s">
        <v>300</v>
      </c>
      <c r="D3131" s="11">
        <v>20022.88726851852</v>
      </c>
      <c r="E3131" s="12">
        <f t="shared" ca="1" si="67"/>
        <v>70</v>
      </c>
      <c r="F3131" s="13">
        <v>45278.948472222219</v>
      </c>
      <c r="G3131" s="10" t="s">
        <v>305</v>
      </c>
      <c r="H3131" s="10" t="s">
        <v>10652</v>
      </c>
      <c r="I3131" s="6" t="s">
        <v>12677</v>
      </c>
      <c r="J3131" s="12" t="s">
        <v>299</v>
      </c>
    </row>
    <row r="3132" spans="1:10" customFormat="1" ht="15.6" hidden="1" x14ac:dyDescent="0.3">
      <c r="A3132" s="24" t="s">
        <v>12931</v>
      </c>
      <c r="B3132" s="47">
        <v>317294</v>
      </c>
      <c r="C3132" s="14" t="s">
        <v>9395</v>
      </c>
      <c r="D3132" s="15">
        <v>40482.900381944448</v>
      </c>
      <c r="E3132" s="16">
        <f t="shared" ca="1" si="67"/>
        <v>14</v>
      </c>
      <c r="F3132" s="17">
        <v>45274.438599537039</v>
      </c>
      <c r="G3132" s="14" t="s">
        <v>305</v>
      </c>
      <c r="H3132" s="14" t="s">
        <v>10649</v>
      </c>
      <c r="I3132" s="48" t="s">
        <v>12673</v>
      </c>
      <c r="J3132" s="12" t="s">
        <v>309</v>
      </c>
    </row>
    <row r="3133" spans="1:10" customFormat="1" ht="15.6" hidden="1" x14ac:dyDescent="0.3">
      <c r="A3133" s="24" t="s">
        <v>12932</v>
      </c>
      <c r="B3133" s="47">
        <v>829374</v>
      </c>
      <c r="C3133" s="10" t="s">
        <v>9395</v>
      </c>
      <c r="D3133" s="11">
        <v>22305.005787037036</v>
      </c>
      <c r="E3133" s="12">
        <f t="shared" ca="1" si="67"/>
        <v>64</v>
      </c>
      <c r="F3133" s="13">
        <v>45168.982997685183</v>
      </c>
      <c r="G3133" s="10" t="s">
        <v>305</v>
      </c>
      <c r="H3133" s="10" t="s">
        <v>10649</v>
      </c>
      <c r="I3133" s="6" t="s">
        <v>12717</v>
      </c>
      <c r="J3133" s="12" t="s">
        <v>309</v>
      </c>
    </row>
    <row r="3134" spans="1:10" customFormat="1" ht="15.6" hidden="1" x14ac:dyDescent="0.3">
      <c r="A3134" s="24" t="s">
        <v>12933</v>
      </c>
      <c r="B3134" s="47">
        <v>583471</v>
      </c>
      <c r="C3134" s="10" t="s">
        <v>9395</v>
      </c>
      <c r="D3134" s="11">
        <v>18629</v>
      </c>
      <c r="E3134" s="12">
        <f t="shared" ca="1" si="67"/>
        <v>74</v>
      </c>
      <c r="F3134" s="13">
        <v>45170</v>
      </c>
      <c r="G3134" s="10" t="s">
        <v>305</v>
      </c>
      <c r="H3134" s="10" t="s">
        <v>10649</v>
      </c>
      <c r="I3134" s="6" t="s">
        <v>12717</v>
      </c>
      <c r="J3134" s="12" t="s">
        <v>309</v>
      </c>
    </row>
    <row r="3135" spans="1:10" customFormat="1" ht="15.6" hidden="1" x14ac:dyDescent="0.3">
      <c r="A3135" s="24" t="s">
        <v>12934</v>
      </c>
      <c r="B3135" s="47">
        <v>924816</v>
      </c>
      <c r="C3135" s="14" t="s">
        <v>300</v>
      </c>
      <c r="D3135" s="15">
        <v>34941.354513888888</v>
      </c>
      <c r="E3135" s="16">
        <f t="shared" ca="1" si="67"/>
        <v>29</v>
      </c>
      <c r="F3135" s="17">
        <v>45153.662106481483</v>
      </c>
      <c r="G3135" s="14" t="s">
        <v>305</v>
      </c>
      <c r="H3135" s="14" t="s">
        <v>10652</v>
      </c>
      <c r="I3135" s="6" t="s">
        <v>12677</v>
      </c>
      <c r="J3135" s="12" t="s">
        <v>309</v>
      </c>
    </row>
    <row r="3136" spans="1:10" customFormat="1" ht="15.6" hidden="1" x14ac:dyDescent="0.3">
      <c r="A3136" s="24" t="s">
        <v>12935</v>
      </c>
      <c r="B3136" s="47">
        <v>370942</v>
      </c>
      <c r="C3136" s="10" t="s">
        <v>9395</v>
      </c>
      <c r="D3136" s="11">
        <v>24454.445972222224</v>
      </c>
      <c r="E3136" s="12">
        <f t="shared" ca="1" si="67"/>
        <v>58</v>
      </c>
      <c r="F3136" s="13">
        <v>45141.454189814816</v>
      </c>
      <c r="G3136" s="10" t="s">
        <v>305</v>
      </c>
      <c r="H3136" s="10" t="s">
        <v>10652</v>
      </c>
      <c r="I3136" s="6" t="s">
        <v>318</v>
      </c>
      <c r="J3136" s="12" t="s">
        <v>309</v>
      </c>
    </row>
    <row r="3137" spans="1:10" customFormat="1" ht="15.6" hidden="1" x14ac:dyDescent="0.3">
      <c r="A3137" s="24" t="s">
        <v>12936</v>
      </c>
      <c r="B3137" s="47">
        <v>517349</v>
      </c>
      <c r="C3137" s="14" t="s">
        <v>9395</v>
      </c>
      <c r="D3137" s="15">
        <v>43348.790659722225</v>
      </c>
      <c r="E3137" s="16">
        <f t="shared" ca="1" si="67"/>
        <v>6</v>
      </c>
      <c r="F3137" s="17">
        <v>45177.864652777775</v>
      </c>
      <c r="G3137" s="14" t="s">
        <v>10666</v>
      </c>
      <c r="H3137" s="14" t="s">
        <v>10652</v>
      </c>
      <c r="I3137" s="6" t="s">
        <v>10657</v>
      </c>
      <c r="J3137" s="12" t="s">
        <v>309</v>
      </c>
    </row>
    <row r="3138" spans="1:10" customFormat="1" ht="15.6" hidden="1" x14ac:dyDescent="0.3">
      <c r="A3138" s="24" t="s">
        <v>12937</v>
      </c>
      <c r="B3138" s="47">
        <v>834609</v>
      </c>
      <c r="C3138" s="10" t="s">
        <v>9395</v>
      </c>
      <c r="D3138" s="11">
        <v>25965.806354166667</v>
      </c>
      <c r="E3138" s="12">
        <f t="shared" ca="1" si="67"/>
        <v>54</v>
      </c>
      <c r="F3138" s="13">
        <v>45133.581828703704</v>
      </c>
      <c r="G3138" s="10" t="s">
        <v>305</v>
      </c>
      <c r="H3138" s="10" t="s">
        <v>10652</v>
      </c>
      <c r="I3138" s="6" t="s">
        <v>10657</v>
      </c>
      <c r="J3138" s="12" t="s">
        <v>309</v>
      </c>
    </row>
    <row r="3139" spans="1:10" customFormat="1" ht="15.6" hidden="1" x14ac:dyDescent="0.3">
      <c r="A3139" s="24" t="s">
        <v>12938</v>
      </c>
      <c r="B3139" s="47">
        <v>901273</v>
      </c>
      <c r="C3139" s="14" t="s">
        <v>9395</v>
      </c>
      <c r="D3139" s="15">
        <v>41413.984375</v>
      </c>
      <c r="E3139" s="16">
        <f t="shared" ca="1" si="67"/>
        <v>12</v>
      </c>
      <c r="F3139" s="17">
        <v>45109.716435185182</v>
      </c>
      <c r="G3139" s="14" t="s">
        <v>10653</v>
      </c>
      <c r="H3139" s="14" t="s">
        <v>10652</v>
      </c>
      <c r="I3139" s="6" t="s">
        <v>12677</v>
      </c>
      <c r="J3139" s="12" t="s">
        <v>299</v>
      </c>
    </row>
    <row r="3140" spans="1:10" customFormat="1" ht="15.6" hidden="1" x14ac:dyDescent="0.3">
      <c r="A3140" s="24" t="s">
        <v>12939</v>
      </c>
      <c r="B3140" s="47">
        <v>216950</v>
      </c>
      <c r="C3140" s="10" t="s">
        <v>9395</v>
      </c>
      <c r="D3140" s="11">
        <v>26474.84068287037</v>
      </c>
      <c r="E3140" s="12">
        <f t="shared" ca="1" si="67"/>
        <v>52</v>
      </c>
      <c r="F3140" s="13">
        <v>45124.707939814813</v>
      </c>
      <c r="G3140" s="10" t="s">
        <v>10665</v>
      </c>
      <c r="H3140" s="10" t="s">
        <v>10652</v>
      </c>
      <c r="I3140" s="6" t="s">
        <v>12717</v>
      </c>
      <c r="J3140" s="16" t="s">
        <v>309</v>
      </c>
    </row>
    <row r="3141" spans="1:10" customFormat="1" ht="15.6" hidden="1" x14ac:dyDescent="0.3">
      <c r="A3141" s="24" t="s">
        <v>12940</v>
      </c>
      <c r="B3141" s="47">
        <v>735094</v>
      </c>
      <c r="C3141" s="14" t="s">
        <v>9395</v>
      </c>
      <c r="D3141" s="15">
        <v>16884.933368055557</v>
      </c>
      <c r="E3141" s="16">
        <f t="shared" ca="1" si="67"/>
        <v>79</v>
      </c>
      <c r="F3141" s="17">
        <v>45127.214490740742</v>
      </c>
      <c r="G3141" s="14" t="s">
        <v>305</v>
      </c>
      <c r="H3141" s="14" t="s">
        <v>10649</v>
      </c>
      <c r="I3141" s="6" t="s">
        <v>10657</v>
      </c>
      <c r="J3141" s="12" t="s">
        <v>309</v>
      </c>
    </row>
    <row r="3142" spans="1:10" customFormat="1" ht="15.6" hidden="1" x14ac:dyDescent="0.3">
      <c r="A3142" s="24" t="s">
        <v>12941</v>
      </c>
      <c r="B3142" s="47">
        <v>810437</v>
      </c>
      <c r="C3142" s="10" t="s">
        <v>300</v>
      </c>
      <c r="D3142" s="11">
        <v>12055.81724537037</v>
      </c>
      <c r="E3142" s="12">
        <f t="shared" ca="1" si="67"/>
        <v>92</v>
      </c>
      <c r="F3142" s="13">
        <v>45263.146608796298</v>
      </c>
      <c r="G3142" s="10" t="s">
        <v>305</v>
      </c>
      <c r="H3142" s="10" t="s">
        <v>310</v>
      </c>
      <c r="I3142" s="6" t="s">
        <v>10671</v>
      </c>
      <c r="J3142" s="12" t="s">
        <v>309</v>
      </c>
    </row>
    <row r="3143" spans="1:10" customFormat="1" ht="15.6" hidden="1" x14ac:dyDescent="0.3">
      <c r="A3143" s="24" t="s">
        <v>12942</v>
      </c>
      <c r="B3143" s="47">
        <v>238471</v>
      </c>
      <c r="C3143" s="14" t="s">
        <v>300</v>
      </c>
      <c r="D3143" s="15">
        <v>14977.751932870371</v>
      </c>
      <c r="E3143" s="16">
        <f t="shared" ca="1" si="67"/>
        <v>84</v>
      </c>
      <c r="F3143" s="17">
        <v>45239.576273148145</v>
      </c>
      <c r="G3143" s="14" t="s">
        <v>10665</v>
      </c>
      <c r="H3143" s="14" t="s">
        <v>310</v>
      </c>
      <c r="I3143" s="6" t="s">
        <v>10660</v>
      </c>
      <c r="J3143" s="12" t="s">
        <v>309</v>
      </c>
    </row>
    <row r="3144" spans="1:10" customFormat="1" ht="15.6" hidden="1" x14ac:dyDescent="0.3">
      <c r="A3144" s="24" t="s">
        <v>12943</v>
      </c>
      <c r="B3144" s="47">
        <v>612894</v>
      </c>
      <c r="C3144" s="10" t="s">
        <v>9395</v>
      </c>
      <c r="D3144" s="11">
        <v>25965.806354166667</v>
      </c>
      <c r="E3144" s="12">
        <f t="shared" ca="1" si="67"/>
        <v>54</v>
      </c>
      <c r="F3144" s="13">
        <v>45252.889513888891</v>
      </c>
      <c r="G3144" s="10" t="s">
        <v>10665</v>
      </c>
      <c r="H3144" s="10" t="s">
        <v>10649</v>
      </c>
      <c r="I3144" s="6" t="s">
        <v>10658</v>
      </c>
      <c r="J3144" s="12" t="s">
        <v>7745</v>
      </c>
    </row>
    <row r="3145" spans="1:10" customFormat="1" ht="15.6" hidden="1" x14ac:dyDescent="0.3">
      <c r="A3145" s="24" t="s">
        <v>12944</v>
      </c>
      <c r="B3145" s="47">
        <v>370918</v>
      </c>
      <c r="C3145" s="14" t="s">
        <v>9395</v>
      </c>
      <c r="D3145" s="15">
        <v>32592.806909722221</v>
      </c>
      <c r="E3145" s="16">
        <f t="shared" ca="1" si="67"/>
        <v>36</v>
      </c>
      <c r="F3145" s="17">
        <v>45239.534641203703</v>
      </c>
      <c r="G3145" s="14" t="s">
        <v>305</v>
      </c>
      <c r="H3145" s="14" t="s">
        <v>10651</v>
      </c>
      <c r="I3145" s="6" t="s">
        <v>9401</v>
      </c>
      <c r="J3145" s="12" t="s">
        <v>309</v>
      </c>
    </row>
    <row r="3146" spans="1:10" customFormat="1" ht="15.6" hidden="1" x14ac:dyDescent="0.3">
      <c r="A3146" s="24" t="s">
        <v>12945</v>
      </c>
      <c r="B3146" s="47">
        <v>956234</v>
      </c>
      <c r="C3146" s="10" t="s">
        <v>9395</v>
      </c>
      <c r="D3146" s="11">
        <v>20794.408576388891</v>
      </c>
      <c r="E3146" s="12">
        <f t="shared" ca="1" si="67"/>
        <v>68</v>
      </c>
      <c r="F3146" s="13">
        <v>45239.609027777777</v>
      </c>
      <c r="G3146" s="10" t="s">
        <v>10666</v>
      </c>
      <c r="H3146" s="10" t="s">
        <v>308</v>
      </c>
      <c r="I3146" s="6" t="s">
        <v>9398</v>
      </c>
      <c r="J3146" s="12" t="s">
        <v>309</v>
      </c>
    </row>
    <row r="3147" spans="1:10" customFormat="1" ht="15.6" hidden="1" x14ac:dyDescent="0.3">
      <c r="A3147" s="24" t="s">
        <v>12946</v>
      </c>
      <c r="B3147" s="47">
        <v>542380</v>
      </c>
      <c r="C3147" s="14" t="s">
        <v>9395</v>
      </c>
      <c r="D3147" s="15">
        <v>18823.435983796295</v>
      </c>
      <c r="E3147" s="16">
        <f t="shared" ca="1" si="67"/>
        <v>73</v>
      </c>
      <c r="F3147" s="17">
        <v>45283.646990740737</v>
      </c>
      <c r="G3147" s="14" t="s">
        <v>10653</v>
      </c>
      <c r="H3147" s="14" t="s">
        <v>308</v>
      </c>
      <c r="I3147" s="6" t="s">
        <v>10674</v>
      </c>
      <c r="J3147" s="12" t="s">
        <v>12665</v>
      </c>
    </row>
    <row r="3148" spans="1:10" customFormat="1" ht="15.6" hidden="1" x14ac:dyDescent="0.3">
      <c r="A3148" s="24" t="s">
        <v>12947</v>
      </c>
      <c r="B3148" s="47">
        <v>390174</v>
      </c>
      <c r="C3148" s="10" t="s">
        <v>300</v>
      </c>
      <c r="D3148" s="11">
        <v>18850.410254629631</v>
      </c>
      <c r="E3148" s="12">
        <f t="shared" ca="1" si="67"/>
        <v>73</v>
      </c>
      <c r="F3148" s="13">
        <v>45281.977893518517</v>
      </c>
      <c r="G3148" s="10" t="s">
        <v>306</v>
      </c>
      <c r="H3148" s="10" t="s">
        <v>308</v>
      </c>
      <c r="I3148" s="6" t="s">
        <v>436</v>
      </c>
      <c r="J3148" s="12" t="s">
        <v>12675</v>
      </c>
    </row>
    <row r="3149" spans="1:10" customFormat="1" ht="15.6" hidden="1" x14ac:dyDescent="0.3">
      <c r="A3149" s="24" t="s">
        <v>12948</v>
      </c>
      <c r="B3149" s="47">
        <v>821374</v>
      </c>
      <c r="C3149" s="14" t="s">
        <v>300</v>
      </c>
      <c r="D3149" s="15">
        <v>17233.81113425926</v>
      </c>
      <c r="E3149" s="16">
        <f t="shared" ca="1" si="67"/>
        <v>78</v>
      </c>
      <c r="F3149" s="17">
        <v>45278.067789351851</v>
      </c>
      <c r="G3149" s="14" t="s">
        <v>306</v>
      </c>
      <c r="H3149" s="14" t="s">
        <v>10649</v>
      </c>
      <c r="I3149" s="6" t="s">
        <v>12717</v>
      </c>
      <c r="J3149" s="16" t="s">
        <v>309</v>
      </c>
    </row>
    <row r="3150" spans="1:10" customFormat="1" ht="15.6" hidden="1" x14ac:dyDescent="0.3">
      <c r="A3150" s="24" t="s">
        <v>12949</v>
      </c>
      <c r="B3150" s="47">
        <v>619573</v>
      </c>
      <c r="C3150" s="10" t="s">
        <v>300</v>
      </c>
      <c r="D3150" s="11">
        <v>20486.8478125</v>
      </c>
      <c r="E3150" s="12">
        <f t="shared" ca="1" si="67"/>
        <v>69</v>
      </c>
      <c r="F3150" s="13">
        <v>45262.879340277781</v>
      </c>
      <c r="G3150" s="10" t="s">
        <v>305</v>
      </c>
      <c r="H3150" s="10" t="s">
        <v>308</v>
      </c>
      <c r="I3150" s="6" t="s">
        <v>436</v>
      </c>
      <c r="J3150" s="12" t="s">
        <v>12675</v>
      </c>
    </row>
    <row r="3151" spans="1:10" customFormat="1" ht="15.6" hidden="1" x14ac:dyDescent="0.3">
      <c r="A3151" s="24" t="s">
        <v>12950</v>
      </c>
      <c r="B3151" s="47">
        <v>287950</v>
      </c>
      <c r="C3151" s="14" t="s">
        <v>300</v>
      </c>
      <c r="D3151" s="15">
        <v>28973.400300925925</v>
      </c>
      <c r="E3151" s="16">
        <f t="shared" ca="1" si="67"/>
        <v>46</v>
      </c>
      <c r="F3151" s="17">
        <v>45262.560648148145</v>
      </c>
      <c r="G3151" s="14" t="s">
        <v>305</v>
      </c>
      <c r="H3151" s="14" t="s">
        <v>10652</v>
      </c>
      <c r="I3151" s="6" t="s">
        <v>10671</v>
      </c>
      <c r="J3151" s="12" t="s">
        <v>309</v>
      </c>
    </row>
    <row r="3152" spans="1:10" customFormat="1" ht="15.6" hidden="1" x14ac:dyDescent="0.3">
      <c r="A3152" s="24" t="s">
        <v>12951</v>
      </c>
      <c r="B3152" s="47">
        <v>364817</v>
      </c>
      <c r="C3152" s="10" t="s">
        <v>300</v>
      </c>
      <c r="D3152" s="11">
        <v>14977.751932870371</v>
      </c>
      <c r="E3152" s="12">
        <f t="shared" ca="1" si="67"/>
        <v>84</v>
      </c>
      <c r="F3152" s="13">
        <v>45239.579988425925</v>
      </c>
      <c r="G3152" s="10" t="s">
        <v>306</v>
      </c>
      <c r="H3152" s="10" t="s">
        <v>10649</v>
      </c>
      <c r="I3152" s="6" t="s">
        <v>12717</v>
      </c>
      <c r="J3152" s="16" t="s">
        <v>309</v>
      </c>
    </row>
    <row r="3153" spans="1:10" customFormat="1" ht="15.6" hidden="1" x14ac:dyDescent="0.3">
      <c r="A3153" s="24" t="s">
        <v>12952</v>
      </c>
      <c r="B3153" s="47">
        <v>902471</v>
      </c>
      <c r="C3153" s="14" t="s">
        <v>9395</v>
      </c>
      <c r="D3153" s="15">
        <v>25965.806354166667</v>
      </c>
      <c r="E3153" s="16">
        <f t="shared" ca="1" si="67"/>
        <v>54</v>
      </c>
      <c r="F3153" s="17">
        <v>45253.019016203703</v>
      </c>
      <c r="G3153" s="14" t="s">
        <v>306</v>
      </c>
      <c r="H3153" s="14" t="s">
        <v>10650</v>
      </c>
      <c r="I3153" s="6" t="s">
        <v>10658</v>
      </c>
      <c r="J3153" s="12" t="s">
        <v>7745</v>
      </c>
    </row>
    <row r="3154" spans="1:10" customFormat="1" ht="15.6" hidden="1" x14ac:dyDescent="0.3">
      <c r="A3154" s="24" t="s">
        <v>12953</v>
      </c>
      <c r="B3154" s="47">
        <v>732894</v>
      </c>
      <c r="C3154" s="10" t="s">
        <v>9395</v>
      </c>
      <c r="D3154" s="11">
        <v>24942.628796296296</v>
      </c>
      <c r="E3154" s="12">
        <f t="shared" ca="1" si="67"/>
        <v>57</v>
      </c>
      <c r="F3154" s="13">
        <v>45258.808298611111</v>
      </c>
      <c r="G3154" s="10" t="s">
        <v>305</v>
      </c>
      <c r="H3154" s="10" t="s">
        <v>310</v>
      </c>
      <c r="I3154" s="6" t="s">
        <v>311</v>
      </c>
      <c r="J3154" s="16" t="s">
        <v>307</v>
      </c>
    </row>
    <row r="3155" spans="1:10" customFormat="1" ht="15.6" hidden="1" x14ac:dyDescent="0.3">
      <c r="A3155" s="24" t="s">
        <v>12954</v>
      </c>
      <c r="B3155" s="47">
        <v>564739</v>
      </c>
      <c r="C3155" s="14" t="s">
        <v>300</v>
      </c>
      <c r="D3155" s="15">
        <v>18217.668900462962</v>
      </c>
      <c r="E3155" s="16">
        <f t="shared" ca="1" si="67"/>
        <v>75</v>
      </c>
      <c r="F3155" s="17">
        <v>45284.463043981479</v>
      </c>
      <c r="G3155" s="14" t="s">
        <v>10666</v>
      </c>
      <c r="H3155" s="14" t="s">
        <v>10649</v>
      </c>
      <c r="I3155" s="6" t="s">
        <v>10660</v>
      </c>
      <c r="J3155" s="12" t="s">
        <v>309</v>
      </c>
    </row>
    <row r="3156" spans="1:10" customFormat="1" ht="15.6" hidden="1" x14ac:dyDescent="0.3">
      <c r="A3156" s="24" t="s">
        <v>12955</v>
      </c>
      <c r="B3156" s="47">
        <v>728540</v>
      </c>
      <c r="C3156" s="10" t="s">
        <v>300</v>
      </c>
      <c r="D3156" s="11">
        <v>28824.734027777777</v>
      </c>
      <c r="E3156" s="12">
        <f t="shared" ca="1" si="67"/>
        <v>46</v>
      </c>
      <c r="F3156" s="13">
        <v>45239.476226851853</v>
      </c>
      <c r="G3156" s="10" t="s">
        <v>306</v>
      </c>
      <c r="H3156" s="10" t="s">
        <v>310</v>
      </c>
      <c r="I3156" s="6" t="s">
        <v>10657</v>
      </c>
      <c r="J3156" s="12" t="s">
        <v>309</v>
      </c>
    </row>
    <row r="3157" spans="1:10" customFormat="1" ht="15.6" hidden="1" x14ac:dyDescent="0.3">
      <c r="A3157" s="24" t="s">
        <v>12956</v>
      </c>
      <c r="B3157" s="47">
        <v>431789</v>
      </c>
      <c r="C3157" s="14" t="s">
        <v>300</v>
      </c>
      <c r="D3157" s="15">
        <v>21610.500335648147</v>
      </c>
      <c r="E3157" s="16">
        <f t="shared" ref="E3157:E3220" ca="1" si="68">DATEDIF(D3157, TODAY(), "Y")</f>
        <v>66</v>
      </c>
      <c r="F3157" s="17">
        <v>45242.96435185185</v>
      </c>
      <c r="G3157" s="14" t="s">
        <v>306</v>
      </c>
      <c r="H3157" s="14" t="s">
        <v>310</v>
      </c>
      <c r="I3157" s="6" t="s">
        <v>10660</v>
      </c>
      <c r="J3157" s="12" t="s">
        <v>7746</v>
      </c>
    </row>
    <row r="3158" spans="1:10" customFormat="1" ht="15.6" hidden="1" x14ac:dyDescent="0.3">
      <c r="A3158" s="24" t="s">
        <v>12957</v>
      </c>
      <c r="B3158" s="47">
        <v>680293</v>
      </c>
      <c r="C3158" s="10" t="s">
        <v>9395</v>
      </c>
      <c r="D3158" s="11">
        <v>16803.056516203702</v>
      </c>
      <c r="E3158" s="12">
        <f t="shared" ca="1" si="68"/>
        <v>79</v>
      </c>
      <c r="F3158" s="13">
        <v>45231.397083333337</v>
      </c>
      <c r="G3158" s="10" t="s">
        <v>306</v>
      </c>
      <c r="H3158" s="10" t="s">
        <v>10652</v>
      </c>
      <c r="I3158" s="6" t="s">
        <v>12717</v>
      </c>
      <c r="J3158" s="8" t="s">
        <v>309</v>
      </c>
    </row>
    <row r="3159" spans="1:10" customFormat="1" ht="15.6" hidden="1" x14ac:dyDescent="0.3">
      <c r="A3159" s="24" t="s">
        <v>12958</v>
      </c>
      <c r="B3159" s="47">
        <v>541789</v>
      </c>
      <c r="C3159" s="14" t="s">
        <v>9395</v>
      </c>
      <c r="D3159" s="15">
        <v>28060.375428240739</v>
      </c>
      <c r="E3159" s="16">
        <f t="shared" ca="1" si="68"/>
        <v>48</v>
      </c>
      <c r="F3159" s="17">
        <v>45260.698946759258</v>
      </c>
      <c r="G3159" s="14" t="s">
        <v>306</v>
      </c>
      <c r="H3159" s="14" t="s">
        <v>10652</v>
      </c>
      <c r="I3159" s="6" t="s">
        <v>10681</v>
      </c>
      <c r="J3159" s="12" t="s">
        <v>309</v>
      </c>
    </row>
    <row r="3160" spans="1:10" customFormat="1" ht="15.6" hidden="1" x14ac:dyDescent="0.3">
      <c r="A3160" s="24" t="s">
        <v>12959</v>
      </c>
      <c r="B3160" s="47">
        <v>390257</v>
      </c>
      <c r="C3160" s="10" t="s">
        <v>300</v>
      </c>
      <c r="D3160" s="11">
        <v>14977.751932870371</v>
      </c>
      <c r="E3160" s="12">
        <f t="shared" ca="1" si="68"/>
        <v>84</v>
      </c>
      <c r="F3160" s="13">
        <v>45239.119652777779</v>
      </c>
      <c r="G3160" s="10" t="s">
        <v>305</v>
      </c>
      <c r="H3160" s="10" t="s">
        <v>310</v>
      </c>
      <c r="I3160" s="6" t="s">
        <v>10660</v>
      </c>
      <c r="J3160" s="12" t="s">
        <v>309</v>
      </c>
    </row>
    <row r="3161" spans="1:10" customFormat="1" ht="15.6" hidden="1" x14ac:dyDescent="0.3">
      <c r="A3161" s="24" t="s">
        <v>12960</v>
      </c>
      <c r="B3161" s="47">
        <v>724983</v>
      </c>
      <c r="C3161" s="14" t="s">
        <v>9395</v>
      </c>
      <c r="D3161" s="15">
        <v>19616.457326388889</v>
      </c>
      <c r="E3161" s="16">
        <f t="shared" ca="1" si="68"/>
        <v>71</v>
      </c>
      <c r="F3161" s="17">
        <v>45260.970277777778</v>
      </c>
      <c r="G3161" s="14" t="s">
        <v>10666</v>
      </c>
      <c r="H3161" s="14" t="s">
        <v>10652</v>
      </c>
      <c r="I3161" s="6" t="s">
        <v>459</v>
      </c>
      <c r="J3161" s="12" t="s">
        <v>309</v>
      </c>
    </row>
    <row r="3162" spans="1:10" customFormat="1" ht="15.6" hidden="1" x14ac:dyDescent="0.3">
      <c r="A3162" s="24" t="s">
        <v>12961</v>
      </c>
      <c r="B3162" s="47">
        <v>815947</v>
      </c>
      <c r="C3162" s="10" t="s">
        <v>9395</v>
      </c>
      <c r="D3162" s="11">
        <v>22282.723668981482</v>
      </c>
      <c r="E3162" s="12">
        <f t="shared" ca="1" si="68"/>
        <v>64</v>
      </c>
      <c r="F3162" s="13">
        <v>45257.888738425929</v>
      </c>
      <c r="G3162" s="10" t="s">
        <v>10666</v>
      </c>
      <c r="H3162" s="10" t="s">
        <v>10652</v>
      </c>
      <c r="I3162" s="6" t="s">
        <v>12677</v>
      </c>
      <c r="J3162" s="12" t="s">
        <v>309</v>
      </c>
    </row>
    <row r="3163" spans="1:10" customFormat="1" ht="15.6" hidden="1" x14ac:dyDescent="0.3">
      <c r="A3163" s="24" t="s">
        <v>12962</v>
      </c>
      <c r="B3163" s="47">
        <v>653271</v>
      </c>
      <c r="C3163" s="14" t="s">
        <v>300</v>
      </c>
      <c r="D3163" s="15">
        <v>18731.821574074074</v>
      </c>
      <c r="E3163" s="16">
        <f t="shared" ca="1" si="68"/>
        <v>74</v>
      </c>
      <c r="F3163" s="17">
        <v>45241.394733796296</v>
      </c>
      <c r="G3163" s="14" t="s">
        <v>305</v>
      </c>
      <c r="H3163" s="14" t="s">
        <v>10652</v>
      </c>
      <c r="I3163" s="6" t="s">
        <v>10658</v>
      </c>
      <c r="J3163" s="12" t="s">
        <v>7745</v>
      </c>
    </row>
    <row r="3164" spans="1:10" customFormat="1" ht="15.6" hidden="1" x14ac:dyDescent="0.3">
      <c r="A3164" s="24" t="s">
        <v>12963</v>
      </c>
      <c r="B3164" s="47">
        <v>902748</v>
      </c>
      <c r="C3164" s="14" t="s">
        <v>300</v>
      </c>
      <c r="D3164" s="15">
        <v>18264</v>
      </c>
      <c r="E3164" s="16">
        <f t="shared" ca="1" si="68"/>
        <v>75</v>
      </c>
      <c r="F3164" s="17">
        <v>45261</v>
      </c>
      <c r="G3164" s="14" t="s">
        <v>305</v>
      </c>
      <c r="H3164" s="14" t="s">
        <v>310</v>
      </c>
      <c r="I3164" s="6" t="s">
        <v>311</v>
      </c>
      <c r="J3164" s="12"/>
    </row>
    <row r="3165" spans="1:10" customFormat="1" ht="15.6" hidden="1" x14ac:dyDescent="0.3">
      <c r="A3165" s="24" t="s">
        <v>12964</v>
      </c>
      <c r="B3165" s="47">
        <v>321879</v>
      </c>
      <c r="C3165" s="10" t="s">
        <v>300</v>
      </c>
      <c r="D3165" s="11">
        <v>18802.350648148149</v>
      </c>
      <c r="E3165" s="12">
        <f t="shared" ca="1" si="68"/>
        <v>73</v>
      </c>
      <c r="F3165" s="13">
        <v>45282.538761574076</v>
      </c>
      <c r="G3165" s="10" t="s">
        <v>305</v>
      </c>
      <c r="H3165" s="10" t="s">
        <v>10652</v>
      </c>
      <c r="I3165" s="6" t="s">
        <v>320</v>
      </c>
      <c r="J3165" s="12" t="s">
        <v>309</v>
      </c>
    </row>
    <row r="3166" spans="1:10" customFormat="1" ht="15.6" hidden="1" x14ac:dyDescent="0.3">
      <c r="A3166" s="24" t="s">
        <v>12965</v>
      </c>
      <c r="B3166" s="47">
        <v>493210</v>
      </c>
      <c r="C3166" s="14" t="s">
        <v>9395</v>
      </c>
      <c r="D3166" s="15">
        <v>22192.355902777777</v>
      </c>
      <c r="E3166" s="16">
        <f t="shared" ca="1" si="68"/>
        <v>64</v>
      </c>
      <c r="F3166" s="17">
        <v>45196.883437500001</v>
      </c>
      <c r="G3166" s="14" t="s">
        <v>305</v>
      </c>
      <c r="H3166" s="14" t="s">
        <v>10649</v>
      </c>
      <c r="I3166" s="6" t="s">
        <v>12678</v>
      </c>
      <c r="J3166" s="12" t="s">
        <v>309</v>
      </c>
    </row>
    <row r="3167" spans="1:10" customFormat="1" ht="15.6" hidden="1" x14ac:dyDescent="0.3">
      <c r="A3167" s="24" t="s">
        <v>12966</v>
      </c>
      <c r="B3167" s="47">
        <v>591837</v>
      </c>
      <c r="C3167" s="10" t="s">
        <v>9395</v>
      </c>
      <c r="D3167" s="11">
        <v>23774.639641203703</v>
      </c>
      <c r="E3167" s="12">
        <f t="shared" ca="1" si="68"/>
        <v>60</v>
      </c>
      <c r="F3167" s="13">
        <v>45135.688634259262</v>
      </c>
      <c r="G3167" s="10" t="s">
        <v>10665</v>
      </c>
      <c r="H3167" s="27" t="s">
        <v>10652</v>
      </c>
      <c r="I3167" s="6" t="s">
        <v>12682</v>
      </c>
      <c r="J3167" s="8" t="s">
        <v>309</v>
      </c>
    </row>
    <row r="3168" spans="1:10" customFormat="1" ht="15.6" hidden="1" x14ac:dyDescent="0.3">
      <c r="A3168" s="24" t="s">
        <v>12967</v>
      </c>
      <c r="B3168" s="47">
        <v>428750</v>
      </c>
      <c r="C3168" s="14" t="s">
        <v>9395</v>
      </c>
      <c r="D3168" s="15">
        <v>30817.071446759259</v>
      </c>
      <c r="E3168" s="16">
        <f t="shared" ca="1" si="68"/>
        <v>41</v>
      </c>
      <c r="F3168" s="17">
        <v>45204.626793981479</v>
      </c>
      <c r="G3168" s="14" t="s">
        <v>305</v>
      </c>
      <c r="H3168" s="14" t="s">
        <v>10652</v>
      </c>
      <c r="I3168" s="6" t="s">
        <v>10657</v>
      </c>
      <c r="J3168" s="12" t="s">
        <v>309</v>
      </c>
    </row>
    <row r="3169" spans="1:10" customFormat="1" ht="15.6" hidden="1" x14ac:dyDescent="0.3">
      <c r="A3169" s="24" t="s">
        <v>12968</v>
      </c>
      <c r="B3169" s="47">
        <v>376592</v>
      </c>
      <c r="C3169" s="14" t="s">
        <v>300</v>
      </c>
      <c r="D3169" s="15">
        <v>32464.503518518519</v>
      </c>
      <c r="E3169" s="16">
        <f t="shared" ca="1" si="68"/>
        <v>36</v>
      </c>
      <c r="F3169" s="17">
        <v>45202.65828703704</v>
      </c>
      <c r="G3169" s="14" t="s">
        <v>305</v>
      </c>
      <c r="H3169" s="14" t="s">
        <v>10652</v>
      </c>
      <c r="I3169" s="6" t="s">
        <v>12716</v>
      </c>
      <c r="J3169" s="12" t="s">
        <v>309</v>
      </c>
    </row>
    <row r="3170" spans="1:10" customFormat="1" ht="15.6" hidden="1" x14ac:dyDescent="0.3">
      <c r="A3170" s="24" t="s">
        <v>12969</v>
      </c>
      <c r="B3170" s="47">
        <v>820394</v>
      </c>
      <c r="C3170" s="10" t="s">
        <v>9395</v>
      </c>
      <c r="D3170" s="11">
        <v>26351.694988425927</v>
      </c>
      <c r="E3170" s="12">
        <f t="shared" ca="1" si="68"/>
        <v>53</v>
      </c>
      <c r="F3170" s="13">
        <v>45196.757175925923</v>
      </c>
      <c r="G3170" s="10" t="s">
        <v>305</v>
      </c>
      <c r="H3170" s="10" t="s">
        <v>10649</v>
      </c>
      <c r="I3170" s="6" t="s">
        <v>12682</v>
      </c>
      <c r="J3170" s="12" t="s">
        <v>309</v>
      </c>
    </row>
    <row r="3171" spans="1:10" customFormat="1" ht="15.6" hidden="1" x14ac:dyDescent="0.3">
      <c r="A3171" s="24" t="s">
        <v>12970</v>
      </c>
      <c r="B3171" s="47">
        <v>914285</v>
      </c>
      <c r="C3171" s="14" t="s">
        <v>9395</v>
      </c>
      <c r="D3171" s="15">
        <v>20863.798402777778</v>
      </c>
      <c r="E3171" s="16">
        <f t="shared" ca="1" si="68"/>
        <v>68</v>
      </c>
      <c r="F3171" s="17">
        <v>45112.812349537038</v>
      </c>
      <c r="G3171" s="14" t="s">
        <v>10666</v>
      </c>
      <c r="H3171" s="14" t="s">
        <v>308</v>
      </c>
      <c r="I3171" s="6" t="s">
        <v>10674</v>
      </c>
      <c r="J3171" s="49" t="s">
        <v>309</v>
      </c>
    </row>
    <row r="3172" spans="1:10" customFormat="1" ht="15.6" hidden="1" x14ac:dyDescent="0.3">
      <c r="A3172" s="24" t="s">
        <v>12971</v>
      </c>
      <c r="B3172" s="47">
        <v>742658</v>
      </c>
      <c r="C3172" s="10" t="s">
        <v>300</v>
      </c>
      <c r="D3172" s="11">
        <v>29952.937743055554</v>
      </c>
      <c r="E3172" s="12">
        <f t="shared" ca="1" si="68"/>
        <v>43</v>
      </c>
      <c r="F3172" s="13">
        <v>45248.420555555553</v>
      </c>
      <c r="G3172" s="10" t="s">
        <v>305</v>
      </c>
      <c r="H3172" s="10" t="s">
        <v>10652</v>
      </c>
      <c r="I3172" s="6" t="s">
        <v>12682</v>
      </c>
      <c r="J3172" s="16" t="s">
        <v>309</v>
      </c>
    </row>
    <row r="3173" spans="1:10" customFormat="1" ht="15.6" hidden="1" x14ac:dyDescent="0.3">
      <c r="A3173" s="24" t="s">
        <v>12972</v>
      </c>
      <c r="B3173" s="47">
        <v>605218</v>
      </c>
      <c r="C3173" s="14" t="s">
        <v>300</v>
      </c>
      <c r="D3173" s="15">
        <v>21055.338287037037</v>
      </c>
      <c r="E3173" s="16">
        <f t="shared" ca="1" si="68"/>
        <v>67</v>
      </c>
      <c r="F3173" s="17">
        <v>45258.485694444447</v>
      </c>
      <c r="G3173" s="14" t="s">
        <v>305</v>
      </c>
      <c r="H3173" s="14" t="s">
        <v>10652</v>
      </c>
      <c r="I3173" s="6" t="s">
        <v>12682</v>
      </c>
      <c r="J3173" s="8" t="s">
        <v>309</v>
      </c>
    </row>
    <row r="3174" spans="1:10" customFormat="1" ht="15.6" hidden="1" x14ac:dyDescent="0.3">
      <c r="A3174" s="24" t="s">
        <v>12973</v>
      </c>
      <c r="B3174" s="47">
        <v>723984</v>
      </c>
      <c r="C3174" s="10" t="s">
        <v>300</v>
      </c>
      <c r="D3174" s="11">
        <v>22372.418553240739</v>
      </c>
      <c r="E3174" s="12">
        <f t="shared" ca="1" si="68"/>
        <v>64</v>
      </c>
      <c r="F3174" s="13">
        <v>45237.422025462962</v>
      </c>
      <c r="G3174" s="10" t="s">
        <v>12666</v>
      </c>
      <c r="H3174" s="10" t="s">
        <v>10652</v>
      </c>
      <c r="I3174" s="6" t="s">
        <v>12671</v>
      </c>
      <c r="J3174" s="14" t="s">
        <v>4613</v>
      </c>
    </row>
    <row r="3175" spans="1:10" customFormat="1" ht="15.6" hidden="1" x14ac:dyDescent="0.3">
      <c r="A3175" s="24" t="s">
        <v>12974</v>
      </c>
      <c r="B3175" s="47">
        <v>812375</v>
      </c>
      <c r="C3175" s="14" t="s">
        <v>9395</v>
      </c>
      <c r="D3175" s="15">
        <v>23012.944756944446</v>
      </c>
      <c r="E3175" s="16">
        <f t="shared" ca="1" si="68"/>
        <v>62</v>
      </c>
      <c r="F3175" s="17">
        <v>45161.292824074073</v>
      </c>
      <c r="G3175" s="14" t="s">
        <v>305</v>
      </c>
      <c r="H3175" s="14" t="s">
        <v>308</v>
      </c>
      <c r="I3175" s="6" t="s">
        <v>317</v>
      </c>
      <c r="J3175" s="49" t="s">
        <v>309</v>
      </c>
    </row>
    <row r="3176" spans="1:10" customFormat="1" ht="15.6" hidden="1" x14ac:dyDescent="0.3">
      <c r="A3176" s="24" t="s">
        <v>12975</v>
      </c>
      <c r="B3176" s="47">
        <v>504917</v>
      </c>
      <c r="C3176" s="10" t="s">
        <v>300</v>
      </c>
      <c r="D3176" s="11">
        <v>21916.516875000001</v>
      </c>
      <c r="E3176" s="12">
        <f t="shared" ca="1" si="68"/>
        <v>65</v>
      </c>
      <c r="F3176" s="13">
        <v>45144.428726851853</v>
      </c>
      <c r="G3176" s="10" t="s">
        <v>12666</v>
      </c>
      <c r="H3176" s="10" t="s">
        <v>308</v>
      </c>
      <c r="I3176" s="6" t="s">
        <v>10660</v>
      </c>
      <c r="J3176" s="12" t="s">
        <v>309</v>
      </c>
    </row>
    <row r="3177" spans="1:10" customFormat="1" ht="15.6" hidden="1" x14ac:dyDescent="0.3">
      <c r="A3177" s="24" t="s">
        <v>12976</v>
      </c>
      <c r="B3177" s="47">
        <v>378529</v>
      </c>
      <c r="C3177" s="14" t="s">
        <v>300</v>
      </c>
      <c r="D3177" s="15">
        <v>23206.951122685186</v>
      </c>
      <c r="E3177" s="16">
        <f t="shared" ca="1" si="68"/>
        <v>61</v>
      </c>
      <c r="F3177" s="17">
        <v>45208.409618055557</v>
      </c>
      <c r="G3177" s="14" t="s">
        <v>12666</v>
      </c>
      <c r="H3177" s="14" t="s">
        <v>10651</v>
      </c>
      <c r="I3177" s="6" t="s">
        <v>10660</v>
      </c>
      <c r="J3177" s="12" t="s">
        <v>7746</v>
      </c>
    </row>
    <row r="3178" spans="1:10" customFormat="1" ht="15.6" hidden="1" x14ac:dyDescent="0.3">
      <c r="A3178" s="24" t="s">
        <v>12977</v>
      </c>
      <c r="B3178" s="47">
        <v>816394</v>
      </c>
      <c r="C3178" s="10" t="s">
        <v>9395</v>
      </c>
      <c r="D3178" s="11">
        <v>28126.028275462962</v>
      </c>
      <c r="E3178" s="12">
        <f t="shared" ca="1" si="68"/>
        <v>48</v>
      </c>
      <c r="F3178" s="13">
        <v>45150.55232638889</v>
      </c>
      <c r="G3178" s="10" t="s">
        <v>12666</v>
      </c>
      <c r="H3178" s="10" t="s">
        <v>10652</v>
      </c>
      <c r="I3178" s="6" t="s">
        <v>12682</v>
      </c>
      <c r="J3178" s="16" t="s">
        <v>309</v>
      </c>
    </row>
    <row r="3179" spans="1:10" customFormat="1" ht="15.6" hidden="1" x14ac:dyDescent="0.3">
      <c r="A3179" s="24" t="s">
        <v>12978</v>
      </c>
      <c r="B3179" s="47">
        <v>209847</v>
      </c>
      <c r="C3179" s="14" t="s">
        <v>9395</v>
      </c>
      <c r="D3179" s="15">
        <v>21388.873090277779</v>
      </c>
      <c r="E3179" s="16">
        <f t="shared" ca="1" si="68"/>
        <v>66</v>
      </c>
      <c r="F3179" s="17">
        <v>45151.045081018521</v>
      </c>
      <c r="G3179" s="14" t="s">
        <v>12666</v>
      </c>
      <c r="H3179" s="14" t="s">
        <v>10652</v>
      </c>
      <c r="I3179" s="6" t="s">
        <v>12671</v>
      </c>
      <c r="J3179" s="14" t="s">
        <v>4613</v>
      </c>
    </row>
    <row r="3180" spans="1:10" customFormat="1" ht="15.6" hidden="1" x14ac:dyDescent="0.3">
      <c r="A3180" s="24" t="s">
        <v>12979</v>
      </c>
      <c r="B3180" s="47">
        <v>543817</v>
      </c>
      <c r="C3180" s="10" t="s">
        <v>9395</v>
      </c>
      <c r="D3180" s="11">
        <v>24507.013425925925</v>
      </c>
      <c r="E3180" s="12">
        <f t="shared" ca="1" si="68"/>
        <v>58</v>
      </c>
      <c r="F3180" s="13">
        <v>45171.516377314816</v>
      </c>
      <c r="G3180" s="10" t="s">
        <v>12666</v>
      </c>
      <c r="H3180" s="10" t="s">
        <v>10652</v>
      </c>
      <c r="I3180" s="6" t="s">
        <v>9398</v>
      </c>
      <c r="J3180" s="12" t="s">
        <v>309</v>
      </c>
    </row>
    <row r="3181" spans="1:10" customFormat="1" ht="15.6" hidden="1" x14ac:dyDescent="0.3">
      <c r="A3181" s="24" t="s">
        <v>12980</v>
      </c>
      <c r="B3181" s="47">
        <v>921483</v>
      </c>
      <c r="C3181" s="14" t="s">
        <v>300</v>
      </c>
      <c r="D3181" s="15">
        <v>22372.418553240739</v>
      </c>
      <c r="E3181" s="16">
        <f t="shared" ca="1" si="68"/>
        <v>64</v>
      </c>
      <c r="F3181" s="17">
        <v>45187.492407407408</v>
      </c>
      <c r="G3181" s="14" t="s">
        <v>305</v>
      </c>
      <c r="H3181" s="14" t="s">
        <v>10649</v>
      </c>
      <c r="I3181" s="6" t="s">
        <v>311</v>
      </c>
      <c r="J3181" s="49" t="s">
        <v>309</v>
      </c>
    </row>
    <row r="3182" spans="1:10" customFormat="1" ht="15.6" hidden="1" x14ac:dyDescent="0.3">
      <c r="A3182" s="24" t="s">
        <v>12981</v>
      </c>
      <c r="B3182" s="47">
        <v>387019</v>
      </c>
      <c r="C3182" s="10" t="s">
        <v>300</v>
      </c>
      <c r="D3182" s="11">
        <v>21930.434375000001</v>
      </c>
      <c r="E3182" s="12">
        <f t="shared" ca="1" si="68"/>
        <v>65</v>
      </c>
      <c r="F3182" s="13">
        <v>45180.353402777779</v>
      </c>
      <c r="G3182" s="10" t="s">
        <v>12666</v>
      </c>
      <c r="H3182" s="10" t="s">
        <v>308</v>
      </c>
      <c r="I3182" s="6" t="s">
        <v>10660</v>
      </c>
      <c r="J3182" s="12" t="s">
        <v>7746</v>
      </c>
    </row>
    <row r="3183" spans="1:10" customFormat="1" ht="15.6" hidden="1" x14ac:dyDescent="0.3">
      <c r="A3183" s="29"/>
      <c r="B3183" s="48"/>
      <c r="C3183" s="16"/>
      <c r="D3183" s="16"/>
      <c r="E3183" s="17"/>
      <c r="F3183" s="17"/>
      <c r="G3183" s="16"/>
      <c r="H3183" s="16"/>
      <c r="I3183" s="47"/>
      <c r="J3183" s="16"/>
    </row>
    <row r="3184" spans="1:10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spans="1:10" customFormat="1" x14ac:dyDescent="0.3"/>
    <row r="4914" spans="1:10" customFormat="1" x14ac:dyDescent="0.3"/>
    <row r="4915" spans="1:10" customFormat="1" x14ac:dyDescent="0.3"/>
    <row r="4916" spans="1:10" customFormat="1" x14ac:dyDescent="0.3"/>
    <row r="4917" spans="1:10" customFormat="1" x14ac:dyDescent="0.3"/>
    <row r="4918" spans="1:10" customFormat="1" x14ac:dyDescent="0.3"/>
    <row r="4919" spans="1:10" customFormat="1" x14ac:dyDescent="0.3"/>
    <row r="4920" spans="1:10" customFormat="1" x14ac:dyDescent="0.3"/>
    <row r="4921" spans="1:10" customFormat="1" x14ac:dyDescent="0.3"/>
    <row r="4922" spans="1:10" customFormat="1" x14ac:dyDescent="0.3"/>
    <row r="4923" spans="1:10" customFormat="1" x14ac:dyDescent="0.3"/>
    <row r="4924" spans="1:10" customFormat="1" x14ac:dyDescent="0.3"/>
    <row r="4925" spans="1:10" customFormat="1" x14ac:dyDescent="0.3"/>
    <row r="4926" spans="1:10" customFormat="1" x14ac:dyDescent="0.3"/>
    <row r="4927" spans="1:10" x14ac:dyDescent="0.3">
      <c r="A4927"/>
      <c r="B4927"/>
      <c r="C4927"/>
      <c r="D4927"/>
      <c r="E4927"/>
      <c r="F4927"/>
      <c r="G4927"/>
      <c r="H4927"/>
      <c r="I4927"/>
      <c r="J4927"/>
    </row>
    <row r="4928" spans="1:10" x14ac:dyDescent="0.3">
      <c r="A4928"/>
      <c r="B4928"/>
      <c r="C4928"/>
      <c r="D4928"/>
      <c r="E4928"/>
      <c r="F4928"/>
      <c r="G4928"/>
      <c r="H4928"/>
      <c r="I4928"/>
      <c r="J4928"/>
    </row>
    <row r="4929" spans="1:10" x14ac:dyDescent="0.3">
      <c r="A4929"/>
      <c r="B4929"/>
      <c r="C4929"/>
      <c r="D4929"/>
      <c r="E4929"/>
      <c r="F4929"/>
      <c r="G4929"/>
      <c r="H4929"/>
      <c r="I4929"/>
      <c r="J4929"/>
    </row>
    <row r="4930" spans="1:10" x14ac:dyDescent="0.3">
      <c r="A4930"/>
      <c r="B4930"/>
      <c r="C4930"/>
      <c r="D4930"/>
      <c r="E4930"/>
      <c r="F4930"/>
      <c r="G4930"/>
      <c r="H4930"/>
      <c r="I4930"/>
      <c r="J4930"/>
    </row>
    <row r="4931" spans="1:10" x14ac:dyDescent="0.3">
      <c r="A4931"/>
      <c r="B4931"/>
      <c r="C4931"/>
      <c r="D4931"/>
      <c r="E4931"/>
      <c r="F4931"/>
      <c r="G4931"/>
      <c r="H4931"/>
      <c r="I4931"/>
      <c r="J4931"/>
    </row>
    <row r="4932" spans="1:10" x14ac:dyDescent="0.3">
      <c r="A4932"/>
      <c r="B4932"/>
      <c r="C4932"/>
      <c r="D4932"/>
      <c r="E4932"/>
      <c r="F4932"/>
      <c r="G4932"/>
      <c r="H4932"/>
      <c r="I4932"/>
      <c r="J4932"/>
    </row>
    <row r="4933" spans="1:10" x14ac:dyDescent="0.3">
      <c r="A4933"/>
      <c r="B4933"/>
      <c r="C4933"/>
      <c r="D4933"/>
      <c r="E4933"/>
      <c r="F4933"/>
      <c r="G4933"/>
      <c r="H4933"/>
      <c r="I4933"/>
      <c r="J4933"/>
    </row>
    <row r="4934" spans="1:10" x14ac:dyDescent="0.3">
      <c r="A4934"/>
      <c r="B4934"/>
      <c r="C4934"/>
      <c r="D4934"/>
      <c r="E4934"/>
      <c r="F4934"/>
      <c r="G4934"/>
      <c r="H4934"/>
      <c r="I4934"/>
      <c r="J4934"/>
    </row>
    <row r="4935" spans="1:10" x14ac:dyDescent="0.3">
      <c r="A4935"/>
      <c r="B4935"/>
      <c r="C4935"/>
      <c r="D4935"/>
      <c r="E4935"/>
      <c r="F4935"/>
      <c r="G4935"/>
      <c r="H4935"/>
      <c r="I4935"/>
      <c r="J4935"/>
    </row>
    <row r="4936" spans="1:10" x14ac:dyDescent="0.3">
      <c r="A4936"/>
      <c r="B4936"/>
      <c r="C4936"/>
      <c r="D4936"/>
      <c r="E4936"/>
      <c r="F4936"/>
      <c r="G4936"/>
      <c r="H4936"/>
      <c r="I4936"/>
      <c r="J4936"/>
    </row>
    <row r="4937" spans="1:10" x14ac:dyDescent="0.3">
      <c r="A4937"/>
      <c r="B4937"/>
      <c r="C4937"/>
      <c r="D4937"/>
      <c r="E4937"/>
      <c r="F4937"/>
      <c r="G4937"/>
      <c r="H4937"/>
      <c r="I4937"/>
      <c r="J4937"/>
    </row>
    <row r="4938" spans="1:10" x14ac:dyDescent="0.3">
      <c r="A4938"/>
      <c r="B4938"/>
      <c r="C4938"/>
      <c r="D4938"/>
      <c r="E4938"/>
      <c r="F4938"/>
      <c r="G4938"/>
      <c r="H4938"/>
      <c r="I4938"/>
      <c r="J4938"/>
    </row>
    <row r="4939" spans="1:10" x14ac:dyDescent="0.3">
      <c r="A4939"/>
      <c r="B4939"/>
      <c r="C4939"/>
      <c r="D4939"/>
      <c r="E4939"/>
      <c r="F4939"/>
      <c r="G4939"/>
      <c r="H4939"/>
      <c r="I4939"/>
      <c r="J4939"/>
    </row>
    <row r="4940" spans="1:10" x14ac:dyDescent="0.3">
      <c r="A4940"/>
      <c r="B4940"/>
      <c r="C4940"/>
      <c r="D4940"/>
      <c r="E4940"/>
      <c r="F4940"/>
      <c r="G4940"/>
      <c r="H4940"/>
      <c r="I4940"/>
      <c r="J4940"/>
    </row>
    <row r="4941" spans="1:10" x14ac:dyDescent="0.3">
      <c r="A4941"/>
      <c r="B4941"/>
      <c r="C4941"/>
      <c r="D4941"/>
      <c r="E4941"/>
      <c r="F4941"/>
      <c r="G4941"/>
      <c r="H4941"/>
      <c r="I4941"/>
      <c r="J4941"/>
    </row>
    <row r="4942" spans="1:10" x14ac:dyDescent="0.3">
      <c r="A4942"/>
      <c r="B4942"/>
      <c r="C4942"/>
      <c r="D4942"/>
      <c r="E4942"/>
      <c r="F4942"/>
      <c r="G4942"/>
      <c r="H4942"/>
      <c r="I4942"/>
      <c r="J4942"/>
    </row>
    <row r="4943" spans="1:10" x14ac:dyDescent="0.3">
      <c r="A4943"/>
      <c r="B4943"/>
      <c r="C4943"/>
      <c r="D4943"/>
      <c r="E4943"/>
      <c r="F4943"/>
      <c r="G4943"/>
      <c r="H4943"/>
      <c r="I4943"/>
      <c r="J4943"/>
    </row>
    <row r="4944" spans="1:10" x14ac:dyDescent="0.3">
      <c r="A4944"/>
      <c r="B4944"/>
      <c r="C4944"/>
      <c r="D4944"/>
      <c r="E4944"/>
      <c r="F4944"/>
      <c r="G4944"/>
      <c r="H4944"/>
      <c r="I4944"/>
      <c r="J4944"/>
    </row>
    <row r="4945" spans="1:10" x14ac:dyDescent="0.3">
      <c r="A4945"/>
      <c r="B4945"/>
      <c r="C4945"/>
      <c r="D4945"/>
      <c r="E4945"/>
      <c r="F4945"/>
      <c r="G4945"/>
      <c r="H4945"/>
      <c r="I4945"/>
      <c r="J4945"/>
    </row>
    <row r="4946" spans="1:10" x14ac:dyDescent="0.3">
      <c r="A4946"/>
      <c r="B4946"/>
      <c r="C4946"/>
      <c r="D4946"/>
      <c r="E4946"/>
      <c r="F4946"/>
      <c r="G4946"/>
      <c r="H4946"/>
      <c r="I4946"/>
      <c r="J4946"/>
    </row>
    <row r="4947" spans="1:10" x14ac:dyDescent="0.3">
      <c r="A4947"/>
      <c r="B4947"/>
      <c r="C4947"/>
      <c r="D4947"/>
      <c r="E4947"/>
      <c r="F4947"/>
      <c r="G4947"/>
      <c r="H4947"/>
      <c r="I4947"/>
      <c r="J4947"/>
    </row>
    <row r="4948" spans="1:10" x14ac:dyDescent="0.3">
      <c r="A4948"/>
      <c r="B4948"/>
      <c r="C4948"/>
      <c r="D4948"/>
      <c r="E4948"/>
      <c r="F4948"/>
      <c r="G4948"/>
      <c r="H4948"/>
      <c r="I4948"/>
      <c r="J4948"/>
    </row>
    <row r="4949" spans="1:10" x14ac:dyDescent="0.3">
      <c r="A4949"/>
      <c r="B4949"/>
      <c r="C4949"/>
      <c r="D4949"/>
      <c r="E4949"/>
      <c r="F4949"/>
      <c r="G4949"/>
      <c r="H4949"/>
      <c r="I4949"/>
      <c r="J4949"/>
    </row>
    <row r="4950" spans="1:10" x14ac:dyDescent="0.3">
      <c r="A4950"/>
      <c r="B4950"/>
      <c r="C4950"/>
      <c r="D4950"/>
      <c r="E4950"/>
      <c r="F4950"/>
      <c r="G4950"/>
      <c r="H4950"/>
      <c r="I4950"/>
      <c r="J4950"/>
    </row>
    <row r="4951" spans="1:10" x14ac:dyDescent="0.3">
      <c r="A4951"/>
      <c r="B4951"/>
      <c r="C4951"/>
      <c r="D4951"/>
      <c r="E4951"/>
      <c r="F4951"/>
      <c r="G4951"/>
      <c r="H4951"/>
      <c r="I4951"/>
      <c r="J4951"/>
    </row>
    <row r="4952" spans="1:10" x14ac:dyDescent="0.3">
      <c r="A4952"/>
      <c r="B4952"/>
      <c r="C4952"/>
      <c r="D4952"/>
      <c r="E4952"/>
      <c r="F4952"/>
      <c r="G4952"/>
      <c r="H4952"/>
      <c r="I4952"/>
      <c r="J4952"/>
    </row>
    <row r="4953" spans="1:10" x14ac:dyDescent="0.3">
      <c r="A4953"/>
      <c r="B4953"/>
      <c r="C4953"/>
      <c r="D4953"/>
      <c r="E4953"/>
      <c r="F4953"/>
      <c r="G4953"/>
      <c r="H4953"/>
      <c r="I4953"/>
      <c r="J4953"/>
    </row>
    <row r="4954" spans="1:10" x14ac:dyDescent="0.3">
      <c r="A4954"/>
      <c r="B4954"/>
      <c r="C4954"/>
      <c r="D4954"/>
      <c r="E4954"/>
      <c r="F4954"/>
      <c r="G4954"/>
      <c r="H4954"/>
      <c r="I4954"/>
      <c r="J4954"/>
    </row>
    <row r="4955" spans="1:10" x14ac:dyDescent="0.3">
      <c r="A4955"/>
      <c r="B4955"/>
      <c r="C4955"/>
      <c r="D4955"/>
      <c r="E4955"/>
      <c r="F4955"/>
      <c r="G4955"/>
      <c r="H4955"/>
      <c r="I4955"/>
      <c r="J4955"/>
    </row>
    <row r="4956" spans="1:10" x14ac:dyDescent="0.3">
      <c r="A4956"/>
      <c r="B4956"/>
      <c r="C4956"/>
      <c r="D4956"/>
      <c r="E4956"/>
      <c r="F4956"/>
      <c r="G4956"/>
      <c r="H4956"/>
      <c r="I4956"/>
      <c r="J4956"/>
    </row>
    <row r="4957" spans="1:10" x14ac:dyDescent="0.3">
      <c r="A4957"/>
      <c r="B4957"/>
      <c r="C4957"/>
      <c r="D4957"/>
      <c r="E4957"/>
      <c r="F4957"/>
      <c r="G4957"/>
      <c r="H4957"/>
      <c r="I4957"/>
      <c r="J4957"/>
    </row>
    <row r="4958" spans="1:10" x14ac:dyDescent="0.3">
      <c r="A4958"/>
      <c r="B4958"/>
      <c r="C4958"/>
      <c r="D4958"/>
      <c r="E4958"/>
      <c r="F4958"/>
      <c r="G4958"/>
      <c r="H4958"/>
      <c r="I4958"/>
      <c r="J4958"/>
    </row>
    <row r="4959" spans="1:10" x14ac:dyDescent="0.3">
      <c r="A4959"/>
      <c r="B4959"/>
      <c r="C4959"/>
      <c r="D4959"/>
      <c r="E4959"/>
      <c r="F4959"/>
      <c r="G4959"/>
      <c r="H4959"/>
      <c r="I4959"/>
      <c r="J4959"/>
    </row>
    <row r="4960" spans="1:10" x14ac:dyDescent="0.3">
      <c r="A4960"/>
      <c r="B4960"/>
      <c r="C4960"/>
      <c r="D4960"/>
      <c r="E4960"/>
      <c r="F4960"/>
      <c r="G4960"/>
      <c r="H4960"/>
      <c r="I4960"/>
      <c r="J4960"/>
    </row>
    <row r="4961" spans="1:10" x14ac:dyDescent="0.3">
      <c r="A4961"/>
      <c r="B4961"/>
      <c r="C4961"/>
      <c r="D4961"/>
      <c r="E4961"/>
      <c r="F4961"/>
      <c r="G4961"/>
      <c r="H4961"/>
      <c r="I4961"/>
      <c r="J4961"/>
    </row>
    <row r="4962" spans="1:10" x14ac:dyDescent="0.3">
      <c r="A4962"/>
      <c r="B4962"/>
      <c r="C4962"/>
      <c r="D4962"/>
      <c r="E4962"/>
      <c r="F4962"/>
      <c r="G4962"/>
      <c r="H4962"/>
      <c r="I4962"/>
      <c r="J4962"/>
    </row>
    <row r="4963" spans="1:10" x14ac:dyDescent="0.3">
      <c r="A4963"/>
      <c r="B4963"/>
      <c r="C4963"/>
      <c r="D4963"/>
      <c r="E4963"/>
      <c r="F4963"/>
      <c r="G4963"/>
      <c r="H4963"/>
      <c r="I4963"/>
      <c r="J4963"/>
    </row>
    <row r="4964" spans="1:10" x14ac:dyDescent="0.3">
      <c r="A4964"/>
      <c r="B4964"/>
      <c r="C4964"/>
      <c r="D4964"/>
      <c r="E4964"/>
      <c r="F4964"/>
      <c r="G4964"/>
      <c r="H4964"/>
      <c r="I4964"/>
      <c r="J4964"/>
    </row>
    <row r="4965" spans="1:10" x14ac:dyDescent="0.3">
      <c r="A4965"/>
      <c r="B4965"/>
      <c r="C4965"/>
      <c r="D4965"/>
      <c r="E4965"/>
      <c r="F4965"/>
      <c r="G4965"/>
      <c r="H4965"/>
      <c r="I4965"/>
      <c r="J4965"/>
    </row>
    <row r="4966" spans="1:10" x14ac:dyDescent="0.3">
      <c r="A4966"/>
      <c r="B4966"/>
      <c r="C4966"/>
      <c r="D4966"/>
      <c r="E4966"/>
      <c r="F4966"/>
      <c r="G4966"/>
      <c r="H4966"/>
      <c r="I4966"/>
      <c r="J4966"/>
    </row>
    <row r="4967" spans="1:10" x14ac:dyDescent="0.3">
      <c r="A4967"/>
      <c r="B4967"/>
      <c r="C4967"/>
      <c r="D4967"/>
      <c r="E4967"/>
      <c r="F4967"/>
      <c r="G4967"/>
      <c r="H4967"/>
      <c r="I4967"/>
      <c r="J4967"/>
    </row>
    <row r="4968" spans="1:10" x14ac:dyDescent="0.3">
      <c r="A4968"/>
      <c r="B4968"/>
      <c r="C4968"/>
      <c r="D4968"/>
      <c r="E4968"/>
      <c r="F4968"/>
      <c r="G4968"/>
      <c r="H4968"/>
      <c r="I4968"/>
      <c r="J4968"/>
    </row>
    <row r="4969" spans="1:10" x14ac:dyDescent="0.3">
      <c r="A4969"/>
      <c r="B4969"/>
      <c r="C4969"/>
      <c r="D4969"/>
      <c r="E4969"/>
      <c r="F4969"/>
      <c r="G4969"/>
      <c r="H4969"/>
      <c r="I4969"/>
      <c r="J4969"/>
    </row>
    <row r="4970" spans="1:10" x14ac:dyDescent="0.3">
      <c r="A4970"/>
      <c r="B4970"/>
      <c r="C4970"/>
      <c r="D4970"/>
      <c r="E4970"/>
      <c r="F4970"/>
      <c r="G4970"/>
      <c r="H4970"/>
      <c r="I4970"/>
      <c r="J4970"/>
    </row>
    <row r="4971" spans="1:10" x14ac:dyDescent="0.3">
      <c r="A4971"/>
      <c r="B4971"/>
      <c r="C4971"/>
      <c r="D4971"/>
      <c r="E4971"/>
      <c r="F4971"/>
      <c r="G4971"/>
      <c r="H4971"/>
      <c r="I4971"/>
      <c r="J4971"/>
    </row>
    <row r="4972" spans="1:10" x14ac:dyDescent="0.3">
      <c r="A4972"/>
      <c r="B4972"/>
      <c r="C4972"/>
      <c r="D4972"/>
      <c r="E4972"/>
      <c r="F4972"/>
      <c r="G4972"/>
      <c r="H4972"/>
      <c r="I4972"/>
      <c r="J4972"/>
    </row>
    <row r="4973" spans="1:10" x14ac:dyDescent="0.3">
      <c r="A4973"/>
      <c r="B4973"/>
      <c r="C4973"/>
      <c r="D4973"/>
      <c r="E4973"/>
      <c r="F4973"/>
      <c r="G4973"/>
      <c r="H4973"/>
      <c r="I4973"/>
      <c r="J4973"/>
    </row>
    <row r="4974" spans="1:10" x14ac:dyDescent="0.3">
      <c r="A4974"/>
      <c r="B4974"/>
      <c r="C4974"/>
      <c r="D4974"/>
      <c r="E4974"/>
      <c r="F4974"/>
      <c r="G4974"/>
      <c r="H4974"/>
      <c r="I4974"/>
      <c r="J4974"/>
    </row>
    <row r="4975" spans="1:10" x14ac:dyDescent="0.3">
      <c r="A4975"/>
      <c r="B4975"/>
      <c r="C4975"/>
      <c r="D4975"/>
      <c r="E4975"/>
      <c r="F4975"/>
      <c r="G4975"/>
      <c r="H4975"/>
      <c r="I4975"/>
      <c r="J4975"/>
    </row>
    <row r="4976" spans="1:10" x14ac:dyDescent="0.3">
      <c r="A4976"/>
      <c r="B4976"/>
      <c r="C4976"/>
      <c r="D4976"/>
      <c r="E4976"/>
      <c r="F4976"/>
      <c r="G4976"/>
      <c r="H4976"/>
      <c r="I4976"/>
      <c r="J4976"/>
    </row>
    <row r="4977" spans="1:10" x14ac:dyDescent="0.3">
      <c r="A4977"/>
      <c r="B4977"/>
      <c r="C4977"/>
      <c r="D4977"/>
      <c r="E4977"/>
      <c r="F4977"/>
      <c r="G4977"/>
      <c r="H4977"/>
      <c r="I4977"/>
      <c r="J4977"/>
    </row>
    <row r="4978" spans="1:10" x14ac:dyDescent="0.3">
      <c r="A4978"/>
      <c r="B4978"/>
      <c r="C4978"/>
      <c r="D4978"/>
      <c r="E4978"/>
      <c r="F4978"/>
      <c r="G4978"/>
      <c r="H4978"/>
      <c r="I4978"/>
      <c r="J4978"/>
    </row>
    <row r="4979" spans="1:10" x14ac:dyDescent="0.3">
      <c r="A4979"/>
      <c r="B4979"/>
      <c r="C4979"/>
      <c r="D4979"/>
      <c r="E4979"/>
      <c r="F4979"/>
      <c r="G4979"/>
      <c r="H4979"/>
      <c r="I4979"/>
      <c r="J4979"/>
    </row>
    <row r="4980" spans="1:10" x14ac:dyDescent="0.3">
      <c r="A4980"/>
      <c r="B4980"/>
      <c r="C4980"/>
      <c r="D4980"/>
      <c r="E4980"/>
      <c r="F4980"/>
      <c r="G4980"/>
      <c r="H4980"/>
      <c r="I4980"/>
      <c r="J4980"/>
    </row>
    <row r="4981" spans="1:10" x14ac:dyDescent="0.3">
      <c r="A4981"/>
      <c r="B4981"/>
      <c r="C4981"/>
      <c r="D4981"/>
      <c r="E4981"/>
      <c r="F4981"/>
      <c r="G4981"/>
      <c r="H4981"/>
      <c r="I4981"/>
      <c r="J4981"/>
    </row>
    <row r="4982" spans="1:10" x14ac:dyDescent="0.3">
      <c r="A4982"/>
      <c r="B4982"/>
      <c r="C4982"/>
      <c r="D4982"/>
      <c r="E4982"/>
      <c r="F4982"/>
      <c r="G4982"/>
      <c r="H4982"/>
      <c r="I4982"/>
      <c r="J4982"/>
    </row>
    <row r="4983" spans="1:10" x14ac:dyDescent="0.3">
      <c r="A4983"/>
      <c r="B4983"/>
      <c r="C4983"/>
      <c r="D4983"/>
      <c r="E4983"/>
      <c r="F4983"/>
      <c r="G4983"/>
      <c r="H4983"/>
      <c r="I4983"/>
      <c r="J4983"/>
    </row>
    <row r="4984" spans="1:10" x14ac:dyDescent="0.3">
      <c r="A4984"/>
      <c r="B4984"/>
      <c r="C4984"/>
      <c r="D4984"/>
      <c r="E4984"/>
      <c r="F4984"/>
      <c r="G4984"/>
      <c r="H4984"/>
      <c r="I4984"/>
      <c r="J4984"/>
    </row>
    <row r="4985" spans="1:10" x14ac:dyDescent="0.3">
      <c r="A4985"/>
      <c r="B4985"/>
      <c r="C4985"/>
      <c r="D4985"/>
      <c r="E4985"/>
      <c r="F4985"/>
      <c r="G4985"/>
      <c r="H4985"/>
      <c r="I4985"/>
      <c r="J4985"/>
    </row>
    <row r="4986" spans="1:10" x14ac:dyDescent="0.3">
      <c r="A4986"/>
      <c r="B4986"/>
      <c r="C4986"/>
      <c r="D4986"/>
      <c r="E4986"/>
      <c r="F4986"/>
      <c r="G4986"/>
      <c r="H4986"/>
      <c r="I4986"/>
      <c r="J4986"/>
    </row>
    <row r="4987" spans="1:10" x14ac:dyDescent="0.3">
      <c r="A4987"/>
      <c r="B4987"/>
      <c r="C4987"/>
      <c r="D4987"/>
      <c r="E4987"/>
      <c r="F4987"/>
      <c r="G4987"/>
      <c r="H4987"/>
      <c r="I4987"/>
      <c r="J4987"/>
    </row>
    <row r="4988" spans="1:10" x14ac:dyDescent="0.3">
      <c r="A4988"/>
      <c r="B4988"/>
      <c r="C4988"/>
      <c r="D4988"/>
      <c r="E4988"/>
      <c r="F4988"/>
      <c r="G4988"/>
      <c r="H4988"/>
      <c r="I4988"/>
      <c r="J4988"/>
    </row>
    <row r="4989" spans="1:10" x14ac:dyDescent="0.3">
      <c r="A4989"/>
      <c r="B4989"/>
      <c r="C4989"/>
      <c r="D4989"/>
      <c r="E4989"/>
      <c r="F4989"/>
      <c r="G4989"/>
      <c r="H4989"/>
      <c r="I4989"/>
      <c r="J4989"/>
    </row>
    <row r="4990" spans="1:10" x14ac:dyDescent="0.3">
      <c r="A4990"/>
      <c r="B4990"/>
      <c r="C4990"/>
      <c r="D4990"/>
      <c r="E4990"/>
      <c r="F4990"/>
      <c r="G4990"/>
      <c r="H4990"/>
      <c r="I4990"/>
      <c r="J4990"/>
    </row>
    <row r="4991" spans="1:10" x14ac:dyDescent="0.3">
      <c r="A4991"/>
      <c r="B4991"/>
      <c r="C4991"/>
      <c r="D4991"/>
      <c r="E4991"/>
      <c r="F4991"/>
      <c r="G4991"/>
      <c r="H4991"/>
      <c r="I4991"/>
      <c r="J4991"/>
    </row>
    <row r="4992" spans="1:10" x14ac:dyDescent="0.3">
      <c r="A4992"/>
      <c r="B4992"/>
      <c r="C4992"/>
      <c r="D4992"/>
      <c r="E4992"/>
      <c r="F4992"/>
      <c r="G4992"/>
      <c r="H4992"/>
      <c r="I4992"/>
      <c r="J4992"/>
    </row>
    <row r="4993" spans="1:10" x14ac:dyDescent="0.3">
      <c r="A4993"/>
      <c r="B4993"/>
      <c r="C4993"/>
      <c r="D4993"/>
      <c r="E4993"/>
      <c r="F4993"/>
      <c r="G4993"/>
      <c r="H4993"/>
      <c r="I4993"/>
      <c r="J4993"/>
    </row>
    <row r="4994" spans="1:10" x14ac:dyDescent="0.3">
      <c r="A4994"/>
      <c r="B4994"/>
      <c r="C4994"/>
      <c r="D4994"/>
      <c r="E4994"/>
      <c r="F4994"/>
      <c r="G4994"/>
      <c r="H4994"/>
      <c r="I4994"/>
      <c r="J4994"/>
    </row>
    <row r="4995" spans="1:10" x14ac:dyDescent="0.3">
      <c r="A4995"/>
      <c r="B4995"/>
      <c r="C4995"/>
      <c r="D4995"/>
      <c r="E4995"/>
      <c r="F4995"/>
      <c r="G4995"/>
      <c r="H4995"/>
      <c r="I4995"/>
      <c r="J4995"/>
    </row>
    <row r="4996" spans="1:10" x14ac:dyDescent="0.3">
      <c r="A4996"/>
      <c r="B4996"/>
      <c r="C4996"/>
      <c r="D4996"/>
      <c r="E4996"/>
      <c r="F4996"/>
      <c r="G4996"/>
      <c r="H4996"/>
      <c r="I4996"/>
      <c r="J4996"/>
    </row>
    <row r="4997" spans="1:10" x14ac:dyDescent="0.3">
      <c r="A4997"/>
      <c r="B4997"/>
      <c r="C4997"/>
      <c r="D4997"/>
      <c r="E4997"/>
      <c r="F4997"/>
      <c r="G4997"/>
      <c r="H4997"/>
      <c r="I4997"/>
      <c r="J4997"/>
    </row>
    <row r="4998" spans="1:10" x14ac:dyDescent="0.3">
      <c r="A4998"/>
      <c r="B4998"/>
      <c r="C4998"/>
      <c r="D4998"/>
      <c r="E4998"/>
      <c r="F4998"/>
      <c r="G4998"/>
      <c r="H4998"/>
      <c r="I4998"/>
      <c r="J4998"/>
    </row>
    <row r="4999" spans="1:10" x14ac:dyDescent="0.3">
      <c r="A4999"/>
      <c r="B4999"/>
      <c r="C4999"/>
      <c r="D4999"/>
      <c r="E4999"/>
      <c r="F4999"/>
      <c r="G4999"/>
      <c r="H4999"/>
      <c r="I4999"/>
      <c r="J4999"/>
    </row>
    <row r="5000" spans="1:10" x14ac:dyDescent="0.3">
      <c r="A5000"/>
      <c r="B5000"/>
      <c r="C5000"/>
      <c r="D5000"/>
      <c r="E5000"/>
      <c r="F5000"/>
      <c r="G5000"/>
      <c r="H5000"/>
      <c r="I5000"/>
      <c r="J5000"/>
    </row>
    <row r="5001" spans="1:10" x14ac:dyDescent="0.3">
      <c r="A5001"/>
      <c r="B5001"/>
      <c r="C5001"/>
      <c r="D5001"/>
      <c r="E5001"/>
      <c r="F5001"/>
      <c r="G5001"/>
      <c r="H5001"/>
      <c r="I5001"/>
      <c r="J5001"/>
    </row>
    <row r="5002" spans="1:10" x14ac:dyDescent="0.3">
      <c r="A5002"/>
      <c r="B5002"/>
      <c r="C5002"/>
      <c r="D5002"/>
      <c r="E5002"/>
      <c r="F5002"/>
      <c r="G5002"/>
      <c r="H5002"/>
      <c r="I5002"/>
      <c r="J5002"/>
    </row>
    <row r="5003" spans="1:10" x14ac:dyDescent="0.3">
      <c r="A5003"/>
      <c r="B5003"/>
      <c r="C5003"/>
      <c r="D5003"/>
      <c r="E5003"/>
      <c r="F5003"/>
      <c r="G5003"/>
      <c r="H5003"/>
      <c r="I5003"/>
      <c r="J5003"/>
    </row>
    <row r="5004" spans="1:10" x14ac:dyDescent="0.3">
      <c r="A5004"/>
      <c r="B5004"/>
      <c r="C5004"/>
      <c r="D5004"/>
      <c r="E5004"/>
      <c r="F5004"/>
      <c r="G5004"/>
      <c r="H5004"/>
      <c r="I5004"/>
      <c r="J5004"/>
    </row>
    <row r="5005" spans="1:10" x14ac:dyDescent="0.3">
      <c r="A5005"/>
      <c r="B5005"/>
      <c r="C5005"/>
      <c r="D5005"/>
      <c r="E5005"/>
      <c r="F5005"/>
      <c r="G5005"/>
      <c r="H5005"/>
      <c r="I5005"/>
      <c r="J5005"/>
    </row>
    <row r="5006" spans="1:10" x14ac:dyDescent="0.3">
      <c r="A5006"/>
      <c r="B5006"/>
      <c r="C5006"/>
      <c r="D5006"/>
      <c r="E5006"/>
      <c r="F5006"/>
      <c r="G5006"/>
      <c r="H5006"/>
      <c r="I5006"/>
      <c r="J5006"/>
    </row>
    <row r="5007" spans="1:10" x14ac:dyDescent="0.3">
      <c r="A5007"/>
      <c r="B5007"/>
      <c r="C5007"/>
      <c r="D5007"/>
      <c r="E5007"/>
      <c r="F5007"/>
      <c r="G5007"/>
      <c r="H5007"/>
      <c r="I5007"/>
      <c r="J5007"/>
    </row>
    <row r="5008" spans="1:10" x14ac:dyDescent="0.3">
      <c r="A5008"/>
      <c r="B5008"/>
      <c r="C5008"/>
      <c r="D5008"/>
      <c r="E5008"/>
      <c r="F5008"/>
      <c r="G5008"/>
      <c r="H5008"/>
      <c r="I5008"/>
      <c r="J5008"/>
    </row>
    <row r="5009" spans="1:10" x14ac:dyDescent="0.3">
      <c r="A5009"/>
      <c r="B5009"/>
      <c r="C5009"/>
      <c r="D5009"/>
      <c r="E5009"/>
      <c r="F5009"/>
      <c r="G5009"/>
      <c r="H5009"/>
      <c r="I5009"/>
      <c r="J5009"/>
    </row>
    <row r="5010" spans="1:10" x14ac:dyDescent="0.3">
      <c r="A5010"/>
      <c r="B5010"/>
      <c r="C5010"/>
      <c r="D5010"/>
      <c r="E5010"/>
      <c r="F5010"/>
      <c r="G5010"/>
      <c r="H5010"/>
      <c r="I5010"/>
      <c r="J5010"/>
    </row>
    <row r="5011" spans="1:10" x14ac:dyDescent="0.3">
      <c r="A5011"/>
      <c r="B5011"/>
      <c r="C5011"/>
      <c r="D5011"/>
      <c r="E5011"/>
      <c r="F5011"/>
      <c r="G5011"/>
      <c r="H5011"/>
      <c r="I5011"/>
      <c r="J5011"/>
    </row>
    <row r="5012" spans="1:10" x14ac:dyDescent="0.3">
      <c r="A5012"/>
      <c r="B5012"/>
      <c r="C5012"/>
      <c r="D5012"/>
      <c r="E5012"/>
      <c r="F5012"/>
      <c r="G5012"/>
      <c r="H5012"/>
      <c r="I5012"/>
      <c r="J5012"/>
    </row>
    <row r="5013" spans="1:10" x14ac:dyDescent="0.3">
      <c r="A5013"/>
      <c r="B5013"/>
      <c r="C5013"/>
      <c r="D5013"/>
      <c r="E5013"/>
      <c r="F5013"/>
      <c r="G5013"/>
      <c r="H5013"/>
      <c r="I5013"/>
      <c r="J5013"/>
    </row>
    <row r="5014" spans="1:10" x14ac:dyDescent="0.3">
      <c r="A5014"/>
      <c r="B5014"/>
      <c r="C5014"/>
      <c r="D5014"/>
      <c r="E5014"/>
      <c r="F5014"/>
      <c r="G5014"/>
      <c r="H5014"/>
      <c r="I5014"/>
      <c r="J5014"/>
    </row>
    <row r="5015" spans="1:10" x14ac:dyDescent="0.3">
      <c r="A5015"/>
      <c r="B5015"/>
      <c r="C5015"/>
      <c r="D5015"/>
      <c r="E5015"/>
      <c r="F5015"/>
      <c r="G5015"/>
      <c r="H5015"/>
      <c r="I5015"/>
      <c r="J5015"/>
    </row>
    <row r="5016" spans="1:10" x14ac:dyDescent="0.3">
      <c r="A5016"/>
      <c r="B5016"/>
      <c r="C5016"/>
      <c r="D5016"/>
      <c r="E5016"/>
      <c r="F5016"/>
      <c r="G5016"/>
      <c r="H5016"/>
      <c r="I5016"/>
      <c r="J5016"/>
    </row>
    <row r="5017" spans="1:10" x14ac:dyDescent="0.3">
      <c r="A5017"/>
      <c r="B5017"/>
      <c r="C5017"/>
      <c r="D5017"/>
      <c r="E5017"/>
      <c r="F5017"/>
      <c r="G5017"/>
      <c r="H5017"/>
      <c r="I5017"/>
      <c r="J5017"/>
    </row>
    <row r="5018" spans="1:10" x14ac:dyDescent="0.3">
      <c r="A5018"/>
      <c r="B5018"/>
      <c r="C5018"/>
      <c r="D5018"/>
      <c r="E5018"/>
      <c r="F5018"/>
      <c r="G5018"/>
      <c r="H5018"/>
      <c r="I5018"/>
      <c r="J5018"/>
    </row>
    <row r="5019" spans="1:10" x14ac:dyDescent="0.3">
      <c r="A5019"/>
      <c r="B5019"/>
      <c r="C5019"/>
      <c r="D5019"/>
      <c r="E5019"/>
      <c r="F5019"/>
      <c r="G5019"/>
      <c r="H5019"/>
      <c r="I5019"/>
      <c r="J5019"/>
    </row>
    <row r="5020" spans="1:10" x14ac:dyDescent="0.3">
      <c r="A5020"/>
      <c r="B5020"/>
      <c r="C5020"/>
      <c r="D5020"/>
      <c r="E5020"/>
      <c r="F5020"/>
      <c r="G5020"/>
      <c r="H5020"/>
      <c r="I5020"/>
      <c r="J5020"/>
    </row>
    <row r="5021" spans="1:10" x14ac:dyDescent="0.3">
      <c r="A5021"/>
      <c r="B5021"/>
      <c r="C5021"/>
      <c r="D5021"/>
      <c r="E5021"/>
      <c r="F5021"/>
      <c r="G5021"/>
      <c r="H5021"/>
      <c r="I5021"/>
      <c r="J5021"/>
    </row>
    <row r="5022" spans="1:10" x14ac:dyDescent="0.3">
      <c r="A5022"/>
      <c r="B5022"/>
      <c r="C5022"/>
      <c r="D5022"/>
      <c r="E5022"/>
      <c r="F5022"/>
      <c r="G5022"/>
      <c r="H5022"/>
      <c r="I5022"/>
      <c r="J5022"/>
    </row>
    <row r="5023" spans="1:10" x14ac:dyDescent="0.3">
      <c r="A5023"/>
      <c r="B5023"/>
      <c r="C5023"/>
      <c r="D5023"/>
      <c r="E5023"/>
      <c r="F5023"/>
      <c r="G5023"/>
      <c r="H5023"/>
      <c r="I5023"/>
      <c r="J5023"/>
    </row>
    <row r="5024" spans="1:10" x14ac:dyDescent="0.3">
      <c r="A5024"/>
      <c r="B5024"/>
      <c r="C5024"/>
      <c r="D5024"/>
      <c r="E5024"/>
      <c r="F5024"/>
      <c r="G5024"/>
      <c r="H5024"/>
      <c r="I5024"/>
      <c r="J5024"/>
    </row>
    <row r="5025" spans="1:10" x14ac:dyDescent="0.3">
      <c r="A5025"/>
      <c r="B5025"/>
      <c r="C5025"/>
      <c r="D5025"/>
      <c r="E5025"/>
      <c r="F5025"/>
      <c r="G5025"/>
      <c r="H5025"/>
      <c r="I5025"/>
      <c r="J5025"/>
    </row>
    <row r="5026" spans="1:10" x14ac:dyDescent="0.3">
      <c r="A5026"/>
      <c r="B5026"/>
      <c r="C5026"/>
      <c r="D5026"/>
      <c r="E5026"/>
      <c r="F5026"/>
      <c r="G5026"/>
      <c r="H5026"/>
      <c r="I5026"/>
      <c r="J5026"/>
    </row>
    <row r="5027" spans="1:10" x14ac:dyDescent="0.3">
      <c r="A5027"/>
      <c r="B5027"/>
      <c r="C5027"/>
      <c r="D5027"/>
      <c r="E5027"/>
      <c r="F5027"/>
      <c r="G5027"/>
      <c r="H5027"/>
      <c r="I5027"/>
      <c r="J5027"/>
    </row>
    <row r="5028" spans="1:10" x14ac:dyDescent="0.3">
      <c r="A5028"/>
      <c r="B5028"/>
      <c r="C5028"/>
      <c r="D5028"/>
      <c r="E5028"/>
      <c r="F5028"/>
      <c r="G5028"/>
      <c r="H5028"/>
      <c r="I5028"/>
      <c r="J5028"/>
    </row>
    <row r="5029" spans="1:10" x14ac:dyDescent="0.3">
      <c r="A5029"/>
      <c r="B5029"/>
      <c r="C5029"/>
      <c r="D5029"/>
      <c r="E5029"/>
      <c r="F5029"/>
      <c r="G5029"/>
      <c r="H5029"/>
      <c r="I5029"/>
      <c r="J5029"/>
    </row>
    <row r="5030" spans="1:10" x14ac:dyDescent="0.3">
      <c r="A5030"/>
      <c r="B5030"/>
      <c r="C5030"/>
      <c r="D5030"/>
      <c r="E5030"/>
      <c r="F5030"/>
      <c r="G5030"/>
      <c r="H5030"/>
      <c r="I5030"/>
      <c r="J5030"/>
    </row>
    <row r="5031" spans="1:10" x14ac:dyDescent="0.3">
      <c r="A5031"/>
      <c r="B5031"/>
      <c r="C5031"/>
      <c r="D5031"/>
      <c r="E5031"/>
      <c r="F5031"/>
      <c r="G5031"/>
      <c r="H5031"/>
      <c r="I5031"/>
      <c r="J5031"/>
    </row>
    <row r="5032" spans="1:10" x14ac:dyDescent="0.3">
      <c r="A5032"/>
      <c r="B5032"/>
      <c r="C5032"/>
      <c r="D5032"/>
      <c r="E5032"/>
      <c r="F5032"/>
      <c r="G5032"/>
      <c r="H5032"/>
      <c r="I5032"/>
      <c r="J5032"/>
    </row>
    <row r="5033" spans="1:10" x14ac:dyDescent="0.3">
      <c r="A5033"/>
      <c r="B5033"/>
      <c r="C5033"/>
      <c r="D5033"/>
      <c r="E5033"/>
      <c r="F5033"/>
      <c r="G5033"/>
      <c r="H5033"/>
      <c r="I5033"/>
      <c r="J5033"/>
    </row>
    <row r="5034" spans="1:10" x14ac:dyDescent="0.3">
      <c r="A5034"/>
      <c r="B5034"/>
      <c r="C5034"/>
      <c r="D5034"/>
      <c r="E5034"/>
      <c r="F5034"/>
      <c r="G5034"/>
      <c r="H5034"/>
      <c r="I5034"/>
      <c r="J5034"/>
    </row>
    <row r="5035" spans="1:10" x14ac:dyDescent="0.3">
      <c r="A5035"/>
      <c r="B5035"/>
      <c r="C5035"/>
      <c r="D5035"/>
      <c r="E5035"/>
      <c r="F5035"/>
      <c r="G5035"/>
      <c r="H5035"/>
      <c r="I5035"/>
      <c r="J5035"/>
    </row>
    <row r="5036" spans="1:10" x14ac:dyDescent="0.3">
      <c r="A5036"/>
      <c r="B5036"/>
      <c r="C5036"/>
      <c r="D5036"/>
      <c r="E5036"/>
      <c r="F5036"/>
      <c r="G5036"/>
      <c r="H5036"/>
      <c r="I5036"/>
      <c r="J5036"/>
    </row>
    <row r="5037" spans="1:10" x14ac:dyDescent="0.3">
      <c r="A5037"/>
      <c r="B5037"/>
      <c r="C5037"/>
      <c r="D5037"/>
      <c r="E5037"/>
      <c r="F5037"/>
      <c r="G5037"/>
      <c r="H5037"/>
      <c r="I5037"/>
      <c r="J5037"/>
    </row>
    <row r="5038" spans="1:10" x14ac:dyDescent="0.3">
      <c r="A5038"/>
      <c r="B5038"/>
      <c r="C5038"/>
      <c r="D5038"/>
      <c r="E5038"/>
      <c r="F5038"/>
      <c r="G5038"/>
      <c r="H5038"/>
      <c r="I5038"/>
      <c r="J5038"/>
    </row>
    <row r="5039" spans="1:10" x14ac:dyDescent="0.3">
      <c r="A5039"/>
      <c r="B5039"/>
      <c r="C5039"/>
      <c r="D5039"/>
      <c r="E5039"/>
      <c r="F5039"/>
      <c r="G5039"/>
      <c r="H5039"/>
      <c r="I5039"/>
      <c r="J5039"/>
    </row>
    <row r="5040" spans="1:10" x14ac:dyDescent="0.3">
      <c r="A5040"/>
      <c r="B5040"/>
      <c r="C5040"/>
      <c r="D5040"/>
      <c r="E5040"/>
      <c r="F5040"/>
      <c r="G5040"/>
      <c r="H5040"/>
      <c r="I5040"/>
      <c r="J5040"/>
    </row>
    <row r="5041" spans="1:10" x14ac:dyDescent="0.3">
      <c r="A5041"/>
      <c r="B5041"/>
      <c r="C5041"/>
      <c r="D5041"/>
      <c r="E5041"/>
      <c r="F5041"/>
      <c r="G5041"/>
      <c r="H5041"/>
      <c r="I5041"/>
      <c r="J5041"/>
    </row>
    <row r="5042" spans="1:10" x14ac:dyDescent="0.3">
      <c r="A5042"/>
      <c r="B5042"/>
      <c r="C5042"/>
      <c r="D5042"/>
      <c r="E5042"/>
      <c r="F5042"/>
      <c r="G5042"/>
      <c r="H5042"/>
      <c r="I5042"/>
      <c r="J5042"/>
    </row>
    <row r="5043" spans="1:10" x14ac:dyDescent="0.3">
      <c r="A5043"/>
      <c r="B5043"/>
      <c r="C5043"/>
      <c r="D5043"/>
      <c r="E5043"/>
      <c r="F5043"/>
      <c r="G5043"/>
      <c r="H5043"/>
      <c r="I5043"/>
      <c r="J5043"/>
    </row>
    <row r="5044" spans="1:10" x14ac:dyDescent="0.3">
      <c r="A5044"/>
      <c r="B5044"/>
      <c r="C5044"/>
      <c r="D5044"/>
      <c r="E5044"/>
      <c r="F5044"/>
      <c r="G5044"/>
      <c r="H5044"/>
      <c r="I5044"/>
      <c r="J5044"/>
    </row>
    <row r="5045" spans="1:10" x14ac:dyDescent="0.3">
      <c r="A5045"/>
      <c r="B5045"/>
      <c r="C5045"/>
      <c r="D5045"/>
      <c r="E5045"/>
      <c r="F5045"/>
      <c r="G5045"/>
      <c r="H5045"/>
      <c r="I5045"/>
      <c r="J5045"/>
    </row>
    <row r="5046" spans="1:10" x14ac:dyDescent="0.3">
      <c r="A5046"/>
      <c r="B5046"/>
      <c r="C5046"/>
      <c r="D5046"/>
      <c r="E5046"/>
      <c r="F5046"/>
      <c r="G5046"/>
      <c r="H5046"/>
      <c r="I5046"/>
      <c r="J5046"/>
    </row>
    <row r="5047" spans="1:10" x14ac:dyDescent="0.3">
      <c r="A5047"/>
      <c r="B5047"/>
      <c r="C5047"/>
      <c r="D5047"/>
      <c r="E5047"/>
      <c r="F5047"/>
      <c r="G5047"/>
      <c r="H5047"/>
      <c r="I5047"/>
      <c r="J5047"/>
    </row>
    <row r="5048" spans="1:10" x14ac:dyDescent="0.3">
      <c r="A5048"/>
      <c r="B5048"/>
      <c r="C5048"/>
      <c r="D5048"/>
      <c r="E5048"/>
      <c r="F5048"/>
      <c r="G5048"/>
      <c r="H5048"/>
      <c r="I5048"/>
      <c r="J5048"/>
    </row>
    <row r="5049" spans="1:10" x14ac:dyDescent="0.3">
      <c r="A5049"/>
      <c r="B5049"/>
      <c r="C5049"/>
      <c r="D5049"/>
      <c r="E5049"/>
      <c r="F5049"/>
      <c r="G5049"/>
      <c r="H5049"/>
      <c r="I5049"/>
      <c r="J5049"/>
    </row>
    <row r="5050" spans="1:10" x14ac:dyDescent="0.3">
      <c r="A5050"/>
      <c r="B5050"/>
      <c r="C5050"/>
      <c r="D5050"/>
      <c r="E5050"/>
      <c r="F5050"/>
      <c r="G5050"/>
      <c r="H5050"/>
      <c r="I5050"/>
      <c r="J5050"/>
    </row>
    <row r="5051" spans="1:10" x14ac:dyDescent="0.3">
      <c r="A5051"/>
      <c r="B5051"/>
      <c r="C5051"/>
      <c r="D5051"/>
      <c r="E5051"/>
      <c r="F5051"/>
      <c r="G5051"/>
      <c r="H5051"/>
      <c r="I5051"/>
      <c r="J5051"/>
    </row>
    <row r="5052" spans="1:10" x14ac:dyDescent="0.3">
      <c r="A5052"/>
      <c r="B5052"/>
      <c r="C5052"/>
      <c r="D5052"/>
      <c r="E5052"/>
      <c r="F5052"/>
      <c r="G5052"/>
      <c r="H5052"/>
      <c r="I5052"/>
      <c r="J5052"/>
    </row>
    <row r="5053" spans="1:10" x14ac:dyDescent="0.3">
      <c r="A5053"/>
      <c r="B5053"/>
      <c r="C5053"/>
      <c r="D5053"/>
      <c r="E5053"/>
      <c r="F5053"/>
      <c r="G5053"/>
      <c r="H5053"/>
      <c r="I5053"/>
      <c r="J5053"/>
    </row>
    <row r="5054" spans="1:10" x14ac:dyDescent="0.3">
      <c r="A5054"/>
      <c r="B5054"/>
      <c r="C5054"/>
      <c r="D5054"/>
      <c r="E5054"/>
      <c r="F5054"/>
      <c r="G5054"/>
      <c r="H5054"/>
      <c r="I5054"/>
      <c r="J5054"/>
    </row>
    <row r="5055" spans="1:10" x14ac:dyDescent="0.3">
      <c r="A5055"/>
      <c r="B5055"/>
      <c r="C5055"/>
      <c r="D5055"/>
      <c r="E5055"/>
      <c r="F5055"/>
      <c r="G5055"/>
      <c r="H5055"/>
      <c r="I5055"/>
      <c r="J5055"/>
    </row>
    <row r="5056" spans="1:10" x14ac:dyDescent="0.3">
      <c r="A5056"/>
      <c r="B5056"/>
      <c r="C5056"/>
      <c r="D5056"/>
      <c r="E5056"/>
      <c r="F5056"/>
      <c r="G5056"/>
      <c r="H5056"/>
      <c r="I5056"/>
      <c r="J5056"/>
    </row>
    <row r="5057" spans="1:10" x14ac:dyDescent="0.3">
      <c r="A5057"/>
      <c r="B5057"/>
      <c r="C5057"/>
      <c r="D5057"/>
      <c r="E5057"/>
      <c r="F5057"/>
      <c r="G5057"/>
      <c r="H5057"/>
      <c r="I5057"/>
      <c r="J5057"/>
    </row>
    <row r="5058" spans="1:10" x14ac:dyDescent="0.3">
      <c r="A5058"/>
      <c r="B5058"/>
      <c r="C5058"/>
      <c r="D5058"/>
      <c r="E5058"/>
      <c r="F5058"/>
      <c r="G5058"/>
      <c r="H5058"/>
      <c r="I5058"/>
      <c r="J5058"/>
    </row>
    <row r="5059" spans="1:10" x14ac:dyDescent="0.3">
      <c r="A5059"/>
      <c r="B5059"/>
      <c r="C5059"/>
      <c r="D5059"/>
      <c r="E5059"/>
      <c r="F5059"/>
      <c r="G5059"/>
      <c r="H5059"/>
      <c r="I5059"/>
      <c r="J5059"/>
    </row>
    <row r="5060" spans="1:10" x14ac:dyDescent="0.3">
      <c r="A5060"/>
      <c r="B5060"/>
      <c r="C5060"/>
      <c r="D5060"/>
      <c r="E5060"/>
      <c r="F5060"/>
      <c r="G5060"/>
      <c r="H5060"/>
      <c r="I5060"/>
      <c r="J5060"/>
    </row>
    <row r="5061" spans="1:10" x14ac:dyDescent="0.3">
      <c r="A5061"/>
      <c r="B5061"/>
      <c r="C5061"/>
      <c r="D5061"/>
      <c r="E5061"/>
      <c r="F5061"/>
      <c r="G5061"/>
      <c r="H5061"/>
      <c r="I5061"/>
      <c r="J5061"/>
    </row>
    <row r="5062" spans="1:10" x14ac:dyDescent="0.3">
      <c r="A5062"/>
      <c r="B5062"/>
      <c r="C5062"/>
      <c r="D5062"/>
      <c r="E5062"/>
      <c r="F5062"/>
      <c r="G5062"/>
      <c r="H5062"/>
      <c r="I5062"/>
      <c r="J5062"/>
    </row>
    <row r="5063" spans="1:10" x14ac:dyDescent="0.3">
      <c r="A5063"/>
      <c r="B5063"/>
      <c r="C5063"/>
      <c r="D5063"/>
      <c r="E5063"/>
      <c r="F5063"/>
      <c r="G5063"/>
      <c r="H5063"/>
      <c r="I5063"/>
      <c r="J5063"/>
    </row>
    <row r="5064" spans="1:10" x14ac:dyDescent="0.3">
      <c r="A5064"/>
      <c r="B5064"/>
      <c r="C5064"/>
      <c r="D5064"/>
      <c r="E5064"/>
      <c r="F5064"/>
      <c r="G5064"/>
      <c r="H5064"/>
      <c r="I5064"/>
      <c r="J5064"/>
    </row>
    <row r="5065" spans="1:10" x14ac:dyDescent="0.3">
      <c r="A5065"/>
      <c r="B5065"/>
      <c r="C5065"/>
      <c r="D5065"/>
      <c r="E5065"/>
      <c r="F5065"/>
      <c r="G5065"/>
      <c r="H5065"/>
      <c r="I5065"/>
      <c r="J5065"/>
    </row>
    <row r="5066" spans="1:10" x14ac:dyDescent="0.3">
      <c r="A5066"/>
      <c r="B5066"/>
      <c r="C5066"/>
      <c r="D5066"/>
      <c r="E5066"/>
      <c r="F5066"/>
      <c r="G5066"/>
      <c r="H5066"/>
      <c r="I5066"/>
      <c r="J5066"/>
    </row>
    <row r="5067" spans="1:10" x14ac:dyDescent="0.3">
      <c r="A5067"/>
      <c r="B5067"/>
      <c r="C5067"/>
      <c r="D5067"/>
      <c r="E5067"/>
      <c r="F5067"/>
      <c r="G5067"/>
      <c r="H5067"/>
      <c r="I5067"/>
      <c r="J5067"/>
    </row>
    <row r="5068" spans="1:10" x14ac:dyDescent="0.3">
      <c r="A5068"/>
      <c r="B5068"/>
      <c r="C5068"/>
      <c r="D5068"/>
      <c r="E5068"/>
      <c r="F5068"/>
      <c r="G5068"/>
      <c r="H5068"/>
      <c r="I5068"/>
      <c r="J5068"/>
    </row>
    <row r="5069" spans="1:10" x14ac:dyDescent="0.3">
      <c r="A5069"/>
      <c r="B5069"/>
      <c r="C5069"/>
      <c r="D5069"/>
      <c r="E5069"/>
      <c r="F5069"/>
      <c r="G5069"/>
      <c r="H5069"/>
      <c r="I5069"/>
      <c r="J5069"/>
    </row>
    <row r="5070" spans="1:10" x14ac:dyDescent="0.3">
      <c r="A5070"/>
      <c r="B5070"/>
      <c r="C5070"/>
      <c r="D5070"/>
      <c r="E5070"/>
      <c r="F5070"/>
      <c r="G5070"/>
      <c r="H5070"/>
      <c r="I5070"/>
      <c r="J5070"/>
    </row>
    <row r="5071" spans="1:10" x14ac:dyDescent="0.3">
      <c r="A5071"/>
      <c r="B5071"/>
      <c r="C5071"/>
      <c r="D5071"/>
      <c r="E5071"/>
      <c r="F5071"/>
      <c r="G5071"/>
      <c r="H5071"/>
      <c r="I5071"/>
      <c r="J5071"/>
    </row>
    <row r="5072" spans="1:10" x14ac:dyDescent="0.3">
      <c r="A5072"/>
      <c r="B5072"/>
      <c r="C5072"/>
      <c r="D5072"/>
      <c r="E5072"/>
      <c r="F5072"/>
      <c r="G5072"/>
      <c r="H5072"/>
      <c r="I5072"/>
      <c r="J5072"/>
    </row>
    <row r="5073" spans="1:10" x14ac:dyDescent="0.3">
      <c r="A5073"/>
      <c r="B5073"/>
      <c r="C5073"/>
      <c r="D5073"/>
      <c r="E5073"/>
      <c r="F5073"/>
      <c r="G5073"/>
      <c r="H5073"/>
      <c r="I5073"/>
      <c r="J5073"/>
    </row>
    <row r="5074" spans="1:10" x14ac:dyDescent="0.3">
      <c r="A5074"/>
      <c r="B5074"/>
      <c r="C5074"/>
      <c r="D5074"/>
      <c r="E5074"/>
      <c r="F5074"/>
      <c r="G5074"/>
      <c r="H5074"/>
      <c r="I5074"/>
      <c r="J5074"/>
    </row>
    <row r="5075" spans="1:10" x14ac:dyDescent="0.3">
      <c r="A5075"/>
      <c r="B5075"/>
      <c r="C5075"/>
      <c r="D5075"/>
      <c r="E5075"/>
      <c r="F5075"/>
      <c r="G5075"/>
      <c r="H5075"/>
      <c r="I5075"/>
      <c r="J5075"/>
    </row>
    <row r="5076" spans="1:10" x14ac:dyDescent="0.3">
      <c r="A5076"/>
      <c r="B5076"/>
      <c r="C5076"/>
      <c r="D5076"/>
      <c r="E5076"/>
      <c r="F5076"/>
      <c r="G5076"/>
      <c r="H5076"/>
      <c r="I5076"/>
      <c r="J5076"/>
    </row>
    <row r="5077" spans="1:10" x14ac:dyDescent="0.3">
      <c r="A5077"/>
      <c r="B5077"/>
      <c r="C5077"/>
      <c r="D5077"/>
      <c r="E5077"/>
      <c r="F5077"/>
      <c r="G5077"/>
      <c r="H5077"/>
      <c r="I5077"/>
      <c r="J5077"/>
    </row>
    <row r="5078" spans="1:10" x14ac:dyDescent="0.3">
      <c r="A5078"/>
      <c r="B5078"/>
      <c r="C5078"/>
      <c r="D5078"/>
      <c r="E5078"/>
      <c r="F5078"/>
      <c r="G5078"/>
      <c r="H5078"/>
      <c r="I5078"/>
      <c r="J5078"/>
    </row>
    <row r="5079" spans="1:10" x14ac:dyDescent="0.3">
      <c r="A5079"/>
      <c r="B5079"/>
      <c r="C5079"/>
      <c r="D5079"/>
      <c r="E5079"/>
      <c r="F5079"/>
      <c r="G5079"/>
      <c r="H5079"/>
      <c r="I5079"/>
      <c r="J5079"/>
    </row>
    <row r="5080" spans="1:10" x14ac:dyDescent="0.3">
      <c r="A5080"/>
      <c r="B5080"/>
      <c r="C5080"/>
      <c r="D5080"/>
      <c r="E5080"/>
      <c r="F5080"/>
      <c r="G5080"/>
      <c r="H5080"/>
      <c r="I5080"/>
      <c r="J5080"/>
    </row>
    <row r="5081" spans="1:10" x14ac:dyDescent="0.3">
      <c r="A5081"/>
      <c r="B5081"/>
      <c r="C5081"/>
      <c r="D5081"/>
      <c r="E5081"/>
      <c r="F5081"/>
      <c r="G5081"/>
      <c r="H5081"/>
      <c r="I5081"/>
      <c r="J5081"/>
    </row>
    <row r="5082" spans="1:10" x14ac:dyDescent="0.3">
      <c r="A5082"/>
      <c r="B5082"/>
      <c r="C5082"/>
      <c r="D5082"/>
      <c r="E5082"/>
      <c r="F5082"/>
      <c r="G5082"/>
      <c r="H5082"/>
      <c r="I5082"/>
      <c r="J5082"/>
    </row>
    <row r="5083" spans="1:10" x14ac:dyDescent="0.3">
      <c r="A5083"/>
      <c r="B5083"/>
      <c r="C5083"/>
      <c r="D5083"/>
      <c r="E5083"/>
      <c r="F5083"/>
      <c r="G5083"/>
      <c r="H5083"/>
      <c r="I5083"/>
      <c r="J5083"/>
    </row>
    <row r="5084" spans="1:10" x14ac:dyDescent="0.3">
      <c r="A5084"/>
      <c r="B5084"/>
      <c r="C5084"/>
      <c r="D5084"/>
      <c r="E5084"/>
      <c r="F5084"/>
      <c r="G5084"/>
      <c r="H5084"/>
      <c r="I5084"/>
      <c r="J5084"/>
    </row>
    <row r="5085" spans="1:10" x14ac:dyDescent="0.3">
      <c r="A5085"/>
      <c r="B5085"/>
      <c r="C5085"/>
      <c r="D5085"/>
      <c r="E5085"/>
      <c r="F5085"/>
      <c r="G5085"/>
      <c r="H5085"/>
      <c r="I5085"/>
      <c r="J5085"/>
    </row>
    <row r="5086" spans="1:10" x14ac:dyDescent="0.3">
      <c r="A5086"/>
      <c r="B5086"/>
      <c r="C5086"/>
      <c r="D5086"/>
      <c r="E5086"/>
      <c r="F5086"/>
      <c r="G5086"/>
      <c r="H5086"/>
      <c r="I5086"/>
      <c r="J5086"/>
    </row>
    <row r="5087" spans="1:10" x14ac:dyDescent="0.3">
      <c r="A5087"/>
      <c r="B5087"/>
      <c r="C5087"/>
      <c r="D5087"/>
      <c r="E5087"/>
      <c r="F5087"/>
      <c r="G5087"/>
      <c r="H5087"/>
      <c r="I5087"/>
      <c r="J5087"/>
    </row>
    <row r="5088" spans="1:10" x14ac:dyDescent="0.3">
      <c r="A5088"/>
      <c r="B5088"/>
      <c r="C5088"/>
      <c r="D5088"/>
      <c r="E5088"/>
      <c r="F5088"/>
      <c r="G5088"/>
      <c r="H5088"/>
      <c r="I5088"/>
      <c r="J5088"/>
    </row>
    <row r="5089" spans="1:10" x14ac:dyDescent="0.3">
      <c r="A5089"/>
      <c r="B5089"/>
      <c r="C5089"/>
      <c r="D5089"/>
      <c r="E5089"/>
      <c r="F5089"/>
      <c r="G5089"/>
      <c r="H5089"/>
      <c r="I5089"/>
      <c r="J5089"/>
    </row>
    <row r="5090" spans="1:10" x14ac:dyDescent="0.3">
      <c r="A5090"/>
      <c r="B5090"/>
      <c r="C5090"/>
      <c r="D5090"/>
      <c r="E5090"/>
      <c r="F5090"/>
      <c r="G5090"/>
      <c r="H5090"/>
      <c r="I5090"/>
      <c r="J5090"/>
    </row>
    <row r="5091" spans="1:10" x14ac:dyDescent="0.3">
      <c r="A5091"/>
      <c r="B5091"/>
      <c r="C5091"/>
      <c r="D5091"/>
      <c r="E5091"/>
      <c r="F5091"/>
      <c r="G5091"/>
      <c r="H5091"/>
      <c r="I5091"/>
      <c r="J5091"/>
    </row>
    <row r="5092" spans="1:10" x14ac:dyDescent="0.3">
      <c r="A5092"/>
      <c r="B5092"/>
      <c r="C5092"/>
      <c r="D5092"/>
      <c r="E5092"/>
      <c r="F5092"/>
      <c r="G5092"/>
      <c r="H5092"/>
      <c r="I5092"/>
      <c r="J5092"/>
    </row>
    <row r="5093" spans="1:10" x14ac:dyDescent="0.3">
      <c r="A5093"/>
      <c r="B5093"/>
      <c r="C5093"/>
      <c r="D5093"/>
      <c r="E5093"/>
      <c r="F5093"/>
      <c r="G5093"/>
      <c r="H5093"/>
      <c r="I5093"/>
      <c r="J5093"/>
    </row>
    <row r="5094" spans="1:10" x14ac:dyDescent="0.3">
      <c r="A5094"/>
      <c r="B5094"/>
      <c r="C5094"/>
      <c r="D5094"/>
      <c r="E5094"/>
      <c r="F5094"/>
      <c r="G5094"/>
      <c r="H5094"/>
      <c r="I5094"/>
      <c r="J5094"/>
    </row>
    <row r="5095" spans="1:10" x14ac:dyDescent="0.3">
      <c r="A5095"/>
      <c r="B5095"/>
      <c r="C5095"/>
      <c r="D5095"/>
      <c r="E5095"/>
      <c r="F5095"/>
      <c r="G5095"/>
      <c r="H5095"/>
      <c r="I5095"/>
      <c r="J5095"/>
    </row>
    <row r="5096" spans="1:10" x14ac:dyDescent="0.3">
      <c r="A5096"/>
      <c r="B5096"/>
      <c r="C5096"/>
      <c r="D5096"/>
      <c r="E5096"/>
      <c r="F5096"/>
      <c r="G5096"/>
      <c r="H5096"/>
      <c r="I5096"/>
      <c r="J5096"/>
    </row>
    <row r="5097" spans="1:10" x14ac:dyDescent="0.3">
      <c r="A5097"/>
      <c r="B5097"/>
      <c r="C5097"/>
      <c r="D5097"/>
      <c r="E5097"/>
      <c r="F5097"/>
      <c r="G5097"/>
      <c r="H5097"/>
      <c r="I5097"/>
      <c r="J5097"/>
    </row>
    <row r="5098" spans="1:10" x14ac:dyDescent="0.3">
      <c r="A5098"/>
      <c r="B5098"/>
      <c r="C5098"/>
      <c r="D5098"/>
      <c r="E5098"/>
      <c r="F5098"/>
      <c r="G5098"/>
      <c r="H5098"/>
      <c r="I5098"/>
      <c r="J5098"/>
    </row>
    <row r="5099" spans="1:10" x14ac:dyDescent="0.3">
      <c r="A5099"/>
      <c r="B5099"/>
      <c r="C5099"/>
      <c r="D5099"/>
      <c r="E5099"/>
      <c r="F5099"/>
      <c r="G5099"/>
      <c r="H5099"/>
      <c r="I5099"/>
      <c r="J5099"/>
    </row>
    <row r="5100" spans="1:10" x14ac:dyDescent="0.3">
      <c r="A5100"/>
      <c r="B5100"/>
      <c r="C5100"/>
      <c r="D5100"/>
      <c r="E5100"/>
      <c r="F5100"/>
      <c r="G5100"/>
      <c r="H5100"/>
      <c r="I5100"/>
      <c r="J5100"/>
    </row>
    <row r="5101" spans="1:10" x14ac:dyDescent="0.3">
      <c r="A5101"/>
      <c r="B5101"/>
      <c r="C5101"/>
      <c r="D5101"/>
      <c r="E5101"/>
      <c r="F5101"/>
      <c r="G5101"/>
      <c r="H5101"/>
      <c r="I5101"/>
      <c r="J5101"/>
    </row>
    <row r="5102" spans="1:10" x14ac:dyDescent="0.3">
      <c r="A5102"/>
      <c r="B5102"/>
      <c r="C5102"/>
      <c r="D5102"/>
      <c r="E5102"/>
      <c r="F5102"/>
      <c r="G5102"/>
      <c r="H5102"/>
      <c r="I5102"/>
      <c r="J5102"/>
    </row>
    <row r="5103" spans="1:10" x14ac:dyDescent="0.3">
      <c r="A5103"/>
      <c r="B5103"/>
      <c r="C5103"/>
      <c r="D5103"/>
      <c r="E5103"/>
      <c r="F5103"/>
      <c r="G5103"/>
      <c r="H5103"/>
      <c r="I5103"/>
      <c r="J5103"/>
    </row>
    <row r="5104" spans="1:10" x14ac:dyDescent="0.3">
      <c r="A5104"/>
      <c r="B5104"/>
      <c r="C5104"/>
      <c r="D5104"/>
      <c r="E5104"/>
      <c r="F5104"/>
      <c r="G5104"/>
      <c r="H5104"/>
      <c r="I5104"/>
      <c r="J5104"/>
    </row>
    <row r="5105" spans="1:10" x14ac:dyDescent="0.3">
      <c r="A5105"/>
      <c r="B5105"/>
      <c r="C5105"/>
      <c r="D5105"/>
      <c r="E5105"/>
      <c r="F5105"/>
      <c r="G5105"/>
      <c r="H5105"/>
      <c r="I5105"/>
      <c r="J5105"/>
    </row>
    <row r="5106" spans="1:10" x14ac:dyDescent="0.3">
      <c r="A5106"/>
      <c r="B5106"/>
      <c r="C5106"/>
      <c r="D5106"/>
      <c r="E5106"/>
      <c r="F5106"/>
      <c r="G5106"/>
      <c r="H5106"/>
      <c r="I5106"/>
      <c r="J5106"/>
    </row>
    <row r="5107" spans="1:10" x14ac:dyDescent="0.3">
      <c r="A5107"/>
      <c r="B5107"/>
      <c r="C5107"/>
      <c r="D5107"/>
      <c r="E5107"/>
      <c r="F5107"/>
      <c r="G5107"/>
      <c r="H5107"/>
      <c r="I5107"/>
      <c r="J5107"/>
    </row>
    <row r="5108" spans="1:10" x14ac:dyDescent="0.3">
      <c r="A5108"/>
      <c r="B5108"/>
      <c r="C5108"/>
      <c r="D5108"/>
      <c r="E5108"/>
      <c r="F5108"/>
      <c r="G5108"/>
      <c r="H5108"/>
      <c r="I5108"/>
      <c r="J5108"/>
    </row>
    <row r="5109" spans="1:10" x14ac:dyDescent="0.3">
      <c r="A5109"/>
      <c r="B5109"/>
      <c r="C5109"/>
      <c r="D5109"/>
      <c r="E5109"/>
      <c r="F5109"/>
      <c r="G5109"/>
      <c r="H5109"/>
      <c r="I5109"/>
      <c r="J5109"/>
    </row>
    <row r="5110" spans="1:10" x14ac:dyDescent="0.3">
      <c r="A5110"/>
      <c r="B5110"/>
      <c r="C5110"/>
      <c r="D5110"/>
      <c r="E5110"/>
      <c r="F5110"/>
      <c r="G5110"/>
      <c r="H5110"/>
      <c r="I5110"/>
      <c r="J5110"/>
    </row>
    <row r="5111" spans="1:10" x14ac:dyDescent="0.3">
      <c r="A5111"/>
      <c r="B5111"/>
      <c r="C5111"/>
      <c r="D5111"/>
      <c r="E5111"/>
      <c r="F5111"/>
      <c r="G5111"/>
      <c r="H5111"/>
      <c r="I5111"/>
      <c r="J5111"/>
    </row>
    <row r="5112" spans="1:10" x14ac:dyDescent="0.3">
      <c r="A5112"/>
      <c r="B5112"/>
      <c r="C5112"/>
      <c r="D5112"/>
      <c r="E5112"/>
      <c r="F5112"/>
      <c r="G5112"/>
      <c r="H5112"/>
      <c r="I5112"/>
      <c r="J5112"/>
    </row>
    <row r="5113" spans="1:10" x14ac:dyDescent="0.3">
      <c r="A5113"/>
      <c r="B5113"/>
      <c r="C5113"/>
      <c r="D5113"/>
      <c r="E5113"/>
      <c r="F5113"/>
      <c r="G5113"/>
      <c r="H5113"/>
      <c r="I5113"/>
      <c r="J5113"/>
    </row>
    <row r="5114" spans="1:10" x14ac:dyDescent="0.3">
      <c r="A5114"/>
      <c r="B5114"/>
      <c r="C5114"/>
      <c r="D5114"/>
      <c r="E5114"/>
      <c r="F5114"/>
      <c r="G5114"/>
      <c r="H5114"/>
      <c r="I5114"/>
      <c r="J5114"/>
    </row>
    <row r="5115" spans="1:10" x14ac:dyDescent="0.3">
      <c r="A5115"/>
      <c r="B5115"/>
      <c r="C5115"/>
      <c r="D5115"/>
      <c r="E5115"/>
      <c r="F5115"/>
      <c r="G5115"/>
      <c r="H5115"/>
      <c r="I5115"/>
      <c r="J5115"/>
    </row>
    <row r="5116" spans="1:10" x14ac:dyDescent="0.3">
      <c r="A5116"/>
      <c r="B5116"/>
      <c r="C5116"/>
      <c r="D5116"/>
      <c r="E5116"/>
      <c r="F5116"/>
      <c r="G5116"/>
      <c r="H5116"/>
      <c r="I5116"/>
      <c r="J5116"/>
    </row>
    <row r="5117" spans="1:10" x14ac:dyDescent="0.3">
      <c r="A5117"/>
      <c r="B5117"/>
      <c r="C5117"/>
      <c r="D5117"/>
      <c r="E5117"/>
      <c r="F5117"/>
      <c r="G5117"/>
      <c r="H5117"/>
      <c r="I5117"/>
      <c r="J5117"/>
    </row>
    <row r="5118" spans="1:10" x14ac:dyDescent="0.3">
      <c r="A5118"/>
      <c r="B5118"/>
      <c r="C5118"/>
      <c r="D5118"/>
      <c r="E5118"/>
      <c r="F5118"/>
      <c r="G5118"/>
      <c r="H5118"/>
      <c r="I5118"/>
      <c r="J5118"/>
    </row>
    <row r="5119" spans="1:10" x14ac:dyDescent="0.3">
      <c r="A5119"/>
      <c r="B5119"/>
      <c r="C5119"/>
      <c r="D5119"/>
      <c r="E5119"/>
      <c r="F5119"/>
      <c r="G5119"/>
      <c r="H5119"/>
      <c r="I5119"/>
      <c r="J5119"/>
    </row>
    <row r="5120" spans="1:10" x14ac:dyDescent="0.3">
      <c r="A5120"/>
      <c r="B5120"/>
      <c r="C5120"/>
      <c r="D5120"/>
      <c r="E5120"/>
      <c r="F5120"/>
      <c r="G5120"/>
      <c r="H5120"/>
      <c r="I5120"/>
      <c r="J5120"/>
    </row>
    <row r="5121" spans="1:10" x14ac:dyDescent="0.3">
      <c r="A5121"/>
      <c r="B5121"/>
      <c r="C5121"/>
      <c r="D5121"/>
      <c r="E5121"/>
      <c r="F5121"/>
      <c r="G5121"/>
      <c r="H5121"/>
      <c r="I5121"/>
      <c r="J5121"/>
    </row>
    <row r="5122" spans="1:10" x14ac:dyDescent="0.3">
      <c r="A5122"/>
      <c r="B5122"/>
      <c r="C5122"/>
      <c r="D5122"/>
      <c r="E5122"/>
      <c r="F5122"/>
      <c r="G5122"/>
      <c r="H5122"/>
      <c r="I5122"/>
      <c r="J5122"/>
    </row>
    <row r="5123" spans="1:10" x14ac:dyDescent="0.3">
      <c r="A5123"/>
      <c r="B5123"/>
      <c r="C5123"/>
      <c r="D5123"/>
      <c r="E5123"/>
      <c r="F5123"/>
      <c r="G5123"/>
      <c r="H5123"/>
      <c r="I5123"/>
      <c r="J5123"/>
    </row>
    <row r="5124" spans="1:10" x14ac:dyDescent="0.3">
      <c r="A5124"/>
      <c r="B5124"/>
      <c r="C5124"/>
      <c r="D5124"/>
      <c r="E5124"/>
      <c r="F5124"/>
      <c r="G5124"/>
      <c r="H5124"/>
      <c r="I5124"/>
      <c r="J5124"/>
    </row>
    <row r="5125" spans="1:10" x14ac:dyDescent="0.3">
      <c r="A5125"/>
      <c r="B5125"/>
      <c r="C5125"/>
      <c r="D5125"/>
      <c r="E5125"/>
      <c r="F5125"/>
      <c r="G5125"/>
      <c r="H5125"/>
      <c r="I5125"/>
      <c r="J5125"/>
    </row>
    <row r="5126" spans="1:10" x14ac:dyDescent="0.3">
      <c r="A5126"/>
      <c r="B5126"/>
      <c r="C5126"/>
      <c r="D5126"/>
      <c r="E5126"/>
      <c r="F5126"/>
      <c r="G5126"/>
      <c r="H5126"/>
      <c r="I5126"/>
      <c r="J5126"/>
    </row>
    <row r="5127" spans="1:10" x14ac:dyDescent="0.3">
      <c r="A5127"/>
      <c r="B5127"/>
      <c r="C5127"/>
      <c r="D5127"/>
      <c r="E5127"/>
      <c r="F5127"/>
      <c r="G5127"/>
      <c r="H5127"/>
      <c r="I5127"/>
      <c r="J5127"/>
    </row>
    <row r="5128" spans="1:10" x14ac:dyDescent="0.3">
      <c r="A5128"/>
      <c r="B5128"/>
      <c r="C5128"/>
      <c r="D5128"/>
      <c r="E5128"/>
      <c r="F5128"/>
      <c r="G5128"/>
      <c r="H5128"/>
      <c r="I5128"/>
      <c r="J5128"/>
    </row>
    <row r="5129" spans="1:10" x14ac:dyDescent="0.3">
      <c r="A5129"/>
      <c r="B5129"/>
      <c r="C5129"/>
      <c r="D5129"/>
      <c r="E5129"/>
      <c r="F5129"/>
      <c r="G5129"/>
      <c r="H5129"/>
      <c r="I5129"/>
      <c r="J5129"/>
    </row>
    <row r="5130" spans="1:10" x14ac:dyDescent="0.3">
      <c r="A5130"/>
      <c r="B5130"/>
      <c r="C5130"/>
      <c r="D5130"/>
      <c r="E5130"/>
      <c r="F5130"/>
      <c r="G5130"/>
      <c r="H5130"/>
      <c r="I5130"/>
      <c r="J5130"/>
    </row>
    <row r="5131" spans="1:10" x14ac:dyDescent="0.3">
      <c r="A5131"/>
      <c r="B5131"/>
      <c r="C5131"/>
      <c r="D5131"/>
      <c r="E5131"/>
      <c r="F5131"/>
      <c r="G5131"/>
      <c r="H5131"/>
      <c r="I5131"/>
      <c r="J5131"/>
    </row>
    <row r="5132" spans="1:10" x14ac:dyDescent="0.3">
      <c r="A5132"/>
      <c r="B5132"/>
      <c r="C5132"/>
      <c r="D5132"/>
      <c r="E5132"/>
      <c r="F5132"/>
      <c r="G5132"/>
      <c r="H5132"/>
      <c r="I5132"/>
      <c r="J5132"/>
    </row>
    <row r="5133" spans="1:10" x14ac:dyDescent="0.3">
      <c r="A5133"/>
      <c r="B5133"/>
      <c r="C5133"/>
      <c r="D5133"/>
      <c r="E5133"/>
      <c r="F5133"/>
      <c r="G5133"/>
      <c r="H5133"/>
      <c r="I5133"/>
      <c r="J5133"/>
    </row>
    <row r="5134" spans="1:10" x14ac:dyDescent="0.3">
      <c r="A5134"/>
      <c r="B5134"/>
      <c r="C5134"/>
      <c r="D5134"/>
      <c r="E5134"/>
      <c r="F5134"/>
      <c r="G5134"/>
      <c r="H5134"/>
      <c r="I5134"/>
      <c r="J5134"/>
    </row>
    <row r="5135" spans="1:10" x14ac:dyDescent="0.3">
      <c r="A5135"/>
      <c r="B5135"/>
      <c r="C5135"/>
      <c r="D5135"/>
      <c r="E5135"/>
      <c r="F5135"/>
      <c r="G5135"/>
      <c r="H5135"/>
      <c r="I5135"/>
      <c r="J5135"/>
    </row>
    <row r="5136" spans="1:10" x14ac:dyDescent="0.3">
      <c r="A5136"/>
      <c r="B5136"/>
      <c r="C5136"/>
      <c r="D5136"/>
      <c r="E5136"/>
      <c r="F5136"/>
      <c r="G5136"/>
      <c r="H5136"/>
      <c r="I5136"/>
      <c r="J5136"/>
    </row>
    <row r="5137" spans="1:10" x14ac:dyDescent="0.3">
      <c r="A5137"/>
      <c r="B5137"/>
      <c r="C5137"/>
      <c r="D5137"/>
      <c r="E5137"/>
      <c r="F5137"/>
      <c r="G5137"/>
      <c r="H5137"/>
      <c r="I5137"/>
      <c r="J5137"/>
    </row>
    <row r="5138" spans="1:10" x14ac:dyDescent="0.3">
      <c r="A5138"/>
      <c r="B5138"/>
      <c r="C5138"/>
      <c r="D5138"/>
      <c r="E5138"/>
      <c r="F5138"/>
      <c r="G5138"/>
      <c r="H5138"/>
      <c r="I5138"/>
      <c r="J5138"/>
    </row>
    <row r="5139" spans="1:10" x14ac:dyDescent="0.3">
      <c r="A5139"/>
      <c r="B5139"/>
      <c r="C5139"/>
      <c r="D5139"/>
      <c r="E5139"/>
      <c r="F5139"/>
      <c r="G5139"/>
      <c r="H5139"/>
      <c r="I5139"/>
      <c r="J5139"/>
    </row>
    <row r="5140" spans="1:10" x14ac:dyDescent="0.3">
      <c r="A5140"/>
      <c r="B5140"/>
      <c r="C5140"/>
      <c r="D5140"/>
      <c r="E5140"/>
      <c r="F5140"/>
      <c r="G5140"/>
      <c r="H5140"/>
      <c r="I5140"/>
      <c r="J5140"/>
    </row>
    <row r="5141" spans="1:10" x14ac:dyDescent="0.3">
      <c r="A5141"/>
      <c r="B5141"/>
      <c r="C5141"/>
      <c r="D5141"/>
      <c r="E5141"/>
      <c r="F5141"/>
      <c r="G5141"/>
      <c r="H5141"/>
      <c r="I5141"/>
      <c r="J5141"/>
    </row>
    <row r="5142" spans="1:10" x14ac:dyDescent="0.3">
      <c r="A5142"/>
      <c r="B5142"/>
      <c r="C5142"/>
      <c r="D5142"/>
      <c r="E5142"/>
      <c r="F5142"/>
      <c r="G5142"/>
      <c r="H5142"/>
      <c r="I5142"/>
      <c r="J5142"/>
    </row>
    <row r="5143" spans="1:10" x14ac:dyDescent="0.3">
      <c r="A5143"/>
      <c r="B5143"/>
      <c r="C5143"/>
      <c r="D5143"/>
      <c r="E5143"/>
      <c r="F5143"/>
      <c r="G5143"/>
      <c r="H5143"/>
      <c r="I5143"/>
      <c r="J5143"/>
    </row>
    <row r="5144" spans="1:10" x14ac:dyDescent="0.3">
      <c r="A5144"/>
      <c r="B5144"/>
      <c r="C5144"/>
      <c r="D5144"/>
      <c r="E5144"/>
      <c r="F5144"/>
      <c r="G5144"/>
      <c r="H5144"/>
      <c r="I5144"/>
      <c r="J5144"/>
    </row>
    <row r="5145" spans="1:10" x14ac:dyDescent="0.3">
      <c r="A5145"/>
      <c r="B5145"/>
      <c r="C5145"/>
      <c r="D5145"/>
      <c r="E5145"/>
      <c r="F5145"/>
      <c r="G5145"/>
      <c r="H5145"/>
      <c r="I5145"/>
      <c r="J5145"/>
    </row>
    <row r="5146" spans="1:10" x14ac:dyDescent="0.3">
      <c r="A5146"/>
      <c r="B5146"/>
      <c r="C5146"/>
      <c r="D5146"/>
      <c r="E5146"/>
      <c r="F5146"/>
      <c r="G5146"/>
      <c r="H5146"/>
      <c r="I5146"/>
      <c r="J5146"/>
    </row>
    <row r="5147" spans="1:10" x14ac:dyDescent="0.3">
      <c r="A5147"/>
      <c r="B5147"/>
      <c r="C5147"/>
      <c r="D5147"/>
      <c r="E5147"/>
      <c r="F5147"/>
      <c r="G5147"/>
      <c r="H5147"/>
      <c r="I5147"/>
      <c r="J5147"/>
    </row>
    <row r="5148" spans="1:10" x14ac:dyDescent="0.3">
      <c r="A5148"/>
      <c r="B5148"/>
      <c r="C5148"/>
      <c r="D5148"/>
      <c r="E5148"/>
      <c r="F5148"/>
      <c r="G5148"/>
      <c r="H5148"/>
      <c r="I5148"/>
      <c r="J5148"/>
    </row>
    <row r="5149" spans="1:10" x14ac:dyDescent="0.3">
      <c r="A5149"/>
      <c r="B5149"/>
      <c r="C5149"/>
      <c r="D5149"/>
      <c r="E5149"/>
      <c r="F5149"/>
      <c r="G5149"/>
      <c r="H5149"/>
      <c r="I5149"/>
      <c r="J5149"/>
    </row>
    <row r="5150" spans="1:10" x14ac:dyDescent="0.3">
      <c r="A5150"/>
      <c r="B5150"/>
      <c r="C5150"/>
      <c r="D5150"/>
      <c r="E5150"/>
      <c r="F5150"/>
      <c r="G5150"/>
      <c r="H5150"/>
      <c r="I5150"/>
      <c r="J5150"/>
    </row>
    <row r="5151" spans="1:10" x14ac:dyDescent="0.3">
      <c r="A5151"/>
      <c r="B5151"/>
      <c r="C5151"/>
      <c r="D5151"/>
      <c r="E5151"/>
      <c r="F5151"/>
      <c r="G5151"/>
      <c r="H5151"/>
      <c r="I5151"/>
      <c r="J5151"/>
    </row>
    <row r="5152" spans="1:10" x14ac:dyDescent="0.3">
      <c r="A5152"/>
      <c r="B5152"/>
      <c r="C5152"/>
      <c r="D5152"/>
      <c r="E5152"/>
      <c r="F5152"/>
      <c r="G5152"/>
      <c r="H5152"/>
      <c r="I5152"/>
      <c r="J5152"/>
    </row>
    <row r="5153" spans="1:10" x14ac:dyDescent="0.3">
      <c r="A5153"/>
      <c r="B5153"/>
      <c r="C5153"/>
      <c r="D5153"/>
      <c r="E5153"/>
      <c r="F5153"/>
      <c r="G5153"/>
      <c r="H5153"/>
      <c r="I5153"/>
      <c r="J5153"/>
    </row>
    <row r="5154" spans="1:10" x14ac:dyDescent="0.3">
      <c r="A5154"/>
      <c r="B5154"/>
      <c r="C5154"/>
      <c r="D5154"/>
      <c r="E5154"/>
      <c r="F5154"/>
      <c r="G5154"/>
      <c r="H5154"/>
      <c r="I5154"/>
      <c r="J5154"/>
    </row>
    <row r="5155" spans="1:10" x14ac:dyDescent="0.3">
      <c r="A5155"/>
      <c r="B5155"/>
      <c r="C5155"/>
      <c r="D5155"/>
      <c r="E5155"/>
      <c r="F5155"/>
      <c r="G5155"/>
      <c r="H5155"/>
      <c r="I5155"/>
      <c r="J5155"/>
    </row>
    <row r="5156" spans="1:10" x14ac:dyDescent="0.3">
      <c r="A5156"/>
      <c r="B5156"/>
      <c r="C5156"/>
      <c r="D5156"/>
      <c r="E5156"/>
      <c r="F5156"/>
      <c r="G5156"/>
      <c r="H5156"/>
      <c r="I5156"/>
      <c r="J5156"/>
    </row>
    <row r="5157" spans="1:10" x14ac:dyDescent="0.3">
      <c r="A5157"/>
      <c r="B5157"/>
      <c r="C5157"/>
      <c r="D5157"/>
      <c r="E5157"/>
      <c r="F5157"/>
      <c r="G5157"/>
      <c r="H5157"/>
      <c r="I5157"/>
      <c r="J5157"/>
    </row>
    <row r="5158" spans="1:10" x14ac:dyDescent="0.3">
      <c r="A5158"/>
      <c r="B5158"/>
      <c r="C5158"/>
      <c r="D5158"/>
      <c r="E5158"/>
      <c r="F5158"/>
      <c r="G5158"/>
      <c r="H5158"/>
      <c r="I5158"/>
      <c r="J5158"/>
    </row>
    <row r="5159" spans="1:10" x14ac:dyDescent="0.3">
      <c r="A5159"/>
      <c r="B5159"/>
      <c r="C5159"/>
      <c r="D5159"/>
      <c r="E5159"/>
      <c r="F5159"/>
      <c r="G5159"/>
      <c r="H5159"/>
      <c r="I5159"/>
      <c r="J5159"/>
    </row>
    <row r="5160" spans="1:10" x14ac:dyDescent="0.3">
      <c r="A5160"/>
      <c r="B5160"/>
      <c r="C5160"/>
      <c r="D5160"/>
      <c r="E5160"/>
      <c r="F5160"/>
      <c r="G5160"/>
      <c r="H5160"/>
      <c r="I5160"/>
      <c r="J5160"/>
    </row>
    <row r="5161" spans="1:10" x14ac:dyDescent="0.3">
      <c r="A5161"/>
      <c r="B5161"/>
      <c r="C5161"/>
      <c r="D5161"/>
      <c r="E5161"/>
      <c r="F5161"/>
      <c r="G5161"/>
      <c r="H5161"/>
      <c r="I5161"/>
      <c r="J5161"/>
    </row>
    <row r="5162" spans="1:10" x14ac:dyDescent="0.3">
      <c r="A5162"/>
      <c r="B5162"/>
      <c r="C5162"/>
      <c r="D5162"/>
      <c r="E5162"/>
      <c r="F5162"/>
      <c r="G5162"/>
      <c r="H5162"/>
      <c r="I5162"/>
      <c r="J5162"/>
    </row>
    <row r="5163" spans="1:10" x14ac:dyDescent="0.3">
      <c r="A5163"/>
      <c r="B5163"/>
      <c r="C5163"/>
      <c r="D5163"/>
      <c r="E5163"/>
      <c r="F5163"/>
      <c r="G5163"/>
      <c r="H5163"/>
      <c r="I5163"/>
      <c r="J5163"/>
    </row>
    <row r="5164" spans="1:10" x14ac:dyDescent="0.3">
      <c r="A5164"/>
      <c r="B5164"/>
      <c r="C5164"/>
      <c r="D5164"/>
      <c r="E5164"/>
      <c r="F5164"/>
      <c r="G5164"/>
      <c r="H5164"/>
      <c r="I5164"/>
      <c r="J5164"/>
    </row>
    <row r="5165" spans="1:10" x14ac:dyDescent="0.3">
      <c r="A5165"/>
      <c r="B5165"/>
      <c r="C5165"/>
      <c r="D5165"/>
      <c r="E5165"/>
      <c r="F5165"/>
      <c r="G5165"/>
      <c r="H5165"/>
      <c r="I5165"/>
      <c r="J5165"/>
    </row>
    <row r="5166" spans="1:10" x14ac:dyDescent="0.3">
      <c r="A5166"/>
      <c r="B5166"/>
      <c r="C5166"/>
      <c r="D5166"/>
      <c r="E5166"/>
      <c r="F5166"/>
      <c r="G5166"/>
      <c r="H5166"/>
      <c r="I5166"/>
      <c r="J5166"/>
    </row>
    <row r="5167" spans="1:10" x14ac:dyDescent="0.3">
      <c r="A5167"/>
      <c r="B5167"/>
      <c r="C5167"/>
      <c r="D5167"/>
      <c r="E5167"/>
      <c r="F5167"/>
      <c r="G5167"/>
      <c r="H5167"/>
      <c r="I5167"/>
      <c r="J5167"/>
    </row>
    <row r="5168" spans="1:10" x14ac:dyDescent="0.3">
      <c r="A5168"/>
      <c r="B5168"/>
      <c r="C5168"/>
      <c r="D5168"/>
      <c r="E5168"/>
      <c r="F5168"/>
      <c r="G5168"/>
      <c r="H5168"/>
      <c r="I5168"/>
      <c r="J5168"/>
    </row>
    <row r="5169" spans="1:10" x14ac:dyDescent="0.3">
      <c r="A5169"/>
      <c r="B5169"/>
      <c r="C5169"/>
      <c r="D5169"/>
      <c r="E5169"/>
      <c r="F5169"/>
      <c r="G5169"/>
      <c r="H5169"/>
      <c r="I5169"/>
      <c r="J5169"/>
    </row>
    <row r="5170" spans="1:10" x14ac:dyDescent="0.3">
      <c r="A5170"/>
      <c r="B5170"/>
      <c r="C5170"/>
      <c r="D5170"/>
      <c r="E5170"/>
      <c r="F5170"/>
      <c r="G5170"/>
      <c r="H5170"/>
      <c r="I5170"/>
      <c r="J5170"/>
    </row>
    <row r="5171" spans="1:10" x14ac:dyDescent="0.3">
      <c r="A5171"/>
      <c r="B5171"/>
      <c r="C5171"/>
      <c r="D5171"/>
      <c r="E5171"/>
      <c r="F5171"/>
      <c r="G5171"/>
      <c r="H5171"/>
      <c r="I5171"/>
      <c r="J5171"/>
    </row>
    <row r="5172" spans="1:10" x14ac:dyDescent="0.3">
      <c r="A5172"/>
      <c r="B5172"/>
      <c r="C5172"/>
      <c r="D5172"/>
      <c r="E5172"/>
      <c r="F5172"/>
      <c r="G5172"/>
      <c r="H5172"/>
      <c r="I5172"/>
      <c r="J5172"/>
    </row>
    <row r="5173" spans="1:10" x14ac:dyDescent="0.3">
      <c r="A5173"/>
      <c r="B5173"/>
      <c r="C5173"/>
      <c r="D5173"/>
      <c r="E5173"/>
      <c r="F5173"/>
      <c r="G5173"/>
      <c r="H5173"/>
      <c r="I5173"/>
      <c r="J5173"/>
    </row>
    <row r="5174" spans="1:10" x14ac:dyDescent="0.3">
      <c r="A5174"/>
      <c r="B5174"/>
      <c r="C5174"/>
      <c r="D5174"/>
      <c r="E5174"/>
      <c r="F5174"/>
      <c r="G5174"/>
      <c r="H5174"/>
      <c r="I5174"/>
      <c r="J5174"/>
    </row>
    <row r="5175" spans="1:10" x14ac:dyDescent="0.3">
      <c r="A5175"/>
      <c r="B5175"/>
      <c r="C5175"/>
      <c r="D5175"/>
      <c r="E5175"/>
      <c r="F5175"/>
      <c r="G5175"/>
      <c r="H5175"/>
      <c r="I5175"/>
      <c r="J5175"/>
    </row>
    <row r="5176" spans="1:10" x14ac:dyDescent="0.3">
      <c r="A5176"/>
      <c r="B5176"/>
      <c r="C5176"/>
      <c r="D5176"/>
      <c r="E5176"/>
      <c r="F5176"/>
      <c r="G5176"/>
      <c r="H5176"/>
      <c r="I5176"/>
      <c r="J5176"/>
    </row>
    <row r="5177" spans="1:10" x14ac:dyDescent="0.3">
      <c r="A5177"/>
      <c r="B5177"/>
      <c r="C5177"/>
      <c r="D5177"/>
      <c r="E5177"/>
      <c r="F5177"/>
      <c r="G5177"/>
      <c r="H5177"/>
      <c r="I5177"/>
      <c r="J5177"/>
    </row>
    <row r="5178" spans="1:10" x14ac:dyDescent="0.3">
      <c r="A5178"/>
      <c r="B5178"/>
      <c r="C5178"/>
      <c r="D5178"/>
      <c r="E5178"/>
      <c r="F5178"/>
      <c r="G5178"/>
      <c r="H5178"/>
      <c r="I5178"/>
      <c r="J5178"/>
    </row>
    <row r="5179" spans="1:10" x14ac:dyDescent="0.3">
      <c r="A5179"/>
      <c r="B5179"/>
      <c r="C5179"/>
      <c r="D5179"/>
      <c r="E5179"/>
      <c r="F5179"/>
      <c r="G5179"/>
      <c r="H5179"/>
      <c r="I5179"/>
      <c r="J5179"/>
    </row>
    <row r="5180" spans="1:10" x14ac:dyDescent="0.3">
      <c r="A5180"/>
      <c r="B5180"/>
      <c r="C5180"/>
      <c r="D5180"/>
      <c r="E5180"/>
      <c r="F5180"/>
      <c r="G5180"/>
      <c r="H5180"/>
      <c r="I5180"/>
      <c r="J5180"/>
    </row>
    <row r="5181" spans="1:10" x14ac:dyDescent="0.3">
      <c r="A5181"/>
      <c r="B5181"/>
      <c r="C5181"/>
      <c r="D5181"/>
      <c r="E5181"/>
      <c r="F5181"/>
      <c r="G5181"/>
      <c r="H5181"/>
      <c r="I5181"/>
      <c r="J5181"/>
    </row>
    <row r="5182" spans="1:10" x14ac:dyDescent="0.3">
      <c r="A5182"/>
      <c r="B5182"/>
      <c r="C5182"/>
      <c r="D5182"/>
      <c r="E5182"/>
      <c r="F5182"/>
      <c r="G5182"/>
      <c r="H5182"/>
      <c r="I5182"/>
      <c r="J5182"/>
    </row>
    <row r="5183" spans="1:10" x14ac:dyDescent="0.3">
      <c r="A5183"/>
      <c r="B5183"/>
      <c r="C5183"/>
      <c r="D5183"/>
      <c r="E5183"/>
      <c r="F5183"/>
      <c r="G5183"/>
      <c r="H5183"/>
      <c r="I5183"/>
      <c r="J5183"/>
    </row>
    <row r="5184" spans="1:10" x14ac:dyDescent="0.3">
      <c r="A5184"/>
      <c r="B5184"/>
      <c r="C5184"/>
      <c r="D5184"/>
      <c r="E5184"/>
      <c r="F5184"/>
      <c r="G5184"/>
      <c r="H5184"/>
      <c r="I5184"/>
      <c r="J5184"/>
    </row>
    <row r="5185" spans="1:10" x14ac:dyDescent="0.3">
      <c r="A5185"/>
      <c r="B5185"/>
      <c r="C5185"/>
      <c r="D5185"/>
      <c r="E5185"/>
      <c r="F5185"/>
      <c r="G5185"/>
      <c r="H5185"/>
      <c r="I5185"/>
      <c r="J5185"/>
    </row>
    <row r="5186" spans="1:10" x14ac:dyDescent="0.3">
      <c r="A5186"/>
      <c r="B5186"/>
      <c r="C5186"/>
      <c r="D5186"/>
      <c r="E5186"/>
      <c r="F5186"/>
      <c r="G5186"/>
      <c r="H5186"/>
      <c r="I5186"/>
      <c r="J5186"/>
    </row>
    <row r="5187" spans="1:10" x14ac:dyDescent="0.3">
      <c r="A5187"/>
      <c r="B5187"/>
      <c r="C5187"/>
      <c r="D5187"/>
      <c r="E5187"/>
      <c r="F5187"/>
      <c r="G5187"/>
      <c r="H5187"/>
      <c r="I5187"/>
      <c r="J5187"/>
    </row>
    <row r="5188" spans="1:10" x14ac:dyDescent="0.3">
      <c r="A5188"/>
      <c r="B5188"/>
      <c r="C5188"/>
      <c r="D5188"/>
      <c r="E5188"/>
      <c r="F5188"/>
      <c r="G5188"/>
      <c r="H5188"/>
      <c r="I5188"/>
      <c r="J5188"/>
    </row>
    <row r="5189" spans="1:10" x14ac:dyDescent="0.3">
      <c r="A5189"/>
      <c r="B5189"/>
      <c r="C5189"/>
      <c r="D5189"/>
      <c r="E5189"/>
      <c r="F5189"/>
      <c r="G5189"/>
      <c r="H5189"/>
      <c r="I5189"/>
      <c r="J5189"/>
    </row>
    <row r="5190" spans="1:10" x14ac:dyDescent="0.3">
      <c r="A5190"/>
      <c r="B5190"/>
      <c r="C5190"/>
      <c r="D5190"/>
      <c r="E5190"/>
      <c r="F5190"/>
      <c r="G5190"/>
      <c r="H5190"/>
      <c r="I5190"/>
      <c r="J5190"/>
    </row>
    <row r="5191" spans="1:10" x14ac:dyDescent="0.3">
      <c r="A5191"/>
      <c r="B5191"/>
      <c r="C5191"/>
      <c r="D5191"/>
      <c r="E5191"/>
      <c r="F5191"/>
      <c r="G5191"/>
      <c r="H5191"/>
      <c r="I5191"/>
      <c r="J5191"/>
    </row>
    <row r="5192" spans="1:10" x14ac:dyDescent="0.3">
      <c r="A5192"/>
      <c r="B5192"/>
      <c r="C5192"/>
      <c r="D5192"/>
      <c r="E5192"/>
      <c r="F5192"/>
      <c r="G5192"/>
      <c r="H5192"/>
      <c r="I5192"/>
      <c r="J5192"/>
    </row>
    <row r="5193" spans="1:10" x14ac:dyDescent="0.3">
      <c r="A5193"/>
      <c r="B5193"/>
      <c r="C5193"/>
      <c r="D5193"/>
      <c r="E5193"/>
      <c r="F5193"/>
      <c r="G5193"/>
      <c r="H5193"/>
      <c r="I5193"/>
      <c r="J5193"/>
    </row>
    <row r="5194" spans="1:10" x14ac:dyDescent="0.3">
      <c r="A5194"/>
      <c r="B5194"/>
      <c r="C5194"/>
      <c r="D5194"/>
      <c r="E5194"/>
      <c r="F5194"/>
      <c r="G5194"/>
      <c r="H5194"/>
      <c r="I5194"/>
      <c r="J5194"/>
    </row>
    <row r="5195" spans="1:10" x14ac:dyDescent="0.3">
      <c r="A5195"/>
      <c r="B5195"/>
      <c r="C5195"/>
      <c r="D5195"/>
      <c r="E5195"/>
      <c r="F5195"/>
      <c r="G5195"/>
      <c r="H5195"/>
      <c r="I5195"/>
      <c r="J5195"/>
    </row>
    <row r="5196" spans="1:10" x14ac:dyDescent="0.3">
      <c r="A5196"/>
      <c r="B5196"/>
      <c r="C5196"/>
      <c r="D5196"/>
      <c r="E5196"/>
      <c r="F5196"/>
      <c r="G5196"/>
      <c r="H5196"/>
      <c r="I5196"/>
      <c r="J5196"/>
    </row>
    <row r="5197" spans="1:10" x14ac:dyDescent="0.3">
      <c r="A5197"/>
      <c r="B5197"/>
      <c r="C5197"/>
      <c r="D5197"/>
      <c r="E5197"/>
      <c r="F5197"/>
      <c r="G5197"/>
      <c r="H5197"/>
      <c r="I5197"/>
      <c r="J5197"/>
    </row>
    <row r="5198" spans="1:10" x14ac:dyDescent="0.3">
      <c r="A5198"/>
      <c r="B5198"/>
      <c r="C5198"/>
      <c r="D5198"/>
      <c r="E5198"/>
      <c r="F5198"/>
      <c r="G5198"/>
      <c r="H5198"/>
      <c r="I5198"/>
      <c r="J5198"/>
    </row>
    <row r="5199" spans="1:10" x14ac:dyDescent="0.3">
      <c r="A5199"/>
      <c r="B5199"/>
      <c r="C5199"/>
      <c r="D5199"/>
      <c r="E5199"/>
      <c r="F5199"/>
      <c r="G5199"/>
      <c r="H5199"/>
      <c r="I5199"/>
      <c r="J5199"/>
    </row>
    <row r="5200" spans="1:10" x14ac:dyDescent="0.3">
      <c r="A5200"/>
      <c r="B5200"/>
      <c r="C5200"/>
      <c r="D5200"/>
      <c r="E5200"/>
      <c r="F5200"/>
      <c r="G5200"/>
      <c r="H5200"/>
      <c r="I5200"/>
      <c r="J5200"/>
    </row>
    <row r="5201" spans="1:10" x14ac:dyDescent="0.3">
      <c r="A5201"/>
      <c r="B5201"/>
      <c r="C5201"/>
      <c r="D5201"/>
      <c r="E5201"/>
      <c r="F5201"/>
      <c r="G5201"/>
      <c r="H5201"/>
      <c r="I5201"/>
      <c r="J5201"/>
    </row>
    <row r="5202" spans="1:10" x14ac:dyDescent="0.3">
      <c r="A5202"/>
      <c r="B5202"/>
      <c r="C5202"/>
      <c r="D5202"/>
      <c r="E5202"/>
      <c r="F5202"/>
      <c r="G5202"/>
      <c r="H5202"/>
      <c r="I5202"/>
      <c r="J5202"/>
    </row>
    <row r="5203" spans="1:10" x14ac:dyDescent="0.3">
      <c r="A5203"/>
      <c r="B5203"/>
      <c r="C5203"/>
      <c r="D5203"/>
      <c r="E5203"/>
      <c r="F5203"/>
      <c r="G5203"/>
      <c r="H5203"/>
      <c r="I5203"/>
      <c r="J5203"/>
    </row>
    <row r="5204" spans="1:10" x14ac:dyDescent="0.3">
      <c r="A5204"/>
      <c r="B5204"/>
      <c r="C5204"/>
      <c r="D5204"/>
      <c r="E5204"/>
      <c r="F5204"/>
      <c r="G5204"/>
      <c r="H5204"/>
      <c r="I5204"/>
      <c r="J5204"/>
    </row>
    <row r="5205" spans="1:10" x14ac:dyDescent="0.3">
      <c r="A5205"/>
      <c r="B5205"/>
      <c r="C5205"/>
      <c r="D5205"/>
      <c r="E5205"/>
      <c r="F5205"/>
      <c r="G5205"/>
      <c r="H5205"/>
      <c r="I5205"/>
      <c r="J5205"/>
    </row>
    <row r="5206" spans="1:10" x14ac:dyDescent="0.3">
      <c r="A5206"/>
      <c r="B5206"/>
      <c r="C5206"/>
      <c r="D5206"/>
      <c r="E5206"/>
      <c r="F5206"/>
      <c r="G5206"/>
      <c r="H5206"/>
      <c r="I5206"/>
      <c r="J5206"/>
    </row>
    <row r="5207" spans="1:10" x14ac:dyDescent="0.3">
      <c r="A5207"/>
      <c r="B5207"/>
      <c r="C5207"/>
      <c r="D5207"/>
      <c r="E5207"/>
      <c r="F5207"/>
      <c r="G5207"/>
      <c r="H5207"/>
      <c r="I5207"/>
      <c r="J5207"/>
    </row>
    <row r="5208" spans="1:10" x14ac:dyDescent="0.3">
      <c r="A5208"/>
      <c r="B5208"/>
      <c r="C5208"/>
      <c r="D5208"/>
      <c r="E5208"/>
      <c r="F5208"/>
      <c r="G5208"/>
      <c r="H5208"/>
      <c r="I5208"/>
      <c r="J5208"/>
    </row>
    <row r="5209" spans="1:10" x14ac:dyDescent="0.3">
      <c r="A5209"/>
      <c r="B5209"/>
      <c r="C5209"/>
      <c r="D5209"/>
      <c r="E5209"/>
      <c r="F5209"/>
      <c r="G5209"/>
      <c r="H5209"/>
      <c r="I5209"/>
      <c r="J5209"/>
    </row>
    <row r="5210" spans="1:10" x14ac:dyDescent="0.3">
      <c r="A5210"/>
      <c r="B5210"/>
      <c r="C5210"/>
      <c r="D5210"/>
      <c r="E5210"/>
      <c r="F5210"/>
      <c r="G5210"/>
      <c r="H5210"/>
      <c r="I5210"/>
      <c r="J5210"/>
    </row>
    <row r="5211" spans="1:10" x14ac:dyDescent="0.3">
      <c r="A5211"/>
      <c r="B5211"/>
      <c r="C5211"/>
      <c r="D5211"/>
      <c r="E5211"/>
      <c r="F5211"/>
      <c r="G5211"/>
      <c r="H5211"/>
      <c r="I5211"/>
      <c r="J5211"/>
    </row>
    <row r="5212" spans="1:10" x14ac:dyDescent="0.3">
      <c r="A5212"/>
      <c r="B5212"/>
      <c r="C5212"/>
      <c r="D5212"/>
      <c r="E5212"/>
      <c r="F5212"/>
      <c r="G5212"/>
      <c r="H5212"/>
      <c r="I5212"/>
      <c r="J5212"/>
    </row>
    <row r="5213" spans="1:10" x14ac:dyDescent="0.3">
      <c r="A5213"/>
      <c r="B5213"/>
      <c r="C5213"/>
      <c r="D5213"/>
      <c r="E5213"/>
      <c r="F5213"/>
      <c r="G5213"/>
      <c r="H5213"/>
      <c r="I5213"/>
      <c r="J5213"/>
    </row>
    <row r="5214" spans="1:10" x14ac:dyDescent="0.3">
      <c r="A5214"/>
      <c r="B5214"/>
      <c r="C5214"/>
      <c r="D5214"/>
      <c r="E5214"/>
      <c r="F5214"/>
      <c r="G5214"/>
      <c r="H5214"/>
      <c r="I5214"/>
      <c r="J5214"/>
    </row>
    <row r="5215" spans="1:10" x14ac:dyDescent="0.3">
      <c r="A5215"/>
      <c r="B5215"/>
      <c r="C5215"/>
      <c r="D5215"/>
      <c r="E5215"/>
      <c r="F5215"/>
      <c r="G5215"/>
      <c r="H5215"/>
      <c r="I5215"/>
      <c r="J5215"/>
    </row>
    <row r="5216" spans="1:10" x14ac:dyDescent="0.3">
      <c r="A5216"/>
      <c r="B5216"/>
      <c r="C5216"/>
      <c r="D5216"/>
      <c r="E5216"/>
      <c r="F5216"/>
      <c r="G5216"/>
      <c r="H5216"/>
      <c r="I5216"/>
      <c r="J5216"/>
    </row>
    <row r="5217" spans="1:10" x14ac:dyDescent="0.3">
      <c r="A5217"/>
      <c r="B5217"/>
      <c r="C5217"/>
      <c r="D5217"/>
      <c r="E5217"/>
      <c r="F5217"/>
      <c r="G5217"/>
      <c r="H5217"/>
      <c r="I5217"/>
      <c r="J5217"/>
    </row>
    <row r="5218" spans="1:10" x14ac:dyDescent="0.3">
      <c r="A5218"/>
      <c r="B5218"/>
      <c r="C5218"/>
      <c r="D5218"/>
      <c r="E5218"/>
      <c r="F5218"/>
      <c r="G5218"/>
      <c r="H5218"/>
      <c r="I5218"/>
      <c r="J5218"/>
    </row>
    <row r="5219" spans="1:10" x14ac:dyDescent="0.3">
      <c r="A5219"/>
      <c r="B5219"/>
      <c r="C5219"/>
      <c r="D5219"/>
      <c r="E5219"/>
      <c r="F5219"/>
      <c r="G5219"/>
      <c r="H5219"/>
      <c r="I5219"/>
      <c r="J5219"/>
    </row>
    <row r="5220" spans="1:10" x14ac:dyDescent="0.3">
      <c r="A5220"/>
      <c r="B5220"/>
      <c r="C5220"/>
      <c r="D5220"/>
      <c r="E5220"/>
      <c r="F5220"/>
      <c r="G5220"/>
      <c r="H5220"/>
      <c r="I5220"/>
      <c r="J5220"/>
    </row>
    <row r="5221" spans="1:10" x14ac:dyDescent="0.3">
      <c r="A5221"/>
      <c r="B5221"/>
      <c r="C5221"/>
      <c r="D5221"/>
      <c r="E5221"/>
      <c r="F5221"/>
      <c r="G5221"/>
      <c r="H5221"/>
      <c r="I5221"/>
      <c r="J5221"/>
    </row>
    <row r="5222" spans="1:10" x14ac:dyDescent="0.3">
      <c r="A5222"/>
      <c r="B5222"/>
      <c r="C5222"/>
      <c r="D5222"/>
      <c r="E5222"/>
      <c r="F5222"/>
      <c r="G5222"/>
      <c r="H5222"/>
      <c r="I5222"/>
      <c r="J5222"/>
    </row>
    <row r="5223" spans="1:10" x14ac:dyDescent="0.3">
      <c r="A5223"/>
      <c r="B5223"/>
      <c r="C5223"/>
      <c r="D5223"/>
      <c r="E5223"/>
      <c r="F5223"/>
      <c r="G5223"/>
      <c r="H5223"/>
      <c r="I5223"/>
      <c r="J5223"/>
    </row>
    <row r="5224" spans="1:10" x14ac:dyDescent="0.3">
      <c r="A5224"/>
      <c r="B5224"/>
      <c r="C5224"/>
      <c r="D5224"/>
      <c r="E5224"/>
      <c r="F5224"/>
      <c r="G5224"/>
      <c r="H5224"/>
      <c r="I5224"/>
      <c r="J5224"/>
    </row>
    <row r="5225" spans="1:10" x14ac:dyDescent="0.3">
      <c r="A5225"/>
      <c r="B5225"/>
      <c r="C5225"/>
      <c r="D5225"/>
      <c r="E5225"/>
      <c r="F5225"/>
      <c r="G5225"/>
      <c r="H5225"/>
      <c r="I5225"/>
      <c r="J5225"/>
    </row>
    <row r="5226" spans="1:10" x14ac:dyDescent="0.3">
      <c r="A5226"/>
      <c r="B5226"/>
      <c r="C5226"/>
      <c r="D5226"/>
      <c r="E5226"/>
      <c r="F5226"/>
      <c r="G5226"/>
      <c r="H5226"/>
      <c r="I5226"/>
      <c r="J5226"/>
    </row>
    <row r="5227" spans="1:10" x14ac:dyDescent="0.3">
      <c r="A5227"/>
      <c r="B5227"/>
      <c r="C5227"/>
      <c r="D5227"/>
      <c r="E5227"/>
      <c r="F5227"/>
      <c r="G5227"/>
      <c r="H5227"/>
      <c r="I5227"/>
      <c r="J5227"/>
    </row>
    <row r="5228" spans="1:10" x14ac:dyDescent="0.3">
      <c r="A5228"/>
      <c r="B5228"/>
      <c r="C5228"/>
      <c r="D5228"/>
      <c r="E5228"/>
      <c r="F5228"/>
      <c r="G5228"/>
      <c r="H5228"/>
      <c r="I5228"/>
      <c r="J5228"/>
    </row>
    <row r="5229" spans="1:10" x14ac:dyDescent="0.3">
      <c r="A5229"/>
      <c r="B5229"/>
      <c r="C5229"/>
      <c r="D5229"/>
      <c r="E5229"/>
      <c r="F5229"/>
      <c r="G5229"/>
      <c r="H5229"/>
      <c r="I5229"/>
      <c r="J5229"/>
    </row>
    <row r="5230" spans="1:10" x14ac:dyDescent="0.3">
      <c r="A5230"/>
      <c r="B5230"/>
      <c r="C5230"/>
      <c r="D5230"/>
      <c r="E5230"/>
      <c r="F5230"/>
      <c r="G5230"/>
      <c r="H5230"/>
      <c r="I5230"/>
      <c r="J5230"/>
    </row>
    <row r="5231" spans="1:10" x14ac:dyDescent="0.3">
      <c r="A5231"/>
      <c r="B5231"/>
      <c r="C5231"/>
      <c r="D5231"/>
      <c r="E5231"/>
      <c r="F5231"/>
      <c r="G5231"/>
      <c r="H5231"/>
      <c r="I5231"/>
      <c r="J5231"/>
    </row>
    <row r="5232" spans="1:10" x14ac:dyDescent="0.3">
      <c r="A5232"/>
      <c r="B5232"/>
      <c r="C5232"/>
      <c r="D5232"/>
      <c r="E5232"/>
      <c r="F5232"/>
      <c r="G5232"/>
      <c r="H5232"/>
      <c r="I5232"/>
      <c r="J5232"/>
    </row>
    <row r="5233" spans="1:10" x14ac:dyDescent="0.3">
      <c r="A5233"/>
      <c r="B5233"/>
      <c r="C5233"/>
      <c r="D5233"/>
      <c r="E5233"/>
      <c r="F5233"/>
      <c r="G5233"/>
      <c r="H5233"/>
      <c r="I5233"/>
      <c r="J5233"/>
    </row>
    <row r="5234" spans="1:10" x14ac:dyDescent="0.3">
      <c r="A5234"/>
      <c r="B5234"/>
      <c r="C5234"/>
      <c r="D5234"/>
      <c r="E5234"/>
      <c r="F5234"/>
      <c r="G5234"/>
      <c r="H5234"/>
      <c r="I5234"/>
      <c r="J5234"/>
    </row>
    <row r="5235" spans="1:10" x14ac:dyDescent="0.3">
      <c r="A5235"/>
      <c r="B5235"/>
      <c r="C5235"/>
      <c r="D5235"/>
      <c r="E5235"/>
      <c r="F5235"/>
      <c r="G5235"/>
      <c r="H5235"/>
      <c r="I5235"/>
      <c r="J5235"/>
    </row>
    <row r="5236" spans="1:10" x14ac:dyDescent="0.3">
      <c r="A5236"/>
      <c r="B5236"/>
      <c r="C5236"/>
      <c r="D5236"/>
      <c r="E5236"/>
      <c r="F5236"/>
      <c r="G5236"/>
      <c r="H5236"/>
      <c r="I5236"/>
      <c r="J5236"/>
    </row>
    <row r="5237" spans="1:10" x14ac:dyDescent="0.3">
      <c r="A5237"/>
      <c r="B5237"/>
      <c r="C5237"/>
      <c r="D5237"/>
      <c r="E5237"/>
      <c r="F5237"/>
      <c r="G5237"/>
      <c r="H5237"/>
      <c r="I5237"/>
      <c r="J5237"/>
    </row>
    <row r="5238" spans="1:10" x14ac:dyDescent="0.3">
      <c r="A5238"/>
      <c r="B5238"/>
      <c r="C5238"/>
      <c r="D5238"/>
      <c r="E5238"/>
      <c r="F5238"/>
      <c r="G5238"/>
      <c r="H5238"/>
      <c r="I5238"/>
      <c r="J5238"/>
    </row>
    <row r="5239" spans="1:10" x14ac:dyDescent="0.3">
      <c r="A5239"/>
      <c r="B5239"/>
      <c r="C5239"/>
      <c r="D5239"/>
      <c r="E5239"/>
      <c r="F5239"/>
      <c r="G5239"/>
      <c r="H5239"/>
      <c r="I5239"/>
      <c r="J5239"/>
    </row>
    <row r="5240" spans="1:10" x14ac:dyDescent="0.3">
      <c r="A5240"/>
      <c r="B5240"/>
      <c r="C5240"/>
      <c r="D5240"/>
      <c r="E5240"/>
      <c r="F5240"/>
      <c r="G5240"/>
      <c r="H5240"/>
      <c r="I5240"/>
      <c r="J5240"/>
    </row>
    <row r="5241" spans="1:10" x14ac:dyDescent="0.3">
      <c r="A5241"/>
      <c r="B5241"/>
      <c r="C5241"/>
      <c r="D5241"/>
      <c r="E5241"/>
      <c r="F5241"/>
      <c r="G5241"/>
      <c r="H5241"/>
      <c r="I5241"/>
      <c r="J5241"/>
    </row>
    <row r="5242" spans="1:10" x14ac:dyDescent="0.3">
      <c r="A5242"/>
      <c r="B5242"/>
      <c r="C5242"/>
      <c r="D5242"/>
      <c r="E5242"/>
      <c r="F5242"/>
      <c r="G5242"/>
      <c r="H5242"/>
      <c r="I5242"/>
      <c r="J5242"/>
    </row>
    <row r="5243" spans="1:10" x14ac:dyDescent="0.3">
      <c r="A5243"/>
      <c r="B5243"/>
      <c r="C5243"/>
      <c r="D5243"/>
      <c r="E5243"/>
      <c r="F5243"/>
      <c r="G5243"/>
      <c r="H5243"/>
      <c r="I5243"/>
      <c r="J5243"/>
    </row>
    <row r="5244" spans="1:10" x14ac:dyDescent="0.3">
      <c r="A5244"/>
      <c r="B5244"/>
      <c r="C5244"/>
      <c r="D5244"/>
      <c r="E5244"/>
      <c r="F5244"/>
      <c r="G5244"/>
      <c r="H5244"/>
      <c r="I5244"/>
      <c r="J5244"/>
    </row>
    <row r="5245" spans="1:10" x14ac:dyDescent="0.3">
      <c r="A5245"/>
      <c r="B5245"/>
      <c r="C5245"/>
      <c r="D5245"/>
      <c r="E5245"/>
      <c r="F5245"/>
      <c r="G5245"/>
      <c r="H5245"/>
      <c r="I5245"/>
      <c r="J5245"/>
    </row>
    <row r="5246" spans="1:10" x14ac:dyDescent="0.3">
      <c r="A5246"/>
      <c r="B5246"/>
      <c r="C5246"/>
      <c r="D5246"/>
      <c r="E5246"/>
      <c r="F5246"/>
      <c r="G5246"/>
      <c r="H5246"/>
      <c r="I5246"/>
      <c r="J5246"/>
    </row>
    <row r="5247" spans="1:10" x14ac:dyDescent="0.3">
      <c r="A5247"/>
      <c r="B5247"/>
      <c r="C5247"/>
      <c r="D5247"/>
      <c r="E5247"/>
      <c r="F5247"/>
      <c r="G5247"/>
      <c r="H5247"/>
      <c r="I5247"/>
      <c r="J5247"/>
    </row>
    <row r="5248" spans="1:10" x14ac:dyDescent="0.3">
      <c r="A5248"/>
      <c r="B5248"/>
      <c r="C5248"/>
      <c r="D5248"/>
      <c r="E5248"/>
      <c r="F5248"/>
      <c r="G5248"/>
      <c r="H5248"/>
      <c r="I5248"/>
      <c r="J5248"/>
    </row>
    <row r="5249" spans="1:10" x14ac:dyDescent="0.3">
      <c r="A5249"/>
      <c r="B5249"/>
      <c r="C5249"/>
      <c r="D5249"/>
      <c r="E5249"/>
      <c r="F5249"/>
      <c r="G5249"/>
      <c r="H5249"/>
      <c r="I5249"/>
      <c r="J5249"/>
    </row>
    <row r="5250" spans="1:10" x14ac:dyDescent="0.3">
      <c r="A5250"/>
      <c r="B5250"/>
      <c r="C5250"/>
      <c r="D5250"/>
      <c r="E5250"/>
      <c r="F5250"/>
      <c r="G5250"/>
      <c r="H5250"/>
      <c r="I5250"/>
      <c r="J5250"/>
    </row>
    <row r="5251" spans="1:10" x14ac:dyDescent="0.3">
      <c r="A5251"/>
      <c r="B5251"/>
      <c r="C5251"/>
      <c r="D5251"/>
      <c r="E5251"/>
      <c r="F5251"/>
      <c r="G5251"/>
      <c r="H5251"/>
      <c r="I5251"/>
      <c r="J5251"/>
    </row>
    <row r="5252" spans="1:10" x14ac:dyDescent="0.3">
      <c r="A5252"/>
      <c r="B5252"/>
      <c r="C5252"/>
      <c r="D5252"/>
      <c r="E5252"/>
      <c r="F5252"/>
      <c r="G5252"/>
      <c r="H5252"/>
      <c r="I5252"/>
      <c r="J5252"/>
    </row>
    <row r="5253" spans="1:10" x14ac:dyDescent="0.3">
      <c r="A5253"/>
      <c r="B5253"/>
      <c r="C5253"/>
      <c r="D5253"/>
      <c r="E5253"/>
      <c r="F5253"/>
      <c r="G5253"/>
      <c r="H5253"/>
      <c r="I5253"/>
      <c r="J5253"/>
    </row>
    <row r="5254" spans="1:10" x14ac:dyDescent="0.3">
      <c r="A5254"/>
      <c r="B5254"/>
      <c r="C5254"/>
      <c r="D5254"/>
      <c r="E5254"/>
      <c r="F5254"/>
      <c r="G5254"/>
      <c r="H5254"/>
      <c r="I5254"/>
      <c r="J5254"/>
    </row>
    <row r="5255" spans="1:10" x14ac:dyDescent="0.3">
      <c r="A5255"/>
      <c r="B5255"/>
      <c r="C5255"/>
      <c r="D5255"/>
      <c r="E5255"/>
      <c r="F5255"/>
      <c r="G5255"/>
      <c r="H5255"/>
      <c r="I5255"/>
      <c r="J5255"/>
    </row>
    <row r="5256" spans="1:10" x14ac:dyDescent="0.3">
      <c r="A5256"/>
      <c r="B5256"/>
      <c r="C5256"/>
      <c r="D5256"/>
      <c r="E5256"/>
      <c r="F5256"/>
      <c r="G5256"/>
      <c r="H5256"/>
      <c r="I5256"/>
      <c r="J5256"/>
    </row>
    <row r="5257" spans="1:10" x14ac:dyDescent="0.3">
      <c r="A5257"/>
      <c r="B5257"/>
      <c r="C5257"/>
      <c r="D5257"/>
      <c r="E5257"/>
      <c r="F5257"/>
      <c r="G5257"/>
      <c r="H5257"/>
      <c r="I5257"/>
      <c r="J5257"/>
    </row>
    <row r="5258" spans="1:10" x14ac:dyDescent="0.3">
      <c r="A5258"/>
      <c r="B5258"/>
      <c r="C5258"/>
      <c r="D5258"/>
      <c r="E5258"/>
      <c r="F5258"/>
      <c r="G5258"/>
      <c r="H5258"/>
      <c r="I5258"/>
      <c r="J5258"/>
    </row>
    <row r="5259" spans="1:10" x14ac:dyDescent="0.3">
      <c r="A5259"/>
      <c r="B5259"/>
      <c r="C5259"/>
      <c r="D5259"/>
      <c r="E5259"/>
      <c r="F5259"/>
      <c r="G5259"/>
      <c r="H5259"/>
      <c r="I5259"/>
      <c r="J5259"/>
    </row>
    <row r="5260" spans="1:10" x14ac:dyDescent="0.3">
      <c r="A5260"/>
      <c r="B5260"/>
      <c r="C5260"/>
      <c r="D5260"/>
      <c r="E5260"/>
      <c r="F5260"/>
      <c r="G5260"/>
      <c r="H5260"/>
      <c r="I5260"/>
      <c r="J5260"/>
    </row>
    <row r="5261" spans="1:10" x14ac:dyDescent="0.3">
      <c r="A5261"/>
      <c r="B5261"/>
      <c r="C5261"/>
      <c r="D5261"/>
      <c r="E5261"/>
      <c r="F5261"/>
      <c r="G5261"/>
      <c r="H5261"/>
      <c r="I5261"/>
      <c r="J5261"/>
    </row>
    <row r="5262" spans="1:10" x14ac:dyDescent="0.3">
      <c r="A5262"/>
      <c r="B5262"/>
      <c r="C5262"/>
      <c r="D5262"/>
      <c r="E5262"/>
      <c r="F5262"/>
      <c r="G5262"/>
      <c r="H5262"/>
      <c r="I5262"/>
      <c r="J5262"/>
    </row>
    <row r="5263" spans="1:10" x14ac:dyDescent="0.3">
      <c r="A5263"/>
      <c r="B5263"/>
      <c r="C5263"/>
      <c r="D5263"/>
      <c r="E5263"/>
      <c r="F5263"/>
      <c r="G5263"/>
      <c r="H5263"/>
      <c r="I5263"/>
      <c r="J5263"/>
    </row>
    <row r="5264" spans="1:10" x14ac:dyDescent="0.3">
      <c r="A5264"/>
      <c r="B5264"/>
      <c r="C5264"/>
      <c r="D5264"/>
      <c r="E5264"/>
      <c r="F5264"/>
      <c r="G5264"/>
      <c r="H5264"/>
      <c r="I5264"/>
      <c r="J5264"/>
    </row>
    <row r="5265" spans="1:10" x14ac:dyDescent="0.3">
      <c r="A5265"/>
      <c r="B5265"/>
      <c r="C5265"/>
      <c r="D5265"/>
      <c r="E5265"/>
      <c r="F5265"/>
      <c r="G5265"/>
      <c r="H5265"/>
      <c r="I5265"/>
      <c r="J5265"/>
    </row>
    <row r="5266" spans="1:10" x14ac:dyDescent="0.3">
      <c r="A5266"/>
      <c r="B5266"/>
      <c r="C5266"/>
      <c r="D5266"/>
      <c r="E5266"/>
      <c r="F5266"/>
      <c r="G5266"/>
      <c r="H5266"/>
      <c r="I5266"/>
      <c r="J5266"/>
    </row>
    <row r="5267" spans="1:10" x14ac:dyDescent="0.3">
      <c r="A5267"/>
      <c r="B5267"/>
      <c r="C5267"/>
      <c r="D5267"/>
      <c r="E5267"/>
      <c r="F5267"/>
      <c r="G5267"/>
      <c r="H5267"/>
      <c r="I5267"/>
      <c r="J5267"/>
    </row>
    <row r="5268" spans="1:10" x14ac:dyDescent="0.3">
      <c r="A5268"/>
      <c r="B5268"/>
      <c r="C5268"/>
      <c r="D5268"/>
      <c r="E5268"/>
      <c r="F5268"/>
      <c r="G5268"/>
      <c r="H5268"/>
      <c r="I5268"/>
      <c r="J5268"/>
    </row>
    <row r="5269" spans="1:10" x14ac:dyDescent="0.3">
      <c r="A5269"/>
      <c r="B5269"/>
      <c r="C5269"/>
      <c r="D5269"/>
      <c r="E5269"/>
      <c r="F5269"/>
      <c r="G5269"/>
      <c r="H5269"/>
      <c r="I5269"/>
      <c r="J5269"/>
    </row>
    <row r="5270" spans="1:10" x14ac:dyDescent="0.3">
      <c r="A5270"/>
      <c r="B5270"/>
      <c r="C5270"/>
      <c r="D5270"/>
      <c r="E5270"/>
      <c r="F5270"/>
      <c r="G5270"/>
      <c r="H5270"/>
      <c r="I5270"/>
      <c r="J5270"/>
    </row>
    <row r="5271" spans="1:10" x14ac:dyDescent="0.3">
      <c r="A5271"/>
      <c r="B5271"/>
      <c r="C5271"/>
      <c r="D5271"/>
      <c r="E5271"/>
      <c r="F5271"/>
      <c r="G5271"/>
      <c r="H5271"/>
      <c r="I5271"/>
      <c r="J5271"/>
    </row>
    <row r="5272" spans="1:10" x14ac:dyDescent="0.3">
      <c r="A5272"/>
      <c r="B5272"/>
      <c r="C5272"/>
      <c r="D5272"/>
      <c r="E5272"/>
      <c r="F5272"/>
      <c r="G5272"/>
      <c r="H5272"/>
      <c r="I5272"/>
      <c r="J5272"/>
    </row>
    <row r="5273" spans="1:10" x14ac:dyDescent="0.3">
      <c r="A5273"/>
      <c r="B5273"/>
      <c r="C5273"/>
      <c r="D5273"/>
      <c r="E5273"/>
      <c r="F5273"/>
      <c r="G5273"/>
      <c r="H5273"/>
      <c r="I5273"/>
      <c r="J5273"/>
    </row>
    <row r="5274" spans="1:10" x14ac:dyDescent="0.3">
      <c r="A5274"/>
      <c r="B5274"/>
      <c r="C5274"/>
      <c r="D5274"/>
      <c r="E5274"/>
      <c r="F5274"/>
      <c r="G5274"/>
      <c r="H5274"/>
      <c r="I5274"/>
      <c r="J5274"/>
    </row>
    <row r="5275" spans="1:10" x14ac:dyDescent="0.3">
      <c r="A5275"/>
      <c r="B5275"/>
      <c r="C5275"/>
      <c r="D5275"/>
      <c r="E5275"/>
      <c r="F5275"/>
      <c r="G5275"/>
      <c r="H5275"/>
      <c r="I5275"/>
      <c r="J5275"/>
    </row>
    <row r="5276" spans="1:10" x14ac:dyDescent="0.3">
      <c r="A5276"/>
      <c r="B5276"/>
      <c r="C5276"/>
      <c r="D5276"/>
      <c r="E5276"/>
      <c r="F5276"/>
      <c r="G5276"/>
      <c r="H5276"/>
      <c r="I5276"/>
      <c r="J5276"/>
    </row>
    <row r="5277" spans="1:10" x14ac:dyDescent="0.3">
      <c r="A5277"/>
      <c r="B5277"/>
      <c r="C5277"/>
      <c r="D5277"/>
      <c r="E5277"/>
      <c r="F5277"/>
      <c r="G5277"/>
      <c r="H5277"/>
      <c r="I5277"/>
      <c r="J5277"/>
    </row>
    <row r="5278" spans="1:10" x14ac:dyDescent="0.3">
      <c r="A5278"/>
      <c r="B5278"/>
      <c r="C5278"/>
      <c r="D5278"/>
      <c r="E5278"/>
      <c r="F5278"/>
      <c r="G5278"/>
      <c r="H5278"/>
      <c r="I5278"/>
      <c r="J5278"/>
    </row>
    <row r="5279" spans="1:10" x14ac:dyDescent="0.3">
      <c r="A5279"/>
      <c r="B5279"/>
      <c r="C5279"/>
      <c r="D5279"/>
      <c r="E5279"/>
      <c r="F5279"/>
      <c r="G5279"/>
      <c r="H5279"/>
      <c r="I5279"/>
      <c r="J5279"/>
    </row>
    <row r="5280" spans="1:10" x14ac:dyDescent="0.3">
      <c r="A5280"/>
      <c r="B5280"/>
      <c r="C5280"/>
      <c r="D5280"/>
      <c r="E5280"/>
      <c r="F5280"/>
      <c r="G5280"/>
      <c r="H5280"/>
      <c r="I5280"/>
      <c r="J5280"/>
    </row>
    <row r="5281" spans="1:10" x14ac:dyDescent="0.3">
      <c r="A5281"/>
      <c r="B5281"/>
      <c r="C5281"/>
      <c r="D5281"/>
      <c r="E5281"/>
      <c r="F5281"/>
      <c r="G5281"/>
      <c r="H5281"/>
      <c r="I5281"/>
      <c r="J5281"/>
    </row>
    <row r="5282" spans="1:10" x14ac:dyDescent="0.3">
      <c r="A5282"/>
      <c r="B5282"/>
      <c r="C5282"/>
      <c r="D5282"/>
      <c r="E5282"/>
      <c r="F5282"/>
      <c r="G5282"/>
      <c r="H5282"/>
      <c r="I5282"/>
      <c r="J5282"/>
    </row>
    <row r="5283" spans="1:10" x14ac:dyDescent="0.3">
      <c r="A5283"/>
      <c r="B5283"/>
      <c r="C5283"/>
      <c r="D5283"/>
      <c r="E5283"/>
      <c r="F5283"/>
      <c r="G5283"/>
      <c r="H5283"/>
      <c r="I5283"/>
      <c r="J5283"/>
    </row>
    <row r="5284" spans="1:10" x14ac:dyDescent="0.3">
      <c r="A5284"/>
      <c r="B5284"/>
      <c r="C5284"/>
      <c r="D5284"/>
      <c r="E5284"/>
      <c r="F5284"/>
      <c r="G5284"/>
      <c r="H5284"/>
      <c r="I5284"/>
      <c r="J5284"/>
    </row>
    <row r="5285" spans="1:10" x14ac:dyDescent="0.3">
      <c r="A5285"/>
      <c r="B5285"/>
      <c r="C5285"/>
      <c r="D5285"/>
      <c r="E5285"/>
      <c r="F5285"/>
      <c r="G5285"/>
      <c r="H5285"/>
      <c r="I5285"/>
      <c r="J5285"/>
    </row>
    <row r="5286" spans="1:10" x14ac:dyDescent="0.3">
      <c r="A5286"/>
      <c r="B5286"/>
      <c r="C5286"/>
      <c r="D5286"/>
      <c r="E5286"/>
      <c r="F5286"/>
      <c r="G5286"/>
      <c r="H5286"/>
      <c r="I5286"/>
      <c r="J5286"/>
    </row>
    <row r="5287" spans="1:10" x14ac:dyDescent="0.3">
      <c r="A5287"/>
      <c r="B5287"/>
      <c r="C5287"/>
      <c r="D5287"/>
      <c r="E5287"/>
      <c r="F5287"/>
      <c r="G5287"/>
      <c r="H5287"/>
      <c r="I5287"/>
      <c r="J5287"/>
    </row>
    <row r="5288" spans="1:10" x14ac:dyDescent="0.3">
      <c r="A5288"/>
      <c r="B5288"/>
      <c r="C5288"/>
      <c r="D5288"/>
      <c r="E5288"/>
      <c r="F5288"/>
      <c r="G5288"/>
      <c r="H5288"/>
      <c r="I5288"/>
      <c r="J5288"/>
    </row>
    <row r="5289" spans="1:10" x14ac:dyDescent="0.3">
      <c r="A5289"/>
      <c r="B5289"/>
      <c r="C5289"/>
      <c r="D5289"/>
      <c r="E5289"/>
      <c r="F5289"/>
      <c r="G5289"/>
      <c r="H5289"/>
      <c r="I5289"/>
      <c r="J5289"/>
    </row>
    <row r="5290" spans="1:10" x14ac:dyDescent="0.3">
      <c r="A5290"/>
      <c r="B5290"/>
      <c r="C5290"/>
      <c r="D5290"/>
      <c r="E5290"/>
      <c r="F5290"/>
      <c r="G5290"/>
      <c r="H5290"/>
      <c r="I5290"/>
      <c r="J5290"/>
    </row>
    <row r="5291" spans="1:10" x14ac:dyDescent="0.3">
      <c r="A5291"/>
      <c r="B5291"/>
      <c r="C5291"/>
      <c r="D5291"/>
      <c r="E5291"/>
      <c r="F5291"/>
      <c r="G5291"/>
      <c r="H5291"/>
      <c r="I5291"/>
      <c r="J5291"/>
    </row>
    <row r="5292" spans="1:10" x14ac:dyDescent="0.3">
      <c r="A5292"/>
      <c r="B5292"/>
      <c r="C5292"/>
      <c r="D5292"/>
      <c r="E5292"/>
      <c r="F5292"/>
      <c r="G5292"/>
      <c r="H5292"/>
      <c r="I5292"/>
      <c r="J5292"/>
    </row>
    <row r="5293" spans="1:10" x14ac:dyDescent="0.3">
      <c r="A5293"/>
      <c r="B5293"/>
      <c r="C5293"/>
      <c r="D5293"/>
      <c r="E5293"/>
      <c r="F5293"/>
      <c r="G5293"/>
      <c r="H5293"/>
      <c r="I5293"/>
      <c r="J5293"/>
    </row>
    <row r="5294" spans="1:10" x14ac:dyDescent="0.3">
      <c r="A5294"/>
      <c r="B5294"/>
      <c r="C5294"/>
      <c r="D5294"/>
      <c r="E5294"/>
      <c r="F5294"/>
      <c r="G5294"/>
      <c r="H5294"/>
      <c r="I5294"/>
      <c r="J5294"/>
    </row>
    <row r="5295" spans="1:10" x14ac:dyDescent="0.3">
      <c r="A5295"/>
      <c r="B5295"/>
      <c r="C5295"/>
      <c r="D5295"/>
      <c r="E5295"/>
      <c r="F5295"/>
      <c r="G5295"/>
      <c r="H5295"/>
      <c r="I5295"/>
      <c r="J5295"/>
    </row>
    <row r="5296" spans="1:10" x14ac:dyDescent="0.3">
      <c r="A5296"/>
      <c r="B5296"/>
      <c r="C5296"/>
      <c r="D5296"/>
      <c r="E5296"/>
      <c r="F5296"/>
      <c r="G5296"/>
      <c r="H5296"/>
      <c r="I5296"/>
      <c r="J5296"/>
    </row>
    <row r="5297" spans="1:10" x14ac:dyDescent="0.3">
      <c r="A5297"/>
      <c r="B5297"/>
      <c r="C5297"/>
      <c r="D5297"/>
      <c r="E5297"/>
      <c r="F5297"/>
      <c r="G5297"/>
      <c r="H5297"/>
      <c r="I5297"/>
      <c r="J5297"/>
    </row>
    <row r="5298" spans="1:10" x14ac:dyDescent="0.3">
      <c r="A5298"/>
      <c r="B5298"/>
      <c r="C5298"/>
      <c r="D5298"/>
      <c r="E5298"/>
      <c r="F5298"/>
      <c r="G5298"/>
      <c r="H5298"/>
      <c r="I5298"/>
      <c r="J5298"/>
    </row>
    <row r="5299" spans="1:10" x14ac:dyDescent="0.3">
      <c r="A5299"/>
      <c r="B5299"/>
      <c r="C5299"/>
      <c r="D5299"/>
      <c r="E5299"/>
      <c r="F5299"/>
      <c r="G5299"/>
      <c r="H5299"/>
      <c r="I5299"/>
      <c r="J5299"/>
    </row>
    <row r="5300" spans="1:10" x14ac:dyDescent="0.3">
      <c r="A5300"/>
      <c r="B5300"/>
      <c r="C5300"/>
      <c r="D5300"/>
      <c r="E5300"/>
      <c r="F5300"/>
      <c r="G5300"/>
      <c r="H5300"/>
      <c r="I5300"/>
      <c r="J5300"/>
    </row>
    <row r="5301" spans="1:10" x14ac:dyDescent="0.3">
      <c r="A5301"/>
      <c r="B5301"/>
      <c r="C5301"/>
      <c r="D5301"/>
      <c r="E5301"/>
      <c r="F5301"/>
      <c r="G5301"/>
      <c r="H5301"/>
      <c r="I5301"/>
      <c r="J5301"/>
    </row>
    <row r="5302" spans="1:10" x14ac:dyDescent="0.3">
      <c r="A5302"/>
      <c r="B5302"/>
      <c r="C5302"/>
      <c r="D5302"/>
      <c r="E5302"/>
      <c r="F5302"/>
      <c r="G5302"/>
      <c r="H5302"/>
      <c r="I5302"/>
      <c r="J5302"/>
    </row>
    <row r="5303" spans="1:10" x14ac:dyDescent="0.3">
      <c r="A5303"/>
      <c r="B5303"/>
      <c r="C5303"/>
      <c r="D5303"/>
      <c r="E5303"/>
      <c r="F5303"/>
      <c r="G5303"/>
      <c r="H5303"/>
      <c r="I5303"/>
      <c r="J5303"/>
    </row>
    <row r="5304" spans="1:10" x14ac:dyDescent="0.3">
      <c r="A5304"/>
      <c r="B5304"/>
      <c r="C5304"/>
      <c r="D5304"/>
      <c r="E5304"/>
      <c r="F5304"/>
      <c r="G5304"/>
      <c r="H5304"/>
      <c r="I5304"/>
      <c r="J5304"/>
    </row>
    <row r="5305" spans="1:10" x14ac:dyDescent="0.3">
      <c r="A5305"/>
      <c r="B5305"/>
      <c r="C5305"/>
      <c r="D5305"/>
      <c r="E5305"/>
      <c r="F5305"/>
      <c r="G5305"/>
      <c r="H5305"/>
      <c r="I5305"/>
      <c r="J5305"/>
    </row>
    <row r="5306" spans="1:10" x14ac:dyDescent="0.3">
      <c r="A5306"/>
      <c r="B5306"/>
      <c r="C5306"/>
      <c r="D5306"/>
      <c r="E5306"/>
      <c r="F5306"/>
      <c r="G5306"/>
      <c r="H5306"/>
      <c r="I5306"/>
      <c r="J5306"/>
    </row>
    <row r="5307" spans="1:10" x14ac:dyDescent="0.3">
      <c r="A5307"/>
      <c r="B5307"/>
      <c r="C5307"/>
      <c r="D5307"/>
      <c r="E5307"/>
      <c r="F5307"/>
      <c r="G5307"/>
      <c r="H5307"/>
      <c r="I5307"/>
      <c r="J5307"/>
    </row>
    <row r="5308" spans="1:10" x14ac:dyDescent="0.3">
      <c r="A5308"/>
      <c r="B5308"/>
      <c r="C5308"/>
      <c r="D5308"/>
      <c r="E5308"/>
      <c r="F5308"/>
      <c r="G5308"/>
      <c r="H5308"/>
      <c r="I5308"/>
      <c r="J5308"/>
    </row>
    <row r="5309" spans="1:10" x14ac:dyDescent="0.3">
      <c r="A5309"/>
      <c r="B5309"/>
      <c r="C5309"/>
      <c r="D5309"/>
      <c r="E5309"/>
      <c r="F5309"/>
      <c r="G5309"/>
      <c r="H5309"/>
      <c r="I5309"/>
      <c r="J5309"/>
    </row>
    <row r="5310" spans="1:10" x14ac:dyDescent="0.3">
      <c r="A5310"/>
      <c r="B5310"/>
      <c r="C5310"/>
      <c r="D5310"/>
      <c r="E5310"/>
      <c r="F5310"/>
      <c r="G5310"/>
      <c r="H5310"/>
      <c r="I5310"/>
      <c r="J5310"/>
    </row>
    <row r="5311" spans="1:10" x14ac:dyDescent="0.3">
      <c r="A5311"/>
      <c r="B5311"/>
      <c r="C5311"/>
      <c r="D5311"/>
      <c r="E5311"/>
      <c r="F5311"/>
      <c r="G5311"/>
      <c r="H5311"/>
      <c r="I5311"/>
      <c r="J5311"/>
    </row>
    <row r="5312" spans="1:10" x14ac:dyDescent="0.3">
      <c r="A5312"/>
      <c r="B5312"/>
      <c r="C5312"/>
      <c r="D5312"/>
      <c r="E5312"/>
      <c r="F5312"/>
      <c r="G5312"/>
      <c r="H5312"/>
      <c r="I5312"/>
      <c r="J5312"/>
    </row>
    <row r="5313" spans="1:10" x14ac:dyDescent="0.3">
      <c r="A5313"/>
      <c r="B5313"/>
      <c r="C5313"/>
      <c r="D5313"/>
      <c r="E5313"/>
      <c r="F5313"/>
      <c r="G5313"/>
      <c r="H5313"/>
      <c r="I5313"/>
      <c r="J5313"/>
    </row>
    <row r="5314" spans="1:10" x14ac:dyDescent="0.3">
      <c r="A5314"/>
      <c r="B5314"/>
      <c r="C5314"/>
      <c r="D5314"/>
      <c r="E5314"/>
      <c r="F5314"/>
      <c r="G5314"/>
      <c r="H5314"/>
      <c r="I5314"/>
      <c r="J5314"/>
    </row>
    <row r="5315" spans="1:10" x14ac:dyDescent="0.3">
      <c r="A5315"/>
      <c r="B5315"/>
      <c r="C5315"/>
      <c r="D5315"/>
      <c r="E5315"/>
      <c r="F5315"/>
      <c r="G5315"/>
      <c r="H5315"/>
      <c r="I5315"/>
      <c r="J5315"/>
    </row>
    <row r="5316" spans="1:10" x14ac:dyDescent="0.3">
      <c r="A5316"/>
      <c r="B5316"/>
      <c r="C5316"/>
      <c r="D5316"/>
      <c r="E5316"/>
      <c r="F5316"/>
      <c r="G5316"/>
      <c r="H5316"/>
      <c r="I5316"/>
      <c r="J5316"/>
    </row>
    <row r="5317" spans="1:10" x14ac:dyDescent="0.3">
      <c r="A5317"/>
      <c r="B5317"/>
      <c r="C5317"/>
      <c r="D5317"/>
      <c r="E5317"/>
      <c r="F5317"/>
      <c r="G5317"/>
      <c r="H5317"/>
      <c r="I5317"/>
      <c r="J5317"/>
    </row>
    <row r="5318" spans="1:10" x14ac:dyDescent="0.3">
      <c r="A5318"/>
      <c r="B5318"/>
      <c r="C5318"/>
      <c r="D5318"/>
      <c r="E5318"/>
      <c r="F5318"/>
      <c r="G5318"/>
      <c r="H5318"/>
      <c r="I5318"/>
      <c r="J5318"/>
    </row>
    <row r="5319" spans="1:10" x14ac:dyDescent="0.3">
      <c r="A5319"/>
      <c r="B5319"/>
      <c r="C5319"/>
      <c r="D5319"/>
      <c r="E5319"/>
      <c r="F5319"/>
      <c r="G5319"/>
      <c r="H5319"/>
      <c r="I5319"/>
      <c r="J5319"/>
    </row>
    <row r="5320" spans="1:10" x14ac:dyDescent="0.3">
      <c r="A5320"/>
      <c r="B5320"/>
      <c r="C5320"/>
      <c r="D5320"/>
      <c r="E5320"/>
      <c r="F5320"/>
      <c r="G5320"/>
      <c r="H5320"/>
      <c r="I5320"/>
      <c r="J5320"/>
    </row>
    <row r="5321" spans="1:10" x14ac:dyDescent="0.3">
      <c r="A5321"/>
      <c r="B5321"/>
      <c r="C5321"/>
      <c r="D5321"/>
      <c r="E5321"/>
      <c r="F5321"/>
      <c r="G5321"/>
      <c r="H5321"/>
      <c r="I5321"/>
      <c r="J5321"/>
    </row>
    <row r="5322" spans="1:10" x14ac:dyDescent="0.3">
      <c r="A5322"/>
      <c r="B5322"/>
      <c r="C5322"/>
      <c r="D5322"/>
      <c r="E5322"/>
      <c r="F5322"/>
      <c r="G5322"/>
      <c r="H5322"/>
      <c r="I5322"/>
      <c r="J5322"/>
    </row>
    <row r="5323" spans="1:10" x14ac:dyDescent="0.3">
      <c r="A5323"/>
      <c r="B5323"/>
      <c r="C5323"/>
      <c r="D5323"/>
      <c r="E5323"/>
      <c r="F5323"/>
      <c r="G5323"/>
      <c r="H5323"/>
      <c r="I5323"/>
      <c r="J5323"/>
    </row>
    <row r="5324" spans="1:10" x14ac:dyDescent="0.3">
      <c r="A5324"/>
      <c r="B5324"/>
      <c r="C5324"/>
      <c r="D5324"/>
      <c r="E5324"/>
      <c r="F5324"/>
      <c r="G5324"/>
      <c r="H5324"/>
      <c r="I5324"/>
      <c r="J5324"/>
    </row>
    <row r="5325" spans="1:10" x14ac:dyDescent="0.3">
      <c r="A5325"/>
      <c r="B5325"/>
      <c r="C5325"/>
      <c r="D5325"/>
      <c r="E5325"/>
      <c r="F5325"/>
      <c r="G5325"/>
      <c r="H5325"/>
      <c r="I5325"/>
      <c r="J5325"/>
    </row>
    <row r="5326" spans="1:10" x14ac:dyDescent="0.3">
      <c r="A5326"/>
      <c r="B5326"/>
      <c r="C5326"/>
      <c r="D5326"/>
      <c r="E5326"/>
      <c r="F5326"/>
      <c r="G5326"/>
      <c r="H5326"/>
      <c r="I5326"/>
      <c r="J5326"/>
    </row>
    <row r="5327" spans="1:10" x14ac:dyDescent="0.3">
      <c r="A5327"/>
      <c r="B5327"/>
      <c r="C5327"/>
      <c r="D5327"/>
      <c r="E5327"/>
      <c r="F5327"/>
      <c r="G5327"/>
      <c r="H5327"/>
      <c r="I5327"/>
      <c r="J5327"/>
    </row>
    <row r="5328" spans="1:10" x14ac:dyDescent="0.3">
      <c r="A5328"/>
      <c r="B5328"/>
      <c r="C5328"/>
      <c r="D5328"/>
      <c r="E5328"/>
      <c r="F5328"/>
      <c r="G5328"/>
      <c r="H5328"/>
      <c r="I5328"/>
      <c r="J5328"/>
    </row>
    <row r="5329" spans="1:10" x14ac:dyDescent="0.3">
      <c r="A5329"/>
      <c r="B5329"/>
      <c r="C5329"/>
      <c r="D5329"/>
      <c r="E5329"/>
      <c r="F5329"/>
      <c r="G5329"/>
      <c r="H5329"/>
      <c r="I5329"/>
      <c r="J5329"/>
    </row>
    <row r="5330" spans="1:10" x14ac:dyDescent="0.3">
      <c r="A5330"/>
      <c r="B5330"/>
      <c r="C5330"/>
      <c r="D5330"/>
      <c r="E5330"/>
      <c r="F5330"/>
      <c r="G5330"/>
      <c r="H5330"/>
      <c r="I5330"/>
      <c r="J5330"/>
    </row>
    <row r="5331" spans="1:10" x14ac:dyDescent="0.3">
      <c r="A5331"/>
      <c r="B5331"/>
      <c r="C5331"/>
      <c r="D5331"/>
      <c r="E5331"/>
      <c r="F5331"/>
      <c r="G5331"/>
      <c r="H5331"/>
      <c r="I5331"/>
      <c r="J5331"/>
    </row>
    <row r="5332" spans="1:10" x14ac:dyDescent="0.3">
      <c r="A5332"/>
      <c r="B5332"/>
      <c r="C5332"/>
      <c r="D5332"/>
      <c r="E5332"/>
      <c r="F5332"/>
      <c r="G5332"/>
      <c r="H5332"/>
      <c r="I5332"/>
      <c r="J5332"/>
    </row>
    <row r="5333" spans="1:10" x14ac:dyDescent="0.3">
      <c r="A5333"/>
      <c r="B5333"/>
      <c r="C5333"/>
      <c r="D5333"/>
      <c r="E5333"/>
      <c r="F5333"/>
      <c r="G5333"/>
      <c r="H5333"/>
      <c r="I5333"/>
      <c r="J5333"/>
    </row>
    <row r="5334" spans="1:10" x14ac:dyDescent="0.3">
      <c r="A5334"/>
      <c r="B5334"/>
      <c r="C5334"/>
      <c r="D5334"/>
      <c r="E5334"/>
      <c r="F5334"/>
      <c r="G5334"/>
      <c r="H5334"/>
      <c r="I5334"/>
      <c r="J5334"/>
    </row>
    <row r="5335" spans="1:10" x14ac:dyDescent="0.3">
      <c r="A5335"/>
      <c r="B5335"/>
      <c r="C5335"/>
      <c r="D5335"/>
      <c r="E5335"/>
      <c r="F5335"/>
      <c r="G5335"/>
      <c r="H5335"/>
      <c r="I5335"/>
      <c r="J5335"/>
    </row>
    <row r="5336" spans="1:10" x14ac:dyDescent="0.3">
      <c r="A5336"/>
      <c r="B5336"/>
      <c r="C5336"/>
      <c r="D5336"/>
      <c r="E5336"/>
      <c r="F5336"/>
      <c r="G5336"/>
      <c r="H5336"/>
      <c r="I5336"/>
      <c r="J5336"/>
    </row>
    <row r="5337" spans="1:10" x14ac:dyDescent="0.3">
      <c r="A5337"/>
      <c r="B5337"/>
      <c r="C5337"/>
      <c r="D5337"/>
      <c r="E5337"/>
      <c r="F5337"/>
      <c r="G5337"/>
      <c r="H5337"/>
      <c r="I5337"/>
      <c r="J5337"/>
    </row>
    <row r="5338" spans="1:10" x14ac:dyDescent="0.3">
      <c r="A5338"/>
      <c r="B5338"/>
      <c r="C5338"/>
      <c r="D5338"/>
      <c r="E5338"/>
      <c r="F5338"/>
      <c r="G5338"/>
      <c r="H5338"/>
      <c r="I5338"/>
      <c r="J5338"/>
    </row>
    <row r="5339" spans="1:10" x14ac:dyDescent="0.3">
      <c r="A5339"/>
      <c r="B5339"/>
      <c r="C5339"/>
      <c r="D5339"/>
      <c r="E5339"/>
      <c r="F5339"/>
      <c r="G5339"/>
      <c r="H5339"/>
      <c r="I5339"/>
      <c r="J5339"/>
    </row>
    <row r="5340" spans="1:10" x14ac:dyDescent="0.3">
      <c r="A5340"/>
      <c r="B5340"/>
      <c r="C5340"/>
      <c r="D5340"/>
      <c r="E5340"/>
      <c r="F5340"/>
      <c r="G5340"/>
      <c r="H5340"/>
      <c r="I5340"/>
      <c r="J5340"/>
    </row>
    <row r="5341" spans="1:10" x14ac:dyDescent="0.3">
      <c r="A5341"/>
      <c r="B5341"/>
      <c r="C5341"/>
      <c r="D5341"/>
      <c r="E5341"/>
      <c r="F5341"/>
      <c r="G5341"/>
      <c r="H5341"/>
      <c r="I5341"/>
      <c r="J5341"/>
    </row>
    <row r="5342" spans="1:10" x14ac:dyDescent="0.3">
      <c r="A5342"/>
      <c r="B5342"/>
      <c r="C5342"/>
      <c r="D5342"/>
      <c r="E5342"/>
      <c r="F5342"/>
      <c r="G5342"/>
      <c r="H5342"/>
      <c r="I5342"/>
      <c r="J5342"/>
    </row>
    <row r="5343" spans="1:10" x14ac:dyDescent="0.3">
      <c r="A5343"/>
      <c r="B5343"/>
      <c r="C5343"/>
      <c r="D5343"/>
      <c r="E5343"/>
      <c r="F5343"/>
      <c r="G5343"/>
      <c r="H5343"/>
      <c r="I5343"/>
      <c r="J5343"/>
    </row>
    <row r="5344" spans="1:10" x14ac:dyDescent="0.3">
      <c r="A5344"/>
      <c r="B5344"/>
      <c r="C5344"/>
      <c r="D5344"/>
      <c r="E5344"/>
      <c r="F5344"/>
      <c r="G5344"/>
      <c r="H5344"/>
      <c r="I5344"/>
      <c r="J5344"/>
    </row>
    <row r="5345" spans="1:10" x14ac:dyDescent="0.3">
      <c r="A5345"/>
      <c r="B5345"/>
      <c r="C5345"/>
      <c r="D5345"/>
      <c r="E5345"/>
      <c r="F5345"/>
      <c r="G5345"/>
      <c r="H5345"/>
      <c r="I5345"/>
      <c r="J5345"/>
    </row>
    <row r="5346" spans="1:10" x14ac:dyDescent="0.3">
      <c r="A5346"/>
      <c r="B5346"/>
      <c r="C5346"/>
      <c r="D5346"/>
      <c r="E5346"/>
      <c r="F5346"/>
      <c r="G5346"/>
      <c r="H5346"/>
      <c r="I5346"/>
      <c r="J5346"/>
    </row>
    <row r="5347" spans="1:10" x14ac:dyDescent="0.3">
      <c r="A5347"/>
      <c r="B5347"/>
      <c r="C5347"/>
      <c r="D5347"/>
      <c r="E5347"/>
      <c r="F5347"/>
      <c r="G5347"/>
      <c r="H5347"/>
      <c r="I5347"/>
      <c r="J5347"/>
    </row>
    <row r="5348" spans="1:10" x14ac:dyDescent="0.3">
      <c r="A5348"/>
      <c r="B5348"/>
      <c r="C5348"/>
      <c r="D5348"/>
      <c r="E5348"/>
      <c r="F5348"/>
      <c r="G5348"/>
      <c r="H5348"/>
      <c r="I5348"/>
      <c r="J5348"/>
    </row>
    <row r="5349" spans="1:10" x14ac:dyDescent="0.3">
      <c r="A5349"/>
      <c r="B5349"/>
      <c r="C5349"/>
      <c r="D5349"/>
      <c r="E5349"/>
      <c r="F5349"/>
      <c r="G5349"/>
      <c r="H5349"/>
      <c r="I5349"/>
      <c r="J5349"/>
    </row>
    <row r="5350" spans="1:10" x14ac:dyDescent="0.3">
      <c r="A5350"/>
      <c r="B5350"/>
      <c r="C5350"/>
      <c r="D5350"/>
      <c r="E5350"/>
      <c r="F5350"/>
      <c r="G5350"/>
      <c r="H5350"/>
      <c r="I5350"/>
      <c r="J5350"/>
    </row>
    <row r="5351" spans="1:10" x14ac:dyDescent="0.3">
      <c r="A5351"/>
      <c r="B5351"/>
      <c r="C5351"/>
      <c r="D5351"/>
      <c r="E5351"/>
      <c r="F5351"/>
      <c r="G5351"/>
      <c r="H5351"/>
      <c r="I5351"/>
      <c r="J5351"/>
    </row>
    <row r="5352" spans="1:10" x14ac:dyDescent="0.3">
      <c r="A5352"/>
      <c r="B5352"/>
      <c r="C5352"/>
      <c r="D5352"/>
      <c r="E5352"/>
      <c r="F5352"/>
      <c r="G5352"/>
      <c r="H5352"/>
      <c r="I5352"/>
      <c r="J5352"/>
    </row>
    <row r="5353" spans="1:10" x14ac:dyDescent="0.3">
      <c r="A5353"/>
      <c r="B5353"/>
      <c r="C5353"/>
      <c r="D5353"/>
      <c r="E5353"/>
      <c r="F5353"/>
      <c r="G5353"/>
      <c r="H5353"/>
      <c r="I5353"/>
      <c r="J5353"/>
    </row>
    <row r="5354" spans="1:10" x14ac:dyDescent="0.3">
      <c r="A5354"/>
      <c r="B5354"/>
      <c r="C5354"/>
      <c r="D5354"/>
      <c r="E5354"/>
      <c r="F5354"/>
      <c r="G5354"/>
      <c r="H5354"/>
      <c r="I5354"/>
      <c r="J5354"/>
    </row>
    <row r="5355" spans="1:10" x14ac:dyDescent="0.3">
      <c r="A5355"/>
      <c r="B5355"/>
      <c r="C5355"/>
      <c r="D5355"/>
      <c r="E5355"/>
      <c r="F5355"/>
      <c r="G5355"/>
      <c r="H5355"/>
      <c r="I5355"/>
      <c r="J5355"/>
    </row>
    <row r="5356" spans="1:10" x14ac:dyDescent="0.3">
      <c r="A5356"/>
      <c r="B5356"/>
      <c r="C5356"/>
      <c r="D5356"/>
      <c r="E5356"/>
      <c r="F5356"/>
      <c r="G5356"/>
      <c r="H5356"/>
      <c r="I5356"/>
      <c r="J5356"/>
    </row>
    <row r="5357" spans="1:10" x14ac:dyDescent="0.3">
      <c r="A5357"/>
      <c r="B5357"/>
      <c r="C5357"/>
      <c r="D5357"/>
      <c r="E5357"/>
      <c r="F5357"/>
      <c r="G5357"/>
      <c r="H5357"/>
      <c r="I5357"/>
      <c r="J5357"/>
    </row>
    <row r="5358" spans="1:10" x14ac:dyDescent="0.3">
      <c r="A5358"/>
      <c r="B5358"/>
      <c r="C5358"/>
      <c r="D5358"/>
      <c r="E5358"/>
      <c r="F5358"/>
      <c r="G5358"/>
      <c r="H5358"/>
      <c r="I5358"/>
      <c r="J5358"/>
    </row>
    <row r="5359" spans="1:10" x14ac:dyDescent="0.3">
      <c r="A5359"/>
      <c r="B5359"/>
      <c r="C5359"/>
      <c r="D5359"/>
      <c r="E5359"/>
      <c r="F5359"/>
      <c r="G5359"/>
      <c r="H5359"/>
      <c r="I5359"/>
      <c r="J5359"/>
    </row>
    <row r="5360" spans="1:10" x14ac:dyDescent="0.3">
      <c r="A5360"/>
      <c r="B5360"/>
      <c r="C5360"/>
      <c r="D5360"/>
      <c r="E5360"/>
      <c r="F5360"/>
      <c r="G5360"/>
      <c r="H5360"/>
      <c r="I5360"/>
      <c r="J5360"/>
    </row>
    <row r="5361" spans="1:10" x14ac:dyDescent="0.3">
      <c r="A5361"/>
      <c r="B5361"/>
      <c r="C5361"/>
      <c r="D5361"/>
      <c r="E5361"/>
      <c r="F5361"/>
      <c r="G5361"/>
      <c r="H5361"/>
      <c r="I5361"/>
      <c r="J5361"/>
    </row>
    <row r="5362" spans="1:10" x14ac:dyDescent="0.3">
      <c r="A5362"/>
      <c r="B5362"/>
      <c r="C5362"/>
      <c r="D5362"/>
      <c r="E5362"/>
      <c r="F5362"/>
      <c r="G5362"/>
      <c r="H5362"/>
      <c r="I5362"/>
      <c r="J5362"/>
    </row>
    <row r="5363" spans="1:10" x14ac:dyDescent="0.3">
      <c r="A5363"/>
      <c r="B5363"/>
      <c r="C5363"/>
      <c r="D5363"/>
      <c r="E5363"/>
      <c r="F5363"/>
      <c r="G5363"/>
      <c r="H5363"/>
      <c r="I5363"/>
      <c r="J5363"/>
    </row>
    <row r="5364" spans="1:10" x14ac:dyDescent="0.3">
      <c r="A5364"/>
      <c r="B5364"/>
      <c r="C5364"/>
      <c r="D5364"/>
      <c r="E5364"/>
      <c r="F5364"/>
      <c r="G5364"/>
      <c r="H5364"/>
      <c r="I5364"/>
      <c r="J5364"/>
    </row>
    <row r="5365" spans="1:10" x14ac:dyDescent="0.3">
      <c r="A5365"/>
      <c r="B5365"/>
      <c r="C5365"/>
      <c r="D5365"/>
      <c r="E5365"/>
      <c r="F5365"/>
      <c r="G5365"/>
      <c r="H5365"/>
      <c r="I5365"/>
      <c r="J5365"/>
    </row>
    <row r="5366" spans="1:10" x14ac:dyDescent="0.3">
      <c r="A5366"/>
      <c r="B5366"/>
      <c r="C5366"/>
      <c r="D5366"/>
      <c r="E5366"/>
      <c r="F5366"/>
      <c r="G5366"/>
      <c r="H5366"/>
      <c r="I5366"/>
      <c r="J5366"/>
    </row>
    <row r="5367" spans="1:10" x14ac:dyDescent="0.3">
      <c r="A5367"/>
      <c r="B5367"/>
      <c r="C5367"/>
      <c r="D5367"/>
      <c r="E5367"/>
      <c r="F5367"/>
      <c r="G5367"/>
      <c r="H5367"/>
      <c r="I5367"/>
      <c r="J5367"/>
    </row>
    <row r="5368" spans="1:10" x14ac:dyDescent="0.3">
      <c r="A5368"/>
      <c r="B5368"/>
      <c r="C5368"/>
      <c r="D5368"/>
      <c r="E5368"/>
      <c r="F5368"/>
      <c r="G5368"/>
      <c r="H5368"/>
      <c r="I5368"/>
      <c r="J5368"/>
    </row>
    <row r="5369" spans="1:10" x14ac:dyDescent="0.3">
      <c r="A5369"/>
      <c r="B5369"/>
      <c r="C5369"/>
      <c r="D5369"/>
      <c r="E5369"/>
      <c r="F5369"/>
      <c r="G5369"/>
      <c r="H5369"/>
      <c r="I5369"/>
      <c r="J5369"/>
    </row>
    <row r="5370" spans="1:10" x14ac:dyDescent="0.3">
      <c r="A5370"/>
      <c r="B5370"/>
      <c r="C5370"/>
      <c r="D5370"/>
      <c r="E5370"/>
      <c r="F5370"/>
      <c r="G5370"/>
      <c r="H5370"/>
      <c r="I5370"/>
      <c r="J5370"/>
    </row>
    <row r="5371" spans="1:10" x14ac:dyDescent="0.3">
      <c r="A5371"/>
      <c r="B5371"/>
      <c r="C5371"/>
      <c r="D5371"/>
      <c r="E5371"/>
      <c r="F5371"/>
      <c r="G5371"/>
      <c r="H5371"/>
      <c r="I5371"/>
      <c r="J5371"/>
    </row>
    <row r="5372" spans="1:10" x14ac:dyDescent="0.3">
      <c r="A5372"/>
      <c r="B5372"/>
      <c r="C5372"/>
      <c r="D5372"/>
      <c r="E5372"/>
      <c r="F5372"/>
      <c r="G5372"/>
      <c r="H5372"/>
      <c r="I5372"/>
      <c r="J5372"/>
    </row>
    <row r="5373" spans="1:10" x14ac:dyDescent="0.3">
      <c r="A5373"/>
      <c r="B5373"/>
      <c r="C5373"/>
      <c r="D5373"/>
      <c r="E5373"/>
      <c r="F5373"/>
      <c r="G5373"/>
      <c r="H5373"/>
      <c r="I5373"/>
      <c r="J5373"/>
    </row>
    <row r="5374" spans="1:10" x14ac:dyDescent="0.3">
      <c r="A5374"/>
      <c r="B5374"/>
      <c r="C5374"/>
      <c r="D5374"/>
      <c r="E5374"/>
      <c r="F5374"/>
      <c r="G5374"/>
      <c r="H5374"/>
      <c r="I5374"/>
      <c r="J5374"/>
    </row>
    <row r="5375" spans="1:10" x14ac:dyDescent="0.3">
      <c r="A5375"/>
      <c r="B5375"/>
      <c r="C5375"/>
      <c r="D5375"/>
      <c r="E5375"/>
      <c r="F5375"/>
      <c r="G5375"/>
      <c r="H5375"/>
      <c r="I5375"/>
      <c r="J5375"/>
    </row>
    <row r="5376" spans="1:10" x14ac:dyDescent="0.3">
      <c r="A5376"/>
      <c r="B5376"/>
      <c r="C5376"/>
      <c r="D5376"/>
      <c r="E5376"/>
      <c r="F5376"/>
      <c r="G5376"/>
      <c r="H5376"/>
      <c r="I5376"/>
      <c r="J5376"/>
    </row>
    <row r="5377" spans="1:10" x14ac:dyDescent="0.3">
      <c r="A5377"/>
      <c r="B5377"/>
      <c r="C5377"/>
      <c r="D5377"/>
      <c r="E5377"/>
      <c r="F5377"/>
      <c r="G5377"/>
      <c r="H5377"/>
      <c r="I5377"/>
      <c r="J5377"/>
    </row>
    <row r="5378" spans="1:10" x14ac:dyDescent="0.3">
      <c r="A5378"/>
      <c r="B5378"/>
      <c r="C5378"/>
      <c r="D5378"/>
      <c r="E5378"/>
      <c r="F5378"/>
      <c r="G5378"/>
      <c r="H5378"/>
      <c r="I5378"/>
      <c r="J5378"/>
    </row>
    <row r="5379" spans="1:10" x14ac:dyDescent="0.3">
      <c r="A5379"/>
      <c r="B5379"/>
      <c r="C5379"/>
      <c r="D5379"/>
      <c r="E5379"/>
      <c r="F5379"/>
      <c r="G5379"/>
      <c r="H5379"/>
      <c r="I5379"/>
      <c r="J5379"/>
    </row>
    <row r="5380" spans="1:10" x14ac:dyDescent="0.3">
      <c r="A5380"/>
      <c r="B5380"/>
      <c r="C5380"/>
      <c r="D5380"/>
      <c r="E5380"/>
      <c r="F5380"/>
      <c r="G5380"/>
      <c r="H5380"/>
      <c r="I5380"/>
      <c r="J5380"/>
    </row>
    <row r="5381" spans="1:10" x14ac:dyDescent="0.3">
      <c r="A5381"/>
      <c r="B5381"/>
      <c r="C5381"/>
      <c r="D5381"/>
      <c r="E5381"/>
      <c r="F5381"/>
      <c r="G5381"/>
      <c r="H5381"/>
      <c r="I5381"/>
      <c r="J5381"/>
    </row>
    <row r="5382" spans="1:10" x14ac:dyDescent="0.3">
      <c r="A5382"/>
      <c r="B5382"/>
      <c r="C5382"/>
      <c r="D5382"/>
      <c r="E5382"/>
      <c r="F5382"/>
      <c r="G5382"/>
      <c r="H5382"/>
      <c r="I5382"/>
      <c r="J5382"/>
    </row>
    <row r="5383" spans="1:10" x14ac:dyDescent="0.3">
      <c r="A5383"/>
      <c r="B5383"/>
      <c r="C5383"/>
      <c r="D5383"/>
      <c r="E5383"/>
      <c r="F5383"/>
      <c r="G5383"/>
      <c r="H5383"/>
      <c r="I5383"/>
      <c r="J5383"/>
    </row>
    <row r="5384" spans="1:10" x14ac:dyDescent="0.3">
      <c r="A5384"/>
      <c r="B5384"/>
      <c r="C5384"/>
      <c r="D5384"/>
      <c r="E5384"/>
      <c r="F5384"/>
      <c r="G5384"/>
      <c r="H5384"/>
      <c r="I5384"/>
      <c r="J5384"/>
    </row>
    <row r="5385" spans="1:10" x14ac:dyDescent="0.3">
      <c r="A5385"/>
      <c r="B5385"/>
      <c r="C5385"/>
      <c r="D5385"/>
      <c r="E5385"/>
      <c r="F5385"/>
      <c r="G5385"/>
      <c r="H5385"/>
      <c r="I5385"/>
      <c r="J5385"/>
    </row>
    <row r="5386" spans="1:10" x14ac:dyDescent="0.3">
      <c r="A5386"/>
      <c r="B5386"/>
      <c r="C5386"/>
      <c r="D5386"/>
      <c r="E5386"/>
      <c r="F5386"/>
      <c r="G5386"/>
      <c r="H5386"/>
      <c r="I5386"/>
      <c r="J5386"/>
    </row>
    <row r="5387" spans="1:10" x14ac:dyDescent="0.3">
      <c r="A5387"/>
      <c r="B5387"/>
      <c r="C5387"/>
      <c r="D5387"/>
      <c r="E5387"/>
      <c r="F5387"/>
      <c r="G5387"/>
      <c r="H5387"/>
      <c r="I5387"/>
      <c r="J5387"/>
    </row>
    <row r="5388" spans="1:10" x14ac:dyDescent="0.3">
      <c r="A5388"/>
      <c r="B5388"/>
      <c r="C5388"/>
      <c r="D5388"/>
      <c r="E5388"/>
      <c r="F5388"/>
      <c r="G5388"/>
      <c r="H5388"/>
      <c r="I5388"/>
      <c r="J5388"/>
    </row>
    <row r="5389" spans="1:10" x14ac:dyDescent="0.3">
      <c r="A5389"/>
      <c r="B5389"/>
      <c r="C5389"/>
      <c r="D5389"/>
      <c r="E5389"/>
      <c r="F5389"/>
      <c r="G5389"/>
      <c r="H5389"/>
      <c r="I5389"/>
      <c r="J5389"/>
    </row>
    <row r="5390" spans="1:10" x14ac:dyDescent="0.3">
      <c r="A5390"/>
      <c r="B5390"/>
      <c r="C5390"/>
      <c r="D5390"/>
      <c r="E5390"/>
      <c r="F5390"/>
      <c r="G5390"/>
      <c r="H5390"/>
      <c r="I5390"/>
      <c r="J5390"/>
    </row>
    <row r="5391" spans="1:10" x14ac:dyDescent="0.3">
      <c r="A5391"/>
      <c r="B5391"/>
      <c r="C5391"/>
      <c r="D5391"/>
      <c r="E5391"/>
      <c r="F5391"/>
      <c r="G5391"/>
      <c r="H5391"/>
      <c r="I5391"/>
      <c r="J5391"/>
    </row>
    <row r="5392" spans="1:10" x14ac:dyDescent="0.3">
      <c r="A5392"/>
      <c r="B5392"/>
      <c r="C5392"/>
      <c r="D5392"/>
      <c r="E5392"/>
      <c r="F5392"/>
      <c r="G5392"/>
      <c r="H5392"/>
      <c r="I5392"/>
      <c r="J5392"/>
    </row>
    <row r="5393" spans="1:10" x14ac:dyDescent="0.3">
      <c r="A5393"/>
      <c r="B5393"/>
      <c r="C5393"/>
      <c r="D5393"/>
      <c r="E5393"/>
      <c r="F5393"/>
      <c r="G5393"/>
      <c r="H5393"/>
      <c r="I5393"/>
      <c r="J5393"/>
    </row>
    <row r="5394" spans="1:10" x14ac:dyDescent="0.3">
      <c r="A5394"/>
      <c r="B5394"/>
      <c r="C5394"/>
      <c r="D5394"/>
      <c r="E5394"/>
      <c r="F5394"/>
      <c r="G5394"/>
      <c r="H5394"/>
      <c r="I5394"/>
      <c r="J5394"/>
    </row>
    <row r="5395" spans="1:10" x14ac:dyDescent="0.3">
      <c r="A5395"/>
      <c r="B5395"/>
      <c r="C5395"/>
      <c r="D5395"/>
      <c r="E5395"/>
      <c r="F5395"/>
      <c r="G5395"/>
      <c r="H5395"/>
      <c r="I5395"/>
      <c r="J5395"/>
    </row>
    <row r="5396" spans="1:10" x14ac:dyDescent="0.3">
      <c r="A5396"/>
      <c r="B5396"/>
      <c r="C5396"/>
      <c r="D5396"/>
      <c r="E5396"/>
      <c r="F5396"/>
      <c r="G5396"/>
      <c r="H5396"/>
      <c r="I5396"/>
      <c r="J5396"/>
    </row>
    <row r="5397" spans="1:10" x14ac:dyDescent="0.3">
      <c r="A5397"/>
      <c r="B5397"/>
      <c r="C5397"/>
      <c r="D5397"/>
      <c r="E5397"/>
      <c r="F5397"/>
      <c r="G5397"/>
      <c r="H5397"/>
      <c r="I5397"/>
      <c r="J5397"/>
    </row>
    <row r="5398" spans="1:10" x14ac:dyDescent="0.3">
      <c r="A5398"/>
      <c r="B5398"/>
      <c r="C5398"/>
      <c r="D5398"/>
      <c r="E5398"/>
      <c r="F5398"/>
      <c r="G5398"/>
      <c r="H5398"/>
      <c r="I5398"/>
      <c r="J5398"/>
    </row>
    <row r="5399" spans="1:10" x14ac:dyDescent="0.3">
      <c r="A5399"/>
      <c r="B5399"/>
      <c r="C5399"/>
      <c r="D5399"/>
      <c r="E5399"/>
      <c r="F5399"/>
      <c r="G5399"/>
      <c r="H5399"/>
      <c r="I5399"/>
      <c r="J5399"/>
    </row>
    <row r="5400" spans="1:10" x14ac:dyDescent="0.3">
      <c r="A5400"/>
      <c r="B5400"/>
      <c r="C5400"/>
      <c r="D5400"/>
      <c r="E5400"/>
      <c r="F5400"/>
      <c r="G5400"/>
      <c r="H5400"/>
      <c r="I5400"/>
      <c r="J5400"/>
    </row>
    <row r="5401" spans="1:10" x14ac:dyDescent="0.3">
      <c r="A5401"/>
      <c r="B5401"/>
      <c r="C5401"/>
      <c r="D5401"/>
      <c r="E5401"/>
      <c r="F5401"/>
      <c r="G5401"/>
      <c r="H5401"/>
      <c r="I5401"/>
      <c r="J5401"/>
    </row>
    <row r="5402" spans="1:10" x14ac:dyDescent="0.3">
      <c r="A5402"/>
      <c r="B5402"/>
      <c r="C5402"/>
      <c r="D5402"/>
      <c r="E5402"/>
      <c r="F5402"/>
      <c r="G5402"/>
      <c r="H5402"/>
      <c r="I5402"/>
      <c r="J5402"/>
    </row>
    <row r="5403" spans="1:10" x14ac:dyDescent="0.3">
      <c r="A5403"/>
      <c r="B5403"/>
      <c r="C5403"/>
      <c r="D5403"/>
      <c r="E5403"/>
      <c r="F5403"/>
      <c r="G5403"/>
      <c r="H5403"/>
      <c r="I5403"/>
      <c r="J5403"/>
    </row>
    <row r="5404" spans="1:10" x14ac:dyDescent="0.3">
      <c r="A5404"/>
      <c r="B5404"/>
      <c r="C5404"/>
      <c r="D5404"/>
      <c r="E5404"/>
      <c r="F5404"/>
      <c r="G5404"/>
      <c r="H5404"/>
      <c r="I5404"/>
      <c r="J5404"/>
    </row>
    <row r="5405" spans="1:10" x14ac:dyDescent="0.3">
      <c r="A5405"/>
      <c r="B5405"/>
      <c r="C5405"/>
      <c r="D5405"/>
      <c r="E5405"/>
      <c r="F5405"/>
      <c r="G5405"/>
      <c r="H5405"/>
      <c r="I5405"/>
      <c r="J5405"/>
    </row>
    <row r="5406" spans="1:10" x14ac:dyDescent="0.3">
      <c r="A5406"/>
      <c r="B5406"/>
      <c r="C5406"/>
      <c r="D5406"/>
      <c r="E5406"/>
      <c r="F5406"/>
      <c r="G5406"/>
      <c r="H5406"/>
      <c r="I5406"/>
      <c r="J5406"/>
    </row>
    <row r="5407" spans="1:10" x14ac:dyDescent="0.3">
      <c r="A5407"/>
      <c r="B5407"/>
      <c r="C5407"/>
      <c r="D5407"/>
      <c r="E5407"/>
      <c r="F5407"/>
      <c r="G5407"/>
      <c r="H5407"/>
      <c r="I5407"/>
      <c r="J5407"/>
    </row>
    <row r="5408" spans="1:10" x14ac:dyDescent="0.3">
      <c r="A5408"/>
      <c r="B5408"/>
      <c r="C5408"/>
      <c r="D5408"/>
      <c r="E5408"/>
      <c r="F5408"/>
      <c r="G5408"/>
      <c r="H5408"/>
      <c r="I5408"/>
      <c r="J5408"/>
    </row>
    <row r="5409" spans="1:10" x14ac:dyDescent="0.3">
      <c r="A5409"/>
      <c r="B5409"/>
      <c r="C5409"/>
      <c r="D5409"/>
      <c r="E5409"/>
      <c r="F5409"/>
      <c r="G5409"/>
      <c r="H5409"/>
      <c r="I5409"/>
      <c r="J5409"/>
    </row>
    <row r="5410" spans="1:10" x14ac:dyDescent="0.3">
      <c r="A5410"/>
      <c r="B5410"/>
      <c r="C5410"/>
      <c r="D5410"/>
      <c r="E5410"/>
      <c r="F5410"/>
      <c r="G5410"/>
      <c r="H5410"/>
      <c r="I5410"/>
      <c r="J5410"/>
    </row>
    <row r="5411" spans="1:10" x14ac:dyDescent="0.3">
      <c r="A5411"/>
      <c r="B5411"/>
      <c r="C5411"/>
      <c r="D5411"/>
      <c r="E5411"/>
      <c r="F5411"/>
      <c r="G5411"/>
      <c r="H5411"/>
      <c r="I5411"/>
      <c r="J5411"/>
    </row>
    <row r="5412" spans="1:10" x14ac:dyDescent="0.3">
      <c r="A5412"/>
      <c r="B5412"/>
      <c r="C5412"/>
      <c r="D5412"/>
      <c r="E5412"/>
      <c r="F5412"/>
      <c r="G5412"/>
      <c r="H5412"/>
      <c r="I5412"/>
      <c r="J5412"/>
    </row>
    <row r="5413" spans="1:10" x14ac:dyDescent="0.3">
      <c r="A5413"/>
      <c r="B5413"/>
      <c r="C5413"/>
      <c r="D5413"/>
      <c r="E5413"/>
      <c r="F5413"/>
      <c r="G5413"/>
      <c r="H5413"/>
      <c r="I5413"/>
      <c r="J5413"/>
    </row>
    <row r="5414" spans="1:10" x14ac:dyDescent="0.3">
      <c r="A5414"/>
      <c r="B5414"/>
      <c r="C5414"/>
      <c r="D5414"/>
      <c r="E5414"/>
      <c r="F5414"/>
      <c r="G5414"/>
      <c r="H5414"/>
      <c r="I5414"/>
      <c r="J5414"/>
    </row>
    <row r="5415" spans="1:10" x14ac:dyDescent="0.3">
      <c r="A5415"/>
      <c r="B5415"/>
      <c r="C5415"/>
      <c r="D5415"/>
      <c r="E5415"/>
      <c r="F5415"/>
      <c r="G5415"/>
      <c r="H5415"/>
      <c r="I5415"/>
      <c r="J5415"/>
    </row>
    <row r="5416" spans="1:10" x14ac:dyDescent="0.3">
      <c r="A5416"/>
      <c r="B5416"/>
      <c r="C5416"/>
      <c r="D5416"/>
      <c r="E5416"/>
      <c r="F5416"/>
      <c r="G5416"/>
      <c r="H5416"/>
      <c r="I5416"/>
      <c r="J5416"/>
    </row>
    <row r="5417" spans="1:10" x14ac:dyDescent="0.3">
      <c r="A5417"/>
      <c r="B5417"/>
      <c r="C5417"/>
      <c r="D5417"/>
      <c r="E5417"/>
      <c r="F5417"/>
      <c r="G5417"/>
      <c r="H5417"/>
      <c r="I5417"/>
      <c r="J5417"/>
    </row>
    <row r="5418" spans="1:10" x14ac:dyDescent="0.3">
      <c r="A5418"/>
      <c r="B5418"/>
      <c r="C5418"/>
      <c r="D5418"/>
      <c r="E5418"/>
      <c r="F5418"/>
      <c r="G5418"/>
      <c r="H5418"/>
      <c r="I5418"/>
      <c r="J5418"/>
    </row>
    <row r="5419" spans="1:10" x14ac:dyDescent="0.3">
      <c r="A5419"/>
      <c r="B5419"/>
      <c r="C5419"/>
      <c r="D5419"/>
      <c r="E5419"/>
      <c r="F5419"/>
      <c r="G5419"/>
      <c r="H5419"/>
      <c r="I5419"/>
      <c r="J5419"/>
    </row>
    <row r="5420" spans="1:10" x14ac:dyDescent="0.3">
      <c r="A5420"/>
      <c r="B5420"/>
      <c r="C5420"/>
      <c r="D5420"/>
      <c r="E5420"/>
      <c r="F5420"/>
      <c r="G5420"/>
      <c r="H5420"/>
      <c r="I5420"/>
      <c r="J5420"/>
    </row>
    <row r="5421" spans="1:10" x14ac:dyDescent="0.3">
      <c r="A5421"/>
      <c r="B5421"/>
      <c r="C5421"/>
      <c r="D5421"/>
      <c r="E5421"/>
      <c r="F5421"/>
      <c r="G5421"/>
      <c r="H5421"/>
      <c r="I5421"/>
      <c r="J5421"/>
    </row>
    <row r="5422" spans="1:10" x14ac:dyDescent="0.3">
      <c r="A5422"/>
      <c r="B5422"/>
      <c r="C5422"/>
      <c r="D5422"/>
      <c r="E5422"/>
      <c r="F5422"/>
      <c r="G5422"/>
      <c r="H5422"/>
      <c r="I5422"/>
      <c r="J5422"/>
    </row>
    <row r="5423" spans="1:10" x14ac:dyDescent="0.3">
      <c r="A5423"/>
      <c r="B5423"/>
      <c r="C5423"/>
      <c r="D5423"/>
      <c r="E5423"/>
      <c r="F5423"/>
      <c r="G5423"/>
      <c r="H5423"/>
      <c r="I5423"/>
      <c r="J5423"/>
    </row>
    <row r="5424" spans="1:10" x14ac:dyDescent="0.3">
      <c r="A5424"/>
      <c r="B5424"/>
      <c r="C5424"/>
      <c r="D5424"/>
      <c r="E5424"/>
      <c r="F5424"/>
      <c r="G5424"/>
      <c r="H5424"/>
      <c r="I5424"/>
      <c r="J5424"/>
    </row>
    <row r="5425" spans="1:10" x14ac:dyDescent="0.3">
      <c r="A5425"/>
      <c r="B5425"/>
      <c r="C5425"/>
      <c r="D5425"/>
      <c r="E5425"/>
      <c r="F5425"/>
      <c r="G5425"/>
      <c r="H5425"/>
      <c r="I5425"/>
      <c r="J5425"/>
    </row>
    <row r="5426" spans="1:10" x14ac:dyDescent="0.3">
      <c r="A5426"/>
      <c r="B5426"/>
      <c r="C5426"/>
      <c r="D5426"/>
      <c r="E5426"/>
      <c r="F5426"/>
      <c r="G5426"/>
      <c r="H5426"/>
      <c r="I5426"/>
      <c r="J5426"/>
    </row>
    <row r="5427" spans="1:10" x14ac:dyDescent="0.3">
      <c r="A5427"/>
      <c r="B5427"/>
      <c r="C5427"/>
      <c r="D5427"/>
      <c r="E5427"/>
      <c r="F5427"/>
      <c r="G5427"/>
      <c r="H5427"/>
      <c r="I5427"/>
      <c r="J5427"/>
    </row>
    <row r="5428" spans="1:10" x14ac:dyDescent="0.3">
      <c r="A5428"/>
      <c r="B5428"/>
      <c r="C5428"/>
      <c r="D5428"/>
      <c r="E5428"/>
      <c r="F5428"/>
      <c r="G5428"/>
      <c r="H5428"/>
      <c r="I5428"/>
      <c r="J5428"/>
    </row>
    <row r="5429" spans="1:10" x14ac:dyDescent="0.3">
      <c r="A5429"/>
      <c r="B5429"/>
      <c r="C5429"/>
      <c r="D5429"/>
      <c r="E5429"/>
      <c r="F5429"/>
      <c r="G5429"/>
      <c r="H5429"/>
      <c r="I5429"/>
      <c r="J5429"/>
    </row>
    <row r="5430" spans="1:10" x14ac:dyDescent="0.3">
      <c r="A5430"/>
      <c r="B5430"/>
      <c r="C5430"/>
      <c r="D5430"/>
      <c r="E5430"/>
      <c r="F5430"/>
      <c r="G5430"/>
      <c r="H5430"/>
      <c r="I5430"/>
      <c r="J5430"/>
    </row>
    <row r="5431" spans="1:10" x14ac:dyDescent="0.3">
      <c r="A5431"/>
      <c r="B5431"/>
      <c r="C5431"/>
      <c r="D5431"/>
      <c r="E5431"/>
      <c r="F5431"/>
      <c r="G5431"/>
      <c r="H5431"/>
      <c r="I5431"/>
      <c r="J5431"/>
    </row>
    <row r="5432" spans="1:10" x14ac:dyDescent="0.3">
      <c r="A5432"/>
      <c r="B5432"/>
      <c r="C5432"/>
      <c r="D5432"/>
      <c r="E5432"/>
      <c r="F5432"/>
      <c r="G5432"/>
      <c r="H5432"/>
      <c r="I5432"/>
      <c r="J5432"/>
    </row>
    <row r="5433" spans="1:10" x14ac:dyDescent="0.3">
      <c r="A5433"/>
      <c r="B5433"/>
      <c r="C5433"/>
      <c r="D5433"/>
      <c r="E5433"/>
      <c r="F5433"/>
      <c r="G5433"/>
      <c r="H5433"/>
      <c r="I5433"/>
      <c r="J5433"/>
    </row>
    <row r="5434" spans="1:10" x14ac:dyDescent="0.3">
      <c r="A5434"/>
      <c r="B5434"/>
      <c r="C5434"/>
      <c r="D5434"/>
      <c r="E5434"/>
      <c r="F5434"/>
      <c r="G5434"/>
      <c r="H5434"/>
      <c r="I5434"/>
      <c r="J5434"/>
    </row>
    <row r="5435" spans="1:10" x14ac:dyDescent="0.3">
      <c r="A5435"/>
      <c r="B5435"/>
      <c r="C5435"/>
      <c r="D5435"/>
      <c r="E5435"/>
      <c r="F5435"/>
      <c r="G5435"/>
      <c r="H5435"/>
      <c r="I5435"/>
      <c r="J5435"/>
    </row>
    <row r="5436" spans="1:10" x14ac:dyDescent="0.3">
      <c r="A5436"/>
      <c r="B5436"/>
      <c r="C5436"/>
      <c r="D5436"/>
      <c r="E5436"/>
      <c r="F5436"/>
      <c r="G5436"/>
      <c r="H5436"/>
      <c r="I5436"/>
      <c r="J5436"/>
    </row>
    <row r="5437" spans="1:10" x14ac:dyDescent="0.3">
      <c r="A5437"/>
      <c r="B5437"/>
      <c r="C5437"/>
      <c r="D5437"/>
      <c r="E5437"/>
      <c r="F5437"/>
      <c r="G5437"/>
      <c r="H5437"/>
      <c r="I5437"/>
      <c r="J5437"/>
    </row>
    <row r="5438" spans="1:10" x14ac:dyDescent="0.3">
      <c r="A5438"/>
      <c r="B5438"/>
      <c r="C5438"/>
      <c r="D5438"/>
      <c r="E5438"/>
      <c r="F5438"/>
      <c r="G5438"/>
      <c r="H5438"/>
      <c r="I5438"/>
      <c r="J5438"/>
    </row>
    <row r="5439" spans="1:10" x14ac:dyDescent="0.3">
      <c r="A5439"/>
      <c r="B5439"/>
      <c r="C5439"/>
      <c r="D5439"/>
      <c r="E5439"/>
      <c r="F5439"/>
      <c r="G5439"/>
      <c r="H5439"/>
      <c r="I5439"/>
      <c r="J5439"/>
    </row>
    <row r="5440" spans="1:10" x14ac:dyDescent="0.3">
      <c r="A5440"/>
      <c r="B5440"/>
      <c r="C5440"/>
      <c r="D5440"/>
      <c r="E5440"/>
      <c r="F5440"/>
      <c r="G5440"/>
      <c r="H5440"/>
      <c r="I5440"/>
      <c r="J5440"/>
    </row>
    <row r="5441" spans="1:10" x14ac:dyDescent="0.3">
      <c r="A5441"/>
      <c r="B5441"/>
      <c r="C5441"/>
      <c r="D5441"/>
      <c r="E5441"/>
      <c r="F5441"/>
      <c r="G5441"/>
      <c r="H5441"/>
      <c r="I5441"/>
      <c r="J5441"/>
    </row>
    <row r="5442" spans="1:10" x14ac:dyDescent="0.3">
      <c r="A5442"/>
      <c r="B5442"/>
      <c r="C5442"/>
      <c r="D5442"/>
      <c r="E5442"/>
      <c r="F5442"/>
      <c r="G5442"/>
      <c r="H5442"/>
      <c r="I5442"/>
      <c r="J5442"/>
    </row>
    <row r="5443" spans="1:10" x14ac:dyDescent="0.3">
      <c r="A5443"/>
      <c r="B5443"/>
      <c r="C5443"/>
      <c r="D5443"/>
      <c r="E5443"/>
      <c r="F5443"/>
      <c r="G5443"/>
      <c r="H5443"/>
      <c r="I5443"/>
      <c r="J5443"/>
    </row>
    <row r="5444" spans="1:10" x14ac:dyDescent="0.3">
      <c r="A5444"/>
      <c r="B5444"/>
      <c r="C5444"/>
      <c r="D5444"/>
      <c r="E5444"/>
      <c r="F5444"/>
      <c r="G5444"/>
      <c r="H5444"/>
      <c r="I5444"/>
      <c r="J5444"/>
    </row>
    <row r="5445" spans="1:10" x14ac:dyDescent="0.3">
      <c r="A5445"/>
      <c r="B5445"/>
      <c r="C5445"/>
      <c r="D5445"/>
      <c r="E5445"/>
      <c r="F5445"/>
      <c r="G5445"/>
      <c r="H5445"/>
      <c r="I5445"/>
      <c r="J5445"/>
    </row>
    <row r="5446" spans="1:10" x14ac:dyDescent="0.3">
      <c r="A5446"/>
      <c r="B5446"/>
      <c r="C5446"/>
      <c r="D5446"/>
      <c r="E5446"/>
      <c r="F5446"/>
      <c r="G5446"/>
      <c r="H5446"/>
      <c r="I5446"/>
      <c r="J5446"/>
    </row>
    <row r="5447" spans="1:10" x14ac:dyDescent="0.3">
      <c r="A5447"/>
      <c r="B5447"/>
      <c r="C5447"/>
      <c r="D5447"/>
      <c r="E5447"/>
      <c r="F5447"/>
      <c r="G5447"/>
      <c r="H5447"/>
      <c r="I5447"/>
      <c r="J5447"/>
    </row>
    <row r="5448" spans="1:10" x14ac:dyDescent="0.3">
      <c r="A5448"/>
      <c r="B5448"/>
      <c r="C5448"/>
      <c r="D5448"/>
      <c r="E5448"/>
      <c r="F5448"/>
      <c r="G5448"/>
      <c r="H5448"/>
      <c r="I5448"/>
      <c r="J5448"/>
    </row>
    <row r="5449" spans="1:10" x14ac:dyDescent="0.3">
      <c r="A5449"/>
      <c r="B5449"/>
      <c r="C5449"/>
      <c r="D5449"/>
      <c r="E5449"/>
      <c r="F5449"/>
      <c r="G5449"/>
      <c r="H5449"/>
      <c r="I5449"/>
      <c r="J5449"/>
    </row>
    <row r="5450" spans="1:10" x14ac:dyDescent="0.3">
      <c r="A5450"/>
      <c r="B5450"/>
      <c r="C5450"/>
      <c r="D5450"/>
      <c r="E5450"/>
      <c r="F5450"/>
      <c r="G5450"/>
      <c r="H5450"/>
      <c r="I5450"/>
      <c r="J5450"/>
    </row>
    <row r="5451" spans="1:10" x14ac:dyDescent="0.3">
      <c r="A5451"/>
      <c r="B5451"/>
      <c r="C5451"/>
      <c r="D5451"/>
      <c r="E5451"/>
      <c r="F5451"/>
      <c r="G5451"/>
      <c r="H5451"/>
      <c r="I5451"/>
      <c r="J5451"/>
    </row>
    <row r="5452" spans="1:10" x14ac:dyDescent="0.3">
      <c r="A5452"/>
      <c r="B5452"/>
      <c r="C5452"/>
      <c r="D5452"/>
      <c r="E5452"/>
      <c r="F5452"/>
      <c r="G5452"/>
      <c r="H5452"/>
      <c r="I5452"/>
      <c r="J5452"/>
    </row>
    <row r="5453" spans="1:10" x14ac:dyDescent="0.3">
      <c r="A5453"/>
      <c r="B5453"/>
      <c r="C5453"/>
      <c r="D5453"/>
      <c r="E5453"/>
      <c r="F5453"/>
      <c r="G5453"/>
      <c r="H5453"/>
      <c r="I5453"/>
      <c r="J5453"/>
    </row>
    <row r="5454" spans="1:10" x14ac:dyDescent="0.3">
      <c r="A5454"/>
      <c r="B5454"/>
      <c r="C5454"/>
      <c r="D5454"/>
      <c r="E5454"/>
      <c r="F5454"/>
      <c r="G5454"/>
      <c r="H5454"/>
      <c r="I5454"/>
      <c r="J5454"/>
    </row>
    <row r="5455" spans="1:10" x14ac:dyDescent="0.3">
      <c r="A5455"/>
      <c r="B5455"/>
      <c r="C5455"/>
      <c r="D5455"/>
      <c r="E5455"/>
      <c r="F5455"/>
      <c r="G5455"/>
      <c r="H5455"/>
      <c r="I5455"/>
      <c r="J5455"/>
    </row>
    <row r="5456" spans="1:10" x14ac:dyDescent="0.3">
      <c r="A5456"/>
      <c r="B5456"/>
      <c r="C5456"/>
      <c r="D5456"/>
      <c r="E5456"/>
      <c r="F5456"/>
      <c r="G5456"/>
      <c r="H5456"/>
      <c r="I5456"/>
      <c r="J5456"/>
    </row>
    <row r="5457" spans="1:10" x14ac:dyDescent="0.3">
      <c r="A5457"/>
      <c r="B5457"/>
      <c r="C5457"/>
      <c r="D5457"/>
      <c r="E5457"/>
      <c r="F5457"/>
      <c r="G5457"/>
      <c r="H5457"/>
      <c r="I5457"/>
      <c r="J5457"/>
    </row>
    <row r="5458" spans="1:10" x14ac:dyDescent="0.3">
      <c r="A5458"/>
      <c r="B5458"/>
      <c r="C5458"/>
      <c r="D5458"/>
      <c r="E5458"/>
      <c r="F5458"/>
      <c r="G5458"/>
      <c r="H5458"/>
      <c r="I5458"/>
      <c r="J5458"/>
    </row>
    <row r="5459" spans="1:10" x14ac:dyDescent="0.3">
      <c r="A5459"/>
      <c r="B5459"/>
      <c r="C5459"/>
      <c r="D5459"/>
      <c r="E5459"/>
      <c r="F5459"/>
      <c r="G5459"/>
      <c r="H5459"/>
      <c r="I5459"/>
      <c r="J5459"/>
    </row>
    <row r="5460" spans="1:10" x14ac:dyDescent="0.3">
      <c r="A5460"/>
      <c r="B5460"/>
      <c r="C5460"/>
      <c r="D5460"/>
      <c r="E5460"/>
      <c r="F5460"/>
      <c r="G5460"/>
      <c r="H5460"/>
      <c r="I5460"/>
      <c r="J5460"/>
    </row>
    <row r="5461" spans="1:10" x14ac:dyDescent="0.3">
      <c r="A5461"/>
      <c r="B5461"/>
      <c r="C5461"/>
      <c r="D5461"/>
      <c r="E5461"/>
      <c r="F5461"/>
      <c r="G5461"/>
      <c r="H5461"/>
      <c r="I5461"/>
      <c r="J5461"/>
    </row>
    <row r="5462" spans="1:10" x14ac:dyDescent="0.3">
      <c r="A5462"/>
      <c r="B5462"/>
      <c r="C5462"/>
      <c r="D5462"/>
      <c r="E5462"/>
      <c r="F5462"/>
      <c r="G5462"/>
      <c r="H5462"/>
      <c r="I5462"/>
      <c r="J5462"/>
    </row>
    <row r="5463" spans="1:10" x14ac:dyDescent="0.3">
      <c r="A5463"/>
      <c r="B5463"/>
      <c r="C5463"/>
      <c r="D5463"/>
      <c r="E5463"/>
      <c r="F5463"/>
      <c r="G5463"/>
      <c r="H5463"/>
      <c r="I5463"/>
      <c r="J5463"/>
    </row>
    <row r="5464" spans="1:10" x14ac:dyDescent="0.3">
      <c r="A5464"/>
      <c r="B5464"/>
      <c r="C5464"/>
      <c r="D5464"/>
      <c r="E5464"/>
      <c r="F5464"/>
      <c r="G5464"/>
      <c r="H5464"/>
      <c r="I5464"/>
      <c r="J5464"/>
    </row>
    <row r="5465" spans="1:10" x14ac:dyDescent="0.3">
      <c r="A5465"/>
      <c r="B5465"/>
      <c r="C5465"/>
      <c r="D5465"/>
      <c r="E5465"/>
      <c r="F5465"/>
      <c r="G5465"/>
      <c r="H5465"/>
      <c r="I5465"/>
      <c r="J5465"/>
    </row>
    <row r="5466" spans="1:10" x14ac:dyDescent="0.3">
      <c r="A5466"/>
      <c r="B5466"/>
      <c r="C5466"/>
      <c r="D5466"/>
      <c r="E5466"/>
      <c r="F5466"/>
      <c r="G5466"/>
      <c r="H5466"/>
      <c r="I5466"/>
      <c r="J5466"/>
    </row>
    <row r="5467" spans="1:10" x14ac:dyDescent="0.3">
      <c r="A5467"/>
      <c r="B5467"/>
      <c r="C5467"/>
      <c r="D5467"/>
      <c r="E5467"/>
      <c r="F5467"/>
      <c r="G5467"/>
      <c r="H5467"/>
      <c r="I5467"/>
      <c r="J5467"/>
    </row>
    <row r="5468" spans="1:10" x14ac:dyDescent="0.3">
      <c r="A5468"/>
      <c r="B5468"/>
      <c r="C5468"/>
      <c r="D5468"/>
      <c r="E5468"/>
      <c r="F5468"/>
      <c r="G5468"/>
      <c r="H5468"/>
      <c r="I5468"/>
      <c r="J5468"/>
    </row>
    <row r="5469" spans="1:10" x14ac:dyDescent="0.3">
      <c r="A5469"/>
      <c r="B5469"/>
      <c r="C5469"/>
      <c r="D5469"/>
      <c r="E5469"/>
      <c r="F5469"/>
      <c r="G5469"/>
      <c r="H5469"/>
      <c r="I5469"/>
      <c r="J5469"/>
    </row>
    <row r="5470" spans="1:10" x14ac:dyDescent="0.3">
      <c r="A5470"/>
      <c r="B5470"/>
      <c r="C5470"/>
      <c r="D5470"/>
      <c r="E5470"/>
      <c r="F5470"/>
      <c r="G5470"/>
      <c r="H5470"/>
      <c r="I5470"/>
      <c r="J5470"/>
    </row>
    <row r="5471" spans="1:10" x14ac:dyDescent="0.3">
      <c r="A5471"/>
      <c r="B5471"/>
      <c r="C5471"/>
      <c r="D5471"/>
      <c r="E5471"/>
      <c r="F5471"/>
      <c r="G5471"/>
      <c r="H5471"/>
      <c r="I5471"/>
      <c r="J5471"/>
    </row>
    <row r="5472" spans="1:10" x14ac:dyDescent="0.3">
      <c r="A5472"/>
      <c r="B5472"/>
      <c r="C5472"/>
      <c r="D5472"/>
      <c r="E5472"/>
      <c r="F5472"/>
      <c r="G5472"/>
      <c r="H5472"/>
      <c r="I5472"/>
      <c r="J5472"/>
    </row>
    <row r="5473" spans="1:10" x14ac:dyDescent="0.3">
      <c r="A5473"/>
      <c r="B5473"/>
      <c r="C5473"/>
      <c r="D5473"/>
      <c r="E5473"/>
      <c r="F5473"/>
      <c r="G5473"/>
      <c r="H5473"/>
      <c r="I5473"/>
      <c r="J5473"/>
    </row>
    <row r="5474" spans="1:10" x14ac:dyDescent="0.3">
      <c r="A5474"/>
      <c r="B5474"/>
      <c r="C5474"/>
      <c r="D5474"/>
      <c r="E5474"/>
      <c r="F5474"/>
      <c r="G5474"/>
      <c r="H5474"/>
      <c r="I5474"/>
      <c r="J5474"/>
    </row>
    <row r="5475" spans="1:10" x14ac:dyDescent="0.3">
      <c r="A5475"/>
      <c r="B5475"/>
      <c r="C5475"/>
      <c r="D5475"/>
      <c r="E5475"/>
      <c r="F5475"/>
      <c r="G5475"/>
      <c r="H5475"/>
      <c r="I5475"/>
      <c r="J5475"/>
    </row>
    <row r="5476" spans="1:10" x14ac:dyDescent="0.3">
      <c r="A5476"/>
      <c r="B5476"/>
      <c r="C5476"/>
      <c r="D5476"/>
      <c r="E5476"/>
      <c r="F5476"/>
      <c r="G5476"/>
      <c r="H5476"/>
      <c r="I5476"/>
      <c r="J5476"/>
    </row>
    <row r="5477" spans="1:10" x14ac:dyDescent="0.3">
      <c r="A5477"/>
      <c r="B5477"/>
      <c r="C5477"/>
      <c r="D5477"/>
      <c r="E5477"/>
      <c r="F5477"/>
      <c r="G5477"/>
      <c r="H5477"/>
      <c r="I5477"/>
      <c r="J5477"/>
    </row>
    <row r="5478" spans="1:10" x14ac:dyDescent="0.3">
      <c r="A5478"/>
      <c r="B5478"/>
      <c r="C5478"/>
      <c r="D5478"/>
      <c r="E5478"/>
      <c r="F5478"/>
      <c r="G5478"/>
      <c r="H5478"/>
      <c r="I5478"/>
      <c r="J5478"/>
    </row>
    <row r="5479" spans="1:10" x14ac:dyDescent="0.3">
      <c r="A5479"/>
      <c r="B5479"/>
      <c r="C5479"/>
      <c r="D5479"/>
      <c r="E5479"/>
      <c r="F5479"/>
      <c r="G5479"/>
      <c r="H5479"/>
      <c r="I5479"/>
      <c r="J5479"/>
    </row>
    <row r="5480" spans="1:10" x14ac:dyDescent="0.3">
      <c r="A5480"/>
      <c r="B5480"/>
      <c r="C5480"/>
      <c r="D5480"/>
      <c r="E5480"/>
      <c r="F5480"/>
      <c r="G5480"/>
      <c r="H5480"/>
      <c r="I5480"/>
      <c r="J5480"/>
    </row>
    <row r="5481" spans="1:10" x14ac:dyDescent="0.3">
      <c r="A5481"/>
      <c r="B5481"/>
      <c r="C5481"/>
      <c r="D5481"/>
      <c r="E5481"/>
      <c r="F5481"/>
      <c r="G5481"/>
      <c r="H5481"/>
      <c r="I5481"/>
      <c r="J5481"/>
    </row>
    <row r="5482" spans="1:10" x14ac:dyDescent="0.3">
      <c r="A5482"/>
      <c r="B5482"/>
      <c r="C5482"/>
      <c r="D5482"/>
      <c r="E5482"/>
      <c r="F5482"/>
      <c r="G5482"/>
      <c r="H5482"/>
      <c r="I5482"/>
      <c r="J5482"/>
    </row>
    <row r="5483" spans="1:10" x14ac:dyDescent="0.3">
      <c r="A5483"/>
      <c r="B5483"/>
      <c r="C5483"/>
      <c r="D5483"/>
      <c r="E5483"/>
      <c r="F5483"/>
      <c r="G5483"/>
      <c r="H5483"/>
      <c r="I5483"/>
      <c r="J5483"/>
    </row>
    <row r="5484" spans="1:10" x14ac:dyDescent="0.3">
      <c r="A5484"/>
      <c r="B5484"/>
      <c r="C5484"/>
      <c r="D5484"/>
      <c r="E5484"/>
      <c r="F5484"/>
      <c r="G5484"/>
      <c r="H5484"/>
      <c r="I5484"/>
      <c r="J5484"/>
    </row>
    <row r="5485" spans="1:10" x14ac:dyDescent="0.3">
      <c r="A5485"/>
      <c r="B5485"/>
      <c r="C5485"/>
      <c r="D5485"/>
      <c r="E5485"/>
      <c r="F5485"/>
      <c r="G5485"/>
      <c r="H5485"/>
      <c r="I5485"/>
      <c r="J5485"/>
    </row>
    <row r="5486" spans="1:10" x14ac:dyDescent="0.3">
      <c r="A5486"/>
      <c r="B5486"/>
      <c r="C5486"/>
      <c r="D5486"/>
      <c r="E5486"/>
      <c r="F5486"/>
      <c r="G5486"/>
      <c r="H5486"/>
      <c r="I5486"/>
      <c r="J5486"/>
    </row>
    <row r="5487" spans="1:10" x14ac:dyDescent="0.3">
      <c r="A5487"/>
      <c r="B5487"/>
      <c r="C5487"/>
      <c r="D5487"/>
      <c r="E5487"/>
      <c r="F5487"/>
      <c r="G5487"/>
      <c r="H5487"/>
      <c r="I5487"/>
      <c r="J5487"/>
    </row>
    <row r="5488" spans="1:10" x14ac:dyDescent="0.3">
      <c r="A5488"/>
      <c r="B5488"/>
      <c r="C5488"/>
      <c r="D5488"/>
      <c r="E5488"/>
      <c r="F5488"/>
      <c r="G5488"/>
      <c r="H5488"/>
      <c r="I5488"/>
      <c r="J5488"/>
    </row>
    <row r="5489" spans="1:10" x14ac:dyDescent="0.3">
      <c r="A5489"/>
      <c r="B5489"/>
      <c r="C5489"/>
      <c r="D5489"/>
      <c r="E5489"/>
      <c r="F5489"/>
      <c r="G5489"/>
      <c r="H5489"/>
      <c r="I5489"/>
      <c r="J5489"/>
    </row>
    <row r="5490" spans="1:10" x14ac:dyDescent="0.3">
      <c r="A5490"/>
      <c r="B5490"/>
      <c r="C5490"/>
      <c r="D5490"/>
      <c r="E5490"/>
      <c r="F5490"/>
      <c r="G5490"/>
      <c r="H5490"/>
      <c r="I5490"/>
      <c r="J5490"/>
    </row>
    <row r="5491" spans="1:10" x14ac:dyDescent="0.3">
      <c r="A5491"/>
      <c r="B5491"/>
      <c r="C5491"/>
      <c r="D5491"/>
      <c r="E5491"/>
      <c r="F5491"/>
      <c r="G5491"/>
      <c r="H5491"/>
      <c r="I5491"/>
      <c r="J5491"/>
    </row>
    <row r="5492" spans="1:10" x14ac:dyDescent="0.3">
      <c r="A5492"/>
      <c r="B5492"/>
      <c r="C5492"/>
      <c r="D5492"/>
      <c r="E5492"/>
      <c r="F5492"/>
      <c r="G5492"/>
      <c r="H5492"/>
      <c r="I5492"/>
      <c r="J5492"/>
    </row>
    <row r="5493" spans="1:10" x14ac:dyDescent="0.3">
      <c r="A5493"/>
      <c r="B5493"/>
      <c r="C5493"/>
      <c r="D5493"/>
      <c r="E5493"/>
      <c r="F5493"/>
      <c r="G5493"/>
      <c r="H5493"/>
      <c r="I5493"/>
      <c r="J5493"/>
    </row>
    <row r="5494" spans="1:10" x14ac:dyDescent="0.3">
      <c r="A5494"/>
      <c r="B5494"/>
      <c r="C5494"/>
      <c r="D5494"/>
      <c r="E5494"/>
      <c r="F5494"/>
      <c r="G5494"/>
      <c r="H5494"/>
      <c r="I5494"/>
      <c r="J5494"/>
    </row>
    <row r="5495" spans="1:10" x14ac:dyDescent="0.3">
      <c r="A5495"/>
      <c r="B5495"/>
      <c r="C5495"/>
      <c r="D5495"/>
      <c r="E5495"/>
      <c r="F5495"/>
      <c r="G5495"/>
      <c r="H5495"/>
      <c r="I5495"/>
      <c r="J5495"/>
    </row>
    <row r="5496" spans="1:10" x14ac:dyDescent="0.3">
      <c r="A5496"/>
      <c r="B5496"/>
      <c r="C5496"/>
      <c r="D5496"/>
      <c r="E5496"/>
      <c r="F5496"/>
      <c r="G5496"/>
      <c r="H5496"/>
      <c r="I5496"/>
      <c r="J5496"/>
    </row>
    <row r="5497" spans="1:10" x14ac:dyDescent="0.3">
      <c r="A5497"/>
      <c r="B5497"/>
      <c r="C5497"/>
      <c r="D5497"/>
      <c r="E5497"/>
      <c r="F5497"/>
      <c r="G5497"/>
      <c r="H5497"/>
      <c r="I5497"/>
      <c r="J5497"/>
    </row>
    <row r="5498" spans="1:10" x14ac:dyDescent="0.3">
      <c r="A5498"/>
      <c r="B5498"/>
      <c r="C5498"/>
      <c r="D5498"/>
      <c r="E5498"/>
      <c r="F5498"/>
      <c r="G5498"/>
      <c r="H5498"/>
      <c r="I5498"/>
      <c r="J5498"/>
    </row>
    <row r="5499" spans="1:10" x14ac:dyDescent="0.3">
      <c r="A5499"/>
      <c r="B5499"/>
      <c r="C5499"/>
      <c r="D5499"/>
      <c r="E5499"/>
      <c r="F5499"/>
      <c r="G5499"/>
      <c r="H5499"/>
      <c r="I5499"/>
      <c r="J5499"/>
    </row>
    <row r="5500" spans="1:10" x14ac:dyDescent="0.3">
      <c r="A5500"/>
      <c r="B5500"/>
      <c r="C5500"/>
      <c r="D5500"/>
      <c r="E5500"/>
      <c r="F5500"/>
      <c r="G5500"/>
      <c r="H5500"/>
      <c r="I5500"/>
      <c r="J5500"/>
    </row>
    <row r="5501" spans="1:10" x14ac:dyDescent="0.3">
      <c r="A5501"/>
      <c r="B5501"/>
      <c r="C5501"/>
      <c r="D5501"/>
      <c r="E5501"/>
      <c r="F5501"/>
      <c r="G5501"/>
      <c r="H5501"/>
      <c r="I5501"/>
      <c r="J5501"/>
    </row>
    <row r="5502" spans="1:10" x14ac:dyDescent="0.3">
      <c r="A5502"/>
      <c r="B5502"/>
      <c r="C5502"/>
      <c r="D5502"/>
      <c r="E5502"/>
      <c r="F5502"/>
      <c r="G5502"/>
      <c r="H5502"/>
      <c r="I5502"/>
      <c r="J5502"/>
    </row>
    <row r="5503" spans="1:10" x14ac:dyDescent="0.3">
      <c r="A5503"/>
      <c r="B5503"/>
      <c r="C5503"/>
      <c r="D5503"/>
      <c r="E5503"/>
      <c r="F5503"/>
      <c r="G5503"/>
      <c r="H5503"/>
      <c r="I5503"/>
      <c r="J5503"/>
    </row>
    <row r="5504" spans="1:10" x14ac:dyDescent="0.3">
      <c r="A5504"/>
      <c r="B5504"/>
      <c r="C5504"/>
      <c r="D5504"/>
      <c r="E5504"/>
      <c r="F5504"/>
      <c r="G5504"/>
      <c r="H5504"/>
      <c r="I5504"/>
      <c r="J5504"/>
    </row>
    <row r="5505" spans="1:10" x14ac:dyDescent="0.3">
      <c r="A5505"/>
      <c r="B5505"/>
      <c r="C5505"/>
      <c r="D5505"/>
      <c r="E5505"/>
      <c r="F5505"/>
      <c r="G5505"/>
      <c r="H5505"/>
      <c r="I5505"/>
      <c r="J5505"/>
    </row>
    <row r="5506" spans="1:10" x14ac:dyDescent="0.3">
      <c r="A5506"/>
      <c r="B5506"/>
      <c r="C5506"/>
      <c r="D5506"/>
      <c r="E5506"/>
      <c r="F5506"/>
      <c r="G5506"/>
      <c r="H5506"/>
      <c r="I5506"/>
      <c r="J5506"/>
    </row>
    <row r="5507" spans="1:10" x14ac:dyDescent="0.3">
      <c r="A5507"/>
      <c r="B5507"/>
      <c r="C5507"/>
      <c r="D5507"/>
      <c r="E5507"/>
      <c r="F5507"/>
      <c r="G5507"/>
      <c r="H5507"/>
      <c r="I5507"/>
      <c r="J5507"/>
    </row>
    <row r="5508" spans="1:10" x14ac:dyDescent="0.3">
      <c r="A5508"/>
      <c r="B5508"/>
      <c r="C5508"/>
      <c r="D5508"/>
      <c r="E5508"/>
      <c r="F5508"/>
      <c r="G5508"/>
      <c r="H5508"/>
      <c r="I5508"/>
      <c r="J5508"/>
    </row>
    <row r="5509" spans="1:10" x14ac:dyDescent="0.3">
      <c r="A5509"/>
      <c r="B5509"/>
      <c r="C5509"/>
      <c r="D5509"/>
      <c r="E5509"/>
      <c r="F5509"/>
      <c r="G5509"/>
      <c r="H5509"/>
      <c r="I5509"/>
      <c r="J5509"/>
    </row>
    <row r="5510" spans="1:10" x14ac:dyDescent="0.3">
      <c r="A5510"/>
      <c r="B5510"/>
      <c r="C5510"/>
      <c r="D5510"/>
      <c r="E5510"/>
      <c r="F5510"/>
      <c r="G5510"/>
      <c r="H5510"/>
      <c r="I5510"/>
      <c r="J5510"/>
    </row>
    <row r="5511" spans="1:10" x14ac:dyDescent="0.3">
      <c r="A5511"/>
      <c r="B5511"/>
      <c r="C5511"/>
      <c r="D5511"/>
      <c r="E5511"/>
      <c r="F5511"/>
      <c r="G5511"/>
      <c r="H5511"/>
      <c r="I5511"/>
      <c r="J5511"/>
    </row>
    <row r="5512" spans="1:10" x14ac:dyDescent="0.3">
      <c r="A5512"/>
      <c r="B5512"/>
      <c r="C5512"/>
      <c r="D5512"/>
      <c r="E5512"/>
      <c r="F5512"/>
      <c r="G5512"/>
      <c r="H5512"/>
      <c r="I5512"/>
      <c r="J5512"/>
    </row>
    <row r="5513" spans="1:10" x14ac:dyDescent="0.3">
      <c r="A5513"/>
      <c r="B5513"/>
      <c r="C5513"/>
      <c r="D5513"/>
      <c r="E5513"/>
      <c r="F5513"/>
      <c r="G5513"/>
      <c r="H5513"/>
      <c r="I5513"/>
      <c r="J5513"/>
    </row>
    <row r="5514" spans="1:10" x14ac:dyDescent="0.3">
      <c r="A5514"/>
      <c r="B5514"/>
      <c r="C5514"/>
      <c r="D5514"/>
      <c r="E5514"/>
      <c r="F5514"/>
      <c r="G5514"/>
      <c r="H5514"/>
      <c r="I5514"/>
      <c r="J5514"/>
    </row>
    <row r="5515" spans="1:10" x14ac:dyDescent="0.3">
      <c r="A5515"/>
      <c r="B5515"/>
      <c r="C5515"/>
      <c r="D5515"/>
      <c r="E5515"/>
      <c r="F5515"/>
      <c r="G5515"/>
      <c r="H5515"/>
      <c r="I5515"/>
      <c r="J5515"/>
    </row>
    <row r="5516" spans="1:10" x14ac:dyDescent="0.3">
      <c r="A5516"/>
      <c r="B5516"/>
      <c r="C5516"/>
      <c r="D5516"/>
      <c r="E5516"/>
      <c r="F5516"/>
      <c r="G5516"/>
      <c r="H5516"/>
      <c r="I5516"/>
      <c r="J5516"/>
    </row>
    <row r="5517" spans="1:10" x14ac:dyDescent="0.3">
      <c r="A5517"/>
      <c r="B5517"/>
      <c r="C5517"/>
      <c r="D5517"/>
      <c r="E5517"/>
      <c r="F5517"/>
      <c r="G5517"/>
      <c r="H5517"/>
      <c r="I5517"/>
      <c r="J5517"/>
    </row>
    <row r="5518" spans="1:10" x14ac:dyDescent="0.3">
      <c r="A5518"/>
      <c r="B5518"/>
      <c r="C5518"/>
      <c r="D5518"/>
      <c r="E5518"/>
      <c r="F5518"/>
      <c r="G5518"/>
      <c r="H5518"/>
      <c r="I5518"/>
      <c r="J5518"/>
    </row>
    <row r="5519" spans="1:10" x14ac:dyDescent="0.3">
      <c r="A5519"/>
      <c r="B5519"/>
      <c r="C5519"/>
      <c r="D5519"/>
      <c r="E5519"/>
      <c r="F5519"/>
      <c r="G5519"/>
      <c r="H5519"/>
      <c r="I5519"/>
      <c r="J5519"/>
    </row>
    <row r="5520" spans="1:10" x14ac:dyDescent="0.3">
      <c r="A5520"/>
      <c r="B5520"/>
      <c r="C5520"/>
      <c r="D5520"/>
      <c r="E5520"/>
      <c r="F5520"/>
      <c r="G5520"/>
      <c r="H5520"/>
      <c r="I5520"/>
      <c r="J5520"/>
    </row>
    <row r="5521" spans="1:10" x14ac:dyDescent="0.3">
      <c r="A5521"/>
      <c r="B5521"/>
      <c r="C5521"/>
      <c r="D5521"/>
      <c r="E5521"/>
      <c r="F5521"/>
      <c r="G5521"/>
      <c r="H5521"/>
      <c r="I5521"/>
      <c r="J5521"/>
    </row>
    <row r="5522" spans="1:10" x14ac:dyDescent="0.3">
      <c r="A5522"/>
      <c r="B5522"/>
      <c r="C5522"/>
      <c r="D5522"/>
      <c r="E5522"/>
      <c r="F5522"/>
      <c r="G5522"/>
      <c r="H5522"/>
      <c r="I5522"/>
      <c r="J5522"/>
    </row>
    <row r="5523" spans="1:10" x14ac:dyDescent="0.3">
      <c r="A5523"/>
      <c r="B5523"/>
      <c r="C5523"/>
      <c r="D5523"/>
      <c r="E5523"/>
      <c r="F5523"/>
      <c r="G5523"/>
      <c r="H5523"/>
      <c r="I5523"/>
      <c r="J5523"/>
    </row>
    <row r="5524" spans="1:10" x14ac:dyDescent="0.3">
      <c r="A5524"/>
      <c r="B5524"/>
      <c r="C5524"/>
      <c r="D5524"/>
      <c r="E5524"/>
      <c r="F5524"/>
      <c r="G5524"/>
      <c r="H5524"/>
      <c r="I5524"/>
      <c r="J5524"/>
    </row>
    <row r="5525" spans="1:10" x14ac:dyDescent="0.3">
      <c r="A5525"/>
      <c r="B5525"/>
      <c r="C5525"/>
      <c r="D5525"/>
      <c r="E5525"/>
      <c r="F5525"/>
      <c r="G5525"/>
      <c r="H5525"/>
      <c r="I5525"/>
      <c r="J5525"/>
    </row>
    <row r="5526" spans="1:10" x14ac:dyDescent="0.3">
      <c r="A5526"/>
      <c r="B5526"/>
      <c r="C5526"/>
      <c r="D5526"/>
      <c r="E5526"/>
      <c r="F5526"/>
      <c r="G5526"/>
      <c r="H5526"/>
      <c r="I5526"/>
      <c r="J5526"/>
    </row>
    <row r="5527" spans="1:10" x14ac:dyDescent="0.3">
      <c r="A5527"/>
      <c r="B5527"/>
      <c r="C5527"/>
      <c r="D5527"/>
      <c r="E5527"/>
      <c r="F5527"/>
      <c r="G5527"/>
      <c r="H5527"/>
      <c r="I5527"/>
      <c r="J5527"/>
    </row>
    <row r="5528" spans="1:10" x14ac:dyDescent="0.3">
      <c r="A5528"/>
      <c r="B5528"/>
      <c r="C5528"/>
      <c r="D5528"/>
      <c r="E5528"/>
      <c r="F5528"/>
      <c r="G5528"/>
      <c r="H5528"/>
      <c r="I5528"/>
      <c r="J5528"/>
    </row>
    <row r="5529" spans="1:10" x14ac:dyDescent="0.3">
      <c r="A5529"/>
      <c r="B5529"/>
      <c r="C5529"/>
      <c r="D5529"/>
      <c r="E5529"/>
      <c r="F5529"/>
      <c r="G5529"/>
      <c r="H5529"/>
      <c r="I5529"/>
      <c r="J5529"/>
    </row>
    <row r="5530" spans="1:10" x14ac:dyDescent="0.3">
      <c r="A5530"/>
      <c r="B5530"/>
      <c r="C5530"/>
      <c r="D5530"/>
      <c r="E5530"/>
      <c r="F5530"/>
      <c r="G5530"/>
      <c r="H5530"/>
      <c r="I5530"/>
      <c r="J5530"/>
    </row>
    <row r="5531" spans="1:10" x14ac:dyDescent="0.3">
      <c r="A5531"/>
      <c r="B5531"/>
      <c r="C5531"/>
      <c r="D5531"/>
      <c r="E5531"/>
      <c r="F5531"/>
      <c r="G5531"/>
      <c r="H5531"/>
      <c r="I5531"/>
      <c r="J5531"/>
    </row>
    <row r="5532" spans="1:10" x14ac:dyDescent="0.3">
      <c r="A5532"/>
      <c r="B5532"/>
      <c r="C5532"/>
      <c r="D5532"/>
      <c r="E5532"/>
      <c r="F5532"/>
      <c r="G5532"/>
      <c r="H5532"/>
      <c r="I5532"/>
      <c r="J5532"/>
    </row>
    <row r="5533" spans="1:10" x14ac:dyDescent="0.3">
      <c r="A5533"/>
      <c r="B5533"/>
      <c r="C5533"/>
      <c r="D5533"/>
      <c r="E5533"/>
      <c r="F5533"/>
      <c r="G5533"/>
      <c r="H5533"/>
      <c r="I5533"/>
      <c r="J5533"/>
    </row>
    <row r="5534" spans="1:10" x14ac:dyDescent="0.3">
      <c r="A5534"/>
      <c r="B5534"/>
      <c r="C5534"/>
      <c r="D5534"/>
      <c r="E5534"/>
      <c r="F5534"/>
      <c r="G5534"/>
      <c r="H5534"/>
      <c r="I5534"/>
      <c r="J5534"/>
    </row>
    <row r="5535" spans="1:10" x14ac:dyDescent="0.3">
      <c r="A5535"/>
      <c r="B5535"/>
      <c r="C5535"/>
      <c r="D5535"/>
      <c r="E5535"/>
      <c r="F5535"/>
      <c r="G5535"/>
      <c r="H5535"/>
      <c r="I5535"/>
      <c r="J5535"/>
    </row>
    <row r="5536" spans="1:10" x14ac:dyDescent="0.3">
      <c r="A5536"/>
      <c r="B5536"/>
      <c r="C5536"/>
      <c r="D5536"/>
      <c r="E5536"/>
      <c r="F5536"/>
      <c r="G5536"/>
      <c r="H5536"/>
      <c r="I5536"/>
      <c r="J5536"/>
    </row>
    <row r="5537" spans="1:10" x14ac:dyDescent="0.3">
      <c r="A5537"/>
      <c r="B5537"/>
      <c r="C5537"/>
      <c r="D5537"/>
      <c r="E5537"/>
      <c r="F5537"/>
      <c r="G5537"/>
      <c r="H5537"/>
      <c r="I5537"/>
      <c r="J5537"/>
    </row>
    <row r="5538" spans="1:10" x14ac:dyDescent="0.3">
      <c r="A5538"/>
      <c r="B5538"/>
      <c r="C5538"/>
      <c r="D5538"/>
      <c r="E5538"/>
      <c r="F5538"/>
      <c r="G5538"/>
      <c r="H5538"/>
      <c r="I5538"/>
      <c r="J5538"/>
    </row>
    <row r="5539" spans="1:10" x14ac:dyDescent="0.3">
      <c r="A5539"/>
      <c r="B5539"/>
      <c r="C5539"/>
      <c r="D5539"/>
      <c r="E5539"/>
      <c r="F5539"/>
      <c r="G5539"/>
      <c r="H5539"/>
      <c r="I5539"/>
      <c r="J5539"/>
    </row>
    <row r="5540" spans="1:10" x14ac:dyDescent="0.3">
      <c r="A5540"/>
      <c r="B5540"/>
      <c r="C5540"/>
      <c r="D5540"/>
      <c r="E5540"/>
      <c r="F5540"/>
      <c r="G5540"/>
      <c r="H5540"/>
      <c r="I5540"/>
      <c r="J5540"/>
    </row>
    <row r="5541" spans="1:10" x14ac:dyDescent="0.3">
      <c r="A5541"/>
      <c r="B5541"/>
      <c r="C5541"/>
      <c r="D5541"/>
      <c r="E5541"/>
      <c r="F5541"/>
      <c r="G5541"/>
      <c r="H5541"/>
      <c r="I5541"/>
      <c r="J5541"/>
    </row>
    <row r="5542" spans="1:10" x14ac:dyDescent="0.3">
      <c r="A5542"/>
      <c r="B5542"/>
      <c r="C5542"/>
      <c r="D5542"/>
      <c r="E5542"/>
      <c r="F5542"/>
      <c r="G5542"/>
      <c r="H5542"/>
      <c r="I5542"/>
      <c r="J5542"/>
    </row>
    <row r="5543" spans="1:10" x14ac:dyDescent="0.3">
      <c r="A5543"/>
      <c r="B5543"/>
      <c r="C5543"/>
      <c r="D5543"/>
      <c r="E5543"/>
      <c r="F5543"/>
      <c r="G5543"/>
      <c r="H5543"/>
      <c r="I5543"/>
      <c r="J5543"/>
    </row>
    <row r="5544" spans="1:10" x14ac:dyDescent="0.3">
      <c r="A5544"/>
      <c r="B5544"/>
      <c r="C5544"/>
      <c r="D5544"/>
      <c r="E5544"/>
      <c r="F5544"/>
      <c r="G5544"/>
      <c r="H5544"/>
      <c r="I5544"/>
      <c r="J5544"/>
    </row>
    <row r="5545" spans="1:10" x14ac:dyDescent="0.3">
      <c r="A5545"/>
      <c r="B5545"/>
      <c r="C5545"/>
      <c r="D5545"/>
      <c r="E5545"/>
      <c r="F5545"/>
      <c r="G5545"/>
      <c r="H5545"/>
      <c r="I5545"/>
      <c r="J5545"/>
    </row>
    <row r="5546" spans="1:10" x14ac:dyDescent="0.3">
      <c r="A5546"/>
      <c r="B5546"/>
      <c r="C5546"/>
      <c r="D5546"/>
      <c r="E5546"/>
      <c r="F5546"/>
      <c r="G5546"/>
      <c r="H5546"/>
      <c r="I5546"/>
      <c r="J5546"/>
    </row>
    <row r="5547" spans="1:10" x14ac:dyDescent="0.3">
      <c r="A5547"/>
      <c r="B5547"/>
      <c r="C5547"/>
      <c r="D5547"/>
      <c r="E5547"/>
      <c r="F5547"/>
      <c r="G5547"/>
      <c r="H5547"/>
      <c r="I5547"/>
      <c r="J5547"/>
    </row>
    <row r="5548" spans="1:10" x14ac:dyDescent="0.3">
      <c r="A5548"/>
      <c r="B5548"/>
      <c r="C5548"/>
      <c r="D5548"/>
      <c r="E5548"/>
      <c r="F5548"/>
      <c r="G5548"/>
      <c r="H5548"/>
      <c r="I5548"/>
      <c r="J5548"/>
    </row>
    <row r="5549" spans="1:10" x14ac:dyDescent="0.3">
      <c r="A5549"/>
      <c r="B5549"/>
      <c r="C5549"/>
      <c r="D5549"/>
      <c r="E5549"/>
      <c r="F5549"/>
      <c r="G5549"/>
      <c r="H5549"/>
      <c r="I5549"/>
      <c r="J5549"/>
    </row>
    <row r="5550" spans="1:10" x14ac:dyDescent="0.3">
      <c r="A5550"/>
      <c r="B5550"/>
      <c r="C5550"/>
      <c r="D5550"/>
      <c r="E5550"/>
      <c r="F5550"/>
      <c r="G5550"/>
      <c r="H5550"/>
      <c r="I5550"/>
      <c r="J5550"/>
    </row>
    <row r="5551" spans="1:10" x14ac:dyDescent="0.3">
      <c r="A5551"/>
      <c r="B5551"/>
      <c r="C5551"/>
      <c r="D5551"/>
      <c r="E5551"/>
      <c r="F5551"/>
      <c r="G5551"/>
      <c r="H5551"/>
      <c r="I5551"/>
      <c r="J5551"/>
    </row>
    <row r="5552" spans="1:10" x14ac:dyDescent="0.3">
      <c r="A5552"/>
      <c r="B5552"/>
      <c r="C5552"/>
      <c r="D5552"/>
      <c r="E5552"/>
      <c r="F5552"/>
      <c r="G5552"/>
      <c r="H5552"/>
      <c r="I5552"/>
      <c r="J5552"/>
    </row>
    <row r="5553" spans="1:10" x14ac:dyDescent="0.3">
      <c r="A5553"/>
      <c r="B5553"/>
      <c r="C5553"/>
      <c r="D5553"/>
      <c r="E5553"/>
      <c r="F5553"/>
      <c r="G5553"/>
      <c r="H5553"/>
      <c r="I5553"/>
      <c r="J5553"/>
    </row>
    <row r="5554" spans="1:10" x14ac:dyDescent="0.3">
      <c r="A5554"/>
      <c r="B5554"/>
      <c r="C5554"/>
      <c r="D5554"/>
      <c r="E5554"/>
      <c r="F5554"/>
      <c r="G5554"/>
      <c r="H5554"/>
      <c r="I5554"/>
      <c r="J5554"/>
    </row>
    <row r="5555" spans="1:10" x14ac:dyDescent="0.3">
      <c r="A5555"/>
      <c r="B5555"/>
      <c r="C5555"/>
      <c r="D5555"/>
      <c r="E5555"/>
      <c r="F5555"/>
      <c r="G5555"/>
      <c r="H5555"/>
      <c r="I5555"/>
      <c r="J5555"/>
    </row>
    <row r="5556" spans="1:10" x14ac:dyDescent="0.3">
      <c r="A5556"/>
      <c r="B5556"/>
      <c r="C5556"/>
      <c r="D5556"/>
      <c r="E5556"/>
      <c r="F5556"/>
      <c r="G5556"/>
      <c r="H5556"/>
      <c r="I5556"/>
      <c r="J5556"/>
    </row>
    <row r="5557" spans="1:10" x14ac:dyDescent="0.3">
      <c r="A5557"/>
      <c r="B5557"/>
      <c r="C5557"/>
      <c r="D5557"/>
      <c r="E5557"/>
      <c r="F5557"/>
      <c r="G5557"/>
      <c r="H5557"/>
      <c r="I5557"/>
      <c r="J5557"/>
    </row>
    <row r="5558" spans="1:10" x14ac:dyDescent="0.3">
      <c r="A5558"/>
      <c r="B5558"/>
      <c r="C5558"/>
      <c r="D5558"/>
      <c r="E5558"/>
      <c r="F5558"/>
      <c r="G5558"/>
      <c r="H5558"/>
      <c r="I5558"/>
      <c r="J5558"/>
    </row>
    <row r="5559" spans="1:10" x14ac:dyDescent="0.3">
      <c r="A5559"/>
      <c r="B5559"/>
      <c r="C5559"/>
      <c r="D5559"/>
      <c r="E5559"/>
      <c r="F5559"/>
      <c r="G5559"/>
      <c r="H5559"/>
      <c r="I5559"/>
      <c r="J5559"/>
    </row>
    <row r="5560" spans="1:10" x14ac:dyDescent="0.3">
      <c r="A5560"/>
      <c r="B5560"/>
      <c r="C5560"/>
      <c r="D5560"/>
      <c r="E5560"/>
      <c r="F5560"/>
      <c r="G5560"/>
      <c r="H5560"/>
      <c r="I5560"/>
      <c r="J5560"/>
    </row>
    <row r="5561" spans="1:10" x14ac:dyDescent="0.3">
      <c r="A5561"/>
      <c r="B5561"/>
      <c r="C5561"/>
      <c r="D5561"/>
      <c r="E5561"/>
      <c r="F5561"/>
      <c r="G5561"/>
      <c r="H5561"/>
      <c r="I5561"/>
      <c r="J5561"/>
    </row>
    <row r="5562" spans="1:10" x14ac:dyDescent="0.3">
      <c r="A5562"/>
      <c r="B5562"/>
      <c r="C5562"/>
      <c r="D5562"/>
      <c r="E5562"/>
      <c r="F5562"/>
      <c r="G5562"/>
      <c r="H5562"/>
      <c r="I5562"/>
      <c r="J5562"/>
    </row>
    <row r="5563" spans="1:10" x14ac:dyDescent="0.3">
      <c r="A5563"/>
      <c r="B5563"/>
      <c r="C5563"/>
      <c r="D5563"/>
      <c r="E5563"/>
      <c r="F5563"/>
      <c r="G5563"/>
      <c r="H5563"/>
      <c r="I5563"/>
      <c r="J5563"/>
    </row>
    <row r="5564" spans="1:10" x14ac:dyDescent="0.3">
      <c r="A5564"/>
      <c r="B5564"/>
      <c r="C5564"/>
      <c r="D5564"/>
      <c r="E5564"/>
      <c r="F5564"/>
      <c r="G5564"/>
      <c r="H5564"/>
      <c r="I5564"/>
      <c r="J5564"/>
    </row>
    <row r="5565" spans="1:10" x14ac:dyDescent="0.3">
      <c r="A5565"/>
      <c r="B5565"/>
      <c r="C5565"/>
      <c r="D5565"/>
      <c r="E5565"/>
      <c r="F5565"/>
      <c r="G5565"/>
      <c r="H5565"/>
      <c r="I5565"/>
      <c r="J5565"/>
    </row>
    <row r="5566" spans="1:10" x14ac:dyDescent="0.3">
      <c r="A5566"/>
      <c r="B5566"/>
      <c r="C5566"/>
      <c r="D5566"/>
      <c r="E5566"/>
      <c r="F5566"/>
      <c r="G5566"/>
      <c r="H5566"/>
      <c r="I5566"/>
      <c r="J5566"/>
    </row>
    <row r="5567" spans="1:10" x14ac:dyDescent="0.3">
      <c r="A5567"/>
      <c r="B5567"/>
      <c r="C5567"/>
      <c r="D5567"/>
      <c r="E5567"/>
      <c r="F5567"/>
      <c r="G5567"/>
      <c r="H5567"/>
      <c r="I5567"/>
      <c r="J5567"/>
    </row>
    <row r="5568" spans="1:10" x14ac:dyDescent="0.3">
      <c r="A5568"/>
      <c r="B5568"/>
      <c r="C5568"/>
      <c r="D5568"/>
      <c r="E5568"/>
      <c r="F5568"/>
      <c r="G5568"/>
      <c r="H5568"/>
      <c r="I5568"/>
      <c r="J5568"/>
    </row>
    <row r="5569" spans="1:10" x14ac:dyDescent="0.3">
      <c r="A5569"/>
      <c r="B5569"/>
      <c r="C5569"/>
      <c r="D5569"/>
      <c r="E5569"/>
      <c r="F5569"/>
      <c r="G5569"/>
      <c r="H5569"/>
      <c r="I5569"/>
      <c r="J5569"/>
    </row>
    <row r="5570" spans="1:10" x14ac:dyDescent="0.3">
      <c r="A5570"/>
      <c r="B5570"/>
      <c r="C5570"/>
      <c r="D5570"/>
      <c r="E5570"/>
      <c r="F5570"/>
      <c r="G5570"/>
      <c r="H5570"/>
      <c r="I5570"/>
      <c r="J5570"/>
    </row>
    <row r="5571" spans="1:10" x14ac:dyDescent="0.3">
      <c r="A5571"/>
      <c r="B5571"/>
      <c r="C5571"/>
      <c r="D5571"/>
      <c r="E5571"/>
      <c r="F5571"/>
      <c r="G5571"/>
      <c r="H5571"/>
      <c r="I5571"/>
      <c r="J5571"/>
    </row>
    <row r="5572" spans="1:10" x14ac:dyDescent="0.3">
      <c r="A5572"/>
      <c r="B5572"/>
      <c r="C5572"/>
      <c r="D5572"/>
      <c r="E5572"/>
      <c r="F5572"/>
      <c r="G5572"/>
      <c r="H5572"/>
      <c r="I5572"/>
      <c r="J5572"/>
    </row>
    <row r="5573" spans="1:10" x14ac:dyDescent="0.3">
      <c r="A5573"/>
      <c r="B5573"/>
      <c r="C5573"/>
      <c r="D5573"/>
      <c r="E5573"/>
      <c r="F5573"/>
      <c r="G5573"/>
      <c r="H5573"/>
      <c r="I5573"/>
      <c r="J5573"/>
    </row>
    <row r="5574" spans="1:10" x14ac:dyDescent="0.3">
      <c r="A5574"/>
      <c r="B5574"/>
      <c r="C5574"/>
      <c r="D5574"/>
      <c r="E5574"/>
      <c r="F5574"/>
      <c r="G5574"/>
      <c r="H5574"/>
      <c r="I5574"/>
      <c r="J5574"/>
    </row>
    <row r="5575" spans="1:10" x14ac:dyDescent="0.3">
      <c r="A5575"/>
      <c r="B5575"/>
      <c r="C5575"/>
      <c r="D5575"/>
      <c r="E5575"/>
      <c r="F5575"/>
      <c r="G5575"/>
      <c r="H5575"/>
      <c r="I5575"/>
      <c r="J5575"/>
    </row>
    <row r="5576" spans="1:10" x14ac:dyDescent="0.3">
      <c r="A5576"/>
      <c r="B5576"/>
      <c r="C5576"/>
      <c r="D5576"/>
      <c r="E5576"/>
      <c r="F5576"/>
      <c r="G5576"/>
      <c r="H5576"/>
      <c r="I5576"/>
      <c r="J5576"/>
    </row>
    <row r="5577" spans="1:10" x14ac:dyDescent="0.3">
      <c r="A5577"/>
      <c r="B5577"/>
      <c r="C5577"/>
      <c r="D5577"/>
      <c r="E5577"/>
      <c r="F5577"/>
      <c r="G5577"/>
      <c r="H5577"/>
      <c r="I5577"/>
      <c r="J5577"/>
    </row>
    <row r="5578" spans="1:10" x14ac:dyDescent="0.3">
      <c r="A5578"/>
      <c r="B5578"/>
      <c r="C5578"/>
      <c r="D5578"/>
      <c r="E5578"/>
      <c r="F5578"/>
      <c r="G5578"/>
      <c r="H5578"/>
      <c r="I5578"/>
      <c r="J5578"/>
    </row>
    <row r="5579" spans="1:10" x14ac:dyDescent="0.3">
      <c r="A5579"/>
      <c r="B5579"/>
      <c r="C5579"/>
      <c r="D5579"/>
      <c r="E5579"/>
      <c r="F5579"/>
      <c r="G5579"/>
      <c r="H5579"/>
      <c r="I5579"/>
      <c r="J5579"/>
    </row>
    <row r="5580" spans="1:10" x14ac:dyDescent="0.3">
      <c r="A5580"/>
      <c r="B5580"/>
      <c r="C5580"/>
      <c r="D5580"/>
      <c r="E5580"/>
      <c r="F5580"/>
      <c r="G5580"/>
      <c r="H5580"/>
      <c r="I5580"/>
      <c r="J5580"/>
    </row>
    <row r="5581" spans="1:10" x14ac:dyDescent="0.3">
      <c r="A5581"/>
      <c r="B5581"/>
      <c r="C5581"/>
      <c r="D5581"/>
      <c r="E5581"/>
      <c r="F5581"/>
      <c r="G5581"/>
      <c r="H5581"/>
      <c r="I5581"/>
      <c r="J5581"/>
    </row>
    <row r="5582" spans="1:10" x14ac:dyDescent="0.3">
      <c r="A5582"/>
      <c r="B5582"/>
      <c r="C5582"/>
      <c r="D5582"/>
      <c r="E5582"/>
      <c r="F5582"/>
      <c r="G5582"/>
      <c r="H5582"/>
      <c r="I5582"/>
      <c r="J5582"/>
    </row>
    <row r="5583" spans="1:10" x14ac:dyDescent="0.3">
      <c r="A5583"/>
      <c r="B5583"/>
      <c r="C5583"/>
      <c r="D5583"/>
      <c r="E5583"/>
      <c r="F5583"/>
      <c r="G5583"/>
      <c r="H5583"/>
      <c r="I5583"/>
      <c r="J5583"/>
    </row>
    <row r="5584" spans="1:10" x14ac:dyDescent="0.3">
      <c r="A5584"/>
      <c r="B5584"/>
      <c r="C5584"/>
      <c r="D5584"/>
      <c r="E5584"/>
      <c r="F5584"/>
      <c r="G5584"/>
      <c r="H5584"/>
      <c r="I5584"/>
      <c r="J5584"/>
    </row>
    <row r="5585" spans="1:10" x14ac:dyDescent="0.3">
      <c r="A5585"/>
      <c r="B5585"/>
      <c r="C5585"/>
      <c r="D5585"/>
      <c r="E5585"/>
      <c r="F5585"/>
      <c r="G5585"/>
      <c r="H5585"/>
      <c r="I5585"/>
      <c r="J5585"/>
    </row>
    <row r="5586" spans="1:10" x14ac:dyDescent="0.3">
      <c r="A5586"/>
      <c r="B5586"/>
      <c r="C5586"/>
      <c r="D5586"/>
      <c r="E5586"/>
      <c r="F5586"/>
      <c r="G5586"/>
      <c r="H5586"/>
      <c r="I5586"/>
      <c r="J5586"/>
    </row>
    <row r="5587" spans="1:10" x14ac:dyDescent="0.3">
      <c r="A5587"/>
      <c r="B5587"/>
      <c r="C5587"/>
      <c r="D5587"/>
      <c r="E5587"/>
      <c r="F5587"/>
      <c r="G5587"/>
      <c r="H5587"/>
      <c r="I5587"/>
      <c r="J5587"/>
    </row>
    <row r="5588" spans="1:10" x14ac:dyDescent="0.3">
      <c r="A5588"/>
      <c r="B5588"/>
      <c r="C5588"/>
      <c r="D5588"/>
      <c r="E5588"/>
      <c r="F5588"/>
      <c r="G5588"/>
      <c r="H5588"/>
      <c r="I5588"/>
      <c r="J5588"/>
    </row>
    <row r="5589" spans="1:10" x14ac:dyDescent="0.3">
      <c r="A5589"/>
      <c r="B5589"/>
      <c r="C5589"/>
      <c r="D5589"/>
      <c r="E5589"/>
      <c r="F5589"/>
      <c r="G5589"/>
      <c r="H5589"/>
      <c r="I5589"/>
      <c r="J5589"/>
    </row>
    <row r="5590" spans="1:10" x14ac:dyDescent="0.3">
      <c r="A5590"/>
      <c r="B5590"/>
      <c r="C5590"/>
      <c r="D5590"/>
      <c r="E5590"/>
      <c r="F5590"/>
      <c r="G5590"/>
      <c r="H5590"/>
      <c r="I5590"/>
      <c r="J5590"/>
    </row>
    <row r="5591" spans="1:10" x14ac:dyDescent="0.3">
      <c r="A5591"/>
      <c r="B5591"/>
      <c r="C5591"/>
      <c r="D5591"/>
      <c r="E5591"/>
      <c r="F5591"/>
      <c r="G5591"/>
      <c r="H5591"/>
      <c r="I5591"/>
      <c r="J5591"/>
    </row>
    <row r="5592" spans="1:10" x14ac:dyDescent="0.3">
      <c r="A5592"/>
      <c r="B5592"/>
      <c r="C5592"/>
      <c r="D5592"/>
      <c r="E5592"/>
      <c r="F5592"/>
      <c r="G5592"/>
      <c r="H5592"/>
      <c r="I5592"/>
      <c r="J5592"/>
    </row>
    <row r="5593" spans="1:10" x14ac:dyDescent="0.3">
      <c r="A5593"/>
      <c r="B5593"/>
      <c r="C5593"/>
      <c r="D5593"/>
      <c r="E5593"/>
      <c r="F5593"/>
      <c r="G5593"/>
      <c r="H5593"/>
      <c r="I5593"/>
      <c r="J5593"/>
    </row>
    <row r="5594" spans="1:10" x14ac:dyDescent="0.3">
      <c r="A5594"/>
      <c r="B5594"/>
      <c r="C5594"/>
      <c r="D5594"/>
      <c r="E5594"/>
      <c r="F5594"/>
      <c r="G5594"/>
      <c r="H5594"/>
      <c r="I5594"/>
      <c r="J5594"/>
    </row>
    <row r="5595" spans="1:10" x14ac:dyDescent="0.3">
      <c r="A5595"/>
      <c r="B5595"/>
      <c r="C5595"/>
      <c r="D5595"/>
      <c r="E5595"/>
      <c r="F5595"/>
      <c r="G5595"/>
      <c r="H5595"/>
      <c r="I5595"/>
      <c r="J5595"/>
    </row>
    <row r="5596" spans="1:10" x14ac:dyDescent="0.3">
      <c r="A5596"/>
      <c r="B5596"/>
      <c r="C5596"/>
      <c r="D5596"/>
      <c r="E5596"/>
      <c r="F5596"/>
      <c r="G5596"/>
      <c r="H5596"/>
      <c r="I5596"/>
      <c r="J5596"/>
    </row>
    <row r="5597" spans="1:10" x14ac:dyDescent="0.3">
      <c r="A5597"/>
      <c r="B5597"/>
      <c r="C5597"/>
      <c r="D5597"/>
      <c r="E5597"/>
      <c r="F5597"/>
      <c r="G5597"/>
      <c r="H5597"/>
      <c r="I5597"/>
      <c r="J5597"/>
    </row>
    <row r="5598" spans="1:10" x14ac:dyDescent="0.3">
      <c r="A5598"/>
      <c r="B5598"/>
      <c r="C5598"/>
      <c r="D5598"/>
      <c r="E5598"/>
      <c r="F5598"/>
      <c r="G5598"/>
      <c r="H5598"/>
      <c r="I5598"/>
      <c r="J5598"/>
    </row>
    <row r="5599" spans="1:10" x14ac:dyDescent="0.3">
      <c r="A5599"/>
      <c r="B5599"/>
      <c r="C5599"/>
      <c r="D5599"/>
      <c r="E5599"/>
      <c r="F5599"/>
      <c r="G5599"/>
      <c r="H5599"/>
      <c r="I5599"/>
      <c r="J5599"/>
    </row>
    <row r="5600" spans="1:10" x14ac:dyDescent="0.3">
      <c r="A5600"/>
      <c r="B5600"/>
      <c r="C5600"/>
      <c r="D5600"/>
      <c r="E5600"/>
      <c r="F5600"/>
      <c r="G5600"/>
      <c r="H5600"/>
      <c r="I5600"/>
      <c r="J5600"/>
    </row>
    <row r="5601" spans="1:10" x14ac:dyDescent="0.3">
      <c r="A5601"/>
      <c r="B5601"/>
      <c r="C5601"/>
      <c r="D5601"/>
      <c r="E5601"/>
      <c r="F5601"/>
      <c r="G5601"/>
      <c r="H5601"/>
      <c r="I5601"/>
      <c r="J5601"/>
    </row>
    <row r="5602" spans="1:10" x14ac:dyDescent="0.3">
      <c r="A5602"/>
      <c r="B5602"/>
      <c r="C5602"/>
      <c r="D5602"/>
      <c r="E5602"/>
      <c r="F5602"/>
      <c r="G5602"/>
      <c r="H5602"/>
      <c r="I5602"/>
      <c r="J5602"/>
    </row>
    <row r="5603" spans="1:10" x14ac:dyDescent="0.3">
      <c r="A5603"/>
      <c r="B5603"/>
      <c r="C5603"/>
      <c r="D5603"/>
      <c r="E5603"/>
      <c r="F5603"/>
      <c r="G5603"/>
      <c r="H5603"/>
      <c r="I5603"/>
      <c r="J5603"/>
    </row>
    <row r="5604" spans="1:10" x14ac:dyDescent="0.3">
      <c r="A5604"/>
      <c r="B5604"/>
      <c r="C5604"/>
      <c r="D5604"/>
      <c r="E5604"/>
      <c r="F5604"/>
      <c r="G5604"/>
      <c r="H5604"/>
      <c r="I5604"/>
      <c r="J5604"/>
    </row>
    <row r="5605" spans="1:10" x14ac:dyDescent="0.3">
      <c r="A5605"/>
      <c r="B5605"/>
      <c r="C5605"/>
      <c r="D5605"/>
      <c r="E5605"/>
      <c r="F5605"/>
      <c r="G5605"/>
      <c r="H5605"/>
      <c r="I5605"/>
      <c r="J5605"/>
    </row>
    <row r="5606" spans="1:10" x14ac:dyDescent="0.3">
      <c r="A5606"/>
      <c r="B5606"/>
      <c r="C5606"/>
      <c r="D5606"/>
      <c r="E5606"/>
      <c r="F5606"/>
      <c r="G5606"/>
      <c r="H5606"/>
      <c r="I5606"/>
      <c r="J5606"/>
    </row>
    <row r="5607" spans="1:10" x14ac:dyDescent="0.3">
      <c r="A5607"/>
      <c r="B5607"/>
      <c r="C5607"/>
      <c r="D5607"/>
      <c r="E5607"/>
      <c r="F5607"/>
      <c r="G5607"/>
      <c r="H5607"/>
      <c r="I5607"/>
      <c r="J5607"/>
    </row>
    <row r="5608" spans="1:10" x14ac:dyDescent="0.3">
      <c r="A5608"/>
      <c r="B5608"/>
      <c r="C5608"/>
      <c r="D5608"/>
      <c r="E5608"/>
      <c r="F5608"/>
      <c r="G5608"/>
      <c r="H5608"/>
      <c r="I5608"/>
      <c r="J5608"/>
    </row>
    <row r="5609" spans="1:10" x14ac:dyDescent="0.3">
      <c r="A5609"/>
      <c r="B5609"/>
      <c r="C5609"/>
      <c r="D5609"/>
      <c r="E5609"/>
      <c r="F5609"/>
      <c r="G5609"/>
      <c r="H5609"/>
      <c r="I5609"/>
      <c r="J5609"/>
    </row>
    <row r="5610" spans="1:10" x14ac:dyDescent="0.3">
      <c r="A5610"/>
      <c r="B5610"/>
      <c r="C5610"/>
      <c r="D5610"/>
      <c r="E5610"/>
      <c r="F5610"/>
      <c r="G5610"/>
      <c r="H5610"/>
      <c r="I5610"/>
      <c r="J5610"/>
    </row>
    <row r="5611" spans="1:10" x14ac:dyDescent="0.3">
      <c r="A5611"/>
      <c r="B5611"/>
      <c r="C5611"/>
      <c r="D5611"/>
      <c r="E5611"/>
      <c r="F5611"/>
      <c r="G5611"/>
      <c r="H5611"/>
      <c r="I5611"/>
      <c r="J5611"/>
    </row>
    <row r="5612" spans="1:10" x14ac:dyDescent="0.3">
      <c r="A5612"/>
      <c r="B5612"/>
      <c r="C5612"/>
      <c r="D5612"/>
      <c r="E5612"/>
      <c r="F5612"/>
      <c r="G5612"/>
      <c r="H5612"/>
      <c r="I5612"/>
      <c r="J5612"/>
    </row>
    <row r="5613" spans="1:10" x14ac:dyDescent="0.3">
      <c r="A5613"/>
      <c r="B5613"/>
      <c r="C5613"/>
      <c r="D5613"/>
      <c r="E5613"/>
      <c r="F5613"/>
      <c r="G5613"/>
      <c r="H5613"/>
      <c r="I5613"/>
      <c r="J5613"/>
    </row>
    <row r="5614" spans="1:10" x14ac:dyDescent="0.3">
      <c r="A5614"/>
      <c r="B5614"/>
      <c r="C5614"/>
      <c r="D5614"/>
      <c r="E5614"/>
      <c r="F5614"/>
      <c r="G5614"/>
      <c r="H5614"/>
      <c r="I5614"/>
      <c r="J5614"/>
    </row>
    <row r="5615" spans="1:10" x14ac:dyDescent="0.3">
      <c r="A5615"/>
      <c r="B5615"/>
      <c r="C5615"/>
      <c r="D5615"/>
      <c r="E5615"/>
      <c r="F5615"/>
      <c r="G5615"/>
      <c r="H5615"/>
      <c r="I5615"/>
      <c r="J5615"/>
    </row>
    <row r="5616" spans="1:10" x14ac:dyDescent="0.3">
      <c r="A5616"/>
      <c r="B5616"/>
      <c r="C5616"/>
      <c r="D5616"/>
      <c r="E5616"/>
      <c r="F5616"/>
      <c r="G5616"/>
      <c r="H5616"/>
      <c r="I5616"/>
      <c r="J5616"/>
    </row>
    <row r="5617" spans="1:10" x14ac:dyDescent="0.3">
      <c r="A5617"/>
      <c r="B5617"/>
      <c r="C5617"/>
      <c r="D5617"/>
      <c r="E5617"/>
      <c r="F5617"/>
      <c r="G5617"/>
      <c r="H5617"/>
      <c r="I5617"/>
      <c r="J5617"/>
    </row>
    <row r="5618" spans="1:10" x14ac:dyDescent="0.3">
      <c r="A5618"/>
      <c r="B5618"/>
      <c r="C5618"/>
      <c r="D5618"/>
      <c r="E5618"/>
      <c r="F5618"/>
      <c r="G5618"/>
      <c r="H5618"/>
      <c r="I5618"/>
      <c r="J5618"/>
    </row>
    <row r="5619" spans="1:10" x14ac:dyDescent="0.3">
      <c r="A5619"/>
      <c r="B5619"/>
      <c r="C5619"/>
      <c r="D5619"/>
      <c r="E5619"/>
      <c r="F5619"/>
      <c r="G5619"/>
      <c r="H5619"/>
      <c r="I5619"/>
      <c r="J5619"/>
    </row>
    <row r="5620" spans="1:10" x14ac:dyDescent="0.3">
      <c r="A5620"/>
      <c r="B5620"/>
      <c r="C5620"/>
      <c r="D5620"/>
      <c r="E5620"/>
      <c r="F5620"/>
      <c r="G5620"/>
      <c r="H5620"/>
      <c r="I5620"/>
      <c r="J5620"/>
    </row>
    <row r="5621" spans="1:10" x14ac:dyDescent="0.3">
      <c r="A5621"/>
      <c r="B5621"/>
      <c r="C5621"/>
      <c r="D5621"/>
      <c r="E5621"/>
      <c r="F5621"/>
      <c r="G5621"/>
      <c r="H5621"/>
      <c r="I5621"/>
      <c r="J5621"/>
    </row>
    <row r="5622" spans="1:10" x14ac:dyDescent="0.3">
      <c r="A5622"/>
      <c r="B5622"/>
      <c r="C5622"/>
      <c r="D5622"/>
      <c r="E5622"/>
      <c r="F5622"/>
      <c r="G5622"/>
      <c r="H5622"/>
      <c r="I5622"/>
      <c r="J5622"/>
    </row>
    <row r="5623" spans="1:10" x14ac:dyDescent="0.3">
      <c r="A5623"/>
      <c r="B5623"/>
      <c r="C5623"/>
      <c r="D5623"/>
      <c r="E5623"/>
      <c r="F5623"/>
      <c r="G5623"/>
      <c r="H5623"/>
      <c r="I5623"/>
      <c r="J5623"/>
    </row>
    <row r="5624" spans="1:10" x14ac:dyDescent="0.3">
      <c r="A5624"/>
      <c r="B5624"/>
      <c r="C5624"/>
      <c r="D5624"/>
      <c r="E5624"/>
      <c r="F5624"/>
      <c r="G5624"/>
      <c r="H5624"/>
      <c r="I5624"/>
      <c r="J5624"/>
    </row>
    <row r="5625" spans="1:10" x14ac:dyDescent="0.3">
      <c r="A5625"/>
      <c r="B5625"/>
      <c r="C5625"/>
      <c r="D5625"/>
      <c r="E5625"/>
      <c r="F5625"/>
      <c r="G5625"/>
      <c r="H5625"/>
      <c r="I5625"/>
      <c r="J5625"/>
    </row>
    <row r="5626" spans="1:10" x14ac:dyDescent="0.3">
      <c r="A5626"/>
      <c r="B5626"/>
      <c r="C5626"/>
      <c r="D5626"/>
      <c r="E5626"/>
      <c r="F5626"/>
      <c r="G5626"/>
      <c r="H5626"/>
      <c r="I5626"/>
      <c r="J5626"/>
    </row>
    <row r="5627" spans="1:10" x14ac:dyDescent="0.3">
      <c r="A5627"/>
      <c r="B5627"/>
      <c r="C5627"/>
      <c r="D5627"/>
      <c r="E5627"/>
      <c r="F5627"/>
      <c r="G5627"/>
      <c r="H5627"/>
      <c r="I5627"/>
      <c r="J5627"/>
    </row>
    <row r="5628" spans="1:10" x14ac:dyDescent="0.3">
      <c r="A5628"/>
      <c r="B5628"/>
      <c r="C5628"/>
      <c r="D5628"/>
      <c r="E5628"/>
      <c r="F5628"/>
      <c r="G5628"/>
      <c r="H5628"/>
      <c r="I5628"/>
      <c r="J5628"/>
    </row>
    <row r="5629" spans="1:10" x14ac:dyDescent="0.3">
      <c r="A5629"/>
      <c r="B5629"/>
      <c r="C5629"/>
      <c r="D5629"/>
      <c r="E5629"/>
      <c r="F5629"/>
      <c r="G5629"/>
      <c r="H5629"/>
      <c r="I5629"/>
      <c r="J5629"/>
    </row>
    <row r="5630" spans="1:10" x14ac:dyDescent="0.3">
      <c r="A5630"/>
      <c r="B5630"/>
      <c r="C5630"/>
      <c r="D5630"/>
      <c r="E5630"/>
      <c r="F5630"/>
      <c r="G5630"/>
      <c r="H5630"/>
      <c r="I5630"/>
      <c r="J5630"/>
    </row>
    <row r="5631" spans="1:10" x14ac:dyDescent="0.3">
      <c r="A5631"/>
      <c r="B5631"/>
      <c r="C5631"/>
      <c r="D5631"/>
      <c r="E5631"/>
      <c r="F5631"/>
      <c r="G5631"/>
      <c r="H5631"/>
      <c r="I5631"/>
      <c r="J5631"/>
    </row>
    <row r="5632" spans="1:10" x14ac:dyDescent="0.3">
      <c r="A5632"/>
      <c r="B5632"/>
      <c r="C5632"/>
      <c r="D5632"/>
      <c r="E5632"/>
      <c r="F5632"/>
      <c r="G5632"/>
      <c r="H5632"/>
      <c r="I5632"/>
      <c r="J5632"/>
    </row>
    <row r="5633" spans="1:10" x14ac:dyDescent="0.3">
      <c r="A5633"/>
      <c r="B5633"/>
      <c r="C5633"/>
      <c r="D5633"/>
      <c r="E5633"/>
      <c r="F5633"/>
      <c r="G5633"/>
      <c r="H5633"/>
      <c r="I5633"/>
      <c r="J5633"/>
    </row>
    <row r="5634" spans="1:10" x14ac:dyDescent="0.3">
      <c r="A5634"/>
      <c r="B5634"/>
      <c r="C5634"/>
      <c r="D5634"/>
      <c r="E5634"/>
      <c r="F5634"/>
      <c r="G5634"/>
      <c r="H5634"/>
      <c r="I5634"/>
      <c r="J5634"/>
    </row>
    <row r="5635" spans="1:10" x14ac:dyDescent="0.3">
      <c r="A5635"/>
      <c r="B5635"/>
      <c r="C5635"/>
      <c r="D5635"/>
      <c r="E5635"/>
      <c r="F5635"/>
      <c r="G5635"/>
      <c r="H5635"/>
      <c r="I5635"/>
      <c r="J5635"/>
    </row>
    <row r="5636" spans="1:10" x14ac:dyDescent="0.3">
      <c r="A5636"/>
      <c r="B5636"/>
      <c r="C5636"/>
      <c r="D5636"/>
      <c r="E5636"/>
      <c r="F5636"/>
      <c r="G5636"/>
      <c r="H5636"/>
      <c r="I5636"/>
      <c r="J5636"/>
    </row>
    <row r="5637" spans="1:10" x14ac:dyDescent="0.3">
      <c r="A5637"/>
      <c r="B5637"/>
      <c r="C5637"/>
      <c r="D5637"/>
      <c r="E5637"/>
      <c r="F5637"/>
      <c r="G5637"/>
      <c r="H5637"/>
      <c r="I5637"/>
      <c r="J5637"/>
    </row>
    <row r="5638" spans="1:10" x14ac:dyDescent="0.3">
      <c r="A5638"/>
      <c r="B5638"/>
      <c r="C5638"/>
      <c r="D5638"/>
      <c r="E5638"/>
      <c r="F5638"/>
      <c r="G5638"/>
      <c r="H5638"/>
      <c r="I5638"/>
      <c r="J5638"/>
    </row>
    <row r="5639" spans="1:10" x14ac:dyDescent="0.3">
      <c r="A5639"/>
      <c r="B5639"/>
      <c r="C5639"/>
      <c r="D5639"/>
      <c r="E5639"/>
      <c r="F5639"/>
      <c r="G5639"/>
      <c r="H5639"/>
      <c r="I5639"/>
      <c r="J5639"/>
    </row>
    <row r="5640" spans="1:10" x14ac:dyDescent="0.3">
      <c r="A5640"/>
      <c r="B5640"/>
      <c r="C5640"/>
      <c r="D5640"/>
      <c r="E5640"/>
      <c r="F5640"/>
      <c r="G5640"/>
      <c r="H5640"/>
      <c r="I5640"/>
      <c r="J5640"/>
    </row>
    <row r="5641" spans="1:10" x14ac:dyDescent="0.3">
      <c r="A5641"/>
      <c r="B5641"/>
      <c r="C5641"/>
      <c r="D5641"/>
      <c r="E5641"/>
      <c r="F5641"/>
      <c r="G5641"/>
      <c r="H5641"/>
      <c r="I5641"/>
      <c r="J5641"/>
    </row>
    <row r="5642" spans="1:10" x14ac:dyDescent="0.3">
      <c r="A5642"/>
      <c r="B5642"/>
      <c r="C5642"/>
      <c r="D5642"/>
      <c r="E5642"/>
      <c r="F5642"/>
      <c r="G5642"/>
      <c r="H5642"/>
      <c r="I5642"/>
      <c r="J5642"/>
    </row>
    <row r="5643" spans="1:10" x14ac:dyDescent="0.3">
      <c r="A5643"/>
      <c r="B5643"/>
      <c r="C5643"/>
      <c r="D5643"/>
      <c r="E5643"/>
      <c r="F5643"/>
      <c r="G5643"/>
      <c r="H5643"/>
      <c r="I5643"/>
      <c r="J5643"/>
    </row>
    <row r="5644" spans="1:10" x14ac:dyDescent="0.3">
      <c r="A5644"/>
      <c r="B5644"/>
      <c r="C5644"/>
      <c r="D5644"/>
      <c r="E5644"/>
      <c r="F5644"/>
      <c r="G5644"/>
      <c r="H5644"/>
      <c r="I5644"/>
      <c r="J5644"/>
    </row>
    <row r="5645" spans="1:10" x14ac:dyDescent="0.3">
      <c r="A5645"/>
      <c r="B5645"/>
      <c r="C5645"/>
      <c r="D5645"/>
      <c r="E5645"/>
      <c r="F5645"/>
      <c r="G5645"/>
      <c r="H5645"/>
      <c r="I5645"/>
      <c r="J5645"/>
    </row>
    <row r="5646" spans="1:10" x14ac:dyDescent="0.3">
      <c r="A5646"/>
      <c r="B5646"/>
      <c r="C5646"/>
      <c r="D5646"/>
      <c r="E5646"/>
      <c r="F5646"/>
      <c r="G5646"/>
      <c r="H5646"/>
      <c r="I5646"/>
      <c r="J5646"/>
    </row>
    <row r="5647" spans="1:10" x14ac:dyDescent="0.3">
      <c r="A5647"/>
      <c r="B5647"/>
      <c r="C5647"/>
      <c r="D5647"/>
      <c r="E5647"/>
      <c r="F5647"/>
      <c r="G5647"/>
      <c r="H5647"/>
      <c r="I5647"/>
      <c r="J5647"/>
    </row>
    <row r="5648" spans="1:10" x14ac:dyDescent="0.3">
      <c r="A5648"/>
      <c r="B5648"/>
      <c r="C5648"/>
      <c r="D5648"/>
      <c r="E5648"/>
      <c r="F5648"/>
      <c r="G5648"/>
      <c r="H5648"/>
      <c r="I5648"/>
      <c r="J5648"/>
    </row>
    <row r="5649" spans="1:10" x14ac:dyDescent="0.3">
      <c r="A5649"/>
      <c r="B5649"/>
      <c r="C5649"/>
      <c r="D5649"/>
      <c r="E5649"/>
      <c r="F5649"/>
      <c r="G5649"/>
      <c r="H5649"/>
      <c r="I5649"/>
      <c r="J5649"/>
    </row>
    <row r="5650" spans="1:10" x14ac:dyDescent="0.3">
      <c r="A5650"/>
      <c r="B5650"/>
      <c r="C5650"/>
      <c r="D5650"/>
      <c r="E5650"/>
      <c r="F5650"/>
      <c r="G5650"/>
      <c r="H5650"/>
      <c r="I5650"/>
      <c r="J5650"/>
    </row>
    <row r="5651" spans="1:10" x14ac:dyDescent="0.3">
      <c r="A5651"/>
      <c r="B5651"/>
      <c r="C5651"/>
      <c r="D5651"/>
      <c r="E5651"/>
      <c r="F5651"/>
      <c r="G5651"/>
      <c r="H5651"/>
      <c r="I5651"/>
      <c r="J5651"/>
    </row>
    <row r="5652" spans="1:10" x14ac:dyDescent="0.3">
      <c r="A5652"/>
      <c r="B5652"/>
      <c r="C5652"/>
      <c r="D5652"/>
      <c r="E5652"/>
      <c r="F5652"/>
      <c r="G5652"/>
      <c r="H5652"/>
      <c r="I5652"/>
      <c r="J5652"/>
    </row>
    <row r="5653" spans="1:10" x14ac:dyDescent="0.3">
      <c r="A5653"/>
      <c r="B5653"/>
      <c r="C5653"/>
      <c r="D5653"/>
      <c r="E5653"/>
      <c r="F5653"/>
      <c r="G5653"/>
      <c r="H5653"/>
      <c r="I5653"/>
      <c r="J5653"/>
    </row>
    <row r="5654" spans="1:10" x14ac:dyDescent="0.3">
      <c r="A5654"/>
      <c r="B5654"/>
      <c r="C5654"/>
      <c r="D5654"/>
      <c r="E5654"/>
      <c r="F5654"/>
      <c r="G5654"/>
      <c r="H5654"/>
      <c r="I5654"/>
      <c r="J5654"/>
    </row>
    <row r="5655" spans="1:10" x14ac:dyDescent="0.3">
      <c r="A5655"/>
      <c r="B5655"/>
      <c r="C5655"/>
      <c r="D5655"/>
      <c r="E5655"/>
      <c r="F5655"/>
      <c r="G5655"/>
      <c r="H5655"/>
      <c r="I5655"/>
      <c r="J5655"/>
    </row>
    <row r="5656" spans="1:10" x14ac:dyDescent="0.3">
      <c r="A5656"/>
      <c r="B5656"/>
      <c r="C5656"/>
      <c r="D5656"/>
      <c r="E5656"/>
      <c r="F5656"/>
      <c r="G5656"/>
      <c r="H5656"/>
      <c r="I5656"/>
      <c r="J5656"/>
    </row>
    <row r="5657" spans="1:10" x14ac:dyDescent="0.3">
      <c r="A5657"/>
      <c r="B5657"/>
      <c r="C5657"/>
      <c r="D5657"/>
      <c r="E5657"/>
      <c r="F5657"/>
      <c r="G5657"/>
      <c r="H5657"/>
      <c r="I5657"/>
      <c r="J5657"/>
    </row>
    <row r="5658" spans="1:10" x14ac:dyDescent="0.3">
      <c r="A5658"/>
      <c r="B5658"/>
      <c r="C5658"/>
      <c r="D5658"/>
      <c r="E5658"/>
      <c r="F5658"/>
      <c r="G5658"/>
      <c r="H5658"/>
      <c r="I5658"/>
      <c r="J5658"/>
    </row>
    <row r="5659" spans="1:10" x14ac:dyDescent="0.3">
      <c r="A5659"/>
      <c r="B5659"/>
      <c r="C5659"/>
      <c r="D5659"/>
      <c r="E5659"/>
      <c r="F5659"/>
      <c r="G5659"/>
      <c r="H5659"/>
      <c r="I5659"/>
      <c r="J5659"/>
    </row>
    <row r="5660" spans="1:10" x14ac:dyDescent="0.3">
      <c r="A5660"/>
      <c r="B5660"/>
      <c r="C5660"/>
      <c r="D5660"/>
      <c r="E5660"/>
      <c r="F5660"/>
      <c r="G5660"/>
      <c r="H5660"/>
      <c r="I5660"/>
      <c r="J5660"/>
    </row>
    <row r="5661" spans="1:10" x14ac:dyDescent="0.3">
      <c r="A5661"/>
      <c r="B5661"/>
      <c r="C5661"/>
      <c r="D5661"/>
      <c r="E5661"/>
      <c r="F5661"/>
      <c r="G5661"/>
      <c r="H5661"/>
      <c r="I5661"/>
      <c r="J5661"/>
    </row>
    <row r="5662" spans="1:10" x14ac:dyDescent="0.3">
      <c r="A5662"/>
      <c r="B5662"/>
      <c r="C5662"/>
      <c r="D5662"/>
      <c r="E5662"/>
      <c r="F5662"/>
      <c r="G5662"/>
      <c r="H5662"/>
      <c r="I5662"/>
      <c r="J5662"/>
    </row>
    <row r="5663" spans="1:10" x14ac:dyDescent="0.3">
      <c r="A5663"/>
      <c r="B5663"/>
      <c r="C5663"/>
      <c r="D5663"/>
      <c r="E5663"/>
      <c r="F5663"/>
      <c r="G5663"/>
      <c r="H5663"/>
      <c r="I5663"/>
      <c r="J5663"/>
    </row>
    <row r="5664" spans="1:10" x14ac:dyDescent="0.3">
      <c r="A5664"/>
      <c r="B5664"/>
      <c r="C5664"/>
      <c r="D5664"/>
      <c r="E5664"/>
      <c r="F5664"/>
      <c r="G5664"/>
      <c r="H5664"/>
      <c r="I5664"/>
      <c r="J5664"/>
    </row>
    <row r="5665" spans="1:10" x14ac:dyDescent="0.3">
      <c r="A5665"/>
      <c r="B5665"/>
      <c r="C5665"/>
      <c r="D5665"/>
      <c r="E5665"/>
      <c r="F5665"/>
      <c r="G5665"/>
      <c r="H5665"/>
      <c r="I5665"/>
      <c r="J5665"/>
    </row>
    <row r="5666" spans="1:10" x14ac:dyDescent="0.3">
      <c r="A5666"/>
      <c r="B5666"/>
      <c r="C5666"/>
      <c r="D5666"/>
      <c r="E5666"/>
      <c r="F5666"/>
      <c r="G5666"/>
      <c r="H5666"/>
      <c r="I5666"/>
      <c r="J5666"/>
    </row>
    <row r="5667" spans="1:10" x14ac:dyDescent="0.3">
      <c r="A5667"/>
      <c r="B5667"/>
      <c r="C5667"/>
      <c r="D5667"/>
      <c r="E5667"/>
      <c r="F5667"/>
      <c r="G5667"/>
      <c r="H5667"/>
      <c r="I5667"/>
      <c r="J5667"/>
    </row>
    <row r="5668" spans="1:10" x14ac:dyDescent="0.3">
      <c r="A5668"/>
      <c r="B5668"/>
      <c r="C5668"/>
      <c r="D5668"/>
      <c r="E5668"/>
      <c r="F5668"/>
      <c r="G5668"/>
      <c r="H5668"/>
      <c r="I5668"/>
      <c r="J5668"/>
    </row>
    <row r="5669" spans="1:10" x14ac:dyDescent="0.3">
      <c r="A5669"/>
      <c r="B5669"/>
      <c r="C5669"/>
      <c r="D5669"/>
      <c r="E5669"/>
      <c r="F5669"/>
      <c r="G5669"/>
      <c r="H5669"/>
      <c r="I5669"/>
      <c r="J5669"/>
    </row>
    <row r="5670" spans="1:10" x14ac:dyDescent="0.3">
      <c r="A5670"/>
      <c r="B5670"/>
      <c r="C5670"/>
      <c r="D5670"/>
      <c r="E5670"/>
      <c r="F5670"/>
      <c r="G5670"/>
      <c r="H5670"/>
      <c r="I5670"/>
      <c r="J5670"/>
    </row>
    <row r="5671" spans="1:10" x14ac:dyDescent="0.3">
      <c r="A5671"/>
      <c r="B5671"/>
      <c r="C5671"/>
      <c r="D5671"/>
      <c r="E5671"/>
      <c r="F5671"/>
      <c r="G5671"/>
      <c r="H5671"/>
      <c r="I5671"/>
      <c r="J5671"/>
    </row>
    <row r="5672" spans="1:10" x14ac:dyDescent="0.3">
      <c r="A5672"/>
      <c r="B5672"/>
      <c r="C5672"/>
      <c r="D5672"/>
      <c r="E5672"/>
      <c r="F5672"/>
      <c r="G5672"/>
      <c r="H5672"/>
      <c r="I5672"/>
      <c r="J5672"/>
    </row>
    <row r="5673" spans="1:10" x14ac:dyDescent="0.3">
      <c r="A5673"/>
      <c r="B5673"/>
      <c r="C5673"/>
      <c r="D5673"/>
      <c r="E5673"/>
      <c r="F5673"/>
      <c r="G5673"/>
      <c r="H5673"/>
      <c r="I5673"/>
      <c r="J5673"/>
    </row>
    <row r="5674" spans="1:10" x14ac:dyDescent="0.3">
      <c r="A5674"/>
      <c r="B5674"/>
      <c r="C5674"/>
      <c r="D5674"/>
      <c r="E5674"/>
      <c r="F5674"/>
      <c r="G5674"/>
      <c r="H5674"/>
      <c r="I5674"/>
      <c r="J5674"/>
    </row>
    <row r="5675" spans="1:10" x14ac:dyDescent="0.3">
      <c r="A5675"/>
      <c r="B5675"/>
      <c r="C5675"/>
      <c r="D5675"/>
      <c r="E5675"/>
      <c r="F5675"/>
      <c r="G5675"/>
      <c r="H5675"/>
      <c r="I5675"/>
      <c r="J5675"/>
    </row>
    <row r="5676" spans="1:10" x14ac:dyDescent="0.3">
      <c r="A5676"/>
      <c r="B5676"/>
      <c r="C5676"/>
      <c r="D5676"/>
      <c r="E5676"/>
      <c r="F5676"/>
      <c r="G5676"/>
      <c r="H5676"/>
      <c r="I5676"/>
      <c r="J5676"/>
    </row>
    <row r="5677" spans="1:10" x14ac:dyDescent="0.3">
      <c r="A5677"/>
      <c r="B5677"/>
      <c r="C5677"/>
      <c r="D5677"/>
      <c r="E5677"/>
      <c r="F5677"/>
      <c r="G5677"/>
      <c r="H5677"/>
      <c r="I5677"/>
      <c r="J5677"/>
    </row>
    <row r="5678" spans="1:10" x14ac:dyDescent="0.3">
      <c r="A5678"/>
      <c r="B5678"/>
      <c r="C5678"/>
      <c r="D5678"/>
      <c r="E5678"/>
      <c r="F5678"/>
      <c r="G5678"/>
      <c r="H5678"/>
      <c r="I5678"/>
      <c r="J5678"/>
    </row>
    <row r="5679" spans="1:10" x14ac:dyDescent="0.3">
      <c r="A5679"/>
      <c r="B5679"/>
      <c r="C5679"/>
      <c r="D5679"/>
      <c r="E5679"/>
      <c r="F5679"/>
      <c r="G5679"/>
      <c r="H5679"/>
      <c r="I5679"/>
      <c r="J5679"/>
    </row>
    <row r="5680" spans="1:10" x14ac:dyDescent="0.3">
      <c r="A5680"/>
      <c r="B5680"/>
      <c r="C5680"/>
      <c r="D5680"/>
      <c r="E5680"/>
      <c r="F5680"/>
      <c r="G5680"/>
      <c r="H5680"/>
      <c r="I5680"/>
      <c r="J5680"/>
    </row>
    <row r="5681" spans="1:10" x14ac:dyDescent="0.3">
      <c r="A5681"/>
      <c r="B5681"/>
      <c r="C5681"/>
      <c r="D5681"/>
      <c r="E5681"/>
      <c r="F5681"/>
      <c r="G5681"/>
      <c r="H5681"/>
      <c r="I5681"/>
      <c r="J5681"/>
    </row>
    <row r="5682" spans="1:10" x14ac:dyDescent="0.3">
      <c r="A5682"/>
      <c r="B5682"/>
      <c r="C5682"/>
      <c r="D5682"/>
      <c r="E5682"/>
      <c r="F5682"/>
      <c r="G5682"/>
      <c r="H5682"/>
      <c r="I5682"/>
      <c r="J5682"/>
    </row>
    <row r="5683" spans="1:10" x14ac:dyDescent="0.3">
      <c r="A5683"/>
      <c r="B5683"/>
      <c r="C5683"/>
      <c r="D5683"/>
      <c r="E5683"/>
      <c r="F5683"/>
      <c r="G5683"/>
      <c r="H5683"/>
      <c r="I5683"/>
      <c r="J5683"/>
    </row>
    <row r="5684" spans="1:10" x14ac:dyDescent="0.3">
      <c r="A5684"/>
      <c r="B5684"/>
      <c r="C5684"/>
      <c r="D5684"/>
      <c r="E5684"/>
      <c r="F5684"/>
      <c r="G5684"/>
      <c r="H5684"/>
      <c r="I5684"/>
      <c r="J5684"/>
    </row>
    <row r="5685" spans="1:10" x14ac:dyDescent="0.3">
      <c r="A5685"/>
      <c r="B5685"/>
      <c r="C5685"/>
      <c r="D5685"/>
      <c r="E5685"/>
      <c r="F5685"/>
      <c r="G5685"/>
      <c r="H5685"/>
      <c r="I5685"/>
      <c r="J5685"/>
    </row>
    <row r="5686" spans="1:10" x14ac:dyDescent="0.3">
      <c r="A5686"/>
      <c r="B5686"/>
      <c r="C5686"/>
      <c r="D5686"/>
      <c r="E5686"/>
      <c r="F5686"/>
      <c r="G5686"/>
      <c r="H5686"/>
      <c r="I5686"/>
      <c r="J5686"/>
    </row>
    <row r="5687" spans="1:10" x14ac:dyDescent="0.3">
      <c r="A5687"/>
      <c r="B5687"/>
      <c r="C5687"/>
      <c r="D5687"/>
      <c r="E5687"/>
      <c r="F5687"/>
      <c r="G5687"/>
      <c r="H5687"/>
      <c r="I5687"/>
      <c r="J5687"/>
    </row>
    <row r="5688" spans="1:10" x14ac:dyDescent="0.3">
      <c r="A5688"/>
      <c r="B5688"/>
      <c r="C5688"/>
      <c r="D5688"/>
      <c r="E5688"/>
      <c r="F5688"/>
      <c r="G5688"/>
      <c r="H5688"/>
      <c r="I5688"/>
      <c r="J5688"/>
    </row>
    <row r="5689" spans="1:10" x14ac:dyDescent="0.3">
      <c r="A5689"/>
      <c r="B5689"/>
      <c r="C5689"/>
      <c r="D5689"/>
      <c r="E5689"/>
      <c r="F5689"/>
      <c r="G5689"/>
      <c r="H5689"/>
      <c r="I5689"/>
      <c r="J5689"/>
    </row>
    <row r="5690" spans="1:10" x14ac:dyDescent="0.3">
      <c r="A5690"/>
      <c r="B5690"/>
      <c r="C5690"/>
      <c r="D5690"/>
      <c r="E5690"/>
      <c r="F5690"/>
      <c r="G5690"/>
      <c r="H5690"/>
      <c r="I5690"/>
      <c r="J5690"/>
    </row>
    <row r="5691" spans="1:10" x14ac:dyDescent="0.3">
      <c r="A5691"/>
      <c r="B5691"/>
      <c r="C5691"/>
      <c r="D5691"/>
      <c r="E5691"/>
      <c r="F5691"/>
      <c r="G5691"/>
      <c r="H5691"/>
      <c r="I5691"/>
      <c r="J5691"/>
    </row>
    <row r="5692" spans="1:10" x14ac:dyDescent="0.3">
      <c r="A5692"/>
      <c r="B5692"/>
      <c r="C5692"/>
      <c r="D5692"/>
      <c r="E5692"/>
      <c r="F5692"/>
      <c r="G5692"/>
      <c r="H5692"/>
      <c r="I5692"/>
      <c r="J5692"/>
    </row>
    <row r="5693" spans="1:10" x14ac:dyDescent="0.3">
      <c r="A5693"/>
      <c r="B5693"/>
      <c r="C5693"/>
      <c r="D5693"/>
      <c r="E5693"/>
      <c r="F5693"/>
      <c r="G5693"/>
      <c r="H5693"/>
      <c r="I5693"/>
      <c r="J5693"/>
    </row>
    <row r="5694" spans="1:10" x14ac:dyDescent="0.3">
      <c r="A5694"/>
      <c r="B5694"/>
      <c r="C5694"/>
      <c r="D5694"/>
      <c r="E5694"/>
      <c r="F5694"/>
      <c r="G5694"/>
      <c r="H5694"/>
      <c r="I5694"/>
      <c r="J5694"/>
    </row>
    <row r="5695" spans="1:10" x14ac:dyDescent="0.3">
      <c r="A5695"/>
      <c r="B5695"/>
      <c r="C5695"/>
      <c r="D5695"/>
      <c r="E5695"/>
      <c r="F5695"/>
      <c r="G5695"/>
      <c r="H5695"/>
      <c r="I5695"/>
      <c r="J5695"/>
    </row>
    <row r="5696" spans="1:10" x14ac:dyDescent="0.3">
      <c r="A5696"/>
      <c r="B5696"/>
      <c r="C5696"/>
      <c r="D5696"/>
      <c r="E5696"/>
      <c r="F5696"/>
      <c r="G5696"/>
      <c r="H5696"/>
      <c r="I5696"/>
      <c r="J5696"/>
    </row>
    <row r="5697" spans="1:10" x14ac:dyDescent="0.3">
      <c r="A5697"/>
      <c r="B5697"/>
      <c r="C5697"/>
      <c r="D5697"/>
      <c r="E5697"/>
      <c r="F5697"/>
      <c r="G5697"/>
      <c r="H5697"/>
      <c r="I5697"/>
      <c r="J5697"/>
    </row>
    <row r="5698" spans="1:10" x14ac:dyDescent="0.3">
      <c r="A5698"/>
      <c r="B5698"/>
      <c r="C5698"/>
      <c r="D5698"/>
      <c r="E5698"/>
      <c r="F5698"/>
      <c r="G5698"/>
      <c r="H5698"/>
      <c r="I5698"/>
      <c r="J5698"/>
    </row>
    <row r="5699" spans="1:10" x14ac:dyDescent="0.3">
      <c r="A5699"/>
      <c r="B5699"/>
      <c r="C5699"/>
      <c r="D5699"/>
      <c r="E5699"/>
      <c r="F5699"/>
      <c r="G5699"/>
      <c r="H5699"/>
      <c r="I5699"/>
      <c r="J5699"/>
    </row>
    <row r="5700" spans="1:10" x14ac:dyDescent="0.3">
      <c r="A5700"/>
      <c r="B5700"/>
      <c r="C5700"/>
      <c r="D5700"/>
      <c r="E5700"/>
      <c r="F5700"/>
      <c r="G5700"/>
      <c r="H5700"/>
      <c r="I5700"/>
      <c r="J5700"/>
    </row>
    <row r="5701" spans="1:10" x14ac:dyDescent="0.3">
      <c r="A5701"/>
      <c r="B5701"/>
      <c r="C5701"/>
      <c r="D5701"/>
      <c r="E5701"/>
      <c r="F5701"/>
      <c r="G5701"/>
      <c r="H5701"/>
      <c r="I5701"/>
      <c r="J5701"/>
    </row>
    <row r="5702" spans="1:10" x14ac:dyDescent="0.3">
      <c r="A5702"/>
      <c r="B5702"/>
      <c r="C5702"/>
      <c r="D5702"/>
      <c r="E5702"/>
      <c r="F5702"/>
      <c r="G5702"/>
      <c r="H5702"/>
      <c r="I5702"/>
      <c r="J5702"/>
    </row>
    <row r="5703" spans="1:10" x14ac:dyDescent="0.3">
      <c r="A5703"/>
      <c r="B5703"/>
      <c r="C5703"/>
      <c r="D5703"/>
      <c r="E5703"/>
      <c r="F5703"/>
      <c r="G5703"/>
      <c r="H5703"/>
      <c r="I5703"/>
      <c r="J5703"/>
    </row>
    <row r="5704" spans="1:10" x14ac:dyDescent="0.3">
      <c r="A5704"/>
      <c r="B5704"/>
      <c r="C5704"/>
      <c r="D5704"/>
      <c r="E5704"/>
      <c r="F5704"/>
      <c r="G5704"/>
      <c r="H5704"/>
      <c r="I5704"/>
      <c r="J5704"/>
    </row>
    <row r="5705" spans="1:10" x14ac:dyDescent="0.3">
      <c r="A5705"/>
      <c r="B5705"/>
      <c r="C5705"/>
      <c r="D5705"/>
      <c r="E5705"/>
      <c r="F5705"/>
      <c r="G5705"/>
      <c r="H5705"/>
      <c r="I5705"/>
      <c r="J5705"/>
    </row>
    <row r="5706" spans="1:10" x14ac:dyDescent="0.3">
      <c r="A5706"/>
      <c r="B5706"/>
      <c r="C5706"/>
      <c r="D5706"/>
      <c r="E5706"/>
      <c r="F5706"/>
      <c r="G5706"/>
      <c r="H5706"/>
      <c r="I5706"/>
      <c r="J5706"/>
    </row>
    <row r="5707" spans="1:10" x14ac:dyDescent="0.3">
      <c r="A5707"/>
      <c r="B5707"/>
      <c r="C5707"/>
      <c r="D5707"/>
      <c r="E5707"/>
      <c r="F5707"/>
      <c r="G5707"/>
      <c r="H5707"/>
      <c r="I5707"/>
      <c r="J5707"/>
    </row>
    <row r="5708" spans="1:10" x14ac:dyDescent="0.3">
      <c r="A5708"/>
      <c r="B5708"/>
      <c r="C5708"/>
      <c r="D5708"/>
      <c r="E5708"/>
      <c r="F5708"/>
      <c r="G5708"/>
      <c r="H5708"/>
      <c r="I5708"/>
      <c r="J5708"/>
    </row>
    <row r="5709" spans="1:10" x14ac:dyDescent="0.3">
      <c r="A5709"/>
      <c r="B5709"/>
      <c r="C5709"/>
      <c r="D5709"/>
      <c r="E5709"/>
      <c r="F5709"/>
      <c r="G5709"/>
      <c r="H5709"/>
      <c r="I5709"/>
      <c r="J5709"/>
    </row>
    <row r="5710" spans="1:10" x14ac:dyDescent="0.3">
      <c r="A5710"/>
      <c r="B5710"/>
      <c r="C5710"/>
      <c r="D5710"/>
      <c r="E5710"/>
      <c r="F5710"/>
      <c r="G5710"/>
      <c r="H5710"/>
      <c r="I5710"/>
      <c r="J5710"/>
    </row>
    <row r="5711" spans="1:10" x14ac:dyDescent="0.3">
      <c r="A5711"/>
      <c r="B5711"/>
      <c r="C5711"/>
      <c r="D5711"/>
      <c r="E5711"/>
      <c r="F5711"/>
      <c r="G5711"/>
      <c r="H5711"/>
      <c r="I5711"/>
      <c r="J5711"/>
    </row>
    <row r="5712" spans="1:10" x14ac:dyDescent="0.3">
      <c r="A5712"/>
      <c r="B5712"/>
      <c r="C5712"/>
      <c r="D5712"/>
      <c r="E5712"/>
      <c r="F5712"/>
      <c r="G5712"/>
      <c r="H5712"/>
      <c r="I5712"/>
      <c r="J5712"/>
    </row>
    <row r="5713" spans="1:10" x14ac:dyDescent="0.3">
      <c r="A5713"/>
      <c r="B5713"/>
      <c r="C5713"/>
      <c r="D5713"/>
      <c r="E5713"/>
      <c r="F5713"/>
      <c r="G5713"/>
      <c r="H5713"/>
      <c r="I5713"/>
      <c r="J5713"/>
    </row>
    <row r="5714" spans="1:10" x14ac:dyDescent="0.3">
      <c r="A5714"/>
      <c r="B5714"/>
      <c r="C5714"/>
      <c r="D5714"/>
      <c r="E5714"/>
      <c r="F5714"/>
      <c r="G5714"/>
      <c r="H5714"/>
      <c r="I5714"/>
      <c r="J5714"/>
    </row>
    <row r="5715" spans="1:10" x14ac:dyDescent="0.3">
      <c r="A5715"/>
      <c r="B5715"/>
      <c r="C5715"/>
      <c r="D5715"/>
      <c r="E5715"/>
      <c r="F5715"/>
      <c r="G5715"/>
      <c r="H5715"/>
      <c r="I5715"/>
      <c r="J5715"/>
    </row>
    <row r="5716" spans="1:10" x14ac:dyDescent="0.3">
      <c r="A5716"/>
      <c r="B5716"/>
      <c r="C5716"/>
      <c r="D5716"/>
      <c r="E5716"/>
      <c r="F5716"/>
      <c r="G5716"/>
      <c r="H5716"/>
      <c r="I5716"/>
      <c r="J5716"/>
    </row>
    <row r="5717" spans="1:10" x14ac:dyDescent="0.3">
      <c r="A5717"/>
      <c r="B5717"/>
      <c r="C5717"/>
      <c r="D5717"/>
      <c r="E5717"/>
      <c r="F5717"/>
      <c r="G5717"/>
      <c r="H5717"/>
      <c r="I5717"/>
      <c r="J5717"/>
    </row>
    <row r="5718" spans="1:10" x14ac:dyDescent="0.3">
      <c r="A5718"/>
      <c r="B5718"/>
      <c r="C5718"/>
      <c r="D5718"/>
      <c r="E5718"/>
      <c r="F5718"/>
      <c r="G5718"/>
      <c r="H5718"/>
      <c r="I5718"/>
      <c r="J5718"/>
    </row>
    <row r="5719" spans="1:10" x14ac:dyDescent="0.3">
      <c r="A5719"/>
      <c r="B5719"/>
      <c r="C5719"/>
      <c r="D5719"/>
      <c r="E5719"/>
      <c r="F5719"/>
      <c r="G5719"/>
      <c r="H5719"/>
      <c r="I5719"/>
      <c r="J5719"/>
    </row>
    <row r="5720" spans="1:10" x14ac:dyDescent="0.3">
      <c r="A5720"/>
      <c r="B5720"/>
      <c r="C5720"/>
      <c r="D5720"/>
      <c r="E5720"/>
      <c r="F5720"/>
      <c r="G5720"/>
      <c r="H5720"/>
      <c r="I5720"/>
      <c r="J5720"/>
    </row>
    <row r="5721" spans="1:10" x14ac:dyDescent="0.3">
      <c r="A5721"/>
      <c r="B5721"/>
      <c r="C5721"/>
      <c r="D5721"/>
      <c r="E5721"/>
      <c r="F5721"/>
      <c r="G5721"/>
      <c r="H5721"/>
      <c r="I5721"/>
      <c r="J5721"/>
    </row>
    <row r="5722" spans="1:10" x14ac:dyDescent="0.3">
      <c r="A5722"/>
      <c r="B5722"/>
      <c r="C5722"/>
      <c r="D5722"/>
      <c r="E5722"/>
      <c r="F5722"/>
      <c r="G5722"/>
      <c r="H5722"/>
      <c r="I5722"/>
      <c r="J5722"/>
    </row>
    <row r="5723" spans="1:10" x14ac:dyDescent="0.3">
      <c r="A5723"/>
      <c r="B5723"/>
      <c r="C5723"/>
      <c r="D5723"/>
      <c r="E5723"/>
      <c r="F5723"/>
      <c r="G5723"/>
      <c r="H5723"/>
      <c r="I5723"/>
      <c r="J5723"/>
    </row>
    <row r="5724" spans="1:10" x14ac:dyDescent="0.3">
      <c r="A5724"/>
      <c r="B5724"/>
      <c r="C5724"/>
      <c r="D5724"/>
      <c r="E5724"/>
      <c r="F5724"/>
      <c r="G5724"/>
      <c r="H5724"/>
      <c r="I5724"/>
      <c r="J5724"/>
    </row>
    <row r="5725" spans="1:10" x14ac:dyDescent="0.3">
      <c r="A5725"/>
      <c r="B5725"/>
      <c r="C5725"/>
      <c r="D5725"/>
      <c r="E5725"/>
      <c r="F5725"/>
      <c r="G5725"/>
      <c r="H5725"/>
      <c r="I5725"/>
      <c r="J5725"/>
    </row>
    <row r="5726" spans="1:10" x14ac:dyDescent="0.3">
      <c r="A5726"/>
      <c r="B5726"/>
      <c r="C5726"/>
      <c r="D5726"/>
      <c r="E5726"/>
      <c r="F5726"/>
      <c r="G5726"/>
      <c r="H5726"/>
      <c r="I5726"/>
      <c r="J5726"/>
    </row>
    <row r="5727" spans="1:10" x14ac:dyDescent="0.3">
      <c r="A5727"/>
      <c r="B5727"/>
      <c r="C5727"/>
      <c r="D5727"/>
      <c r="E5727"/>
      <c r="F5727"/>
      <c r="G5727"/>
      <c r="H5727"/>
      <c r="I5727"/>
      <c r="J5727"/>
    </row>
    <row r="5728" spans="1:10" x14ac:dyDescent="0.3">
      <c r="A5728"/>
      <c r="B5728"/>
      <c r="C5728"/>
      <c r="D5728"/>
      <c r="E5728"/>
      <c r="F5728"/>
      <c r="G5728"/>
      <c r="H5728"/>
      <c r="I5728"/>
      <c r="J5728"/>
    </row>
    <row r="5729" spans="1:10" x14ac:dyDescent="0.3">
      <c r="A5729"/>
      <c r="B5729"/>
      <c r="C5729"/>
      <c r="D5729"/>
      <c r="E5729"/>
      <c r="F5729"/>
      <c r="G5729"/>
      <c r="H5729"/>
      <c r="I5729"/>
      <c r="J5729"/>
    </row>
    <row r="5730" spans="1:10" x14ac:dyDescent="0.3">
      <c r="A5730"/>
      <c r="B5730"/>
      <c r="C5730"/>
      <c r="D5730"/>
      <c r="E5730"/>
      <c r="F5730"/>
      <c r="G5730"/>
      <c r="H5730"/>
      <c r="I5730"/>
      <c r="J5730"/>
    </row>
    <row r="5731" spans="1:10" x14ac:dyDescent="0.3">
      <c r="A5731"/>
      <c r="B5731"/>
      <c r="C5731"/>
      <c r="D5731"/>
      <c r="E5731"/>
      <c r="F5731"/>
      <c r="G5731"/>
      <c r="H5731"/>
      <c r="I5731"/>
      <c r="J5731"/>
    </row>
    <row r="5732" spans="1:10" x14ac:dyDescent="0.3">
      <c r="A5732"/>
      <c r="B5732"/>
      <c r="C5732"/>
      <c r="D5732"/>
      <c r="E5732"/>
      <c r="F5732"/>
      <c r="G5732"/>
      <c r="H5732"/>
      <c r="I5732"/>
      <c r="J5732"/>
    </row>
    <row r="5733" spans="1:10" x14ac:dyDescent="0.3">
      <c r="A5733"/>
      <c r="B5733"/>
      <c r="C5733"/>
      <c r="D5733"/>
      <c r="E5733"/>
      <c r="F5733"/>
      <c r="G5733"/>
      <c r="H5733"/>
      <c r="I5733"/>
      <c r="J5733"/>
    </row>
    <row r="5734" spans="1:10" x14ac:dyDescent="0.3">
      <c r="A5734"/>
      <c r="B5734"/>
      <c r="C5734"/>
      <c r="D5734"/>
      <c r="E5734"/>
      <c r="F5734"/>
      <c r="G5734"/>
      <c r="H5734"/>
      <c r="I5734"/>
      <c r="J5734"/>
    </row>
    <row r="5735" spans="1:10" x14ac:dyDescent="0.3">
      <c r="A5735"/>
      <c r="B5735"/>
      <c r="C5735"/>
      <c r="D5735"/>
      <c r="E5735"/>
      <c r="F5735"/>
      <c r="G5735"/>
      <c r="H5735"/>
      <c r="I5735"/>
      <c r="J5735"/>
    </row>
    <row r="5736" spans="1:10" x14ac:dyDescent="0.3">
      <c r="A5736"/>
      <c r="B5736"/>
      <c r="C5736"/>
      <c r="D5736"/>
      <c r="E5736"/>
      <c r="F5736"/>
      <c r="G5736"/>
      <c r="H5736"/>
      <c r="I5736"/>
      <c r="J5736"/>
    </row>
    <row r="5737" spans="1:10" x14ac:dyDescent="0.3">
      <c r="A5737"/>
      <c r="B5737"/>
      <c r="C5737"/>
      <c r="D5737"/>
      <c r="E5737"/>
      <c r="F5737"/>
      <c r="G5737"/>
      <c r="H5737"/>
      <c r="I5737"/>
      <c r="J5737"/>
    </row>
    <row r="5738" spans="1:10" x14ac:dyDescent="0.3">
      <c r="A5738"/>
      <c r="B5738"/>
      <c r="C5738"/>
      <c r="D5738"/>
      <c r="E5738"/>
      <c r="F5738"/>
      <c r="G5738"/>
      <c r="H5738"/>
      <c r="I5738"/>
      <c r="J5738"/>
    </row>
    <row r="5739" spans="1:10" x14ac:dyDescent="0.3">
      <c r="A5739"/>
      <c r="B5739"/>
      <c r="C5739"/>
      <c r="D5739"/>
      <c r="E5739"/>
      <c r="F5739"/>
      <c r="G5739"/>
      <c r="H5739"/>
      <c r="I5739"/>
      <c r="J5739"/>
    </row>
    <row r="5740" spans="1:10" x14ac:dyDescent="0.3">
      <c r="A5740"/>
      <c r="B5740"/>
      <c r="C5740"/>
      <c r="D5740"/>
      <c r="E5740"/>
      <c r="F5740"/>
      <c r="G5740"/>
      <c r="H5740"/>
      <c r="I5740"/>
      <c r="J5740"/>
    </row>
    <row r="5741" spans="1:10" x14ac:dyDescent="0.3">
      <c r="A5741"/>
      <c r="B5741"/>
      <c r="C5741"/>
      <c r="D5741"/>
      <c r="E5741"/>
      <c r="F5741"/>
      <c r="G5741"/>
      <c r="H5741"/>
      <c r="I5741"/>
      <c r="J5741"/>
    </row>
    <row r="5742" spans="1:10" x14ac:dyDescent="0.3">
      <c r="A5742"/>
      <c r="B5742"/>
      <c r="C5742"/>
      <c r="D5742"/>
      <c r="E5742"/>
      <c r="F5742"/>
      <c r="G5742"/>
      <c r="H5742"/>
      <c r="I5742"/>
      <c r="J5742"/>
    </row>
    <row r="5743" spans="1:10" x14ac:dyDescent="0.3">
      <c r="A5743"/>
      <c r="B5743"/>
      <c r="C5743"/>
      <c r="D5743"/>
      <c r="E5743"/>
      <c r="F5743"/>
      <c r="G5743"/>
      <c r="H5743"/>
      <c r="I5743"/>
      <c r="J5743"/>
    </row>
    <row r="5744" spans="1:10" x14ac:dyDescent="0.3">
      <c r="A5744"/>
      <c r="B5744"/>
      <c r="C5744"/>
      <c r="D5744"/>
      <c r="E5744"/>
      <c r="F5744"/>
      <c r="G5744"/>
      <c r="H5744"/>
      <c r="I5744"/>
      <c r="J5744"/>
    </row>
    <row r="5745" spans="1:10" x14ac:dyDescent="0.3">
      <c r="A5745"/>
      <c r="B5745"/>
      <c r="C5745"/>
      <c r="D5745"/>
      <c r="E5745"/>
      <c r="F5745"/>
      <c r="G5745"/>
      <c r="H5745"/>
      <c r="I5745"/>
      <c r="J5745"/>
    </row>
    <row r="5746" spans="1:10" x14ac:dyDescent="0.3">
      <c r="A5746"/>
      <c r="B5746"/>
      <c r="C5746"/>
      <c r="D5746"/>
      <c r="E5746"/>
      <c r="F5746"/>
      <c r="G5746"/>
      <c r="H5746"/>
      <c r="I5746"/>
      <c r="J5746"/>
    </row>
    <row r="5747" spans="1:10" x14ac:dyDescent="0.3">
      <c r="A5747"/>
      <c r="B5747"/>
      <c r="C5747"/>
      <c r="D5747"/>
      <c r="E5747"/>
      <c r="F5747"/>
      <c r="G5747"/>
      <c r="H5747"/>
      <c r="I5747"/>
      <c r="J5747"/>
    </row>
    <row r="5748" spans="1:10" x14ac:dyDescent="0.3">
      <c r="A5748"/>
      <c r="B5748"/>
      <c r="C5748"/>
      <c r="D5748"/>
      <c r="E5748"/>
      <c r="F5748"/>
      <c r="G5748"/>
      <c r="H5748"/>
      <c r="I5748"/>
      <c r="J5748"/>
    </row>
    <row r="5749" spans="1:10" x14ac:dyDescent="0.3">
      <c r="A5749"/>
      <c r="B5749"/>
      <c r="C5749"/>
      <c r="D5749"/>
      <c r="E5749"/>
      <c r="F5749"/>
      <c r="G5749"/>
      <c r="H5749"/>
      <c r="I5749"/>
      <c r="J5749"/>
    </row>
    <row r="5750" spans="1:10" x14ac:dyDescent="0.3">
      <c r="A5750"/>
      <c r="B5750"/>
      <c r="C5750"/>
      <c r="D5750"/>
      <c r="E5750"/>
      <c r="F5750"/>
      <c r="G5750"/>
      <c r="H5750"/>
      <c r="I5750"/>
      <c r="J5750"/>
    </row>
    <row r="5751" spans="1:10" x14ac:dyDescent="0.3">
      <c r="A5751"/>
      <c r="B5751"/>
      <c r="C5751"/>
      <c r="D5751"/>
      <c r="E5751"/>
      <c r="F5751"/>
      <c r="G5751"/>
      <c r="H5751"/>
      <c r="I5751"/>
      <c r="J5751"/>
    </row>
    <row r="5752" spans="1:10" x14ac:dyDescent="0.3">
      <c r="A5752"/>
      <c r="B5752"/>
      <c r="C5752"/>
      <c r="D5752"/>
      <c r="E5752"/>
      <c r="F5752"/>
      <c r="G5752"/>
      <c r="H5752"/>
      <c r="I5752"/>
      <c r="J5752"/>
    </row>
    <row r="5753" spans="1:10" x14ac:dyDescent="0.3">
      <c r="A5753"/>
      <c r="B5753"/>
      <c r="C5753"/>
      <c r="D5753"/>
      <c r="E5753"/>
      <c r="F5753"/>
      <c r="G5753"/>
      <c r="H5753"/>
      <c r="I5753"/>
      <c r="J5753"/>
    </row>
    <row r="5754" spans="1:10" x14ac:dyDescent="0.3">
      <c r="A5754"/>
      <c r="B5754"/>
      <c r="C5754"/>
      <c r="D5754"/>
      <c r="E5754"/>
      <c r="F5754"/>
      <c r="G5754"/>
      <c r="H5754"/>
      <c r="I5754"/>
      <c r="J5754"/>
    </row>
    <row r="5755" spans="1:10" x14ac:dyDescent="0.3">
      <c r="A5755"/>
      <c r="B5755"/>
      <c r="C5755"/>
      <c r="D5755"/>
      <c r="E5755"/>
      <c r="F5755"/>
      <c r="G5755"/>
      <c r="H5755"/>
      <c r="I5755"/>
      <c r="J5755"/>
    </row>
    <row r="5756" spans="1:10" x14ac:dyDescent="0.3">
      <c r="A5756"/>
      <c r="B5756"/>
      <c r="C5756"/>
      <c r="D5756"/>
      <c r="E5756"/>
      <c r="F5756"/>
      <c r="G5756"/>
      <c r="H5756"/>
      <c r="I5756"/>
      <c r="J5756"/>
    </row>
    <row r="5757" spans="1:10" x14ac:dyDescent="0.3">
      <c r="A5757"/>
      <c r="B5757"/>
      <c r="C5757"/>
      <c r="D5757"/>
      <c r="E5757"/>
      <c r="F5757"/>
      <c r="G5757"/>
      <c r="H5757"/>
      <c r="I5757"/>
      <c r="J5757"/>
    </row>
    <row r="5758" spans="1:10" x14ac:dyDescent="0.3">
      <c r="A5758"/>
      <c r="B5758"/>
      <c r="C5758"/>
      <c r="D5758"/>
      <c r="E5758"/>
      <c r="F5758"/>
      <c r="G5758"/>
      <c r="H5758"/>
      <c r="I5758"/>
      <c r="J5758"/>
    </row>
    <row r="5759" spans="1:10" x14ac:dyDescent="0.3">
      <c r="A5759"/>
      <c r="B5759"/>
      <c r="C5759"/>
      <c r="D5759"/>
      <c r="E5759"/>
      <c r="F5759"/>
      <c r="G5759"/>
      <c r="H5759"/>
      <c r="I5759"/>
      <c r="J5759"/>
    </row>
    <row r="5760" spans="1:10" x14ac:dyDescent="0.3">
      <c r="A5760"/>
      <c r="B5760"/>
      <c r="C5760"/>
      <c r="D5760"/>
      <c r="E5760"/>
      <c r="F5760"/>
      <c r="G5760"/>
      <c r="H5760"/>
      <c r="I5760"/>
      <c r="J5760"/>
    </row>
    <row r="5761" spans="1:10" x14ac:dyDescent="0.3">
      <c r="A5761"/>
      <c r="B5761"/>
      <c r="C5761"/>
      <c r="D5761"/>
      <c r="E5761"/>
      <c r="F5761"/>
      <c r="G5761"/>
      <c r="H5761"/>
      <c r="I5761"/>
      <c r="J5761"/>
    </row>
    <row r="5762" spans="1:10" x14ac:dyDescent="0.3">
      <c r="A5762"/>
      <c r="B5762"/>
      <c r="C5762"/>
      <c r="D5762"/>
      <c r="E5762"/>
      <c r="F5762"/>
      <c r="G5762"/>
      <c r="H5762"/>
      <c r="I5762"/>
      <c r="J5762"/>
    </row>
    <row r="5763" spans="1:10" x14ac:dyDescent="0.3">
      <c r="A5763"/>
      <c r="B5763"/>
      <c r="C5763"/>
      <c r="D5763"/>
      <c r="E5763"/>
      <c r="F5763"/>
      <c r="G5763"/>
      <c r="H5763"/>
      <c r="I5763"/>
      <c r="J5763"/>
    </row>
    <row r="5764" spans="1:10" x14ac:dyDescent="0.3">
      <c r="A5764"/>
      <c r="B5764"/>
      <c r="C5764"/>
      <c r="D5764"/>
      <c r="E5764"/>
      <c r="F5764"/>
      <c r="G5764"/>
      <c r="H5764"/>
      <c r="I5764"/>
      <c r="J5764"/>
    </row>
    <row r="5765" spans="1:10" x14ac:dyDescent="0.3">
      <c r="A5765"/>
      <c r="B5765"/>
      <c r="C5765"/>
      <c r="D5765"/>
      <c r="E5765"/>
      <c r="F5765"/>
      <c r="G5765"/>
      <c r="H5765"/>
      <c r="I5765"/>
      <c r="J5765"/>
    </row>
    <row r="5766" spans="1:10" x14ac:dyDescent="0.3">
      <c r="A5766"/>
      <c r="B5766"/>
      <c r="C5766"/>
      <c r="D5766"/>
      <c r="E5766"/>
      <c r="F5766"/>
      <c r="G5766"/>
      <c r="H5766"/>
      <c r="I5766"/>
      <c r="J5766"/>
    </row>
    <row r="5767" spans="1:10" x14ac:dyDescent="0.3">
      <c r="A5767"/>
      <c r="B5767"/>
      <c r="C5767"/>
      <c r="D5767"/>
      <c r="E5767"/>
      <c r="F5767"/>
      <c r="G5767"/>
      <c r="H5767"/>
      <c r="I5767"/>
      <c r="J5767"/>
    </row>
    <row r="5768" spans="1:10" x14ac:dyDescent="0.3">
      <c r="A5768"/>
      <c r="B5768"/>
      <c r="C5768"/>
      <c r="D5768"/>
      <c r="E5768"/>
      <c r="F5768"/>
      <c r="G5768"/>
      <c r="H5768"/>
      <c r="I5768"/>
      <c r="J5768"/>
    </row>
    <row r="5769" spans="1:10" x14ac:dyDescent="0.3">
      <c r="A5769"/>
      <c r="B5769"/>
      <c r="C5769"/>
      <c r="D5769"/>
      <c r="E5769"/>
      <c r="F5769"/>
      <c r="G5769"/>
      <c r="H5769"/>
      <c r="I5769"/>
      <c r="J5769"/>
    </row>
    <row r="5770" spans="1:10" x14ac:dyDescent="0.3">
      <c r="A5770"/>
      <c r="B5770"/>
      <c r="C5770"/>
      <c r="D5770"/>
      <c r="E5770"/>
      <c r="F5770"/>
      <c r="G5770"/>
      <c r="H5770"/>
      <c r="I5770"/>
      <c r="J5770"/>
    </row>
    <row r="5771" spans="1:10" x14ac:dyDescent="0.3">
      <c r="A5771"/>
      <c r="B5771"/>
      <c r="C5771"/>
      <c r="D5771"/>
      <c r="E5771"/>
      <c r="F5771"/>
      <c r="G5771"/>
      <c r="H5771"/>
      <c r="I5771"/>
      <c r="J5771"/>
    </row>
    <row r="5772" spans="1:10" x14ac:dyDescent="0.3">
      <c r="A5772"/>
      <c r="B5772"/>
      <c r="C5772"/>
      <c r="D5772"/>
      <c r="E5772"/>
      <c r="F5772"/>
      <c r="G5772"/>
      <c r="H5772"/>
      <c r="I5772"/>
      <c r="J5772"/>
    </row>
    <row r="5773" spans="1:10" x14ac:dyDescent="0.3">
      <c r="A5773"/>
      <c r="B5773"/>
      <c r="C5773"/>
      <c r="D5773"/>
      <c r="E5773"/>
      <c r="F5773"/>
      <c r="G5773"/>
      <c r="H5773"/>
      <c r="I5773"/>
      <c r="J5773"/>
    </row>
    <row r="5774" spans="1:10" x14ac:dyDescent="0.3">
      <c r="A5774"/>
      <c r="B5774"/>
      <c r="C5774"/>
      <c r="D5774"/>
      <c r="E5774"/>
      <c r="F5774"/>
      <c r="G5774"/>
      <c r="H5774"/>
      <c r="I5774"/>
      <c r="J5774"/>
    </row>
    <row r="5775" spans="1:10" x14ac:dyDescent="0.3">
      <c r="A5775"/>
      <c r="B5775"/>
      <c r="C5775"/>
      <c r="D5775"/>
      <c r="E5775"/>
      <c r="F5775"/>
      <c r="G5775"/>
      <c r="H5775"/>
      <c r="I5775"/>
      <c r="J5775"/>
    </row>
    <row r="5776" spans="1:10" x14ac:dyDescent="0.3">
      <c r="A5776"/>
      <c r="B5776"/>
      <c r="C5776"/>
      <c r="D5776"/>
      <c r="E5776"/>
      <c r="F5776"/>
      <c r="G5776"/>
      <c r="H5776"/>
      <c r="I5776"/>
      <c r="J5776"/>
    </row>
    <row r="5777" spans="1:10" x14ac:dyDescent="0.3">
      <c r="A5777"/>
      <c r="B5777"/>
      <c r="C5777"/>
      <c r="D5777"/>
      <c r="E5777"/>
      <c r="F5777"/>
      <c r="G5777"/>
      <c r="H5777"/>
      <c r="I5777"/>
      <c r="J5777"/>
    </row>
    <row r="5778" spans="1:10" x14ac:dyDescent="0.3">
      <c r="A5778"/>
      <c r="B5778"/>
      <c r="C5778"/>
      <c r="D5778"/>
      <c r="E5778"/>
      <c r="F5778"/>
      <c r="G5778"/>
      <c r="H5778"/>
      <c r="I5778"/>
      <c r="J5778"/>
    </row>
    <row r="5779" spans="1:10" x14ac:dyDescent="0.3">
      <c r="A5779"/>
      <c r="B5779"/>
      <c r="C5779"/>
      <c r="D5779"/>
      <c r="E5779"/>
      <c r="F5779"/>
      <c r="G5779"/>
      <c r="H5779"/>
      <c r="I5779"/>
      <c r="J5779"/>
    </row>
    <row r="5780" spans="1:10" x14ac:dyDescent="0.3">
      <c r="A5780"/>
      <c r="B5780"/>
      <c r="C5780"/>
      <c r="D5780"/>
      <c r="E5780"/>
      <c r="F5780"/>
      <c r="G5780"/>
      <c r="H5780"/>
      <c r="I5780"/>
      <c r="J5780"/>
    </row>
    <row r="5781" spans="1:10" x14ac:dyDescent="0.3">
      <c r="A5781"/>
      <c r="B5781"/>
      <c r="C5781"/>
      <c r="D5781"/>
      <c r="E5781"/>
      <c r="F5781"/>
      <c r="G5781"/>
      <c r="H5781"/>
      <c r="I5781"/>
      <c r="J5781"/>
    </row>
    <row r="5782" spans="1:10" x14ac:dyDescent="0.3">
      <c r="A5782"/>
      <c r="B5782"/>
      <c r="C5782"/>
      <c r="D5782"/>
      <c r="E5782"/>
      <c r="F5782"/>
      <c r="G5782"/>
      <c r="H5782"/>
      <c r="I5782"/>
      <c r="J5782"/>
    </row>
    <row r="5783" spans="1:10" x14ac:dyDescent="0.3">
      <c r="A5783"/>
      <c r="B5783"/>
      <c r="C5783"/>
      <c r="D5783"/>
      <c r="E5783"/>
      <c r="F5783"/>
      <c r="G5783"/>
      <c r="H5783"/>
      <c r="I5783"/>
      <c r="J5783"/>
    </row>
    <row r="5784" spans="1:10" x14ac:dyDescent="0.3">
      <c r="A5784"/>
      <c r="B5784"/>
      <c r="C5784"/>
      <c r="D5784"/>
      <c r="E5784"/>
      <c r="F5784"/>
      <c r="G5784"/>
      <c r="H5784"/>
      <c r="I5784"/>
      <c r="J5784"/>
    </row>
    <row r="5785" spans="1:10" x14ac:dyDescent="0.3">
      <c r="A5785"/>
      <c r="B5785"/>
      <c r="C5785"/>
      <c r="D5785"/>
      <c r="E5785"/>
      <c r="F5785"/>
      <c r="G5785"/>
      <c r="H5785"/>
      <c r="I5785"/>
      <c r="J5785"/>
    </row>
    <row r="5786" spans="1:10" x14ac:dyDescent="0.3">
      <c r="A5786"/>
      <c r="B5786"/>
      <c r="C5786"/>
      <c r="D5786"/>
      <c r="E5786"/>
      <c r="F5786"/>
      <c r="G5786"/>
      <c r="H5786"/>
      <c r="I5786"/>
      <c r="J5786"/>
    </row>
    <row r="5787" spans="1:10" x14ac:dyDescent="0.3">
      <c r="A5787"/>
      <c r="B5787"/>
      <c r="C5787"/>
      <c r="D5787"/>
      <c r="E5787"/>
      <c r="F5787"/>
      <c r="G5787"/>
      <c r="H5787"/>
      <c r="I5787"/>
      <c r="J5787"/>
    </row>
    <row r="5788" spans="1:10" x14ac:dyDescent="0.3">
      <c r="A5788"/>
      <c r="B5788"/>
      <c r="C5788"/>
      <c r="D5788"/>
      <c r="E5788"/>
      <c r="F5788"/>
      <c r="G5788"/>
      <c r="H5788"/>
      <c r="I5788"/>
      <c r="J5788"/>
    </row>
    <row r="5789" spans="1:10" x14ac:dyDescent="0.3">
      <c r="A5789"/>
      <c r="B5789"/>
      <c r="C5789"/>
      <c r="D5789"/>
      <c r="E5789"/>
      <c r="F5789"/>
      <c r="G5789"/>
      <c r="H5789"/>
      <c r="I5789"/>
      <c r="J5789"/>
    </row>
    <row r="5790" spans="1:10" x14ac:dyDescent="0.3">
      <c r="A5790"/>
      <c r="B5790"/>
      <c r="C5790"/>
      <c r="D5790"/>
      <c r="E5790"/>
      <c r="F5790"/>
      <c r="G5790"/>
      <c r="H5790"/>
      <c r="I5790"/>
      <c r="J5790"/>
    </row>
    <row r="5791" spans="1:10" x14ac:dyDescent="0.3">
      <c r="A5791"/>
      <c r="B5791"/>
      <c r="C5791"/>
      <c r="D5791"/>
      <c r="E5791"/>
      <c r="F5791"/>
      <c r="G5791"/>
      <c r="H5791"/>
      <c r="I5791"/>
      <c r="J5791"/>
    </row>
    <row r="5792" spans="1:10" x14ac:dyDescent="0.3">
      <c r="A5792"/>
      <c r="B5792"/>
      <c r="C5792"/>
      <c r="D5792"/>
      <c r="E5792"/>
      <c r="F5792"/>
      <c r="G5792"/>
      <c r="H5792"/>
      <c r="I5792"/>
      <c r="J5792"/>
    </row>
    <row r="5793" spans="1:10" x14ac:dyDescent="0.3">
      <c r="A5793"/>
      <c r="B5793"/>
      <c r="C5793"/>
      <c r="D5793"/>
      <c r="E5793"/>
      <c r="F5793"/>
      <c r="G5793"/>
      <c r="H5793"/>
      <c r="I5793"/>
      <c r="J5793"/>
    </row>
    <row r="5794" spans="1:10" x14ac:dyDescent="0.3">
      <c r="A5794"/>
      <c r="B5794"/>
      <c r="C5794"/>
      <c r="D5794"/>
      <c r="E5794"/>
      <c r="F5794"/>
      <c r="G5794"/>
      <c r="H5794"/>
      <c r="I5794"/>
      <c r="J5794"/>
    </row>
    <row r="5795" spans="1:10" x14ac:dyDescent="0.3">
      <c r="A5795"/>
      <c r="B5795"/>
      <c r="C5795"/>
      <c r="D5795"/>
      <c r="E5795"/>
      <c r="F5795"/>
      <c r="G5795"/>
      <c r="H5795"/>
      <c r="I5795"/>
      <c r="J5795"/>
    </row>
    <row r="5796" spans="1:10" x14ac:dyDescent="0.3">
      <c r="A5796"/>
      <c r="B5796"/>
      <c r="C5796"/>
      <c r="D5796"/>
      <c r="E5796"/>
      <c r="F5796"/>
      <c r="G5796"/>
      <c r="H5796"/>
      <c r="I5796"/>
      <c r="J5796"/>
    </row>
    <row r="5797" spans="1:10" x14ac:dyDescent="0.3">
      <c r="A5797"/>
      <c r="B5797"/>
      <c r="C5797"/>
      <c r="D5797"/>
      <c r="E5797"/>
      <c r="F5797"/>
      <c r="G5797"/>
      <c r="H5797"/>
      <c r="I5797"/>
      <c r="J5797"/>
    </row>
    <row r="5798" spans="1:10" x14ac:dyDescent="0.3">
      <c r="A5798"/>
      <c r="B5798"/>
      <c r="C5798"/>
      <c r="D5798"/>
      <c r="E5798"/>
      <c r="F5798"/>
      <c r="G5798"/>
      <c r="H5798"/>
      <c r="I5798"/>
      <c r="J5798"/>
    </row>
    <row r="5799" spans="1:10" x14ac:dyDescent="0.3">
      <c r="A5799"/>
      <c r="B5799"/>
      <c r="C5799"/>
      <c r="D5799"/>
      <c r="E5799"/>
      <c r="F5799"/>
      <c r="G5799"/>
      <c r="H5799"/>
      <c r="I5799"/>
      <c r="J5799"/>
    </row>
    <row r="5800" spans="1:10" x14ac:dyDescent="0.3">
      <c r="A5800"/>
      <c r="B5800"/>
      <c r="C5800"/>
      <c r="D5800"/>
      <c r="E5800"/>
      <c r="F5800"/>
      <c r="G5800"/>
      <c r="H5800"/>
      <c r="I5800"/>
      <c r="J5800"/>
    </row>
    <row r="5801" spans="1:10" x14ac:dyDescent="0.3">
      <c r="A5801"/>
      <c r="B5801"/>
      <c r="C5801"/>
      <c r="D5801"/>
      <c r="E5801"/>
      <c r="F5801"/>
      <c r="G5801"/>
      <c r="H5801"/>
      <c r="I5801"/>
      <c r="J5801"/>
    </row>
    <row r="5802" spans="1:10" x14ac:dyDescent="0.3">
      <c r="A5802"/>
      <c r="B5802"/>
      <c r="C5802"/>
      <c r="D5802"/>
      <c r="E5802"/>
      <c r="F5802"/>
      <c r="G5802"/>
      <c r="H5802"/>
      <c r="I5802"/>
      <c r="J5802"/>
    </row>
    <row r="5803" spans="1:10" x14ac:dyDescent="0.3">
      <c r="A5803"/>
      <c r="B5803"/>
      <c r="C5803"/>
      <c r="D5803"/>
      <c r="E5803"/>
      <c r="F5803"/>
      <c r="G5803"/>
      <c r="H5803"/>
      <c r="I5803"/>
      <c r="J5803"/>
    </row>
    <row r="5804" spans="1:10" x14ac:dyDescent="0.3">
      <c r="A5804"/>
      <c r="B5804"/>
      <c r="C5804"/>
      <c r="D5804"/>
      <c r="E5804"/>
      <c r="F5804"/>
      <c r="G5804"/>
      <c r="H5804"/>
      <c r="I5804"/>
      <c r="J5804"/>
    </row>
    <row r="5805" spans="1:10" x14ac:dyDescent="0.3">
      <c r="A5805"/>
      <c r="B5805"/>
      <c r="C5805"/>
      <c r="D5805"/>
      <c r="E5805"/>
      <c r="F5805"/>
      <c r="G5805"/>
      <c r="H5805"/>
      <c r="I5805"/>
      <c r="J5805"/>
    </row>
    <row r="5806" spans="1:10" x14ac:dyDescent="0.3">
      <c r="A5806"/>
      <c r="B5806"/>
      <c r="C5806"/>
      <c r="D5806"/>
      <c r="E5806"/>
      <c r="F5806"/>
      <c r="G5806"/>
      <c r="H5806"/>
      <c r="I5806"/>
      <c r="J5806"/>
    </row>
    <row r="5807" spans="1:10" x14ac:dyDescent="0.3">
      <c r="A5807"/>
      <c r="B5807"/>
      <c r="C5807"/>
      <c r="D5807"/>
      <c r="E5807"/>
      <c r="F5807"/>
      <c r="G5807"/>
      <c r="H5807"/>
      <c r="I5807"/>
      <c r="J5807"/>
    </row>
    <row r="5808" spans="1:10" x14ac:dyDescent="0.3">
      <c r="A5808"/>
      <c r="B5808"/>
      <c r="C5808"/>
      <c r="D5808"/>
      <c r="E5808"/>
      <c r="F5808"/>
      <c r="G5808"/>
      <c r="H5808"/>
      <c r="I5808"/>
      <c r="J5808"/>
    </row>
    <row r="5809" spans="1:10" x14ac:dyDescent="0.3">
      <c r="A5809"/>
      <c r="B5809"/>
      <c r="C5809"/>
      <c r="D5809"/>
      <c r="E5809"/>
      <c r="F5809"/>
      <c r="G5809"/>
      <c r="H5809"/>
      <c r="I5809"/>
      <c r="J5809"/>
    </row>
    <row r="5810" spans="1:10" x14ac:dyDescent="0.3">
      <c r="A5810"/>
      <c r="B5810"/>
      <c r="C5810"/>
      <c r="D5810"/>
      <c r="E5810"/>
      <c r="F5810"/>
      <c r="G5810"/>
      <c r="H5810"/>
      <c r="I5810"/>
      <c r="J5810"/>
    </row>
    <row r="5811" spans="1:10" x14ac:dyDescent="0.3">
      <c r="A5811"/>
      <c r="B5811"/>
      <c r="C5811"/>
      <c r="D5811"/>
      <c r="E5811"/>
      <c r="F5811"/>
      <c r="G5811"/>
      <c r="H5811"/>
      <c r="I5811"/>
      <c r="J5811"/>
    </row>
    <row r="5812" spans="1:10" x14ac:dyDescent="0.3">
      <c r="A5812"/>
      <c r="B5812"/>
      <c r="C5812"/>
      <c r="D5812"/>
      <c r="E5812"/>
      <c r="F5812"/>
      <c r="G5812"/>
      <c r="H5812"/>
      <c r="I5812"/>
      <c r="J5812"/>
    </row>
    <row r="5813" spans="1:10" x14ac:dyDescent="0.3">
      <c r="A5813"/>
      <c r="B5813"/>
      <c r="C5813"/>
      <c r="D5813"/>
      <c r="E5813"/>
      <c r="F5813"/>
      <c r="G5813"/>
      <c r="H5813"/>
      <c r="I5813"/>
      <c r="J5813"/>
    </row>
    <row r="5814" spans="1:10" x14ac:dyDescent="0.3">
      <c r="A5814"/>
      <c r="B5814"/>
      <c r="C5814"/>
      <c r="D5814"/>
      <c r="E5814"/>
      <c r="F5814"/>
      <c r="G5814"/>
      <c r="H5814"/>
      <c r="I5814"/>
      <c r="J5814"/>
    </row>
    <row r="5815" spans="1:10" x14ac:dyDescent="0.3">
      <c r="A5815"/>
      <c r="B5815"/>
      <c r="C5815"/>
      <c r="D5815"/>
      <c r="E5815"/>
      <c r="F5815"/>
      <c r="G5815"/>
      <c r="H5815"/>
      <c r="I5815"/>
      <c r="J5815"/>
    </row>
    <row r="5816" spans="1:10" x14ac:dyDescent="0.3">
      <c r="A5816"/>
      <c r="B5816"/>
      <c r="C5816"/>
      <c r="D5816"/>
      <c r="E5816"/>
      <c r="F5816"/>
      <c r="G5816"/>
      <c r="H5816"/>
      <c r="I5816"/>
      <c r="J5816"/>
    </row>
    <row r="5817" spans="1:10" x14ac:dyDescent="0.3">
      <c r="A5817"/>
      <c r="B5817"/>
      <c r="C5817"/>
      <c r="D5817"/>
      <c r="E5817"/>
      <c r="F5817"/>
      <c r="G5817"/>
      <c r="H5817"/>
      <c r="I5817"/>
      <c r="J5817"/>
    </row>
    <row r="5818" spans="1:10" x14ac:dyDescent="0.3">
      <c r="A5818"/>
      <c r="B5818"/>
      <c r="C5818"/>
      <c r="D5818"/>
      <c r="E5818"/>
      <c r="F5818"/>
      <c r="G5818"/>
      <c r="H5818"/>
      <c r="I5818"/>
      <c r="J5818"/>
    </row>
    <row r="5819" spans="1:10" x14ac:dyDescent="0.3">
      <c r="A5819"/>
      <c r="B5819"/>
      <c r="C5819"/>
      <c r="D5819"/>
      <c r="E5819"/>
      <c r="F5819"/>
      <c r="G5819"/>
      <c r="H5819"/>
      <c r="I5819"/>
      <c r="J5819"/>
    </row>
    <row r="5820" spans="1:10" x14ac:dyDescent="0.3">
      <c r="A5820"/>
      <c r="B5820"/>
      <c r="C5820"/>
      <c r="D5820"/>
      <c r="E5820"/>
      <c r="F5820"/>
      <c r="G5820"/>
      <c r="H5820"/>
      <c r="I5820"/>
      <c r="J5820"/>
    </row>
    <row r="5821" spans="1:10" x14ac:dyDescent="0.3">
      <c r="A5821"/>
      <c r="B5821"/>
      <c r="C5821"/>
      <c r="D5821"/>
      <c r="E5821"/>
      <c r="F5821"/>
      <c r="G5821"/>
      <c r="H5821"/>
      <c r="I5821"/>
      <c r="J5821"/>
    </row>
    <row r="5822" spans="1:10" x14ac:dyDescent="0.3">
      <c r="A5822"/>
      <c r="B5822"/>
      <c r="C5822"/>
      <c r="D5822"/>
      <c r="E5822"/>
      <c r="F5822"/>
      <c r="G5822"/>
      <c r="H5822"/>
      <c r="I5822"/>
      <c r="J5822"/>
    </row>
    <row r="5823" spans="1:10" x14ac:dyDescent="0.3">
      <c r="A5823"/>
      <c r="B5823"/>
      <c r="C5823"/>
      <c r="D5823"/>
      <c r="E5823"/>
      <c r="F5823"/>
      <c r="G5823"/>
      <c r="H5823"/>
      <c r="I5823"/>
      <c r="J5823"/>
    </row>
    <row r="5824" spans="1:10" x14ac:dyDescent="0.3">
      <c r="A5824"/>
      <c r="B5824"/>
      <c r="C5824"/>
      <c r="D5824"/>
      <c r="E5824"/>
      <c r="F5824"/>
      <c r="G5824"/>
      <c r="H5824"/>
      <c r="I5824"/>
      <c r="J5824"/>
    </row>
    <row r="5825" spans="1:10" x14ac:dyDescent="0.3">
      <c r="A5825"/>
      <c r="B5825"/>
      <c r="C5825"/>
      <c r="D5825"/>
      <c r="E5825"/>
      <c r="F5825"/>
      <c r="G5825"/>
      <c r="H5825"/>
      <c r="I5825"/>
      <c r="J5825"/>
    </row>
    <row r="5826" spans="1:10" x14ac:dyDescent="0.3">
      <c r="A5826"/>
      <c r="B5826"/>
      <c r="C5826"/>
      <c r="D5826"/>
      <c r="E5826"/>
      <c r="F5826"/>
      <c r="G5826"/>
      <c r="H5826"/>
      <c r="I5826"/>
      <c r="J5826"/>
    </row>
    <row r="5827" spans="1:10" x14ac:dyDescent="0.3">
      <c r="A5827"/>
      <c r="B5827"/>
      <c r="C5827"/>
      <c r="D5827"/>
      <c r="E5827"/>
      <c r="F5827"/>
      <c r="G5827"/>
      <c r="H5827"/>
      <c r="I5827"/>
      <c r="J5827"/>
    </row>
    <row r="5828" spans="1:10" x14ac:dyDescent="0.3">
      <c r="A5828"/>
      <c r="B5828"/>
      <c r="C5828"/>
      <c r="D5828"/>
      <c r="E5828"/>
      <c r="F5828"/>
      <c r="G5828"/>
      <c r="H5828"/>
      <c r="I5828"/>
      <c r="J5828"/>
    </row>
    <row r="5829" spans="1:10" x14ac:dyDescent="0.3">
      <c r="A5829"/>
      <c r="B5829"/>
      <c r="C5829"/>
      <c r="D5829"/>
      <c r="E5829"/>
      <c r="F5829"/>
      <c r="G5829"/>
      <c r="H5829"/>
      <c r="I5829"/>
      <c r="J5829"/>
    </row>
    <row r="5830" spans="1:10" x14ac:dyDescent="0.3">
      <c r="A5830"/>
      <c r="B5830"/>
      <c r="C5830"/>
      <c r="D5830"/>
      <c r="E5830"/>
      <c r="F5830"/>
      <c r="G5830"/>
      <c r="H5830"/>
      <c r="I5830"/>
      <c r="J5830"/>
    </row>
    <row r="5831" spans="1:10" x14ac:dyDescent="0.3">
      <c r="A5831"/>
      <c r="B5831"/>
      <c r="C5831"/>
      <c r="D5831"/>
      <c r="E5831"/>
      <c r="F5831"/>
      <c r="G5831"/>
      <c r="H5831"/>
      <c r="I5831"/>
      <c r="J5831"/>
    </row>
    <row r="5832" spans="1:10" x14ac:dyDescent="0.3">
      <c r="A5832"/>
      <c r="B5832"/>
      <c r="C5832"/>
      <c r="D5832"/>
      <c r="E5832"/>
      <c r="F5832"/>
      <c r="G5832"/>
      <c r="H5832"/>
      <c r="I5832"/>
      <c r="J5832"/>
    </row>
    <row r="5833" spans="1:10" x14ac:dyDescent="0.3">
      <c r="A5833"/>
      <c r="B5833"/>
      <c r="C5833"/>
      <c r="D5833"/>
      <c r="E5833"/>
      <c r="F5833"/>
      <c r="G5833"/>
      <c r="H5833"/>
      <c r="I5833"/>
      <c r="J5833"/>
    </row>
    <row r="5834" spans="1:10" x14ac:dyDescent="0.3">
      <c r="A5834"/>
      <c r="B5834"/>
      <c r="C5834"/>
      <c r="D5834"/>
      <c r="E5834"/>
      <c r="F5834"/>
      <c r="G5834"/>
      <c r="H5834"/>
      <c r="I5834"/>
      <c r="J5834"/>
    </row>
    <row r="5835" spans="1:10" x14ac:dyDescent="0.3">
      <c r="A5835"/>
      <c r="B5835"/>
      <c r="C5835"/>
      <c r="D5835"/>
      <c r="E5835"/>
      <c r="F5835"/>
      <c r="G5835"/>
      <c r="H5835"/>
      <c r="I5835"/>
      <c r="J5835"/>
    </row>
    <row r="5836" spans="1:10" x14ac:dyDescent="0.3">
      <c r="A5836"/>
      <c r="B5836"/>
      <c r="C5836"/>
      <c r="D5836"/>
      <c r="E5836"/>
      <c r="F5836"/>
      <c r="G5836"/>
      <c r="H5836"/>
      <c r="I5836"/>
      <c r="J5836"/>
    </row>
    <row r="5837" spans="1:10" x14ac:dyDescent="0.3">
      <c r="A5837"/>
      <c r="B5837"/>
      <c r="C5837"/>
      <c r="D5837"/>
      <c r="E5837"/>
      <c r="F5837"/>
      <c r="G5837"/>
      <c r="H5837"/>
      <c r="I5837"/>
      <c r="J5837"/>
    </row>
    <row r="5838" spans="1:10" x14ac:dyDescent="0.3">
      <c r="A5838"/>
      <c r="B5838"/>
      <c r="C5838"/>
      <c r="D5838"/>
      <c r="E5838"/>
      <c r="F5838"/>
      <c r="G5838"/>
      <c r="H5838"/>
      <c r="I5838"/>
      <c r="J5838"/>
    </row>
    <row r="5839" spans="1:10" x14ac:dyDescent="0.3">
      <c r="A5839"/>
      <c r="B5839"/>
      <c r="C5839"/>
      <c r="D5839"/>
      <c r="E5839"/>
      <c r="F5839"/>
      <c r="G5839"/>
      <c r="H5839"/>
      <c r="I5839"/>
      <c r="J5839"/>
    </row>
    <row r="5840" spans="1:10" x14ac:dyDescent="0.3">
      <c r="A5840"/>
      <c r="B5840"/>
      <c r="C5840"/>
      <c r="D5840"/>
      <c r="E5840"/>
      <c r="F5840"/>
      <c r="G5840"/>
      <c r="H5840"/>
      <c r="I5840"/>
      <c r="J5840"/>
    </row>
    <row r="5841" spans="1:10" x14ac:dyDescent="0.3">
      <c r="A5841"/>
      <c r="B5841"/>
      <c r="C5841"/>
      <c r="D5841"/>
      <c r="E5841"/>
      <c r="F5841"/>
      <c r="G5841"/>
      <c r="H5841"/>
      <c r="I5841"/>
      <c r="J5841"/>
    </row>
    <row r="5842" spans="1:10" x14ac:dyDescent="0.3">
      <c r="A5842"/>
      <c r="B5842"/>
      <c r="C5842"/>
      <c r="D5842"/>
      <c r="E5842"/>
      <c r="F5842"/>
      <c r="G5842"/>
      <c r="H5842"/>
      <c r="I5842"/>
      <c r="J5842"/>
    </row>
    <row r="5843" spans="1:10" x14ac:dyDescent="0.3">
      <c r="A5843"/>
      <c r="B5843"/>
      <c r="C5843"/>
      <c r="D5843"/>
      <c r="E5843"/>
      <c r="F5843"/>
      <c r="G5843"/>
      <c r="H5843"/>
      <c r="I5843"/>
      <c r="J5843"/>
    </row>
    <row r="5844" spans="1:10" x14ac:dyDescent="0.3">
      <c r="A5844"/>
      <c r="B5844"/>
      <c r="C5844"/>
      <c r="D5844"/>
      <c r="E5844"/>
      <c r="F5844"/>
      <c r="G5844"/>
      <c r="H5844"/>
      <c r="I5844"/>
      <c r="J5844"/>
    </row>
    <row r="5845" spans="1:10" x14ac:dyDescent="0.3">
      <c r="A5845"/>
      <c r="B5845"/>
      <c r="C5845"/>
      <c r="D5845"/>
      <c r="E5845"/>
      <c r="F5845"/>
      <c r="G5845"/>
      <c r="H5845"/>
      <c r="I5845"/>
      <c r="J5845"/>
    </row>
    <row r="5846" spans="1:10" x14ac:dyDescent="0.3">
      <c r="A5846"/>
      <c r="B5846"/>
      <c r="C5846"/>
      <c r="D5846"/>
      <c r="E5846"/>
      <c r="F5846"/>
      <c r="G5846"/>
      <c r="H5846"/>
      <c r="I5846"/>
      <c r="J5846"/>
    </row>
    <row r="5847" spans="1:10" x14ac:dyDescent="0.3">
      <c r="A5847"/>
      <c r="B5847"/>
      <c r="C5847"/>
      <c r="D5847"/>
      <c r="E5847"/>
      <c r="F5847"/>
      <c r="G5847"/>
      <c r="H5847"/>
      <c r="I5847"/>
      <c r="J5847"/>
    </row>
    <row r="5848" spans="1:10" x14ac:dyDescent="0.3">
      <c r="A5848"/>
      <c r="B5848"/>
      <c r="C5848"/>
      <c r="D5848"/>
      <c r="E5848"/>
      <c r="F5848"/>
      <c r="G5848"/>
      <c r="H5848"/>
      <c r="I5848"/>
      <c r="J5848"/>
    </row>
    <row r="5849" spans="1:10" x14ac:dyDescent="0.3">
      <c r="A5849"/>
      <c r="B5849"/>
      <c r="C5849"/>
      <c r="D5849"/>
      <c r="E5849"/>
      <c r="F5849"/>
      <c r="G5849"/>
      <c r="H5849"/>
      <c r="I5849"/>
      <c r="J5849"/>
    </row>
    <row r="5850" spans="1:10" x14ac:dyDescent="0.3">
      <c r="A5850"/>
      <c r="B5850"/>
      <c r="C5850"/>
      <c r="D5850"/>
      <c r="E5850"/>
      <c r="F5850"/>
      <c r="G5850"/>
      <c r="H5850"/>
      <c r="I5850"/>
      <c r="J5850"/>
    </row>
    <row r="5851" spans="1:10" x14ac:dyDescent="0.3">
      <c r="A5851"/>
      <c r="B5851"/>
      <c r="C5851"/>
      <c r="D5851"/>
      <c r="E5851"/>
      <c r="F5851"/>
      <c r="G5851"/>
      <c r="H5851"/>
      <c r="I5851"/>
      <c r="J5851"/>
    </row>
    <row r="5852" spans="1:10" x14ac:dyDescent="0.3">
      <c r="A5852"/>
      <c r="B5852"/>
      <c r="C5852"/>
      <c r="D5852"/>
      <c r="E5852"/>
      <c r="F5852"/>
      <c r="G5852"/>
      <c r="H5852"/>
      <c r="I5852"/>
      <c r="J5852"/>
    </row>
    <row r="5853" spans="1:10" x14ac:dyDescent="0.3">
      <c r="A5853"/>
      <c r="B5853"/>
      <c r="C5853"/>
      <c r="D5853"/>
      <c r="E5853"/>
      <c r="F5853"/>
      <c r="G5853"/>
      <c r="H5853"/>
      <c r="I5853"/>
      <c r="J5853"/>
    </row>
    <row r="5854" spans="1:10" x14ac:dyDescent="0.3">
      <c r="A5854"/>
      <c r="B5854"/>
      <c r="C5854"/>
      <c r="D5854"/>
      <c r="E5854"/>
      <c r="F5854"/>
      <c r="G5854"/>
      <c r="H5854"/>
      <c r="I5854"/>
      <c r="J5854"/>
    </row>
    <row r="5855" spans="1:10" x14ac:dyDescent="0.3">
      <c r="A5855"/>
      <c r="B5855"/>
      <c r="C5855"/>
      <c r="D5855"/>
      <c r="E5855"/>
      <c r="F5855"/>
      <c r="G5855"/>
      <c r="H5855"/>
      <c r="I5855"/>
      <c r="J5855"/>
    </row>
    <row r="5856" spans="1:10" x14ac:dyDescent="0.3">
      <c r="A5856"/>
      <c r="B5856"/>
      <c r="C5856"/>
      <c r="D5856"/>
      <c r="E5856"/>
      <c r="F5856"/>
      <c r="G5856"/>
      <c r="H5856"/>
      <c r="I5856"/>
      <c r="J5856"/>
    </row>
    <row r="5857" spans="1:10" x14ac:dyDescent="0.3">
      <c r="A5857"/>
      <c r="B5857"/>
      <c r="C5857"/>
      <c r="D5857"/>
      <c r="E5857"/>
      <c r="F5857"/>
      <c r="G5857"/>
      <c r="H5857"/>
      <c r="I5857"/>
      <c r="J5857"/>
    </row>
    <row r="5858" spans="1:10" x14ac:dyDescent="0.3">
      <c r="A5858"/>
      <c r="B5858"/>
      <c r="C5858"/>
      <c r="D5858"/>
      <c r="E5858"/>
      <c r="F5858"/>
      <c r="G5858"/>
      <c r="H5858"/>
      <c r="I5858"/>
      <c r="J5858"/>
    </row>
    <row r="5859" spans="1:10" x14ac:dyDescent="0.3">
      <c r="A5859"/>
      <c r="B5859"/>
      <c r="C5859"/>
      <c r="D5859"/>
      <c r="E5859"/>
      <c r="F5859"/>
      <c r="G5859"/>
      <c r="H5859"/>
      <c r="I5859"/>
      <c r="J5859"/>
    </row>
    <row r="5860" spans="1:10" x14ac:dyDescent="0.3">
      <c r="A5860"/>
      <c r="B5860"/>
      <c r="C5860"/>
      <c r="D5860"/>
      <c r="E5860"/>
      <c r="F5860"/>
      <c r="G5860"/>
      <c r="H5860"/>
      <c r="I5860"/>
      <c r="J5860"/>
    </row>
    <row r="5861" spans="1:10" x14ac:dyDescent="0.3">
      <c r="A5861"/>
      <c r="B5861"/>
      <c r="C5861"/>
      <c r="D5861"/>
      <c r="E5861"/>
      <c r="F5861"/>
      <c r="G5861"/>
      <c r="H5861"/>
      <c r="I5861"/>
      <c r="J5861"/>
    </row>
    <row r="5862" spans="1:10" x14ac:dyDescent="0.3">
      <c r="A5862"/>
      <c r="B5862"/>
      <c r="C5862"/>
      <c r="D5862"/>
      <c r="E5862"/>
      <c r="F5862"/>
      <c r="G5862"/>
      <c r="H5862"/>
      <c r="I5862"/>
      <c r="J5862"/>
    </row>
    <row r="5863" spans="1:10" x14ac:dyDescent="0.3">
      <c r="A5863"/>
      <c r="B5863"/>
      <c r="C5863"/>
      <c r="D5863"/>
      <c r="E5863"/>
      <c r="F5863"/>
      <c r="G5863"/>
      <c r="H5863"/>
      <c r="I5863"/>
      <c r="J5863"/>
    </row>
    <row r="5864" spans="1:10" x14ac:dyDescent="0.3">
      <c r="A5864"/>
      <c r="B5864"/>
      <c r="C5864"/>
      <c r="D5864"/>
      <c r="E5864"/>
      <c r="F5864"/>
      <c r="G5864"/>
      <c r="H5864"/>
      <c r="I5864"/>
      <c r="J5864"/>
    </row>
    <row r="5865" spans="1:10" x14ac:dyDescent="0.3">
      <c r="A5865"/>
      <c r="B5865"/>
      <c r="C5865"/>
      <c r="D5865"/>
      <c r="E5865"/>
      <c r="F5865"/>
      <c r="G5865"/>
      <c r="H5865"/>
      <c r="I5865"/>
      <c r="J5865"/>
    </row>
    <row r="5866" spans="1:10" x14ac:dyDescent="0.3">
      <c r="A5866"/>
      <c r="B5866"/>
      <c r="C5866"/>
      <c r="D5866"/>
      <c r="E5866"/>
      <c r="F5866"/>
      <c r="G5866"/>
      <c r="H5866"/>
      <c r="I5866"/>
      <c r="J5866"/>
    </row>
    <row r="5867" spans="1:10" x14ac:dyDescent="0.3">
      <c r="A5867"/>
      <c r="B5867"/>
      <c r="C5867"/>
      <c r="D5867"/>
      <c r="E5867"/>
      <c r="F5867"/>
      <c r="G5867"/>
      <c r="H5867"/>
      <c r="I5867"/>
      <c r="J5867"/>
    </row>
    <row r="5868" spans="1:10" x14ac:dyDescent="0.3">
      <c r="A5868"/>
      <c r="B5868"/>
      <c r="C5868"/>
      <c r="D5868"/>
      <c r="E5868"/>
      <c r="F5868"/>
      <c r="G5868"/>
      <c r="H5868"/>
      <c r="I5868"/>
      <c r="J5868"/>
    </row>
    <row r="5869" spans="1:10" x14ac:dyDescent="0.3">
      <c r="A5869"/>
      <c r="B5869"/>
      <c r="C5869"/>
      <c r="D5869"/>
      <c r="E5869"/>
      <c r="F5869"/>
      <c r="G5869"/>
      <c r="H5869"/>
      <c r="I5869"/>
      <c r="J5869"/>
    </row>
    <row r="5870" spans="1:10" x14ac:dyDescent="0.3">
      <c r="A5870"/>
      <c r="B5870"/>
      <c r="C5870"/>
      <c r="D5870"/>
      <c r="E5870"/>
      <c r="F5870"/>
      <c r="G5870"/>
      <c r="H5870"/>
      <c r="I5870"/>
      <c r="J5870"/>
    </row>
    <row r="5871" spans="1:10" x14ac:dyDescent="0.3">
      <c r="A5871"/>
      <c r="B5871"/>
      <c r="C5871"/>
      <c r="D5871"/>
      <c r="E5871"/>
      <c r="F5871"/>
      <c r="G5871"/>
      <c r="H5871"/>
      <c r="I5871"/>
      <c r="J5871"/>
    </row>
    <row r="5872" spans="1:10" x14ac:dyDescent="0.3">
      <c r="A5872"/>
      <c r="B5872"/>
      <c r="C5872"/>
      <c r="D5872"/>
      <c r="E5872"/>
      <c r="F5872"/>
      <c r="G5872"/>
      <c r="H5872"/>
      <c r="I5872"/>
      <c r="J5872"/>
    </row>
    <row r="5873" spans="1:10" x14ac:dyDescent="0.3">
      <c r="A5873"/>
      <c r="B5873"/>
      <c r="C5873"/>
      <c r="D5873"/>
      <c r="E5873"/>
      <c r="F5873"/>
      <c r="G5873"/>
      <c r="H5873"/>
      <c r="I5873"/>
      <c r="J5873"/>
    </row>
    <row r="5874" spans="1:10" x14ac:dyDescent="0.3">
      <c r="A5874"/>
      <c r="B5874"/>
      <c r="C5874"/>
      <c r="D5874"/>
      <c r="E5874"/>
      <c r="F5874"/>
      <c r="G5874"/>
      <c r="H5874"/>
      <c r="I5874"/>
      <c r="J5874"/>
    </row>
    <row r="5875" spans="1:10" x14ac:dyDescent="0.3">
      <c r="A5875"/>
      <c r="B5875"/>
      <c r="C5875"/>
      <c r="D5875"/>
      <c r="E5875"/>
      <c r="F5875"/>
      <c r="G5875"/>
      <c r="H5875"/>
      <c r="I5875"/>
      <c r="J5875"/>
    </row>
    <row r="5876" spans="1:10" x14ac:dyDescent="0.3">
      <c r="A5876"/>
      <c r="B5876"/>
      <c r="C5876"/>
      <c r="D5876"/>
      <c r="E5876"/>
      <c r="F5876"/>
      <c r="G5876"/>
      <c r="H5876"/>
      <c r="I5876"/>
      <c r="J5876"/>
    </row>
    <row r="5877" spans="1:10" x14ac:dyDescent="0.3">
      <c r="A5877"/>
      <c r="B5877"/>
      <c r="C5877"/>
      <c r="D5877"/>
      <c r="E5877"/>
      <c r="F5877"/>
      <c r="G5877"/>
      <c r="H5877"/>
      <c r="I5877"/>
      <c r="J5877"/>
    </row>
    <row r="5878" spans="1:10" x14ac:dyDescent="0.3">
      <c r="A5878"/>
      <c r="B5878"/>
      <c r="C5878"/>
      <c r="D5878"/>
      <c r="E5878"/>
      <c r="F5878"/>
      <c r="G5878"/>
      <c r="H5878"/>
      <c r="I5878"/>
      <c r="J5878"/>
    </row>
    <row r="5879" spans="1:10" x14ac:dyDescent="0.3">
      <c r="A5879"/>
      <c r="B5879"/>
      <c r="C5879"/>
      <c r="D5879"/>
      <c r="E5879"/>
      <c r="F5879"/>
      <c r="G5879"/>
      <c r="H5879"/>
      <c r="I5879"/>
      <c r="J5879"/>
    </row>
    <row r="5880" spans="1:10" x14ac:dyDescent="0.3">
      <c r="A5880"/>
      <c r="B5880"/>
      <c r="C5880"/>
      <c r="D5880"/>
      <c r="E5880"/>
      <c r="F5880"/>
      <c r="G5880"/>
      <c r="H5880"/>
      <c r="I5880"/>
      <c r="J5880"/>
    </row>
    <row r="5881" spans="1:10" x14ac:dyDescent="0.3">
      <c r="A5881"/>
      <c r="B5881"/>
      <c r="C5881"/>
      <c r="D5881"/>
      <c r="E5881"/>
      <c r="F5881"/>
      <c r="G5881"/>
      <c r="H5881"/>
      <c r="I5881"/>
      <c r="J5881"/>
    </row>
    <row r="5882" spans="1:10" x14ac:dyDescent="0.3">
      <c r="A5882"/>
      <c r="B5882"/>
      <c r="C5882"/>
      <c r="D5882"/>
      <c r="E5882"/>
      <c r="F5882"/>
      <c r="G5882"/>
      <c r="H5882"/>
      <c r="I5882"/>
      <c r="J5882"/>
    </row>
    <row r="5883" spans="1:10" x14ac:dyDescent="0.3">
      <c r="A5883"/>
      <c r="B5883"/>
      <c r="C5883"/>
      <c r="D5883"/>
      <c r="E5883"/>
      <c r="F5883"/>
      <c r="G5883"/>
      <c r="H5883"/>
      <c r="I5883"/>
      <c r="J5883"/>
    </row>
    <row r="5884" spans="1:10" x14ac:dyDescent="0.3">
      <c r="A5884"/>
      <c r="B5884"/>
      <c r="C5884"/>
      <c r="D5884"/>
      <c r="E5884"/>
      <c r="F5884"/>
      <c r="G5884"/>
      <c r="H5884"/>
      <c r="I5884"/>
      <c r="J5884"/>
    </row>
    <row r="5885" spans="1:10" x14ac:dyDescent="0.3">
      <c r="A5885"/>
      <c r="B5885"/>
      <c r="C5885"/>
      <c r="D5885"/>
      <c r="E5885"/>
      <c r="F5885"/>
      <c r="G5885"/>
      <c r="H5885"/>
      <c r="I5885"/>
      <c r="J5885"/>
    </row>
    <row r="5886" spans="1:10" x14ac:dyDescent="0.3">
      <c r="A5886"/>
      <c r="B5886"/>
      <c r="C5886"/>
      <c r="D5886"/>
      <c r="E5886"/>
      <c r="F5886"/>
      <c r="G5886"/>
      <c r="H5886"/>
      <c r="I5886"/>
      <c r="J5886"/>
    </row>
    <row r="5887" spans="1:10" x14ac:dyDescent="0.3">
      <c r="A5887"/>
      <c r="B5887"/>
      <c r="C5887"/>
      <c r="D5887"/>
      <c r="E5887"/>
      <c r="F5887"/>
      <c r="G5887"/>
      <c r="H5887"/>
      <c r="I5887"/>
      <c r="J5887"/>
    </row>
    <row r="5888" spans="1:10" x14ac:dyDescent="0.3">
      <c r="A5888"/>
      <c r="B5888"/>
      <c r="C5888"/>
      <c r="D5888"/>
      <c r="E5888"/>
      <c r="F5888"/>
      <c r="G5888"/>
      <c r="H5888"/>
      <c r="I5888"/>
      <c r="J5888"/>
    </row>
    <row r="5889" spans="1:10" x14ac:dyDescent="0.3">
      <c r="A5889"/>
      <c r="B5889"/>
      <c r="C5889"/>
      <c r="D5889"/>
      <c r="E5889"/>
      <c r="F5889"/>
      <c r="G5889"/>
      <c r="H5889"/>
      <c r="I5889"/>
      <c r="J5889"/>
    </row>
    <row r="5890" spans="1:10" x14ac:dyDescent="0.3">
      <c r="A5890"/>
      <c r="B5890"/>
      <c r="C5890"/>
      <c r="D5890"/>
      <c r="E5890"/>
      <c r="F5890"/>
      <c r="G5890"/>
      <c r="H5890"/>
      <c r="I5890"/>
      <c r="J5890"/>
    </row>
    <row r="5891" spans="1:10" x14ac:dyDescent="0.3">
      <c r="A5891"/>
      <c r="B5891"/>
      <c r="C5891"/>
      <c r="D5891"/>
      <c r="E5891"/>
      <c r="F5891"/>
      <c r="G5891"/>
      <c r="H5891"/>
      <c r="I5891"/>
      <c r="J5891"/>
    </row>
    <row r="5892" spans="1:10" x14ac:dyDescent="0.3">
      <c r="A5892"/>
      <c r="B5892"/>
      <c r="C5892"/>
      <c r="D5892"/>
      <c r="E5892"/>
      <c r="F5892"/>
      <c r="G5892"/>
      <c r="H5892"/>
      <c r="I5892"/>
      <c r="J5892"/>
    </row>
    <row r="5893" spans="1:10" x14ac:dyDescent="0.3">
      <c r="A5893"/>
      <c r="B5893"/>
      <c r="C5893"/>
      <c r="D5893"/>
      <c r="E5893"/>
      <c r="F5893"/>
      <c r="G5893"/>
      <c r="H5893"/>
      <c r="I5893"/>
      <c r="J5893"/>
    </row>
    <row r="5894" spans="1:10" x14ac:dyDescent="0.3">
      <c r="A5894"/>
      <c r="B5894"/>
      <c r="C5894"/>
      <c r="D5894"/>
      <c r="E5894"/>
      <c r="F5894"/>
      <c r="G5894"/>
      <c r="H5894"/>
      <c r="I5894"/>
      <c r="J5894"/>
    </row>
    <row r="5895" spans="1:10" x14ac:dyDescent="0.3">
      <c r="A5895"/>
      <c r="B5895"/>
      <c r="C5895"/>
      <c r="D5895"/>
      <c r="E5895"/>
      <c r="F5895"/>
      <c r="G5895"/>
      <c r="H5895"/>
      <c r="I5895"/>
      <c r="J5895"/>
    </row>
    <row r="5896" spans="1:10" x14ac:dyDescent="0.3">
      <c r="A5896"/>
      <c r="B5896"/>
      <c r="C5896"/>
      <c r="D5896"/>
      <c r="E5896"/>
      <c r="F5896"/>
      <c r="G5896"/>
      <c r="H5896"/>
      <c r="I5896"/>
      <c r="J5896"/>
    </row>
    <row r="5897" spans="1:10" x14ac:dyDescent="0.3">
      <c r="A5897"/>
      <c r="B5897"/>
      <c r="C5897"/>
      <c r="D5897"/>
      <c r="E5897"/>
      <c r="F5897"/>
      <c r="G5897"/>
      <c r="H5897"/>
      <c r="I5897"/>
      <c r="J5897"/>
    </row>
    <row r="5898" spans="1:10" x14ac:dyDescent="0.3">
      <c r="A5898"/>
      <c r="B5898"/>
      <c r="C5898"/>
      <c r="D5898"/>
      <c r="E5898"/>
      <c r="F5898"/>
      <c r="G5898"/>
      <c r="H5898"/>
      <c r="I5898"/>
      <c r="J5898"/>
    </row>
    <row r="5899" spans="1:10" x14ac:dyDescent="0.3">
      <c r="A5899"/>
      <c r="B5899"/>
      <c r="C5899"/>
      <c r="D5899"/>
      <c r="E5899"/>
      <c r="F5899"/>
      <c r="G5899"/>
      <c r="H5899"/>
      <c r="I5899"/>
      <c r="J5899"/>
    </row>
    <row r="5900" spans="1:10" x14ac:dyDescent="0.3">
      <c r="A5900"/>
      <c r="B5900"/>
      <c r="C5900"/>
      <c r="D5900"/>
      <c r="E5900"/>
      <c r="F5900"/>
      <c r="G5900"/>
      <c r="H5900"/>
      <c r="I5900"/>
      <c r="J5900"/>
    </row>
    <row r="5901" spans="1:10" x14ac:dyDescent="0.3">
      <c r="A5901"/>
      <c r="B5901"/>
      <c r="C5901"/>
      <c r="D5901"/>
      <c r="E5901"/>
      <c r="F5901"/>
      <c r="G5901"/>
      <c r="H5901"/>
      <c r="I5901"/>
      <c r="J5901"/>
    </row>
    <row r="5902" spans="1:10" x14ac:dyDescent="0.3">
      <c r="A5902"/>
      <c r="B5902"/>
      <c r="C5902"/>
      <c r="D5902"/>
      <c r="E5902"/>
      <c r="F5902"/>
      <c r="G5902"/>
      <c r="H5902"/>
      <c r="I5902"/>
      <c r="J5902"/>
    </row>
    <row r="5903" spans="1:10" x14ac:dyDescent="0.3">
      <c r="A5903"/>
      <c r="B5903"/>
      <c r="C5903"/>
      <c r="D5903"/>
      <c r="E5903"/>
      <c r="F5903"/>
      <c r="G5903"/>
      <c r="H5903"/>
      <c r="I5903"/>
      <c r="J5903"/>
    </row>
    <row r="5904" spans="1:10" x14ac:dyDescent="0.3">
      <c r="A5904"/>
      <c r="B5904"/>
      <c r="C5904"/>
      <c r="D5904"/>
      <c r="E5904"/>
      <c r="F5904"/>
      <c r="G5904"/>
      <c r="H5904"/>
      <c r="I5904"/>
      <c r="J5904"/>
    </row>
    <row r="5905" spans="1:10" x14ac:dyDescent="0.3">
      <c r="A5905"/>
      <c r="B5905"/>
      <c r="C5905"/>
      <c r="D5905"/>
      <c r="E5905"/>
      <c r="F5905"/>
      <c r="G5905"/>
      <c r="H5905"/>
      <c r="I5905"/>
      <c r="J5905"/>
    </row>
    <row r="5906" spans="1:10" x14ac:dyDescent="0.3">
      <c r="A5906"/>
      <c r="B5906"/>
      <c r="C5906"/>
      <c r="D5906"/>
      <c r="E5906"/>
      <c r="F5906"/>
      <c r="G5906"/>
      <c r="H5906"/>
      <c r="I5906"/>
      <c r="J5906"/>
    </row>
    <row r="5907" spans="1:10" x14ac:dyDescent="0.3">
      <c r="A5907"/>
      <c r="B5907"/>
      <c r="C5907"/>
      <c r="D5907"/>
      <c r="E5907"/>
      <c r="F5907"/>
      <c r="G5907"/>
      <c r="H5907"/>
      <c r="I5907"/>
      <c r="J5907"/>
    </row>
    <row r="5908" spans="1:10" x14ac:dyDescent="0.3">
      <c r="A5908"/>
      <c r="B5908"/>
      <c r="C5908"/>
      <c r="D5908"/>
      <c r="E5908"/>
      <c r="F5908"/>
      <c r="G5908"/>
      <c r="H5908"/>
      <c r="I5908"/>
      <c r="J5908"/>
    </row>
    <row r="5909" spans="1:10" x14ac:dyDescent="0.3">
      <c r="A5909"/>
      <c r="B5909"/>
      <c r="C5909"/>
      <c r="D5909"/>
      <c r="E5909"/>
      <c r="F5909"/>
      <c r="G5909"/>
      <c r="H5909"/>
      <c r="I5909"/>
      <c r="J5909"/>
    </row>
    <row r="5910" spans="1:10" x14ac:dyDescent="0.3">
      <c r="A5910"/>
      <c r="B5910"/>
      <c r="C5910"/>
      <c r="D5910"/>
      <c r="E5910"/>
      <c r="F5910"/>
      <c r="G5910"/>
      <c r="H5910"/>
      <c r="I5910"/>
      <c r="J5910"/>
    </row>
    <row r="5911" spans="1:10" x14ac:dyDescent="0.3">
      <c r="A5911"/>
      <c r="B5911"/>
      <c r="C5911"/>
      <c r="D5911"/>
      <c r="E5911"/>
      <c r="F5911"/>
      <c r="G5911"/>
      <c r="H5911"/>
      <c r="I5911"/>
      <c r="J5911"/>
    </row>
    <row r="5912" spans="1:10" x14ac:dyDescent="0.3">
      <c r="A5912"/>
      <c r="B5912"/>
      <c r="C5912"/>
      <c r="D5912"/>
      <c r="E5912"/>
      <c r="F5912"/>
      <c r="G5912"/>
      <c r="H5912"/>
      <c r="I5912"/>
      <c r="J5912"/>
    </row>
    <row r="5913" spans="1:10" x14ac:dyDescent="0.3">
      <c r="A5913"/>
      <c r="B5913"/>
      <c r="C5913"/>
      <c r="D5913"/>
      <c r="E5913"/>
      <c r="F5913"/>
      <c r="G5913"/>
      <c r="H5913"/>
      <c r="I5913"/>
      <c r="J5913"/>
    </row>
    <row r="5914" spans="1:10" x14ac:dyDescent="0.3">
      <c r="A5914"/>
      <c r="B5914"/>
      <c r="C5914"/>
      <c r="D5914"/>
      <c r="E5914"/>
      <c r="F5914"/>
      <c r="G5914"/>
      <c r="H5914"/>
      <c r="I5914"/>
      <c r="J5914"/>
    </row>
    <row r="5915" spans="1:10" x14ac:dyDescent="0.3">
      <c r="A5915"/>
      <c r="B5915"/>
      <c r="C5915"/>
      <c r="D5915"/>
      <c r="E5915"/>
      <c r="F5915"/>
      <c r="G5915"/>
      <c r="H5915"/>
      <c r="I5915"/>
      <c r="J5915"/>
    </row>
    <row r="5916" spans="1:10" x14ac:dyDescent="0.3">
      <c r="A5916"/>
      <c r="B5916"/>
      <c r="C5916"/>
      <c r="D5916"/>
      <c r="E5916"/>
      <c r="F5916"/>
      <c r="G5916"/>
      <c r="H5916"/>
      <c r="I5916"/>
      <c r="J5916"/>
    </row>
    <row r="5917" spans="1:10" x14ac:dyDescent="0.3">
      <c r="A5917"/>
      <c r="B5917"/>
      <c r="C5917"/>
      <c r="D5917"/>
      <c r="E5917"/>
      <c r="F5917"/>
      <c r="G5917"/>
      <c r="H5917"/>
      <c r="I5917"/>
      <c r="J5917"/>
    </row>
    <row r="5918" spans="1:10" x14ac:dyDescent="0.3">
      <c r="A5918"/>
      <c r="B5918"/>
      <c r="C5918"/>
      <c r="D5918"/>
      <c r="E5918"/>
      <c r="F5918"/>
      <c r="G5918"/>
      <c r="H5918"/>
      <c r="I5918"/>
      <c r="J5918"/>
    </row>
    <row r="5919" spans="1:10" x14ac:dyDescent="0.3">
      <c r="A5919"/>
      <c r="B5919"/>
      <c r="C5919"/>
      <c r="D5919"/>
      <c r="E5919"/>
      <c r="F5919"/>
      <c r="G5919"/>
      <c r="H5919"/>
      <c r="I5919"/>
      <c r="J5919"/>
    </row>
    <row r="5920" spans="1:10" x14ac:dyDescent="0.3">
      <c r="A5920"/>
      <c r="B5920"/>
      <c r="C5920"/>
      <c r="D5920"/>
      <c r="E5920"/>
      <c r="F5920"/>
      <c r="G5920"/>
      <c r="H5920"/>
      <c r="I5920"/>
      <c r="J5920"/>
    </row>
    <row r="5921" spans="1:10" x14ac:dyDescent="0.3">
      <c r="A5921"/>
      <c r="B5921"/>
      <c r="C5921"/>
      <c r="D5921"/>
      <c r="E5921"/>
      <c r="F5921"/>
      <c r="G5921"/>
      <c r="H5921"/>
      <c r="I5921"/>
      <c r="J5921"/>
    </row>
    <row r="5922" spans="1:10" x14ac:dyDescent="0.3">
      <c r="A5922"/>
      <c r="B5922"/>
      <c r="C5922"/>
      <c r="D5922"/>
      <c r="E5922"/>
      <c r="F5922"/>
      <c r="G5922"/>
      <c r="H5922"/>
      <c r="I5922"/>
      <c r="J5922"/>
    </row>
    <row r="5923" spans="1:10" x14ac:dyDescent="0.3">
      <c r="A5923"/>
      <c r="B5923"/>
      <c r="C5923"/>
      <c r="D5923"/>
      <c r="E5923"/>
      <c r="F5923"/>
      <c r="G5923"/>
      <c r="H5923"/>
      <c r="I5923"/>
      <c r="J5923"/>
    </row>
    <row r="5924" spans="1:10" x14ac:dyDescent="0.3">
      <c r="A5924"/>
      <c r="B5924"/>
      <c r="C5924"/>
      <c r="D5924"/>
      <c r="E5924"/>
      <c r="F5924"/>
      <c r="G5924"/>
      <c r="H5924"/>
      <c r="I5924"/>
      <c r="J5924"/>
    </row>
    <row r="5925" spans="1:10" x14ac:dyDescent="0.3">
      <c r="A5925"/>
      <c r="B5925"/>
      <c r="C5925"/>
      <c r="D5925"/>
      <c r="E5925"/>
      <c r="F5925"/>
      <c r="G5925"/>
      <c r="H5925"/>
      <c r="I5925"/>
      <c r="J5925"/>
    </row>
    <row r="5926" spans="1:10" x14ac:dyDescent="0.3">
      <c r="A5926"/>
      <c r="B5926"/>
      <c r="C5926"/>
      <c r="D5926"/>
      <c r="E5926"/>
      <c r="F5926"/>
      <c r="G5926"/>
      <c r="H5926"/>
      <c r="I5926"/>
      <c r="J5926"/>
    </row>
    <row r="5927" spans="1:10" x14ac:dyDescent="0.3">
      <c r="A5927"/>
      <c r="B5927"/>
      <c r="C5927"/>
      <c r="D5927"/>
      <c r="E5927"/>
      <c r="F5927"/>
      <c r="G5927"/>
      <c r="H5927"/>
      <c r="I5927"/>
      <c r="J5927"/>
    </row>
    <row r="5928" spans="1:10" x14ac:dyDescent="0.3">
      <c r="A5928"/>
      <c r="B5928"/>
      <c r="C5928"/>
      <c r="D5928"/>
      <c r="E5928"/>
      <c r="F5928"/>
      <c r="G5928"/>
      <c r="H5928"/>
      <c r="I5928"/>
      <c r="J5928"/>
    </row>
    <row r="5929" spans="1:10" x14ac:dyDescent="0.3">
      <c r="A5929"/>
      <c r="B5929"/>
      <c r="C5929"/>
      <c r="D5929"/>
      <c r="E5929"/>
      <c r="F5929"/>
      <c r="G5929"/>
      <c r="H5929"/>
      <c r="I5929"/>
      <c r="J5929"/>
    </row>
    <row r="5930" spans="1:10" x14ac:dyDescent="0.3">
      <c r="A5930"/>
      <c r="B5930"/>
      <c r="C5930"/>
      <c r="D5930"/>
      <c r="E5930"/>
      <c r="F5930"/>
      <c r="G5930"/>
      <c r="H5930"/>
      <c r="I5930"/>
      <c r="J5930"/>
    </row>
    <row r="5931" spans="1:10" x14ac:dyDescent="0.3">
      <c r="A5931"/>
      <c r="B5931"/>
      <c r="C5931"/>
      <c r="D5931"/>
      <c r="E5931"/>
      <c r="F5931"/>
      <c r="G5931"/>
      <c r="H5931"/>
      <c r="I5931"/>
      <c r="J5931"/>
    </row>
    <row r="5932" spans="1:10" x14ac:dyDescent="0.3">
      <c r="A5932"/>
      <c r="B5932"/>
      <c r="C5932"/>
      <c r="D5932"/>
      <c r="E5932"/>
      <c r="F5932"/>
      <c r="G5932"/>
      <c r="H5932"/>
      <c r="I5932"/>
      <c r="J5932"/>
    </row>
    <row r="5933" spans="1:10" x14ac:dyDescent="0.3">
      <c r="A5933"/>
      <c r="B5933"/>
      <c r="C5933"/>
      <c r="D5933"/>
      <c r="E5933"/>
      <c r="F5933"/>
      <c r="G5933"/>
      <c r="H5933"/>
      <c r="I5933"/>
      <c r="J5933"/>
    </row>
    <row r="5934" spans="1:10" x14ac:dyDescent="0.3">
      <c r="A5934"/>
      <c r="B5934"/>
      <c r="C5934"/>
      <c r="D5934"/>
      <c r="E5934"/>
      <c r="F5934"/>
      <c r="G5934"/>
      <c r="H5934"/>
      <c r="I5934"/>
      <c r="J5934"/>
    </row>
    <row r="5935" spans="1:10" x14ac:dyDescent="0.3">
      <c r="A5935"/>
      <c r="B5935"/>
      <c r="C5935"/>
      <c r="D5935"/>
      <c r="E5935"/>
      <c r="F5935"/>
      <c r="G5935"/>
      <c r="H5935"/>
      <c r="I5935"/>
      <c r="J5935"/>
    </row>
    <row r="5936" spans="1:10" x14ac:dyDescent="0.3">
      <c r="A5936"/>
      <c r="B5936"/>
      <c r="C5936"/>
      <c r="D5936"/>
      <c r="E5936"/>
      <c r="F5936"/>
      <c r="G5936"/>
      <c r="H5936"/>
      <c r="I5936"/>
      <c r="J5936"/>
    </row>
    <row r="5937" spans="1:10" x14ac:dyDescent="0.3">
      <c r="A5937"/>
      <c r="B5937"/>
      <c r="C5937"/>
      <c r="D5937"/>
      <c r="E5937"/>
      <c r="F5937"/>
      <c r="G5937"/>
      <c r="H5937"/>
      <c r="I5937"/>
      <c r="J5937"/>
    </row>
    <row r="5938" spans="1:10" x14ac:dyDescent="0.3">
      <c r="A5938"/>
      <c r="B5938"/>
      <c r="C5938"/>
      <c r="D5938"/>
      <c r="E5938"/>
      <c r="F5938"/>
      <c r="G5938"/>
      <c r="H5938"/>
      <c r="I5938"/>
      <c r="J5938"/>
    </row>
    <row r="5939" spans="1:10" x14ac:dyDescent="0.3">
      <c r="A5939"/>
      <c r="B5939"/>
      <c r="C5939"/>
      <c r="D5939"/>
      <c r="E5939"/>
      <c r="F5939"/>
      <c r="G5939"/>
      <c r="H5939"/>
      <c r="I5939"/>
      <c r="J5939"/>
    </row>
    <row r="5940" spans="1:10" x14ac:dyDescent="0.3">
      <c r="A5940"/>
      <c r="B5940"/>
      <c r="C5940"/>
      <c r="D5940"/>
      <c r="E5940"/>
      <c r="F5940"/>
      <c r="G5940"/>
      <c r="H5940"/>
      <c r="I5940"/>
      <c r="J5940"/>
    </row>
    <row r="5941" spans="1:10" x14ac:dyDescent="0.3">
      <c r="A5941"/>
      <c r="B5941"/>
      <c r="C5941"/>
      <c r="D5941"/>
      <c r="E5941"/>
      <c r="F5941"/>
      <c r="G5941"/>
      <c r="H5941"/>
      <c r="I5941"/>
      <c r="J5941"/>
    </row>
    <row r="5942" spans="1:10" x14ac:dyDescent="0.3">
      <c r="A5942"/>
      <c r="B5942"/>
      <c r="C5942"/>
      <c r="D5942"/>
      <c r="E5942"/>
      <c r="F5942"/>
      <c r="G5942"/>
      <c r="H5942"/>
      <c r="I5942"/>
      <c r="J5942"/>
    </row>
    <row r="5943" spans="1:10" x14ac:dyDescent="0.3">
      <c r="A5943"/>
      <c r="B5943"/>
      <c r="C5943"/>
      <c r="D5943"/>
      <c r="E5943"/>
      <c r="F5943"/>
      <c r="G5943"/>
      <c r="H5943"/>
      <c r="I5943"/>
      <c r="J5943"/>
    </row>
    <row r="5944" spans="1:10" x14ac:dyDescent="0.3">
      <c r="A5944"/>
      <c r="B5944"/>
      <c r="C5944"/>
      <c r="D5944"/>
      <c r="E5944"/>
      <c r="F5944"/>
      <c r="G5944"/>
      <c r="H5944"/>
      <c r="I5944"/>
      <c r="J5944"/>
    </row>
    <row r="5945" spans="1:10" x14ac:dyDescent="0.3">
      <c r="A5945"/>
      <c r="B5945"/>
      <c r="C5945"/>
      <c r="D5945"/>
      <c r="E5945"/>
      <c r="F5945"/>
      <c r="G5945"/>
      <c r="H5945"/>
      <c r="I5945"/>
      <c r="J5945"/>
    </row>
    <row r="5946" spans="1:10" x14ac:dyDescent="0.3">
      <c r="A5946"/>
      <c r="B5946"/>
      <c r="C5946"/>
      <c r="D5946"/>
      <c r="E5946"/>
      <c r="F5946"/>
      <c r="G5946"/>
      <c r="H5946"/>
      <c r="I5946"/>
      <c r="J5946"/>
    </row>
    <row r="5947" spans="1:10" x14ac:dyDescent="0.3">
      <c r="A5947"/>
      <c r="B5947"/>
      <c r="C5947"/>
      <c r="D5947"/>
      <c r="E5947"/>
      <c r="F5947"/>
      <c r="G5947"/>
      <c r="H5947"/>
      <c r="I5947"/>
      <c r="J5947"/>
    </row>
    <row r="5948" spans="1:10" x14ac:dyDescent="0.3">
      <c r="A5948"/>
      <c r="B5948"/>
      <c r="C5948"/>
      <c r="D5948"/>
      <c r="E5948"/>
      <c r="F5948"/>
      <c r="G5948"/>
      <c r="H5948"/>
      <c r="I5948"/>
      <c r="J5948"/>
    </row>
    <row r="5949" spans="1:10" x14ac:dyDescent="0.3">
      <c r="A5949"/>
      <c r="B5949"/>
      <c r="C5949"/>
      <c r="D5949"/>
      <c r="E5949"/>
      <c r="F5949"/>
      <c r="G5949"/>
      <c r="H5949"/>
      <c r="I5949"/>
      <c r="J5949"/>
    </row>
    <row r="5950" spans="1:10" x14ac:dyDescent="0.3">
      <c r="A5950"/>
      <c r="B5950"/>
      <c r="C5950"/>
      <c r="D5950"/>
      <c r="E5950"/>
      <c r="F5950"/>
      <c r="G5950"/>
      <c r="H5950"/>
      <c r="I5950"/>
      <c r="J5950"/>
    </row>
    <row r="5951" spans="1:10" x14ac:dyDescent="0.3">
      <c r="A5951"/>
      <c r="B5951"/>
      <c r="C5951"/>
      <c r="D5951"/>
      <c r="E5951"/>
      <c r="F5951"/>
      <c r="G5951"/>
      <c r="H5951"/>
      <c r="I5951"/>
      <c r="J5951"/>
    </row>
    <row r="5952" spans="1:10" x14ac:dyDescent="0.3">
      <c r="A5952"/>
      <c r="B5952"/>
      <c r="C5952"/>
      <c r="D5952"/>
      <c r="E5952"/>
      <c r="F5952"/>
      <c r="G5952"/>
      <c r="H5952"/>
      <c r="I5952"/>
      <c r="J5952"/>
    </row>
    <row r="5953" spans="1:10" x14ac:dyDescent="0.3">
      <c r="A5953"/>
      <c r="B5953"/>
      <c r="C5953"/>
      <c r="D5953"/>
      <c r="E5953"/>
      <c r="F5953"/>
      <c r="G5953"/>
      <c r="H5953"/>
      <c r="I5953"/>
      <c r="J5953"/>
    </row>
    <row r="5954" spans="1:10" x14ac:dyDescent="0.3">
      <c r="A5954"/>
      <c r="B5954"/>
      <c r="C5954"/>
      <c r="D5954"/>
      <c r="E5954"/>
      <c r="F5954"/>
      <c r="G5954"/>
      <c r="H5954"/>
      <c r="I5954"/>
      <c r="J5954"/>
    </row>
    <row r="5955" spans="1:10" x14ac:dyDescent="0.3">
      <c r="A5955"/>
      <c r="B5955"/>
      <c r="C5955"/>
      <c r="D5955"/>
      <c r="E5955"/>
      <c r="F5955"/>
      <c r="G5955"/>
      <c r="H5955"/>
      <c r="I5955"/>
      <c r="J5955"/>
    </row>
    <row r="5956" spans="1:10" x14ac:dyDescent="0.3">
      <c r="A5956"/>
      <c r="B5956"/>
      <c r="C5956"/>
      <c r="D5956"/>
      <c r="E5956"/>
      <c r="F5956"/>
      <c r="G5956"/>
      <c r="H5956"/>
      <c r="I5956"/>
      <c r="J5956"/>
    </row>
    <row r="5957" spans="1:10" x14ac:dyDescent="0.3">
      <c r="A5957"/>
      <c r="B5957"/>
      <c r="C5957"/>
      <c r="D5957"/>
      <c r="E5957"/>
      <c r="F5957"/>
      <c r="G5957"/>
      <c r="H5957"/>
      <c r="I5957"/>
      <c r="J5957"/>
    </row>
    <row r="5958" spans="1:10" x14ac:dyDescent="0.3">
      <c r="A5958"/>
      <c r="B5958"/>
      <c r="C5958"/>
      <c r="D5958"/>
      <c r="E5958"/>
      <c r="F5958"/>
      <c r="G5958"/>
      <c r="H5958"/>
      <c r="I5958"/>
      <c r="J5958"/>
    </row>
    <row r="5959" spans="1:10" x14ac:dyDescent="0.3">
      <c r="A5959"/>
      <c r="B5959"/>
      <c r="C5959"/>
      <c r="D5959"/>
      <c r="E5959"/>
      <c r="F5959"/>
      <c r="G5959"/>
      <c r="H5959"/>
      <c r="I5959"/>
      <c r="J5959"/>
    </row>
    <row r="5960" spans="1:10" x14ac:dyDescent="0.3">
      <c r="A5960"/>
      <c r="B5960"/>
      <c r="C5960"/>
      <c r="D5960"/>
      <c r="E5960"/>
      <c r="F5960"/>
      <c r="G5960"/>
      <c r="H5960"/>
      <c r="I5960"/>
      <c r="J5960"/>
    </row>
    <row r="5961" spans="1:10" x14ac:dyDescent="0.3">
      <c r="A5961"/>
      <c r="B5961"/>
      <c r="C5961"/>
      <c r="D5961"/>
      <c r="E5961"/>
      <c r="F5961"/>
      <c r="G5961"/>
      <c r="H5961"/>
      <c r="I5961"/>
      <c r="J5961"/>
    </row>
    <row r="5962" spans="1:10" x14ac:dyDescent="0.3">
      <c r="A5962"/>
      <c r="B5962"/>
      <c r="C5962"/>
      <c r="D5962"/>
      <c r="E5962"/>
      <c r="F5962"/>
      <c r="G5962"/>
      <c r="H5962"/>
      <c r="I5962"/>
      <c r="J5962"/>
    </row>
    <row r="5963" spans="1:10" x14ac:dyDescent="0.3">
      <c r="A5963"/>
      <c r="B5963"/>
      <c r="C5963"/>
      <c r="D5963"/>
      <c r="E5963"/>
      <c r="F5963"/>
      <c r="G5963"/>
      <c r="H5963"/>
      <c r="I5963"/>
      <c r="J5963"/>
    </row>
    <row r="5964" spans="1:10" x14ac:dyDescent="0.3">
      <c r="A5964"/>
      <c r="B5964"/>
      <c r="C5964"/>
      <c r="D5964"/>
      <c r="E5964"/>
      <c r="F5964"/>
      <c r="G5964"/>
      <c r="H5964"/>
      <c r="I5964"/>
      <c r="J5964"/>
    </row>
    <row r="5965" spans="1:10" x14ac:dyDescent="0.3">
      <c r="A5965"/>
      <c r="B5965"/>
      <c r="C5965"/>
      <c r="D5965"/>
      <c r="E5965"/>
      <c r="F5965"/>
      <c r="G5965"/>
      <c r="H5965"/>
      <c r="I5965"/>
      <c r="J5965"/>
    </row>
    <row r="5966" spans="1:10" x14ac:dyDescent="0.3">
      <c r="A5966"/>
      <c r="B5966"/>
      <c r="C5966"/>
      <c r="D5966"/>
      <c r="E5966"/>
      <c r="F5966"/>
      <c r="G5966"/>
      <c r="H5966"/>
      <c r="I5966"/>
      <c r="J5966"/>
    </row>
    <row r="5967" spans="1:10" x14ac:dyDescent="0.3">
      <c r="A5967"/>
      <c r="B5967"/>
      <c r="C5967"/>
      <c r="D5967"/>
      <c r="E5967"/>
      <c r="F5967"/>
      <c r="G5967"/>
      <c r="H5967"/>
      <c r="I5967"/>
      <c r="J5967"/>
    </row>
    <row r="5968" spans="1:10" x14ac:dyDescent="0.3">
      <c r="A5968"/>
      <c r="B5968"/>
      <c r="C5968"/>
      <c r="D5968"/>
      <c r="E5968"/>
      <c r="F5968"/>
      <c r="G5968"/>
      <c r="H5968"/>
      <c r="I5968"/>
      <c r="J5968"/>
    </row>
    <row r="5969" spans="1:10" x14ac:dyDescent="0.3">
      <c r="A5969"/>
      <c r="B5969"/>
      <c r="C5969"/>
      <c r="D5969"/>
      <c r="E5969"/>
      <c r="F5969"/>
      <c r="G5969"/>
      <c r="H5969"/>
      <c r="I5969"/>
      <c r="J5969"/>
    </row>
    <row r="5970" spans="1:10" x14ac:dyDescent="0.3">
      <c r="A5970"/>
      <c r="B5970"/>
      <c r="C5970"/>
      <c r="D5970"/>
      <c r="E5970"/>
      <c r="F5970"/>
      <c r="G5970"/>
      <c r="H5970"/>
      <c r="I5970"/>
      <c r="J5970"/>
    </row>
    <row r="5971" spans="1:10" x14ac:dyDescent="0.3">
      <c r="A5971"/>
      <c r="B5971"/>
      <c r="C5971"/>
      <c r="D5971"/>
      <c r="E5971"/>
      <c r="F5971"/>
      <c r="G5971"/>
      <c r="H5971"/>
      <c r="I5971"/>
      <c r="J5971"/>
    </row>
    <row r="5972" spans="1:10" x14ac:dyDescent="0.3">
      <c r="A5972"/>
      <c r="B5972"/>
      <c r="C5972"/>
      <c r="D5972"/>
      <c r="E5972"/>
      <c r="F5972"/>
      <c r="G5972"/>
      <c r="H5972"/>
      <c r="I5972"/>
      <c r="J5972"/>
    </row>
    <row r="5973" spans="1:10" x14ac:dyDescent="0.3">
      <c r="A5973"/>
      <c r="B5973"/>
      <c r="C5973"/>
      <c r="D5973"/>
      <c r="E5973"/>
      <c r="F5973"/>
      <c r="G5973"/>
      <c r="H5973"/>
      <c r="I5973"/>
      <c r="J5973"/>
    </row>
    <row r="5974" spans="1:10" x14ac:dyDescent="0.3">
      <c r="A5974"/>
      <c r="B5974"/>
      <c r="C5974"/>
      <c r="D5974"/>
      <c r="E5974"/>
      <c r="F5974"/>
      <c r="G5974"/>
      <c r="H5974"/>
      <c r="I5974"/>
      <c r="J5974"/>
    </row>
    <row r="5975" spans="1:10" x14ac:dyDescent="0.3">
      <c r="A5975"/>
      <c r="B5975"/>
      <c r="C5975"/>
      <c r="D5975"/>
      <c r="E5975"/>
      <c r="F5975"/>
      <c r="G5975"/>
      <c r="H5975"/>
      <c r="I5975"/>
      <c r="J5975"/>
    </row>
    <row r="5976" spans="1:10" x14ac:dyDescent="0.3">
      <c r="A5976"/>
      <c r="B5976"/>
      <c r="C5976"/>
      <c r="D5976"/>
      <c r="E5976"/>
      <c r="F5976"/>
      <c r="G5976"/>
      <c r="H5976"/>
      <c r="I5976"/>
      <c r="J5976"/>
    </row>
    <row r="5977" spans="1:10" x14ac:dyDescent="0.3">
      <c r="A5977"/>
      <c r="B5977"/>
      <c r="C5977"/>
      <c r="D5977"/>
      <c r="E5977"/>
      <c r="F5977"/>
      <c r="G5977"/>
      <c r="H5977"/>
      <c r="I5977"/>
      <c r="J5977"/>
    </row>
    <row r="5978" spans="1:10" x14ac:dyDescent="0.3">
      <c r="A5978"/>
      <c r="B5978"/>
      <c r="C5978"/>
      <c r="D5978"/>
      <c r="E5978"/>
      <c r="F5978"/>
      <c r="G5978"/>
      <c r="H5978"/>
      <c r="I5978"/>
      <c r="J5978"/>
    </row>
    <row r="5979" spans="1:10" x14ac:dyDescent="0.3">
      <c r="A5979"/>
      <c r="B5979"/>
      <c r="C5979"/>
      <c r="D5979"/>
      <c r="E5979"/>
      <c r="F5979"/>
      <c r="G5979"/>
      <c r="H5979"/>
      <c r="I5979"/>
      <c r="J5979"/>
    </row>
    <row r="5980" spans="1:10" x14ac:dyDescent="0.3">
      <c r="A5980"/>
      <c r="B5980"/>
      <c r="C5980"/>
      <c r="D5980"/>
      <c r="E5980"/>
      <c r="F5980"/>
      <c r="G5980"/>
      <c r="H5980"/>
      <c r="I5980"/>
      <c r="J5980"/>
    </row>
    <row r="5981" spans="1:10" x14ac:dyDescent="0.3">
      <c r="A5981"/>
      <c r="B5981"/>
      <c r="C5981"/>
      <c r="D5981"/>
      <c r="E5981"/>
      <c r="F5981"/>
      <c r="G5981"/>
      <c r="H5981"/>
      <c r="I5981"/>
      <c r="J5981"/>
    </row>
    <row r="5982" spans="1:10" x14ac:dyDescent="0.3">
      <c r="A5982"/>
      <c r="B5982"/>
      <c r="C5982"/>
      <c r="D5982"/>
      <c r="E5982"/>
      <c r="F5982"/>
      <c r="G5982"/>
      <c r="H5982"/>
      <c r="I5982"/>
      <c r="J5982"/>
    </row>
    <row r="5983" spans="1:10" x14ac:dyDescent="0.3">
      <c r="A5983"/>
      <c r="B5983"/>
      <c r="C5983"/>
      <c r="D5983"/>
      <c r="E5983"/>
      <c r="F5983"/>
      <c r="G5983"/>
      <c r="H5983"/>
      <c r="I5983"/>
      <c r="J5983"/>
    </row>
    <row r="5984" spans="1:10" x14ac:dyDescent="0.3">
      <c r="A5984"/>
      <c r="B5984"/>
      <c r="C5984"/>
      <c r="D5984"/>
      <c r="E5984"/>
      <c r="F5984"/>
      <c r="G5984"/>
      <c r="H5984"/>
      <c r="I5984"/>
      <c r="J5984"/>
    </row>
    <row r="5985" spans="1:10" x14ac:dyDescent="0.3">
      <c r="A5985"/>
      <c r="B5985"/>
      <c r="C5985"/>
      <c r="D5985"/>
      <c r="E5985"/>
      <c r="F5985"/>
      <c r="G5985"/>
      <c r="H5985"/>
      <c r="I5985"/>
      <c r="J5985"/>
    </row>
    <row r="5986" spans="1:10" x14ac:dyDescent="0.3">
      <c r="A5986"/>
      <c r="B5986"/>
      <c r="C5986"/>
      <c r="D5986"/>
      <c r="E5986"/>
      <c r="F5986"/>
      <c r="G5986"/>
      <c r="H5986"/>
      <c r="I5986"/>
      <c r="J5986"/>
    </row>
    <row r="5987" spans="1:10" x14ac:dyDescent="0.3">
      <c r="A5987"/>
      <c r="B5987"/>
      <c r="C5987"/>
      <c r="D5987"/>
      <c r="E5987"/>
      <c r="F5987"/>
      <c r="G5987"/>
      <c r="H5987"/>
      <c r="I5987"/>
      <c r="J5987"/>
    </row>
    <row r="5988" spans="1:10" x14ac:dyDescent="0.3">
      <c r="A5988"/>
      <c r="B5988"/>
      <c r="C5988"/>
      <c r="D5988"/>
      <c r="E5988"/>
      <c r="F5988"/>
      <c r="G5988"/>
      <c r="H5988"/>
      <c r="I5988"/>
      <c r="J5988"/>
    </row>
    <row r="5989" spans="1:10" x14ac:dyDescent="0.3">
      <c r="A5989"/>
      <c r="B5989"/>
      <c r="C5989"/>
      <c r="D5989"/>
      <c r="E5989"/>
      <c r="F5989"/>
      <c r="G5989"/>
      <c r="H5989"/>
      <c r="I5989"/>
      <c r="J5989"/>
    </row>
    <row r="5990" spans="1:10" x14ac:dyDescent="0.3">
      <c r="A5990"/>
      <c r="B5990"/>
      <c r="C5990"/>
      <c r="D5990"/>
      <c r="E5990"/>
      <c r="F5990"/>
      <c r="G5990"/>
      <c r="H5990"/>
      <c r="I5990"/>
      <c r="J5990"/>
    </row>
    <row r="5991" spans="1:10" x14ac:dyDescent="0.3">
      <c r="A5991"/>
      <c r="B5991"/>
      <c r="C5991"/>
      <c r="D5991"/>
      <c r="E5991"/>
      <c r="F5991"/>
      <c r="G5991"/>
      <c r="H5991"/>
      <c r="I5991"/>
      <c r="J5991"/>
    </row>
    <row r="5992" spans="1:10" x14ac:dyDescent="0.3">
      <c r="A5992"/>
      <c r="B5992"/>
      <c r="C5992"/>
      <c r="D5992"/>
      <c r="E5992"/>
      <c r="F5992"/>
      <c r="G5992"/>
      <c r="H5992"/>
      <c r="I5992"/>
      <c r="J5992"/>
    </row>
    <row r="5993" spans="1:10" x14ac:dyDescent="0.3">
      <c r="A5993"/>
      <c r="B5993"/>
      <c r="C5993"/>
      <c r="D5993"/>
      <c r="E5993"/>
      <c r="F5993"/>
      <c r="G5993"/>
      <c r="H5993"/>
      <c r="I5993"/>
      <c r="J5993"/>
    </row>
    <row r="5994" spans="1:10" x14ac:dyDescent="0.3">
      <c r="A5994"/>
      <c r="B5994"/>
      <c r="C5994"/>
      <c r="D5994"/>
      <c r="E5994"/>
      <c r="F5994"/>
      <c r="G5994"/>
      <c r="H5994"/>
      <c r="I5994"/>
      <c r="J5994"/>
    </row>
    <row r="5995" spans="1:10" x14ac:dyDescent="0.3">
      <c r="A5995"/>
      <c r="B5995"/>
      <c r="C5995"/>
      <c r="D5995"/>
      <c r="E5995"/>
      <c r="F5995"/>
      <c r="G5995"/>
      <c r="H5995"/>
      <c r="I5995"/>
      <c r="J5995"/>
    </row>
    <row r="5996" spans="1:10" x14ac:dyDescent="0.3">
      <c r="A5996"/>
      <c r="B5996"/>
      <c r="C5996"/>
      <c r="D5996"/>
      <c r="E5996"/>
      <c r="F5996"/>
      <c r="G5996"/>
      <c r="H5996"/>
      <c r="I5996"/>
      <c r="J5996"/>
    </row>
    <row r="5997" spans="1:10" x14ac:dyDescent="0.3">
      <c r="A5997"/>
      <c r="B5997"/>
      <c r="C5997"/>
      <c r="D5997"/>
      <c r="E5997"/>
      <c r="F5997"/>
      <c r="G5997"/>
      <c r="H5997"/>
      <c r="I5997"/>
      <c r="J5997"/>
    </row>
    <row r="5998" spans="1:10" x14ac:dyDescent="0.3">
      <c r="A5998"/>
      <c r="B5998"/>
      <c r="C5998"/>
      <c r="D5998"/>
      <c r="E5998"/>
      <c r="F5998"/>
      <c r="G5998"/>
      <c r="H5998"/>
      <c r="I5998"/>
      <c r="J5998"/>
    </row>
    <row r="5999" spans="1:10" x14ac:dyDescent="0.3">
      <c r="A5999"/>
      <c r="B5999"/>
      <c r="C5999"/>
      <c r="D5999"/>
      <c r="E5999"/>
      <c r="F5999"/>
      <c r="G5999"/>
      <c r="H5999"/>
      <c r="I5999"/>
      <c r="J5999"/>
    </row>
    <row r="6000" spans="1:10" x14ac:dyDescent="0.3">
      <c r="A6000"/>
      <c r="B6000"/>
      <c r="C6000"/>
      <c r="D6000"/>
      <c r="E6000"/>
      <c r="F6000"/>
      <c r="G6000"/>
      <c r="H6000"/>
      <c r="I6000"/>
      <c r="J6000"/>
    </row>
    <row r="6001" spans="1:10" x14ac:dyDescent="0.3">
      <c r="A6001"/>
      <c r="B6001"/>
      <c r="C6001"/>
      <c r="D6001"/>
      <c r="E6001"/>
      <c r="F6001"/>
      <c r="G6001"/>
      <c r="H6001"/>
      <c r="I6001"/>
      <c r="J6001"/>
    </row>
    <row r="6002" spans="1:10" x14ac:dyDescent="0.3">
      <c r="A6002"/>
      <c r="B6002"/>
      <c r="C6002"/>
      <c r="D6002"/>
      <c r="E6002"/>
      <c r="F6002"/>
      <c r="G6002"/>
      <c r="H6002"/>
      <c r="I6002"/>
      <c r="J6002"/>
    </row>
    <row r="6003" spans="1:10" x14ac:dyDescent="0.3">
      <c r="A6003"/>
      <c r="B6003"/>
      <c r="C6003"/>
      <c r="D6003"/>
      <c r="E6003"/>
      <c r="F6003"/>
      <c r="G6003"/>
      <c r="H6003"/>
      <c r="I6003"/>
      <c r="J6003"/>
    </row>
    <row r="6004" spans="1:10" x14ac:dyDescent="0.3">
      <c r="A6004"/>
      <c r="B6004"/>
      <c r="C6004"/>
      <c r="D6004"/>
      <c r="E6004"/>
      <c r="F6004"/>
      <c r="G6004"/>
      <c r="H6004"/>
      <c r="I6004"/>
      <c r="J6004"/>
    </row>
    <row r="6005" spans="1:10" x14ac:dyDescent="0.3">
      <c r="A6005"/>
      <c r="B6005"/>
      <c r="C6005"/>
      <c r="D6005"/>
      <c r="E6005"/>
      <c r="F6005"/>
      <c r="G6005"/>
      <c r="H6005"/>
      <c r="I6005"/>
      <c r="J6005"/>
    </row>
    <row r="6006" spans="1:10" x14ac:dyDescent="0.3">
      <c r="A6006"/>
      <c r="B6006"/>
      <c r="C6006"/>
      <c r="D6006"/>
      <c r="E6006"/>
      <c r="F6006"/>
      <c r="G6006"/>
      <c r="H6006"/>
      <c r="I6006"/>
      <c r="J6006"/>
    </row>
    <row r="6007" spans="1:10" x14ac:dyDescent="0.3">
      <c r="A6007"/>
      <c r="B6007"/>
      <c r="C6007"/>
      <c r="D6007"/>
      <c r="E6007"/>
      <c r="F6007"/>
      <c r="G6007"/>
      <c r="H6007"/>
      <c r="I6007"/>
      <c r="J6007"/>
    </row>
    <row r="6008" spans="1:10" x14ac:dyDescent="0.3">
      <c r="A6008"/>
      <c r="B6008"/>
      <c r="C6008"/>
      <c r="D6008"/>
      <c r="E6008"/>
      <c r="F6008"/>
      <c r="G6008"/>
      <c r="H6008"/>
      <c r="I6008"/>
      <c r="J6008"/>
    </row>
    <row r="6009" spans="1:10" x14ac:dyDescent="0.3">
      <c r="A6009"/>
      <c r="B6009"/>
      <c r="C6009"/>
      <c r="D6009"/>
      <c r="E6009"/>
      <c r="F6009"/>
      <c r="G6009"/>
      <c r="H6009"/>
      <c r="I6009"/>
      <c r="J6009"/>
    </row>
    <row r="6010" spans="1:10" x14ac:dyDescent="0.3">
      <c r="A6010"/>
      <c r="B6010"/>
      <c r="C6010"/>
      <c r="D6010"/>
      <c r="E6010"/>
      <c r="F6010"/>
      <c r="G6010"/>
      <c r="H6010"/>
      <c r="I6010"/>
      <c r="J6010"/>
    </row>
    <row r="6011" spans="1:10" x14ac:dyDescent="0.3">
      <c r="A6011"/>
      <c r="B6011"/>
      <c r="C6011"/>
      <c r="D6011"/>
      <c r="E6011"/>
      <c r="F6011"/>
      <c r="G6011"/>
      <c r="H6011"/>
      <c r="I6011"/>
      <c r="J6011"/>
    </row>
    <row r="6012" spans="1:10" x14ac:dyDescent="0.3">
      <c r="A6012"/>
      <c r="B6012"/>
      <c r="C6012"/>
      <c r="D6012"/>
      <c r="E6012"/>
      <c r="F6012"/>
      <c r="G6012"/>
      <c r="H6012"/>
      <c r="I6012"/>
      <c r="J6012"/>
    </row>
    <row r="6013" spans="1:10" x14ac:dyDescent="0.3">
      <c r="A6013"/>
      <c r="B6013"/>
      <c r="C6013"/>
      <c r="D6013"/>
      <c r="E6013"/>
      <c r="F6013"/>
      <c r="G6013"/>
      <c r="H6013"/>
      <c r="I6013"/>
      <c r="J6013"/>
    </row>
    <row r="6014" spans="1:10" x14ac:dyDescent="0.3">
      <c r="A6014"/>
      <c r="B6014"/>
      <c r="C6014"/>
      <c r="D6014"/>
      <c r="E6014"/>
      <c r="F6014"/>
      <c r="G6014"/>
      <c r="H6014"/>
      <c r="I6014"/>
      <c r="J6014"/>
    </row>
    <row r="6015" spans="1:10" x14ac:dyDescent="0.3">
      <c r="A6015"/>
      <c r="B6015"/>
      <c r="C6015"/>
      <c r="D6015"/>
      <c r="E6015"/>
      <c r="F6015"/>
      <c r="G6015"/>
      <c r="H6015"/>
      <c r="I6015"/>
      <c r="J6015"/>
    </row>
    <row r="6016" spans="1:10" x14ac:dyDescent="0.3">
      <c r="A6016"/>
      <c r="B6016"/>
      <c r="C6016"/>
      <c r="D6016"/>
      <c r="E6016"/>
      <c r="F6016"/>
      <c r="G6016"/>
      <c r="H6016"/>
      <c r="I6016"/>
      <c r="J6016"/>
    </row>
    <row r="6017" spans="1:10" x14ac:dyDescent="0.3">
      <c r="A6017"/>
      <c r="B6017"/>
      <c r="C6017"/>
      <c r="D6017"/>
      <c r="E6017"/>
      <c r="F6017"/>
      <c r="G6017"/>
      <c r="H6017"/>
      <c r="I6017"/>
      <c r="J6017"/>
    </row>
    <row r="6018" spans="1:10" x14ac:dyDescent="0.3">
      <c r="A6018"/>
      <c r="B6018"/>
      <c r="C6018"/>
      <c r="D6018"/>
      <c r="E6018"/>
      <c r="F6018"/>
      <c r="G6018"/>
      <c r="H6018"/>
      <c r="I6018"/>
      <c r="J6018"/>
    </row>
    <row r="6019" spans="1:10" x14ac:dyDescent="0.3">
      <c r="A6019"/>
      <c r="B6019"/>
      <c r="C6019"/>
      <c r="D6019"/>
      <c r="E6019"/>
      <c r="F6019"/>
      <c r="G6019"/>
      <c r="H6019"/>
      <c r="I6019"/>
      <c r="J6019"/>
    </row>
    <row r="6020" spans="1:10" x14ac:dyDescent="0.3">
      <c r="A6020"/>
      <c r="B6020"/>
      <c r="C6020"/>
      <c r="D6020"/>
      <c r="E6020"/>
      <c r="F6020"/>
      <c r="G6020"/>
      <c r="H6020"/>
      <c r="I6020"/>
      <c r="J6020"/>
    </row>
    <row r="6021" spans="1:10" x14ac:dyDescent="0.3">
      <c r="A6021"/>
      <c r="B6021"/>
      <c r="C6021"/>
      <c r="D6021"/>
      <c r="E6021"/>
      <c r="F6021"/>
      <c r="G6021"/>
      <c r="H6021"/>
      <c r="I6021"/>
      <c r="J6021"/>
    </row>
    <row r="6022" spans="1:10" x14ac:dyDescent="0.3">
      <c r="A6022"/>
      <c r="B6022"/>
      <c r="C6022"/>
      <c r="D6022"/>
      <c r="E6022"/>
      <c r="F6022"/>
      <c r="G6022"/>
      <c r="H6022"/>
      <c r="I6022"/>
      <c r="J6022"/>
    </row>
    <row r="6023" spans="1:10" x14ac:dyDescent="0.3">
      <c r="A6023"/>
      <c r="B6023"/>
      <c r="C6023"/>
      <c r="D6023"/>
      <c r="E6023"/>
      <c r="F6023"/>
      <c r="G6023"/>
      <c r="H6023"/>
      <c r="I6023"/>
      <c r="J6023"/>
    </row>
    <row r="6024" spans="1:10" x14ac:dyDescent="0.3">
      <c r="A6024"/>
      <c r="B6024"/>
      <c r="C6024"/>
      <c r="D6024"/>
      <c r="E6024"/>
      <c r="F6024"/>
      <c r="G6024"/>
      <c r="H6024"/>
      <c r="I6024"/>
      <c r="J6024"/>
    </row>
    <row r="6025" spans="1:10" x14ac:dyDescent="0.3">
      <c r="A6025"/>
      <c r="B6025"/>
      <c r="C6025"/>
      <c r="D6025"/>
      <c r="E6025"/>
      <c r="F6025"/>
      <c r="G6025"/>
      <c r="H6025"/>
      <c r="I6025"/>
      <c r="J6025"/>
    </row>
    <row r="6026" spans="1:10" x14ac:dyDescent="0.3">
      <c r="A6026"/>
      <c r="B6026"/>
      <c r="C6026"/>
      <c r="D6026"/>
      <c r="E6026"/>
      <c r="F6026"/>
      <c r="G6026"/>
      <c r="H6026"/>
      <c r="I6026"/>
      <c r="J6026"/>
    </row>
    <row r="6027" spans="1:10" x14ac:dyDescent="0.3">
      <c r="A6027"/>
      <c r="B6027"/>
      <c r="C6027"/>
      <c r="D6027"/>
      <c r="E6027"/>
      <c r="F6027"/>
      <c r="G6027"/>
      <c r="H6027"/>
      <c r="I6027"/>
      <c r="J6027"/>
    </row>
    <row r="6028" spans="1:10" x14ac:dyDescent="0.3">
      <c r="A6028"/>
      <c r="B6028"/>
      <c r="C6028"/>
      <c r="D6028"/>
      <c r="E6028"/>
      <c r="F6028"/>
      <c r="G6028"/>
      <c r="H6028"/>
      <c r="I6028"/>
      <c r="J6028"/>
    </row>
    <row r="6029" spans="1:10" x14ac:dyDescent="0.3">
      <c r="A6029"/>
      <c r="B6029"/>
      <c r="C6029"/>
      <c r="D6029"/>
      <c r="E6029"/>
      <c r="F6029"/>
      <c r="G6029"/>
      <c r="H6029"/>
      <c r="I6029"/>
      <c r="J6029"/>
    </row>
    <row r="6030" spans="1:10" x14ac:dyDescent="0.3">
      <c r="A6030"/>
      <c r="B6030"/>
      <c r="C6030"/>
      <c r="D6030"/>
      <c r="E6030"/>
      <c r="F6030"/>
      <c r="G6030"/>
      <c r="H6030"/>
      <c r="I6030"/>
      <c r="J6030"/>
    </row>
    <row r="6031" spans="1:10" x14ac:dyDescent="0.3">
      <c r="A6031"/>
      <c r="B6031"/>
      <c r="C6031"/>
      <c r="D6031"/>
      <c r="E6031"/>
      <c r="F6031"/>
      <c r="G6031"/>
      <c r="H6031"/>
      <c r="I6031"/>
      <c r="J6031"/>
    </row>
    <row r="6032" spans="1:10" x14ac:dyDescent="0.3">
      <c r="A6032"/>
      <c r="B6032"/>
      <c r="C6032"/>
      <c r="D6032"/>
      <c r="E6032"/>
      <c r="F6032"/>
      <c r="G6032"/>
      <c r="H6032"/>
      <c r="I6032"/>
      <c r="J6032"/>
    </row>
    <row r="6033" spans="1:10" x14ac:dyDescent="0.3">
      <c r="A6033"/>
      <c r="B6033"/>
      <c r="C6033"/>
      <c r="D6033"/>
      <c r="E6033"/>
      <c r="F6033"/>
      <c r="G6033"/>
      <c r="H6033"/>
      <c r="I6033"/>
      <c r="J6033"/>
    </row>
    <row r="6034" spans="1:10" x14ac:dyDescent="0.3">
      <c r="A6034"/>
      <c r="B6034"/>
      <c r="C6034"/>
      <c r="D6034"/>
      <c r="E6034"/>
      <c r="F6034"/>
      <c r="G6034"/>
      <c r="H6034"/>
      <c r="I6034"/>
      <c r="J6034"/>
    </row>
    <row r="6035" spans="1:10" x14ac:dyDescent="0.3">
      <c r="A6035"/>
      <c r="B6035"/>
      <c r="C6035"/>
      <c r="D6035"/>
      <c r="E6035"/>
      <c r="F6035"/>
      <c r="G6035"/>
      <c r="H6035"/>
      <c r="I6035"/>
      <c r="J6035"/>
    </row>
    <row r="6036" spans="1:10" x14ac:dyDescent="0.3">
      <c r="A6036"/>
      <c r="B6036"/>
      <c r="C6036"/>
      <c r="D6036"/>
      <c r="E6036"/>
      <c r="F6036"/>
      <c r="G6036"/>
      <c r="H6036"/>
      <c r="I6036"/>
      <c r="J6036"/>
    </row>
    <row r="6037" spans="1:10" x14ac:dyDescent="0.3">
      <c r="A6037"/>
      <c r="B6037"/>
      <c r="C6037"/>
      <c r="D6037"/>
      <c r="E6037"/>
      <c r="F6037"/>
      <c r="G6037"/>
      <c r="H6037"/>
      <c r="I6037"/>
      <c r="J6037"/>
    </row>
    <row r="6038" spans="1:10" x14ac:dyDescent="0.3">
      <c r="A6038"/>
      <c r="B6038"/>
      <c r="C6038"/>
      <c r="D6038"/>
      <c r="E6038"/>
      <c r="F6038"/>
      <c r="G6038"/>
      <c r="H6038"/>
      <c r="I6038"/>
      <c r="J6038"/>
    </row>
    <row r="6039" spans="1:10" x14ac:dyDescent="0.3">
      <c r="A6039"/>
      <c r="B6039"/>
      <c r="C6039"/>
      <c r="D6039"/>
      <c r="E6039"/>
      <c r="F6039"/>
      <c r="G6039"/>
      <c r="H6039"/>
      <c r="I6039"/>
      <c r="J6039"/>
    </row>
    <row r="6040" spans="1:10" x14ac:dyDescent="0.3">
      <c r="A6040"/>
      <c r="B6040"/>
      <c r="C6040"/>
      <c r="D6040"/>
      <c r="E6040"/>
      <c r="F6040"/>
      <c r="G6040"/>
      <c r="H6040"/>
      <c r="I6040"/>
      <c r="J6040"/>
    </row>
    <row r="6041" spans="1:10" x14ac:dyDescent="0.3">
      <c r="A6041"/>
      <c r="B6041"/>
      <c r="C6041"/>
      <c r="D6041"/>
      <c r="E6041"/>
      <c r="F6041"/>
      <c r="G6041"/>
      <c r="H6041"/>
      <c r="I6041"/>
      <c r="J6041"/>
    </row>
    <row r="6042" spans="1:10" x14ac:dyDescent="0.3">
      <c r="A6042"/>
      <c r="B6042"/>
      <c r="C6042"/>
      <c r="D6042"/>
      <c r="E6042"/>
      <c r="F6042"/>
      <c r="G6042"/>
      <c r="H6042"/>
      <c r="I6042"/>
      <c r="J6042"/>
    </row>
    <row r="6043" spans="1:10" x14ac:dyDescent="0.3">
      <c r="A6043"/>
      <c r="B6043"/>
      <c r="C6043"/>
      <c r="D6043"/>
      <c r="E6043"/>
      <c r="F6043"/>
      <c r="G6043"/>
      <c r="H6043"/>
      <c r="I6043"/>
      <c r="J6043"/>
    </row>
    <row r="6044" spans="1:10" x14ac:dyDescent="0.3">
      <c r="A6044"/>
      <c r="B6044"/>
      <c r="C6044"/>
      <c r="D6044"/>
      <c r="E6044"/>
      <c r="F6044"/>
      <c r="G6044"/>
      <c r="H6044"/>
      <c r="I6044"/>
      <c r="J6044"/>
    </row>
    <row r="6045" spans="1:10" x14ac:dyDescent="0.3">
      <c r="A6045"/>
      <c r="B6045"/>
      <c r="C6045"/>
      <c r="D6045"/>
      <c r="E6045"/>
      <c r="F6045"/>
      <c r="G6045"/>
      <c r="H6045"/>
      <c r="I6045"/>
      <c r="J6045"/>
    </row>
    <row r="6046" spans="1:10" x14ac:dyDescent="0.3">
      <c r="A6046"/>
      <c r="B6046"/>
      <c r="C6046"/>
      <c r="D6046"/>
      <c r="E6046"/>
      <c r="F6046"/>
      <c r="G6046"/>
      <c r="H6046"/>
      <c r="I6046"/>
      <c r="J6046"/>
    </row>
    <row r="6047" spans="1:10" x14ac:dyDescent="0.3">
      <c r="A6047"/>
      <c r="B6047"/>
      <c r="C6047"/>
      <c r="D6047"/>
      <c r="E6047"/>
      <c r="F6047"/>
      <c r="G6047"/>
      <c r="H6047"/>
      <c r="I6047"/>
      <c r="J6047"/>
    </row>
    <row r="6048" spans="1:10" x14ac:dyDescent="0.3">
      <c r="A6048"/>
      <c r="B6048"/>
      <c r="C6048"/>
      <c r="D6048"/>
      <c r="E6048"/>
      <c r="F6048"/>
      <c r="G6048"/>
      <c r="H6048"/>
      <c r="I6048"/>
      <c r="J6048"/>
    </row>
    <row r="6049" spans="1:10" x14ac:dyDescent="0.3">
      <c r="A6049"/>
      <c r="B6049"/>
      <c r="C6049"/>
      <c r="D6049"/>
      <c r="E6049"/>
      <c r="F6049"/>
      <c r="G6049"/>
      <c r="H6049"/>
      <c r="I6049"/>
      <c r="J6049"/>
    </row>
    <row r="6050" spans="1:10" x14ac:dyDescent="0.3">
      <c r="A6050"/>
      <c r="B6050"/>
      <c r="C6050"/>
      <c r="D6050"/>
      <c r="E6050"/>
      <c r="F6050"/>
      <c r="G6050"/>
      <c r="H6050"/>
      <c r="I6050"/>
      <c r="J6050"/>
    </row>
    <row r="6051" spans="1:10" x14ac:dyDescent="0.3">
      <c r="A6051"/>
      <c r="B6051"/>
      <c r="C6051"/>
      <c r="D6051"/>
      <c r="E6051"/>
      <c r="F6051"/>
      <c r="G6051"/>
      <c r="H6051"/>
      <c r="I6051"/>
      <c r="J6051"/>
    </row>
    <row r="6052" spans="1:10" x14ac:dyDescent="0.3">
      <c r="A6052"/>
      <c r="B6052"/>
      <c r="C6052"/>
      <c r="D6052"/>
      <c r="E6052"/>
      <c r="F6052"/>
      <c r="G6052"/>
      <c r="H6052"/>
      <c r="I6052"/>
      <c r="J6052"/>
    </row>
    <row r="6053" spans="1:10" x14ac:dyDescent="0.3">
      <c r="A6053"/>
      <c r="B6053"/>
      <c r="C6053"/>
      <c r="D6053"/>
      <c r="E6053"/>
      <c r="F6053"/>
      <c r="G6053"/>
      <c r="H6053"/>
      <c r="I6053"/>
      <c r="J6053"/>
    </row>
    <row r="6054" spans="1:10" x14ac:dyDescent="0.3">
      <c r="A6054"/>
      <c r="B6054"/>
      <c r="C6054"/>
      <c r="D6054"/>
      <c r="E6054"/>
      <c r="F6054"/>
      <c r="G6054"/>
      <c r="H6054"/>
      <c r="I6054"/>
      <c r="J6054"/>
    </row>
    <row r="6055" spans="1:10" x14ac:dyDescent="0.3">
      <c r="A6055"/>
      <c r="B6055"/>
      <c r="C6055"/>
      <c r="D6055"/>
      <c r="E6055"/>
      <c r="F6055"/>
      <c r="G6055"/>
      <c r="H6055"/>
      <c r="I6055"/>
      <c r="J6055"/>
    </row>
    <row r="6056" spans="1:10" x14ac:dyDescent="0.3">
      <c r="A6056"/>
      <c r="B6056"/>
      <c r="C6056"/>
      <c r="D6056"/>
      <c r="E6056"/>
      <c r="F6056"/>
      <c r="G6056"/>
      <c r="H6056"/>
      <c r="I6056"/>
      <c r="J6056"/>
    </row>
    <row r="6057" spans="1:10" x14ac:dyDescent="0.3">
      <c r="A6057"/>
      <c r="B6057"/>
      <c r="C6057"/>
      <c r="D6057"/>
      <c r="E6057"/>
      <c r="F6057"/>
      <c r="G6057"/>
      <c r="H6057"/>
      <c r="I6057"/>
      <c r="J6057"/>
    </row>
    <row r="6058" spans="1:10" x14ac:dyDescent="0.3">
      <c r="A6058"/>
      <c r="B6058"/>
      <c r="C6058"/>
      <c r="D6058"/>
      <c r="E6058"/>
      <c r="F6058"/>
      <c r="G6058"/>
      <c r="H6058"/>
      <c r="I6058"/>
      <c r="J6058"/>
    </row>
    <row r="6059" spans="1:10" x14ac:dyDescent="0.3">
      <c r="A6059"/>
      <c r="B6059"/>
      <c r="C6059"/>
      <c r="D6059"/>
      <c r="E6059"/>
      <c r="F6059"/>
      <c r="G6059"/>
      <c r="H6059"/>
      <c r="I6059"/>
      <c r="J6059"/>
    </row>
    <row r="6060" spans="1:10" x14ac:dyDescent="0.3">
      <c r="A6060"/>
      <c r="B6060"/>
      <c r="C6060"/>
      <c r="D6060"/>
      <c r="E6060"/>
      <c r="F6060"/>
      <c r="G6060"/>
      <c r="H6060"/>
      <c r="I6060"/>
      <c r="J6060"/>
    </row>
    <row r="6061" spans="1:10" x14ac:dyDescent="0.3">
      <c r="A6061"/>
      <c r="B6061"/>
      <c r="C6061"/>
      <c r="D6061"/>
      <c r="E6061"/>
      <c r="F6061"/>
      <c r="G6061"/>
      <c r="H6061"/>
      <c r="I6061"/>
      <c r="J6061"/>
    </row>
    <row r="6062" spans="1:10" x14ac:dyDescent="0.3">
      <c r="A6062"/>
      <c r="B6062"/>
      <c r="C6062"/>
      <c r="D6062"/>
      <c r="E6062"/>
      <c r="F6062"/>
      <c r="G6062"/>
      <c r="H6062"/>
      <c r="I6062"/>
      <c r="J6062"/>
    </row>
    <row r="6063" spans="1:10" x14ac:dyDescent="0.3">
      <c r="A6063"/>
      <c r="B6063"/>
      <c r="C6063"/>
      <c r="D6063"/>
      <c r="E6063"/>
      <c r="F6063"/>
      <c r="G6063"/>
      <c r="H6063"/>
      <c r="I6063"/>
      <c r="J6063"/>
    </row>
    <row r="6064" spans="1:10" x14ac:dyDescent="0.3">
      <c r="A6064"/>
      <c r="B6064"/>
      <c r="C6064"/>
      <c r="D6064"/>
      <c r="E6064"/>
      <c r="F6064"/>
      <c r="G6064"/>
      <c r="H6064"/>
      <c r="I6064"/>
      <c r="J6064"/>
    </row>
    <row r="6065" spans="1:10" x14ac:dyDescent="0.3">
      <c r="A6065"/>
      <c r="B6065"/>
      <c r="C6065"/>
      <c r="D6065"/>
      <c r="E6065"/>
      <c r="F6065"/>
      <c r="G6065"/>
      <c r="H6065"/>
      <c r="I6065"/>
      <c r="J6065"/>
    </row>
    <row r="6066" spans="1:10" x14ac:dyDescent="0.3">
      <c r="A6066"/>
      <c r="B6066"/>
      <c r="C6066"/>
      <c r="D6066"/>
      <c r="E6066"/>
      <c r="F6066"/>
      <c r="G6066"/>
      <c r="H6066"/>
      <c r="I6066"/>
      <c r="J6066"/>
    </row>
    <row r="6067" spans="1:10" x14ac:dyDescent="0.3">
      <c r="A6067"/>
      <c r="B6067"/>
      <c r="C6067"/>
      <c r="D6067"/>
      <c r="E6067"/>
      <c r="F6067"/>
      <c r="G6067"/>
      <c r="H6067"/>
      <c r="I6067"/>
      <c r="J6067"/>
    </row>
    <row r="6068" spans="1:10" x14ac:dyDescent="0.3">
      <c r="A6068"/>
      <c r="B6068"/>
      <c r="C6068"/>
      <c r="D6068"/>
      <c r="E6068"/>
      <c r="F6068"/>
      <c r="G6068"/>
      <c r="H6068"/>
      <c r="I6068"/>
      <c r="J6068"/>
    </row>
    <row r="6069" spans="1:10" x14ac:dyDescent="0.3">
      <c r="A6069"/>
      <c r="B6069"/>
      <c r="C6069"/>
      <c r="D6069"/>
      <c r="E6069"/>
      <c r="F6069"/>
      <c r="G6069"/>
      <c r="H6069"/>
      <c r="I6069"/>
      <c r="J6069"/>
    </row>
    <row r="6070" spans="1:10" x14ac:dyDescent="0.3">
      <c r="A6070"/>
      <c r="B6070"/>
      <c r="C6070"/>
      <c r="D6070"/>
      <c r="E6070"/>
      <c r="F6070"/>
      <c r="G6070"/>
      <c r="H6070"/>
      <c r="I6070"/>
      <c r="J6070"/>
    </row>
    <row r="6071" spans="1:10" x14ac:dyDescent="0.3">
      <c r="A6071"/>
      <c r="B6071"/>
      <c r="C6071"/>
      <c r="D6071"/>
      <c r="E6071"/>
      <c r="F6071"/>
      <c r="G6071"/>
      <c r="H6071"/>
      <c r="I6071"/>
      <c r="J6071"/>
    </row>
    <row r="6072" spans="1:10" x14ac:dyDescent="0.3">
      <c r="A6072"/>
      <c r="B6072"/>
      <c r="C6072"/>
      <c r="D6072"/>
      <c r="E6072"/>
      <c r="F6072"/>
      <c r="G6072"/>
      <c r="H6072"/>
      <c r="I6072"/>
      <c r="J6072"/>
    </row>
    <row r="6073" spans="1:10" x14ac:dyDescent="0.3">
      <c r="A6073"/>
      <c r="B6073"/>
      <c r="C6073"/>
      <c r="D6073"/>
      <c r="E6073"/>
      <c r="F6073"/>
      <c r="G6073"/>
      <c r="H6073"/>
      <c r="I6073"/>
      <c r="J6073"/>
    </row>
    <row r="6074" spans="1:10" x14ac:dyDescent="0.3">
      <c r="A6074"/>
      <c r="B6074"/>
      <c r="C6074"/>
      <c r="D6074"/>
      <c r="E6074"/>
      <c r="F6074"/>
      <c r="G6074"/>
      <c r="H6074"/>
      <c r="I6074"/>
      <c r="J6074"/>
    </row>
    <row r="6075" spans="1:10" x14ac:dyDescent="0.3">
      <c r="A6075"/>
      <c r="B6075"/>
      <c r="C6075"/>
      <c r="D6075"/>
      <c r="E6075"/>
      <c r="F6075"/>
      <c r="G6075"/>
      <c r="H6075"/>
      <c r="I6075"/>
      <c r="J6075"/>
    </row>
    <row r="6076" spans="1:10" x14ac:dyDescent="0.3">
      <c r="A6076"/>
      <c r="B6076"/>
      <c r="C6076"/>
      <c r="D6076"/>
      <c r="E6076"/>
      <c r="F6076"/>
      <c r="G6076"/>
      <c r="H6076"/>
      <c r="I6076"/>
      <c r="J6076"/>
    </row>
    <row r="6077" spans="1:10" x14ac:dyDescent="0.3">
      <c r="A6077"/>
      <c r="B6077"/>
      <c r="C6077"/>
      <c r="D6077"/>
      <c r="E6077"/>
      <c r="F6077"/>
      <c r="G6077"/>
      <c r="H6077"/>
      <c r="I6077"/>
      <c r="J6077"/>
    </row>
    <row r="6078" spans="1:10" x14ac:dyDescent="0.3">
      <c r="A6078"/>
      <c r="B6078"/>
      <c r="C6078"/>
      <c r="D6078"/>
      <c r="E6078"/>
      <c r="F6078"/>
      <c r="G6078"/>
      <c r="H6078"/>
      <c r="I6078"/>
      <c r="J6078"/>
    </row>
    <row r="6079" spans="1:10" x14ac:dyDescent="0.3">
      <c r="A6079"/>
      <c r="B6079"/>
      <c r="C6079"/>
      <c r="D6079"/>
      <c r="E6079"/>
      <c r="F6079"/>
      <c r="G6079"/>
      <c r="H6079"/>
      <c r="I6079"/>
      <c r="J6079"/>
    </row>
    <row r="6080" spans="1:10" x14ac:dyDescent="0.3">
      <c r="A6080"/>
      <c r="B6080"/>
      <c r="C6080"/>
      <c r="D6080"/>
      <c r="E6080"/>
      <c r="F6080"/>
      <c r="G6080"/>
      <c r="H6080"/>
      <c r="I6080"/>
      <c r="J6080"/>
    </row>
    <row r="6081" spans="1:10" x14ac:dyDescent="0.3">
      <c r="A6081"/>
      <c r="B6081"/>
      <c r="C6081"/>
      <c r="D6081"/>
      <c r="E6081"/>
      <c r="F6081"/>
      <c r="G6081"/>
      <c r="H6081"/>
      <c r="I6081"/>
      <c r="J6081"/>
    </row>
    <row r="6082" spans="1:10" x14ac:dyDescent="0.3">
      <c r="A6082"/>
      <c r="B6082"/>
      <c r="C6082"/>
      <c r="D6082"/>
      <c r="E6082"/>
      <c r="F6082"/>
      <c r="G6082"/>
      <c r="H6082"/>
      <c r="I6082"/>
      <c r="J6082"/>
    </row>
    <row r="6083" spans="1:10" x14ac:dyDescent="0.3">
      <c r="A6083"/>
      <c r="B6083"/>
      <c r="C6083"/>
      <c r="D6083"/>
      <c r="E6083"/>
      <c r="F6083"/>
      <c r="G6083"/>
      <c r="H6083"/>
      <c r="I6083"/>
      <c r="J6083"/>
    </row>
    <row r="6084" spans="1:10" x14ac:dyDescent="0.3">
      <c r="A6084"/>
      <c r="B6084"/>
      <c r="C6084"/>
      <c r="D6084"/>
      <c r="E6084"/>
      <c r="F6084"/>
      <c r="G6084"/>
      <c r="H6084"/>
      <c r="I6084"/>
      <c r="J6084"/>
    </row>
    <row r="6085" spans="1:10" x14ac:dyDescent="0.3">
      <c r="A6085"/>
      <c r="B6085"/>
      <c r="C6085"/>
      <c r="D6085"/>
      <c r="E6085"/>
      <c r="F6085"/>
      <c r="G6085"/>
      <c r="H6085"/>
      <c r="I6085"/>
      <c r="J6085"/>
    </row>
    <row r="6086" spans="1:10" x14ac:dyDescent="0.3">
      <c r="A6086"/>
      <c r="B6086"/>
      <c r="C6086"/>
      <c r="D6086"/>
      <c r="E6086"/>
      <c r="F6086"/>
      <c r="G6086"/>
      <c r="H6086"/>
      <c r="I6086"/>
      <c r="J6086"/>
    </row>
    <row r="6087" spans="1:10" x14ac:dyDescent="0.3">
      <c r="A6087"/>
      <c r="B6087"/>
      <c r="C6087"/>
      <c r="D6087"/>
      <c r="E6087"/>
      <c r="F6087"/>
      <c r="G6087"/>
      <c r="H6087"/>
      <c r="I6087"/>
      <c r="J6087"/>
    </row>
    <row r="6088" spans="1:10" x14ac:dyDescent="0.3">
      <c r="A6088"/>
      <c r="B6088"/>
      <c r="C6088"/>
      <c r="D6088"/>
      <c r="E6088"/>
      <c r="F6088"/>
      <c r="G6088"/>
      <c r="H6088"/>
      <c r="I6088"/>
      <c r="J6088"/>
    </row>
    <row r="6089" spans="1:10" x14ac:dyDescent="0.3">
      <c r="A6089"/>
      <c r="B6089"/>
      <c r="C6089"/>
      <c r="D6089"/>
      <c r="E6089"/>
      <c r="F6089"/>
      <c r="G6089"/>
      <c r="H6089"/>
      <c r="I6089"/>
      <c r="J6089"/>
    </row>
    <row r="6090" spans="1:10" x14ac:dyDescent="0.3">
      <c r="A6090"/>
      <c r="B6090"/>
      <c r="C6090"/>
      <c r="D6090"/>
      <c r="E6090"/>
      <c r="F6090"/>
      <c r="G6090"/>
      <c r="H6090"/>
      <c r="I6090"/>
      <c r="J6090"/>
    </row>
    <row r="6091" spans="1:10" x14ac:dyDescent="0.3">
      <c r="A6091"/>
      <c r="B6091"/>
      <c r="C6091"/>
      <c r="D6091"/>
      <c r="E6091"/>
      <c r="F6091"/>
      <c r="G6091"/>
      <c r="H6091"/>
      <c r="I6091"/>
      <c r="J6091"/>
    </row>
    <row r="6092" spans="1:10" x14ac:dyDescent="0.3">
      <c r="A6092"/>
      <c r="B6092"/>
      <c r="C6092"/>
      <c r="D6092"/>
      <c r="E6092"/>
      <c r="F6092"/>
      <c r="G6092"/>
      <c r="H6092"/>
      <c r="I6092"/>
      <c r="J6092"/>
    </row>
    <row r="6093" spans="1:10" x14ac:dyDescent="0.3">
      <c r="A6093"/>
      <c r="B6093"/>
      <c r="C6093"/>
      <c r="D6093"/>
      <c r="E6093"/>
      <c r="F6093"/>
      <c r="G6093"/>
      <c r="H6093"/>
      <c r="I6093"/>
      <c r="J6093"/>
    </row>
    <row r="6094" spans="1:10" x14ac:dyDescent="0.3">
      <c r="A6094"/>
      <c r="B6094"/>
      <c r="C6094"/>
      <c r="D6094"/>
      <c r="E6094"/>
      <c r="F6094"/>
      <c r="G6094"/>
      <c r="H6094"/>
      <c r="I6094"/>
      <c r="J6094"/>
    </row>
    <row r="6095" spans="1:10" x14ac:dyDescent="0.3">
      <c r="A6095"/>
      <c r="B6095"/>
      <c r="C6095"/>
      <c r="D6095"/>
      <c r="E6095"/>
      <c r="F6095"/>
      <c r="G6095"/>
      <c r="H6095"/>
      <c r="I6095"/>
      <c r="J6095"/>
    </row>
    <row r="6096" spans="1:10" x14ac:dyDescent="0.3">
      <c r="A6096"/>
      <c r="B6096"/>
      <c r="C6096"/>
      <c r="D6096"/>
      <c r="E6096"/>
      <c r="F6096"/>
      <c r="G6096"/>
      <c r="H6096"/>
      <c r="I6096"/>
      <c r="J6096"/>
    </row>
    <row r="6097" spans="1:10" x14ac:dyDescent="0.3">
      <c r="A6097"/>
      <c r="B6097"/>
      <c r="C6097"/>
      <c r="D6097"/>
      <c r="E6097"/>
      <c r="F6097"/>
      <c r="G6097"/>
      <c r="H6097"/>
      <c r="I6097"/>
      <c r="J6097"/>
    </row>
    <row r="6098" spans="1:10" x14ac:dyDescent="0.3">
      <c r="A6098"/>
      <c r="B6098"/>
      <c r="C6098"/>
      <c r="D6098"/>
      <c r="E6098"/>
      <c r="F6098"/>
      <c r="G6098"/>
      <c r="H6098"/>
      <c r="I6098"/>
      <c r="J6098"/>
    </row>
    <row r="6099" spans="1:10" x14ac:dyDescent="0.3">
      <c r="A6099"/>
      <c r="B6099"/>
      <c r="C6099"/>
      <c r="D6099"/>
      <c r="E6099"/>
      <c r="F6099"/>
      <c r="G6099"/>
      <c r="H6099"/>
      <c r="I6099"/>
      <c r="J6099"/>
    </row>
    <row r="6100" spans="1:10" x14ac:dyDescent="0.3">
      <c r="A6100"/>
      <c r="B6100"/>
      <c r="C6100"/>
      <c r="D6100"/>
      <c r="E6100"/>
      <c r="F6100"/>
      <c r="G6100"/>
      <c r="H6100"/>
      <c r="I6100"/>
      <c r="J6100"/>
    </row>
    <row r="6101" spans="1:10" x14ac:dyDescent="0.3">
      <c r="A6101"/>
      <c r="B6101"/>
      <c r="C6101"/>
      <c r="D6101"/>
      <c r="E6101"/>
      <c r="F6101"/>
      <c r="G6101"/>
      <c r="H6101"/>
      <c r="I6101"/>
      <c r="J6101"/>
    </row>
    <row r="6102" spans="1:10" x14ac:dyDescent="0.3">
      <c r="A6102"/>
      <c r="B6102"/>
      <c r="C6102"/>
      <c r="D6102"/>
      <c r="E6102"/>
      <c r="F6102"/>
      <c r="G6102"/>
      <c r="H6102"/>
      <c r="I6102"/>
      <c r="J6102"/>
    </row>
    <row r="6103" spans="1:10" x14ac:dyDescent="0.3">
      <c r="A6103"/>
      <c r="B6103"/>
      <c r="C6103"/>
      <c r="D6103"/>
      <c r="E6103"/>
      <c r="F6103"/>
      <c r="G6103"/>
      <c r="H6103"/>
      <c r="I6103"/>
      <c r="J6103"/>
    </row>
    <row r="6104" spans="1:10" x14ac:dyDescent="0.3">
      <c r="A6104"/>
      <c r="B6104"/>
      <c r="C6104"/>
      <c r="D6104"/>
      <c r="E6104"/>
      <c r="F6104"/>
      <c r="G6104"/>
      <c r="H6104"/>
      <c r="I6104"/>
      <c r="J6104"/>
    </row>
    <row r="6105" spans="1:10" x14ac:dyDescent="0.3">
      <c r="A6105"/>
      <c r="B6105"/>
      <c r="C6105"/>
      <c r="D6105"/>
      <c r="E6105"/>
      <c r="F6105"/>
      <c r="G6105"/>
      <c r="H6105"/>
      <c r="I6105"/>
      <c r="J6105"/>
    </row>
    <row r="6106" spans="1:10" x14ac:dyDescent="0.3">
      <c r="A6106"/>
      <c r="B6106"/>
      <c r="C6106"/>
      <c r="D6106"/>
      <c r="E6106"/>
      <c r="F6106"/>
      <c r="G6106"/>
      <c r="H6106"/>
      <c r="I6106"/>
      <c r="J6106"/>
    </row>
    <row r="6107" spans="1:10" x14ac:dyDescent="0.3">
      <c r="A6107"/>
      <c r="B6107"/>
      <c r="C6107"/>
      <c r="D6107"/>
      <c r="E6107"/>
      <c r="F6107"/>
      <c r="G6107"/>
      <c r="H6107"/>
      <c r="I6107"/>
      <c r="J6107"/>
    </row>
    <row r="6108" spans="1:10" x14ac:dyDescent="0.3">
      <c r="A6108"/>
      <c r="B6108"/>
      <c r="C6108"/>
      <c r="D6108"/>
      <c r="E6108"/>
      <c r="F6108"/>
      <c r="G6108"/>
      <c r="H6108"/>
      <c r="I6108"/>
      <c r="J6108"/>
    </row>
    <row r="6109" spans="1:10" x14ac:dyDescent="0.3">
      <c r="A6109"/>
      <c r="B6109"/>
      <c r="C6109"/>
      <c r="D6109"/>
      <c r="E6109"/>
      <c r="F6109"/>
      <c r="G6109"/>
      <c r="H6109"/>
      <c r="I6109"/>
      <c r="J6109"/>
    </row>
    <row r="6110" spans="1:10" x14ac:dyDescent="0.3">
      <c r="A6110"/>
      <c r="B6110"/>
      <c r="C6110"/>
      <c r="D6110"/>
      <c r="E6110"/>
      <c r="F6110"/>
      <c r="G6110"/>
      <c r="H6110"/>
      <c r="I6110"/>
      <c r="J6110"/>
    </row>
    <row r="6111" spans="1:10" x14ac:dyDescent="0.3">
      <c r="A6111"/>
      <c r="B6111"/>
      <c r="C6111"/>
      <c r="D6111"/>
      <c r="E6111"/>
      <c r="F6111"/>
      <c r="G6111"/>
      <c r="H6111"/>
      <c r="I6111"/>
      <c r="J6111"/>
    </row>
    <row r="6112" spans="1:10" x14ac:dyDescent="0.3">
      <c r="A6112"/>
      <c r="B6112"/>
      <c r="C6112"/>
      <c r="D6112"/>
      <c r="E6112"/>
      <c r="F6112"/>
      <c r="G6112"/>
      <c r="H6112"/>
      <c r="I6112"/>
      <c r="J6112"/>
    </row>
    <row r="6113" spans="1:10" x14ac:dyDescent="0.3">
      <c r="A6113"/>
      <c r="B6113"/>
      <c r="C6113"/>
      <c r="D6113"/>
      <c r="E6113"/>
      <c r="F6113"/>
      <c r="G6113"/>
      <c r="H6113"/>
      <c r="I6113"/>
      <c r="J6113"/>
    </row>
    <row r="6114" spans="1:10" x14ac:dyDescent="0.3">
      <c r="A6114"/>
      <c r="B6114"/>
      <c r="C6114"/>
      <c r="D6114"/>
      <c r="E6114"/>
      <c r="F6114"/>
      <c r="G6114"/>
      <c r="H6114"/>
      <c r="I6114"/>
      <c r="J6114"/>
    </row>
    <row r="6115" spans="1:10" x14ac:dyDescent="0.3">
      <c r="A6115"/>
      <c r="B6115"/>
      <c r="C6115"/>
      <c r="D6115"/>
      <c r="E6115"/>
      <c r="F6115"/>
      <c r="G6115"/>
      <c r="H6115"/>
      <c r="I6115"/>
      <c r="J6115"/>
    </row>
    <row r="6116" spans="1:10" x14ac:dyDescent="0.3">
      <c r="A6116"/>
      <c r="B6116"/>
      <c r="C6116"/>
      <c r="D6116"/>
      <c r="E6116"/>
      <c r="F6116"/>
      <c r="G6116"/>
      <c r="H6116"/>
      <c r="I6116"/>
      <c r="J6116"/>
    </row>
    <row r="6117" spans="1:10" x14ac:dyDescent="0.3">
      <c r="A6117"/>
      <c r="B6117"/>
      <c r="C6117"/>
      <c r="D6117"/>
      <c r="E6117"/>
      <c r="F6117"/>
      <c r="G6117"/>
      <c r="H6117"/>
      <c r="I6117"/>
      <c r="J6117"/>
    </row>
    <row r="6118" spans="1:10" x14ac:dyDescent="0.3">
      <c r="A6118"/>
      <c r="B6118"/>
      <c r="C6118"/>
      <c r="D6118"/>
      <c r="E6118"/>
      <c r="F6118"/>
      <c r="G6118"/>
      <c r="H6118"/>
      <c r="I6118"/>
      <c r="J6118"/>
    </row>
    <row r="6119" spans="1:10" x14ac:dyDescent="0.3">
      <c r="A6119"/>
      <c r="B6119"/>
      <c r="C6119"/>
      <c r="D6119"/>
      <c r="E6119"/>
      <c r="F6119"/>
      <c r="G6119"/>
      <c r="H6119"/>
      <c r="I6119"/>
      <c r="J6119"/>
    </row>
    <row r="6120" spans="1:10" x14ac:dyDescent="0.3">
      <c r="A6120"/>
      <c r="B6120"/>
      <c r="C6120"/>
      <c r="D6120"/>
      <c r="E6120"/>
      <c r="F6120"/>
      <c r="G6120"/>
      <c r="H6120"/>
      <c r="I6120"/>
      <c r="J6120"/>
    </row>
    <row r="6121" spans="1:10" x14ac:dyDescent="0.3">
      <c r="A6121"/>
      <c r="B6121"/>
      <c r="C6121"/>
      <c r="D6121"/>
      <c r="E6121"/>
      <c r="F6121"/>
      <c r="G6121"/>
      <c r="H6121"/>
      <c r="I6121"/>
      <c r="J6121"/>
    </row>
    <row r="6122" spans="1:10" x14ac:dyDescent="0.3">
      <c r="A6122"/>
      <c r="B6122"/>
      <c r="C6122"/>
      <c r="D6122"/>
      <c r="E6122"/>
      <c r="F6122"/>
      <c r="G6122"/>
      <c r="H6122"/>
      <c r="I6122"/>
      <c r="J6122"/>
    </row>
    <row r="6123" spans="1:10" x14ac:dyDescent="0.3">
      <c r="A6123"/>
      <c r="B6123"/>
      <c r="C6123"/>
      <c r="D6123"/>
      <c r="E6123"/>
      <c r="F6123"/>
      <c r="G6123"/>
      <c r="H6123"/>
      <c r="I6123"/>
      <c r="J6123"/>
    </row>
    <row r="6124" spans="1:10" x14ac:dyDescent="0.3">
      <c r="A6124"/>
      <c r="B6124"/>
      <c r="C6124"/>
      <c r="D6124"/>
      <c r="E6124"/>
      <c r="F6124"/>
      <c r="G6124"/>
      <c r="H6124"/>
      <c r="I6124"/>
      <c r="J6124"/>
    </row>
    <row r="6125" spans="1:10" x14ac:dyDescent="0.3">
      <c r="A6125"/>
      <c r="B6125"/>
      <c r="C6125"/>
      <c r="D6125"/>
      <c r="E6125"/>
      <c r="F6125"/>
      <c r="G6125"/>
      <c r="H6125"/>
      <c r="I6125"/>
      <c r="J6125"/>
    </row>
    <row r="6126" spans="1:10" x14ac:dyDescent="0.3">
      <c r="A6126"/>
      <c r="B6126"/>
      <c r="C6126"/>
      <c r="D6126"/>
      <c r="E6126"/>
      <c r="F6126"/>
      <c r="G6126"/>
      <c r="H6126"/>
      <c r="I6126"/>
      <c r="J6126"/>
    </row>
    <row r="6127" spans="1:10" x14ac:dyDescent="0.3">
      <c r="A6127"/>
      <c r="B6127"/>
      <c r="C6127"/>
      <c r="D6127"/>
      <c r="E6127"/>
      <c r="F6127"/>
      <c r="G6127"/>
      <c r="H6127"/>
      <c r="I6127"/>
      <c r="J6127"/>
    </row>
    <row r="6128" spans="1:10" x14ac:dyDescent="0.3">
      <c r="A6128"/>
      <c r="B6128"/>
      <c r="C6128"/>
      <c r="D6128"/>
      <c r="E6128"/>
      <c r="F6128"/>
      <c r="G6128"/>
      <c r="H6128"/>
      <c r="I6128"/>
      <c r="J6128"/>
    </row>
    <row r="6129" spans="1:10" x14ac:dyDescent="0.3">
      <c r="A6129"/>
      <c r="B6129"/>
      <c r="C6129"/>
      <c r="D6129"/>
      <c r="E6129"/>
      <c r="F6129"/>
      <c r="G6129"/>
      <c r="H6129"/>
      <c r="I6129"/>
      <c r="J6129"/>
    </row>
    <row r="6130" spans="1:10" x14ac:dyDescent="0.3">
      <c r="A6130"/>
      <c r="B6130"/>
      <c r="C6130"/>
      <c r="D6130"/>
      <c r="E6130"/>
      <c r="F6130"/>
      <c r="G6130"/>
      <c r="H6130"/>
      <c r="I6130"/>
      <c r="J6130"/>
    </row>
    <row r="6131" spans="1:10" x14ac:dyDescent="0.3">
      <c r="A6131"/>
      <c r="B6131"/>
      <c r="C6131"/>
      <c r="D6131"/>
      <c r="E6131"/>
      <c r="F6131"/>
      <c r="G6131"/>
      <c r="H6131"/>
      <c r="I6131"/>
      <c r="J6131"/>
    </row>
    <row r="6132" spans="1:10" x14ac:dyDescent="0.3">
      <c r="A6132"/>
      <c r="B6132"/>
      <c r="C6132"/>
      <c r="D6132"/>
      <c r="E6132"/>
      <c r="F6132"/>
      <c r="G6132"/>
      <c r="H6132"/>
      <c r="I6132"/>
      <c r="J6132"/>
    </row>
    <row r="6133" spans="1:10" x14ac:dyDescent="0.3">
      <c r="A6133"/>
      <c r="B6133"/>
      <c r="C6133"/>
      <c r="D6133"/>
      <c r="E6133"/>
      <c r="F6133"/>
      <c r="G6133"/>
      <c r="H6133"/>
      <c r="I6133"/>
      <c r="J6133"/>
    </row>
    <row r="6134" spans="1:10" x14ac:dyDescent="0.3">
      <c r="A6134"/>
      <c r="B6134"/>
      <c r="C6134"/>
      <c r="D6134"/>
      <c r="E6134"/>
      <c r="F6134"/>
      <c r="G6134"/>
      <c r="H6134"/>
      <c r="I6134"/>
      <c r="J6134"/>
    </row>
    <row r="6135" spans="1:10" x14ac:dyDescent="0.3">
      <c r="A6135"/>
      <c r="B6135"/>
      <c r="C6135"/>
      <c r="D6135"/>
      <c r="E6135"/>
      <c r="F6135"/>
      <c r="G6135"/>
      <c r="H6135"/>
      <c r="I6135"/>
      <c r="J6135"/>
    </row>
    <row r="6136" spans="1:10" x14ac:dyDescent="0.3">
      <c r="A6136"/>
      <c r="B6136"/>
      <c r="C6136"/>
      <c r="D6136"/>
      <c r="E6136"/>
      <c r="F6136"/>
      <c r="G6136"/>
      <c r="H6136"/>
      <c r="I6136"/>
      <c r="J6136"/>
    </row>
    <row r="6137" spans="1:10" x14ac:dyDescent="0.3">
      <c r="A6137"/>
      <c r="B6137"/>
      <c r="C6137"/>
      <c r="D6137"/>
      <c r="E6137"/>
      <c r="F6137"/>
      <c r="G6137"/>
      <c r="H6137"/>
      <c r="I6137"/>
      <c r="J6137"/>
    </row>
    <row r="6138" spans="1:10" x14ac:dyDescent="0.3">
      <c r="A6138"/>
      <c r="B6138"/>
      <c r="C6138"/>
      <c r="D6138"/>
      <c r="E6138"/>
      <c r="F6138"/>
      <c r="G6138"/>
      <c r="H6138"/>
      <c r="I6138"/>
      <c r="J6138"/>
    </row>
    <row r="6139" spans="1:10" x14ac:dyDescent="0.3">
      <c r="A6139"/>
      <c r="B6139"/>
      <c r="C6139"/>
      <c r="D6139"/>
      <c r="E6139"/>
      <c r="F6139"/>
      <c r="G6139"/>
      <c r="H6139"/>
      <c r="I6139"/>
      <c r="J6139"/>
    </row>
    <row r="6140" spans="1:10" x14ac:dyDescent="0.3">
      <c r="A6140"/>
      <c r="B6140"/>
      <c r="C6140"/>
      <c r="D6140"/>
      <c r="E6140"/>
      <c r="F6140"/>
      <c r="G6140"/>
      <c r="H6140"/>
      <c r="I6140"/>
      <c r="J6140"/>
    </row>
    <row r="6141" spans="1:10" x14ac:dyDescent="0.3">
      <c r="A6141"/>
      <c r="B6141"/>
      <c r="C6141"/>
      <c r="D6141"/>
      <c r="E6141"/>
      <c r="F6141"/>
      <c r="G6141"/>
      <c r="H6141"/>
      <c r="I6141"/>
      <c r="J6141"/>
    </row>
    <row r="6142" spans="1:10" x14ac:dyDescent="0.3">
      <c r="A6142"/>
      <c r="B6142"/>
      <c r="C6142"/>
      <c r="D6142"/>
      <c r="E6142"/>
      <c r="F6142"/>
      <c r="G6142"/>
      <c r="H6142"/>
      <c r="I6142"/>
      <c r="J6142"/>
    </row>
    <row r="6143" spans="1:10" x14ac:dyDescent="0.3">
      <c r="A6143"/>
      <c r="B6143"/>
      <c r="C6143"/>
      <c r="D6143"/>
      <c r="E6143"/>
      <c r="F6143"/>
      <c r="G6143"/>
      <c r="H6143"/>
      <c r="I6143"/>
      <c r="J6143"/>
    </row>
    <row r="6144" spans="1:10" x14ac:dyDescent="0.3">
      <c r="A6144"/>
      <c r="B6144"/>
      <c r="C6144"/>
      <c r="D6144"/>
      <c r="E6144"/>
      <c r="F6144"/>
      <c r="G6144"/>
      <c r="H6144"/>
      <c r="I6144"/>
      <c r="J6144"/>
    </row>
    <row r="6145" spans="1:10" x14ac:dyDescent="0.3">
      <c r="A6145"/>
      <c r="B6145"/>
      <c r="C6145"/>
      <c r="D6145"/>
      <c r="E6145"/>
      <c r="F6145"/>
      <c r="G6145"/>
      <c r="H6145"/>
      <c r="I6145"/>
      <c r="J6145"/>
    </row>
    <row r="6146" spans="1:10" x14ac:dyDescent="0.3">
      <c r="A6146"/>
      <c r="B6146"/>
      <c r="C6146"/>
      <c r="D6146"/>
      <c r="E6146"/>
      <c r="F6146"/>
      <c r="G6146"/>
      <c r="H6146"/>
      <c r="I6146"/>
      <c r="J6146"/>
    </row>
    <row r="6147" spans="1:10" x14ac:dyDescent="0.3">
      <c r="A6147"/>
      <c r="B6147"/>
      <c r="C6147"/>
      <c r="D6147"/>
      <c r="E6147"/>
      <c r="F6147"/>
      <c r="G6147"/>
      <c r="H6147"/>
      <c r="I6147"/>
      <c r="J6147"/>
    </row>
    <row r="6148" spans="1:10" x14ac:dyDescent="0.3">
      <c r="A6148"/>
      <c r="B6148"/>
      <c r="C6148"/>
      <c r="D6148"/>
      <c r="E6148"/>
      <c r="F6148"/>
      <c r="G6148"/>
      <c r="H6148"/>
      <c r="I6148"/>
      <c r="J6148"/>
    </row>
    <row r="6149" spans="1:10" x14ac:dyDescent="0.3">
      <c r="A6149"/>
      <c r="B6149"/>
      <c r="C6149"/>
      <c r="D6149"/>
      <c r="E6149"/>
      <c r="F6149"/>
      <c r="G6149"/>
      <c r="H6149"/>
      <c r="I6149"/>
      <c r="J6149"/>
    </row>
    <row r="6150" spans="1:10" x14ac:dyDescent="0.3">
      <c r="A6150"/>
      <c r="B6150"/>
      <c r="C6150"/>
      <c r="D6150"/>
      <c r="E6150"/>
      <c r="F6150"/>
      <c r="G6150"/>
      <c r="H6150"/>
      <c r="I6150"/>
      <c r="J6150"/>
    </row>
    <row r="6151" spans="1:10" x14ac:dyDescent="0.3">
      <c r="A6151"/>
      <c r="B6151"/>
      <c r="C6151"/>
      <c r="D6151"/>
      <c r="E6151"/>
      <c r="F6151"/>
      <c r="G6151"/>
      <c r="H6151"/>
      <c r="I6151"/>
      <c r="J6151"/>
    </row>
    <row r="6152" spans="1:10" x14ac:dyDescent="0.3">
      <c r="A6152"/>
      <c r="B6152"/>
      <c r="C6152"/>
      <c r="D6152"/>
      <c r="E6152"/>
      <c r="F6152"/>
      <c r="G6152"/>
      <c r="H6152"/>
      <c r="I6152"/>
      <c r="J6152"/>
    </row>
    <row r="6153" spans="1:10" x14ac:dyDescent="0.3">
      <c r="A6153"/>
      <c r="B6153"/>
      <c r="C6153"/>
      <c r="D6153"/>
      <c r="E6153"/>
      <c r="F6153"/>
      <c r="G6153"/>
      <c r="H6153"/>
      <c r="I6153"/>
      <c r="J6153"/>
    </row>
    <row r="6154" spans="1:10" x14ac:dyDescent="0.3">
      <c r="A6154"/>
      <c r="B6154"/>
      <c r="C6154"/>
      <c r="D6154"/>
      <c r="E6154"/>
      <c r="F6154"/>
      <c r="G6154"/>
      <c r="H6154"/>
      <c r="I6154"/>
      <c r="J6154"/>
    </row>
    <row r="6155" spans="1:10" x14ac:dyDescent="0.3">
      <c r="A6155"/>
      <c r="B6155"/>
      <c r="C6155"/>
      <c r="D6155"/>
      <c r="E6155"/>
      <c r="F6155"/>
      <c r="G6155"/>
      <c r="H6155"/>
      <c r="I6155"/>
      <c r="J6155"/>
    </row>
    <row r="6156" spans="1:10" x14ac:dyDescent="0.3">
      <c r="A6156"/>
      <c r="B6156"/>
      <c r="C6156"/>
      <c r="D6156"/>
      <c r="E6156"/>
      <c r="F6156"/>
      <c r="G6156"/>
      <c r="H6156"/>
      <c r="I6156"/>
      <c r="J6156"/>
    </row>
    <row r="6157" spans="1:10" x14ac:dyDescent="0.3">
      <c r="A6157"/>
      <c r="B6157"/>
      <c r="C6157"/>
      <c r="D6157"/>
      <c r="E6157"/>
      <c r="F6157"/>
      <c r="G6157"/>
      <c r="H6157"/>
      <c r="I6157"/>
      <c r="J6157"/>
    </row>
    <row r="6158" spans="1:10" x14ac:dyDescent="0.3">
      <c r="A6158"/>
      <c r="B6158"/>
      <c r="C6158"/>
      <c r="D6158"/>
      <c r="E6158"/>
      <c r="F6158"/>
      <c r="G6158"/>
      <c r="H6158"/>
      <c r="I6158"/>
      <c r="J6158"/>
    </row>
    <row r="6159" spans="1:10" x14ac:dyDescent="0.3">
      <c r="A6159"/>
      <c r="B6159"/>
      <c r="C6159"/>
      <c r="D6159"/>
      <c r="E6159"/>
      <c r="F6159"/>
      <c r="G6159"/>
      <c r="H6159"/>
      <c r="I6159"/>
      <c r="J6159"/>
    </row>
    <row r="6160" spans="1:10" x14ac:dyDescent="0.3">
      <c r="A6160"/>
      <c r="B6160"/>
      <c r="C6160"/>
      <c r="D6160"/>
      <c r="E6160"/>
      <c r="F6160"/>
      <c r="G6160"/>
      <c r="H6160"/>
      <c r="I6160"/>
      <c r="J6160"/>
    </row>
    <row r="6161" spans="1:10" x14ac:dyDescent="0.3">
      <c r="A6161"/>
      <c r="B6161"/>
      <c r="C6161"/>
      <c r="D6161"/>
      <c r="E6161"/>
      <c r="F6161"/>
      <c r="G6161"/>
      <c r="H6161"/>
      <c r="I6161"/>
      <c r="J6161"/>
    </row>
    <row r="6162" spans="1:10" x14ac:dyDescent="0.3">
      <c r="A6162"/>
      <c r="B6162"/>
      <c r="C6162"/>
      <c r="D6162"/>
      <c r="E6162"/>
      <c r="F6162"/>
      <c r="G6162"/>
      <c r="H6162"/>
      <c r="I6162"/>
      <c r="J6162"/>
    </row>
    <row r="6163" spans="1:10" x14ac:dyDescent="0.3">
      <c r="A6163"/>
      <c r="B6163"/>
      <c r="C6163"/>
      <c r="D6163"/>
      <c r="E6163"/>
      <c r="F6163"/>
      <c r="G6163"/>
      <c r="H6163"/>
      <c r="I6163"/>
      <c r="J6163"/>
    </row>
    <row r="6164" spans="1:10" x14ac:dyDescent="0.3">
      <c r="A6164"/>
      <c r="B6164"/>
      <c r="C6164"/>
      <c r="D6164"/>
      <c r="E6164"/>
      <c r="F6164"/>
      <c r="G6164"/>
      <c r="H6164"/>
      <c r="I6164"/>
      <c r="J6164"/>
    </row>
    <row r="6165" spans="1:10" x14ac:dyDescent="0.3">
      <c r="A6165"/>
      <c r="B6165"/>
      <c r="C6165"/>
      <c r="D6165"/>
      <c r="E6165"/>
      <c r="F6165"/>
      <c r="G6165"/>
      <c r="H6165"/>
      <c r="I6165"/>
      <c r="J6165"/>
    </row>
    <row r="6166" spans="1:10" x14ac:dyDescent="0.3">
      <c r="A6166"/>
      <c r="B6166"/>
      <c r="C6166"/>
      <c r="D6166"/>
      <c r="E6166"/>
      <c r="F6166"/>
      <c r="G6166"/>
      <c r="H6166"/>
      <c r="I6166"/>
      <c r="J6166"/>
    </row>
    <row r="6167" spans="1:10" x14ac:dyDescent="0.3">
      <c r="A6167"/>
      <c r="B6167"/>
      <c r="C6167"/>
      <c r="D6167"/>
      <c r="E6167"/>
      <c r="F6167"/>
      <c r="G6167"/>
      <c r="H6167"/>
      <c r="I6167"/>
      <c r="J6167"/>
    </row>
    <row r="6168" spans="1:10" x14ac:dyDescent="0.3">
      <c r="A6168"/>
      <c r="B6168"/>
      <c r="C6168"/>
      <c r="D6168"/>
      <c r="E6168"/>
      <c r="F6168"/>
      <c r="G6168"/>
      <c r="H6168"/>
      <c r="I6168"/>
      <c r="J6168"/>
    </row>
    <row r="6169" spans="1:10" x14ac:dyDescent="0.3">
      <c r="A6169"/>
      <c r="B6169"/>
      <c r="C6169"/>
      <c r="D6169"/>
      <c r="E6169"/>
      <c r="F6169"/>
      <c r="G6169"/>
      <c r="H6169"/>
      <c r="I6169"/>
      <c r="J6169"/>
    </row>
    <row r="6170" spans="1:10" x14ac:dyDescent="0.3">
      <c r="A6170"/>
      <c r="B6170"/>
      <c r="C6170"/>
      <c r="D6170"/>
      <c r="E6170"/>
      <c r="F6170"/>
      <c r="G6170"/>
      <c r="H6170"/>
      <c r="I6170"/>
      <c r="J6170"/>
    </row>
    <row r="6171" spans="1:10" x14ac:dyDescent="0.3">
      <c r="A6171"/>
      <c r="B6171"/>
      <c r="C6171"/>
      <c r="D6171"/>
      <c r="E6171"/>
      <c r="F6171"/>
      <c r="G6171"/>
      <c r="H6171"/>
      <c r="I6171"/>
      <c r="J6171"/>
    </row>
    <row r="6172" spans="1:10" x14ac:dyDescent="0.3">
      <c r="A6172"/>
      <c r="B6172"/>
      <c r="C6172"/>
      <c r="D6172"/>
      <c r="E6172"/>
      <c r="F6172"/>
      <c r="G6172"/>
      <c r="H6172"/>
      <c r="I6172"/>
      <c r="J6172"/>
    </row>
    <row r="6173" spans="1:10" x14ac:dyDescent="0.3">
      <c r="A6173"/>
      <c r="B6173"/>
      <c r="C6173"/>
      <c r="D6173"/>
      <c r="E6173"/>
      <c r="F6173"/>
      <c r="G6173"/>
      <c r="H6173"/>
      <c r="I6173"/>
      <c r="J6173"/>
    </row>
    <row r="6174" spans="1:10" x14ac:dyDescent="0.3">
      <c r="A6174"/>
      <c r="B6174"/>
      <c r="C6174"/>
      <c r="D6174"/>
      <c r="E6174"/>
      <c r="F6174"/>
      <c r="G6174"/>
      <c r="H6174"/>
      <c r="I6174"/>
      <c r="J6174"/>
    </row>
    <row r="6175" spans="1:10" x14ac:dyDescent="0.3">
      <c r="A6175"/>
      <c r="B6175"/>
      <c r="C6175"/>
      <c r="D6175"/>
      <c r="E6175"/>
      <c r="F6175"/>
      <c r="G6175"/>
      <c r="H6175"/>
      <c r="I6175"/>
      <c r="J6175"/>
    </row>
    <row r="6176" spans="1:10" x14ac:dyDescent="0.3">
      <c r="A6176"/>
      <c r="B6176"/>
      <c r="C6176"/>
      <c r="D6176"/>
      <c r="E6176"/>
      <c r="F6176"/>
      <c r="G6176"/>
      <c r="H6176"/>
      <c r="I6176"/>
      <c r="J6176"/>
    </row>
    <row r="6177" spans="1:10" x14ac:dyDescent="0.3">
      <c r="A6177"/>
      <c r="B6177"/>
      <c r="C6177"/>
      <c r="D6177"/>
      <c r="E6177"/>
      <c r="F6177"/>
      <c r="G6177"/>
      <c r="H6177"/>
      <c r="I6177"/>
      <c r="J6177"/>
    </row>
    <row r="6178" spans="1:10" x14ac:dyDescent="0.3">
      <c r="A6178"/>
      <c r="B6178"/>
      <c r="C6178"/>
      <c r="D6178"/>
      <c r="E6178"/>
      <c r="F6178"/>
      <c r="G6178"/>
      <c r="H6178"/>
      <c r="I6178"/>
      <c r="J6178"/>
    </row>
    <row r="6179" spans="1:10" x14ac:dyDescent="0.3">
      <c r="A6179"/>
      <c r="B6179"/>
      <c r="C6179"/>
      <c r="D6179"/>
      <c r="E6179"/>
      <c r="F6179"/>
      <c r="G6179"/>
      <c r="H6179"/>
      <c r="I6179"/>
      <c r="J6179"/>
    </row>
    <row r="6180" spans="1:10" x14ac:dyDescent="0.3">
      <c r="A6180"/>
      <c r="B6180"/>
      <c r="C6180"/>
      <c r="D6180"/>
      <c r="E6180"/>
      <c r="F6180"/>
      <c r="G6180"/>
      <c r="H6180"/>
      <c r="I6180"/>
      <c r="J6180"/>
    </row>
    <row r="6181" spans="1:10" x14ac:dyDescent="0.3">
      <c r="A6181"/>
      <c r="B6181"/>
      <c r="C6181"/>
      <c r="D6181"/>
      <c r="E6181"/>
      <c r="F6181"/>
      <c r="G6181"/>
      <c r="H6181"/>
      <c r="I6181"/>
      <c r="J6181"/>
    </row>
    <row r="6182" spans="1:10" x14ac:dyDescent="0.3">
      <c r="A6182"/>
      <c r="B6182"/>
      <c r="C6182"/>
      <c r="D6182"/>
      <c r="E6182"/>
      <c r="F6182"/>
      <c r="G6182"/>
      <c r="H6182"/>
      <c r="I6182"/>
      <c r="J6182"/>
    </row>
    <row r="6183" spans="1:10" x14ac:dyDescent="0.3">
      <c r="A6183"/>
      <c r="B6183"/>
      <c r="C6183"/>
      <c r="D6183"/>
      <c r="E6183"/>
      <c r="F6183"/>
      <c r="G6183"/>
      <c r="H6183"/>
      <c r="I6183"/>
      <c r="J6183"/>
    </row>
    <row r="6184" spans="1:10" x14ac:dyDescent="0.3">
      <c r="A6184"/>
      <c r="B6184"/>
      <c r="C6184"/>
      <c r="D6184"/>
      <c r="E6184"/>
      <c r="F6184"/>
      <c r="G6184"/>
      <c r="H6184"/>
      <c r="I6184"/>
      <c r="J6184"/>
    </row>
    <row r="6185" spans="1:10" x14ac:dyDescent="0.3">
      <c r="A6185"/>
      <c r="B6185"/>
      <c r="C6185"/>
      <c r="D6185"/>
      <c r="E6185"/>
      <c r="F6185"/>
      <c r="G6185"/>
      <c r="H6185"/>
      <c r="I6185"/>
      <c r="J6185"/>
    </row>
    <row r="6186" spans="1:10" x14ac:dyDescent="0.3">
      <c r="A6186"/>
      <c r="B6186"/>
      <c r="C6186"/>
      <c r="D6186"/>
      <c r="E6186"/>
      <c r="F6186"/>
      <c r="G6186"/>
      <c r="H6186"/>
      <c r="I6186"/>
      <c r="J6186"/>
    </row>
    <row r="6187" spans="1:10" x14ac:dyDescent="0.3">
      <c r="A6187"/>
      <c r="B6187"/>
      <c r="C6187"/>
      <c r="D6187"/>
      <c r="E6187"/>
      <c r="F6187"/>
      <c r="G6187"/>
      <c r="H6187"/>
      <c r="I6187"/>
      <c r="J6187"/>
    </row>
    <row r="6188" spans="1:10" x14ac:dyDescent="0.3">
      <c r="A6188"/>
      <c r="B6188"/>
      <c r="C6188"/>
      <c r="D6188"/>
      <c r="E6188"/>
      <c r="F6188"/>
      <c r="G6188"/>
      <c r="H6188"/>
      <c r="I6188"/>
      <c r="J6188"/>
    </row>
    <row r="6189" spans="1:10" x14ac:dyDescent="0.3">
      <c r="A6189"/>
      <c r="B6189"/>
      <c r="C6189"/>
      <c r="D6189"/>
      <c r="E6189"/>
      <c r="F6189"/>
      <c r="G6189"/>
      <c r="H6189"/>
      <c r="I6189"/>
      <c r="J6189"/>
    </row>
    <row r="6190" spans="1:10" x14ac:dyDescent="0.3">
      <c r="A6190"/>
      <c r="B6190"/>
      <c r="C6190"/>
      <c r="D6190"/>
      <c r="E6190"/>
      <c r="F6190"/>
      <c r="G6190"/>
      <c r="H6190"/>
      <c r="I6190"/>
      <c r="J6190"/>
    </row>
    <row r="6191" spans="1:10" x14ac:dyDescent="0.3">
      <c r="A6191"/>
      <c r="B6191"/>
      <c r="C6191"/>
      <c r="D6191"/>
      <c r="E6191"/>
      <c r="F6191"/>
      <c r="G6191"/>
      <c r="H6191"/>
      <c r="I6191"/>
      <c r="J6191"/>
    </row>
    <row r="6192" spans="1:10" x14ac:dyDescent="0.3">
      <c r="A6192"/>
      <c r="B6192"/>
      <c r="C6192"/>
      <c r="D6192"/>
      <c r="E6192"/>
      <c r="F6192"/>
      <c r="G6192"/>
      <c r="H6192"/>
      <c r="I6192"/>
      <c r="J6192"/>
    </row>
    <row r="6193" spans="1:10" x14ac:dyDescent="0.3">
      <c r="A6193"/>
      <c r="B6193"/>
      <c r="C6193"/>
      <c r="D6193"/>
      <c r="E6193"/>
      <c r="F6193"/>
      <c r="G6193"/>
      <c r="H6193"/>
      <c r="I6193"/>
      <c r="J6193"/>
    </row>
    <row r="6194" spans="1:10" x14ac:dyDescent="0.3">
      <c r="A6194"/>
      <c r="B6194"/>
      <c r="C6194"/>
      <c r="D6194"/>
      <c r="E6194"/>
      <c r="F6194"/>
      <c r="G6194"/>
      <c r="H6194"/>
      <c r="I6194"/>
      <c r="J6194"/>
    </row>
    <row r="6195" spans="1:10" x14ac:dyDescent="0.3">
      <c r="A6195"/>
      <c r="B6195"/>
      <c r="C6195"/>
      <c r="D6195"/>
      <c r="E6195"/>
      <c r="F6195"/>
      <c r="G6195"/>
      <c r="H6195"/>
      <c r="I6195"/>
      <c r="J6195"/>
    </row>
    <row r="6196" spans="1:10" x14ac:dyDescent="0.3">
      <c r="A6196"/>
      <c r="B6196"/>
      <c r="C6196"/>
      <c r="D6196"/>
      <c r="E6196"/>
      <c r="F6196"/>
      <c r="G6196"/>
      <c r="H6196"/>
      <c r="I6196"/>
      <c r="J6196"/>
    </row>
    <row r="6197" spans="1:10" x14ac:dyDescent="0.3">
      <c r="A6197"/>
      <c r="B6197"/>
      <c r="C6197"/>
      <c r="D6197"/>
      <c r="E6197"/>
      <c r="F6197"/>
      <c r="G6197"/>
      <c r="H6197"/>
      <c r="I6197"/>
      <c r="J6197"/>
    </row>
    <row r="6198" spans="1:10" x14ac:dyDescent="0.3">
      <c r="A6198"/>
      <c r="B6198"/>
      <c r="C6198"/>
      <c r="D6198"/>
      <c r="E6198"/>
      <c r="F6198"/>
      <c r="G6198"/>
      <c r="H6198"/>
      <c r="I6198"/>
      <c r="J6198"/>
    </row>
    <row r="6199" spans="1:10" x14ac:dyDescent="0.3">
      <c r="A6199"/>
      <c r="B6199"/>
      <c r="C6199"/>
      <c r="D6199"/>
      <c r="E6199"/>
      <c r="F6199"/>
      <c r="G6199"/>
      <c r="H6199"/>
      <c r="I6199"/>
      <c r="J6199"/>
    </row>
    <row r="6200" spans="1:10" x14ac:dyDescent="0.3">
      <c r="A6200"/>
      <c r="B6200"/>
      <c r="C6200"/>
      <c r="D6200"/>
      <c r="E6200"/>
      <c r="F6200"/>
      <c r="G6200"/>
      <c r="H6200"/>
      <c r="I6200"/>
      <c r="J6200"/>
    </row>
    <row r="6201" spans="1:10" x14ac:dyDescent="0.3">
      <c r="A6201"/>
      <c r="B6201"/>
      <c r="C6201"/>
      <c r="D6201"/>
      <c r="E6201"/>
      <c r="F6201"/>
      <c r="G6201"/>
      <c r="H6201"/>
      <c r="I6201"/>
      <c r="J6201"/>
    </row>
    <row r="6202" spans="1:10" x14ac:dyDescent="0.3">
      <c r="A6202"/>
      <c r="B6202"/>
      <c r="C6202"/>
      <c r="D6202"/>
      <c r="E6202"/>
      <c r="F6202"/>
      <c r="G6202"/>
      <c r="H6202"/>
      <c r="I6202"/>
      <c r="J6202"/>
    </row>
    <row r="6203" spans="1:10" x14ac:dyDescent="0.3">
      <c r="A6203"/>
      <c r="B6203"/>
      <c r="C6203"/>
      <c r="D6203"/>
      <c r="E6203"/>
      <c r="F6203"/>
      <c r="G6203"/>
      <c r="H6203"/>
      <c r="I6203"/>
      <c r="J6203"/>
    </row>
    <row r="6204" spans="1:10" x14ac:dyDescent="0.3">
      <c r="A6204"/>
      <c r="B6204"/>
      <c r="C6204"/>
      <c r="D6204"/>
      <c r="E6204"/>
      <c r="F6204"/>
      <c r="G6204"/>
      <c r="H6204"/>
      <c r="I6204"/>
      <c r="J6204"/>
    </row>
    <row r="6205" spans="1:10" x14ac:dyDescent="0.3">
      <c r="A6205"/>
      <c r="B6205"/>
      <c r="C6205"/>
      <c r="D6205"/>
      <c r="E6205"/>
      <c r="F6205"/>
      <c r="G6205"/>
      <c r="H6205"/>
      <c r="I6205"/>
      <c r="J6205"/>
    </row>
    <row r="6206" spans="1:10" x14ac:dyDescent="0.3">
      <c r="A6206"/>
      <c r="B6206"/>
      <c r="C6206"/>
      <c r="D6206"/>
      <c r="E6206"/>
      <c r="F6206"/>
      <c r="G6206"/>
      <c r="H6206"/>
      <c r="I6206"/>
      <c r="J6206"/>
    </row>
    <row r="6207" spans="1:10" x14ac:dyDescent="0.3">
      <c r="A6207"/>
      <c r="B6207"/>
      <c r="C6207"/>
      <c r="D6207"/>
      <c r="E6207"/>
      <c r="F6207"/>
      <c r="G6207"/>
      <c r="H6207"/>
      <c r="I6207"/>
      <c r="J6207"/>
    </row>
    <row r="6208" spans="1:10" x14ac:dyDescent="0.3">
      <c r="A6208"/>
      <c r="B6208"/>
      <c r="C6208"/>
      <c r="D6208"/>
      <c r="E6208"/>
      <c r="F6208"/>
      <c r="G6208"/>
      <c r="H6208"/>
      <c r="I6208"/>
      <c r="J6208"/>
    </row>
    <row r="6209" spans="1:10" x14ac:dyDescent="0.3">
      <c r="A6209"/>
      <c r="B6209"/>
      <c r="C6209"/>
      <c r="D6209"/>
      <c r="E6209"/>
      <c r="F6209"/>
      <c r="G6209"/>
      <c r="H6209"/>
      <c r="I6209"/>
      <c r="J6209"/>
    </row>
    <row r="6210" spans="1:10" x14ac:dyDescent="0.3">
      <c r="A6210"/>
      <c r="B6210"/>
      <c r="C6210"/>
      <c r="D6210"/>
      <c r="E6210"/>
      <c r="F6210"/>
      <c r="G6210"/>
      <c r="H6210"/>
      <c r="I6210"/>
      <c r="J6210"/>
    </row>
    <row r="6211" spans="1:10" x14ac:dyDescent="0.3">
      <c r="A6211"/>
      <c r="B6211"/>
      <c r="C6211"/>
      <c r="D6211"/>
      <c r="E6211"/>
      <c r="F6211"/>
      <c r="G6211"/>
      <c r="H6211"/>
      <c r="I6211"/>
      <c r="J6211"/>
    </row>
    <row r="6212" spans="1:10" x14ac:dyDescent="0.3">
      <c r="A6212"/>
      <c r="B6212"/>
      <c r="C6212"/>
      <c r="D6212"/>
      <c r="E6212"/>
      <c r="F6212"/>
      <c r="G6212"/>
      <c r="H6212"/>
      <c r="I6212"/>
      <c r="J6212"/>
    </row>
    <row r="6213" spans="1:10" x14ac:dyDescent="0.3">
      <c r="A6213"/>
      <c r="B6213"/>
      <c r="C6213"/>
      <c r="D6213"/>
      <c r="E6213"/>
      <c r="F6213"/>
      <c r="G6213"/>
      <c r="H6213"/>
      <c r="I6213"/>
      <c r="J6213"/>
    </row>
    <row r="6214" spans="1:10" x14ac:dyDescent="0.3">
      <c r="A6214"/>
      <c r="B6214"/>
      <c r="C6214"/>
      <c r="D6214"/>
      <c r="E6214"/>
      <c r="F6214"/>
      <c r="G6214"/>
      <c r="H6214"/>
      <c r="I6214"/>
      <c r="J6214"/>
    </row>
    <row r="6215" spans="1:10" x14ac:dyDescent="0.3">
      <c r="A6215"/>
      <c r="B6215"/>
      <c r="C6215"/>
      <c r="D6215"/>
      <c r="E6215"/>
      <c r="F6215"/>
      <c r="G6215"/>
      <c r="H6215"/>
      <c r="I6215"/>
      <c r="J6215"/>
    </row>
    <row r="6216" spans="1:10" x14ac:dyDescent="0.3">
      <c r="A6216"/>
      <c r="B6216"/>
      <c r="C6216"/>
      <c r="D6216"/>
      <c r="E6216"/>
      <c r="F6216"/>
      <c r="G6216"/>
      <c r="H6216"/>
      <c r="I6216"/>
      <c r="J6216"/>
    </row>
    <row r="6217" spans="1:10" x14ac:dyDescent="0.3">
      <c r="A6217"/>
      <c r="B6217"/>
      <c r="C6217"/>
      <c r="D6217"/>
      <c r="E6217"/>
      <c r="F6217"/>
      <c r="G6217"/>
      <c r="H6217"/>
      <c r="I6217"/>
      <c r="J6217"/>
    </row>
    <row r="6218" spans="1:10" x14ac:dyDescent="0.3">
      <c r="A6218"/>
      <c r="B6218"/>
      <c r="C6218"/>
      <c r="D6218"/>
      <c r="E6218"/>
      <c r="F6218"/>
      <c r="G6218"/>
      <c r="H6218"/>
      <c r="I6218"/>
      <c r="J6218"/>
    </row>
    <row r="6219" spans="1:10" x14ac:dyDescent="0.3">
      <c r="A6219"/>
      <c r="B6219"/>
      <c r="C6219"/>
      <c r="D6219"/>
      <c r="E6219"/>
      <c r="F6219"/>
      <c r="G6219"/>
      <c r="H6219"/>
      <c r="I6219"/>
      <c r="J6219"/>
    </row>
    <row r="6220" spans="1:10" x14ac:dyDescent="0.3">
      <c r="A6220"/>
      <c r="B6220"/>
      <c r="C6220"/>
      <c r="D6220"/>
      <c r="E6220"/>
      <c r="F6220"/>
      <c r="G6220"/>
      <c r="H6220"/>
      <c r="I6220"/>
      <c r="J6220"/>
    </row>
    <row r="6221" spans="1:10" x14ac:dyDescent="0.3">
      <c r="A6221"/>
      <c r="B6221"/>
      <c r="C6221"/>
      <c r="D6221"/>
      <c r="E6221"/>
      <c r="F6221"/>
      <c r="G6221"/>
      <c r="H6221"/>
      <c r="I6221"/>
      <c r="J6221"/>
    </row>
    <row r="6222" spans="1:10" x14ac:dyDescent="0.3">
      <c r="A6222"/>
      <c r="B6222"/>
      <c r="C6222"/>
      <c r="D6222"/>
      <c r="E6222"/>
      <c r="F6222"/>
      <c r="G6222"/>
      <c r="H6222"/>
      <c r="I6222"/>
      <c r="J6222"/>
    </row>
    <row r="6223" spans="1:10" x14ac:dyDescent="0.3">
      <c r="A6223"/>
      <c r="B6223"/>
      <c r="C6223"/>
      <c r="D6223"/>
      <c r="E6223"/>
      <c r="F6223"/>
      <c r="G6223"/>
      <c r="H6223"/>
      <c r="I6223"/>
      <c r="J6223"/>
    </row>
    <row r="6224" spans="1:10" x14ac:dyDescent="0.3">
      <c r="A6224"/>
      <c r="B6224"/>
      <c r="C6224"/>
      <c r="D6224"/>
      <c r="E6224"/>
      <c r="F6224"/>
      <c r="G6224"/>
      <c r="H6224"/>
      <c r="I6224"/>
      <c r="J6224"/>
    </row>
    <row r="6225" spans="1:10" x14ac:dyDescent="0.3">
      <c r="A6225"/>
      <c r="B6225"/>
      <c r="C6225"/>
      <c r="D6225"/>
      <c r="E6225"/>
      <c r="F6225"/>
      <c r="G6225"/>
      <c r="H6225"/>
      <c r="I6225"/>
      <c r="J6225"/>
    </row>
    <row r="6226" spans="1:10" x14ac:dyDescent="0.3">
      <c r="A6226"/>
      <c r="B6226"/>
      <c r="C6226"/>
      <c r="D6226"/>
      <c r="E6226"/>
      <c r="F6226"/>
      <c r="G6226"/>
      <c r="H6226"/>
      <c r="I6226"/>
      <c r="J6226"/>
    </row>
    <row r="6227" spans="1:10" x14ac:dyDescent="0.3">
      <c r="A6227"/>
      <c r="B6227"/>
      <c r="C6227"/>
      <c r="D6227"/>
      <c r="E6227"/>
      <c r="F6227"/>
      <c r="G6227"/>
      <c r="H6227"/>
      <c r="I6227"/>
      <c r="J6227"/>
    </row>
    <row r="6228" spans="1:10" x14ac:dyDescent="0.3">
      <c r="A6228"/>
      <c r="B6228"/>
      <c r="C6228"/>
      <c r="D6228"/>
      <c r="E6228"/>
      <c r="F6228"/>
      <c r="G6228"/>
      <c r="H6228"/>
      <c r="I6228"/>
      <c r="J6228"/>
    </row>
    <row r="6229" spans="1:10" x14ac:dyDescent="0.3">
      <c r="A6229"/>
      <c r="B6229"/>
      <c r="C6229"/>
      <c r="D6229"/>
      <c r="E6229"/>
      <c r="F6229"/>
      <c r="G6229"/>
      <c r="H6229"/>
      <c r="I6229"/>
      <c r="J6229"/>
    </row>
    <row r="6230" spans="1:10" x14ac:dyDescent="0.3">
      <c r="A6230"/>
      <c r="B6230"/>
      <c r="C6230"/>
      <c r="D6230"/>
      <c r="E6230"/>
      <c r="F6230"/>
      <c r="G6230"/>
      <c r="H6230"/>
      <c r="I6230"/>
      <c r="J6230"/>
    </row>
    <row r="6231" spans="1:10" x14ac:dyDescent="0.3">
      <c r="A6231"/>
      <c r="B6231"/>
      <c r="C6231"/>
      <c r="D6231"/>
      <c r="E6231"/>
      <c r="F6231"/>
      <c r="G6231"/>
      <c r="H6231"/>
      <c r="I6231"/>
      <c r="J6231"/>
    </row>
    <row r="6232" spans="1:10" x14ac:dyDescent="0.3">
      <c r="A6232"/>
      <c r="B6232"/>
      <c r="C6232"/>
      <c r="D6232"/>
      <c r="E6232"/>
      <c r="F6232"/>
      <c r="G6232"/>
      <c r="H6232"/>
      <c r="I6232"/>
      <c r="J6232"/>
    </row>
    <row r="6233" spans="1:10" x14ac:dyDescent="0.3">
      <c r="A6233"/>
      <c r="B6233"/>
      <c r="C6233"/>
      <c r="D6233"/>
      <c r="E6233"/>
      <c r="F6233"/>
      <c r="G6233"/>
      <c r="H6233"/>
      <c r="I6233"/>
      <c r="J6233"/>
    </row>
    <row r="6234" spans="1:10" x14ac:dyDescent="0.3">
      <c r="A6234"/>
      <c r="B6234"/>
      <c r="C6234"/>
      <c r="D6234"/>
      <c r="E6234"/>
      <c r="F6234"/>
      <c r="G6234"/>
      <c r="H6234"/>
      <c r="I6234"/>
      <c r="J6234"/>
    </row>
    <row r="6235" spans="1:10" x14ac:dyDescent="0.3">
      <c r="A6235"/>
      <c r="B6235"/>
      <c r="C6235"/>
      <c r="D6235"/>
      <c r="E6235"/>
      <c r="F6235"/>
      <c r="G6235"/>
      <c r="H6235"/>
      <c r="I6235"/>
      <c r="J6235"/>
    </row>
    <row r="6236" spans="1:10" x14ac:dyDescent="0.3">
      <c r="A6236"/>
      <c r="B6236"/>
      <c r="C6236"/>
      <c r="D6236"/>
      <c r="E6236"/>
      <c r="F6236"/>
      <c r="G6236"/>
      <c r="H6236"/>
      <c r="I6236"/>
      <c r="J6236"/>
    </row>
    <row r="6237" spans="1:10" x14ac:dyDescent="0.3">
      <c r="A6237"/>
      <c r="B6237"/>
      <c r="C6237"/>
      <c r="D6237"/>
      <c r="E6237"/>
      <c r="F6237"/>
      <c r="G6237"/>
      <c r="H6237"/>
      <c r="I6237"/>
      <c r="J6237"/>
    </row>
    <row r="6238" spans="1:10" x14ac:dyDescent="0.3">
      <c r="A6238"/>
      <c r="B6238"/>
      <c r="C6238"/>
      <c r="D6238"/>
      <c r="E6238"/>
      <c r="F6238"/>
      <c r="G6238"/>
      <c r="H6238"/>
      <c r="I6238"/>
      <c r="J6238"/>
    </row>
    <row r="6239" spans="1:10" x14ac:dyDescent="0.3">
      <c r="A6239"/>
      <c r="B6239"/>
      <c r="C6239"/>
      <c r="D6239"/>
      <c r="E6239"/>
      <c r="F6239"/>
      <c r="G6239"/>
      <c r="H6239"/>
      <c r="I6239"/>
      <c r="J6239"/>
    </row>
    <row r="6240" spans="1:10" x14ac:dyDescent="0.3">
      <c r="A6240"/>
      <c r="B6240"/>
      <c r="C6240"/>
      <c r="D6240"/>
      <c r="E6240"/>
      <c r="F6240"/>
      <c r="G6240"/>
      <c r="H6240"/>
      <c r="I6240"/>
      <c r="J6240"/>
    </row>
    <row r="6241" spans="1:10" x14ac:dyDescent="0.3">
      <c r="A6241"/>
      <c r="B6241"/>
      <c r="C6241"/>
      <c r="D6241"/>
      <c r="E6241"/>
      <c r="F6241"/>
      <c r="G6241"/>
      <c r="H6241"/>
      <c r="I6241"/>
      <c r="J6241"/>
    </row>
    <row r="6242" spans="1:10" x14ac:dyDescent="0.3">
      <c r="A6242"/>
      <c r="B6242"/>
      <c r="C6242"/>
      <c r="D6242"/>
      <c r="E6242"/>
      <c r="F6242"/>
      <c r="G6242"/>
      <c r="H6242"/>
      <c r="I6242"/>
      <c r="J6242"/>
    </row>
    <row r="6243" spans="1:10" x14ac:dyDescent="0.3">
      <c r="A6243"/>
      <c r="B6243"/>
      <c r="C6243"/>
      <c r="D6243"/>
      <c r="E6243"/>
      <c r="F6243"/>
      <c r="G6243"/>
      <c r="H6243"/>
      <c r="I6243"/>
      <c r="J6243"/>
    </row>
    <row r="6244" spans="1:10" x14ac:dyDescent="0.3">
      <c r="A6244"/>
      <c r="B6244"/>
      <c r="C6244"/>
      <c r="D6244"/>
      <c r="E6244"/>
      <c r="F6244"/>
      <c r="G6244"/>
      <c r="H6244"/>
      <c r="I6244"/>
      <c r="J6244"/>
    </row>
    <row r="6245" spans="1:10" x14ac:dyDescent="0.3">
      <c r="A6245"/>
      <c r="B6245"/>
      <c r="C6245"/>
      <c r="D6245"/>
      <c r="E6245"/>
      <c r="F6245"/>
      <c r="G6245"/>
      <c r="H6245"/>
      <c r="I6245"/>
      <c r="J6245"/>
    </row>
    <row r="6246" spans="1:10" x14ac:dyDescent="0.3">
      <c r="A6246"/>
      <c r="B6246"/>
      <c r="C6246"/>
      <c r="D6246"/>
      <c r="E6246"/>
      <c r="F6246"/>
      <c r="G6246"/>
      <c r="H6246"/>
      <c r="I6246"/>
      <c r="J6246"/>
    </row>
    <row r="6247" spans="1:10" x14ac:dyDescent="0.3">
      <c r="A6247"/>
      <c r="B6247"/>
      <c r="C6247"/>
      <c r="D6247"/>
      <c r="E6247"/>
      <c r="F6247"/>
      <c r="G6247"/>
      <c r="H6247"/>
      <c r="I6247"/>
      <c r="J6247"/>
    </row>
    <row r="6248" spans="1:10" x14ac:dyDescent="0.3">
      <c r="A6248"/>
      <c r="B6248"/>
      <c r="C6248"/>
      <c r="D6248"/>
      <c r="E6248"/>
      <c r="F6248"/>
      <c r="G6248"/>
      <c r="H6248"/>
      <c r="I6248"/>
      <c r="J6248"/>
    </row>
    <row r="6249" spans="1:10" x14ac:dyDescent="0.3">
      <c r="A6249"/>
      <c r="B6249"/>
      <c r="C6249"/>
      <c r="D6249"/>
      <c r="E6249"/>
      <c r="F6249"/>
      <c r="G6249"/>
      <c r="H6249"/>
      <c r="I6249"/>
      <c r="J6249"/>
    </row>
    <row r="6250" spans="1:10" x14ac:dyDescent="0.3">
      <c r="A6250"/>
      <c r="B6250"/>
      <c r="C6250"/>
      <c r="D6250"/>
      <c r="E6250"/>
      <c r="F6250"/>
      <c r="G6250"/>
      <c r="H6250"/>
      <c r="I6250"/>
      <c r="J6250"/>
    </row>
    <row r="6251" spans="1:10" x14ac:dyDescent="0.3">
      <c r="A6251"/>
      <c r="B6251"/>
      <c r="C6251"/>
      <c r="D6251"/>
      <c r="E6251"/>
      <c r="F6251"/>
      <c r="G6251"/>
      <c r="H6251"/>
      <c r="I6251"/>
      <c r="J6251"/>
    </row>
    <row r="6252" spans="1:10" x14ac:dyDescent="0.3">
      <c r="A6252"/>
      <c r="B6252"/>
      <c r="C6252"/>
      <c r="D6252"/>
      <c r="E6252"/>
      <c r="F6252"/>
      <c r="G6252"/>
      <c r="H6252"/>
      <c r="I6252"/>
      <c r="J6252"/>
    </row>
    <row r="6253" spans="1:10" x14ac:dyDescent="0.3">
      <c r="A6253"/>
      <c r="B6253"/>
      <c r="C6253"/>
      <c r="D6253"/>
      <c r="E6253"/>
      <c r="F6253"/>
      <c r="G6253"/>
      <c r="H6253"/>
      <c r="I6253"/>
      <c r="J6253"/>
    </row>
    <row r="6254" spans="1:10" x14ac:dyDescent="0.3">
      <c r="A6254"/>
      <c r="B6254"/>
      <c r="C6254"/>
      <c r="D6254"/>
      <c r="E6254"/>
      <c r="F6254"/>
      <c r="G6254"/>
      <c r="H6254"/>
      <c r="I6254"/>
      <c r="J6254"/>
    </row>
    <row r="6255" spans="1:10" x14ac:dyDescent="0.3">
      <c r="A6255"/>
      <c r="B6255"/>
      <c r="C6255"/>
      <c r="D6255"/>
      <c r="E6255"/>
      <c r="F6255"/>
      <c r="G6255"/>
      <c r="H6255"/>
      <c r="I6255"/>
      <c r="J6255"/>
    </row>
    <row r="6256" spans="1:10" x14ac:dyDescent="0.3">
      <c r="A6256"/>
      <c r="B6256"/>
      <c r="C6256"/>
      <c r="D6256"/>
      <c r="E6256"/>
      <c r="F6256"/>
      <c r="G6256"/>
      <c r="H6256"/>
      <c r="I6256"/>
      <c r="J6256"/>
    </row>
    <row r="6257" spans="1:10" x14ac:dyDescent="0.3">
      <c r="A6257"/>
      <c r="B6257"/>
      <c r="C6257"/>
      <c r="D6257"/>
      <c r="E6257"/>
      <c r="F6257"/>
      <c r="G6257"/>
      <c r="H6257"/>
      <c r="I6257"/>
      <c r="J6257"/>
    </row>
    <row r="6258" spans="1:10" x14ac:dyDescent="0.3">
      <c r="A6258"/>
      <c r="B6258"/>
      <c r="C6258"/>
      <c r="D6258"/>
      <c r="E6258"/>
      <c r="F6258"/>
      <c r="G6258"/>
      <c r="H6258"/>
      <c r="I6258"/>
      <c r="J6258"/>
    </row>
    <row r="6259" spans="1:10" x14ac:dyDescent="0.3">
      <c r="A6259"/>
      <c r="B6259"/>
      <c r="C6259"/>
      <c r="D6259"/>
      <c r="E6259"/>
      <c r="F6259"/>
      <c r="G6259"/>
      <c r="H6259"/>
      <c r="I6259"/>
      <c r="J6259"/>
    </row>
    <row r="6260" spans="1:10" x14ac:dyDescent="0.3">
      <c r="A6260"/>
      <c r="B6260"/>
      <c r="C6260"/>
      <c r="D6260"/>
      <c r="E6260"/>
      <c r="F6260"/>
      <c r="G6260"/>
      <c r="H6260"/>
      <c r="I6260"/>
      <c r="J6260"/>
    </row>
    <row r="6261" spans="1:10" x14ac:dyDescent="0.3">
      <c r="A6261"/>
      <c r="B6261"/>
      <c r="C6261"/>
      <c r="D6261"/>
      <c r="E6261"/>
      <c r="F6261"/>
      <c r="G6261"/>
      <c r="H6261"/>
      <c r="I6261"/>
      <c r="J6261"/>
    </row>
    <row r="6262" spans="1:10" x14ac:dyDescent="0.3">
      <c r="A6262"/>
      <c r="B6262"/>
      <c r="C6262"/>
      <c r="D6262"/>
      <c r="E6262"/>
      <c r="F6262"/>
      <c r="G6262"/>
      <c r="H6262"/>
      <c r="I6262"/>
      <c r="J6262"/>
    </row>
    <row r="6263" spans="1:10" x14ac:dyDescent="0.3">
      <c r="A6263"/>
      <c r="B6263"/>
      <c r="C6263"/>
      <c r="D6263"/>
      <c r="E6263"/>
      <c r="F6263"/>
      <c r="G6263"/>
      <c r="H6263"/>
      <c r="I6263"/>
      <c r="J6263"/>
    </row>
    <row r="6264" spans="1:10" x14ac:dyDescent="0.3">
      <c r="A6264"/>
      <c r="B6264"/>
      <c r="C6264"/>
      <c r="D6264"/>
      <c r="E6264"/>
      <c r="F6264"/>
      <c r="G6264"/>
      <c r="H6264"/>
      <c r="I6264"/>
      <c r="J6264"/>
    </row>
    <row r="6265" spans="1:10" x14ac:dyDescent="0.3">
      <c r="A6265"/>
      <c r="B6265"/>
      <c r="C6265"/>
      <c r="D6265"/>
      <c r="E6265"/>
      <c r="F6265"/>
      <c r="G6265"/>
      <c r="H6265"/>
      <c r="I6265"/>
      <c r="J6265"/>
    </row>
    <row r="6266" spans="1:10" x14ac:dyDescent="0.3">
      <c r="A6266"/>
      <c r="B6266"/>
      <c r="C6266"/>
      <c r="D6266"/>
      <c r="E6266"/>
      <c r="F6266"/>
      <c r="G6266"/>
      <c r="H6266"/>
      <c r="I6266"/>
      <c r="J6266"/>
    </row>
    <row r="6267" spans="1:10" x14ac:dyDescent="0.3">
      <c r="A6267"/>
      <c r="B6267"/>
      <c r="C6267"/>
      <c r="D6267"/>
      <c r="E6267"/>
      <c r="F6267"/>
      <c r="G6267"/>
      <c r="H6267"/>
      <c r="I6267"/>
      <c r="J6267"/>
    </row>
    <row r="6268" spans="1:10" x14ac:dyDescent="0.3">
      <c r="A6268"/>
      <c r="B6268"/>
      <c r="C6268"/>
      <c r="D6268"/>
      <c r="E6268"/>
      <c r="F6268"/>
      <c r="G6268"/>
      <c r="H6268"/>
      <c r="I6268"/>
      <c r="J6268"/>
    </row>
    <row r="6269" spans="1:10" x14ac:dyDescent="0.3">
      <c r="A6269"/>
      <c r="B6269"/>
      <c r="C6269"/>
      <c r="D6269"/>
      <c r="E6269"/>
      <c r="F6269"/>
      <c r="G6269"/>
      <c r="H6269"/>
      <c r="I6269"/>
      <c r="J6269"/>
    </row>
    <row r="6270" spans="1:10" x14ac:dyDescent="0.3">
      <c r="A6270"/>
      <c r="B6270"/>
      <c r="C6270"/>
      <c r="D6270"/>
      <c r="E6270"/>
      <c r="F6270"/>
      <c r="G6270"/>
      <c r="H6270"/>
      <c r="I6270"/>
      <c r="J6270"/>
    </row>
    <row r="6271" spans="1:10" x14ac:dyDescent="0.3">
      <c r="A6271"/>
      <c r="B6271"/>
      <c r="C6271"/>
      <c r="D6271"/>
      <c r="E6271"/>
      <c r="F6271"/>
      <c r="G6271"/>
      <c r="H6271"/>
      <c r="I6271"/>
      <c r="J6271"/>
    </row>
    <row r="6272" spans="1:10" x14ac:dyDescent="0.3">
      <c r="A6272"/>
      <c r="B6272"/>
      <c r="C6272"/>
      <c r="D6272"/>
      <c r="E6272"/>
      <c r="F6272"/>
      <c r="G6272"/>
      <c r="H6272"/>
      <c r="I6272"/>
      <c r="J6272"/>
    </row>
    <row r="6273" spans="1:10" x14ac:dyDescent="0.3">
      <c r="A6273"/>
      <c r="B6273"/>
      <c r="C6273"/>
      <c r="D6273"/>
      <c r="E6273"/>
      <c r="F6273"/>
      <c r="G6273"/>
      <c r="H6273"/>
      <c r="I6273"/>
      <c r="J6273"/>
    </row>
    <row r="6274" spans="1:10" x14ac:dyDescent="0.3">
      <c r="A6274"/>
      <c r="B6274"/>
      <c r="C6274"/>
      <c r="D6274"/>
      <c r="E6274"/>
      <c r="F6274"/>
      <c r="G6274"/>
      <c r="H6274"/>
      <c r="I6274"/>
      <c r="J6274"/>
    </row>
    <row r="6275" spans="1:10" x14ac:dyDescent="0.3">
      <c r="A6275"/>
      <c r="B6275"/>
      <c r="C6275"/>
      <c r="D6275"/>
      <c r="E6275"/>
      <c r="F6275"/>
      <c r="G6275"/>
      <c r="H6275"/>
      <c r="I6275"/>
      <c r="J6275"/>
    </row>
    <row r="6276" spans="1:10" x14ac:dyDescent="0.3">
      <c r="A6276"/>
      <c r="B6276"/>
      <c r="C6276"/>
      <c r="D6276"/>
      <c r="E6276"/>
      <c r="F6276"/>
      <c r="G6276"/>
      <c r="H6276"/>
      <c r="I6276"/>
      <c r="J6276"/>
    </row>
    <row r="6277" spans="1:10" x14ac:dyDescent="0.3">
      <c r="A6277"/>
      <c r="B6277"/>
      <c r="C6277"/>
      <c r="D6277"/>
      <c r="E6277"/>
      <c r="F6277"/>
      <c r="G6277"/>
      <c r="H6277"/>
      <c r="I6277"/>
      <c r="J6277"/>
    </row>
    <row r="6278" spans="1:10" x14ac:dyDescent="0.3">
      <c r="A6278"/>
      <c r="B6278"/>
      <c r="C6278"/>
      <c r="D6278"/>
      <c r="E6278"/>
      <c r="F6278"/>
      <c r="G6278"/>
      <c r="H6278"/>
      <c r="I6278"/>
      <c r="J6278"/>
    </row>
    <row r="6279" spans="1:10" x14ac:dyDescent="0.3">
      <c r="A6279"/>
      <c r="B6279"/>
      <c r="C6279"/>
      <c r="D6279"/>
      <c r="E6279"/>
      <c r="F6279"/>
      <c r="G6279"/>
      <c r="H6279"/>
      <c r="I6279"/>
      <c r="J6279"/>
    </row>
    <row r="6280" spans="1:10" x14ac:dyDescent="0.3">
      <c r="A6280"/>
      <c r="B6280"/>
      <c r="C6280"/>
      <c r="D6280"/>
      <c r="E6280"/>
      <c r="F6280"/>
      <c r="G6280"/>
      <c r="H6280"/>
      <c r="I6280"/>
      <c r="J6280"/>
    </row>
    <row r="6281" spans="1:10" x14ac:dyDescent="0.3">
      <c r="A6281"/>
      <c r="B6281"/>
      <c r="C6281"/>
      <c r="D6281"/>
      <c r="E6281"/>
      <c r="F6281"/>
      <c r="G6281"/>
      <c r="H6281"/>
      <c r="I6281"/>
      <c r="J6281"/>
    </row>
    <row r="6282" spans="1:10" x14ac:dyDescent="0.3">
      <c r="A6282"/>
      <c r="B6282"/>
      <c r="C6282"/>
      <c r="D6282"/>
      <c r="E6282"/>
      <c r="F6282"/>
      <c r="G6282"/>
      <c r="H6282"/>
      <c r="I6282"/>
      <c r="J6282"/>
    </row>
    <row r="6283" spans="1:10" x14ac:dyDescent="0.3">
      <c r="A6283"/>
      <c r="B6283"/>
      <c r="C6283"/>
      <c r="D6283"/>
      <c r="E6283"/>
      <c r="F6283"/>
      <c r="G6283"/>
      <c r="H6283"/>
      <c r="I6283"/>
      <c r="J6283"/>
    </row>
    <row r="6284" spans="1:10" x14ac:dyDescent="0.3">
      <c r="A6284"/>
      <c r="B6284"/>
      <c r="C6284"/>
      <c r="D6284"/>
      <c r="E6284"/>
      <c r="F6284"/>
      <c r="G6284"/>
      <c r="H6284"/>
      <c r="I6284"/>
      <c r="J6284"/>
    </row>
    <row r="6285" spans="1:10" x14ac:dyDescent="0.3">
      <c r="A6285"/>
      <c r="B6285"/>
      <c r="C6285"/>
      <c r="D6285"/>
      <c r="E6285"/>
      <c r="F6285"/>
      <c r="G6285"/>
      <c r="H6285"/>
      <c r="I6285"/>
      <c r="J6285"/>
    </row>
    <row r="6286" spans="1:10" x14ac:dyDescent="0.3">
      <c r="A6286"/>
      <c r="B6286"/>
      <c r="C6286"/>
      <c r="D6286"/>
      <c r="E6286"/>
      <c r="F6286"/>
      <c r="G6286"/>
      <c r="H6286"/>
      <c r="I6286"/>
      <c r="J6286"/>
    </row>
    <row r="6287" spans="1:10" x14ac:dyDescent="0.3">
      <c r="A6287"/>
      <c r="B6287"/>
      <c r="C6287"/>
      <c r="D6287"/>
      <c r="E6287"/>
      <c r="F6287"/>
      <c r="G6287"/>
      <c r="H6287"/>
      <c r="I6287"/>
      <c r="J6287"/>
    </row>
    <row r="6288" spans="1:10" x14ac:dyDescent="0.3">
      <c r="A6288"/>
      <c r="B6288"/>
      <c r="C6288"/>
      <c r="D6288"/>
      <c r="E6288"/>
      <c r="F6288"/>
      <c r="G6288"/>
      <c r="H6288"/>
      <c r="I6288"/>
      <c r="J6288"/>
    </row>
    <row r="6289" spans="1:10" x14ac:dyDescent="0.3">
      <c r="A6289"/>
      <c r="B6289"/>
      <c r="C6289"/>
      <c r="D6289"/>
      <c r="E6289"/>
      <c r="F6289"/>
      <c r="G6289"/>
      <c r="H6289"/>
      <c r="I6289"/>
      <c r="J6289"/>
    </row>
    <row r="6290" spans="1:10" x14ac:dyDescent="0.3">
      <c r="A6290"/>
      <c r="B6290"/>
      <c r="C6290"/>
      <c r="D6290"/>
      <c r="E6290"/>
      <c r="F6290"/>
      <c r="G6290"/>
      <c r="H6290"/>
      <c r="I6290"/>
      <c r="J6290"/>
    </row>
    <row r="6291" spans="1:10" x14ac:dyDescent="0.3">
      <c r="A6291"/>
      <c r="B6291"/>
      <c r="C6291"/>
      <c r="D6291"/>
      <c r="E6291"/>
      <c r="F6291"/>
      <c r="G6291"/>
      <c r="H6291"/>
      <c r="I6291"/>
      <c r="J6291"/>
    </row>
    <row r="6292" spans="1:10" x14ac:dyDescent="0.3">
      <c r="A6292"/>
      <c r="B6292"/>
      <c r="C6292"/>
      <c r="D6292"/>
      <c r="E6292"/>
      <c r="F6292"/>
      <c r="G6292"/>
      <c r="H6292"/>
      <c r="I6292"/>
      <c r="J6292"/>
    </row>
    <row r="6293" spans="1:10" x14ac:dyDescent="0.3">
      <c r="A6293"/>
      <c r="B6293"/>
      <c r="C6293"/>
      <c r="D6293"/>
      <c r="E6293"/>
      <c r="F6293"/>
      <c r="G6293"/>
      <c r="H6293"/>
      <c r="I6293"/>
      <c r="J6293"/>
    </row>
    <row r="6294" spans="1:10" x14ac:dyDescent="0.3">
      <c r="A6294"/>
      <c r="B6294"/>
      <c r="C6294"/>
      <c r="D6294"/>
      <c r="E6294"/>
      <c r="F6294"/>
      <c r="G6294"/>
      <c r="H6294"/>
      <c r="I6294"/>
      <c r="J6294"/>
    </row>
    <row r="6295" spans="1:10" x14ac:dyDescent="0.3">
      <c r="A6295"/>
      <c r="B6295"/>
      <c r="C6295"/>
      <c r="D6295"/>
      <c r="E6295"/>
      <c r="F6295"/>
      <c r="G6295"/>
      <c r="H6295"/>
      <c r="I6295"/>
      <c r="J6295"/>
    </row>
    <row r="6296" spans="1:10" x14ac:dyDescent="0.3">
      <c r="A6296"/>
      <c r="B6296"/>
      <c r="C6296"/>
      <c r="D6296"/>
      <c r="E6296"/>
      <c r="F6296"/>
      <c r="G6296"/>
      <c r="H6296"/>
      <c r="I6296"/>
      <c r="J6296"/>
    </row>
    <row r="6297" spans="1:10" x14ac:dyDescent="0.3">
      <c r="A6297"/>
      <c r="B6297"/>
      <c r="C6297"/>
      <c r="D6297"/>
      <c r="E6297"/>
      <c r="F6297"/>
      <c r="G6297"/>
      <c r="H6297"/>
      <c r="I6297"/>
      <c r="J6297"/>
    </row>
    <row r="6298" spans="1:10" x14ac:dyDescent="0.3">
      <c r="A6298"/>
      <c r="B6298"/>
      <c r="C6298"/>
      <c r="D6298"/>
      <c r="E6298"/>
      <c r="F6298"/>
      <c r="G6298"/>
      <c r="H6298"/>
      <c r="I6298"/>
      <c r="J6298"/>
    </row>
    <row r="6299" spans="1:10" x14ac:dyDescent="0.3">
      <c r="A6299"/>
      <c r="B6299"/>
      <c r="C6299"/>
      <c r="D6299"/>
      <c r="E6299"/>
      <c r="F6299"/>
      <c r="G6299"/>
      <c r="H6299"/>
      <c r="I6299"/>
      <c r="J6299"/>
    </row>
    <row r="6300" spans="1:10" x14ac:dyDescent="0.3">
      <c r="A6300"/>
      <c r="B6300"/>
      <c r="C6300"/>
      <c r="D6300"/>
      <c r="E6300"/>
      <c r="F6300"/>
      <c r="G6300"/>
      <c r="H6300"/>
      <c r="I6300"/>
      <c r="J6300"/>
    </row>
    <row r="6301" spans="1:10" x14ac:dyDescent="0.3">
      <c r="A6301"/>
      <c r="B6301"/>
      <c r="C6301"/>
      <c r="D6301"/>
      <c r="E6301"/>
      <c r="F6301"/>
      <c r="G6301"/>
      <c r="H6301"/>
      <c r="I6301"/>
      <c r="J6301"/>
    </row>
    <row r="6302" spans="1:10" x14ac:dyDescent="0.3">
      <c r="A6302"/>
      <c r="B6302"/>
      <c r="C6302"/>
      <c r="D6302"/>
      <c r="E6302"/>
      <c r="F6302"/>
      <c r="G6302"/>
      <c r="H6302"/>
      <c r="I6302"/>
      <c r="J6302"/>
    </row>
    <row r="6303" spans="1:10" x14ac:dyDescent="0.3">
      <c r="A6303"/>
      <c r="B6303"/>
      <c r="C6303"/>
      <c r="D6303"/>
      <c r="E6303"/>
      <c r="F6303"/>
      <c r="G6303"/>
      <c r="H6303"/>
      <c r="I6303"/>
      <c r="J6303"/>
    </row>
    <row r="6304" spans="1:10" x14ac:dyDescent="0.3">
      <c r="A6304"/>
      <c r="B6304"/>
      <c r="C6304"/>
      <c r="D6304"/>
      <c r="E6304"/>
      <c r="F6304"/>
      <c r="G6304"/>
      <c r="H6304"/>
      <c r="I6304"/>
      <c r="J6304"/>
    </row>
    <row r="6305" spans="1:10" x14ac:dyDescent="0.3">
      <c r="A6305"/>
      <c r="B6305"/>
      <c r="C6305"/>
      <c r="D6305"/>
      <c r="E6305"/>
      <c r="F6305"/>
      <c r="G6305"/>
      <c r="H6305"/>
      <c r="I6305"/>
      <c r="J6305"/>
    </row>
    <row r="6306" spans="1:10" x14ac:dyDescent="0.3">
      <c r="A6306"/>
      <c r="B6306"/>
      <c r="C6306"/>
      <c r="D6306"/>
      <c r="E6306"/>
      <c r="F6306"/>
      <c r="G6306"/>
      <c r="H6306"/>
      <c r="I6306"/>
      <c r="J6306"/>
    </row>
    <row r="6307" spans="1:10" x14ac:dyDescent="0.3">
      <c r="A6307"/>
      <c r="B6307"/>
      <c r="C6307"/>
      <c r="D6307"/>
      <c r="E6307"/>
      <c r="F6307"/>
      <c r="G6307"/>
      <c r="H6307"/>
      <c r="I6307"/>
      <c r="J6307"/>
    </row>
    <row r="6308" spans="1:10" x14ac:dyDescent="0.3">
      <c r="A6308"/>
      <c r="B6308"/>
      <c r="C6308"/>
      <c r="D6308"/>
      <c r="E6308"/>
      <c r="F6308"/>
      <c r="G6308"/>
      <c r="H6308"/>
      <c r="I6308"/>
      <c r="J6308"/>
    </row>
    <row r="6309" spans="1:10" x14ac:dyDescent="0.3">
      <c r="A6309"/>
      <c r="B6309"/>
      <c r="C6309"/>
      <c r="D6309"/>
      <c r="E6309"/>
      <c r="F6309"/>
      <c r="G6309"/>
      <c r="H6309"/>
      <c r="I6309"/>
      <c r="J6309"/>
    </row>
    <row r="6310" spans="1:10" x14ac:dyDescent="0.3">
      <c r="A6310"/>
      <c r="B6310"/>
      <c r="C6310"/>
      <c r="D6310"/>
      <c r="E6310"/>
      <c r="F6310"/>
      <c r="G6310"/>
      <c r="H6310"/>
      <c r="I6310"/>
      <c r="J6310"/>
    </row>
    <row r="6311" spans="1:10" x14ac:dyDescent="0.3">
      <c r="A6311"/>
      <c r="B6311"/>
      <c r="C6311"/>
      <c r="D6311"/>
      <c r="E6311"/>
      <c r="F6311"/>
      <c r="G6311"/>
      <c r="H6311"/>
      <c r="I6311"/>
      <c r="J6311"/>
    </row>
    <row r="6312" spans="1:10" x14ac:dyDescent="0.3">
      <c r="A6312"/>
      <c r="B6312"/>
      <c r="C6312"/>
      <c r="D6312"/>
      <c r="E6312"/>
      <c r="F6312"/>
      <c r="G6312"/>
      <c r="H6312"/>
      <c r="I6312"/>
      <c r="J6312"/>
    </row>
    <row r="6313" spans="1:10" x14ac:dyDescent="0.3">
      <c r="A6313"/>
      <c r="B6313"/>
      <c r="C6313"/>
      <c r="D6313"/>
      <c r="E6313"/>
      <c r="F6313"/>
      <c r="G6313"/>
      <c r="H6313"/>
      <c r="I6313"/>
      <c r="J6313"/>
    </row>
    <row r="6314" spans="1:10" x14ac:dyDescent="0.3">
      <c r="A6314"/>
      <c r="B6314"/>
      <c r="C6314"/>
      <c r="D6314"/>
      <c r="E6314"/>
      <c r="F6314"/>
      <c r="G6314"/>
      <c r="H6314"/>
      <c r="I6314"/>
      <c r="J6314"/>
    </row>
    <row r="6315" spans="1:10" x14ac:dyDescent="0.3">
      <c r="A6315"/>
      <c r="B6315"/>
      <c r="C6315"/>
      <c r="D6315"/>
      <c r="E6315"/>
      <c r="F6315"/>
      <c r="G6315"/>
      <c r="H6315"/>
      <c r="I6315"/>
      <c r="J6315"/>
    </row>
    <row r="6316" spans="1:10" x14ac:dyDescent="0.3">
      <c r="A6316"/>
      <c r="B6316"/>
      <c r="C6316"/>
      <c r="D6316"/>
      <c r="E6316"/>
      <c r="F6316"/>
      <c r="G6316"/>
      <c r="H6316"/>
      <c r="I6316"/>
      <c r="J6316"/>
    </row>
    <row r="6317" spans="1:10" x14ac:dyDescent="0.3">
      <c r="A6317"/>
      <c r="B6317"/>
      <c r="C6317"/>
      <c r="D6317"/>
      <c r="E6317"/>
      <c r="F6317"/>
      <c r="G6317"/>
      <c r="H6317"/>
      <c r="I6317"/>
      <c r="J6317"/>
    </row>
    <row r="6318" spans="1:10" x14ac:dyDescent="0.3">
      <c r="A6318"/>
      <c r="B6318"/>
      <c r="C6318"/>
      <c r="D6318"/>
      <c r="E6318"/>
      <c r="F6318"/>
      <c r="G6318"/>
      <c r="H6318"/>
      <c r="I6318"/>
      <c r="J6318"/>
    </row>
    <row r="6319" spans="1:10" x14ac:dyDescent="0.3">
      <c r="A6319"/>
      <c r="B6319"/>
      <c r="C6319"/>
      <c r="D6319"/>
      <c r="E6319"/>
      <c r="F6319"/>
      <c r="G6319"/>
      <c r="H6319"/>
      <c r="I6319"/>
      <c r="J6319"/>
    </row>
    <row r="6320" spans="1:10" x14ac:dyDescent="0.3">
      <c r="A6320"/>
      <c r="B6320"/>
      <c r="C6320"/>
      <c r="D6320"/>
      <c r="E6320"/>
      <c r="F6320"/>
      <c r="G6320"/>
      <c r="H6320"/>
      <c r="I6320"/>
      <c r="J6320"/>
    </row>
    <row r="6321" spans="1:10" x14ac:dyDescent="0.3">
      <c r="A6321"/>
      <c r="B6321"/>
      <c r="C6321"/>
      <c r="D6321"/>
      <c r="E6321"/>
      <c r="F6321"/>
      <c r="G6321"/>
      <c r="H6321"/>
      <c r="I6321"/>
      <c r="J6321"/>
    </row>
    <row r="6322" spans="1:10" x14ac:dyDescent="0.3">
      <c r="A6322"/>
      <c r="B6322"/>
      <c r="C6322"/>
      <c r="D6322"/>
      <c r="E6322"/>
      <c r="F6322"/>
      <c r="G6322"/>
      <c r="H6322"/>
      <c r="I6322"/>
      <c r="J6322"/>
    </row>
    <row r="6323" spans="1:10" x14ac:dyDescent="0.3">
      <c r="A6323"/>
      <c r="B6323"/>
      <c r="C6323"/>
      <c r="D6323"/>
      <c r="E6323"/>
      <c r="F6323"/>
      <c r="G6323"/>
      <c r="H6323"/>
      <c r="I6323"/>
      <c r="J6323"/>
    </row>
    <row r="6324" spans="1:10" x14ac:dyDescent="0.3">
      <c r="A6324"/>
      <c r="B6324"/>
      <c r="C6324"/>
      <c r="D6324"/>
      <c r="E6324"/>
      <c r="F6324"/>
      <c r="G6324"/>
      <c r="H6324"/>
      <c r="I6324"/>
      <c r="J6324"/>
    </row>
    <row r="6325" spans="1:10" x14ac:dyDescent="0.3">
      <c r="A6325"/>
      <c r="B6325"/>
      <c r="C6325"/>
      <c r="D6325"/>
      <c r="E6325"/>
      <c r="F6325"/>
      <c r="G6325"/>
      <c r="H6325"/>
      <c r="I6325"/>
      <c r="J6325"/>
    </row>
    <row r="6326" spans="1:10" x14ac:dyDescent="0.3">
      <c r="A6326"/>
      <c r="B6326"/>
      <c r="C6326"/>
      <c r="D6326"/>
      <c r="E6326"/>
      <c r="F6326"/>
      <c r="G6326"/>
      <c r="H6326"/>
      <c r="I6326"/>
      <c r="J6326"/>
    </row>
    <row r="6327" spans="1:10" x14ac:dyDescent="0.3">
      <c r="A6327"/>
      <c r="B6327"/>
      <c r="C6327"/>
      <c r="D6327"/>
      <c r="E6327"/>
      <c r="F6327"/>
      <c r="G6327"/>
      <c r="H6327"/>
      <c r="I6327"/>
      <c r="J6327"/>
    </row>
    <row r="6328" spans="1:10" x14ac:dyDescent="0.3">
      <c r="A6328"/>
      <c r="B6328"/>
      <c r="C6328"/>
      <c r="D6328"/>
      <c r="E6328"/>
      <c r="F6328"/>
      <c r="G6328"/>
      <c r="H6328"/>
      <c r="I6328"/>
      <c r="J6328"/>
    </row>
    <row r="6329" spans="1:10" x14ac:dyDescent="0.3">
      <c r="A6329"/>
      <c r="B6329"/>
      <c r="C6329"/>
      <c r="D6329"/>
      <c r="E6329"/>
      <c r="F6329"/>
      <c r="G6329"/>
      <c r="H6329"/>
      <c r="I6329"/>
      <c r="J6329"/>
    </row>
    <row r="6330" spans="1:10" x14ac:dyDescent="0.3">
      <c r="A6330"/>
      <c r="B6330"/>
      <c r="C6330"/>
      <c r="D6330"/>
      <c r="E6330"/>
      <c r="F6330"/>
      <c r="G6330"/>
      <c r="H6330"/>
      <c r="I6330"/>
      <c r="J6330"/>
    </row>
    <row r="6331" spans="1:10" x14ac:dyDescent="0.3">
      <c r="A6331"/>
      <c r="B6331"/>
      <c r="C6331"/>
      <c r="D6331"/>
      <c r="E6331"/>
      <c r="F6331"/>
      <c r="G6331"/>
      <c r="H6331"/>
      <c r="I6331"/>
      <c r="J6331"/>
    </row>
    <row r="6332" spans="1:10" x14ac:dyDescent="0.3">
      <c r="A6332"/>
      <c r="B6332"/>
      <c r="C6332"/>
      <c r="D6332"/>
      <c r="E6332"/>
      <c r="F6332"/>
      <c r="G6332"/>
      <c r="H6332"/>
      <c r="I6332"/>
      <c r="J6332"/>
    </row>
    <row r="6333" spans="1:10" x14ac:dyDescent="0.3">
      <c r="A6333"/>
      <c r="B6333"/>
      <c r="C6333"/>
      <c r="D6333"/>
      <c r="E6333"/>
      <c r="F6333"/>
      <c r="G6333"/>
      <c r="H6333"/>
      <c r="I6333"/>
      <c r="J6333"/>
    </row>
    <row r="6334" spans="1:10" x14ac:dyDescent="0.3">
      <c r="A6334"/>
      <c r="B6334"/>
      <c r="C6334"/>
      <c r="D6334"/>
      <c r="E6334"/>
      <c r="F6334"/>
      <c r="G6334"/>
      <c r="H6334"/>
      <c r="I6334"/>
      <c r="J6334"/>
    </row>
    <row r="6335" spans="1:10" x14ac:dyDescent="0.3">
      <c r="A6335"/>
      <c r="B6335"/>
      <c r="C6335"/>
      <c r="D6335"/>
      <c r="E6335"/>
      <c r="F6335"/>
      <c r="G6335"/>
      <c r="H6335"/>
      <c r="I6335"/>
      <c r="J6335"/>
    </row>
    <row r="6336" spans="1:10" x14ac:dyDescent="0.3">
      <c r="A6336"/>
      <c r="B6336"/>
      <c r="C6336"/>
      <c r="D6336"/>
      <c r="E6336"/>
      <c r="F6336"/>
      <c r="G6336"/>
      <c r="H6336"/>
      <c r="I6336"/>
      <c r="J6336"/>
    </row>
    <row r="6337" spans="1:10" x14ac:dyDescent="0.3">
      <c r="A6337"/>
      <c r="B6337"/>
      <c r="C6337"/>
      <c r="D6337"/>
      <c r="E6337"/>
      <c r="F6337"/>
      <c r="G6337"/>
      <c r="H6337"/>
      <c r="I6337"/>
      <c r="J6337"/>
    </row>
    <row r="6338" spans="1:10" x14ac:dyDescent="0.3">
      <c r="A6338"/>
      <c r="B6338"/>
      <c r="C6338"/>
      <c r="D6338"/>
      <c r="E6338"/>
      <c r="F6338"/>
      <c r="G6338"/>
      <c r="H6338"/>
      <c r="I6338"/>
      <c r="J6338"/>
    </row>
    <row r="6339" spans="1:10" x14ac:dyDescent="0.3">
      <c r="A6339"/>
      <c r="B6339"/>
      <c r="C6339"/>
      <c r="D6339"/>
      <c r="E6339"/>
      <c r="F6339"/>
      <c r="G6339"/>
      <c r="H6339"/>
      <c r="I6339"/>
      <c r="J6339"/>
    </row>
    <row r="6340" spans="1:10" x14ac:dyDescent="0.3">
      <c r="A6340"/>
      <c r="B6340"/>
      <c r="C6340"/>
      <c r="D6340"/>
      <c r="E6340"/>
      <c r="F6340"/>
      <c r="G6340"/>
      <c r="H6340"/>
      <c r="I6340"/>
      <c r="J6340"/>
    </row>
    <row r="6341" spans="1:10" x14ac:dyDescent="0.3">
      <c r="A6341"/>
      <c r="B6341"/>
      <c r="C6341"/>
      <c r="D6341"/>
      <c r="E6341"/>
      <c r="F6341"/>
      <c r="G6341"/>
      <c r="H6341"/>
      <c r="I6341"/>
      <c r="J6341"/>
    </row>
    <row r="6342" spans="1:10" x14ac:dyDescent="0.3">
      <c r="A6342"/>
      <c r="B6342"/>
      <c r="C6342"/>
      <c r="D6342"/>
      <c r="E6342"/>
      <c r="F6342"/>
      <c r="G6342"/>
      <c r="H6342"/>
      <c r="I6342"/>
      <c r="J6342"/>
    </row>
    <row r="6343" spans="1:10" x14ac:dyDescent="0.3">
      <c r="A6343"/>
      <c r="B6343"/>
      <c r="C6343"/>
      <c r="D6343"/>
      <c r="E6343"/>
      <c r="F6343"/>
      <c r="G6343"/>
      <c r="H6343"/>
      <c r="I6343"/>
      <c r="J6343"/>
    </row>
    <row r="6344" spans="1:10" x14ac:dyDescent="0.3">
      <c r="A6344"/>
      <c r="B6344"/>
      <c r="C6344"/>
      <c r="D6344"/>
      <c r="E6344"/>
      <c r="F6344"/>
      <c r="G6344"/>
      <c r="H6344"/>
      <c r="I6344"/>
      <c r="J6344"/>
    </row>
    <row r="6345" spans="1:10" x14ac:dyDescent="0.3">
      <c r="A6345"/>
      <c r="B6345"/>
      <c r="C6345"/>
      <c r="D6345"/>
      <c r="E6345"/>
      <c r="F6345"/>
      <c r="G6345"/>
      <c r="H6345"/>
      <c r="I6345"/>
      <c r="J6345"/>
    </row>
    <row r="6346" spans="1:10" x14ac:dyDescent="0.3">
      <c r="A6346"/>
      <c r="B6346"/>
      <c r="C6346"/>
      <c r="D6346"/>
      <c r="E6346"/>
      <c r="F6346"/>
      <c r="G6346"/>
      <c r="H6346"/>
      <c r="I6346"/>
      <c r="J6346"/>
    </row>
    <row r="6347" spans="1:10" x14ac:dyDescent="0.3">
      <c r="A6347"/>
      <c r="B6347"/>
      <c r="C6347"/>
      <c r="D6347"/>
      <c r="E6347"/>
      <c r="F6347"/>
      <c r="G6347"/>
      <c r="H6347"/>
      <c r="I6347"/>
      <c r="J6347"/>
    </row>
    <row r="6348" spans="1:10" x14ac:dyDescent="0.3">
      <c r="A6348"/>
      <c r="B6348"/>
      <c r="C6348"/>
      <c r="D6348"/>
      <c r="E6348"/>
      <c r="F6348"/>
      <c r="G6348"/>
      <c r="H6348"/>
      <c r="I6348"/>
      <c r="J6348"/>
    </row>
    <row r="6349" spans="1:10" x14ac:dyDescent="0.3">
      <c r="A6349"/>
      <c r="B6349"/>
      <c r="C6349"/>
      <c r="D6349"/>
      <c r="E6349"/>
      <c r="F6349"/>
      <c r="G6349"/>
      <c r="H6349"/>
      <c r="I6349"/>
      <c r="J6349"/>
    </row>
    <row r="6350" spans="1:10" x14ac:dyDescent="0.3">
      <c r="A6350"/>
      <c r="B6350"/>
      <c r="C6350"/>
      <c r="D6350"/>
      <c r="E6350"/>
      <c r="F6350"/>
      <c r="G6350"/>
      <c r="H6350"/>
      <c r="I6350"/>
      <c r="J6350"/>
    </row>
    <row r="6351" spans="1:10" x14ac:dyDescent="0.3">
      <c r="A6351"/>
      <c r="B6351"/>
      <c r="C6351"/>
      <c r="D6351"/>
      <c r="E6351"/>
      <c r="F6351"/>
      <c r="G6351"/>
      <c r="H6351"/>
      <c r="I6351"/>
      <c r="J6351"/>
    </row>
    <row r="6352" spans="1:10" x14ac:dyDescent="0.3">
      <c r="A6352"/>
      <c r="B6352"/>
      <c r="C6352"/>
      <c r="D6352"/>
      <c r="E6352"/>
      <c r="F6352"/>
      <c r="G6352"/>
      <c r="H6352"/>
      <c r="I6352"/>
      <c r="J6352"/>
    </row>
    <row r="6353" spans="1:10" x14ac:dyDescent="0.3">
      <c r="A6353"/>
      <c r="B6353"/>
      <c r="C6353"/>
      <c r="D6353"/>
      <c r="E6353"/>
      <c r="F6353"/>
      <c r="G6353"/>
      <c r="H6353"/>
      <c r="I6353"/>
      <c r="J6353"/>
    </row>
    <row r="6354" spans="1:10" x14ac:dyDescent="0.3">
      <c r="A6354"/>
      <c r="B6354"/>
      <c r="C6354"/>
      <c r="D6354"/>
      <c r="E6354"/>
      <c r="F6354"/>
      <c r="G6354"/>
      <c r="H6354"/>
      <c r="I6354"/>
      <c r="J6354"/>
    </row>
    <row r="6355" spans="1:10" x14ac:dyDescent="0.3">
      <c r="A6355"/>
      <c r="B6355"/>
      <c r="C6355"/>
      <c r="D6355"/>
      <c r="E6355"/>
      <c r="F6355"/>
      <c r="G6355"/>
      <c r="H6355"/>
      <c r="I6355"/>
      <c r="J6355"/>
    </row>
    <row r="6356" spans="1:10" x14ac:dyDescent="0.3">
      <c r="A6356"/>
      <c r="B6356"/>
      <c r="C6356"/>
      <c r="D6356"/>
      <c r="E6356"/>
      <c r="F6356"/>
      <c r="G6356"/>
      <c r="H6356"/>
      <c r="I6356"/>
      <c r="J6356"/>
    </row>
    <row r="6357" spans="1:10" x14ac:dyDescent="0.3">
      <c r="A6357"/>
      <c r="B6357"/>
      <c r="C6357"/>
      <c r="D6357"/>
      <c r="E6357"/>
      <c r="F6357"/>
      <c r="G6357"/>
      <c r="H6357"/>
      <c r="I6357"/>
      <c r="J6357"/>
    </row>
    <row r="6358" spans="1:10" x14ac:dyDescent="0.3">
      <c r="A6358"/>
      <c r="B6358"/>
      <c r="C6358"/>
      <c r="D6358"/>
      <c r="E6358"/>
      <c r="F6358"/>
      <c r="G6358"/>
      <c r="H6358"/>
      <c r="I6358"/>
      <c r="J6358"/>
    </row>
    <row r="6359" spans="1:10" x14ac:dyDescent="0.3">
      <c r="A6359"/>
      <c r="B6359"/>
      <c r="C6359"/>
      <c r="D6359"/>
      <c r="E6359"/>
      <c r="F6359"/>
      <c r="G6359"/>
      <c r="H6359"/>
      <c r="I6359"/>
      <c r="J6359"/>
    </row>
    <row r="6360" spans="1:10" x14ac:dyDescent="0.3">
      <c r="A6360"/>
      <c r="B6360"/>
      <c r="C6360"/>
      <c r="D6360"/>
      <c r="E6360"/>
      <c r="F6360"/>
      <c r="G6360"/>
      <c r="H6360"/>
      <c r="I6360"/>
      <c r="J6360"/>
    </row>
    <row r="6361" spans="1:10" x14ac:dyDescent="0.3">
      <c r="A6361"/>
      <c r="B6361"/>
      <c r="C6361"/>
      <c r="D6361"/>
      <c r="E6361"/>
      <c r="F6361"/>
      <c r="G6361"/>
      <c r="H6361"/>
      <c r="I6361"/>
      <c r="J6361"/>
    </row>
    <row r="6362" spans="1:10" x14ac:dyDescent="0.3">
      <c r="A6362"/>
      <c r="B6362"/>
      <c r="C6362"/>
      <c r="D6362"/>
      <c r="E6362"/>
      <c r="F6362"/>
      <c r="G6362"/>
      <c r="H6362"/>
      <c r="I6362"/>
      <c r="J6362"/>
    </row>
    <row r="6363" spans="1:10" x14ac:dyDescent="0.3">
      <c r="A6363"/>
      <c r="B6363"/>
      <c r="C6363"/>
      <c r="D6363"/>
      <c r="E6363"/>
      <c r="F6363"/>
      <c r="G6363"/>
      <c r="H6363"/>
      <c r="I6363"/>
      <c r="J6363"/>
    </row>
    <row r="6364" spans="1:10" x14ac:dyDescent="0.3">
      <c r="A6364"/>
      <c r="B6364"/>
      <c r="C6364"/>
      <c r="D6364"/>
      <c r="E6364"/>
      <c r="F6364"/>
      <c r="G6364"/>
      <c r="H6364"/>
      <c r="I6364"/>
      <c r="J6364"/>
    </row>
    <row r="6365" spans="1:10" x14ac:dyDescent="0.3">
      <c r="A6365"/>
      <c r="B6365"/>
      <c r="C6365"/>
      <c r="D6365"/>
      <c r="E6365"/>
      <c r="F6365"/>
      <c r="G6365"/>
      <c r="H6365"/>
      <c r="I6365"/>
      <c r="J6365"/>
    </row>
    <row r="6366" spans="1:10" x14ac:dyDescent="0.3">
      <c r="A6366"/>
      <c r="B6366"/>
      <c r="C6366"/>
      <c r="D6366"/>
      <c r="E6366"/>
      <c r="F6366"/>
      <c r="G6366"/>
      <c r="H6366"/>
      <c r="I6366"/>
      <c r="J6366"/>
    </row>
    <row r="6367" spans="1:10" x14ac:dyDescent="0.3">
      <c r="A6367"/>
      <c r="B6367"/>
      <c r="C6367"/>
      <c r="D6367"/>
      <c r="E6367"/>
      <c r="F6367"/>
      <c r="G6367"/>
      <c r="H6367"/>
      <c r="I6367"/>
      <c r="J6367"/>
    </row>
    <row r="6368" spans="1:10" x14ac:dyDescent="0.3">
      <c r="A6368"/>
      <c r="B6368"/>
      <c r="C6368"/>
      <c r="D6368"/>
      <c r="E6368"/>
      <c r="F6368"/>
      <c r="G6368"/>
      <c r="H6368"/>
      <c r="I6368"/>
      <c r="J6368"/>
    </row>
    <row r="6369" spans="1:10" x14ac:dyDescent="0.3">
      <c r="A6369"/>
      <c r="B6369"/>
      <c r="C6369"/>
      <c r="D6369"/>
      <c r="E6369"/>
      <c r="F6369"/>
      <c r="G6369"/>
      <c r="H6369"/>
      <c r="I6369"/>
      <c r="J6369"/>
    </row>
    <row r="6370" spans="1:10" x14ac:dyDescent="0.3">
      <c r="A6370"/>
      <c r="B6370"/>
      <c r="C6370"/>
      <c r="D6370"/>
      <c r="E6370"/>
      <c r="F6370"/>
      <c r="G6370"/>
      <c r="H6370"/>
      <c r="I6370"/>
      <c r="J6370"/>
    </row>
    <row r="6371" spans="1:10" x14ac:dyDescent="0.3">
      <c r="A6371"/>
      <c r="B6371"/>
      <c r="C6371"/>
      <c r="D6371"/>
      <c r="E6371"/>
      <c r="F6371"/>
      <c r="G6371"/>
      <c r="H6371"/>
      <c r="I6371"/>
      <c r="J6371"/>
    </row>
    <row r="6372" spans="1:10" x14ac:dyDescent="0.3">
      <c r="A6372"/>
      <c r="B6372"/>
      <c r="C6372"/>
      <c r="D6372"/>
      <c r="E6372"/>
      <c r="F6372"/>
      <c r="G6372"/>
      <c r="H6372"/>
      <c r="I6372"/>
      <c r="J6372"/>
    </row>
    <row r="6373" spans="1:10" x14ac:dyDescent="0.3">
      <c r="A6373"/>
      <c r="B6373"/>
      <c r="C6373"/>
      <c r="D6373"/>
      <c r="E6373"/>
      <c r="F6373"/>
      <c r="G6373"/>
      <c r="H6373"/>
      <c r="I6373"/>
      <c r="J6373"/>
    </row>
    <row r="6374" spans="1:10" x14ac:dyDescent="0.3">
      <c r="A6374"/>
      <c r="B6374"/>
      <c r="C6374"/>
      <c r="D6374"/>
      <c r="E6374"/>
      <c r="F6374"/>
      <c r="G6374"/>
      <c r="H6374"/>
      <c r="I6374"/>
      <c r="J6374"/>
    </row>
    <row r="6375" spans="1:10" x14ac:dyDescent="0.3">
      <c r="A6375"/>
      <c r="B6375"/>
      <c r="C6375"/>
      <c r="D6375"/>
      <c r="E6375"/>
      <c r="F6375"/>
      <c r="G6375"/>
      <c r="H6375"/>
      <c r="I6375"/>
      <c r="J6375"/>
    </row>
    <row r="6376" spans="1:10" x14ac:dyDescent="0.3">
      <c r="A6376"/>
      <c r="B6376"/>
      <c r="C6376"/>
      <c r="D6376"/>
      <c r="E6376"/>
      <c r="F6376"/>
      <c r="G6376"/>
      <c r="H6376"/>
      <c r="I6376"/>
      <c r="J6376"/>
    </row>
    <row r="6377" spans="1:10" x14ac:dyDescent="0.3">
      <c r="A6377"/>
      <c r="B6377"/>
      <c r="C6377"/>
      <c r="D6377"/>
      <c r="E6377"/>
      <c r="F6377"/>
      <c r="G6377"/>
      <c r="H6377"/>
      <c r="I6377"/>
      <c r="J6377"/>
    </row>
    <row r="6378" spans="1:10" x14ac:dyDescent="0.3">
      <c r="A6378"/>
      <c r="B6378"/>
      <c r="C6378"/>
      <c r="D6378"/>
      <c r="E6378"/>
      <c r="F6378"/>
      <c r="G6378"/>
      <c r="H6378"/>
      <c r="I6378"/>
      <c r="J6378"/>
    </row>
    <row r="6379" spans="1:10" x14ac:dyDescent="0.3">
      <c r="A6379"/>
      <c r="B6379"/>
      <c r="C6379"/>
      <c r="D6379"/>
      <c r="E6379"/>
      <c r="F6379"/>
      <c r="G6379"/>
      <c r="H6379"/>
      <c r="I6379"/>
      <c r="J6379"/>
    </row>
    <row r="6380" spans="1:10" x14ac:dyDescent="0.3">
      <c r="A6380"/>
      <c r="B6380"/>
      <c r="C6380"/>
      <c r="D6380"/>
      <c r="E6380"/>
      <c r="F6380"/>
      <c r="G6380"/>
      <c r="H6380"/>
      <c r="I6380"/>
      <c r="J6380"/>
    </row>
    <row r="6381" spans="1:10" x14ac:dyDescent="0.3">
      <c r="A6381"/>
      <c r="B6381"/>
      <c r="C6381"/>
      <c r="D6381"/>
      <c r="E6381"/>
      <c r="F6381"/>
      <c r="G6381"/>
      <c r="H6381"/>
      <c r="I6381"/>
      <c r="J6381"/>
    </row>
    <row r="6382" spans="1:10" x14ac:dyDescent="0.3">
      <c r="A6382"/>
      <c r="B6382"/>
      <c r="C6382"/>
      <c r="D6382"/>
      <c r="E6382"/>
      <c r="F6382"/>
      <c r="G6382"/>
      <c r="H6382"/>
      <c r="I6382"/>
      <c r="J6382"/>
    </row>
    <row r="6383" spans="1:10" x14ac:dyDescent="0.3">
      <c r="A6383"/>
      <c r="B6383"/>
      <c r="C6383"/>
      <c r="D6383"/>
      <c r="E6383"/>
      <c r="F6383"/>
      <c r="G6383"/>
      <c r="H6383"/>
      <c r="I6383"/>
      <c r="J6383"/>
    </row>
    <row r="6384" spans="1:10" x14ac:dyDescent="0.3">
      <c r="A6384"/>
      <c r="B6384"/>
      <c r="C6384"/>
      <c r="D6384"/>
      <c r="E6384"/>
      <c r="F6384"/>
      <c r="G6384"/>
      <c r="H6384"/>
      <c r="I6384"/>
      <c r="J6384"/>
    </row>
    <row r="6385" spans="1:10" x14ac:dyDescent="0.3">
      <c r="A6385"/>
      <c r="B6385"/>
      <c r="C6385"/>
      <c r="D6385"/>
      <c r="E6385"/>
      <c r="F6385"/>
      <c r="G6385"/>
      <c r="H6385"/>
      <c r="I6385"/>
      <c r="J6385"/>
    </row>
    <row r="6386" spans="1:10" x14ac:dyDescent="0.3">
      <c r="A6386"/>
      <c r="B6386"/>
      <c r="C6386"/>
      <c r="D6386"/>
      <c r="E6386"/>
      <c r="F6386"/>
      <c r="G6386"/>
      <c r="H6386"/>
      <c r="I6386"/>
      <c r="J6386"/>
    </row>
    <row r="6387" spans="1:10" x14ac:dyDescent="0.3">
      <c r="A6387"/>
      <c r="B6387"/>
      <c r="C6387"/>
      <c r="D6387"/>
      <c r="E6387"/>
      <c r="F6387"/>
      <c r="G6387"/>
      <c r="H6387"/>
      <c r="I6387"/>
      <c r="J6387"/>
    </row>
    <row r="6388" spans="1:10" x14ac:dyDescent="0.3">
      <c r="A6388"/>
      <c r="B6388"/>
      <c r="C6388"/>
      <c r="D6388"/>
      <c r="E6388"/>
      <c r="F6388"/>
      <c r="G6388"/>
      <c r="H6388"/>
      <c r="I6388"/>
      <c r="J6388"/>
    </row>
    <row r="6389" spans="1:10" x14ac:dyDescent="0.3">
      <c r="A6389"/>
      <c r="B6389"/>
      <c r="C6389"/>
      <c r="D6389"/>
      <c r="E6389"/>
      <c r="F6389"/>
      <c r="G6389"/>
      <c r="H6389"/>
      <c r="I6389"/>
      <c r="J6389"/>
    </row>
    <row r="6390" spans="1:10" x14ac:dyDescent="0.3">
      <c r="A6390"/>
      <c r="B6390"/>
      <c r="C6390"/>
      <c r="D6390"/>
      <c r="E6390"/>
      <c r="F6390"/>
      <c r="G6390"/>
      <c r="H6390"/>
      <c r="I6390"/>
      <c r="J6390"/>
    </row>
    <row r="6391" spans="1:10" x14ac:dyDescent="0.3">
      <c r="A6391"/>
      <c r="B6391"/>
      <c r="C6391"/>
      <c r="D6391"/>
      <c r="E6391"/>
      <c r="F6391"/>
      <c r="G6391"/>
      <c r="H6391"/>
      <c r="I6391"/>
      <c r="J6391"/>
    </row>
    <row r="6392" spans="1:10" x14ac:dyDescent="0.3">
      <c r="A6392"/>
      <c r="B6392"/>
      <c r="C6392"/>
      <c r="D6392"/>
      <c r="E6392"/>
      <c r="F6392"/>
      <c r="G6392"/>
      <c r="H6392"/>
      <c r="I6392"/>
      <c r="J6392"/>
    </row>
    <row r="6393" spans="1:10" x14ac:dyDescent="0.3">
      <c r="A6393"/>
      <c r="B6393"/>
      <c r="C6393"/>
      <c r="D6393"/>
      <c r="E6393"/>
      <c r="F6393"/>
      <c r="G6393"/>
      <c r="H6393"/>
      <c r="I6393"/>
      <c r="J6393"/>
    </row>
    <row r="6394" spans="1:10" x14ac:dyDescent="0.3">
      <c r="A6394"/>
      <c r="B6394"/>
      <c r="C6394"/>
      <c r="D6394"/>
      <c r="E6394"/>
      <c r="F6394"/>
      <c r="G6394"/>
      <c r="H6394"/>
      <c r="I6394"/>
      <c r="J6394"/>
    </row>
    <row r="6395" spans="1:10" x14ac:dyDescent="0.3">
      <c r="A6395"/>
      <c r="B6395"/>
      <c r="C6395"/>
      <c r="D6395"/>
      <c r="E6395"/>
      <c r="F6395"/>
      <c r="G6395"/>
      <c r="H6395"/>
      <c r="I6395"/>
      <c r="J6395"/>
    </row>
    <row r="6396" spans="1:10" x14ac:dyDescent="0.3">
      <c r="A6396"/>
      <c r="B6396"/>
      <c r="C6396"/>
      <c r="D6396"/>
      <c r="E6396"/>
      <c r="F6396"/>
      <c r="G6396"/>
      <c r="H6396"/>
      <c r="I6396"/>
      <c r="J6396"/>
    </row>
    <row r="6397" spans="1:10" x14ac:dyDescent="0.3">
      <c r="A6397"/>
      <c r="B6397"/>
      <c r="C6397"/>
      <c r="D6397"/>
      <c r="E6397"/>
      <c r="F6397"/>
      <c r="G6397"/>
      <c r="H6397"/>
      <c r="I6397"/>
      <c r="J6397"/>
    </row>
    <row r="6398" spans="1:10" x14ac:dyDescent="0.3">
      <c r="A6398"/>
      <c r="B6398"/>
      <c r="C6398"/>
      <c r="D6398"/>
      <c r="E6398"/>
      <c r="F6398"/>
      <c r="G6398"/>
      <c r="H6398"/>
      <c r="I6398"/>
      <c r="J6398"/>
    </row>
    <row r="6399" spans="1:10" x14ac:dyDescent="0.3">
      <c r="A6399"/>
      <c r="B6399"/>
      <c r="C6399"/>
      <c r="D6399"/>
      <c r="E6399"/>
      <c r="F6399"/>
      <c r="G6399"/>
      <c r="H6399"/>
      <c r="I6399"/>
      <c r="J6399"/>
    </row>
    <row r="6400" spans="1:10" x14ac:dyDescent="0.3">
      <c r="A6400"/>
      <c r="B6400"/>
      <c r="C6400"/>
      <c r="D6400"/>
      <c r="E6400"/>
      <c r="F6400"/>
      <c r="G6400"/>
      <c r="H6400"/>
      <c r="I6400"/>
      <c r="J6400"/>
    </row>
    <row r="6401" spans="1:10" x14ac:dyDescent="0.3">
      <c r="A6401"/>
      <c r="B6401"/>
      <c r="C6401"/>
      <c r="D6401"/>
      <c r="E6401"/>
      <c r="F6401"/>
      <c r="G6401"/>
      <c r="H6401"/>
      <c r="I6401"/>
      <c r="J6401"/>
    </row>
    <row r="6402" spans="1:10" x14ac:dyDescent="0.3">
      <c r="A6402"/>
      <c r="B6402"/>
      <c r="C6402"/>
      <c r="D6402"/>
      <c r="E6402"/>
      <c r="F6402"/>
      <c r="G6402"/>
      <c r="H6402"/>
      <c r="I6402"/>
      <c r="J6402"/>
    </row>
    <row r="6403" spans="1:10" x14ac:dyDescent="0.3">
      <c r="A6403"/>
      <c r="B6403"/>
      <c r="C6403"/>
      <c r="D6403"/>
      <c r="E6403"/>
      <c r="F6403"/>
      <c r="G6403"/>
      <c r="H6403"/>
      <c r="I6403"/>
      <c r="J6403"/>
    </row>
    <row r="6404" spans="1:10" x14ac:dyDescent="0.3">
      <c r="A6404"/>
      <c r="B6404"/>
      <c r="C6404"/>
      <c r="D6404"/>
      <c r="E6404"/>
      <c r="F6404"/>
      <c r="G6404"/>
      <c r="H6404"/>
      <c r="I6404"/>
      <c r="J6404"/>
    </row>
    <row r="6405" spans="1:10" x14ac:dyDescent="0.3">
      <c r="A6405"/>
      <c r="B6405"/>
      <c r="C6405"/>
      <c r="D6405"/>
      <c r="E6405"/>
      <c r="F6405"/>
      <c r="G6405"/>
      <c r="H6405"/>
      <c r="I6405"/>
      <c r="J6405"/>
    </row>
    <row r="6406" spans="1:10" x14ac:dyDescent="0.3">
      <c r="A6406"/>
      <c r="B6406"/>
      <c r="C6406"/>
      <c r="D6406"/>
      <c r="E6406"/>
      <c r="F6406"/>
      <c r="G6406"/>
      <c r="H6406"/>
      <c r="I6406"/>
      <c r="J6406"/>
    </row>
    <row r="6407" spans="1:10" x14ac:dyDescent="0.3">
      <c r="A6407"/>
      <c r="B6407"/>
      <c r="C6407"/>
      <c r="D6407"/>
      <c r="E6407"/>
      <c r="F6407"/>
      <c r="G6407"/>
      <c r="H6407"/>
      <c r="I6407"/>
      <c r="J6407"/>
    </row>
    <row r="6408" spans="1:10" x14ac:dyDescent="0.3">
      <c r="A6408"/>
      <c r="B6408"/>
      <c r="C6408"/>
      <c r="D6408"/>
      <c r="E6408"/>
      <c r="F6408"/>
      <c r="G6408"/>
      <c r="H6408"/>
      <c r="I6408"/>
      <c r="J6408"/>
    </row>
    <row r="6409" spans="1:10" x14ac:dyDescent="0.3">
      <c r="A6409"/>
      <c r="B6409"/>
      <c r="C6409"/>
      <c r="D6409"/>
      <c r="E6409"/>
      <c r="F6409"/>
      <c r="G6409"/>
      <c r="H6409"/>
      <c r="I6409"/>
      <c r="J6409"/>
    </row>
    <row r="6410" spans="1:10" x14ac:dyDescent="0.3">
      <c r="A6410"/>
      <c r="B6410"/>
      <c r="C6410"/>
      <c r="D6410"/>
      <c r="E6410"/>
      <c r="F6410"/>
      <c r="G6410"/>
      <c r="H6410"/>
      <c r="I6410"/>
      <c r="J6410"/>
    </row>
    <row r="6411" spans="1:10" x14ac:dyDescent="0.3">
      <c r="A6411"/>
      <c r="B6411"/>
      <c r="C6411"/>
      <c r="D6411"/>
      <c r="E6411"/>
      <c r="F6411"/>
      <c r="G6411"/>
      <c r="H6411"/>
      <c r="I6411"/>
      <c r="J6411"/>
    </row>
    <row r="6412" spans="1:10" x14ac:dyDescent="0.3">
      <c r="A6412"/>
      <c r="B6412"/>
      <c r="C6412"/>
      <c r="D6412"/>
      <c r="E6412"/>
      <c r="F6412"/>
      <c r="G6412"/>
      <c r="H6412"/>
      <c r="I6412"/>
      <c r="J6412"/>
    </row>
    <row r="6413" spans="1:10" x14ac:dyDescent="0.3">
      <c r="A6413"/>
      <c r="B6413"/>
      <c r="C6413"/>
      <c r="D6413"/>
      <c r="E6413"/>
      <c r="F6413"/>
      <c r="G6413"/>
      <c r="H6413"/>
      <c r="I6413"/>
      <c r="J6413"/>
    </row>
    <row r="6414" spans="1:10" x14ac:dyDescent="0.3">
      <c r="A6414"/>
      <c r="B6414"/>
      <c r="C6414"/>
      <c r="D6414"/>
      <c r="E6414"/>
      <c r="F6414"/>
      <c r="G6414"/>
      <c r="H6414"/>
      <c r="I6414"/>
      <c r="J6414"/>
    </row>
    <row r="6415" spans="1:10" x14ac:dyDescent="0.3">
      <c r="A6415"/>
      <c r="B6415"/>
      <c r="C6415"/>
      <c r="D6415"/>
      <c r="E6415"/>
      <c r="F6415"/>
      <c r="G6415"/>
      <c r="H6415"/>
      <c r="I6415"/>
      <c r="J6415"/>
    </row>
    <row r="6416" spans="1:10" x14ac:dyDescent="0.3">
      <c r="A6416"/>
      <c r="B6416"/>
      <c r="C6416"/>
      <c r="D6416"/>
      <c r="E6416"/>
      <c r="F6416"/>
      <c r="G6416"/>
      <c r="H6416"/>
      <c r="I6416"/>
      <c r="J6416"/>
    </row>
    <row r="6417" spans="1:10" x14ac:dyDescent="0.3">
      <c r="A6417"/>
      <c r="B6417"/>
      <c r="C6417"/>
      <c r="D6417"/>
      <c r="E6417"/>
      <c r="F6417"/>
      <c r="G6417"/>
      <c r="H6417"/>
      <c r="I6417"/>
      <c r="J6417"/>
    </row>
    <row r="6418" spans="1:10" x14ac:dyDescent="0.3">
      <c r="A6418"/>
      <c r="B6418"/>
      <c r="C6418"/>
      <c r="D6418"/>
      <c r="E6418"/>
      <c r="F6418"/>
      <c r="G6418"/>
      <c r="H6418"/>
      <c r="I6418"/>
      <c r="J6418"/>
    </row>
    <row r="6419" spans="1:10" x14ac:dyDescent="0.3">
      <c r="A6419"/>
      <c r="B6419"/>
      <c r="C6419"/>
      <c r="D6419"/>
      <c r="E6419"/>
      <c r="F6419"/>
      <c r="G6419"/>
      <c r="H6419"/>
      <c r="I6419"/>
      <c r="J6419"/>
    </row>
    <row r="6420" spans="1:10" x14ac:dyDescent="0.3">
      <c r="A6420"/>
      <c r="B6420"/>
      <c r="C6420"/>
      <c r="D6420"/>
      <c r="E6420"/>
      <c r="F6420"/>
      <c r="G6420"/>
      <c r="H6420"/>
      <c r="I6420"/>
      <c r="J6420"/>
    </row>
    <row r="6421" spans="1:10" x14ac:dyDescent="0.3">
      <c r="A6421"/>
      <c r="B6421"/>
      <c r="C6421"/>
      <c r="D6421"/>
      <c r="E6421"/>
      <c r="F6421"/>
      <c r="G6421"/>
      <c r="H6421"/>
      <c r="I6421"/>
      <c r="J6421"/>
    </row>
    <row r="6422" spans="1:10" x14ac:dyDescent="0.3">
      <c r="A6422"/>
      <c r="B6422"/>
      <c r="C6422"/>
      <c r="D6422"/>
      <c r="E6422"/>
      <c r="F6422"/>
      <c r="G6422"/>
      <c r="H6422"/>
      <c r="I6422"/>
      <c r="J6422"/>
    </row>
    <row r="6423" spans="1:10" x14ac:dyDescent="0.3">
      <c r="A6423"/>
      <c r="B6423"/>
      <c r="C6423"/>
      <c r="D6423"/>
      <c r="E6423"/>
      <c r="F6423"/>
      <c r="G6423"/>
      <c r="H6423"/>
      <c r="I6423"/>
      <c r="J6423"/>
    </row>
    <row r="6424" spans="1:10" x14ac:dyDescent="0.3">
      <c r="A6424"/>
      <c r="B6424"/>
      <c r="C6424"/>
      <c r="D6424"/>
      <c r="E6424"/>
      <c r="F6424"/>
      <c r="G6424"/>
      <c r="H6424"/>
      <c r="I6424"/>
      <c r="J6424"/>
    </row>
    <row r="6425" spans="1:10" x14ac:dyDescent="0.3">
      <c r="A6425"/>
      <c r="B6425"/>
      <c r="C6425"/>
      <c r="D6425"/>
      <c r="E6425"/>
      <c r="F6425"/>
      <c r="G6425"/>
      <c r="H6425"/>
      <c r="I6425"/>
      <c r="J6425"/>
    </row>
    <row r="6426" spans="1:10" x14ac:dyDescent="0.3">
      <c r="A6426"/>
      <c r="B6426"/>
      <c r="C6426"/>
      <c r="D6426"/>
      <c r="E6426"/>
      <c r="F6426"/>
      <c r="G6426"/>
      <c r="H6426"/>
      <c r="I6426"/>
      <c r="J6426"/>
    </row>
    <row r="6427" spans="1:10" x14ac:dyDescent="0.3">
      <c r="A6427"/>
      <c r="B6427"/>
      <c r="C6427"/>
      <c r="D6427"/>
      <c r="E6427"/>
      <c r="F6427"/>
      <c r="G6427"/>
      <c r="H6427"/>
      <c r="I6427"/>
      <c r="J6427"/>
    </row>
    <row r="6428" spans="1:10" x14ac:dyDescent="0.3">
      <c r="A6428"/>
      <c r="B6428"/>
      <c r="C6428"/>
      <c r="D6428"/>
      <c r="E6428"/>
      <c r="F6428"/>
      <c r="G6428"/>
      <c r="H6428"/>
      <c r="I6428"/>
      <c r="J6428"/>
    </row>
    <row r="6429" spans="1:10" x14ac:dyDescent="0.3">
      <c r="A6429"/>
      <c r="B6429"/>
      <c r="C6429"/>
      <c r="D6429"/>
      <c r="E6429"/>
      <c r="F6429"/>
      <c r="G6429"/>
      <c r="H6429"/>
      <c r="I6429"/>
      <c r="J6429"/>
    </row>
    <row r="6430" spans="1:10" x14ac:dyDescent="0.3">
      <c r="A6430"/>
      <c r="B6430"/>
      <c r="C6430"/>
      <c r="D6430"/>
      <c r="E6430"/>
      <c r="F6430"/>
      <c r="G6430"/>
      <c r="H6430"/>
      <c r="I6430"/>
      <c r="J6430"/>
    </row>
    <row r="6431" spans="1:10" x14ac:dyDescent="0.3">
      <c r="A6431"/>
      <c r="B6431"/>
      <c r="C6431"/>
      <c r="D6431"/>
      <c r="E6431"/>
      <c r="F6431"/>
      <c r="G6431"/>
      <c r="H6431"/>
      <c r="I6431"/>
      <c r="J6431"/>
    </row>
    <row r="6432" spans="1:10" x14ac:dyDescent="0.3">
      <c r="A6432"/>
      <c r="B6432"/>
      <c r="C6432"/>
      <c r="D6432"/>
      <c r="E6432"/>
      <c r="F6432"/>
      <c r="G6432"/>
      <c r="H6432"/>
      <c r="I6432"/>
      <c r="J6432"/>
    </row>
    <row r="6433" spans="1:10" x14ac:dyDescent="0.3">
      <c r="A6433"/>
      <c r="B6433"/>
      <c r="C6433"/>
      <c r="D6433"/>
      <c r="E6433"/>
      <c r="F6433"/>
      <c r="G6433"/>
      <c r="H6433"/>
      <c r="I6433"/>
      <c r="J6433"/>
    </row>
    <row r="6434" spans="1:10" x14ac:dyDescent="0.3">
      <c r="A6434"/>
      <c r="B6434"/>
      <c r="C6434"/>
      <c r="D6434"/>
      <c r="E6434"/>
      <c r="F6434"/>
      <c r="G6434"/>
      <c r="H6434"/>
      <c r="I6434"/>
      <c r="J6434"/>
    </row>
    <row r="6435" spans="1:10" x14ac:dyDescent="0.3">
      <c r="A6435"/>
      <c r="B6435"/>
      <c r="C6435"/>
      <c r="D6435"/>
      <c r="E6435"/>
      <c r="F6435"/>
      <c r="G6435"/>
      <c r="H6435"/>
      <c r="I6435"/>
      <c r="J6435"/>
    </row>
    <row r="6436" spans="1:10" x14ac:dyDescent="0.3">
      <c r="A6436"/>
      <c r="B6436"/>
      <c r="C6436"/>
      <c r="D6436"/>
      <c r="E6436"/>
      <c r="F6436"/>
      <c r="G6436"/>
      <c r="H6436"/>
      <c r="I6436"/>
      <c r="J6436"/>
    </row>
    <row r="6437" spans="1:10" x14ac:dyDescent="0.3">
      <c r="A6437"/>
      <c r="B6437"/>
      <c r="C6437"/>
      <c r="D6437"/>
      <c r="E6437"/>
      <c r="F6437"/>
      <c r="G6437"/>
      <c r="H6437"/>
      <c r="I6437"/>
      <c r="J6437"/>
    </row>
    <row r="6438" spans="1:10" x14ac:dyDescent="0.3">
      <c r="A6438"/>
      <c r="B6438"/>
      <c r="C6438"/>
      <c r="D6438"/>
      <c r="E6438"/>
      <c r="F6438"/>
      <c r="G6438"/>
      <c r="H6438"/>
      <c r="I6438"/>
      <c r="J6438"/>
    </row>
    <row r="6439" spans="1:10" x14ac:dyDescent="0.3">
      <c r="A6439"/>
      <c r="B6439"/>
      <c r="C6439"/>
      <c r="D6439"/>
      <c r="E6439"/>
      <c r="F6439"/>
      <c r="G6439"/>
      <c r="H6439"/>
      <c r="I6439"/>
      <c r="J6439"/>
    </row>
    <row r="6440" spans="1:10" x14ac:dyDescent="0.3">
      <c r="A6440"/>
      <c r="B6440"/>
      <c r="C6440"/>
      <c r="D6440"/>
      <c r="E6440"/>
      <c r="F6440"/>
      <c r="G6440"/>
      <c r="H6440"/>
      <c r="I6440"/>
      <c r="J6440"/>
    </row>
    <row r="6441" spans="1:10" x14ac:dyDescent="0.3">
      <c r="A6441"/>
      <c r="B6441"/>
      <c r="C6441"/>
      <c r="D6441"/>
      <c r="E6441"/>
      <c r="F6441"/>
      <c r="G6441"/>
      <c r="H6441"/>
      <c r="I6441"/>
      <c r="J6441"/>
    </row>
    <row r="6442" spans="1:10" x14ac:dyDescent="0.3">
      <c r="A6442"/>
      <c r="B6442"/>
      <c r="C6442"/>
      <c r="D6442"/>
      <c r="E6442"/>
      <c r="F6442"/>
      <c r="G6442"/>
      <c r="H6442"/>
      <c r="I6442"/>
      <c r="J6442"/>
    </row>
    <row r="6443" spans="1:10" x14ac:dyDescent="0.3">
      <c r="A6443"/>
      <c r="B6443"/>
      <c r="C6443"/>
      <c r="D6443"/>
      <c r="E6443"/>
      <c r="F6443"/>
      <c r="G6443"/>
      <c r="H6443"/>
      <c r="I6443"/>
      <c r="J6443"/>
    </row>
    <row r="6444" spans="1:10" x14ac:dyDescent="0.3">
      <c r="A6444"/>
      <c r="B6444"/>
      <c r="C6444"/>
      <c r="D6444"/>
      <c r="E6444"/>
      <c r="F6444"/>
      <c r="G6444"/>
      <c r="H6444"/>
      <c r="I6444"/>
      <c r="J6444"/>
    </row>
    <row r="6445" spans="1:10" x14ac:dyDescent="0.3">
      <c r="A6445"/>
      <c r="B6445"/>
      <c r="C6445"/>
      <c r="D6445"/>
      <c r="E6445"/>
      <c r="F6445"/>
      <c r="G6445"/>
      <c r="H6445"/>
      <c r="I6445"/>
      <c r="J6445"/>
    </row>
    <row r="6446" spans="1:10" x14ac:dyDescent="0.3">
      <c r="A6446"/>
      <c r="B6446"/>
      <c r="C6446"/>
      <c r="D6446"/>
      <c r="E6446"/>
      <c r="F6446"/>
      <c r="G6446"/>
      <c r="H6446"/>
      <c r="I6446"/>
      <c r="J6446"/>
    </row>
    <row r="6447" spans="1:10" x14ac:dyDescent="0.3">
      <c r="A6447"/>
      <c r="B6447"/>
      <c r="C6447"/>
      <c r="D6447"/>
      <c r="E6447"/>
      <c r="F6447"/>
      <c r="G6447"/>
      <c r="H6447"/>
      <c r="I6447"/>
      <c r="J6447"/>
    </row>
    <row r="6448" spans="1:10" x14ac:dyDescent="0.3">
      <c r="A6448"/>
      <c r="B6448"/>
      <c r="C6448"/>
      <c r="D6448"/>
      <c r="E6448"/>
      <c r="F6448"/>
      <c r="G6448"/>
      <c r="H6448"/>
      <c r="I6448"/>
      <c r="J6448"/>
    </row>
    <row r="6449" spans="1:10" x14ac:dyDescent="0.3">
      <c r="A6449"/>
      <c r="B6449"/>
      <c r="C6449"/>
      <c r="D6449"/>
      <c r="E6449"/>
      <c r="F6449"/>
      <c r="G6449"/>
      <c r="H6449"/>
      <c r="I6449"/>
      <c r="J6449"/>
    </row>
    <row r="6450" spans="1:10" x14ac:dyDescent="0.3">
      <c r="A6450"/>
      <c r="B6450"/>
      <c r="C6450"/>
      <c r="D6450"/>
      <c r="E6450"/>
      <c r="F6450"/>
      <c r="G6450"/>
      <c r="H6450"/>
      <c r="I6450"/>
      <c r="J6450"/>
    </row>
    <row r="6451" spans="1:10" x14ac:dyDescent="0.3">
      <c r="A6451"/>
      <c r="B6451"/>
      <c r="C6451"/>
      <c r="D6451"/>
      <c r="E6451"/>
      <c r="F6451"/>
      <c r="G6451"/>
      <c r="H6451"/>
      <c r="I6451"/>
      <c r="J6451"/>
    </row>
    <row r="6452" spans="1:10" x14ac:dyDescent="0.3">
      <c r="A6452"/>
      <c r="B6452"/>
      <c r="C6452"/>
      <c r="D6452"/>
      <c r="E6452"/>
      <c r="F6452"/>
      <c r="G6452"/>
      <c r="H6452"/>
      <c r="I6452"/>
      <c r="J6452"/>
    </row>
    <row r="6453" spans="1:10" x14ac:dyDescent="0.3">
      <c r="A6453"/>
      <c r="B6453"/>
      <c r="C6453"/>
      <c r="D6453"/>
      <c r="E6453"/>
      <c r="F6453"/>
      <c r="G6453"/>
      <c r="H6453"/>
      <c r="I6453"/>
      <c r="J6453"/>
    </row>
    <row r="6454" spans="1:10" x14ac:dyDescent="0.3">
      <c r="A6454"/>
      <c r="B6454"/>
      <c r="C6454"/>
      <c r="D6454"/>
      <c r="E6454"/>
      <c r="F6454"/>
      <c r="G6454"/>
      <c r="H6454"/>
      <c r="I6454"/>
      <c r="J6454"/>
    </row>
    <row r="6455" spans="1:10" x14ac:dyDescent="0.3">
      <c r="A6455"/>
      <c r="B6455"/>
      <c r="C6455"/>
      <c r="D6455"/>
      <c r="E6455"/>
      <c r="F6455"/>
      <c r="G6455"/>
      <c r="H6455"/>
      <c r="I6455"/>
      <c r="J6455"/>
    </row>
    <row r="6456" spans="1:10" x14ac:dyDescent="0.3">
      <c r="A6456"/>
      <c r="B6456"/>
      <c r="C6456"/>
      <c r="D6456"/>
      <c r="E6456"/>
      <c r="F6456"/>
      <c r="G6456"/>
      <c r="H6456"/>
      <c r="I6456"/>
      <c r="J6456"/>
    </row>
    <row r="6457" spans="1:10" x14ac:dyDescent="0.3">
      <c r="A6457"/>
      <c r="B6457"/>
      <c r="C6457"/>
      <c r="D6457"/>
      <c r="E6457"/>
      <c r="F6457"/>
      <c r="G6457"/>
      <c r="H6457"/>
      <c r="I6457"/>
      <c r="J6457"/>
    </row>
    <row r="6458" spans="1:10" x14ac:dyDescent="0.3">
      <c r="A6458"/>
      <c r="B6458"/>
      <c r="C6458"/>
      <c r="D6458"/>
      <c r="E6458"/>
      <c r="F6458"/>
      <c r="G6458"/>
      <c r="H6458"/>
      <c r="I6458"/>
      <c r="J6458"/>
    </row>
    <row r="6459" spans="1:10" x14ac:dyDescent="0.3">
      <c r="A6459"/>
      <c r="B6459"/>
      <c r="C6459"/>
      <c r="D6459"/>
      <c r="E6459"/>
      <c r="F6459"/>
      <c r="G6459"/>
      <c r="H6459"/>
      <c r="I6459"/>
      <c r="J6459"/>
    </row>
    <row r="6460" spans="1:10" x14ac:dyDescent="0.3">
      <c r="A6460"/>
      <c r="B6460"/>
      <c r="C6460"/>
      <c r="D6460"/>
      <c r="E6460"/>
      <c r="F6460"/>
      <c r="G6460"/>
      <c r="H6460"/>
      <c r="I6460"/>
      <c r="J6460"/>
    </row>
    <row r="6461" spans="1:10" x14ac:dyDescent="0.3">
      <c r="A6461"/>
      <c r="B6461"/>
      <c r="C6461"/>
      <c r="D6461"/>
      <c r="E6461"/>
      <c r="F6461"/>
      <c r="G6461"/>
      <c r="H6461"/>
      <c r="I6461"/>
      <c r="J6461"/>
    </row>
    <row r="6462" spans="1:10" x14ac:dyDescent="0.3">
      <c r="A6462"/>
      <c r="B6462"/>
      <c r="C6462"/>
      <c r="D6462"/>
      <c r="E6462"/>
      <c r="F6462"/>
      <c r="G6462"/>
      <c r="H6462"/>
      <c r="I6462"/>
      <c r="J6462"/>
    </row>
    <row r="6463" spans="1:10" x14ac:dyDescent="0.3">
      <c r="A6463"/>
      <c r="B6463"/>
      <c r="C6463"/>
      <c r="D6463"/>
      <c r="E6463"/>
      <c r="F6463"/>
      <c r="G6463"/>
      <c r="H6463"/>
      <c r="I6463"/>
      <c r="J6463"/>
    </row>
    <row r="6464" spans="1:10" x14ac:dyDescent="0.3">
      <c r="A6464"/>
      <c r="B6464"/>
      <c r="C6464"/>
      <c r="D6464"/>
      <c r="E6464"/>
      <c r="F6464"/>
      <c r="G6464"/>
      <c r="H6464"/>
      <c r="I6464"/>
      <c r="J6464"/>
    </row>
    <row r="6465" spans="1:10" x14ac:dyDescent="0.3">
      <c r="A6465"/>
      <c r="B6465"/>
      <c r="C6465"/>
      <c r="D6465"/>
      <c r="E6465"/>
      <c r="F6465"/>
      <c r="G6465"/>
      <c r="H6465"/>
      <c r="I6465"/>
      <c r="J6465"/>
    </row>
    <row r="6466" spans="1:10" x14ac:dyDescent="0.3">
      <c r="A6466"/>
      <c r="B6466"/>
      <c r="C6466"/>
      <c r="D6466"/>
      <c r="E6466"/>
      <c r="F6466"/>
      <c r="G6466"/>
      <c r="H6466"/>
      <c r="I6466"/>
      <c r="J6466"/>
    </row>
    <row r="6467" spans="1:10" x14ac:dyDescent="0.3">
      <c r="A6467"/>
      <c r="B6467"/>
      <c r="C6467"/>
      <c r="D6467"/>
      <c r="E6467"/>
      <c r="F6467"/>
      <c r="G6467"/>
      <c r="H6467"/>
      <c r="I6467"/>
      <c r="J6467"/>
    </row>
    <row r="6468" spans="1:10" x14ac:dyDescent="0.3">
      <c r="A6468"/>
      <c r="B6468"/>
      <c r="C6468"/>
      <c r="D6468"/>
      <c r="E6468"/>
      <c r="F6468"/>
      <c r="G6468"/>
      <c r="H6468"/>
      <c r="I6468"/>
      <c r="J6468"/>
    </row>
    <row r="6469" spans="1:10" x14ac:dyDescent="0.3">
      <c r="A6469"/>
      <c r="B6469"/>
      <c r="C6469"/>
      <c r="D6469"/>
      <c r="E6469"/>
      <c r="F6469"/>
      <c r="G6469"/>
      <c r="H6469"/>
      <c r="I6469"/>
      <c r="J6469"/>
    </row>
    <row r="6470" spans="1:10" x14ac:dyDescent="0.3">
      <c r="A6470"/>
      <c r="B6470"/>
      <c r="C6470"/>
      <c r="D6470"/>
      <c r="E6470"/>
      <c r="F6470"/>
      <c r="G6470"/>
      <c r="H6470"/>
      <c r="I6470"/>
      <c r="J6470"/>
    </row>
    <row r="6471" spans="1:10" x14ac:dyDescent="0.3">
      <c r="A6471"/>
      <c r="B6471"/>
      <c r="C6471"/>
      <c r="D6471"/>
      <c r="E6471"/>
      <c r="F6471"/>
      <c r="G6471"/>
      <c r="H6471"/>
      <c r="I6471"/>
      <c r="J6471"/>
    </row>
    <row r="6472" spans="1:10" x14ac:dyDescent="0.3">
      <c r="A6472"/>
      <c r="B6472"/>
      <c r="C6472"/>
      <c r="D6472"/>
      <c r="E6472"/>
      <c r="F6472"/>
      <c r="G6472"/>
      <c r="H6472"/>
      <c r="I6472"/>
      <c r="J6472"/>
    </row>
    <row r="6473" spans="1:10" x14ac:dyDescent="0.3">
      <c r="A6473"/>
      <c r="B6473"/>
      <c r="C6473"/>
      <c r="D6473"/>
      <c r="E6473"/>
      <c r="F6473"/>
      <c r="G6473"/>
      <c r="H6473"/>
      <c r="I6473"/>
      <c r="J6473"/>
    </row>
    <row r="6474" spans="1:10" x14ac:dyDescent="0.3">
      <c r="A6474"/>
      <c r="B6474"/>
      <c r="C6474"/>
      <c r="D6474"/>
      <c r="E6474"/>
      <c r="F6474"/>
      <c r="G6474"/>
      <c r="H6474"/>
      <c r="I6474"/>
      <c r="J6474"/>
    </row>
    <row r="6475" spans="1:10" x14ac:dyDescent="0.3">
      <c r="A6475"/>
      <c r="B6475"/>
      <c r="C6475"/>
      <c r="D6475"/>
      <c r="E6475"/>
      <c r="F6475"/>
      <c r="G6475"/>
      <c r="H6475"/>
      <c r="I6475"/>
      <c r="J6475"/>
    </row>
    <row r="6476" spans="1:10" x14ac:dyDescent="0.3">
      <c r="A6476"/>
      <c r="B6476"/>
      <c r="C6476"/>
      <c r="D6476"/>
      <c r="E6476"/>
      <c r="F6476"/>
      <c r="G6476"/>
      <c r="H6476"/>
      <c r="I6476"/>
      <c r="J6476"/>
    </row>
    <row r="6477" spans="1:10" x14ac:dyDescent="0.3">
      <c r="A6477"/>
      <c r="B6477"/>
      <c r="C6477"/>
      <c r="D6477"/>
      <c r="E6477"/>
      <c r="F6477"/>
      <c r="G6477"/>
      <c r="H6477"/>
      <c r="I6477"/>
      <c r="J6477"/>
    </row>
    <row r="6478" spans="1:10" x14ac:dyDescent="0.3">
      <c r="A6478"/>
      <c r="B6478"/>
      <c r="C6478"/>
      <c r="D6478"/>
      <c r="E6478"/>
      <c r="F6478"/>
      <c r="G6478"/>
      <c r="H6478"/>
      <c r="I6478"/>
      <c r="J6478"/>
    </row>
    <row r="6479" spans="1:10" x14ac:dyDescent="0.3">
      <c r="A6479"/>
      <c r="B6479"/>
      <c r="C6479"/>
      <c r="D6479"/>
      <c r="E6479"/>
      <c r="F6479"/>
      <c r="G6479"/>
      <c r="H6479"/>
      <c r="I6479"/>
      <c r="J6479"/>
    </row>
    <row r="6480" spans="1:10" x14ac:dyDescent="0.3">
      <c r="A6480"/>
      <c r="B6480"/>
      <c r="C6480"/>
      <c r="D6480"/>
      <c r="E6480"/>
      <c r="F6480"/>
      <c r="G6480"/>
      <c r="H6480"/>
      <c r="I6480"/>
      <c r="J6480"/>
    </row>
    <row r="6481" spans="1:10" x14ac:dyDescent="0.3">
      <c r="A6481"/>
      <c r="B6481"/>
      <c r="C6481"/>
      <c r="D6481"/>
      <c r="E6481"/>
      <c r="F6481"/>
      <c r="G6481"/>
      <c r="H6481"/>
      <c r="I6481"/>
      <c r="J6481"/>
    </row>
    <row r="6482" spans="1:10" x14ac:dyDescent="0.3">
      <c r="A6482"/>
      <c r="B6482"/>
      <c r="C6482"/>
      <c r="D6482"/>
      <c r="E6482"/>
      <c r="F6482"/>
      <c r="G6482"/>
      <c r="H6482"/>
      <c r="I6482"/>
      <c r="J6482"/>
    </row>
    <row r="6483" spans="1:10" x14ac:dyDescent="0.3">
      <c r="A6483"/>
      <c r="B6483"/>
      <c r="C6483"/>
      <c r="D6483"/>
      <c r="E6483"/>
      <c r="F6483"/>
      <c r="G6483"/>
      <c r="H6483"/>
      <c r="I6483"/>
      <c r="J6483"/>
    </row>
    <row r="6484" spans="1:10" x14ac:dyDescent="0.3">
      <c r="A6484"/>
      <c r="B6484"/>
      <c r="C6484"/>
      <c r="D6484"/>
      <c r="E6484"/>
      <c r="F6484"/>
      <c r="G6484"/>
      <c r="H6484"/>
      <c r="I6484"/>
      <c r="J6484"/>
    </row>
    <row r="6485" spans="1:10" x14ac:dyDescent="0.3">
      <c r="A6485"/>
      <c r="B6485"/>
      <c r="C6485"/>
      <c r="D6485"/>
      <c r="E6485"/>
      <c r="F6485"/>
      <c r="G6485"/>
      <c r="H6485"/>
      <c r="I6485"/>
      <c r="J6485"/>
    </row>
    <row r="6486" spans="1:10" x14ac:dyDescent="0.3">
      <c r="A6486"/>
      <c r="B6486"/>
      <c r="C6486"/>
      <c r="D6486"/>
      <c r="E6486"/>
      <c r="F6486"/>
      <c r="G6486"/>
      <c r="H6486"/>
      <c r="I6486"/>
      <c r="J6486"/>
    </row>
    <row r="6487" spans="1:10" x14ac:dyDescent="0.3">
      <c r="A6487"/>
      <c r="B6487"/>
      <c r="C6487"/>
      <c r="D6487"/>
      <c r="E6487"/>
      <c r="F6487"/>
      <c r="G6487"/>
      <c r="H6487"/>
      <c r="I6487"/>
      <c r="J6487"/>
    </row>
    <row r="6488" spans="1:10" x14ac:dyDescent="0.3">
      <c r="A6488"/>
      <c r="B6488"/>
      <c r="C6488"/>
      <c r="D6488"/>
      <c r="E6488"/>
      <c r="F6488"/>
      <c r="G6488"/>
      <c r="H6488"/>
      <c r="I6488"/>
      <c r="J6488"/>
    </row>
    <row r="6489" spans="1:10" x14ac:dyDescent="0.3">
      <c r="A6489"/>
      <c r="B6489"/>
      <c r="C6489"/>
      <c r="D6489"/>
      <c r="E6489"/>
      <c r="F6489"/>
      <c r="G6489"/>
      <c r="H6489"/>
      <c r="I6489"/>
      <c r="J6489"/>
    </row>
    <row r="6490" spans="1:10" x14ac:dyDescent="0.3">
      <c r="A6490"/>
      <c r="B6490"/>
      <c r="C6490"/>
      <c r="D6490"/>
      <c r="E6490"/>
      <c r="F6490"/>
      <c r="G6490"/>
      <c r="H6490"/>
      <c r="I6490"/>
      <c r="J6490"/>
    </row>
    <row r="6491" spans="1:10" x14ac:dyDescent="0.3">
      <c r="A6491"/>
      <c r="B6491"/>
      <c r="C6491"/>
      <c r="D6491"/>
      <c r="E6491"/>
      <c r="F6491"/>
      <c r="G6491"/>
      <c r="H6491"/>
      <c r="I6491"/>
      <c r="J6491"/>
    </row>
    <row r="6492" spans="1:10" x14ac:dyDescent="0.3">
      <c r="A6492"/>
      <c r="B6492"/>
      <c r="C6492"/>
      <c r="D6492"/>
      <c r="E6492"/>
      <c r="F6492"/>
      <c r="G6492"/>
      <c r="H6492"/>
      <c r="I6492"/>
      <c r="J6492"/>
    </row>
    <row r="6493" spans="1:10" x14ac:dyDescent="0.3">
      <c r="A6493"/>
      <c r="B6493"/>
      <c r="C6493"/>
      <c r="D6493"/>
      <c r="E6493"/>
      <c r="F6493"/>
      <c r="G6493"/>
      <c r="H6493"/>
      <c r="I6493"/>
      <c r="J6493"/>
    </row>
    <row r="6494" spans="1:10" x14ac:dyDescent="0.3">
      <c r="A6494"/>
      <c r="B6494"/>
      <c r="C6494"/>
      <c r="D6494"/>
      <c r="E6494"/>
      <c r="F6494"/>
      <c r="G6494"/>
      <c r="H6494"/>
      <c r="I6494"/>
      <c r="J6494"/>
    </row>
    <row r="6495" spans="1:10" x14ac:dyDescent="0.3">
      <c r="A6495"/>
      <c r="B6495"/>
      <c r="C6495"/>
      <c r="D6495"/>
      <c r="E6495"/>
      <c r="F6495"/>
      <c r="G6495"/>
      <c r="H6495"/>
      <c r="I6495"/>
      <c r="J6495"/>
    </row>
    <row r="6496" spans="1:10" x14ac:dyDescent="0.3">
      <c r="A6496"/>
      <c r="B6496"/>
      <c r="C6496"/>
      <c r="D6496"/>
      <c r="E6496"/>
      <c r="F6496"/>
      <c r="G6496"/>
      <c r="H6496"/>
      <c r="I6496"/>
      <c r="J6496"/>
    </row>
    <row r="6497" spans="1:10" x14ac:dyDescent="0.3">
      <c r="A6497"/>
      <c r="B6497"/>
      <c r="C6497"/>
      <c r="D6497"/>
      <c r="E6497"/>
      <c r="F6497"/>
      <c r="G6497"/>
      <c r="H6497"/>
      <c r="I6497"/>
      <c r="J6497"/>
    </row>
    <row r="6498" spans="1:10" x14ac:dyDescent="0.3">
      <c r="A6498"/>
      <c r="B6498"/>
      <c r="C6498"/>
      <c r="D6498"/>
      <c r="E6498"/>
      <c r="F6498"/>
      <c r="G6498"/>
      <c r="H6498"/>
      <c r="I6498"/>
      <c r="J6498"/>
    </row>
    <row r="6499" spans="1:10" x14ac:dyDescent="0.3">
      <c r="A6499"/>
      <c r="B6499"/>
      <c r="C6499"/>
      <c r="D6499"/>
      <c r="E6499"/>
      <c r="F6499"/>
      <c r="G6499"/>
      <c r="H6499"/>
      <c r="I6499"/>
      <c r="J6499"/>
    </row>
    <row r="6500" spans="1:10" x14ac:dyDescent="0.3">
      <c r="A6500"/>
      <c r="B6500"/>
      <c r="C6500"/>
      <c r="D6500"/>
      <c r="E6500"/>
      <c r="F6500"/>
      <c r="G6500"/>
      <c r="H6500"/>
      <c r="I6500"/>
      <c r="J6500"/>
    </row>
    <row r="6501" spans="1:10" x14ac:dyDescent="0.3">
      <c r="A6501"/>
      <c r="B6501"/>
      <c r="C6501"/>
      <c r="D6501"/>
      <c r="E6501"/>
      <c r="F6501"/>
      <c r="G6501"/>
      <c r="H6501"/>
      <c r="I6501"/>
      <c r="J6501"/>
    </row>
    <row r="6502" spans="1:10" x14ac:dyDescent="0.3">
      <c r="A6502"/>
      <c r="B6502"/>
      <c r="C6502"/>
      <c r="D6502"/>
      <c r="E6502"/>
      <c r="F6502"/>
      <c r="G6502"/>
      <c r="H6502"/>
      <c r="I6502"/>
      <c r="J6502"/>
    </row>
    <row r="6503" spans="1:10" x14ac:dyDescent="0.3">
      <c r="A6503"/>
      <c r="B6503"/>
      <c r="C6503"/>
      <c r="D6503"/>
      <c r="E6503"/>
      <c r="F6503"/>
      <c r="G6503"/>
      <c r="H6503"/>
      <c r="I6503"/>
      <c r="J6503"/>
    </row>
    <row r="6504" spans="1:10" x14ac:dyDescent="0.3">
      <c r="A6504"/>
      <c r="B6504"/>
      <c r="C6504"/>
      <c r="D6504"/>
      <c r="E6504"/>
      <c r="F6504"/>
      <c r="G6504"/>
      <c r="H6504"/>
      <c r="I6504"/>
      <c r="J6504"/>
    </row>
    <row r="6505" spans="1:10" x14ac:dyDescent="0.3">
      <c r="A6505"/>
      <c r="B6505"/>
      <c r="C6505"/>
      <c r="D6505"/>
      <c r="E6505"/>
      <c r="F6505"/>
      <c r="G6505"/>
      <c r="H6505"/>
      <c r="I6505"/>
      <c r="J6505"/>
    </row>
    <row r="6506" spans="1:10" x14ac:dyDescent="0.3">
      <c r="A6506"/>
      <c r="B6506"/>
      <c r="C6506"/>
      <c r="D6506"/>
      <c r="E6506"/>
      <c r="F6506"/>
      <c r="G6506"/>
      <c r="H6506"/>
      <c r="I6506"/>
      <c r="J6506"/>
    </row>
    <row r="6507" spans="1:10" x14ac:dyDescent="0.3">
      <c r="A6507"/>
      <c r="B6507"/>
      <c r="C6507"/>
      <c r="D6507"/>
      <c r="E6507"/>
      <c r="F6507"/>
      <c r="G6507"/>
      <c r="H6507"/>
      <c r="I6507"/>
      <c r="J6507"/>
    </row>
    <row r="6508" spans="1:10" x14ac:dyDescent="0.3">
      <c r="A6508"/>
      <c r="B6508"/>
      <c r="C6508"/>
      <c r="D6508"/>
      <c r="E6508"/>
      <c r="F6508"/>
      <c r="G6508"/>
      <c r="H6508"/>
      <c r="I6508"/>
      <c r="J6508"/>
    </row>
    <row r="6509" spans="1:10" x14ac:dyDescent="0.3">
      <c r="A6509"/>
      <c r="B6509"/>
      <c r="C6509"/>
      <c r="D6509"/>
      <c r="E6509"/>
      <c r="F6509"/>
      <c r="G6509"/>
      <c r="H6509"/>
      <c r="I6509"/>
      <c r="J6509"/>
    </row>
    <row r="6510" spans="1:10" x14ac:dyDescent="0.3">
      <c r="A6510"/>
      <c r="B6510"/>
      <c r="C6510"/>
      <c r="D6510"/>
      <c r="E6510"/>
      <c r="F6510"/>
      <c r="G6510"/>
      <c r="H6510"/>
      <c r="I6510"/>
      <c r="J6510"/>
    </row>
    <row r="6511" spans="1:10" x14ac:dyDescent="0.3">
      <c r="A6511"/>
      <c r="B6511"/>
      <c r="C6511"/>
      <c r="D6511"/>
      <c r="E6511"/>
      <c r="F6511"/>
      <c r="G6511"/>
      <c r="H6511"/>
      <c r="I6511"/>
      <c r="J6511"/>
    </row>
    <row r="6512" spans="1:10" x14ac:dyDescent="0.3">
      <c r="A6512"/>
      <c r="B6512"/>
      <c r="C6512"/>
      <c r="D6512"/>
      <c r="E6512"/>
      <c r="F6512"/>
      <c r="G6512"/>
      <c r="H6512"/>
      <c r="I6512"/>
      <c r="J6512"/>
    </row>
    <row r="6513" spans="1:10" x14ac:dyDescent="0.3">
      <c r="A6513"/>
      <c r="B6513"/>
      <c r="C6513"/>
      <c r="D6513"/>
      <c r="E6513"/>
      <c r="F6513"/>
      <c r="G6513"/>
      <c r="H6513"/>
      <c r="I6513"/>
      <c r="J6513"/>
    </row>
    <row r="6514" spans="1:10" x14ac:dyDescent="0.3">
      <c r="A6514"/>
      <c r="B6514"/>
      <c r="C6514"/>
      <c r="D6514"/>
      <c r="E6514"/>
      <c r="F6514"/>
      <c r="G6514"/>
      <c r="H6514"/>
      <c r="I6514"/>
      <c r="J6514"/>
    </row>
    <row r="6515" spans="1:10" x14ac:dyDescent="0.3">
      <c r="A6515"/>
      <c r="B6515"/>
      <c r="C6515"/>
      <c r="D6515"/>
      <c r="E6515"/>
      <c r="F6515"/>
      <c r="G6515"/>
      <c r="H6515"/>
      <c r="I6515"/>
      <c r="J6515"/>
    </row>
    <row r="6516" spans="1:10" x14ac:dyDescent="0.3">
      <c r="A6516"/>
      <c r="B6516"/>
      <c r="C6516"/>
      <c r="D6516"/>
      <c r="E6516"/>
      <c r="F6516"/>
      <c r="G6516"/>
      <c r="H6516"/>
      <c r="I6516"/>
      <c r="J6516"/>
    </row>
    <row r="6517" spans="1:10" x14ac:dyDescent="0.3">
      <c r="A6517"/>
      <c r="B6517"/>
      <c r="C6517"/>
      <c r="D6517"/>
      <c r="E6517"/>
      <c r="F6517"/>
      <c r="G6517"/>
      <c r="H6517"/>
      <c r="I6517"/>
      <c r="J6517"/>
    </row>
    <row r="6518" spans="1:10" x14ac:dyDescent="0.3">
      <c r="A6518"/>
      <c r="B6518"/>
      <c r="C6518"/>
      <c r="D6518"/>
      <c r="E6518"/>
      <c r="F6518"/>
      <c r="G6518"/>
      <c r="H6518"/>
      <c r="I6518"/>
      <c r="J6518"/>
    </row>
    <row r="6519" spans="1:10" x14ac:dyDescent="0.3">
      <c r="A6519"/>
      <c r="B6519"/>
      <c r="C6519"/>
      <c r="D6519"/>
      <c r="E6519"/>
      <c r="F6519"/>
      <c r="G6519"/>
      <c r="H6519"/>
      <c r="I6519"/>
      <c r="J6519"/>
    </row>
    <row r="6520" spans="1:10" x14ac:dyDescent="0.3">
      <c r="A6520"/>
      <c r="B6520"/>
      <c r="C6520"/>
      <c r="D6520"/>
      <c r="E6520"/>
      <c r="F6520"/>
      <c r="G6520"/>
      <c r="H6520"/>
      <c r="I6520"/>
      <c r="J6520"/>
    </row>
    <row r="6521" spans="1:10" x14ac:dyDescent="0.3">
      <c r="A6521"/>
      <c r="B6521"/>
      <c r="C6521"/>
      <c r="D6521"/>
      <c r="E6521"/>
      <c r="F6521"/>
      <c r="G6521"/>
      <c r="H6521"/>
      <c r="I6521"/>
      <c r="J6521"/>
    </row>
    <row r="6522" spans="1:10" x14ac:dyDescent="0.3">
      <c r="A6522"/>
      <c r="B6522"/>
      <c r="C6522"/>
      <c r="D6522"/>
      <c r="E6522"/>
      <c r="F6522"/>
      <c r="G6522"/>
      <c r="H6522"/>
      <c r="I6522"/>
      <c r="J6522"/>
    </row>
    <row r="6523" spans="1:10" x14ac:dyDescent="0.3">
      <c r="A6523"/>
      <c r="B6523"/>
      <c r="C6523"/>
      <c r="D6523"/>
      <c r="E6523"/>
      <c r="F6523"/>
      <c r="G6523"/>
      <c r="H6523"/>
      <c r="I6523"/>
      <c r="J6523"/>
    </row>
    <row r="6524" spans="1:10" x14ac:dyDescent="0.3">
      <c r="A6524"/>
      <c r="B6524"/>
      <c r="C6524"/>
      <c r="D6524"/>
      <c r="E6524"/>
      <c r="F6524"/>
      <c r="G6524"/>
      <c r="H6524"/>
      <c r="I6524"/>
      <c r="J6524"/>
    </row>
    <row r="6525" spans="1:10" x14ac:dyDescent="0.3">
      <c r="A6525"/>
      <c r="B6525"/>
      <c r="C6525"/>
      <c r="D6525"/>
      <c r="E6525"/>
      <c r="F6525"/>
      <c r="G6525"/>
      <c r="H6525"/>
      <c r="I6525"/>
      <c r="J6525"/>
    </row>
    <row r="6526" spans="1:10" x14ac:dyDescent="0.3">
      <c r="A6526"/>
      <c r="B6526"/>
      <c r="C6526"/>
      <c r="D6526"/>
      <c r="E6526"/>
      <c r="F6526"/>
      <c r="G6526"/>
      <c r="H6526"/>
      <c r="I6526"/>
      <c r="J6526"/>
    </row>
    <row r="6527" spans="1:10" x14ac:dyDescent="0.3">
      <c r="A6527"/>
      <c r="B6527"/>
      <c r="C6527"/>
      <c r="D6527"/>
      <c r="E6527"/>
      <c r="F6527"/>
      <c r="G6527"/>
      <c r="H6527"/>
      <c r="I6527"/>
      <c r="J6527"/>
    </row>
    <row r="6528" spans="1:10" x14ac:dyDescent="0.3">
      <c r="A6528"/>
      <c r="B6528"/>
      <c r="C6528"/>
      <c r="D6528"/>
      <c r="E6528"/>
      <c r="F6528"/>
      <c r="G6528"/>
      <c r="H6528"/>
      <c r="I6528"/>
      <c r="J6528"/>
    </row>
    <row r="6529" spans="1:10" x14ac:dyDescent="0.3">
      <c r="A6529"/>
      <c r="B6529"/>
      <c r="C6529"/>
      <c r="D6529"/>
      <c r="E6529"/>
      <c r="F6529"/>
      <c r="G6529"/>
      <c r="H6529"/>
      <c r="I6529"/>
      <c r="J6529"/>
    </row>
    <row r="6530" spans="1:10" x14ac:dyDescent="0.3">
      <c r="A6530"/>
      <c r="B6530"/>
      <c r="C6530"/>
      <c r="D6530"/>
      <c r="E6530"/>
      <c r="F6530"/>
      <c r="G6530"/>
      <c r="H6530"/>
      <c r="I6530"/>
      <c r="J6530"/>
    </row>
    <row r="6531" spans="1:10" x14ac:dyDescent="0.3">
      <c r="A6531"/>
      <c r="B6531"/>
      <c r="C6531"/>
      <c r="D6531"/>
      <c r="E6531"/>
      <c r="F6531"/>
      <c r="G6531"/>
      <c r="H6531"/>
      <c r="I6531"/>
      <c r="J6531"/>
    </row>
    <row r="6532" spans="1:10" x14ac:dyDescent="0.3">
      <c r="A6532"/>
      <c r="B6532"/>
      <c r="C6532"/>
      <c r="D6532"/>
      <c r="E6532"/>
      <c r="F6532"/>
      <c r="G6532"/>
      <c r="H6532"/>
      <c r="I6532"/>
      <c r="J6532"/>
    </row>
    <row r="6533" spans="1:10" x14ac:dyDescent="0.3">
      <c r="A6533"/>
      <c r="B6533"/>
      <c r="C6533"/>
      <c r="D6533"/>
      <c r="E6533"/>
      <c r="F6533"/>
      <c r="G6533"/>
      <c r="H6533"/>
      <c r="I6533"/>
      <c r="J6533"/>
    </row>
    <row r="6534" spans="1:10" x14ac:dyDescent="0.3">
      <c r="A6534"/>
      <c r="B6534"/>
      <c r="C6534"/>
      <c r="D6534"/>
      <c r="E6534"/>
      <c r="F6534"/>
      <c r="G6534"/>
      <c r="H6534"/>
      <c r="I6534"/>
      <c r="J6534"/>
    </row>
    <row r="6535" spans="1:10" x14ac:dyDescent="0.3">
      <c r="A6535"/>
      <c r="B6535"/>
      <c r="C6535"/>
      <c r="D6535"/>
      <c r="E6535"/>
      <c r="F6535"/>
      <c r="G6535"/>
      <c r="H6535"/>
      <c r="I6535"/>
      <c r="J6535"/>
    </row>
    <row r="6536" spans="1:10" x14ac:dyDescent="0.3">
      <c r="A6536"/>
      <c r="B6536"/>
      <c r="C6536"/>
      <c r="D6536"/>
      <c r="E6536"/>
      <c r="F6536"/>
      <c r="G6536"/>
      <c r="H6536"/>
      <c r="I6536"/>
      <c r="J6536"/>
    </row>
    <row r="6537" spans="1:10" x14ac:dyDescent="0.3">
      <c r="A6537"/>
      <c r="B6537"/>
      <c r="C6537"/>
      <c r="D6537"/>
      <c r="E6537"/>
      <c r="F6537"/>
      <c r="G6537"/>
      <c r="H6537"/>
      <c r="I6537"/>
      <c r="J6537"/>
    </row>
    <row r="6538" spans="1:10" x14ac:dyDescent="0.3">
      <c r="A6538"/>
      <c r="B6538"/>
      <c r="C6538"/>
      <c r="D6538"/>
      <c r="E6538"/>
      <c r="F6538"/>
      <c r="G6538"/>
      <c r="H6538"/>
      <c r="I6538"/>
      <c r="J6538"/>
    </row>
    <row r="6539" spans="1:10" x14ac:dyDescent="0.3">
      <c r="A6539"/>
      <c r="B6539"/>
      <c r="C6539"/>
      <c r="D6539"/>
      <c r="E6539"/>
      <c r="F6539"/>
      <c r="G6539"/>
      <c r="H6539"/>
      <c r="I6539"/>
      <c r="J6539"/>
    </row>
    <row r="6540" spans="1:10" x14ac:dyDescent="0.3">
      <c r="A6540"/>
      <c r="B6540"/>
      <c r="C6540"/>
      <c r="D6540"/>
      <c r="E6540"/>
      <c r="F6540"/>
      <c r="G6540"/>
      <c r="H6540"/>
      <c r="I6540"/>
      <c r="J6540"/>
    </row>
    <row r="6541" spans="1:10" x14ac:dyDescent="0.3">
      <c r="A6541"/>
      <c r="B6541"/>
      <c r="C6541"/>
      <c r="D6541"/>
      <c r="E6541"/>
      <c r="F6541"/>
      <c r="G6541"/>
      <c r="H6541"/>
      <c r="I6541"/>
      <c r="J6541"/>
    </row>
    <row r="6542" spans="1:10" x14ac:dyDescent="0.3">
      <c r="A6542"/>
      <c r="B6542"/>
      <c r="C6542"/>
      <c r="D6542"/>
      <c r="E6542"/>
      <c r="F6542"/>
      <c r="G6542"/>
      <c r="H6542"/>
      <c r="I6542"/>
      <c r="J6542"/>
    </row>
    <row r="6543" spans="1:10" x14ac:dyDescent="0.3">
      <c r="A6543"/>
      <c r="B6543"/>
      <c r="C6543"/>
      <c r="D6543"/>
      <c r="E6543"/>
      <c r="F6543"/>
      <c r="G6543"/>
      <c r="H6543"/>
      <c r="I6543"/>
      <c r="J6543"/>
    </row>
    <row r="6544" spans="1:10" x14ac:dyDescent="0.3">
      <c r="A6544"/>
      <c r="B6544"/>
      <c r="C6544"/>
      <c r="D6544"/>
      <c r="E6544"/>
      <c r="F6544"/>
      <c r="G6544"/>
      <c r="H6544"/>
      <c r="I6544"/>
      <c r="J6544"/>
    </row>
    <row r="6545" spans="1:10" x14ac:dyDescent="0.3">
      <c r="A6545"/>
      <c r="B6545"/>
      <c r="C6545"/>
      <c r="D6545"/>
      <c r="E6545"/>
      <c r="F6545"/>
      <c r="G6545"/>
      <c r="H6545"/>
      <c r="I6545"/>
      <c r="J6545"/>
    </row>
    <row r="6546" spans="1:10" x14ac:dyDescent="0.3">
      <c r="A6546"/>
      <c r="B6546"/>
      <c r="C6546"/>
      <c r="D6546"/>
      <c r="E6546"/>
      <c r="F6546"/>
      <c r="G6546"/>
      <c r="H6546"/>
      <c r="I6546"/>
      <c r="J6546"/>
    </row>
    <row r="6547" spans="1:10" x14ac:dyDescent="0.3">
      <c r="A6547"/>
      <c r="B6547"/>
      <c r="C6547"/>
      <c r="D6547"/>
      <c r="E6547"/>
      <c r="F6547"/>
      <c r="G6547"/>
      <c r="H6547"/>
      <c r="I6547"/>
      <c r="J6547"/>
    </row>
    <row r="6548" spans="1:10" x14ac:dyDescent="0.3">
      <c r="A6548"/>
      <c r="B6548"/>
      <c r="C6548"/>
      <c r="D6548"/>
      <c r="E6548"/>
      <c r="F6548"/>
      <c r="G6548"/>
      <c r="H6548"/>
      <c r="I6548"/>
      <c r="J6548"/>
    </row>
    <row r="6549" spans="1:10" x14ac:dyDescent="0.3">
      <c r="A6549"/>
      <c r="B6549"/>
      <c r="C6549"/>
      <c r="D6549"/>
      <c r="E6549"/>
      <c r="F6549"/>
      <c r="G6549"/>
      <c r="H6549"/>
      <c r="I6549"/>
      <c r="J6549"/>
    </row>
    <row r="6550" spans="1:10" x14ac:dyDescent="0.3">
      <c r="A6550"/>
      <c r="B6550"/>
      <c r="C6550"/>
      <c r="D6550"/>
      <c r="E6550"/>
      <c r="F6550"/>
      <c r="G6550"/>
      <c r="H6550"/>
      <c r="I6550"/>
      <c r="J6550"/>
    </row>
    <row r="6551" spans="1:10" x14ac:dyDescent="0.3">
      <c r="A6551"/>
      <c r="B6551"/>
      <c r="C6551"/>
      <c r="D6551"/>
      <c r="E6551"/>
      <c r="F6551"/>
      <c r="G6551"/>
      <c r="H6551"/>
      <c r="I6551"/>
      <c r="J6551"/>
    </row>
    <row r="6552" spans="1:10" x14ac:dyDescent="0.3">
      <c r="A6552"/>
      <c r="B6552"/>
      <c r="C6552"/>
      <c r="D6552"/>
      <c r="E6552"/>
      <c r="F6552"/>
      <c r="G6552"/>
      <c r="H6552"/>
      <c r="I6552"/>
      <c r="J6552"/>
    </row>
    <row r="6553" spans="1:10" x14ac:dyDescent="0.3">
      <c r="A6553"/>
      <c r="B6553"/>
      <c r="C6553"/>
      <c r="D6553"/>
      <c r="E6553"/>
      <c r="F6553"/>
      <c r="G6553"/>
      <c r="H6553"/>
      <c r="I6553"/>
      <c r="J6553"/>
    </row>
    <row r="6554" spans="1:10" x14ac:dyDescent="0.3">
      <c r="A6554"/>
      <c r="B6554"/>
      <c r="C6554"/>
      <c r="D6554"/>
      <c r="E6554"/>
      <c r="F6554"/>
      <c r="G6554"/>
      <c r="H6554"/>
      <c r="I6554"/>
      <c r="J6554"/>
    </row>
    <row r="6555" spans="1:10" x14ac:dyDescent="0.3">
      <c r="A6555"/>
      <c r="B6555"/>
      <c r="C6555"/>
      <c r="D6555"/>
      <c r="E6555"/>
      <c r="F6555"/>
      <c r="G6555"/>
      <c r="H6555"/>
      <c r="I6555"/>
      <c r="J6555"/>
    </row>
    <row r="6556" spans="1:10" x14ac:dyDescent="0.3">
      <c r="A6556"/>
      <c r="B6556"/>
      <c r="C6556"/>
      <c r="D6556"/>
      <c r="E6556"/>
      <c r="F6556"/>
      <c r="G6556"/>
      <c r="H6556"/>
      <c r="I6556"/>
      <c r="J6556"/>
    </row>
    <row r="6557" spans="1:10" x14ac:dyDescent="0.3">
      <c r="A6557"/>
      <c r="B6557"/>
      <c r="C6557"/>
      <c r="D6557"/>
      <c r="E6557"/>
      <c r="F6557"/>
      <c r="G6557"/>
      <c r="H6557"/>
      <c r="I6557"/>
      <c r="J6557"/>
    </row>
    <row r="6558" spans="1:10" x14ac:dyDescent="0.3">
      <c r="A6558"/>
      <c r="B6558"/>
      <c r="C6558"/>
      <c r="D6558"/>
      <c r="E6558"/>
      <c r="F6558"/>
      <c r="G6558"/>
      <c r="H6558"/>
      <c r="I6558"/>
      <c r="J6558"/>
    </row>
    <row r="6559" spans="1:10" x14ac:dyDescent="0.3">
      <c r="A6559"/>
      <c r="B6559"/>
      <c r="C6559"/>
      <c r="D6559"/>
      <c r="E6559"/>
      <c r="F6559"/>
      <c r="G6559"/>
      <c r="H6559"/>
      <c r="I6559"/>
      <c r="J6559"/>
    </row>
    <row r="6560" spans="1:10" x14ac:dyDescent="0.3">
      <c r="A6560"/>
      <c r="B6560"/>
      <c r="C6560"/>
      <c r="D6560"/>
      <c r="E6560"/>
      <c r="F6560"/>
      <c r="G6560"/>
      <c r="H6560"/>
      <c r="I6560"/>
      <c r="J6560"/>
    </row>
    <row r="6561" spans="1:10" x14ac:dyDescent="0.3">
      <c r="A6561"/>
      <c r="B6561"/>
      <c r="C6561"/>
      <c r="D6561"/>
      <c r="E6561"/>
      <c r="F6561"/>
      <c r="G6561"/>
      <c r="H6561"/>
      <c r="I6561"/>
      <c r="J6561"/>
    </row>
    <row r="6562" spans="1:10" x14ac:dyDescent="0.3">
      <c r="A6562"/>
      <c r="B6562"/>
      <c r="C6562"/>
      <c r="D6562"/>
      <c r="E6562"/>
      <c r="F6562"/>
      <c r="G6562"/>
      <c r="H6562"/>
      <c r="I6562"/>
      <c r="J6562"/>
    </row>
    <row r="6563" spans="1:10" x14ac:dyDescent="0.3">
      <c r="A6563"/>
      <c r="B6563"/>
      <c r="C6563"/>
      <c r="D6563"/>
      <c r="E6563"/>
      <c r="F6563"/>
      <c r="G6563"/>
      <c r="H6563"/>
      <c r="I6563"/>
      <c r="J6563"/>
    </row>
    <row r="6564" spans="1:10" x14ac:dyDescent="0.3">
      <c r="A6564"/>
      <c r="B6564"/>
      <c r="C6564"/>
      <c r="D6564"/>
      <c r="E6564"/>
      <c r="F6564"/>
      <c r="G6564"/>
      <c r="H6564"/>
      <c r="I6564"/>
      <c r="J6564"/>
    </row>
    <row r="6565" spans="1:10" x14ac:dyDescent="0.3">
      <c r="A6565"/>
      <c r="B6565"/>
      <c r="C6565"/>
      <c r="D6565"/>
      <c r="E6565"/>
      <c r="F6565"/>
      <c r="G6565"/>
      <c r="H6565"/>
      <c r="I6565"/>
      <c r="J6565"/>
    </row>
    <row r="6566" spans="1:10" x14ac:dyDescent="0.3">
      <c r="A6566"/>
      <c r="B6566"/>
      <c r="C6566"/>
      <c r="D6566"/>
      <c r="E6566"/>
      <c r="F6566"/>
      <c r="G6566"/>
      <c r="H6566"/>
      <c r="I6566"/>
      <c r="J6566"/>
    </row>
    <row r="6567" spans="1:10" x14ac:dyDescent="0.3">
      <c r="A6567"/>
      <c r="B6567"/>
      <c r="C6567"/>
      <c r="D6567"/>
      <c r="E6567"/>
      <c r="F6567"/>
      <c r="G6567"/>
      <c r="H6567"/>
      <c r="I6567"/>
      <c r="J6567"/>
    </row>
    <row r="6568" spans="1:10" x14ac:dyDescent="0.3">
      <c r="A6568"/>
      <c r="B6568"/>
      <c r="C6568"/>
      <c r="D6568"/>
      <c r="E6568"/>
      <c r="F6568"/>
      <c r="G6568"/>
      <c r="H6568"/>
      <c r="I6568"/>
      <c r="J6568"/>
    </row>
    <row r="6569" spans="1:10" x14ac:dyDescent="0.3">
      <c r="A6569"/>
      <c r="B6569"/>
      <c r="C6569"/>
      <c r="D6569"/>
      <c r="E6569"/>
      <c r="F6569"/>
      <c r="G6569"/>
      <c r="H6569"/>
      <c r="I6569"/>
      <c r="J6569"/>
    </row>
    <row r="6570" spans="1:10" x14ac:dyDescent="0.3">
      <c r="A6570"/>
      <c r="B6570"/>
      <c r="C6570"/>
      <c r="D6570"/>
      <c r="E6570"/>
      <c r="F6570"/>
      <c r="G6570"/>
      <c r="H6570"/>
      <c r="I6570"/>
      <c r="J6570"/>
    </row>
    <row r="6571" spans="1:10" x14ac:dyDescent="0.3">
      <c r="A6571"/>
      <c r="B6571"/>
      <c r="C6571"/>
      <c r="D6571"/>
      <c r="E6571"/>
      <c r="F6571"/>
      <c r="G6571"/>
      <c r="H6571"/>
      <c r="I6571"/>
      <c r="J6571"/>
    </row>
    <row r="6572" spans="1:10" x14ac:dyDescent="0.3">
      <c r="A6572"/>
      <c r="B6572"/>
      <c r="C6572"/>
      <c r="D6572"/>
      <c r="E6572"/>
      <c r="F6572"/>
      <c r="G6572"/>
      <c r="H6572"/>
      <c r="I6572"/>
      <c r="J6572"/>
    </row>
    <row r="6573" spans="1:10" x14ac:dyDescent="0.3">
      <c r="A6573"/>
      <c r="B6573"/>
      <c r="C6573"/>
      <c r="D6573"/>
      <c r="E6573"/>
      <c r="F6573"/>
      <c r="G6573"/>
      <c r="H6573"/>
      <c r="I6573"/>
      <c r="J6573"/>
    </row>
    <row r="6574" spans="1:10" x14ac:dyDescent="0.3">
      <c r="A6574"/>
      <c r="B6574"/>
      <c r="C6574"/>
      <c r="D6574"/>
      <c r="E6574"/>
      <c r="F6574"/>
      <c r="G6574"/>
      <c r="H6574"/>
      <c r="I6574"/>
      <c r="J6574"/>
    </row>
    <row r="6575" spans="1:10" x14ac:dyDescent="0.3">
      <c r="A6575"/>
      <c r="B6575"/>
      <c r="C6575"/>
      <c r="D6575"/>
      <c r="E6575"/>
      <c r="F6575"/>
      <c r="G6575"/>
      <c r="H6575"/>
      <c r="I6575"/>
      <c r="J6575"/>
    </row>
    <row r="6576" spans="1:10" x14ac:dyDescent="0.3">
      <c r="A6576"/>
      <c r="B6576"/>
      <c r="C6576"/>
      <c r="D6576"/>
      <c r="E6576"/>
      <c r="F6576"/>
      <c r="G6576"/>
      <c r="H6576"/>
      <c r="I6576"/>
      <c r="J6576"/>
    </row>
    <row r="6577" spans="1:10" x14ac:dyDescent="0.3">
      <c r="A6577"/>
      <c r="B6577"/>
      <c r="C6577"/>
      <c r="D6577"/>
      <c r="E6577"/>
      <c r="F6577"/>
      <c r="G6577"/>
      <c r="H6577"/>
      <c r="I6577"/>
      <c r="J6577"/>
    </row>
    <row r="6578" spans="1:10" x14ac:dyDescent="0.3">
      <c r="A6578"/>
      <c r="B6578"/>
      <c r="C6578"/>
      <c r="D6578"/>
      <c r="E6578"/>
      <c r="F6578"/>
      <c r="G6578"/>
      <c r="H6578"/>
      <c r="I6578"/>
      <c r="J6578"/>
    </row>
    <row r="6579" spans="1:10" x14ac:dyDescent="0.3">
      <c r="A6579"/>
      <c r="B6579"/>
      <c r="C6579"/>
      <c r="D6579"/>
      <c r="E6579"/>
      <c r="F6579"/>
      <c r="G6579"/>
      <c r="H6579"/>
      <c r="I6579"/>
      <c r="J6579"/>
    </row>
    <row r="6580" spans="1:10" x14ac:dyDescent="0.3">
      <c r="A6580"/>
      <c r="B6580"/>
      <c r="C6580"/>
      <c r="D6580"/>
      <c r="E6580"/>
      <c r="F6580"/>
      <c r="G6580"/>
      <c r="H6580"/>
      <c r="I6580"/>
      <c r="J6580"/>
    </row>
    <row r="6581" spans="1:10" x14ac:dyDescent="0.3">
      <c r="A6581"/>
      <c r="B6581"/>
      <c r="C6581"/>
      <c r="D6581"/>
      <c r="E6581"/>
      <c r="F6581"/>
      <c r="G6581"/>
      <c r="H6581"/>
      <c r="I6581"/>
      <c r="J6581"/>
    </row>
    <row r="6582" spans="1:10" x14ac:dyDescent="0.3">
      <c r="A6582"/>
      <c r="B6582"/>
      <c r="C6582"/>
      <c r="D6582"/>
      <c r="E6582"/>
      <c r="F6582"/>
      <c r="G6582"/>
      <c r="H6582"/>
      <c r="I6582"/>
      <c r="J6582"/>
    </row>
    <row r="6583" spans="1:10" x14ac:dyDescent="0.3">
      <c r="A6583"/>
      <c r="B6583"/>
      <c r="C6583"/>
      <c r="D6583"/>
      <c r="E6583"/>
      <c r="F6583"/>
      <c r="G6583"/>
      <c r="H6583"/>
      <c r="I6583"/>
      <c r="J6583"/>
    </row>
    <row r="6584" spans="1:10" x14ac:dyDescent="0.3">
      <c r="A6584"/>
      <c r="B6584"/>
      <c r="C6584"/>
      <c r="D6584"/>
      <c r="E6584"/>
      <c r="F6584"/>
      <c r="G6584"/>
      <c r="H6584"/>
      <c r="I6584"/>
      <c r="J6584"/>
    </row>
    <row r="6585" spans="1:10" x14ac:dyDescent="0.3">
      <c r="A6585"/>
      <c r="B6585"/>
      <c r="C6585"/>
      <c r="D6585"/>
      <c r="E6585"/>
      <c r="F6585"/>
      <c r="G6585"/>
      <c r="H6585"/>
      <c r="I6585"/>
      <c r="J6585"/>
    </row>
    <row r="6586" spans="1:10" x14ac:dyDescent="0.3">
      <c r="A6586"/>
      <c r="B6586"/>
      <c r="C6586"/>
      <c r="D6586"/>
      <c r="E6586"/>
      <c r="F6586"/>
      <c r="G6586"/>
      <c r="H6586"/>
      <c r="I6586"/>
      <c r="J6586"/>
    </row>
    <row r="6587" spans="1:10" x14ac:dyDescent="0.3">
      <c r="A6587"/>
      <c r="B6587"/>
      <c r="C6587"/>
      <c r="D6587"/>
      <c r="E6587"/>
      <c r="F6587"/>
      <c r="G6587"/>
      <c r="H6587"/>
      <c r="I6587"/>
      <c r="J6587"/>
    </row>
    <row r="6588" spans="1:10" x14ac:dyDescent="0.3">
      <c r="A6588"/>
      <c r="B6588"/>
      <c r="C6588"/>
      <c r="D6588"/>
      <c r="E6588"/>
      <c r="F6588"/>
      <c r="G6588"/>
      <c r="H6588"/>
      <c r="I6588"/>
      <c r="J6588"/>
    </row>
    <row r="6589" spans="1:10" x14ac:dyDescent="0.3">
      <c r="A6589"/>
      <c r="B6589"/>
      <c r="C6589"/>
      <c r="D6589"/>
      <c r="E6589"/>
      <c r="F6589"/>
      <c r="G6589"/>
      <c r="H6589"/>
      <c r="I6589"/>
      <c r="J6589"/>
    </row>
    <row r="6590" spans="1:10" x14ac:dyDescent="0.3">
      <c r="A6590"/>
      <c r="B6590"/>
      <c r="C6590"/>
      <c r="D6590"/>
      <c r="E6590"/>
      <c r="F6590"/>
      <c r="G6590"/>
      <c r="H6590"/>
      <c r="I6590"/>
      <c r="J6590"/>
    </row>
    <row r="6591" spans="1:10" x14ac:dyDescent="0.3">
      <c r="A6591"/>
      <c r="B6591"/>
      <c r="C6591"/>
      <c r="D6591"/>
      <c r="E6591"/>
      <c r="F6591"/>
      <c r="G6591"/>
      <c r="H6591"/>
      <c r="I6591"/>
      <c r="J6591"/>
    </row>
    <row r="6592" spans="1:10" x14ac:dyDescent="0.3">
      <c r="A6592"/>
      <c r="B6592"/>
      <c r="C6592"/>
      <c r="D6592"/>
      <c r="E6592"/>
      <c r="F6592"/>
      <c r="G6592"/>
      <c r="H6592"/>
      <c r="I6592"/>
      <c r="J6592"/>
    </row>
    <row r="6593" spans="1:10" x14ac:dyDescent="0.3">
      <c r="A6593"/>
      <c r="B6593"/>
      <c r="C6593"/>
      <c r="D6593"/>
      <c r="E6593"/>
      <c r="F6593"/>
      <c r="G6593"/>
      <c r="H6593"/>
      <c r="I6593"/>
      <c r="J6593"/>
    </row>
    <row r="6594" spans="1:10" x14ac:dyDescent="0.3">
      <c r="A6594"/>
      <c r="B6594"/>
      <c r="C6594"/>
      <c r="D6594"/>
      <c r="E6594"/>
      <c r="F6594"/>
      <c r="G6594"/>
      <c r="H6594"/>
      <c r="I6594"/>
      <c r="J6594"/>
    </row>
    <row r="6595" spans="1:10" x14ac:dyDescent="0.3">
      <c r="A6595"/>
      <c r="B6595"/>
      <c r="C6595"/>
      <c r="D6595"/>
      <c r="E6595"/>
      <c r="F6595"/>
      <c r="G6595"/>
      <c r="H6595"/>
      <c r="I6595"/>
      <c r="J6595"/>
    </row>
    <row r="6596" spans="1:10" x14ac:dyDescent="0.3">
      <c r="A6596"/>
      <c r="B6596"/>
      <c r="C6596"/>
      <c r="D6596"/>
      <c r="E6596"/>
      <c r="F6596"/>
      <c r="G6596"/>
      <c r="H6596"/>
      <c r="I6596"/>
      <c r="J6596"/>
    </row>
    <row r="6597" spans="1:10" x14ac:dyDescent="0.3">
      <c r="A6597"/>
      <c r="B6597"/>
      <c r="C6597"/>
      <c r="D6597"/>
      <c r="E6597"/>
      <c r="F6597"/>
      <c r="G6597"/>
      <c r="H6597"/>
      <c r="I6597"/>
      <c r="J6597"/>
    </row>
    <row r="6598" spans="1:10" x14ac:dyDescent="0.3">
      <c r="A6598"/>
      <c r="B6598"/>
      <c r="C6598"/>
      <c r="D6598"/>
      <c r="E6598"/>
      <c r="F6598"/>
      <c r="G6598"/>
      <c r="H6598"/>
      <c r="I6598"/>
      <c r="J6598"/>
    </row>
    <row r="6599" spans="1:10" x14ac:dyDescent="0.3">
      <c r="A6599"/>
      <c r="B6599"/>
      <c r="C6599"/>
      <c r="D6599"/>
      <c r="E6599"/>
      <c r="F6599"/>
      <c r="G6599"/>
      <c r="H6599"/>
      <c r="I6599"/>
      <c r="J6599"/>
    </row>
    <row r="6600" spans="1:10" x14ac:dyDescent="0.3">
      <c r="A6600"/>
      <c r="B6600"/>
      <c r="C6600"/>
      <c r="D6600"/>
      <c r="E6600"/>
      <c r="F6600"/>
      <c r="G6600"/>
      <c r="H6600"/>
      <c r="I6600"/>
      <c r="J6600"/>
    </row>
    <row r="6601" spans="1:10" x14ac:dyDescent="0.3">
      <c r="A6601"/>
      <c r="B6601"/>
      <c r="C6601"/>
      <c r="D6601"/>
      <c r="E6601"/>
      <c r="F6601"/>
      <c r="G6601"/>
      <c r="H6601"/>
      <c r="I6601"/>
      <c r="J6601"/>
    </row>
    <row r="6602" spans="1:10" x14ac:dyDescent="0.3">
      <c r="A6602"/>
      <c r="B6602"/>
      <c r="C6602"/>
      <c r="D6602"/>
      <c r="E6602"/>
      <c r="F6602"/>
      <c r="G6602"/>
      <c r="H6602"/>
      <c r="I6602"/>
      <c r="J6602"/>
    </row>
    <row r="6603" spans="1:10" x14ac:dyDescent="0.3">
      <c r="A6603"/>
      <c r="B6603"/>
      <c r="C6603"/>
      <c r="D6603"/>
      <c r="E6603"/>
      <c r="F6603"/>
      <c r="G6603"/>
      <c r="H6603"/>
      <c r="I6603"/>
      <c r="J6603"/>
    </row>
    <row r="6604" spans="1:10" x14ac:dyDescent="0.3">
      <c r="A6604"/>
      <c r="B6604"/>
      <c r="C6604"/>
      <c r="D6604"/>
      <c r="E6604"/>
      <c r="F6604"/>
      <c r="G6604"/>
      <c r="H6604"/>
      <c r="I6604"/>
      <c r="J6604"/>
    </row>
    <row r="6605" spans="1:10" x14ac:dyDescent="0.3">
      <c r="A6605"/>
      <c r="B6605"/>
      <c r="C6605"/>
      <c r="D6605"/>
      <c r="E6605"/>
      <c r="F6605"/>
      <c r="G6605"/>
      <c r="H6605"/>
      <c r="I6605"/>
      <c r="J6605"/>
    </row>
    <row r="6606" spans="1:10" x14ac:dyDescent="0.3">
      <c r="A6606"/>
      <c r="B6606"/>
      <c r="C6606"/>
      <c r="D6606"/>
      <c r="E6606"/>
      <c r="F6606"/>
      <c r="G6606"/>
      <c r="H6606"/>
      <c r="I6606"/>
      <c r="J6606"/>
    </row>
    <row r="6607" spans="1:10" x14ac:dyDescent="0.3">
      <c r="A6607"/>
      <c r="B6607"/>
      <c r="C6607"/>
      <c r="D6607"/>
      <c r="E6607"/>
      <c r="F6607"/>
      <c r="G6607"/>
      <c r="H6607"/>
      <c r="I6607"/>
      <c r="J6607"/>
    </row>
    <row r="6608" spans="1:10" x14ac:dyDescent="0.3">
      <c r="A6608"/>
      <c r="B6608"/>
      <c r="C6608"/>
      <c r="D6608"/>
      <c r="E6608"/>
      <c r="F6608"/>
      <c r="G6608"/>
      <c r="H6608"/>
      <c r="I6608"/>
      <c r="J6608"/>
    </row>
    <row r="6609" spans="1:10" x14ac:dyDescent="0.3">
      <c r="A6609"/>
      <c r="B6609"/>
      <c r="C6609"/>
      <c r="D6609"/>
      <c r="E6609"/>
      <c r="F6609"/>
      <c r="G6609"/>
      <c r="H6609"/>
      <c r="I6609"/>
      <c r="J6609"/>
    </row>
    <row r="6610" spans="1:10" x14ac:dyDescent="0.3">
      <c r="A6610"/>
      <c r="B6610"/>
      <c r="C6610"/>
      <c r="D6610"/>
      <c r="E6610"/>
      <c r="F6610"/>
      <c r="G6610"/>
      <c r="H6610"/>
      <c r="I6610"/>
      <c r="J6610"/>
    </row>
    <row r="6611" spans="1:10" x14ac:dyDescent="0.3">
      <c r="A6611"/>
      <c r="B6611"/>
      <c r="C6611"/>
      <c r="D6611"/>
      <c r="E6611"/>
      <c r="F6611"/>
      <c r="G6611"/>
      <c r="H6611"/>
      <c r="I6611"/>
      <c r="J6611"/>
    </row>
    <row r="6612" spans="1:10" x14ac:dyDescent="0.3">
      <c r="A6612"/>
      <c r="B6612"/>
      <c r="C6612"/>
      <c r="D6612"/>
      <c r="E6612"/>
      <c r="F6612"/>
      <c r="G6612"/>
      <c r="H6612"/>
      <c r="I6612"/>
      <c r="J6612"/>
    </row>
    <row r="6613" spans="1:10" x14ac:dyDescent="0.3">
      <c r="A6613"/>
      <c r="B6613"/>
      <c r="C6613"/>
      <c r="D6613"/>
      <c r="E6613"/>
      <c r="F6613"/>
      <c r="G6613"/>
      <c r="H6613"/>
      <c r="I6613"/>
      <c r="J6613"/>
    </row>
    <row r="6614" spans="1:10" x14ac:dyDescent="0.3">
      <c r="A6614"/>
      <c r="B6614"/>
      <c r="C6614"/>
      <c r="D6614"/>
      <c r="E6614"/>
      <c r="F6614"/>
      <c r="G6614"/>
      <c r="H6614"/>
      <c r="I6614"/>
      <c r="J6614"/>
    </row>
    <row r="6615" spans="1:10" x14ac:dyDescent="0.3">
      <c r="A6615"/>
      <c r="B6615"/>
      <c r="C6615"/>
      <c r="D6615"/>
      <c r="E6615"/>
      <c r="F6615"/>
      <c r="G6615"/>
      <c r="H6615"/>
      <c r="I6615"/>
      <c r="J6615"/>
    </row>
    <row r="6616" spans="1:10" x14ac:dyDescent="0.3">
      <c r="A6616"/>
      <c r="B6616"/>
      <c r="C6616"/>
      <c r="D6616"/>
      <c r="E6616"/>
      <c r="F6616"/>
      <c r="G6616"/>
      <c r="H6616"/>
      <c r="I6616"/>
      <c r="J6616"/>
    </row>
    <row r="6617" spans="1:10" x14ac:dyDescent="0.3">
      <c r="A6617"/>
      <c r="B6617"/>
      <c r="C6617"/>
      <c r="D6617"/>
      <c r="E6617"/>
      <c r="F6617"/>
      <c r="G6617"/>
      <c r="H6617"/>
      <c r="I6617"/>
      <c r="J6617"/>
    </row>
    <row r="6618" spans="1:10" x14ac:dyDescent="0.3">
      <c r="A6618"/>
      <c r="B6618"/>
      <c r="C6618"/>
      <c r="D6618"/>
      <c r="E6618"/>
      <c r="F6618"/>
      <c r="G6618"/>
      <c r="H6618"/>
      <c r="I6618"/>
      <c r="J6618"/>
    </row>
    <row r="6619" spans="1:10" x14ac:dyDescent="0.3">
      <c r="A6619"/>
      <c r="B6619"/>
      <c r="C6619"/>
      <c r="D6619"/>
      <c r="E6619"/>
      <c r="F6619"/>
      <c r="G6619"/>
      <c r="H6619"/>
      <c r="I6619"/>
      <c r="J6619"/>
    </row>
    <row r="6620" spans="1:10" x14ac:dyDescent="0.3">
      <c r="A6620"/>
      <c r="B6620"/>
      <c r="C6620"/>
      <c r="D6620"/>
      <c r="E6620"/>
      <c r="F6620"/>
      <c r="G6620"/>
      <c r="H6620"/>
      <c r="I6620"/>
      <c r="J6620"/>
    </row>
    <row r="6621" spans="1:10" x14ac:dyDescent="0.3">
      <c r="A6621"/>
      <c r="B6621"/>
      <c r="C6621"/>
      <c r="D6621"/>
      <c r="E6621"/>
      <c r="F6621"/>
      <c r="G6621"/>
      <c r="H6621"/>
      <c r="I6621"/>
      <c r="J6621"/>
    </row>
    <row r="6622" spans="1:10" x14ac:dyDescent="0.3">
      <c r="A6622"/>
      <c r="B6622"/>
      <c r="C6622"/>
      <c r="D6622"/>
      <c r="E6622"/>
      <c r="F6622"/>
      <c r="G6622"/>
      <c r="H6622"/>
      <c r="I6622"/>
      <c r="J6622"/>
    </row>
    <row r="6623" spans="1:10" x14ac:dyDescent="0.3">
      <c r="A6623"/>
      <c r="B6623"/>
      <c r="C6623"/>
      <c r="D6623"/>
      <c r="E6623"/>
      <c r="F6623"/>
      <c r="G6623"/>
      <c r="H6623"/>
      <c r="I6623"/>
      <c r="J6623"/>
    </row>
    <row r="6624" spans="1:10" x14ac:dyDescent="0.3">
      <c r="A6624"/>
      <c r="B6624"/>
      <c r="C6624"/>
      <c r="D6624"/>
      <c r="E6624"/>
      <c r="F6624"/>
      <c r="G6624"/>
      <c r="H6624"/>
      <c r="I6624"/>
      <c r="J6624"/>
    </row>
    <row r="6625" spans="1:10" x14ac:dyDescent="0.3">
      <c r="A6625"/>
      <c r="B6625"/>
      <c r="C6625"/>
      <c r="D6625"/>
      <c r="E6625"/>
      <c r="F6625"/>
      <c r="G6625"/>
      <c r="H6625"/>
      <c r="I6625"/>
      <c r="J6625"/>
    </row>
    <row r="6626" spans="1:10" x14ac:dyDescent="0.3">
      <c r="A6626"/>
      <c r="B6626"/>
      <c r="C6626"/>
      <c r="D6626"/>
      <c r="E6626"/>
      <c r="F6626"/>
      <c r="G6626"/>
      <c r="H6626"/>
      <c r="I6626"/>
      <c r="J6626"/>
    </row>
    <row r="6627" spans="1:10" x14ac:dyDescent="0.3">
      <c r="A6627"/>
      <c r="B6627"/>
      <c r="C6627"/>
      <c r="D6627"/>
      <c r="E6627"/>
      <c r="F6627"/>
      <c r="G6627"/>
      <c r="H6627"/>
      <c r="I6627"/>
      <c r="J6627"/>
    </row>
    <row r="6628" spans="1:10" x14ac:dyDescent="0.3">
      <c r="A6628"/>
      <c r="B6628"/>
      <c r="C6628"/>
      <c r="D6628"/>
      <c r="E6628"/>
      <c r="F6628"/>
      <c r="G6628"/>
      <c r="H6628"/>
      <c r="I6628"/>
      <c r="J6628"/>
    </row>
    <row r="6629" spans="1:10" x14ac:dyDescent="0.3">
      <c r="A6629"/>
      <c r="B6629"/>
      <c r="C6629"/>
      <c r="D6629"/>
      <c r="E6629"/>
      <c r="F6629"/>
      <c r="G6629"/>
      <c r="H6629"/>
      <c r="I6629"/>
      <c r="J6629"/>
    </row>
    <row r="6630" spans="1:10" x14ac:dyDescent="0.3">
      <c r="A6630"/>
      <c r="B6630"/>
      <c r="C6630"/>
      <c r="D6630"/>
      <c r="E6630"/>
      <c r="F6630"/>
      <c r="G6630"/>
      <c r="H6630"/>
      <c r="I6630"/>
      <c r="J6630"/>
    </row>
    <row r="6631" spans="1:10" x14ac:dyDescent="0.3">
      <c r="A6631"/>
      <c r="B6631"/>
      <c r="C6631"/>
      <c r="D6631"/>
      <c r="E6631"/>
      <c r="F6631"/>
      <c r="G6631"/>
      <c r="H6631"/>
      <c r="I6631"/>
      <c r="J6631"/>
    </row>
    <row r="6632" spans="1:10" x14ac:dyDescent="0.3">
      <c r="A6632"/>
      <c r="B6632"/>
      <c r="C6632"/>
      <c r="D6632"/>
      <c r="E6632"/>
      <c r="F6632"/>
      <c r="G6632"/>
      <c r="H6632"/>
      <c r="I6632"/>
      <c r="J6632"/>
    </row>
    <row r="6633" spans="1:10" x14ac:dyDescent="0.3">
      <c r="A6633"/>
      <c r="B6633"/>
      <c r="C6633"/>
      <c r="D6633"/>
      <c r="E6633"/>
      <c r="F6633"/>
      <c r="G6633"/>
      <c r="H6633"/>
      <c r="I6633"/>
      <c r="J6633"/>
    </row>
    <row r="6634" spans="1:10" x14ac:dyDescent="0.3">
      <c r="A6634"/>
      <c r="B6634"/>
      <c r="C6634"/>
      <c r="D6634"/>
      <c r="E6634"/>
      <c r="F6634"/>
      <c r="G6634"/>
      <c r="H6634"/>
      <c r="I6634"/>
      <c r="J6634"/>
    </row>
    <row r="6635" spans="1:10" x14ac:dyDescent="0.3">
      <c r="A6635"/>
      <c r="B6635"/>
      <c r="C6635"/>
      <c r="D6635"/>
      <c r="E6635"/>
      <c r="F6635"/>
      <c r="G6635"/>
      <c r="H6635"/>
      <c r="I6635"/>
      <c r="J6635"/>
    </row>
    <row r="6636" spans="1:10" x14ac:dyDescent="0.3">
      <c r="A6636"/>
      <c r="B6636"/>
      <c r="C6636"/>
      <c r="D6636"/>
      <c r="E6636"/>
      <c r="F6636"/>
      <c r="G6636"/>
      <c r="H6636"/>
      <c r="I6636"/>
      <c r="J6636"/>
    </row>
    <row r="6637" spans="1:10" x14ac:dyDescent="0.3">
      <c r="A6637"/>
      <c r="B6637"/>
      <c r="C6637"/>
      <c r="D6637"/>
      <c r="E6637"/>
      <c r="F6637"/>
      <c r="G6637"/>
      <c r="H6637"/>
      <c r="I6637"/>
      <c r="J6637"/>
    </row>
    <row r="6638" spans="1:10" x14ac:dyDescent="0.3">
      <c r="A6638"/>
      <c r="B6638"/>
      <c r="C6638"/>
      <c r="D6638"/>
      <c r="E6638"/>
      <c r="F6638"/>
      <c r="G6638"/>
      <c r="H6638"/>
      <c r="I6638"/>
      <c r="J6638"/>
    </row>
    <row r="6639" spans="1:10" x14ac:dyDescent="0.3">
      <c r="A6639"/>
      <c r="B6639"/>
      <c r="C6639"/>
      <c r="D6639"/>
      <c r="E6639"/>
      <c r="F6639"/>
      <c r="G6639"/>
      <c r="H6639"/>
      <c r="I6639"/>
      <c r="J6639"/>
    </row>
    <row r="6640" spans="1:10" x14ac:dyDescent="0.3">
      <c r="A6640"/>
      <c r="B6640"/>
      <c r="C6640"/>
      <c r="D6640"/>
      <c r="E6640"/>
      <c r="F6640"/>
      <c r="G6640"/>
      <c r="H6640"/>
      <c r="I6640"/>
      <c r="J6640"/>
    </row>
    <row r="6641" spans="1:10" x14ac:dyDescent="0.3">
      <c r="A6641"/>
      <c r="B6641"/>
      <c r="C6641"/>
      <c r="D6641"/>
      <c r="E6641"/>
      <c r="F6641"/>
      <c r="G6641"/>
      <c r="H6641"/>
      <c r="I6641"/>
      <c r="J6641"/>
    </row>
    <row r="6642" spans="1:10" x14ac:dyDescent="0.3">
      <c r="A6642"/>
      <c r="B6642"/>
      <c r="C6642"/>
      <c r="D6642"/>
      <c r="E6642"/>
      <c r="F6642"/>
      <c r="G6642"/>
      <c r="H6642"/>
      <c r="I6642"/>
      <c r="J6642"/>
    </row>
    <row r="6643" spans="1:10" x14ac:dyDescent="0.3">
      <c r="A6643"/>
      <c r="B6643"/>
      <c r="C6643"/>
      <c r="D6643"/>
      <c r="E6643"/>
      <c r="F6643"/>
      <c r="G6643"/>
      <c r="H6643"/>
      <c r="I6643"/>
      <c r="J6643"/>
    </row>
    <row r="6644" spans="1:10" x14ac:dyDescent="0.3">
      <c r="A6644"/>
      <c r="B6644"/>
      <c r="C6644"/>
      <c r="D6644"/>
      <c r="E6644"/>
      <c r="F6644"/>
      <c r="G6644"/>
      <c r="H6644"/>
      <c r="I6644"/>
      <c r="J6644"/>
    </row>
    <row r="6645" spans="1:10" x14ac:dyDescent="0.3">
      <c r="A6645"/>
      <c r="B6645"/>
      <c r="C6645"/>
      <c r="D6645"/>
      <c r="E6645"/>
      <c r="F6645"/>
      <c r="G6645"/>
      <c r="H6645"/>
      <c r="I6645"/>
      <c r="J6645"/>
    </row>
    <row r="6646" spans="1:10" x14ac:dyDescent="0.3">
      <c r="A6646"/>
      <c r="B6646"/>
      <c r="C6646"/>
      <c r="D6646"/>
      <c r="E6646"/>
      <c r="F6646"/>
      <c r="G6646"/>
      <c r="H6646"/>
      <c r="I6646"/>
      <c r="J6646"/>
    </row>
    <row r="6647" spans="1:10" x14ac:dyDescent="0.3">
      <c r="A6647"/>
      <c r="B6647"/>
      <c r="C6647"/>
      <c r="D6647"/>
      <c r="E6647"/>
      <c r="F6647"/>
      <c r="G6647"/>
      <c r="H6647"/>
      <c r="I6647"/>
      <c r="J6647"/>
    </row>
    <row r="6648" spans="1:10" x14ac:dyDescent="0.3">
      <c r="A6648"/>
      <c r="B6648"/>
      <c r="C6648"/>
      <c r="D6648"/>
      <c r="E6648"/>
      <c r="F6648"/>
      <c r="G6648"/>
      <c r="H6648"/>
      <c r="I6648"/>
      <c r="J6648"/>
    </row>
    <row r="6649" spans="1:10" x14ac:dyDescent="0.3">
      <c r="A6649"/>
      <c r="B6649"/>
      <c r="C6649"/>
      <c r="D6649"/>
      <c r="E6649"/>
      <c r="F6649"/>
      <c r="G6649"/>
      <c r="H6649"/>
      <c r="I6649"/>
      <c r="J6649"/>
    </row>
    <row r="6650" spans="1:10" x14ac:dyDescent="0.3">
      <c r="A6650"/>
      <c r="B6650"/>
      <c r="C6650"/>
      <c r="D6650"/>
      <c r="E6650"/>
      <c r="F6650"/>
      <c r="G6650"/>
      <c r="H6650"/>
      <c r="I6650"/>
      <c r="J6650"/>
    </row>
    <row r="6651" spans="1:10" x14ac:dyDescent="0.3">
      <c r="A6651"/>
      <c r="B6651"/>
      <c r="C6651"/>
      <c r="D6651"/>
      <c r="E6651"/>
      <c r="F6651"/>
      <c r="G6651"/>
      <c r="H6651"/>
      <c r="I6651"/>
      <c r="J6651"/>
    </row>
    <row r="6652" spans="1:10" x14ac:dyDescent="0.3">
      <c r="A6652"/>
      <c r="B6652"/>
      <c r="C6652"/>
      <c r="D6652"/>
      <c r="E6652"/>
      <c r="F6652"/>
      <c r="G6652"/>
      <c r="H6652"/>
      <c r="I6652"/>
      <c r="J6652"/>
    </row>
    <row r="6653" spans="1:10" x14ac:dyDescent="0.3">
      <c r="A6653"/>
      <c r="B6653"/>
      <c r="C6653"/>
      <c r="D6653"/>
      <c r="E6653"/>
      <c r="F6653"/>
      <c r="G6653"/>
      <c r="H6653"/>
      <c r="I6653"/>
      <c r="J6653"/>
    </row>
    <row r="6654" spans="1:10" x14ac:dyDescent="0.3">
      <c r="A6654"/>
      <c r="B6654"/>
      <c r="C6654"/>
      <c r="D6654"/>
      <c r="E6654"/>
      <c r="F6654"/>
      <c r="G6654"/>
      <c r="H6654"/>
      <c r="I6654"/>
      <c r="J6654"/>
    </row>
    <row r="6655" spans="1:10" x14ac:dyDescent="0.3">
      <c r="A6655"/>
      <c r="B6655"/>
      <c r="C6655"/>
      <c r="D6655"/>
      <c r="E6655"/>
      <c r="F6655"/>
      <c r="G6655"/>
      <c r="H6655"/>
      <c r="I6655"/>
      <c r="J6655"/>
    </row>
    <row r="6656" spans="1:10" x14ac:dyDescent="0.3">
      <c r="A6656"/>
      <c r="B6656"/>
      <c r="C6656"/>
      <c r="D6656"/>
      <c r="E6656"/>
      <c r="F6656"/>
      <c r="G6656"/>
      <c r="H6656"/>
      <c r="I6656"/>
      <c r="J6656"/>
    </row>
    <row r="6657" spans="1:10" x14ac:dyDescent="0.3">
      <c r="A6657"/>
      <c r="B6657"/>
      <c r="C6657"/>
      <c r="D6657"/>
      <c r="E6657"/>
      <c r="F6657"/>
      <c r="G6657"/>
      <c r="H6657"/>
      <c r="I6657"/>
      <c r="J6657"/>
    </row>
    <row r="6658" spans="1:10" x14ac:dyDescent="0.3">
      <c r="A6658"/>
      <c r="B6658"/>
      <c r="C6658"/>
      <c r="D6658"/>
      <c r="E6658"/>
      <c r="F6658"/>
      <c r="G6658"/>
      <c r="H6658"/>
      <c r="I6658"/>
      <c r="J6658"/>
    </row>
    <row r="6659" spans="1:10" x14ac:dyDescent="0.3">
      <c r="A6659"/>
      <c r="B6659"/>
      <c r="C6659"/>
      <c r="D6659"/>
      <c r="E6659"/>
      <c r="F6659"/>
      <c r="G6659"/>
      <c r="H6659"/>
      <c r="I6659"/>
      <c r="J6659"/>
    </row>
    <row r="6660" spans="1:10" x14ac:dyDescent="0.3">
      <c r="A6660"/>
      <c r="B6660"/>
      <c r="C6660"/>
      <c r="D6660"/>
      <c r="E6660"/>
      <c r="F6660"/>
      <c r="G6660"/>
      <c r="H6660"/>
      <c r="I6660"/>
      <c r="J6660"/>
    </row>
    <row r="6661" spans="1:10" x14ac:dyDescent="0.3">
      <c r="A6661"/>
      <c r="B6661"/>
      <c r="C6661"/>
      <c r="D6661"/>
      <c r="E6661"/>
      <c r="F6661"/>
      <c r="G6661"/>
      <c r="H6661"/>
      <c r="I6661"/>
      <c r="J6661"/>
    </row>
    <row r="6662" spans="1:10" x14ac:dyDescent="0.3">
      <c r="A6662"/>
      <c r="B6662"/>
      <c r="C6662"/>
      <c r="D6662"/>
      <c r="E6662"/>
      <c r="F6662"/>
      <c r="G6662"/>
      <c r="H6662"/>
      <c r="I6662"/>
      <c r="J6662"/>
    </row>
    <row r="6663" spans="1:10" x14ac:dyDescent="0.3">
      <c r="A6663"/>
      <c r="B6663"/>
      <c r="C6663"/>
      <c r="D6663"/>
      <c r="E6663"/>
      <c r="F6663"/>
      <c r="G6663"/>
      <c r="H6663"/>
      <c r="I6663"/>
      <c r="J6663"/>
    </row>
    <row r="6664" spans="1:10" x14ac:dyDescent="0.3">
      <c r="A6664"/>
      <c r="B6664"/>
      <c r="C6664"/>
      <c r="D6664"/>
      <c r="E6664"/>
      <c r="F6664"/>
      <c r="G6664"/>
      <c r="H6664"/>
      <c r="I6664"/>
      <c r="J6664"/>
    </row>
    <row r="6665" spans="1:10" x14ac:dyDescent="0.3">
      <c r="A6665"/>
      <c r="B6665"/>
      <c r="C6665"/>
      <c r="D6665"/>
      <c r="E6665"/>
      <c r="F6665"/>
      <c r="G6665"/>
      <c r="H6665"/>
      <c r="I6665"/>
      <c r="J6665"/>
    </row>
    <row r="6666" spans="1:10" x14ac:dyDescent="0.3">
      <c r="A6666"/>
      <c r="B6666"/>
      <c r="C6666"/>
      <c r="D6666"/>
      <c r="E6666"/>
      <c r="F6666"/>
      <c r="G6666"/>
      <c r="H6666"/>
      <c r="I6666"/>
      <c r="J6666"/>
    </row>
    <row r="6667" spans="1:10" x14ac:dyDescent="0.3">
      <c r="A6667"/>
      <c r="B6667"/>
      <c r="C6667"/>
      <c r="D6667"/>
      <c r="E6667"/>
      <c r="F6667"/>
      <c r="G6667"/>
      <c r="H6667"/>
      <c r="I6667"/>
      <c r="J6667"/>
    </row>
    <row r="6668" spans="1:10" x14ac:dyDescent="0.3">
      <c r="A6668"/>
      <c r="B6668"/>
      <c r="C6668"/>
      <c r="D6668"/>
      <c r="E6668"/>
      <c r="F6668"/>
      <c r="G6668"/>
      <c r="H6668"/>
      <c r="I6668"/>
      <c r="J6668"/>
    </row>
    <row r="6669" spans="1:10" x14ac:dyDescent="0.3">
      <c r="A6669"/>
      <c r="B6669"/>
      <c r="C6669"/>
      <c r="D6669"/>
      <c r="E6669"/>
      <c r="F6669"/>
      <c r="G6669"/>
      <c r="H6669"/>
      <c r="I6669"/>
      <c r="J6669"/>
    </row>
    <row r="6670" spans="1:10" x14ac:dyDescent="0.3">
      <c r="A6670"/>
      <c r="B6670"/>
      <c r="C6670"/>
      <c r="D6670"/>
      <c r="E6670"/>
      <c r="F6670"/>
      <c r="G6670"/>
      <c r="H6670"/>
      <c r="I6670"/>
      <c r="J6670"/>
    </row>
    <row r="6671" spans="1:10" x14ac:dyDescent="0.3">
      <c r="A6671"/>
      <c r="B6671"/>
      <c r="C6671"/>
      <c r="D6671"/>
      <c r="E6671"/>
      <c r="F6671"/>
      <c r="G6671"/>
      <c r="H6671"/>
      <c r="I6671"/>
      <c r="J6671"/>
    </row>
    <row r="6672" spans="1:10" x14ac:dyDescent="0.3">
      <c r="A6672"/>
      <c r="B6672"/>
      <c r="C6672"/>
      <c r="D6672"/>
      <c r="E6672"/>
      <c r="F6672"/>
      <c r="G6672"/>
      <c r="H6672"/>
      <c r="I6672"/>
      <c r="J6672"/>
    </row>
    <row r="6673" spans="1:10" x14ac:dyDescent="0.3">
      <c r="A6673"/>
      <c r="B6673"/>
      <c r="C6673"/>
      <c r="D6673"/>
      <c r="E6673"/>
      <c r="F6673"/>
      <c r="G6673"/>
      <c r="H6673"/>
      <c r="I6673"/>
      <c r="J6673"/>
    </row>
    <row r="6674" spans="1:10" x14ac:dyDescent="0.3">
      <c r="A6674"/>
      <c r="B6674"/>
      <c r="C6674"/>
      <c r="D6674"/>
      <c r="E6674"/>
      <c r="F6674"/>
      <c r="G6674"/>
      <c r="H6674"/>
      <c r="I6674"/>
      <c r="J6674"/>
    </row>
    <row r="6675" spans="1:10" x14ac:dyDescent="0.3">
      <c r="A6675"/>
      <c r="B6675"/>
      <c r="C6675"/>
      <c r="D6675"/>
      <c r="E6675"/>
      <c r="F6675"/>
      <c r="G6675"/>
      <c r="H6675"/>
      <c r="I6675"/>
      <c r="J6675"/>
    </row>
    <row r="6676" spans="1:10" x14ac:dyDescent="0.3">
      <c r="A6676"/>
      <c r="B6676"/>
      <c r="C6676"/>
      <c r="D6676"/>
      <c r="E6676"/>
      <c r="F6676"/>
      <c r="G6676"/>
      <c r="H6676"/>
      <c r="I6676"/>
      <c r="J6676"/>
    </row>
    <row r="6677" spans="1:10" x14ac:dyDescent="0.3">
      <c r="A6677"/>
      <c r="B6677"/>
      <c r="C6677"/>
      <c r="D6677"/>
      <c r="E6677"/>
      <c r="F6677"/>
      <c r="G6677"/>
      <c r="H6677"/>
      <c r="I6677"/>
      <c r="J6677"/>
    </row>
    <row r="6678" spans="1:10" x14ac:dyDescent="0.3">
      <c r="A6678"/>
      <c r="B6678"/>
      <c r="C6678"/>
      <c r="D6678"/>
      <c r="E6678"/>
      <c r="F6678"/>
      <c r="G6678"/>
      <c r="H6678"/>
      <c r="I6678"/>
      <c r="J6678"/>
    </row>
    <row r="6679" spans="1:10" x14ac:dyDescent="0.3">
      <c r="A6679"/>
      <c r="B6679"/>
      <c r="C6679"/>
      <c r="D6679"/>
      <c r="E6679"/>
      <c r="F6679"/>
      <c r="G6679"/>
      <c r="H6679"/>
      <c r="I6679"/>
      <c r="J6679"/>
    </row>
    <row r="6680" spans="1:10" x14ac:dyDescent="0.3">
      <c r="A6680"/>
      <c r="B6680"/>
      <c r="C6680"/>
      <c r="D6680"/>
      <c r="E6680"/>
      <c r="F6680"/>
      <c r="G6680"/>
      <c r="H6680"/>
      <c r="I6680"/>
      <c r="J6680"/>
    </row>
    <row r="6681" spans="1:10" x14ac:dyDescent="0.3">
      <c r="A6681"/>
      <c r="B6681"/>
      <c r="C6681"/>
      <c r="D6681"/>
      <c r="E6681"/>
      <c r="F6681"/>
      <c r="G6681"/>
      <c r="H6681"/>
      <c r="I6681"/>
      <c r="J6681"/>
    </row>
    <row r="6682" spans="1:10" x14ac:dyDescent="0.3">
      <c r="A6682"/>
      <c r="B6682"/>
      <c r="C6682"/>
      <c r="D6682"/>
      <c r="E6682"/>
      <c r="F6682"/>
      <c r="G6682"/>
      <c r="H6682"/>
      <c r="I6682"/>
      <c r="J6682"/>
    </row>
    <row r="6683" spans="1:10" x14ac:dyDescent="0.3">
      <c r="A6683"/>
      <c r="B6683"/>
      <c r="C6683"/>
      <c r="D6683"/>
      <c r="E6683"/>
      <c r="F6683"/>
      <c r="G6683"/>
      <c r="H6683"/>
      <c r="I6683"/>
      <c r="J6683"/>
    </row>
    <row r="6684" spans="1:10" x14ac:dyDescent="0.3">
      <c r="A6684"/>
      <c r="B6684"/>
      <c r="C6684"/>
      <c r="D6684"/>
      <c r="E6684"/>
      <c r="F6684"/>
      <c r="G6684"/>
      <c r="H6684"/>
      <c r="I6684"/>
      <c r="J6684"/>
    </row>
    <row r="6685" spans="1:10" x14ac:dyDescent="0.3">
      <c r="A6685"/>
      <c r="B6685"/>
      <c r="C6685"/>
      <c r="D6685"/>
      <c r="E6685"/>
      <c r="F6685"/>
      <c r="G6685"/>
      <c r="H6685"/>
      <c r="I6685"/>
      <c r="J6685"/>
    </row>
    <row r="6686" spans="1:10" x14ac:dyDescent="0.3">
      <c r="A6686"/>
      <c r="B6686"/>
      <c r="C6686"/>
      <c r="D6686"/>
      <c r="E6686"/>
      <c r="F6686"/>
      <c r="G6686"/>
      <c r="H6686"/>
      <c r="I6686"/>
      <c r="J6686"/>
    </row>
    <row r="6687" spans="1:10" x14ac:dyDescent="0.3">
      <c r="A6687"/>
      <c r="B6687"/>
      <c r="C6687"/>
      <c r="D6687"/>
      <c r="E6687"/>
      <c r="F6687"/>
      <c r="G6687"/>
      <c r="H6687"/>
      <c r="I6687"/>
      <c r="J6687"/>
    </row>
    <row r="6688" spans="1:10" x14ac:dyDescent="0.3">
      <c r="A6688"/>
      <c r="B6688"/>
      <c r="C6688"/>
      <c r="D6688"/>
      <c r="E6688"/>
      <c r="F6688"/>
      <c r="G6688"/>
      <c r="H6688"/>
      <c r="I6688"/>
      <c r="J6688"/>
    </row>
    <row r="6689" spans="1:10" x14ac:dyDescent="0.3">
      <c r="A6689"/>
      <c r="B6689"/>
      <c r="C6689"/>
      <c r="D6689"/>
      <c r="E6689"/>
      <c r="F6689"/>
      <c r="G6689"/>
      <c r="H6689"/>
      <c r="I6689"/>
      <c r="J6689"/>
    </row>
    <row r="6690" spans="1:10" x14ac:dyDescent="0.3">
      <c r="A6690"/>
      <c r="B6690"/>
      <c r="C6690"/>
      <c r="D6690"/>
      <c r="E6690"/>
      <c r="F6690"/>
      <c r="G6690"/>
      <c r="H6690"/>
      <c r="I6690"/>
      <c r="J6690"/>
    </row>
    <row r="6691" spans="1:10" x14ac:dyDescent="0.3">
      <c r="A6691"/>
      <c r="B6691"/>
      <c r="C6691"/>
      <c r="D6691"/>
      <c r="E6691"/>
      <c r="F6691"/>
      <c r="G6691"/>
      <c r="H6691"/>
      <c r="I6691"/>
      <c r="J6691"/>
    </row>
    <row r="6692" spans="1:10" x14ac:dyDescent="0.3">
      <c r="A6692"/>
      <c r="B6692"/>
      <c r="C6692"/>
      <c r="D6692"/>
      <c r="E6692"/>
      <c r="F6692"/>
      <c r="G6692"/>
      <c r="H6692"/>
      <c r="I6692"/>
      <c r="J6692"/>
    </row>
    <row r="6693" spans="1:10" x14ac:dyDescent="0.3">
      <c r="A6693"/>
      <c r="B6693"/>
      <c r="C6693"/>
      <c r="D6693"/>
      <c r="E6693"/>
      <c r="F6693"/>
      <c r="G6693"/>
      <c r="H6693"/>
      <c r="I6693"/>
      <c r="J6693"/>
    </row>
    <row r="6694" spans="1:10" x14ac:dyDescent="0.3">
      <c r="A6694"/>
      <c r="B6694"/>
      <c r="C6694"/>
      <c r="D6694"/>
      <c r="E6694"/>
      <c r="F6694"/>
      <c r="G6694"/>
      <c r="H6694"/>
      <c r="I6694"/>
      <c r="J6694"/>
    </row>
    <row r="6695" spans="1:10" x14ac:dyDescent="0.3">
      <c r="A6695"/>
      <c r="B6695"/>
      <c r="C6695"/>
      <c r="D6695"/>
      <c r="E6695"/>
      <c r="F6695"/>
      <c r="G6695"/>
      <c r="H6695"/>
      <c r="I6695"/>
      <c r="J6695"/>
    </row>
    <row r="6696" spans="1:10" x14ac:dyDescent="0.3">
      <c r="A6696"/>
      <c r="B6696"/>
      <c r="C6696"/>
      <c r="D6696"/>
      <c r="E6696"/>
      <c r="F6696"/>
      <c r="G6696"/>
      <c r="H6696"/>
      <c r="I6696"/>
      <c r="J6696"/>
    </row>
    <row r="6697" spans="1:10" x14ac:dyDescent="0.3">
      <c r="A6697"/>
      <c r="B6697"/>
      <c r="C6697"/>
      <c r="D6697"/>
      <c r="E6697"/>
      <c r="F6697"/>
      <c r="G6697"/>
      <c r="H6697"/>
      <c r="I6697"/>
      <c r="J6697"/>
    </row>
    <row r="6698" spans="1:10" x14ac:dyDescent="0.3">
      <c r="A6698"/>
      <c r="B6698"/>
      <c r="C6698"/>
      <c r="D6698"/>
      <c r="E6698"/>
      <c r="F6698"/>
      <c r="G6698"/>
      <c r="H6698"/>
      <c r="I6698"/>
      <c r="J6698"/>
    </row>
    <row r="6699" spans="1:10" x14ac:dyDescent="0.3">
      <c r="A6699"/>
      <c r="B6699"/>
      <c r="C6699"/>
      <c r="D6699"/>
      <c r="E6699"/>
      <c r="F6699"/>
      <c r="G6699"/>
      <c r="H6699"/>
      <c r="I6699"/>
      <c r="J6699"/>
    </row>
    <row r="6700" spans="1:10" x14ac:dyDescent="0.3">
      <c r="A6700"/>
      <c r="B6700"/>
      <c r="C6700"/>
      <c r="D6700"/>
      <c r="E6700"/>
      <c r="F6700"/>
      <c r="G6700"/>
      <c r="H6700"/>
      <c r="I6700"/>
      <c r="J6700"/>
    </row>
    <row r="6701" spans="1:10" x14ac:dyDescent="0.3">
      <c r="A6701"/>
      <c r="B6701"/>
      <c r="C6701"/>
      <c r="D6701"/>
      <c r="E6701"/>
      <c r="F6701"/>
      <c r="G6701"/>
      <c r="H6701"/>
      <c r="I6701"/>
      <c r="J6701"/>
    </row>
    <row r="6702" spans="1:10" x14ac:dyDescent="0.3">
      <c r="A6702"/>
      <c r="B6702"/>
      <c r="C6702"/>
      <c r="D6702"/>
      <c r="E6702"/>
      <c r="F6702"/>
      <c r="G6702"/>
      <c r="H6702"/>
      <c r="I6702"/>
      <c r="J6702"/>
    </row>
    <row r="6703" spans="1:10" x14ac:dyDescent="0.3">
      <c r="A6703"/>
      <c r="B6703"/>
      <c r="C6703"/>
      <c r="D6703"/>
      <c r="E6703"/>
      <c r="F6703"/>
      <c r="G6703"/>
      <c r="H6703"/>
      <c r="I6703"/>
      <c r="J6703"/>
    </row>
    <row r="6704" spans="1:10" x14ac:dyDescent="0.3">
      <c r="A6704"/>
      <c r="B6704"/>
      <c r="C6704"/>
      <c r="D6704"/>
      <c r="E6704"/>
      <c r="F6704"/>
      <c r="G6704"/>
      <c r="H6704"/>
      <c r="I6704"/>
      <c r="J6704"/>
    </row>
    <row r="6705" spans="1:10" x14ac:dyDescent="0.3">
      <c r="A6705"/>
      <c r="B6705"/>
      <c r="C6705"/>
      <c r="D6705"/>
      <c r="E6705"/>
      <c r="F6705"/>
      <c r="G6705"/>
      <c r="H6705"/>
      <c r="I6705"/>
      <c r="J6705"/>
    </row>
    <row r="6706" spans="1:10" x14ac:dyDescent="0.3">
      <c r="A6706"/>
      <c r="B6706"/>
      <c r="C6706"/>
      <c r="D6706"/>
      <c r="E6706"/>
      <c r="F6706"/>
      <c r="G6706"/>
      <c r="H6706"/>
      <c r="I6706"/>
      <c r="J6706"/>
    </row>
    <row r="6707" spans="1:10" x14ac:dyDescent="0.3">
      <c r="A6707"/>
      <c r="B6707"/>
      <c r="C6707"/>
      <c r="D6707"/>
      <c r="E6707"/>
      <c r="F6707"/>
      <c r="G6707"/>
      <c r="H6707"/>
      <c r="I6707"/>
      <c r="J6707"/>
    </row>
    <row r="6708" spans="1:10" x14ac:dyDescent="0.3">
      <c r="A6708"/>
      <c r="B6708"/>
      <c r="C6708"/>
      <c r="D6708"/>
      <c r="E6708"/>
      <c r="F6708"/>
      <c r="G6708"/>
      <c r="H6708"/>
      <c r="I6708"/>
      <c r="J6708"/>
    </row>
    <row r="6709" spans="1:10" x14ac:dyDescent="0.3">
      <c r="A6709"/>
      <c r="B6709"/>
      <c r="C6709"/>
      <c r="D6709"/>
      <c r="E6709"/>
      <c r="F6709"/>
      <c r="G6709"/>
      <c r="H6709"/>
      <c r="I6709"/>
      <c r="J6709"/>
    </row>
    <row r="6710" spans="1:10" x14ac:dyDescent="0.3">
      <c r="A6710"/>
      <c r="B6710"/>
      <c r="C6710"/>
      <c r="D6710"/>
      <c r="E6710"/>
      <c r="F6710"/>
      <c r="G6710"/>
      <c r="H6710"/>
      <c r="I6710"/>
      <c r="J6710"/>
    </row>
    <row r="6711" spans="1:10" x14ac:dyDescent="0.3">
      <c r="A6711"/>
      <c r="B6711"/>
      <c r="C6711"/>
      <c r="D6711"/>
      <c r="E6711"/>
      <c r="F6711"/>
      <c r="G6711"/>
      <c r="H6711"/>
      <c r="I6711"/>
      <c r="J6711"/>
    </row>
    <row r="6712" spans="1:10" x14ac:dyDescent="0.3">
      <c r="A6712"/>
      <c r="B6712"/>
      <c r="C6712"/>
      <c r="D6712"/>
      <c r="E6712"/>
      <c r="F6712"/>
      <c r="G6712"/>
      <c r="H6712"/>
      <c r="I6712"/>
      <c r="J6712"/>
    </row>
    <row r="6713" spans="1:10" x14ac:dyDescent="0.3">
      <c r="A6713"/>
      <c r="B6713"/>
      <c r="C6713"/>
      <c r="D6713"/>
      <c r="E6713"/>
      <c r="F6713"/>
      <c r="G6713"/>
      <c r="H6713"/>
      <c r="I6713"/>
      <c r="J6713"/>
    </row>
    <row r="6714" spans="1:10" x14ac:dyDescent="0.3">
      <c r="A6714"/>
      <c r="B6714"/>
      <c r="C6714"/>
      <c r="D6714"/>
      <c r="E6714"/>
      <c r="F6714"/>
      <c r="G6714"/>
      <c r="H6714"/>
      <c r="I6714"/>
      <c r="J6714"/>
    </row>
    <row r="6715" spans="1:10" x14ac:dyDescent="0.3">
      <c r="A6715"/>
      <c r="B6715"/>
      <c r="C6715"/>
      <c r="D6715"/>
      <c r="E6715"/>
      <c r="F6715"/>
      <c r="G6715"/>
      <c r="H6715"/>
      <c r="I6715"/>
      <c r="J6715"/>
    </row>
    <row r="6716" spans="1:10" x14ac:dyDescent="0.3">
      <c r="A6716"/>
      <c r="B6716"/>
      <c r="C6716"/>
      <c r="D6716"/>
      <c r="E6716"/>
      <c r="F6716"/>
      <c r="G6716"/>
      <c r="H6716"/>
      <c r="I6716"/>
      <c r="J6716"/>
    </row>
    <row r="6717" spans="1:10" x14ac:dyDescent="0.3">
      <c r="A6717"/>
      <c r="B6717"/>
      <c r="C6717"/>
      <c r="D6717"/>
      <c r="E6717"/>
      <c r="F6717"/>
      <c r="G6717"/>
      <c r="H6717"/>
      <c r="I6717"/>
      <c r="J6717"/>
    </row>
    <row r="6718" spans="1:10" x14ac:dyDescent="0.3">
      <c r="A6718"/>
      <c r="B6718"/>
      <c r="C6718"/>
      <c r="D6718"/>
      <c r="E6718"/>
      <c r="F6718"/>
      <c r="G6718"/>
      <c r="H6718"/>
      <c r="I6718"/>
      <c r="J6718"/>
    </row>
    <row r="6719" spans="1:10" x14ac:dyDescent="0.3">
      <c r="A6719"/>
      <c r="B6719"/>
      <c r="C6719"/>
      <c r="D6719"/>
      <c r="E6719"/>
      <c r="F6719"/>
      <c r="G6719"/>
      <c r="H6719"/>
      <c r="I6719"/>
      <c r="J6719"/>
    </row>
    <row r="6720" spans="1:10" x14ac:dyDescent="0.3">
      <c r="A6720"/>
      <c r="B6720"/>
      <c r="C6720"/>
      <c r="D6720"/>
      <c r="E6720"/>
      <c r="F6720"/>
      <c r="G6720"/>
      <c r="H6720"/>
      <c r="I6720"/>
      <c r="J6720"/>
    </row>
    <row r="6721" spans="1:10" x14ac:dyDescent="0.3">
      <c r="A6721"/>
      <c r="B6721"/>
      <c r="C6721"/>
      <c r="D6721"/>
      <c r="E6721"/>
      <c r="F6721"/>
      <c r="G6721"/>
      <c r="H6721"/>
      <c r="I6721"/>
      <c r="J6721"/>
    </row>
    <row r="6722" spans="1:10" x14ac:dyDescent="0.3">
      <c r="A6722"/>
      <c r="B6722"/>
      <c r="C6722"/>
      <c r="D6722"/>
      <c r="E6722"/>
      <c r="F6722"/>
      <c r="G6722"/>
      <c r="H6722"/>
      <c r="I6722"/>
      <c r="J6722"/>
    </row>
    <row r="6723" spans="1:10" x14ac:dyDescent="0.3">
      <c r="A6723"/>
      <c r="B6723"/>
      <c r="C6723"/>
      <c r="D6723"/>
      <c r="E6723"/>
      <c r="F6723"/>
      <c r="G6723"/>
      <c r="H6723"/>
      <c r="I6723"/>
      <c r="J6723"/>
    </row>
    <row r="6724" spans="1:10" x14ac:dyDescent="0.3">
      <c r="A6724"/>
      <c r="B6724"/>
      <c r="C6724"/>
      <c r="D6724"/>
      <c r="E6724"/>
      <c r="F6724"/>
      <c r="G6724"/>
      <c r="H6724"/>
      <c r="I6724"/>
      <c r="J6724"/>
    </row>
    <row r="6725" spans="1:10" x14ac:dyDescent="0.3">
      <c r="A6725"/>
      <c r="B6725"/>
      <c r="C6725"/>
      <c r="D6725"/>
      <c r="E6725"/>
      <c r="F6725"/>
      <c r="G6725"/>
      <c r="H6725"/>
      <c r="I6725"/>
      <c r="J6725"/>
    </row>
    <row r="6726" spans="1:10" x14ac:dyDescent="0.3">
      <c r="A6726"/>
      <c r="B6726"/>
      <c r="C6726"/>
      <c r="D6726"/>
      <c r="E6726"/>
      <c r="F6726"/>
      <c r="G6726"/>
      <c r="H6726"/>
      <c r="I6726"/>
      <c r="J6726"/>
    </row>
    <row r="6727" spans="1:10" x14ac:dyDescent="0.3">
      <c r="A6727"/>
      <c r="B6727"/>
      <c r="C6727"/>
      <c r="D6727"/>
      <c r="E6727"/>
      <c r="F6727"/>
      <c r="G6727"/>
      <c r="H6727"/>
      <c r="I6727"/>
      <c r="J6727"/>
    </row>
    <row r="6728" spans="1:10" x14ac:dyDescent="0.3">
      <c r="A6728"/>
      <c r="B6728"/>
      <c r="C6728"/>
      <c r="D6728"/>
      <c r="E6728"/>
      <c r="F6728"/>
      <c r="G6728"/>
      <c r="H6728"/>
      <c r="I6728"/>
      <c r="J6728"/>
    </row>
    <row r="6729" spans="1:10" x14ac:dyDescent="0.3">
      <c r="A6729"/>
      <c r="B6729"/>
      <c r="C6729"/>
      <c r="D6729"/>
      <c r="E6729"/>
      <c r="F6729"/>
      <c r="G6729"/>
      <c r="H6729"/>
      <c r="I6729"/>
      <c r="J6729"/>
    </row>
    <row r="6730" spans="1:10" x14ac:dyDescent="0.3">
      <c r="A6730"/>
      <c r="B6730"/>
      <c r="C6730"/>
      <c r="D6730"/>
      <c r="E6730"/>
      <c r="F6730"/>
      <c r="G6730"/>
      <c r="H6730"/>
      <c r="I6730"/>
      <c r="J6730"/>
    </row>
    <row r="6731" spans="1:10" x14ac:dyDescent="0.3">
      <c r="A6731"/>
      <c r="B6731"/>
      <c r="C6731"/>
      <c r="D6731"/>
      <c r="E6731"/>
      <c r="F6731"/>
      <c r="G6731"/>
      <c r="H6731"/>
      <c r="I6731"/>
      <c r="J6731"/>
    </row>
    <row r="6732" spans="1:10" x14ac:dyDescent="0.3">
      <c r="A6732"/>
      <c r="B6732"/>
      <c r="C6732"/>
      <c r="D6732"/>
      <c r="E6732"/>
      <c r="F6732"/>
      <c r="G6732"/>
      <c r="H6732"/>
      <c r="I6732"/>
      <c r="J6732"/>
    </row>
    <row r="6733" spans="1:10" x14ac:dyDescent="0.3">
      <c r="A6733"/>
      <c r="B6733"/>
      <c r="C6733"/>
      <c r="D6733"/>
      <c r="E6733"/>
      <c r="F6733"/>
      <c r="G6733"/>
      <c r="H6733"/>
      <c r="I6733"/>
      <c r="J6733"/>
    </row>
    <row r="6734" spans="1:10" x14ac:dyDescent="0.3">
      <c r="A6734"/>
      <c r="B6734"/>
      <c r="C6734"/>
      <c r="D6734"/>
      <c r="E6734"/>
      <c r="F6734"/>
      <c r="G6734"/>
      <c r="H6734"/>
      <c r="I6734"/>
      <c r="J6734"/>
    </row>
    <row r="6735" spans="1:10" x14ac:dyDescent="0.3">
      <c r="A6735"/>
      <c r="B6735"/>
      <c r="C6735"/>
      <c r="D6735"/>
      <c r="E6735"/>
      <c r="F6735"/>
      <c r="G6735"/>
      <c r="H6735"/>
      <c r="I6735"/>
      <c r="J6735"/>
    </row>
    <row r="6736" spans="1:10" x14ac:dyDescent="0.3">
      <c r="A6736"/>
      <c r="B6736"/>
      <c r="C6736"/>
      <c r="D6736"/>
      <c r="E6736"/>
      <c r="F6736"/>
      <c r="G6736"/>
      <c r="H6736"/>
      <c r="I6736"/>
      <c r="J6736"/>
    </row>
    <row r="6737" spans="1:10" x14ac:dyDescent="0.3">
      <c r="A6737"/>
      <c r="B6737"/>
      <c r="C6737"/>
      <c r="D6737"/>
      <c r="E6737"/>
      <c r="F6737"/>
      <c r="G6737"/>
      <c r="H6737"/>
      <c r="I6737"/>
      <c r="J6737"/>
    </row>
    <row r="6738" spans="1:10" x14ac:dyDescent="0.3">
      <c r="A6738"/>
      <c r="B6738"/>
      <c r="C6738"/>
      <c r="D6738"/>
      <c r="E6738"/>
      <c r="F6738"/>
      <c r="G6738"/>
      <c r="H6738"/>
      <c r="I6738"/>
      <c r="J6738"/>
    </row>
    <row r="6739" spans="1:10" x14ac:dyDescent="0.3">
      <c r="A6739"/>
      <c r="B6739"/>
      <c r="C6739"/>
      <c r="D6739"/>
      <c r="E6739"/>
      <c r="F6739"/>
      <c r="G6739"/>
      <c r="H6739"/>
      <c r="I6739"/>
      <c r="J6739"/>
    </row>
    <row r="6740" spans="1:10" x14ac:dyDescent="0.3">
      <c r="A6740"/>
      <c r="B6740"/>
      <c r="C6740"/>
      <c r="D6740"/>
      <c r="E6740"/>
      <c r="F6740"/>
      <c r="G6740"/>
      <c r="H6740"/>
      <c r="I6740"/>
      <c r="J6740"/>
    </row>
    <row r="6741" spans="1:10" x14ac:dyDescent="0.3">
      <c r="A6741"/>
      <c r="B6741"/>
      <c r="C6741"/>
      <c r="D6741"/>
      <c r="E6741"/>
      <c r="F6741"/>
      <c r="G6741"/>
      <c r="H6741"/>
      <c r="I6741"/>
      <c r="J6741"/>
    </row>
    <row r="6742" spans="1:10" x14ac:dyDescent="0.3">
      <c r="A6742"/>
      <c r="B6742"/>
      <c r="C6742"/>
      <c r="D6742"/>
      <c r="E6742"/>
      <c r="F6742"/>
      <c r="G6742"/>
      <c r="H6742"/>
      <c r="I6742"/>
      <c r="J6742"/>
    </row>
    <row r="6743" spans="1:10" x14ac:dyDescent="0.3">
      <c r="A6743"/>
      <c r="B6743"/>
      <c r="C6743"/>
      <c r="D6743"/>
      <c r="E6743"/>
      <c r="F6743"/>
      <c r="G6743"/>
      <c r="H6743"/>
      <c r="I6743"/>
      <c r="J6743"/>
    </row>
    <row r="6744" spans="1:10" x14ac:dyDescent="0.3">
      <c r="A6744"/>
      <c r="B6744"/>
      <c r="C6744"/>
      <c r="D6744"/>
      <c r="E6744"/>
      <c r="F6744"/>
      <c r="G6744"/>
      <c r="H6744"/>
      <c r="I6744"/>
      <c r="J6744"/>
    </row>
    <row r="6745" spans="1:10" x14ac:dyDescent="0.3">
      <c r="A6745"/>
      <c r="B6745"/>
      <c r="C6745"/>
      <c r="D6745"/>
      <c r="E6745"/>
      <c r="F6745"/>
      <c r="G6745"/>
      <c r="H6745"/>
      <c r="I6745"/>
      <c r="J6745"/>
    </row>
    <row r="6746" spans="1:10" x14ac:dyDescent="0.3">
      <c r="A6746"/>
      <c r="B6746"/>
      <c r="C6746"/>
      <c r="D6746"/>
      <c r="E6746"/>
      <c r="F6746"/>
      <c r="G6746"/>
      <c r="H6746"/>
      <c r="I6746"/>
      <c r="J6746"/>
    </row>
    <row r="6747" spans="1:10" x14ac:dyDescent="0.3">
      <c r="A6747"/>
      <c r="B6747"/>
      <c r="C6747"/>
      <c r="D6747"/>
      <c r="E6747"/>
      <c r="F6747"/>
      <c r="G6747"/>
      <c r="H6747"/>
      <c r="I6747"/>
      <c r="J6747"/>
    </row>
    <row r="6748" spans="1:10" x14ac:dyDescent="0.3">
      <c r="A6748"/>
      <c r="B6748"/>
      <c r="C6748"/>
      <c r="D6748"/>
      <c r="E6748"/>
      <c r="F6748"/>
      <c r="G6748"/>
      <c r="H6748"/>
      <c r="I6748"/>
      <c r="J6748"/>
    </row>
    <row r="6749" spans="1:10" x14ac:dyDescent="0.3">
      <c r="A6749"/>
      <c r="B6749"/>
      <c r="C6749"/>
      <c r="D6749"/>
      <c r="E6749"/>
      <c r="F6749"/>
      <c r="G6749"/>
      <c r="H6749"/>
      <c r="I6749"/>
      <c r="J6749"/>
    </row>
    <row r="6750" spans="1:10" x14ac:dyDescent="0.3">
      <c r="A6750"/>
      <c r="B6750"/>
      <c r="C6750"/>
      <c r="D6750"/>
      <c r="E6750"/>
      <c r="F6750"/>
      <c r="G6750"/>
      <c r="H6750"/>
      <c r="I6750"/>
      <c r="J6750"/>
    </row>
    <row r="6751" spans="1:10" x14ac:dyDescent="0.3">
      <c r="A6751"/>
      <c r="B6751"/>
      <c r="C6751"/>
      <c r="D6751"/>
      <c r="E6751"/>
      <c r="F6751"/>
      <c r="G6751"/>
      <c r="H6751"/>
      <c r="I6751"/>
      <c r="J6751"/>
    </row>
    <row r="6752" spans="1:10" x14ac:dyDescent="0.3">
      <c r="A6752"/>
      <c r="B6752"/>
      <c r="C6752"/>
      <c r="D6752"/>
      <c r="E6752"/>
      <c r="F6752"/>
      <c r="G6752"/>
      <c r="H6752"/>
      <c r="I6752"/>
      <c r="J6752"/>
    </row>
    <row r="6753" spans="1:10" x14ac:dyDescent="0.3">
      <c r="A6753"/>
      <c r="B6753"/>
      <c r="C6753"/>
      <c r="D6753"/>
      <c r="E6753"/>
      <c r="F6753"/>
      <c r="G6753"/>
      <c r="H6753"/>
      <c r="I6753"/>
      <c r="J6753"/>
    </row>
    <row r="6754" spans="1:10" x14ac:dyDescent="0.3">
      <c r="A6754"/>
      <c r="B6754"/>
      <c r="C6754"/>
      <c r="D6754"/>
      <c r="E6754"/>
      <c r="F6754"/>
      <c r="G6754"/>
      <c r="H6754"/>
      <c r="I6754"/>
      <c r="J6754"/>
    </row>
    <row r="6755" spans="1:10" x14ac:dyDescent="0.3">
      <c r="A6755"/>
      <c r="B6755"/>
      <c r="C6755"/>
      <c r="D6755"/>
      <c r="E6755"/>
      <c r="F6755"/>
      <c r="G6755"/>
      <c r="H6755"/>
      <c r="I6755"/>
      <c r="J6755"/>
    </row>
    <row r="6756" spans="1:10" x14ac:dyDescent="0.3">
      <c r="A6756"/>
      <c r="B6756"/>
      <c r="C6756"/>
      <c r="D6756"/>
      <c r="E6756"/>
      <c r="F6756"/>
      <c r="G6756"/>
      <c r="H6756"/>
      <c r="I6756"/>
      <c r="J6756"/>
    </row>
    <row r="6757" spans="1:10" x14ac:dyDescent="0.3">
      <c r="A6757"/>
      <c r="B6757"/>
      <c r="C6757"/>
      <c r="D6757"/>
      <c r="E6757"/>
      <c r="F6757"/>
      <c r="G6757"/>
      <c r="H6757"/>
      <c r="I6757"/>
      <c r="J6757"/>
    </row>
    <row r="6758" spans="1:10" x14ac:dyDescent="0.3">
      <c r="A6758"/>
      <c r="B6758"/>
      <c r="C6758"/>
      <c r="D6758"/>
      <c r="E6758"/>
      <c r="F6758"/>
      <c r="G6758"/>
      <c r="H6758"/>
      <c r="I6758"/>
      <c r="J6758"/>
    </row>
    <row r="6759" spans="1:10" x14ac:dyDescent="0.3">
      <c r="A6759"/>
      <c r="B6759"/>
      <c r="C6759"/>
      <c r="D6759"/>
      <c r="E6759"/>
      <c r="F6759"/>
      <c r="G6759"/>
      <c r="H6759"/>
      <c r="I6759"/>
      <c r="J6759"/>
    </row>
    <row r="6760" spans="1:10" x14ac:dyDescent="0.3">
      <c r="A6760"/>
      <c r="B6760"/>
      <c r="C6760"/>
      <c r="D6760"/>
      <c r="E6760"/>
      <c r="F6760"/>
      <c r="G6760"/>
      <c r="H6760"/>
      <c r="I6760"/>
      <c r="J6760"/>
    </row>
    <row r="6761" spans="1:10" x14ac:dyDescent="0.3">
      <c r="A6761"/>
      <c r="B6761"/>
      <c r="C6761"/>
      <c r="D6761"/>
      <c r="E6761"/>
      <c r="F6761"/>
      <c r="G6761"/>
      <c r="H6761"/>
      <c r="I6761"/>
      <c r="J6761"/>
    </row>
    <row r="6762" spans="1:10" x14ac:dyDescent="0.3">
      <c r="A6762"/>
      <c r="B6762"/>
      <c r="C6762"/>
      <c r="D6762"/>
      <c r="E6762"/>
      <c r="F6762"/>
      <c r="G6762"/>
      <c r="H6762"/>
      <c r="I6762"/>
      <c r="J6762"/>
    </row>
    <row r="6763" spans="1:10" x14ac:dyDescent="0.3">
      <c r="A6763"/>
      <c r="B6763"/>
      <c r="C6763"/>
      <c r="D6763"/>
      <c r="E6763"/>
      <c r="F6763"/>
      <c r="G6763"/>
      <c r="H6763"/>
      <c r="I6763"/>
      <c r="J6763"/>
    </row>
    <row r="6764" spans="1:10" x14ac:dyDescent="0.3">
      <c r="A6764"/>
      <c r="B6764"/>
      <c r="C6764"/>
      <c r="D6764"/>
      <c r="E6764"/>
      <c r="F6764"/>
      <c r="G6764"/>
      <c r="H6764"/>
      <c r="I6764"/>
      <c r="J6764"/>
    </row>
    <row r="6765" spans="1:10" x14ac:dyDescent="0.3">
      <c r="A6765"/>
      <c r="B6765"/>
      <c r="C6765"/>
      <c r="D6765"/>
      <c r="E6765"/>
      <c r="F6765"/>
      <c r="G6765"/>
      <c r="H6765"/>
      <c r="I6765"/>
      <c r="J6765"/>
    </row>
    <row r="6766" spans="1:10" x14ac:dyDescent="0.3">
      <c r="A6766"/>
      <c r="B6766"/>
      <c r="C6766"/>
      <c r="D6766"/>
      <c r="E6766"/>
      <c r="F6766"/>
      <c r="G6766"/>
      <c r="H6766"/>
      <c r="I6766"/>
      <c r="J6766"/>
    </row>
    <row r="6767" spans="1:10" x14ac:dyDescent="0.3">
      <c r="A6767"/>
      <c r="B6767"/>
      <c r="C6767"/>
      <c r="D6767"/>
      <c r="E6767"/>
      <c r="F6767"/>
      <c r="G6767"/>
      <c r="H6767"/>
      <c r="I6767"/>
      <c r="J6767"/>
    </row>
    <row r="6768" spans="1:10" x14ac:dyDescent="0.3">
      <c r="A6768"/>
      <c r="B6768"/>
      <c r="C6768"/>
      <c r="D6768"/>
      <c r="E6768"/>
      <c r="F6768"/>
      <c r="G6768"/>
      <c r="H6768"/>
      <c r="I6768"/>
      <c r="J6768"/>
    </row>
    <row r="6769" spans="1:10" x14ac:dyDescent="0.3">
      <c r="A6769"/>
      <c r="B6769"/>
      <c r="C6769"/>
      <c r="D6769"/>
      <c r="E6769"/>
      <c r="F6769"/>
      <c r="G6769"/>
      <c r="H6769"/>
      <c r="I6769"/>
      <c r="J6769"/>
    </row>
    <row r="6770" spans="1:10" x14ac:dyDescent="0.3">
      <c r="A6770"/>
      <c r="B6770"/>
      <c r="C6770"/>
      <c r="D6770"/>
      <c r="E6770"/>
      <c r="F6770"/>
      <c r="G6770"/>
      <c r="H6770"/>
      <c r="I6770"/>
      <c r="J6770"/>
    </row>
    <row r="6771" spans="1:10" x14ac:dyDescent="0.3">
      <c r="A6771"/>
      <c r="B6771"/>
      <c r="C6771"/>
      <c r="D6771"/>
      <c r="E6771"/>
      <c r="F6771"/>
      <c r="G6771"/>
      <c r="H6771"/>
      <c r="I6771"/>
      <c r="J6771"/>
    </row>
    <row r="6772" spans="1:10" x14ac:dyDescent="0.3">
      <c r="A6772"/>
      <c r="B6772"/>
      <c r="C6772"/>
      <c r="D6772"/>
      <c r="E6772"/>
      <c r="F6772"/>
      <c r="G6772"/>
      <c r="H6772"/>
      <c r="I6772"/>
      <c r="J6772"/>
    </row>
    <row r="6773" spans="1:10" x14ac:dyDescent="0.3">
      <c r="A6773"/>
      <c r="B6773"/>
      <c r="C6773"/>
      <c r="D6773"/>
      <c r="E6773"/>
      <c r="F6773"/>
      <c r="G6773"/>
      <c r="H6773"/>
      <c r="I6773"/>
      <c r="J6773"/>
    </row>
    <row r="6774" spans="1:10" x14ac:dyDescent="0.3">
      <c r="A6774"/>
      <c r="B6774"/>
      <c r="C6774"/>
      <c r="D6774"/>
      <c r="E6774"/>
      <c r="F6774"/>
      <c r="G6774"/>
      <c r="H6774"/>
      <c r="I6774"/>
      <c r="J6774"/>
    </row>
    <row r="6775" spans="1:10" x14ac:dyDescent="0.3">
      <c r="A6775"/>
      <c r="B6775"/>
      <c r="C6775"/>
      <c r="D6775"/>
      <c r="E6775"/>
      <c r="F6775"/>
      <c r="G6775"/>
      <c r="H6775"/>
      <c r="I6775"/>
      <c r="J6775"/>
    </row>
    <row r="6776" spans="1:10" x14ac:dyDescent="0.3">
      <c r="A6776"/>
      <c r="B6776"/>
      <c r="C6776"/>
      <c r="D6776"/>
      <c r="E6776"/>
      <c r="F6776"/>
      <c r="G6776"/>
      <c r="H6776"/>
      <c r="I6776"/>
      <c r="J6776"/>
    </row>
    <row r="6777" spans="1:10" x14ac:dyDescent="0.3">
      <c r="A6777"/>
      <c r="B6777"/>
      <c r="C6777"/>
      <c r="D6777"/>
      <c r="E6777"/>
      <c r="F6777"/>
      <c r="G6777"/>
      <c r="H6777"/>
      <c r="I6777"/>
      <c r="J6777"/>
    </row>
    <row r="6778" spans="1:10" x14ac:dyDescent="0.3">
      <c r="A6778"/>
      <c r="B6778"/>
      <c r="C6778"/>
      <c r="D6778"/>
      <c r="E6778"/>
      <c r="F6778"/>
      <c r="G6778"/>
      <c r="H6778"/>
      <c r="I6778"/>
      <c r="J6778"/>
    </row>
    <row r="6779" spans="1:10" x14ac:dyDescent="0.3">
      <c r="A6779"/>
      <c r="B6779"/>
      <c r="C6779"/>
      <c r="D6779"/>
      <c r="E6779"/>
      <c r="F6779"/>
      <c r="G6779"/>
      <c r="H6779"/>
      <c r="I6779"/>
      <c r="J6779"/>
    </row>
    <row r="6780" spans="1:10" x14ac:dyDescent="0.3">
      <c r="A6780"/>
      <c r="B6780"/>
      <c r="C6780"/>
      <c r="D6780"/>
      <c r="E6780"/>
      <c r="F6780"/>
      <c r="G6780"/>
      <c r="H6780"/>
      <c r="I6780"/>
      <c r="J6780"/>
    </row>
    <row r="6781" spans="1:10" x14ac:dyDescent="0.3">
      <c r="A6781"/>
      <c r="B6781"/>
      <c r="C6781"/>
      <c r="D6781"/>
      <c r="E6781"/>
      <c r="F6781"/>
      <c r="G6781"/>
      <c r="H6781"/>
      <c r="I6781"/>
      <c r="J6781"/>
    </row>
    <row r="6782" spans="1:10" x14ac:dyDescent="0.3">
      <c r="A6782"/>
      <c r="B6782"/>
      <c r="C6782"/>
      <c r="D6782"/>
      <c r="E6782"/>
      <c r="F6782"/>
      <c r="G6782"/>
      <c r="H6782"/>
      <c r="I6782"/>
      <c r="J6782"/>
    </row>
    <row r="6783" spans="1:10" x14ac:dyDescent="0.3">
      <c r="A6783"/>
      <c r="B6783"/>
      <c r="C6783"/>
      <c r="D6783"/>
      <c r="E6783"/>
      <c r="F6783"/>
      <c r="G6783"/>
      <c r="H6783"/>
      <c r="I6783"/>
      <c r="J6783"/>
    </row>
    <row r="6784" spans="1:10" x14ac:dyDescent="0.3">
      <c r="A6784"/>
      <c r="B6784"/>
      <c r="C6784"/>
      <c r="D6784"/>
      <c r="E6784"/>
      <c r="F6784"/>
      <c r="G6784"/>
      <c r="H6784"/>
      <c r="I6784"/>
      <c r="J6784"/>
    </row>
    <row r="6785" spans="1:10" x14ac:dyDescent="0.3">
      <c r="A6785"/>
      <c r="B6785"/>
      <c r="C6785"/>
      <c r="D6785"/>
      <c r="E6785"/>
      <c r="F6785"/>
      <c r="G6785"/>
      <c r="H6785"/>
      <c r="I6785"/>
      <c r="J6785"/>
    </row>
    <row r="6786" spans="1:10" x14ac:dyDescent="0.3">
      <c r="A6786"/>
      <c r="B6786"/>
      <c r="C6786"/>
      <c r="D6786"/>
      <c r="E6786"/>
      <c r="F6786"/>
      <c r="G6786"/>
      <c r="H6786"/>
      <c r="I6786"/>
      <c r="J6786"/>
    </row>
    <row r="6787" spans="1:10" x14ac:dyDescent="0.3">
      <c r="A6787"/>
      <c r="B6787"/>
      <c r="C6787"/>
      <c r="D6787"/>
      <c r="E6787"/>
      <c r="F6787"/>
      <c r="G6787"/>
      <c r="H6787"/>
      <c r="I6787"/>
      <c r="J6787"/>
    </row>
    <row r="6788" spans="1:10" x14ac:dyDescent="0.3">
      <c r="A6788"/>
      <c r="B6788"/>
      <c r="C6788"/>
      <c r="D6788"/>
      <c r="E6788"/>
      <c r="F6788"/>
      <c r="G6788"/>
      <c r="H6788"/>
      <c r="I6788"/>
      <c r="J6788"/>
    </row>
    <row r="6789" spans="1:10" x14ac:dyDescent="0.3">
      <c r="A6789"/>
      <c r="B6789"/>
      <c r="C6789"/>
      <c r="D6789"/>
      <c r="E6789"/>
      <c r="F6789"/>
      <c r="G6789"/>
      <c r="H6789"/>
      <c r="I6789"/>
      <c r="J6789"/>
    </row>
    <row r="6790" spans="1:10" x14ac:dyDescent="0.3">
      <c r="A6790"/>
      <c r="B6790"/>
      <c r="C6790"/>
      <c r="D6790"/>
      <c r="E6790"/>
      <c r="F6790"/>
      <c r="G6790"/>
      <c r="H6790"/>
      <c r="I6790"/>
      <c r="J6790"/>
    </row>
    <row r="6791" spans="1:10" x14ac:dyDescent="0.3">
      <c r="A6791"/>
      <c r="B6791"/>
      <c r="C6791"/>
      <c r="D6791"/>
      <c r="E6791"/>
      <c r="F6791"/>
      <c r="G6791"/>
      <c r="H6791"/>
      <c r="I6791"/>
      <c r="J6791"/>
    </row>
    <row r="6792" spans="1:10" x14ac:dyDescent="0.3">
      <c r="A6792"/>
      <c r="B6792"/>
      <c r="C6792"/>
      <c r="D6792"/>
      <c r="E6792"/>
      <c r="F6792"/>
      <c r="G6792"/>
      <c r="H6792"/>
      <c r="I6792"/>
      <c r="J6792"/>
    </row>
    <row r="6793" spans="1:10" x14ac:dyDescent="0.3">
      <c r="A6793"/>
      <c r="B6793"/>
      <c r="C6793"/>
      <c r="D6793"/>
      <c r="E6793"/>
      <c r="F6793"/>
      <c r="G6793"/>
      <c r="H6793"/>
      <c r="I6793"/>
      <c r="J6793"/>
    </row>
    <row r="6794" spans="1:10" x14ac:dyDescent="0.3">
      <c r="A6794"/>
      <c r="B6794"/>
      <c r="C6794"/>
      <c r="D6794"/>
      <c r="E6794"/>
      <c r="F6794"/>
      <c r="G6794"/>
      <c r="H6794"/>
      <c r="I6794"/>
      <c r="J6794"/>
    </row>
    <row r="6795" spans="1:10" x14ac:dyDescent="0.3">
      <c r="A6795"/>
      <c r="B6795"/>
      <c r="C6795"/>
      <c r="D6795"/>
      <c r="E6795"/>
      <c r="F6795"/>
      <c r="G6795"/>
      <c r="H6795"/>
      <c r="I6795"/>
      <c r="J6795"/>
    </row>
    <row r="6796" spans="1:10" x14ac:dyDescent="0.3">
      <c r="A6796"/>
      <c r="B6796"/>
      <c r="C6796"/>
      <c r="D6796"/>
      <c r="E6796"/>
      <c r="F6796"/>
      <c r="G6796"/>
      <c r="H6796"/>
      <c r="I6796"/>
      <c r="J6796"/>
    </row>
    <row r="6797" spans="1:10" x14ac:dyDescent="0.3">
      <c r="A6797"/>
      <c r="B6797"/>
      <c r="C6797"/>
      <c r="D6797"/>
      <c r="E6797"/>
      <c r="F6797"/>
      <c r="G6797"/>
      <c r="H6797"/>
      <c r="I6797"/>
      <c r="J6797"/>
    </row>
    <row r="6798" spans="1:10" x14ac:dyDescent="0.3">
      <c r="A6798"/>
      <c r="B6798"/>
      <c r="C6798"/>
      <c r="D6798"/>
      <c r="E6798"/>
      <c r="F6798"/>
      <c r="G6798"/>
      <c r="H6798"/>
      <c r="I6798"/>
      <c r="J6798"/>
    </row>
    <row r="6799" spans="1:10" x14ac:dyDescent="0.3">
      <c r="A6799"/>
      <c r="B6799"/>
      <c r="C6799"/>
      <c r="D6799"/>
      <c r="E6799"/>
      <c r="F6799"/>
      <c r="G6799"/>
      <c r="H6799"/>
      <c r="I6799"/>
      <c r="J6799"/>
    </row>
    <row r="6800" spans="1:10" x14ac:dyDescent="0.3">
      <c r="A6800"/>
      <c r="B6800"/>
      <c r="C6800"/>
      <c r="D6800"/>
      <c r="E6800"/>
      <c r="F6800"/>
      <c r="G6800"/>
      <c r="H6800"/>
      <c r="I6800"/>
      <c r="J6800"/>
    </row>
    <row r="6801" spans="1:10" x14ac:dyDescent="0.3">
      <c r="A6801"/>
      <c r="B6801"/>
      <c r="C6801"/>
      <c r="D6801"/>
      <c r="E6801"/>
      <c r="F6801"/>
      <c r="G6801"/>
      <c r="H6801"/>
      <c r="I6801"/>
      <c r="J6801"/>
    </row>
    <row r="6802" spans="1:10" x14ac:dyDescent="0.3">
      <c r="A6802"/>
      <c r="B6802"/>
      <c r="C6802"/>
      <c r="D6802"/>
      <c r="E6802"/>
      <c r="F6802"/>
      <c r="G6802"/>
      <c r="H6802"/>
      <c r="I6802"/>
      <c r="J6802"/>
    </row>
    <row r="6803" spans="1:10" x14ac:dyDescent="0.3">
      <c r="A6803"/>
      <c r="B6803"/>
      <c r="C6803"/>
      <c r="D6803"/>
      <c r="E6803"/>
      <c r="F6803"/>
      <c r="G6803"/>
      <c r="H6803"/>
      <c r="I6803"/>
      <c r="J6803"/>
    </row>
    <row r="6804" spans="1:10" x14ac:dyDescent="0.3">
      <c r="A6804"/>
      <c r="B6804"/>
      <c r="C6804"/>
      <c r="D6804"/>
      <c r="E6804"/>
      <c r="F6804"/>
      <c r="G6804"/>
      <c r="H6804"/>
      <c r="I6804"/>
      <c r="J6804"/>
    </row>
    <row r="6805" spans="1:10" x14ac:dyDescent="0.3">
      <c r="A6805"/>
      <c r="B6805"/>
      <c r="C6805"/>
      <c r="D6805"/>
      <c r="E6805"/>
      <c r="F6805"/>
      <c r="G6805"/>
      <c r="H6805"/>
      <c r="I6805"/>
      <c r="J6805"/>
    </row>
    <row r="6806" spans="1:10" x14ac:dyDescent="0.3">
      <c r="A6806"/>
      <c r="B6806"/>
      <c r="C6806"/>
      <c r="D6806"/>
      <c r="E6806"/>
      <c r="F6806"/>
      <c r="G6806"/>
      <c r="H6806"/>
      <c r="I6806"/>
      <c r="J6806"/>
    </row>
    <row r="6807" spans="1:10" x14ac:dyDescent="0.3">
      <c r="A6807"/>
      <c r="B6807"/>
      <c r="C6807"/>
      <c r="D6807"/>
      <c r="E6807"/>
      <c r="F6807"/>
      <c r="G6807"/>
      <c r="H6807"/>
      <c r="I6807"/>
      <c r="J6807"/>
    </row>
    <row r="6808" spans="1:10" x14ac:dyDescent="0.3">
      <c r="A6808"/>
      <c r="B6808"/>
      <c r="C6808"/>
      <c r="D6808"/>
      <c r="E6808"/>
      <c r="F6808"/>
      <c r="G6808"/>
      <c r="H6808"/>
      <c r="I6808"/>
      <c r="J6808"/>
    </row>
    <row r="6809" spans="1:10" x14ac:dyDescent="0.3">
      <c r="A6809"/>
      <c r="B6809"/>
      <c r="C6809"/>
      <c r="D6809"/>
      <c r="E6809"/>
      <c r="F6809"/>
      <c r="G6809"/>
      <c r="H6809"/>
      <c r="I6809"/>
      <c r="J6809"/>
    </row>
    <row r="6810" spans="1:10" x14ac:dyDescent="0.3">
      <c r="A6810"/>
      <c r="B6810"/>
      <c r="C6810"/>
      <c r="D6810"/>
      <c r="E6810"/>
      <c r="F6810"/>
      <c r="G6810"/>
      <c r="H6810"/>
      <c r="I6810"/>
      <c r="J6810"/>
    </row>
    <row r="6811" spans="1:10" x14ac:dyDescent="0.3">
      <c r="A6811"/>
      <c r="B6811"/>
      <c r="C6811"/>
      <c r="D6811"/>
      <c r="E6811"/>
      <c r="F6811"/>
      <c r="G6811"/>
      <c r="H6811"/>
      <c r="I6811"/>
      <c r="J6811"/>
    </row>
    <row r="6812" spans="1:10" x14ac:dyDescent="0.3">
      <c r="A6812"/>
      <c r="B6812"/>
      <c r="C6812"/>
      <c r="D6812"/>
      <c r="E6812"/>
      <c r="F6812"/>
      <c r="G6812"/>
      <c r="H6812"/>
      <c r="I6812"/>
      <c r="J6812"/>
    </row>
    <row r="6813" spans="1:10" x14ac:dyDescent="0.3">
      <c r="A6813"/>
      <c r="B6813"/>
      <c r="C6813"/>
      <c r="D6813"/>
      <c r="E6813"/>
      <c r="F6813"/>
      <c r="G6813"/>
      <c r="H6813"/>
      <c r="I6813"/>
      <c r="J6813"/>
    </row>
    <row r="6814" spans="1:10" x14ac:dyDescent="0.3">
      <c r="A6814"/>
      <c r="B6814"/>
      <c r="C6814"/>
      <c r="D6814"/>
      <c r="E6814"/>
      <c r="F6814"/>
      <c r="G6814"/>
      <c r="H6814"/>
      <c r="I6814"/>
      <c r="J6814"/>
    </row>
    <row r="6815" spans="1:10" x14ac:dyDescent="0.3">
      <c r="A6815"/>
      <c r="B6815"/>
      <c r="C6815"/>
      <c r="D6815"/>
      <c r="E6815"/>
      <c r="F6815"/>
      <c r="G6815"/>
      <c r="H6815"/>
      <c r="I6815"/>
      <c r="J6815"/>
    </row>
    <row r="6816" spans="1:10" x14ac:dyDescent="0.3">
      <c r="A6816"/>
      <c r="B6816"/>
      <c r="C6816"/>
      <c r="D6816"/>
      <c r="E6816"/>
      <c r="F6816"/>
      <c r="G6816"/>
      <c r="H6816"/>
      <c r="I6816"/>
      <c r="J6816"/>
    </row>
    <row r="6817" spans="1:10" x14ac:dyDescent="0.3">
      <c r="A6817"/>
      <c r="B6817"/>
      <c r="C6817"/>
      <c r="D6817"/>
      <c r="E6817"/>
      <c r="F6817"/>
      <c r="G6817"/>
      <c r="H6817"/>
      <c r="I6817"/>
      <c r="J6817"/>
    </row>
    <row r="6818" spans="1:10" x14ac:dyDescent="0.3">
      <c r="A6818"/>
      <c r="B6818"/>
      <c r="C6818"/>
      <c r="D6818"/>
      <c r="E6818"/>
      <c r="F6818"/>
      <c r="G6818"/>
      <c r="H6818"/>
      <c r="I6818"/>
      <c r="J6818"/>
    </row>
    <row r="6819" spans="1:10" x14ac:dyDescent="0.3">
      <c r="A6819"/>
      <c r="B6819"/>
      <c r="C6819"/>
      <c r="D6819"/>
      <c r="E6819"/>
      <c r="F6819"/>
      <c r="G6819"/>
      <c r="H6819"/>
      <c r="I6819"/>
      <c r="J6819"/>
    </row>
    <row r="6820" spans="1:10" x14ac:dyDescent="0.3">
      <c r="A6820"/>
      <c r="B6820"/>
      <c r="C6820"/>
      <c r="D6820"/>
      <c r="E6820"/>
      <c r="F6820"/>
      <c r="G6820"/>
      <c r="H6820"/>
      <c r="I6820"/>
      <c r="J6820"/>
    </row>
    <row r="6821" spans="1:10" x14ac:dyDescent="0.3">
      <c r="A6821"/>
      <c r="B6821"/>
      <c r="C6821"/>
      <c r="D6821"/>
      <c r="E6821"/>
      <c r="F6821"/>
      <c r="G6821"/>
      <c r="H6821"/>
      <c r="I6821"/>
      <c r="J6821"/>
    </row>
    <row r="6822" spans="1:10" x14ac:dyDescent="0.3">
      <c r="A6822"/>
      <c r="B6822"/>
      <c r="C6822"/>
      <c r="D6822"/>
      <c r="E6822"/>
      <c r="F6822"/>
      <c r="G6822"/>
      <c r="H6822"/>
      <c r="I6822"/>
      <c r="J6822"/>
    </row>
    <row r="6823" spans="1:10" x14ac:dyDescent="0.3">
      <c r="A6823"/>
      <c r="B6823"/>
      <c r="C6823"/>
      <c r="D6823"/>
      <c r="E6823"/>
      <c r="F6823"/>
      <c r="G6823"/>
      <c r="H6823"/>
      <c r="I6823"/>
      <c r="J6823"/>
    </row>
    <row r="6824" spans="1:10" x14ac:dyDescent="0.3">
      <c r="A6824"/>
      <c r="B6824"/>
      <c r="C6824"/>
      <c r="D6824"/>
      <c r="E6824"/>
      <c r="F6824"/>
      <c r="G6824"/>
      <c r="H6824"/>
      <c r="I6824"/>
      <c r="J6824"/>
    </row>
    <row r="6825" spans="1:10" x14ac:dyDescent="0.3">
      <c r="A6825"/>
      <c r="B6825"/>
      <c r="C6825"/>
      <c r="D6825"/>
      <c r="E6825"/>
      <c r="F6825"/>
      <c r="G6825"/>
      <c r="H6825"/>
      <c r="I6825"/>
      <c r="J6825"/>
    </row>
    <row r="6826" spans="1:10" x14ac:dyDescent="0.3">
      <c r="A6826"/>
      <c r="B6826"/>
      <c r="C6826"/>
      <c r="D6826"/>
      <c r="E6826"/>
      <c r="F6826"/>
      <c r="G6826"/>
      <c r="H6826"/>
      <c r="I6826"/>
      <c r="J6826"/>
    </row>
    <row r="6827" spans="1:10" x14ac:dyDescent="0.3">
      <c r="A6827"/>
      <c r="B6827"/>
      <c r="C6827"/>
      <c r="D6827"/>
      <c r="E6827"/>
      <c r="F6827"/>
      <c r="G6827"/>
      <c r="H6827"/>
      <c r="I6827"/>
      <c r="J6827"/>
    </row>
    <row r="6828" spans="1:10" x14ac:dyDescent="0.3">
      <c r="A6828"/>
      <c r="B6828"/>
      <c r="C6828"/>
      <c r="D6828"/>
      <c r="E6828"/>
      <c r="F6828"/>
      <c r="G6828"/>
      <c r="H6828"/>
      <c r="I6828"/>
      <c r="J6828"/>
    </row>
    <row r="6829" spans="1:10" x14ac:dyDescent="0.3">
      <c r="A6829"/>
      <c r="B6829"/>
      <c r="C6829"/>
      <c r="D6829"/>
      <c r="E6829"/>
      <c r="F6829"/>
      <c r="G6829"/>
      <c r="H6829"/>
      <c r="I6829"/>
      <c r="J6829"/>
    </row>
    <row r="6830" spans="1:10" x14ac:dyDescent="0.3">
      <c r="A6830"/>
      <c r="B6830"/>
      <c r="C6830"/>
      <c r="D6830"/>
      <c r="E6830"/>
      <c r="F6830"/>
      <c r="G6830"/>
      <c r="H6830"/>
      <c r="I6830"/>
      <c r="J6830"/>
    </row>
    <row r="6831" spans="1:10" x14ac:dyDescent="0.3">
      <c r="A6831"/>
      <c r="B6831"/>
      <c r="C6831"/>
      <c r="D6831"/>
      <c r="E6831"/>
      <c r="F6831"/>
      <c r="G6831"/>
      <c r="H6831"/>
      <c r="I6831"/>
      <c r="J6831"/>
    </row>
    <row r="6832" spans="1:10" x14ac:dyDescent="0.3">
      <c r="A6832"/>
      <c r="B6832"/>
      <c r="C6832"/>
      <c r="D6832"/>
      <c r="E6832"/>
      <c r="F6832"/>
      <c r="G6832"/>
      <c r="H6832"/>
      <c r="I6832"/>
      <c r="J6832"/>
    </row>
    <row r="6833" spans="1:10" x14ac:dyDescent="0.3">
      <c r="A6833"/>
      <c r="B6833"/>
      <c r="C6833"/>
      <c r="D6833"/>
      <c r="E6833"/>
      <c r="F6833"/>
      <c r="G6833"/>
      <c r="H6833"/>
      <c r="I6833"/>
      <c r="J6833"/>
    </row>
    <row r="6834" spans="1:10" x14ac:dyDescent="0.3">
      <c r="A6834"/>
      <c r="B6834"/>
      <c r="C6834"/>
      <c r="D6834"/>
      <c r="E6834"/>
      <c r="F6834"/>
      <c r="G6834"/>
      <c r="H6834"/>
      <c r="I6834"/>
      <c r="J6834"/>
    </row>
    <row r="6835" spans="1:10" x14ac:dyDescent="0.3">
      <c r="A6835"/>
      <c r="B6835"/>
      <c r="C6835"/>
      <c r="D6835"/>
      <c r="E6835"/>
      <c r="F6835"/>
      <c r="G6835"/>
      <c r="H6835"/>
      <c r="I6835"/>
      <c r="J6835"/>
    </row>
    <row r="6836" spans="1:10" x14ac:dyDescent="0.3">
      <c r="A6836"/>
      <c r="B6836"/>
      <c r="C6836"/>
      <c r="D6836"/>
      <c r="E6836"/>
      <c r="F6836"/>
      <c r="G6836"/>
      <c r="H6836"/>
      <c r="I6836"/>
      <c r="J6836"/>
    </row>
    <row r="6837" spans="1:10" x14ac:dyDescent="0.3">
      <c r="A6837"/>
      <c r="B6837"/>
      <c r="C6837"/>
      <c r="D6837"/>
      <c r="E6837"/>
      <c r="F6837"/>
      <c r="G6837"/>
      <c r="H6837"/>
      <c r="I6837"/>
      <c r="J6837"/>
    </row>
    <row r="6838" spans="1:10" x14ac:dyDescent="0.3">
      <c r="A6838"/>
      <c r="B6838"/>
      <c r="C6838"/>
      <c r="D6838"/>
      <c r="E6838"/>
      <c r="F6838"/>
      <c r="G6838"/>
      <c r="H6838"/>
      <c r="I6838"/>
      <c r="J6838"/>
    </row>
    <row r="6839" spans="1:10" x14ac:dyDescent="0.3">
      <c r="A6839"/>
      <c r="B6839"/>
      <c r="C6839"/>
      <c r="D6839"/>
      <c r="E6839"/>
      <c r="F6839"/>
      <c r="G6839"/>
      <c r="H6839"/>
      <c r="I6839"/>
      <c r="J6839"/>
    </row>
    <row r="6840" spans="1:10" x14ac:dyDescent="0.3">
      <c r="A6840"/>
      <c r="B6840"/>
      <c r="C6840"/>
      <c r="D6840"/>
      <c r="E6840"/>
      <c r="F6840"/>
      <c r="G6840"/>
      <c r="H6840"/>
      <c r="I6840"/>
      <c r="J6840"/>
    </row>
    <row r="6841" spans="1:10" x14ac:dyDescent="0.3">
      <c r="A6841"/>
      <c r="B6841"/>
      <c r="C6841"/>
      <c r="D6841"/>
      <c r="E6841"/>
      <c r="F6841"/>
      <c r="G6841"/>
      <c r="H6841"/>
      <c r="I6841"/>
      <c r="J6841"/>
    </row>
    <row r="6842" spans="1:10" x14ac:dyDescent="0.3">
      <c r="A6842"/>
      <c r="B6842"/>
      <c r="C6842"/>
      <c r="D6842"/>
      <c r="E6842"/>
      <c r="F6842"/>
      <c r="G6842"/>
      <c r="H6842"/>
      <c r="I6842"/>
      <c r="J6842"/>
    </row>
    <row r="6843" spans="1:10" x14ac:dyDescent="0.3">
      <c r="A6843"/>
      <c r="B6843"/>
      <c r="C6843"/>
      <c r="D6843"/>
      <c r="E6843"/>
      <c r="F6843"/>
      <c r="G6843"/>
      <c r="H6843"/>
      <c r="I6843"/>
      <c r="J6843"/>
    </row>
    <row r="6844" spans="1:10" x14ac:dyDescent="0.3">
      <c r="A6844"/>
      <c r="B6844"/>
      <c r="C6844"/>
      <c r="D6844"/>
      <c r="E6844"/>
      <c r="F6844"/>
      <c r="G6844"/>
      <c r="H6844"/>
      <c r="I6844"/>
      <c r="J6844"/>
    </row>
    <row r="6845" spans="1:10" x14ac:dyDescent="0.3">
      <c r="A6845"/>
      <c r="B6845"/>
      <c r="C6845"/>
      <c r="D6845"/>
      <c r="E6845"/>
      <c r="F6845"/>
      <c r="G6845"/>
      <c r="H6845"/>
      <c r="I6845"/>
      <c r="J6845"/>
    </row>
    <row r="6846" spans="1:10" x14ac:dyDescent="0.3">
      <c r="A6846"/>
      <c r="B6846"/>
      <c r="C6846"/>
      <c r="D6846"/>
      <c r="E6846"/>
      <c r="F6846"/>
      <c r="G6846"/>
      <c r="H6846"/>
      <c r="I6846"/>
      <c r="J6846"/>
    </row>
    <row r="6847" spans="1:10" x14ac:dyDescent="0.3">
      <c r="A6847"/>
      <c r="B6847"/>
      <c r="C6847"/>
      <c r="D6847"/>
      <c r="E6847"/>
      <c r="F6847"/>
      <c r="G6847"/>
      <c r="H6847"/>
      <c r="I6847"/>
      <c r="J6847"/>
    </row>
    <row r="6848" spans="1:10" x14ac:dyDescent="0.3">
      <c r="A6848"/>
      <c r="B6848"/>
      <c r="C6848"/>
      <c r="D6848"/>
      <c r="E6848"/>
      <c r="F6848"/>
      <c r="G6848"/>
      <c r="H6848"/>
      <c r="I6848"/>
      <c r="J6848"/>
    </row>
    <row r="6849" spans="1:10" x14ac:dyDescent="0.3">
      <c r="A6849"/>
      <c r="B6849"/>
      <c r="C6849"/>
      <c r="D6849"/>
      <c r="E6849"/>
      <c r="F6849"/>
      <c r="G6849"/>
      <c r="H6849"/>
      <c r="I6849"/>
      <c r="J6849"/>
    </row>
    <row r="6850" spans="1:10" x14ac:dyDescent="0.3">
      <c r="A6850"/>
      <c r="B6850"/>
      <c r="C6850"/>
      <c r="D6850"/>
      <c r="E6850"/>
      <c r="F6850"/>
      <c r="G6850"/>
      <c r="H6850"/>
      <c r="I6850"/>
      <c r="J6850"/>
    </row>
    <row r="6851" spans="1:10" x14ac:dyDescent="0.3">
      <c r="A6851"/>
      <c r="B6851"/>
      <c r="C6851"/>
      <c r="D6851"/>
      <c r="E6851"/>
      <c r="F6851"/>
      <c r="G6851"/>
      <c r="H6851"/>
      <c r="I6851"/>
      <c r="J6851"/>
    </row>
    <row r="6852" spans="1:10" x14ac:dyDescent="0.3">
      <c r="A6852"/>
      <c r="B6852"/>
      <c r="C6852"/>
      <c r="D6852"/>
      <c r="E6852"/>
      <c r="F6852"/>
      <c r="G6852"/>
      <c r="H6852"/>
      <c r="I6852"/>
      <c r="J6852"/>
    </row>
    <row r="6853" spans="1:10" x14ac:dyDescent="0.3">
      <c r="A6853"/>
      <c r="B6853"/>
      <c r="C6853"/>
      <c r="D6853"/>
      <c r="E6853"/>
      <c r="F6853"/>
      <c r="G6853"/>
      <c r="H6853"/>
      <c r="I6853"/>
      <c r="J6853"/>
    </row>
    <row r="6854" spans="1:10" x14ac:dyDescent="0.3">
      <c r="A6854"/>
      <c r="B6854"/>
      <c r="C6854"/>
      <c r="D6854"/>
      <c r="E6854"/>
      <c r="F6854"/>
      <c r="G6854"/>
      <c r="H6854"/>
      <c r="I6854"/>
      <c r="J6854"/>
    </row>
    <row r="6855" spans="1:10" x14ac:dyDescent="0.3">
      <c r="A6855"/>
      <c r="B6855"/>
      <c r="C6855"/>
      <c r="D6855"/>
      <c r="E6855"/>
      <c r="F6855"/>
      <c r="G6855"/>
      <c r="H6855"/>
      <c r="I6855"/>
      <c r="J6855"/>
    </row>
    <row r="6856" spans="1:10" x14ac:dyDescent="0.3">
      <c r="A6856"/>
      <c r="B6856"/>
      <c r="C6856"/>
      <c r="D6856"/>
      <c r="E6856"/>
      <c r="F6856"/>
      <c r="G6856"/>
      <c r="H6856"/>
      <c r="I6856"/>
      <c r="J6856"/>
    </row>
    <row r="6857" spans="1:10" x14ac:dyDescent="0.3">
      <c r="A6857"/>
      <c r="B6857"/>
      <c r="C6857"/>
      <c r="D6857"/>
      <c r="E6857"/>
      <c r="F6857"/>
      <c r="G6857"/>
      <c r="H6857"/>
      <c r="I6857"/>
      <c r="J6857"/>
    </row>
    <row r="6858" spans="1:10" x14ac:dyDescent="0.3">
      <c r="A6858"/>
      <c r="B6858"/>
      <c r="C6858"/>
      <c r="D6858"/>
      <c r="E6858"/>
      <c r="F6858"/>
      <c r="G6858"/>
      <c r="H6858"/>
      <c r="I6858"/>
      <c r="J6858"/>
    </row>
    <row r="6859" spans="1:10" x14ac:dyDescent="0.3">
      <c r="A6859"/>
      <c r="B6859"/>
      <c r="C6859"/>
      <c r="D6859"/>
      <c r="E6859"/>
      <c r="F6859"/>
      <c r="G6859"/>
      <c r="H6859"/>
      <c r="I6859"/>
      <c r="J6859"/>
    </row>
    <row r="6860" spans="1:10" x14ac:dyDescent="0.3">
      <c r="A6860"/>
      <c r="B6860"/>
      <c r="C6860"/>
      <c r="D6860"/>
      <c r="E6860"/>
      <c r="F6860"/>
      <c r="G6860"/>
      <c r="H6860"/>
      <c r="I6860"/>
      <c r="J6860"/>
    </row>
    <row r="6861" spans="1:10" x14ac:dyDescent="0.3">
      <c r="A6861"/>
      <c r="B6861"/>
      <c r="C6861"/>
      <c r="D6861"/>
      <c r="E6861"/>
      <c r="F6861"/>
      <c r="G6861"/>
      <c r="H6861"/>
      <c r="I6861"/>
      <c r="J6861"/>
    </row>
    <row r="6862" spans="1:10" x14ac:dyDescent="0.3">
      <c r="A6862"/>
      <c r="B6862"/>
      <c r="C6862"/>
      <c r="D6862"/>
      <c r="E6862"/>
      <c r="F6862"/>
      <c r="G6862"/>
      <c r="H6862"/>
      <c r="I6862"/>
      <c r="J6862"/>
    </row>
    <row r="6863" spans="1:10" x14ac:dyDescent="0.3">
      <c r="A6863"/>
      <c r="B6863"/>
      <c r="C6863"/>
      <c r="D6863"/>
      <c r="E6863"/>
      <c r="F6863"/>
      <c r="G6863"/>
      <c r="H6863"/>
      <c r="I6863"/>
      <c r="J6863"/>
    </row>
    <row r="6864" spans="1:10" x14ac:dyDescent="0.3">
      <c r="A6864"/>
      <c r="B6864"/>
      <c r="C6864"/>
      <c r="D6864"/>
      <c r="E6864"/>
      <c r="F6864"/>
      <c r="G6864"/>
      <c r="H6864"/>
      <c r="I6864"/>
      <c r="J6864"/>
    </row>
    <row r="6865" spans="1:10" x14ac:dyDescent="0.3">
      <c r="A6865"/>
      <c r="B6865"/>
      <c r="C6865"/>
      <c r="D6865"/>
      <c r="E6865"/>
      <c r="F6865"/>
      <c r="G6865"/>
      <c r="H6865"/>
      <c r="I6865"/>
      <c r="J6865"/>
    </row>
    <row r="6866" spans="1:10" x14ac:dyDescent="0.3">
      <c r="A6866"/>
      <c r="B6866"/>
      <c r="C6866"/>
      <c r="D6866"/>
      <c r="E6866"/>
      <c r="F6866"/>
      <c r="G6866"/>
      <c r="H6866"/>
      <c r="I6866"/>
      <c r="J6866"/>
    </row>
    <row r="6867" spans="1:10" x14ac:dyDescent="0.3">
      <c r="A6867"/>
      <c r="B6867"/>
      <c r="C6867"/>
      <c r="D6867"/>
      <c r="E6867"/>
      <c r="F6867"/>
      <c r="G6867"/>
      <c r="H6867"/>
      <c r="I6867"/>
      <c r="J6867"/>
    </row>
    <row r="6868" spans="1:10" x14ac:dyDescent="0.3">
      <c r="A6868"/>
      <c r="B6868"/>
      <c r="C6868"/>
      <c r="D6868"/>
      <c r="E6868"/>
      <c r="F6868"/>
      <c r="G6868"/>
      <c r="H6868"/>
      <c r="I6868"/>
      <c r="J6868"/>
    </row>
    <row r="6869" spans="1:10" x14ac:dyDescent="0.3">
      <c r="A6869"/>
      <c r="B6869"/>
      <c r="C6869"/>
      <c r="D6869"/>
      <c r="E6869"/>
      <c r="F6869"/>
      <c r="G6869"/>
      <c r="H6869"/>
      <c r="I6869"/>
      <c r="J6869"/>
    </row>
    <row r="6870" spans="1:10" x14ac:dyDescent="0.3">
      <c r="A6870"/>
      <c r="B6870"/>
      <c r="C6870"/>
      <c r="D6870"/>
      <c r="E6870"/>
      <c r="F6870"/>
      <c r="G6870"/>
      <c r="H6870"/>
      <c r="I6870"/>
      <c r="J6870"/>
    </row>
    <row r="6871" spans="1:10" x14ac:dyDescent="0.3">
      <c r="A6871"/>
      <c r="B6871"/>
      <c r="C6871"/>
      <c r="D6871"/>
      <c r="E6871"/>
      <c r="F6871"/>
      <c r="G6871"/>
      <c r="H6871"/>
      <c r="I6871"/>
      <c r="J6871"/>
    </row>
    <row r="6872" spans="1:10" x14ac:dyDescent="0.3">
      <c r="A6872"/>
      <c r="B6872"/>
      <c r="C6872"/>
      <c r="D6872"/>
      <c r="E6872"/>
      <c r="F6872"/>
      <c r="G6872"/>
      <c r="H6872"/>
      <c r="I6872"/>
      <c r="J6872"/>
    </row>
    <row r="6873" spans="1:10" x14ac:dyDescent="0.3">
      <c r="A6873"/>
      <c r="B6873"/>
      <c r="C6873"/>
      <c r="D6873"/>
      <c r="E6873"/>
      <c r="F6873"/>
      <c r="G6873"/>
      <c r="H6873"/>
      <c r="I6873"/>
      <c r="J6873"/>
    </row>
    <row r="6874" spans="1:10" x14ac:dyDescent="0.3">
      <c r="A6874"/>
      <c r="B6874"/>
      <c r="C6874"/>
      <c r="D6874"/>
      <c r="E6874"/>
      <c r="F6874"/>
      <c r="G6874"/>
      <c r="H6874"/>
      <c r="I6874"/>
      <c r="J6874"/>
    </row>
    <row r="6875" spans="1:10" x14ac:dyDescent="0.3">
      <c r="A6875"/>
      <c r="B6875"/>
      <c r="C6875"/>
      <c r="D6875"/>
      <c r="E6875"/>
      <c r="F6875"/>
      <c r="G6875"/>
      <c r="H6875"/>
      <c r="I6875"/>
      <c r="J6875"/>
    </row>
    <row r="6876" spans="1:10" x14ac:dyDescent="0.3">
      <c r="A6876"/>
      <c r="B6876"/>
      <c r="C6876"/>
      <c r="D6876"/>
      <c r="E6876"/>
      <c r="F6876"/>
      <c r="G6876"/>
      <c r="H6876"/>
      <c r="I6876"/>
      <c r="J6876"/>
    </row>
    <row r="6877" spans="1:10" x14ac:dyDescent="0.3">
      <c r="A6877"/>
      <c r="B6877"/>
      <c r="C6877"/>
      <c r="D6877"/>
      <c r="E6877"/>
      <c r="F6877"/>
      <c r="G6877"/>
      <c r="H6877"/>
      <c r="I6877"/>
      <c r="J6877"/>
    </row>
    <row r="6878" spans="1:10" x14ac:dyDescent="0.3">
      <c r="A6878"/>
      <c r="B6878"/>
      <c r="C6878"/>
      <c r="D6878"/>
      <c r="E6878"/>
      <c r="F6878"/>
      <c r="G6878"/>
      <c r="H6878"/>
      <c r="I6878"/>
      <c r="J6878"/>
    </row>
    <row r="6879" spans="1:10" x14ac:dyDescent="0.3">
      <c r="A6879"/>
      <c r="B6879"/>
      <c r="C6879"/>
      <c r="D6879"/>
      <c r="E6879"/>
      <c r="F6879"/>
      <c r="G6879"/>
      <c r="H6879"/>
      <c r="I6879"/>
      <c r="J6879"/>
    </row>
    <row r="6880" spans="1:10" x14ac:dyDescent="0.3">
      <c r="A6880"/>
      <c r="B6880"/>
      <c r="C6880"/>
      <c r="D6880"/>
      <c r="E6880"/>
      <c r="F6880"/>
      <c r="G6880"/>
      <c r="H6880"/>
      <c r="I6880"/>
      <c r="J6880"/>
    </row>
    <row r="6881" spans="1:10" x14ac:dyDescent="0.3">
      <c r="A6881"/>
      <c r="B6881"/>
      <c r="C6881"/>
      <c r="D6881"/>
      <c r="E6881"/>
      <c r="F6881"/>
      <c r="G6881"/>
      <c r="H6881"/>
      <c r="I6881"/>
      <c r="J6881"/>
    </row>
    <row r="6882" spans="1:10" x14ac:dyDescent="0.3">
      <c r="A6882"/>
      <c r="B6882"/>
      <c r="C6882"/>
      <c r="D6882"/>
      <c r="E6882"/>
      <c r="F6882"/>
      <c r="G6882"/>
      <c r="H6882"/>
      <c r="I6882"/>
      <c r="J6882"/>
    </row>
    <row r="6883" spans="1:10" x14ac:dyDescent="0.3">
      <c r="A6883"/>
      <c r="B6883"/>
      <c r="C6883"/>
      <c r="D6883"/>
      <c r="E6883"/>
      <c r="F6883"/>
      <c r="G6883"/>
      <c r="H6883"/>
      <c r="I6883"/>
      <c r="J6883"/>
    </row>
    <row r="6884" spans="1:10" x14ac:dyDescent="0.3">
      <c r="A6884"/>
      <c r="B6884"/>
      <c r="C6884"/>
      <c r="D6884"/>
      <c r="E6884"/>
      <c r="F6884"/>
      <c r="G6884"/>
      <c r="H6884"/>
      <c r="I6884"/>
      <c r="J6884"/>
    </row>
    <row r="6885" spans="1:10" x14ac:dyDescent="0.3">
      <c r="A6885"/>
      <c r="B6885"/>
      <c r="C6885"/>
      <c r="D6885"/>
      <c r="E6885"/>
      <c r="F6885"/>
      <c r="G6885"/>
      <c r="H6885"/>
      <c r="I6885"/>
      <c r="J6885"/>
    </row>
    <row r="6886" spans="1:10" x14ac:dyDescent="0.3">
      <c r="A6886"/>
      <c r="B6886"/>
      <c r="C6886"/>
      <c r="D6886"/>
      <c r="E6886"/>
      <c r="F6886"/>
      <c r="G6886"/>
      <c r="H6886"/>
      <c r="I6886"/>
      <c r="J6886"/>
    </row>
    <row r="6887" spans="1:10" x14ac:dyDescent="0.3">
      <c r="A6887"/>
      <c r="B6887"/>
      <c r="C6887"/>
      <c r="D6887"/>
      <c r="E6887"/>
      <c r="F6887"/>
      <c r="G6887"/>
      <c r="H6887"/>
      <c r="I6887"/>
      <c r="J6887"/>
    </row>
    <row r="6888" spans="1:10" x14ac:dyDescent="0.3">
      <c r="A6888"/>
      <c r="B6888"/>
      <c r="C6888"/>
      <c r="D6888"/>
      <c r="E6888"/>
      <c r="F6888"/>
      <c r="G6888"/>
      <c r="H6888"/>
      <c r="I6888"/>
      <c r="J6888"/>
    </row>
    <row r="6889" spans="1:10" x14ac:dyDescent="0.3">
      <c r="A6889"/>
      <c r="B6889"/>
      <c r="C6889"/>
      <c r="D6889"/>
      <c r="E6889"/>
      <c r="F6889"/>
      <c r="G6889"/>
      <c r="H6889"/>
      <c r="I6889"/>
      <c r="J6889"/>
    </row>
    <row r="6890" spans="1:10" x14ac:dyDescent="0.3">
      <c r="A6890"/>
      <c r="B6890"/>
      <c r="C6890"/>
      <c r="D6890"/>
      <c r="E6890"/>
      <c r="F6890"/>
      <c r="G6890"/>
      <c r="H6890"/>
      <c r="I6890"/>
      <c r="J6890"/>
    </row>
    <row r="6891" spans="1:10" x14ac:dyDescent="0.3">
      <c r="A6891"/>
      <c r="B6891"/>
      <c r="C6891"/>
      <c r="D6891"/>
      <c r="E6891"/>
      <c r="F6891"/>
      <c r="G6891"/>
      <c r="H6891"/>
      <c r="I6891"/>
      <c r="J6891"/>
    </row>
    <row r="6892" spans="1:10" x14ac:dyDescent="0.3">
      <c r="A6892"/>
      <c r="B6892"/>
      <c r="C6892"/>
      <c r="D6892"/>
      <c r="E6892"/>
      <c r="F6892"/>
      <c r="G6892"/>
      <c r="H6892"/>
      <c r="I6892"/>
      <c r="J6892"/>
    </row>
    <row r="6893" spans="1:10" x14ac:dyDescent="0.3">
      <c r="A6893"/>
      <c r="B6893"/>
      <c r="C6893"/>
      <c r="D6893"/>
      <c r="E6893"/>
      <c r="F6893"/>
      <c r="G6893"/>
      <c r="H6893"/>
      <c r="I6893"/>
      <c r="J6893"/>
    </row>
    <row r="6894" spans="1:10" x14ac:dyDescent="0.3">
      <c r="A6894"/>
      <c r="B6894"/>
      <c r="C6894"/>
      <c r="D6894"/>
      <c r="E6894"/>
      <c r="F6894"/>
      <c r="G6894"/>
      <c r="H6894"/>
      <c r="I6894"/>
      <c r="J6894"/>
    </row>
    <row r="6895" spans="1:10" x14ac:dyDescent="0.3">
      <c r="A6895"/>
      <c r="B6895"/>
      <c r="C6895"/>
      <c r="D6895"/>
      <c r="E6895"/>
      <c r="F6895"/>
      <c r="G6895"/>
      <c r="H6895"/>
      <c r="I6895"/>
      <c r="J6895"/>
    </row>
    <row r="6896" spans="1:10" x14ac:dyDescent="0.3">
      <c r="A6896"/>
      <c r="B6896"/>
      <c r="C6896"/>
      <c r="D6896"/>
      <c r="E6896"/>
      <c r="F6896"/>
      <c r="G6896"/>
      <c r="H6896"/>
      <c r="I6896"/>
      <c r="J6896"/>
    </row>
    <row r="6897" spans="1:10" x14ac:dyDescent="0.3">
      <c r="A6897"/>
      <c r="B6897"/>
      <c r="C6897"/>
      <c r="D6897"/>
      <c r="E6897"/>
      <c r="F6897"/>
      <c r="G6897"/>
      <c r="H6897"/>
      <c r="I6897"/>
      <c r="J6897"/>
    </row>
    <row r="6898" spans="1:10" x14ac:dyDescent="0.3">
      <c r="A6898"/>
      <c r="B6898"/>
      <c r="C6898"/>
      <c r="D6898"/>
      <c r="E6898"/>
      <c r="F6898"/>
      <c r="G6898"/>
      <c r="H6898"/>
      <c r="I6898"/>
      <c r="J6898"/>
    </row>
    <row r="6899" spans="1:10" x14ac:dyDescent="0.3">
      <c r="A6899"/>
      <c r="B6899"/>
      <c r="C6899"/>
      <c r="D6899"/>
      <c r="E6899"/>
      <c r="F6899"/>
      <c r="G6899"/>
      <c r="H6899"/>
      <c r="I6899"/>
      <c r="J6899"/>
    </row>
    <row r="6900" spans="1:10" x14ac:dyDescent="0.3">
      <c r="A6900"/>
      <c r="B6900"/>
      <c r="C6900"/>
      <c r="D6900"/>
      <c r="E6900"/>
      <c r="F6900"/>
      <c r="G6900"/>
      <c r="H6900"/>
      <c r="I6900"/>
      <c r="J6900"/>
    </row>
    <row r="6901" spans="1:10" x14ac:dyDescent="0.3">
      <c r="A6901"/>
      <c r="B6901"/>
      <c r="C6901"/>
      <c r="D6901"/>
      <c r="E6901"/>
      <c r="F6901"/>
      <c r="G6901"/>
      <c r="H6901"/>
      <c r="I6901"/>
      <c r="J6901"/>
    </row>
    <row r="6902" spans="1:10" x14ac:dyDescent="0.3">
      <c r="A6902"/>
      <c r="B6902"/>
      <c r="C6902"/>
      <c r="D6902"/>
      <c r="E6902"/>
      <c r="F6902"/>
      <c r="G6902"/>
      <c r="H6902"/>
      <c r="I6902"/>
      <c r="J6902"/>
    </row>
    <row r="6903" spans="1:10" x14ac:dyDescent="0.3">
      <c r="A6903"/>
      <c r="B6903"/>
      <c r="C6903"/>
      <c r="D6903"/>
      <c r="E6903"/>
      <c r="F6903"/>
      <c r="G6903"/>
      <c r="H6903"/>
      <c r="I6903"/>
      <c r="J6903"/>
    </row>
    <row r="6904" spans="1:10" x14ac:dyDescent="0.3">
      <c r="A6904"/>
      <c r="B6904"/>
      <c r="C6904"/>
      <c r="D6904"/>
      <c r="E6904"/>
      <c r="F6904"/>
      <c r="G6904"/>
      <c r="H6904"/>
      <c r="I6904"/>
      <c r="J6904"/>
    </row>
    <row r="6905" spans="1:10" x14ac:dyDescent="0.3">
      <c r="A6905"/>
      <c r="B6905"/>
      <c r="C6905"/>
      <c r="D6905"/>
      <c r="E6905"/>
      <c r="F6905"/>
      <c r="G6905"/>
      <c r="H6905"/>
      <c r="I6905"/>
      <c r="J6905"/>
    </row>
    <row r="6906" spans="1:10" x14ac:dyDescent="0.3">
      <c r="A6906"/>
      <c r="B6906"/>
      <c r="C6906"/>
      <c r="D6906"/>
      <c r="E6906"/>
      <c r="F6906"/>
      <c r="G6906"/>
      <c r="H6906"/>
      <c r="I6906"/>
      <c r="J6906"/>
    </row>
    <row r="6907" spans="1:10" x14ac:dyDescent="0.3">
      <c r="A6907"/>
      <c r="B6907"/>
      <c r="C6907"/>
      <c r="D6907"/>
      <c r="E6907"/>
      <c r="F6907"/>
      <c r="G6907"/>
      <c r="H6907"/>
      <c r="I6907"/>
      <c r="J6907"/>
    </row>
    <row r="6908" spans="1:10" x14ac:dyDescent="0.3">
      <c r="A6908"/>
      <c r="B6908"/>
      <c r="C6908"/>
      <c r="D6908"/>
      <c r="E6908"/>
      <c r="F6908"/>
      <c r="G6908"/>
      <c r="H6908"/>
      <c r="I6908"/>
      <c r="J6908"/>
    </row>
    <row r="6909" spans="1:10" x14ac:dyDescent="0.3">
      <c r="A6909"/>
      <c r="B6909"/>
      <c r="C6909"/>
      <c r="D6909"/>
      <c r="E6909"/>
      <c r="F6909"/>
      <c r="G6909"/>
      <c r="H6909"/>
      <c r="I6909"/>
      <c r="J6909"/>
    </row>
    <row r="6910" spans="1:10" x14ac:dyDescent="0.3">
      <c r="A6910"/>
      <c r="B6910"/>
      <c r="C6910"/>
      <c r="D6910"/>
      <c r="E6910"/>
      <c r="F6910"/>
      <c r="G6910"/>
      <c r="H6910"/>
      <c r="I6910"/>
      <c r="J6910"/>
    </row>
    <row r="6911" spans="1:10" x14ac:dyDescent="0.3">
      <c r="A6911"/>
      <c r="B6911"/>
      <c r="C6911"/>
      <c r="D6911"/>
      <c r="E6911"/>
      <c r="F6911"/>
      <c r="G6911"/>
      <c r="H6911"/>
      <c r="I6911"/>
      <c r="J6911"/>
    </row>
    <row r="6912" spans="1:10" x14ac:dyDescent="0.3">
      <c r="A6912"/>
      <c r="B6912"/>
      <c r="C6912"/>
      <c r="D6912"/>
      <c r="E6912"/>
      <c r="F6912"/>
      <c r="G6912"/>
      <c r="H6912"/>
      <c r="I6912"/>
      <c r="J6912"/>
    </row>
    <row r="6913" spans="1:10" x14ac:dyDescent="0.3">
      <c r="A6913"/>
      <c r="B6913"/>
      <c r="C6913"/>
      <c r="D6913"/>
      <c r="E6913"/>
      <c r="F6913"/>
      <c r="G6913"/>
      <c r="H6913"/>
      <c r="I6913"/>
      <c r="J6913"/>
    </row>
    <row r="6914" spans="1:10" x14ac:dyDescent="0.3">
      <c r="A6914"/>
      <c r="B6914"/>
      <c r="C6914"/>
      <c r="D6914"/>
      <c r="E6914"/>
      <c r="F6914"/>
      <c r="G6914"/>
      <c r="H6914"/>
      <c r="I6914"/>
      <c r="J6914"/>
    </row>
    <row r="6915" spans="1:10" x14ac:dyDescent="0.3">
      <c r="A6915"/>
      <c r="B6915"/>
      <c r="C6915"/>
      <c r="D6915"/>
      <c r="E6915"/>
      <c r="F6915"/>
      <c r="G6915"/>
      <c r="H6915"/>
      <c r="I6915"/>
      <c r="J6915"/>
    </row>
    <row r="6916" spans="1:10" x14ac:dyDescent="0.3">
      <c r="A6916"/>
      <c r="B6916"/>
      <c r="C6916"/>
      <c r="D6916"/>
      <c r="E6916"/>
      <c r="F6916"/>
      <c r="G6916"/>
      <c r="H6916"/>
      <c r="I6916"/>
      <c r="J6916"/>
    </row>
    <row r="6917" spans="1:10" x14ac:dyDescent="0.3">
      <c r="A6917"/>
      <c r="B6917"/>
      <c r="C6917"/>
      <c r="D6917"/>
      <c r="E6917"/>
      <c r="F6917"/>
      <c r="G6917"/>
      <c r="H6917"/>
      <c r="I6917"/>
      <c r="J6917"/>
    </row>
    <row r="6918" spans="1:10" x14ac:dyDescent="0.3">
      <c r="A6918"/>
      <c r="B6918"/>
      <c r="C6918"/>
      <c r="D6918"/>
      <c r="E6918"/>
      <c r="F6918"/>
      <c r="G6918"/>
      <c r="H6918"/>
      <c r="I6918"/>
      <c r="J6918"/>
    </row>
    <row r="6919" spans="1:10" x14ac:dyDescent="0.3">
      <c r="A6919"/>
      <c r="B6919"/>
      <c r="C6919"/>
      <c r="D6919"/>
      <c r="E6919"/>
      <c r="F6919"/>
      <c r="G6919"/>
      <c r="H6919"/>
      <c r="I6919"/>
      <c r="J6919"/>
    </row>
    <row r="6920" spans="1:10" x14ac:dyDescent="0.3">
      <c r="A6920"/>
      <c r="B6920"/>
      <c r="C6920"/>
      <c r="D6920"/>
      <c r="E6920"/>
      <c r="F6920"/>
      <c r="G6920"/>
      <c r="H6920"/>
      <c r="I6920"/>
      <c r="J6920"/>
    </row>
    <row r="6921" spans="1:10" x14ac:dyDescent="0.3">
      <c r="A6921"/>
      <c r="B6921"/>
      <c r="C6921"/>
      <c r="D6921"/>
      <c r="E6921"/>
      <c r="F6921"/>
      <c r="G6921"/>
      <c r="H6921"/>
      <c r="I6921"/>
      <c r="J6921"/>
    </row>
    <row r="6922" spans="1:10" x14ac:dyDescent="0.3">
      <c r="A6922"/>
      <c r="B6922"/>
      <c r="C6922"/>
      <c r="D6922"/>
      <c r="E6922"/>
      <c r="F6922"/>
      <c r="G6922"/>
      <c r="H6922"/>
      <c r="I6922"/>
      <c r="J6922"/>
    </row>
    <row r="6923" spans="1:10" x14ac:dyDescent="0.3">
      <c r="A6923"/>
      <c r="B6923"/>
      <c r="C6923"/>
      <c r="D6923"/>
      <c r="E6923"/>
      <c r="F6923"/>
      <c r="G6923"/>
      <c r="H6923"/>
      <c r="I6923"/>
      <c r="J6923"/>
    </row>
    <row r="6924" spans="1:10" x14ac:dyDescent="0.3">
      <c r="A6924"/>
      <c r="B6924"/>
      <c r="C6924"/>
      <c r="D6924"/>
      <c r="E6924"/>
      <c r="F6924"/>
      <c r="G6924"/>
      <c r="H6924"/>
      <c r="I6924"/>
      <c r="J6924"/>
    </row>
    <row r="6925" spans="1:10" x14ac:dyDescent="0.3">
      <c r="A6925"/>
      <c r="B6925"/>
      <c r="C6925"/>
      <c r="D6925"/>
      <c r="E6925"/>
      <c r="F6925"/>
      <c r="G6925"/>
      <c r="H6925"/>
      <c r="I6925"/>
      <c r="J6925"/>
    </row>
    <row r="6926" spans="1:10" x14ac:dyDescent="0.3">
      <c r="A6926"/>
      <c r="B6926"/>
      <c r="C6926"/>
      <c r="D6926"/>
      <c r="E6926"/>
      <c r="F6926"/>
      <c r="G6926"/>
      <c r="H6926"/>
      <c r="I6926"/>
      <c r="J6926"/>
    </row>
    <row r="6927" spans="1:10" x14ac:dyDescent="0.3">
      <c r="A6927"/>
      <c r="B6927"/>
      <c r="C6927"/>
      <c r="D6927"/>
      <c r="E6927"/>
      <c r="F6927"/>
      <c r="G6927"/>
      <c r="H6927"/>
      <c r="I6927"/>
      <c r="J6927"/>
    </row>
    <row r="6928" spans="1:10" x14ac:dyDescent="0.3">
      <c r="A6928"/>
      <c r="B6928"/>
      <c r="C6928"/>
      <c r="D6928"/>
      <c r="E6928"/>
      <c r="F6928"/>
      <c r="G6928"/>
      <c r="H6928"/>
      <c r="I6928"/>
      <c r="J6928"/>
    </row>
    <row r="6929" spans="1:10" x14ac:dyDescent="0.3">
      <c r="A6929"/>
      <c r="B6929"/>
      <c r="C6929"/>
      <c r="D6929"/>
      <c r="E6929"/>
      <c r="F6929"/>
      <c r="G6929"/>
      <c r="H6929"/>
      <c r="I6929"/>
      <c r="J6929"/>
    </row>
    <row r="6930" spans="1:10" x14ac:dyDescent="0.3">
      <c r="A6930"/>
      <c r="B6930"/>
      <c r="C6930"/>
      <c r="D6930"/>
      <c r="E6930"/>
      <c r="F6930"/>
      <c r="G6930"/>
      <c r="H6930"/>
      <c r="I6930"/>
      <c r="J6930"/>
    </row>
    <row r="6931" spans="1:10" x14ac:dyDescent="0.3">
      <c r="A6931"/>
      <c r="B6931"/>
      <c r="C6931"/>
      <c r="D6931"/>
      <c r="E6931"/>
      <c r="F6931"/>
      <c r="G6931"/>
      <c r="H6931"/>
      <c r="I6931"/>
      <c r="J6931"/>
    </row>
    <row r="6932" spans="1:10" x14ac:dyDescent="0.3">
      <c r="A6932"/>
      <c r="B6932"/>
      <c r="C6932"/>
      <c r="D6932"/>
      <c r="E6932"/>
      <c r="F6932"/>
      <c r="G6932"/>
      <c r="H6932"/>
      <c r="I6932"/>
      <c r="J6932"/>
    </row>
    <row r="6933" spans="1:10" x14ac:dyDescent="0.3">
      <c r="A6933"/>
      <c r="B6933"/>
      <c r="C6933"/>
      <c r="D6933"/>
      <c r="E6933"/>
      <c r="F6933"/>
      <c r="G6933"/>
      <c r="H6933"/>
      <c r="I6933"/>
      <c r="J6933"/>
    </row>
    <row r="6934" spans="1:10" x14ac:dyDescent="0.3">
      <c r="A6934"/>
      <c r="B6934"/>
      <c r="C6934"/>
      <c r="D6934"/>
      <c r="E6934"/>
      <c r="F6934"/>
      <c r="G6934"/>
      <c r="H6934"/>
      <c r="I6934"/>
      <c r="J6934"/>
    </row>
    <row r="6935" spans="1:10" x14ac:dyDescent="0.3">
      <c r="A6935"/>
      <c r="B6935"/>
      <c r="C6935"/>
      <c r="D6935"/>
      <c r="E6935"/>
      <c r="F6935"/>
      <c r="G6935"/>
      <c r="H6935"/>
      <c r="I6935"/>
      <c r="J6935"/>
    </row>
    <row r="6936" spans="1:10" x14ac:dyDescent="0.3">
      <c r="A6936"/>
      <c r="B6936"/>
      <c r="C6936"/>
      <c r="D6936"/>
      <c r="E6936"/>
      <c r="F6936"/>
      <c r="G6936"/>
      <c r="H6936"/>
      <c r="I6936"/>
      <c r="J6936"/>
    </row>
    <row r="6937" spans="1:10" x14ac:dyDescent="0.3">
      <c r="A6937"/>
      <c r="B6937"/>
      <c r="C6937"/>
      <c r="D6937"/>
      <c r="E6937"/>
      <c r="F6937"/>
      <c r="G6937"/>
      <c r="H6937"/>
      <c r="I6937"/>
      <c r="J6937"/>
    </row>
    <row r="6938" spans="1:10" x14ac:dyDescent="0.3">
      <c r="A6938"/>
      <c r="B6938"/>
      <c r="C6938"/>
      <c r="D6938"/>
      <c r="E6938"/>
      <c r="F6938"/>
      <c r="G6938"/>
      <c r="H6938"/>
      <c r="I6938"/>
      <c r="J6938"/>
    </row>
    <row r="6939" spans="1:10" x14ac:dyDescent="0.3">
      <c r="A6939"/>
      <c r="B6939"/>
      <c r="C6939"/>
      <c r="D6939"/>
      <c r="E6939"/>
      <c r="F6939"/>
      <c r="G6939"/>
      <c r="H6939"/>
      <c r="I6939"/>
      <c r="J6939"/>
    </row>
    <row r="6940" spans="1:10" x14ac:dyDescent="0.3">
      <c r="A6940"/>
      <c r="B6940"/>
      <c r="C6940"/>
      <c r="D6940"/>
      <c r="E6940"/>
      <c r="F6940"/>
      <c r="G6940"/>
      <c r="H6940"/>
      <c r="I6940"/>
      <c r="J6940"/>
    </row>
    <row r="6941" spans="1:10" x14ac:dyDescent="0.3">
      <c r="A6941"/>
      <c r="B6941"/>
      <c r="C6941"/>
      <c r="D6941"/>
      <c r="E6941"/>
      <c r="F6941"/>
      <c r="G6941"/>
      <c r="H6941"/>
      <c r="I6941"/>
      <c r="J6941"/>
    </row>
    <row r="6942" spans="1:10" x14ac:dyDescent="0.3">
      <c r="A6942"/>
      <c r="B6942"/>
      <c r="C6942"/>
      <c r="D6942"/>
      <c r="E6942"/>
      <c r="F6942"/>
      <c r="G6942"/>
      <c r="H6942"/>
      <c r="I6942"/>
      <c r="J6942"/>
    </row>
    <row r="6943" spans="1:10" x14ac:dyDescent="0.3">
      <c r="A6943"/>
      <c r="B6943"/>
      <c r="C6943"/>
      <c r="D6943"/>
      <c r="E6943"/>
      <c r="F6943"/>
      <c r="G6943"/>
      <c r="H6943"/>
      <c r="I6943"/>
      <c r="J6943"/>
    </row>
    <row r="6944" spans="1:10" x14ac:dyDescent="0.3">
      <c r="A6944"/>
      <c r="B6944"/>
      <c r="C6944"/>
      <c r="D6944"/>
      <c r="E6944"/>
      <c r="F6944"/>
      <c r="G6944"/>
      <c r="H6944"/>
      <c r="I6944"/>
      <c r="J6944"/>
    </row>
    <row r="6945" spans="1:10" x14ac:dyDescent="0.3">
      <c r="A6945"/>
      <c r="B6945"/>
      <c r="C6945"/>
      <c r="D6945"/>
      <c r="E6945"/>
      <c r="F6945"/>
      <c r="G6945"/>
      <c r="H6945"/>
      <c r="I6945"/>
      <c r="J6945"/>
    </row>
    <row r="6946" spans="1:10" x14ac:dyDescent="0.3">
      <c r="A6946"/>
      <c r="B6946"/>
      <c r="C6946"/>
      <c r="D6946"/>
      <c r="E6946"/>
      <c r="F6946"/>
      <c r="G6946"/>
      <c r="H6946"/>
      <c r="I6946"/>
      <c r="J6946"/>
    </row>
    <row r="6947" spans="1:10" x14ac:dyDescent="0.3">
      <c r="A6947"/>
      <c r="B6947"/>
      <c r="C6947"/>
      <c r="D6947"/>
      <c r="E6947"/>
      <c r="F6947"/>
      <c r="G6947"/>
      <c r="H6947"/>
      <c r="I6947"/>
      <c r="J6947"/>
    </row>
    <row r="6948" spans="1:10" x14ac:dyDescent="0.3">
      <c r="A6948"/>
      <c r="B6948"/>
      <c r="C6948"/>
      <c r="D6948"/>
      <c r="E6948"/>
      <c r="F6948"/>
      <c r="G6948"/>
      <c r="H6948"/>
      <c r="I6948"/>
      <c r="J6948"/>
    </row>
    <row r="6949" spans="1:10" x14ac:dyDescent="0.3">
      <c r="A6949"/>
      <c r="B6949"/>
      <c r="C6949"/>
      <c r="D6949"/>
      <c r="E6949"/>
      <c r="F6949"/>
      <c r="G6949"/>
      <c r="H6949"/>
      <c r="I6949"/>
      <c r="J6949"/>
    </row>
    <row r="6950" spans="1:10" x14ac:dyDescent="0.3">
      <c r="A6950"/>
      <c r="B6950"/>
      <c r="C6950"/>
      <c r="D6950"/>
      <c r="E6950"/>
      <c r="F6950"/>
      <c r="G6950"/>
      <c r="H6950"/>
      <c r="I6950"/>
      <c r="J6950"/>
    </row>
    <row r="6951" spans="1:10" x14ac:dyDescent="0.3">
      <c r="A6951"/>
      <c r="B6951"/>
      <c r="C6951"/>
      <c r="D6951"/>
      <c r="E6951"/>
      <c r="F6951"/>
      <c r="G6951"/>
      <c r="H6951"/>
      <c r="I6951"/>
      <c r="J6951"/>
    </row>
    <row r="6952" spans="1:10" x14ac:dyDescent="0.3">
      <c r="A6952"/>
      <c r="B6952"/>
      <c r="C6952"/>
      <c r="D6952"/>
      <c r="E6952"/>
      <c r="F6952"/>
      <c r="G6952"/>
      <c r="H6952"/>
      <c r="I6952"/>
      <c r="J6952"/>
    </row>
    <row r="6953" spans="1:10" x14ac:dyDescent="0.3">
      <c r="A6953"/>
      <c r="B6953"/>
      <c r="C6953"/>
      <c r="D6953"/>
      <c r="E6953"/>
      <c r="F6953"/>
      <c r="G6953"/>
      <c r="H6953"/>
      <c r="I6953"/>
      <c r="J6953"/>
    </row>
    <row r="6954" spans="1:10" x14ac:dyDescent="0.3">
      <c r="A6954"/>
      <c r="B6954"/>
      <c r="C6954"/>
      <c r="D6954"/>
      <c r="E6954"/>
      <c r="F6954"/>
      <c r="G6954"/>
      <c r="H6954"/>
      <c r="I6954"/>
      <c r="J6954"/>
    </row>
    <row r="6955" spans="1:10" x14ac:dyDescent="0.3">
      <c r="A6955"/>
      <c r="B6955"/>
      <c r="C6955"/>
      <c r="D6955"/>
      <c r="E6955"/>
      <c r="F6955"/>
      <c r="G6955"/>
      <c r="H6955"/>
      <c r="I6955"/>
      <c r="J6955"/>
    </row>
    <row r="6956" spans="1:10" x14ac:dyDescent="0.3">
      <c r="A6956"/>
      <c r="B6956"/>
      <c r="C6956"/>
      <c r="D6956"/>
      <c r="E6956"/>
      <c r="F6956"/>
      <c r="G6956"/>
      <c r="H6956"/>
      <c r="I6956"/>
      <c r="J6956"/>
    </row>
    <row r="6957" spans="1:10" x14ac:dyDescent="0.3">
      <c r="A6957"/>
      <c r="B6957"/>
      <c r="C6957"/>
      <c r="D6957"/>
      <c r="E6957"/>
      <c r="F6957"/>
      <c r="G6957"/>
      <c r="H6957"/>
      <c r="I6957"/>
      <c r="J6957"/>
    </row>
    <row r="6958" spans="1:10" x14ac:dyDescent="0.3">
      <c r="A6958"/>
      <c r="B6958"/>
      <c r="C6958"/>
      <c r="D6958"/>
      <c r="E6958"/>
      <c r="F6958"/>
      <c r="G6958"/>
      <c r="H6958"/>
      <c r="I6958"/>
      <c r="J6958"/>
    </row>
    <row r="6959" spans="1:10" x14ac:dyDescent="0.3">
      <c r="A6959"/>
      <c r="B6959"/>
      <c r="C6959"/>
      <c r="D6959"/>
      <c r="E6959"/>
      <c r="F6959"/>
      <c r="G6959"/>
      <c r="H6959"/>
      <c r="I6959"/>
      <c r="J6959"/>
    </row>
    <row r="6960" spans="1:10" x14ac:dyDescent="0.3">
      <c r="A6960"/>
      <c r="B6960"/>
      <c r="C6960"/>
      <c r="D6960"/>
      <c r="E6960"/>
      <c r="F6960"/>
      <c r="G6960"/>
      <c r="H6960"/>
      <c r="I6960"/>
      <c r="J6960"/>
    </row>
    <row r="6961" spans="1:10" x14ac:dyDescent="0.3">
      <c r="A6961"/>
      <c r="B6961"/>
      <c r="C6961"/>
      <c r="D6961"/>
      <c r="E6961"/>
      <c r="F6961"/>
      <c r="G6961"/>
      <c r="H6961"/>
      <c r="I6961"/>
      <c r="J6961"/>
    </row>
    <row r="6962" spans="1:10" x14ac:dyDescent="0.3">
      <c r="A6962"/>
      <c r="B6962"/>
      <c r="C6962"/>
      <c r="D6962"/>
      <c r="E6962"/>
      <c r="F6962"/>
      <c r="G6962"/>
      <c r="H6962"/>
      <c r="I6962"/>
      <c r="J6962"/>
    </row>
    <row r="6963" spans="1:10" x14ac:dyDescent="0.3">
      <c r="A6963"/>
      <c r="B6963"/>
      <c r="C6963"/>
      <c r="D6963"/>
      <c r="E6963"/>
      <c r="F6963"/>
      <c r="G6963"/>
      <c r="H6963"/>
      <c r="I6963"/>
      <c r="J6963"/>
    </row>
    <row r="6964" spans="1:10" x14ac:dyDescent="0.3">
      <c r="A6964"/>
      <c r="B6964"/>
      <c r="C6964"/>
      <c r="D6964"/>
      <c r="E6964"/>
      <c r="F6964"/>
      <c r="G6964"/>
      <c r="H6964"/>
      <c r="I6964"/>
      <c r="J6964"/>
    </row>
    <row r="6965" spans="1:10" x14ac:dyDescent="0.3">
      <c r="A6965"/>
      <c r="B6965"/>
      <c r="C6965"/>
      <c r="D6965"/>
      <c r="E6965"/>
      <c r="F6965"/>
      <c r="G6965"/>
      <c r="H6965"/>
      <c r="I6965"/>
      <c r="J6965"/>
    </row>
    <row r="6966" spans="1:10" x14ac:dyDescent="0.3">
      <c r="A6966"/>
      <c r="B6966"/>
      <c r="C6966"/>
      <c r="D6966"/>
      <c r="E6966"/>
      <c r="F6966"/>
      <c r="G6966"/>
      <c r="H6966"/>
      <c r="I6966"/>
      <c r="J6966"/>
    </row>
    <row r="6967" spans="1:10" x14ac:dyDescent="0.3">
      <c r="A6967"/>
      <c r="B6967"/>
      <c r="C6967"/>
      <c r="D6967"/>
      <c r="E6967"/>
      <c r="F6967"/>
      <c r="G6967"/>
      <c r="H6967"/>
      <c r="I6967"/>
      <c r="J6967"/>
    </row>
    <row r="6968" spans="1:10" x14ac:dyDescent="0.3">
      <c r="A6968"/>
      <c r="B6968"/>
      <c r="C6968"/>
      <c r="D6968"/>
      <c r="E6968"/>
      <c r="F6968"/>
      <c r="G6968"/>
      <c r="H6968"/>
      <c r="I6968"/>
      <c r="J6968"/>
    </row>
    <row r="6969" spans="1:10" x14ac:dyDescent="0.3">
      <c r="A6969"/>
      <c r="B6969"/>
      <c r="C6969"/>
      <c r="D6969"/>
      <c r="E6969"/>
      <c r="F6969"/>
      <c r="G6969"/>
      <c r="H6969"/>
      <c r="I6969"/>
      <c r="J6969"/>
    </row>
    <row r="6970" spans="1:10" x14ac:dyDescent="0.3">
      <c r="A6970"/>
      <c r="B6970"/>
      <c r="C6970"/>
      <c r="D6970"/>
      <c r="E6970"/>
      <c r="F6970"/>
      <c r="G6970"/>
      <c r="H6970"/>
      <c r="I6970"/>
      <c r="J6970"/>
    </row>
    <row r="6971" spans="1:10" x14ac:dyDescent="0.3">
      <c r="A6971"/>
      <c r="B6971"/>
      <c r="C6971"/>
      <c r="D6971"/>
      <c r="E6971"/>
      <c r="F6971"/>
      <c r="G6971"/>
      <c r="H6971"/>
      <c r="I6971"/>
      <c r="J6971"/>
    </row>
    <row r="6972" spans="1:10" x14ac:dyDescent="0.3">
      <c r="A6972"/>
      <c r="B6972"/>
      <c r="C6972"/>
      <c r="D6972"/>
      <c r="E6972"/>
      <c r="F6972"/>
      <c r="G6972"/>
      <c r="H6972"/>
      <c r="I6972"/>
      <c r="J6972"/>
    </row>
    <row r="6973" spans="1:10" x14ac:dyDescent="0.3">
      <c r="A6973"/>
      <c r="B6973"/>
      <c r="C6973"/>
      <c r="D6973"/>
      <c r="E6973"/>
      <c r="F6973"/>
      <c r="G6973"/>
      <c r="H6973"/>
      <c r="I6973"/>
      <c r="J6973"/>
    </row>
    <row r="6974" spans="1:10" x14ac:dyDescent="0.3">
      <c r="A6974"/>
      <c r="B6974"/>
      <c r="C6974"/>
      <c r="D6974"/>
      <c r="E6974"/>
      <c r="F6974"/>
      <c r="G6974"/>
      <c r="H6974"/>
      <c r="I6974"/>
      <c r="J6974"/>
    </row>
    <row r="6975" spans="1:10" x14ac:dyDescent="0.3">
      <c r="A6975"/>
      <c r="B6975"/>
      <c r="C6975"/>
      <c r="D6975"/>
      <c r="E6975"/>
      <c r="F6975"/>
      <c r="G6975"/>
      <c r="H6975"/>
      <c r="I6975"/>
      <c r="J6975"/>
    </row>
    <row r="6976" spans="1:10" x14ac:dyDescent="0.3">
      <c r="A6976"/>
      <c r="B6976"/>
      <c r="C6976"/>
      <c r="D6976"/>
      <c r="E6976"/>
      <c r="F6976"/>
      <c r="G6976"/>
      <c r="H6976"/>
      <c r="I6976"/>
      <c r="J6976"/>
    </row>
    <row r="6977" spans="1:10" x14ac:dyDescent="0.3">
      <c r="A6977"/>
      <c r="B6977"/>
      <c r="C6977"/>
      <c r="D6977"/>
      <c r="E6977"/>
      <c r="F6977"/>
      <c r="G6977"/>
      <c r="H6977"/>
      <c r="I6977"/>
      <c r="J6977"/>
    </row>
    <row r="6978" spans="1:10" x14ac:dyDescent="0.3">
      <c r="A6978"/>
      <c r="B6978"/>
      <c r="C6978"/>
      <c r="D6978"/>
      <c r="E6978"/>
      <c r="F6978"/>
      <c r="G6978"/>
      <c r="H6978"/>
      <c r="I6978"/>
      <c r="J6978"/>
    </row>
    <row r="6979" spans="1:10" x14ac:dyDescent="0.3">
      <c r="A6979"/>
      <c r="B6979"/>
      <c r="C6979"/>
      <c r="D6979"/>
      <c r="E6979"/>
      <c r="F6979"/>
      <c r="G6979"/>
      <c r="H6979"/>
      <c r="I6979"/>
      <c r="J6979"/>
    </row>
    <row r="6980" spans="1:10" x14ac:dyDescent="0.3">
      <c r="A6980"/>
      <c r="B6980"/>
      <c r="C6980"/>
      <c r="D6980"/>
      <c r="E6980"/>
      <c r="F6980"/>
      <c r="G6980"/>
      <c r="H6980"/>
      <c r="I6980"/>
      <c r="J6980"/>
    </row>
    <row r="6981" spans="1:10" x14ac:dyDescent="0.3">
      <c r="A6981"/>
      <c r="B6981"/>
      <c r="C6981"/>
      <c r="D6981"/>
      <c r="E6981"/>
      <c r="F6981"/>
      <c r="G6981"/>
      <c r="H6981"/>
      <c r="I6981"/>
      <c r="J6981"/>
    </row>
    <row r="6982" spans="1:10" x14ac:dyDescent="0.3">
      <c r="A6982"/>
      <c r="B6982"/>
      <c r="C6982"/>
      <c r="D6982"/>
      <c r="E6982"/>
      <c r="F6982"/>
      <c r="G6982"/>
      <c r="H6982"/>
      <c r="I6982"/>
      <c r="J6982"/>
    </row>
    <row r="6983" spans="1:10" x14ac:dyDescent="0.3">
      <c r="A6983"/>
      <c r="B6983"/>
      <c r="C6983"/>
      <c r="D6983"/>
      <c r="E6983"/>
      <c r="F6983"/>
      <c r="G6983"/>
      <c r="H6983"/>
      <c r="I6983"/>
      <c r="J6983"/>
    </row>
    <row r="6984" spans="1:10" x14ac:dyDescent="0.3">
      <c r="A6984"/>
      <c r="B6984"/>
      <c r="C6984"/>
      <c r="D6984"/>
      <c r="E6984"/>
      <c r="F6984"/>
      <c r="G6984"/>
      <c r="H6984"/>
      <c r="I6984"/>
      <c r="J6984"/>
    </row>
    <row r="6985" spans="1:10" x14ac:dyDescent="0.3">
      <c r="A6985"/>
      <c r="B6985"/>
      <c r="C6985"/>
      <c r="D6985"/>
      <c r="E6985"/>
      <c r="F6985"/>
      <c r="G6985"/>
      <c r="H6985"/>
      <c r="I6985"/>
      <c r="J6985"/>
    </row>
    <row r="6986" spans="1:10" x14ac:dyDescent="0.3">
      <c r="A6986"/>
      <c r="B6986"/>
      <c r="C6986"/>
      <c r="D6986"/>
      <c r="E6986"/>
      <c r="F6986"/>
      <c r="G6986"/>
      <c r="H6986"/>
      <c r="I6986"/>
      <c r="J6986"/>
    </row>
    <row r="6987" spans="1:10" x14ac:dyDescent="0.3">
      <c r="A6987"/>
      <c r="B6987"/>
      <c r="C6987"/>
      <c r="D6987"/>
      <c r="E6987"/>
      <c r="F6987"/>
      <c r="G6987"/>
      <c r="H6987"/>
      <c r="I6987"/>
      <c r="J6987"/>
    </row>
    <row r="6988" spans="1:10" x14ac:dyDescent="0.3">
      <c r="A6988"/>
      <c r="B6988"/>
      <c r="C6988"/>
      <c r="D6988"/>
      <c r="E6988"/>
      <c r="F6988"/>
      <c r="G6988"/>
      <c r="H6988"/>
      <c r="I6988"/>
      <c r="J6988"/>
    </row>
    <row r="6989" spans="1:10" x14ac:dyDescent="0.3">
      <c r="A6989"/>
      <c r="B6989"/>
      <c r="C6989"/>
      <c r="D6989"/>
      <c r="E6989"/>
      <c r="F6989"/>
      <c r="G6989"/>
      <c r="H6989"/>
      <c r="I6989"/>
      <c r="J6989"/>
    </row>
    <row r="6990" spans="1:10" x14ac:dyDescent="0.3">
      <c r="A6990"/>
      <c r="B6990"/>
      <c r="C6990"/>
      <c r="D6990"/>
      <c r="E6990"/>
      <c r="F6990"/>
      <c r="G6990"/>
      <c r="H6990"/>
      <c r="I6990"/>
      <c r="J6990"/>
    </row>
    <row r="6991" spans="1:10" x14ac:dyDescent="0.3">
      <c r="A6991"/>
      <c r="B6991"/>
      <c r="C6991"/>
      <c r="D6991"/>
      <c r="E6991"/>
      <c r="F6991"/>
      <c r="G6991"/>
      <c r="H6991"/>
      <c r="I6991"/>
      <c r="J6991"/>
    </row>
    <row r="6992" spans="1:10" x14ac:dyDescent="0.3">
      <c r="A6992"/>
      <c r="B6992"/>
      <c r="C6992"/>
      <c r="D6992"/>
      <c r="E6992"/>
      <c r="F6992"/>
      <c r="G6992"/>
      <c r="H6992"/>
      <c r="I6992"/>
      <c r="J6992"/>
    </row>
    <row r="6993" spans="1:10" x14ac:dyDescent="0.3">
      <c r="A6993"/>
      <c r="B6993"/>
      <c r="C6993"/>
      <c r="D6993"/>
      <c r="E6993"/>
      <c r="F6993"/>
      <c r="G6993"/>
      <c r="H6993"/>
      <c r="I6993"/>
      <c r="J6993"/>
    </row>
    <row r="6994" spans="1:10" x14ac:dyDescent="0.3">
      <c r="A6994"/>
      <c r="B6994"/>
      <c r="C6994"/>
      <c r="D6994"/>
      <c r="E6994"/>
      <c r="F6994"/>
      <c r="G6994"/>
      <c r="H6994"/>
      <c r="I6994"/>
      <c r="J6994"/>
    </row>
    <row r="6995" spans="1:10" x14ac:dyDescent="0.3">
      <c r="A6995"/>
      <c r="B6995"/>
      <c r="C6995"/>
      <c r="D6995"/>
      <c r="E6995"/>
      <c r="F6995"/>
      <c r="G6995"/>
      <c r="H6995"/>
      <c r="I6995"/>
      <c r="J6995"/>
    </row>
    <row r="6996" spans="1:10" x14ac:dyDescent="0.3">
      <c r="A6996"/>
      <c r="B6996"/>
      <c r="C6996"/>
      <c r="D6996"/>
      <c r="E6996"/>
      <c r="F6996"/>
      <c r="G6996"/>
      <c r="H6996"/>
      <c r="I6996"/>
      <c r="J6996"/>
    </row>
    <row r="6997" spans="1:10" x14ac:dyDescent="0.3">
      <c r="A6997"/>
      <c r="B6997"/>
      <c r="C6997"/>
      <c r="D6997"/>
      <c r="E6997"/>
      <c r="F6997"/>
      <c r="G6997"/>
      <c r="H6997"/>
      <c r="I6997"/>
      <c r="J6997"/>
    </row>
    <row r="6998" spans="1:10" x14ac:dyDescent="0.3">
      <c r="A6998"/>
      <c r="B6998"/>
      <c r="C6998"/>
      <c r="D6998"/>
      <c r="E6998"/>
      <c r="F6998"/>
      <c r="G6998"/>
      <c r="H6998"/>
      <c r="I6998"/>
      <c r="J6998"/>
    </row>
    <row r="6999" spans="1:10" x14ac:dyDescent="0.3">
      <c r="A6999"/>
      <c r="B6999"/>
      <c r="C6999"/>
      <c r="D6999"/>
      <c r="E6999"/>
      <c r="F6999"/>
      <c r="G6999"/>
      <c r="H6999"/>
      <c r="I6999"/>
      <c r="J6999"/>
    </row>
    <row r="7000" spans="1:10" x14ac:dyDescent="0.3">
      <c r="A7000"/>
      <c r="B7000"/>
      <c r="C7000"/>
      <c r="D7000"/>
      <c r="E7000"/>
      <c r="F7000"/>
      <c r="G7000"/>
      <c r="H7000"/>
      <c r="I7000"/>
      <c r="J7000"/>
    </row>
    <row r="7001" spans="1:10" x14ac:dyDescent="0.3">
      <c r="A7001"/>
      <c r="B7001"/>
      <c r="C7001"/>
      <c r="D7001"/>
      <c r="E7001"/>
      <c r="F7001"/>
      <c r="G7001"/>
      <c r="H7001"/>
      <c r="I7001"/>
      <c r="J7001"/>
    </row>
    <row r="7002" spans="1:10" x14ac:dyDescent="0.3">
      <c r="A7002"/>
      <c r="B7002"/>
      <c r="C7002"/>
      <c r="D7002"/>
      <c r="E7002"/>
      <c r="F7002"/>
      <c r="G7002"/>
      <c r="H7002"/>
      <c r="I7002"/>
      <c r="J7002"/>
    </row>
    <row r="7003" spans="1:10" x14ac:dyDescent="0.3">
      <c r="A7003"/>
      <c r="B7003"/>
      <c r="C7003"/>
      <c r="D7003"/>
      <c r="E7003"/>
      <c r="F7003"/>
      <c r="G7003"/>
      <c r="H7003"/>
      <c r="I7003"/>
      <c r="J7003"/>
    </row>
    <row r="7004" spans="1:10" x14ac:dyDescent="0.3">
      <c r="A7004"/>
      <c r="B7004"/>
      <c r="C7004"/>
      <c r="D7004"/>
      <c r="E7004"/>
      <c r="F7004"/>
      <c r="G7004"/>
      <c r="H7004"/>
      <c r="I7004"/>
      <c r="J7004"/>
    </row>
    <row r="7005" spans="1:10" x14ac:dyDescent="0.3">
      <c r="A7005"/>
      <c r="B7005"/>
      <c r="C7005"/>
      <c r="D7005"/>
      <c r="E7005"/>
      <c r="F7005"/>
      <c r="G7005"/>
      <c r="H7005"/>
      <c r="I7005"/>
      <c r="J7005"/>
    </row>
    <row r="7006" spans="1:10" x14ac:dyDescent="0.3">
      <c r="A7006"/>
      <c r="B7006"/>
      <c r="C7006"/>
      <c r="D7006"/>
      <c r="E7006"/>
      <c r="F7006"/>
      <c r="G7006"/>
      <c r="H7006"/>
      <c r="I7006"/>
      <c r="J7006"/>
    </row>
    <row r="7007" spans="1:10" x14ac:dyDescent="0.3">
      <c r="A7007"/>
      <c r="B7007"/>
      <c r="C7007"/>
      <c r="D7007"/>
      <c r="E7007"/>
      <c r="F7007"/>
      <c r="G7007"/>
      <c r="H7007"/>
      <c r="I7007"/>
      <c r="J7007"/>
    </row>
    <row r="7008" spans="1:10" x14ac:dyDescent="0.3">
      <c r="A7008"/>
      <c r="B7008"/>
      <c r="C7008"/>
      <c r="D7008"/>
      <c r="E7008"/>
      <c r="F7008"/>
      <c r="G7008"/>
      <c r="H7008"/>
      <c r="I7008"/>
      <c r="J7008"/>
    </row>
    <row r="7009" spans="1:10" x14ac:dyDescent="0.3">
      <c r="A7009"/>
      <c r="B7009"/>
      <c r="C7009"/>
      <c r="D7009"/>
      <c r="E7009"/>
      <c r="F7009"/>
      <c r="G7009"/>
      <c r="H7009"/>
      <c r="I7009"/>
      <c r="J7009"/>
    </row>
    <row r="7010" spans="1:10" x14ac:dyDescent="0.3">
      <c r="A7010"/>
      <c r="B7010"/>
      <c r="C7010"/>
      <c r="D7010"/>
      <c r="E7010"/>
      <c r="F7010"/>
      <c r="G7010"/>
      <c r="H7010"/>
      <c r="I7010"/>
      <c r="J7010"/>
    </row>
    <row r="7011" spans="1:10" x14ac:dyDescent="0.3">
      <c r="A7011"/>
      <c r="B7011"/>
      <c r="C7011"/>
      <c r="D7011"/>
      <c r="E7011"/>
      <c r="F7011"/>
      <c r="G7011"/>
      <c r="H7011"/>
      <c r="I7011"/>
      <c r="J7011"/>
    </row>
    <row r="7012" spans="1:10" x14ac:dyDescent="0.3">
      <c r="A7012"/>
      <c r="B7012"/>
      <c r="C7012"/>
      <c r="D7012"/>
      <c r="E7012"/>
      <c r="F7012"/>
      <c r="G7012"/>
      <c r="H7012"/>
      <c r="I7012"/>
      <c r="J7012"/>
    </row>
    <row r="7013" spans="1:10" x14ac:dyDescent="0.3">
      <c r="A7013"/>
      <c r="B7013"/>
      <c r="C7013"/>
      <c r="D7013"/>
      <c r="E7013"/>
      <c r="F7013"/>
      <c r="G7013"/>
      <c r="H7013"/>
      <c r="I7013"/>
      <c r="J7013"/>
    </row>
    <row r="7014" spans="1:10" x14ac:dyDescent="0.3">
      <c r="A7014"/>
      <c r="B7014"/>
      <c r="C7014"/>
      <c r="D7014"/>
      <c r="E7014"/>
      <c r="F7014"/>
      <c r="G7014"/>
      <c r="H7014"/>
      <c r="I7014"/>
      <c r="J7014"/>
    </row>
    <row r="7015" spans="1:10" x14ac:dyDescent="0.3">
      <c r="A7015"/>
      <c r="B7015"/>
      <c r="C7015"/>
      <c r="D7015"/>
      <c r="E7015"/>
      <c r="F7015"/>
      <c r="G7015"/>
      <c r="H7015"/>
      <c r="I7015"/>
      <c r="J7015"/>
    </row>
    <row r="7016" spans="1:10" x14ac:dyDescent="0.3">
      <c r="A7016"/>
      <c r="B7016"/>
      <c r="C7016"/>
      <c r="D7016"/>
      <c r="E7016"/>
      <c r="F7016"/>
      <c r="G7016"/>
      <c r="H7016"/>
      <c r="I7016"/>
      <c r="J7016"/>
    </row>
    <row r="7017" spans="1:10" x14ac:dyDescent="0.3">
      <c r="A7017"/>
      <c r="B7017"/>
      <c r="C7017"/>
      <c r="D7017"/>
      <c r="E7017"/>
      <c r="F7017"/>
      <c r="G7017"/>
      <c r="H7017"/>
      <c r="I7017"/>
      <c r="J7017"/>
    </row>
    <row r="7018" spans="1:10" x14ac:dyDescent="0.3">
      <c r="A7018"/>
      <c r="B7018"/>
      <c r="C7018"/>
      <c r="D7018"/>
      <c r="E7018"/>
      <c r="F7018"/>
      <c r="G7018"/>
      <c r="H7018"/>
      <c r="I7018"/>
      <c r="J7018"/>
    </row>
    <row r="7019" spans="1:10" x14ac:dyDescent="0.3">
      <c r="A7019"/>
      <c r="B7019"/>
      <c r="C7019"/>
      <c r="D7019"/>
      <c r="E7019"/>
      <c r="F7019"/>
      <c r="G7019"/>
      <c r="H7019"/>
      <c r="I7019"/>
      <c r="J7019"/>
    </row>
    <row r="7020" spans="1:10" x14ac:dyDescent="0.3">
      <c r="A7020"/>
      <c r="B7020"/>
      <c r="C7020"/>
      <c r="D7020"/>
      <c r="E7020"/>
      <c r="F7020"/>
      <c r="G7020"/>
      <c r="H7020"/>
      <c r="I7020"/>
      <c r="J7020"/>
    </row>
    <row r="7021" spans="1:10" x14ac:dyDescent="0.3">
      <c r="A7021"/>
      <c r="B7021"/>
      <c r="C7021"/>
      <c r="D7021"/>
      <c r="E7021"/>
      <c r="F7021"/>
      <c r="G7021"/>
      <c r="H7021"/>
      <c r="I7021"/>
      <c r="J7021"/>
    </row>
    <row r="7022" spans="1:10" x14ac:dyDescent="0.3">
      <c r="A7022"/>
      <c r="B7022"/>
      <c r="C7022"/>
      <c r="D7022"/>
      <c r="E7022"/>
      <c r="F7022"/>
      <c r="G7022"/>
      <c r="H7022"/>
      <c r="I7022"/>
      <c r="J7022"/>
    </row>
    <row r="7023" spans="1:10" x14ac:dyDescent="0.3">
      <c r="A7023"/>
      <c r="B7023"/>
      <c r="C7023"/>
      <c r="D7023"/>
      <c r="E7023"/>
      <c r="F7023"/>
      <c r="G7023"/>
      <c r="H7023"/>
      <c r="I7023"/>
      <c r="J7023"/>
    </row>
    <row r="7024" spans="1:10" x14ac:dyDescent="0.3">
      <c r="A7024"/>
      <c r="B7024"/>
      <c r="C7024"/>
      <c r="D7024"/>
      <c r="E7024"/>
      <c r="F7024"/>
      <c r="G7024"/>
      <c r="H7024"/>
      <c r="I7024"/>
      <c r="J7024"/>
    </row>
    <row r="7025" spans="1:10" x14ac:dyDescent="0.3">
      <c r="A7025"/>
      <c r="B7025"/>
      <c r="C7025"/>
      <c r="D7025"/>
      <c r="E7025"/>
      <c r="F7025"/>
      <c r="G7025"/>
      <c r="H7025"/>
      <c r="I7025"/>
      <c r="J7025"/>
    </row>
    <row r="7026" spans="1:10" x14ac:dyDescent="0.3">
      <c r="A7026"/>
      <c r="B7026"/>
      <c r="C7026"/>
      <c r="D7026"/>
      <c r="E7026"/>
      <c r="F7026"/>
      <c r="G7026"/>
      <c r="H7026"/>
      <c r="I7026"/>
      <c r="J7026"/>
    </row>
    <row r="7027" spans="1:10" x14ac:dyDescent="0.3">
      <c r="A7027"/>
      <c r="B7027"/>
      <c r="C7027"/>
      <c r="D7027"/>
      <c r="E7027"/>
      <c r="F7027"/>
      <c r="G7027"/>
      <c r="H7027"/>
      <c r="I7027"/>
      <c r="J7027"/>
    </row>
    <row r="7028" spans="1:10" x14ac:dyDescent="0.3">
      <c r="A7028"/>
      <c r="B7028"/>
      <c r="C7028"/>
      <c r="D7028"/>
      <c r="E7028"/>
      <c r="F7028"/>
      <c r="G7028"/>
      <c r="H7028"/>
      <c r="I7028"/>
      <c r="J7028"/>
    </row>
    <row r="7029" spans="1:10" x14ac:dyDescent="0.3">
      <c r="A7029"/>
      <c r="B7029"/>
      <c r="C7029"/>
      <c r="D7029"/>
      <c r="E7029"/>
      <c r="F7029"/>
      <c r="G7029"/>
      <c r="H7029"/>
      <c r="I7029"/>
      <c r="J7029"/>
    </row>
    <row r="7030" spans="1:10" x14ac:dyDescent="0.3">
      <c r="A7030"/>
      <c r="B7030"/>
      <c r="C7030"/>
      <c r="D7030"/>
      <c r="E7030"/>
      <c r="F7030"/>
      <c r="G7030"/>
      <c r="H7030"/>
      <c r="I7030"/>
      <c r="J7030"/>
    </row>
    <row r="7031" spans="1:10" x14ac:dyDescent="0.3">
      <c r="A7031"/>
      <c r="B7031"/>
      <c r="C7031"/>
      <c r="D7031"/>
      <c r="E7031"/>
      <c r="F7031"/>
      <c r="G7031"/>
      <c r="H7031"/>
      <c r="I7031"/>
      <c r="J7031"/>
    </row>
    <row r="7032" spans="1:10" x14ac:dyDescent="0.3">
      <c r="A7032"/>
      <c r="B7032"/>
      <c r="C7032"/>
      <c r="D7032"/>
      <c r="E7032"/>
      <c r="F7032"/>
      <c r="G7032"/>
      <c r="H7032"/>
      <c r="I7032"/>
      <c r="J7032"/>
    </row>
    <row r="7033" spans="1:10" x14ac:dyDescent="0.3">
      <c r="A7033"/>
      <c r="B7033"/>
      <c r="C7033"/>
      <c r="D7033"/>
      <c r="E7033"/>
      <c r="F7033"/>
      <c r="G7033"/>
      <c r="H7033"/>
      <c r="I7033"/>
      <c r="J7033"/>
    </row>
    <row r="7034" spans="1:10" x14ac:dyDescent="0.3">
      <c r="A7034"/>
      <c r="B7034"/>
      <c r="C7034"/>
      <c r="D7034"/>
      <c r="E7034"/>
      <c r="F7034"/>
      <c r="G7034"/>
      <c r="H7034"/>
      <c r="I7034"/>
      <c r="J7034"/>
    </row>
    <row r="7035" spans="1:10" x14ac:dyDescent="0.3">
      <c r="A7035"/>
      <c r="B7035"/>
      <c r="C7035"/>
      <c r="D7035"/>
      <c r="E7035"/>
      <c r="F7035"/>
      <c r="G7035"/>
      <c r="H7035"/>
      <c r="I7035"/>
      <c r="J7035"/>
    </row>
    <row r="7036" spans="1:10" x14ac:dyDescent="0.3">
      <c r="A7036"/>
      <c r="B7036"/>
      <c r="C7036"/>
      <c r="D7036"/>
      <c r="E7036"/>
      <c r="F7036"/>
      <c r="G7036"/>
      <c r="H7036"/>
      <c r="I7036"/>
      <c r="J7036"/>
    </row>
    <row r="7037" spans="1:10" x14ac:dyDescent="0.3">
      <c r="A7037"/>
      <c r="B7037"/>
      <c r="C7037"/>
      <c r="D7037"/>
      <c r="E7037"/>
      <c r="F7037"/>
      <c r="G7037"/>
      <c r="H7037"/>
      <c r="I7037"/>
      <c r="J7037"/>
    </row>
    <row r="7038" spans="1:10" x14ac:dyDescent="0.3">
      <c r="A7038"/>
      <c r="B7038"/>
      <c r="C7038"/>
      <c r="D7038"/>
      <c r="E7038"/>
      <c r="F7038"/>
      <c r="G7038"/>
      <c r="H7038"/>
      <c r="I7038"/>
      <c r="J7038"/>
    </row>
    <row r="7039" spans="1:10" x14ac:dyDescent="0.3">
      <c r="A7039"/>
      <c r="B7039"/>
      <c r="C7039"/>
      <c r="D7039"/>
      <c r="E7039"/>
      <c r="F7039"/>
      <c r="G7039"/>
      <c r="H7039"/>
      <c r="I7039"/>
      <c r="J7039"/>
    </row>
    <row r="7040" spans="1:10" x14ac:dyDescent="0.3">
      <c r="A7040"/>
      <c r="B7040"/>
      <c r="C7040"/>
      <c r="D7040"/>
      <c r="E7040"/>
      <c r="F7040"/>
      <c r="G7040"/>
      <c r="H7040"/>
      <c r="I7040"/>
      <c r="J7040"/>
    </row>
    <row r="7041" spans="1:10" x14ac:dyDescent="0.3">
      <c r="A7041"/>
      <c r="B7041"/>
      <c r="C7041"/>
      <c r="D7041"/>
      <c r="E7041"/>
      <c r="F7041"/>
      <c r="G7041"/>
      <c r="H7041"/>
      <c r="I7041"/>
      <c r="J7041"/>
    </row>
    <row r="7042" spans="1:10" x14ac:dyDescent="0.3">
      <c r="A7042"/>
      <c r="B7042"/>
      <c r="C7042"/>
      <c r="D7042"/>
      <c r="E7042"/>
      <c r="F7042"/>
      <c r="G7042"/>
      <c r="H7042"/>
      <c r="I7042"/>
      <c r="J7042"/>
    </row>
    <row r="7043" spans="1:10" x14ac:dyDescent="0.3">
      <c r="A7043"/>
      <c r="B7043"/>
      <c r="C7043"/>
      <c r="D7043"/>
      <c r="E7043"/>
      <c r="F7043"/>
      <c r="G7043"/>
      <c r="H7043"/>
      <c r="I7043"/>
      <c r="J7043"/>
    </row>
    <row r="7044" spans="1:10" x14ac:dyDescent="0.3">
      <c r="A7044"/>
      <c r="B7044"/>
      <c r="C7044"/>
      <c r="D7044"/>
      <c r="E7044"/>
      <c r="F7044"/>
      <c r="G7044"/>
      <c r="H7044"/>
      <c r="I7044"/>
      <c r="J7044"/>
    </row>
    <row r="7045" spans="1:10" x14ac:dyDescent="0.3">
      <c r="A7045"/>
      <c r="B7045"/>
      <c r="C7045"/>
      <c r="D7045"/>
      <c r="E7045"/>
      <c r="F7045"/>
      <c r="G7045"/>
      <c r="H7045"/>
      <c r="I7045"/>
      <c r="J7045"/>
    </row>
    <row r="7046" spans="1:10" x14ac:dyDescent="0.3">
      <c r="A7046"/>
      <c r="B7046"/>
      <c r="C7046"/>
      <c r="D7046"/>
      <c r="E7046"/>
      <c r="F7046"/>
      <c r="G7046"/>
      <c r="H7046"/>
      <c r="I7046"/>
      <c r="J7046"/>
    </row>
    <row r="7047" spans="1:10" x14ac:dyDescent="0.3">
      <c r="A7047"/>
      <c r="B7047"/>
      <c r="C7047"/>
      <c r="D7047"/>
      <c r="E7047"/>
      <c r="F7047"/>
      <c r="G7047"/>
      <c r="H7047"/>
      <c r="I7047"/>
      <c r="J7047"/>
    </row>
    <row r="7048" spans="1:10" x14ac:dyDescent="0.3">
      <c r="A7048"/>
      <c r="B7048"/>
      <c r="C7048"/>
      <c r="D7048"/>
      <c r="E7048"/>
      <c r="F7048"/>
      <c r="G7048"/>
      <c r="H7048"/>
      <c r="I7048"/>
      <c r="J7048"/>
    </row>
    <row r="7049" spans="1:10" x14ac:dyDescent="0.3">
      <c r="A7049"/>
      <c r="B7049"/>
      <c r="C7049"/>
      <c r="D7049"/>
      <c r="E7049"/>
      <c r="F7049"/>
      <c r="G7049"/>
      <c r="H7049"/>
      <c r="I7049"/>
      <c r="J7049"/>
    </row>
    <row r="7050" spans="1:10" x14ac:dyDescent="0.3">
      <c r="A7050"/>
      <c r="B7050"/>
      <c r="C7050"/>
      <c r="D7050"/>
      <c r="E7050"/>
      <c r="F7050"/>
      <c r="G7050"/>
      <c r="H7050"/>
      <c r="I7050"/>
      <c r="J7050"/>
    </row>
    <row r="7051" spans="1:10" x14ac:dyDescent="0.3">
      <c r="A7051"/>
      <c r="B7051"/>
      <c r="C7051"/>
      <c r="D7051"/>
      <c r="E7051"/>
      <c r="F7051"/>
      <c r="G7051"/>
      <c r="H7051"/>
      <c r="I7051"/>
      <c r="J7051"/>
    </row>
    <row r="7052" spans="1:10" x14ac:dyDescent="0.3">
      <c r="A7052"/>
      <c r="B7052"/>
      <c r="C7052"/>
      <c r="D7052"/>
      <c r="E7052"/>
      <c r="F7052"/>
      <c r="G7052"/>
      <c r="H7052"/>
      <c r="I7052"/>
      <c r="J7052"/>
    </row>
    <row r="7053" spans="1:10" x14ac:dyDescent="0.3">
      <c r="A7053"/>
      <c r="B7053"/>
      <c r="C7053"/>
      <c r="D7053"/>
      <c r="E7053"/>
      <c r="F7053"/>
      <c r="G7053"/>
      <c r="H7053"/>
      <c r="I7053"/>
      <c r="J7053"/>
    </row>
    <row r="7054" spans="1:10" x14ac:dyDescent="0.3">
      <c r="A7054"/>
      <c r="B7054"/>
      <c r="C7054"/>
      <c r="D7054"/>
      <c r="E7054"/>
      <c r="F7054"/>
      <c r="G7054"/>
      <c r="H7054"/>
      <c r="I7054"/>
      <c r="J7054"/>
    </row>
    <row r="7055" spans="1:10" x14ac:dyDescent="0.3">
      <c r="A7055"/>
      <c r="B7055"/>
      <c r="C7055"/>
      <c r="D7055"/>
      <c r="E7055"/>
      <c r="F7055"/>
      <c r="G7055"/>
      <c r="H7055"/>
      <c r="I7055"/>
      <c r="J7055"/>
    </row>
    <row r="7056" spans="1:10" x14ac:dyDescent="0.3">
      <c r="A7056"/>
      <c r="B7056"/>
      <c r="C7056"/>
      <c r="D7056"/>
      <c r="E7056"/>
      <c r="F7056"/>
      <c r="G7056"/>
      <c r="H7056"/>
      <c r="I7056"/>
      <c r="J7056"/>
    </row>
    <row r="7057" spans="1:10" x14ac:dyDescent="0.3">
      <c r="A7057"/>
      <c r="B7057"/>
      <c r="C7057"/>
      <c r="D7057"/>
      <c r="E7057"/>
      <c r="F7057"/>
      <c r="G7057"/>
      <c r="H7057"/>
      <c r="I7057"/>
      <c r="J7057"/>
    </row>
    <row r="7058" spans="1:10" x14ac:dyDescent="0.3">
      <c r="A7058"/>
      <c r="B7058"/>
      <c r="C7058"/>
      <c r="D7058"/>
      <c r="E7058"/>
      <c r="F7058"/>
      <c r="G7058"/>
      <c r="H7058"/>
      <c r="I7058"/>
      <c r="J7058"/>
    </row>
    <row r="7059" spans="1:10" x14ac:dyDescent="0.3">
      <c r="A7059"/>
      <c r="B7059"/>
      <c r="C7059"/>
      <c r="D7059"/>
      <c r="E7059"/>
      <c r="F7059"/>
      <c r="G7059"/>
      <c r="H7059"/>
      <c r="I7059"/>
      <c r="J7059"/>
    </row>
    <row r="7060" spans="1:10" x14ac:dyDescent="0.3">
      <c r="A7060"/>
      <c r="B7060"/>
      <c r="C7060"/>
      <c r="D7060"/>
      <c r="E7060"/>
      <c r="F7060"/>
      <c r="G7060"/>
      <c r="H7060"/>
      <c r="I7060"/>
      <c r="J7060"/>
    </row>
    <row r="7061" spans="1:10" x14ac:dyDescent="0.3">
      <c r="A7061"/>
      <c r="B7061"/>
      <c r="C7061"/>
      <c r="D7061"/>
      <c r="E7061"/>
      <c r="F7061"/>
      <c r="G7061"/>
      <c r="H7061"/>
      <c r="I7061"/>
      <c r="J7061"/>
    </row>
    <row r="7062" spans="1:10" x14ac:dyDescent="0.3">
      <c r="A7062"/>
      <c r="B7062"/>
      <c r="C7062"/>
      <c r="D7062"/>
      <c r="E7062"/>
      <c r="F7062"/>
      <c r="G7062"/>
      <c r="H7062"/>
      <c r="I7062"/>
      <c r="J7062"/>
    </row>
    <row r="7063" spans="1:10" x14ac:dyDescent="0.3">
      <c r="A7063"/>
      <c r="B7063"/>
      <c r="C7063"/>
      <c r="D7063"/>
      <c r="E7063"/>
      <c r="F7063"/>
      <c r="G7063"/>
      <c r="H7063"/>
      <c r="I7063"/>
      <c r="J7063"/>
    </row>
    <row r="7064" spans="1:10" x14ac:dyDescent="0.3">
      <c r="A7064"/>
      <c r="B7064"/>
      <c r="C7064"/>
      <c r="D7064"/>
      <c r="E7064"/>
      <c r="F7064"/>
      <c r="G7064"/>
      <c r="H7064"/>
      <c r="I7064"/>
      <c r="J7064"/>
    </row>
    <row r="7065" spans="1:10" x14ac:dyDescent="0.3">
      <c r="A7065"/>
      <c r="B7065"/>
      <c r="C7065"/>
      <c r="D7065"/>
      <c r="E7065"/>
      <c r="F7065"/>
      <c r="G7065"/>
      <c r="H7065"/>
      <c r="I7065"/>
      <c r="J7065"/>
    </row>
    <row r="7066" spans="1:10" x14ac:dyDescent="0.3">
      <c r="A7066"/>
      <c r="B7066"/>
      <c r="C7066"/>
      <c r="D7066"/>
      <c r="E7066"/>
      <c r="F7066"/>
      <c r="G7066"/>
      <c r="H7066"/>
      <c r="I7066"/>
      <c r="J7066"/>
    </row>
    <row r="7067" spans="1:10" x14ac:dyDescent="0.3">
      <c r="A7067"/>
      <c r="B7067"/>
      <c r="C7067"/>
      <c r="D7067"/>
      <c r="E7067"/>
      <c r="F7067"/>
      <c r="G7067"/>
      <c r="H7067"/>
      <c r="I7067"/>
      <c r="J7067"/>
    </row>
    <row r="7068" spans="1:10" x14ac:dyDescent="0.3">
      <c r="A7068"/>
      <c r="B7068"/>
      <c r="C7068"/>
      <c r="D7068"/>
      <c r="E7068"/>
      <c r="F7068"/>
      <c r="G7068"/>
      <c r="H7068"/>
      <c r="I7068"/>
      <c r="J7068"/>
    </row>
    <row r="7069" spans="1:10" x14ac:dyDescent="0.3">
      <c r="A7069"/>
      <c r="B7069"/>
      <c r="C7069"/>
      <c r="D7069"/>
      <c r="E7069"/>
      <c r="F7069"/>
      <c r="G7069"/>
      <c r="H7069"/>
      <c r="I7069"/>
      <c r="J7069"/>
    </row>
    <row r="7070" spans="1:10" x14ac:dyDescent="0.3">
      <c r="A7070"/>
      <c r="B7070"/>
      <c r="C7070"/>
      <c r="D7070"/>
      <c r="E7070"/>
      <c r="F7070"/>
      <c r="G7070"/>
      <c r="H7070"/>
      <c r="I7070"/>
      <c r="J7070"/>
    </row>
    <row r="7071" spans="1:10" x14ac:dyDescent="0.3">
      <c r="A7071"/>
      <c r="B7071"/>
      <c r="C7071"/>
      <c r="D7071"/>
      <c r="E7071"/>
      <c r="F7071"/>
      <c r="G7071"/>
      <c r="H7071"/>
      <c r="I7071"/>
      <c r="J7071"/>
    </row>
    <row r="7072" spans="1:10" x14ac:dyDescent="0.3">
      <c r="A7072"/>
      <c r="B7072"/>
      <c r="C7072"/>
      <c r="D7072"/>
      <c r="E7072"/>
      <c r="F7072"/>
      <c r="G7072"/>
      <c r="H7072"/>
      <c r="I7072"/>
      <c r="J7072"/>
    </row>
    <row r="7073" spans="1:10" x14ac:dyDescent="0.3">
      <c r="A7073"/>
      <c r="B7073"/>
      <c r="C7073"/>
      <c r="D7073"/>
      <c r="E7073"/>
      <c r="F7073"/>
      <c r="G7073"/>
      <c r="H7073"/>
      <c r="I7073"/>
      <c r="J7073"/>
    </row>
    <row r="7074" spans="1:10" x14ac:dyDescent="0.3">
      <c r="A7074"/>
      <c r="B7074"/>
      <c r="C7074"/>
      <c r="D7074"/>
      <c r="E7074"/>
      <c r="F7074"/>
      <c r="G7074"/>
      <c r="H7074"/>
      <c r="I7074"/>
      <c r="J7074"/>
    </row>
    <row r="7075" spans="1:10" x14ac:dyDescent="0.3">
      <c r="A7075"/>
      <c r="B7075"/>
      <c r="C7075"/>
      <c r="D7075"/>
      <c r="E7075"/>
      <c r="F7075"/>
      <c r="G7075"/>
      <c r="H7075"/>
      <c r="I7075"/>
      <c r="J7075"/>
    </row>
    <row r="7076" spans="1:10" x14ac:dyDescent="0.3">
      <c r="A7076"/>
      <c r="B7076"/>
      <c r="C7076"/>
      <c r="D7076"/>
      <c r="E7076"/>
      <c r="F7076"/>
      <c r="G7076"/>
      <c r="H7076"/>
      <c r="I7076"/>
      <c r="J7076"/>
    </row>
    <row r="7077" spans="1:10" x14ac:dyDescent="0.3">
      <c r="A7077"/>
      <c r="B7077"/>
      <c r="C7077"/>
      <c r="D7077"/>
      <c r="E7077"/>
      <c r="F7077"/>
      <c r="G7077"/>
      <c r="H7077"/>
      <c r="I7077"/>
      <c r="J7077"/>
    </row>
    <row r="7078" spans="1:10" x14ac:dyDescent="0.3">
      <c r="A7078"/>
      <c r="B7078"/>
      <c r="C7078"/>
      <c r="D7078"/>
      <c r="E7078"/>
      <c r="F7078"/>
      <c r="G7078"/>
      <c r="H7078"/>
      <c r="I7078"/>
      <c r="J7078"/>
    </row>
    <row r="7079" spans="1:10" x14ac:dyDescent="0.3">
      <c r="A7079"/>
      <c r="B7079"/>
      <c r="C7079"/>
      <c r="D7079"/>
      <c r="E7079"/>
      <c r="F7079"/>
      <c r="G7079"/>
      <c r="H7079"/>
      <c r="I7079"/>
      <c r="J7079"/>
    </row>
    <row r="7080" spans="1:10" x14ac:dyDescent="0.3">
      <c r="A7080"/>
      <c r="B7080"/>
      <c r="C7080"/>
      <c r="D7080"/>
      <c r="E7080"/>
      <c r="F7080"/>
      <c r="G7080"/>
      <c r="H7080"/>
      <c r="I7080"/>
      <c r="J7080"/>
    </row>
    <row r="7081" spans="1:10" x14ac:dyDescent="0.3">
      <c r="A7081"/>
      <c r="B7081"/>
      <c r="C7081"/>
      <c r="D7081"/>
      <c r="E7081"/>
      <c r="F7081"/>
      <c r="G7081"/>
      <c r="H7081"/>
      <c r="I7081"/>
      <c r="J7081"/>
    </row>
    <row r="7082" spans="1:10" x14ac:dyDescent="0.3">
      <c r="A7082"/>
      <c r="B7082"/>
      <c r="C7082"/>
      <c r="D7082"/>
      <c r="E7082"/>
      <c r="F7082"/>
      <c r="G7082"/>
      <c r="H7082"/>
      <c r="I7082"/>
      <c r="J7082"/>
    </row>
    <row r="7083" spans="1:10" x14ac:dyDescent="0.3">
      <c r="A7083"/>
      <c r="B7083"/>
      <c r="C7083"/>
      <c r="D7083"/>
      <c r="E7083"/>
      <c r="F7083"/>
      <c r="G7083"/>
      <c r="H7083"/>
      <c r="I7083"/>
      <c r="J7083"/>
    </row>
    <row r="7084" spans="1:10" x14ac:dyDescent="0.3">
      <c r="A7084"/>
      <c r="B7084"/>
      <c r="C7084"/>
      <c r="D7084"/>
      <c r="E7084"/>
      <c r="F7084"/>
      <c r="G7084"/>
      <c r="H7084"/>
      <c r="I7084"/>
      <c r="J7084"/>
    </row>
    <row r="7085" spans="1:10" x14ac:dyDescent="0.3">
      <c r="A7085"/>
      <c r="B7085"/>
      <c r="C7085"/>
      <c r="D7085"/>
      <c r="E7085"/>
      <c r="F7085"/>
      <c r="G7085"/>
      <c r="H7085"/>
      <c r="I7085"/>
      <c r="J7085"/>
    </row>
    <row r="7086" spans="1:10" x14ac:dyDescent="0.3">
      <c r="A7086"/>
      <c r="B7086"/>
      <c r="C7086"/>
      <c r="D7086"/>
      <c r="E7086"/>
      <c r="F7086"/>
      <c r="G7086"/>
      <c r="H7086"/>
      <c r="I7086"/>
      <c r="J7086"/>
    </row>
    <row r="7087" spans="1:10" x14ac:dyDescent="0.3">
      <c r="A7087"/>
      <c r="B7087"/>
      <c r="C7087"/>
      <c r="D7087"/>
      <c r="E7087"/>
      <c r="F7087"/>
      <c r="G7087"/>
      <c r="H7087"/>
      <c r="I7087"/>
      <c r="J7087"/>
    </row>
    <row r="7088" spans="1:10" x14ac:dyDescent="0.3">
      <c r="A7088"/>
      <c r="B7088"/>
      <c r="C7088"/>
      <c r="D7088"/>
      <c r="E7088"/>
      <c r="F7088"/>
      <c r="G7088"/>
      <c r="H7088"/>
      <c r="I7088"/>
      <c r="J7088"/>
    </row>
    <row r="7089" spans="1:10" x14ac:dyDescent="0.3">
      <c r="A7089"/>
      <c r="B7089"/>
      <c r="C7089"/>
      <c r="D7089"/>
      <c r="E7089"/>
      <c r="F7089"/>
      <c r="G7089"/>
      <c r="H7089"/>
      <c r="I7089"/>
      <c r="J7089"/>
    </row>
    <row r="7090" spans="1:10" x14ac:dyDescent="0.3">
      <c r="A7090"/>
      <c r="B7090"/>
      <c r="C7090"/>
      <c r="D7090"/>
      <c r="E7090"/>
      <c r="F7090"/>
      <c r="G7090"/>
      <c r="H7090"/>
      <c r="I7090"/>
      <c r="J7090"/>
    </row>
    <row r="7091" spans="1:10" x14ac:dyDescent="0.3">
      <c r="A7091"/>
      <c r="B7091"/>
      <c r="C7091"/>
      <c r="D7091"/>
      <c r="E7091"/>
      <c r="F7091"/>
      <c r="G7091"/>
      <c r="H7091"/>
      <c r="I7091"/>
      <c r="J7091"/>
    </row>
    <row r="7092" spans="1:10" x14ac:dyDescent="0.3">
      <c r="A7092"/>
      <c r="B7092"/>
      <c r="C7092"/>
      <c r="D7092"/>
      <c r="E7092"/>
      <c r="F7092"/>
      <c r="G7092"/>
      <c r="H7092"/>
      <c r="I7092"/>
      <c r="J7092"/>
    </row>
    <row r="7093" spans="1:10" x14ac:dyDescent="0.3">
      <c r="A7093"/>
      <c r="B7093"/>
      <c r="C7093"/>
      <c r="D7093"/>
      <c r="E7093"/>
      <c r="F7093"/>
      <c r="G7093"/>
      <c r="H7093"/>
      <c r="I7093"/>
      <c r="J7093"/>
    </row>
    <row r="7094" spans="1:10" x14ac:dyDescent="0.3">
      <c r="A7094"/>
      <c r="B7094"/>
      <c r="C7094"/>
      <c r="D7094"/>
      <c r="E7094"/>
      <c r="F7094"/>
      <c r="G7094"/>
      <c r="H7094"/>
      <c r="I7094"/>
      <c r="J7094"/>
    </row>
    <row r="7095" spans="1:10" x14ac:dyDescent="0.3">
      <c r="A7095"/>
      <c r="B7095"/>
      <c r="C7095"/>
      <c r="D7095"/>
      <c r="E7095"/>
      <c r="F7095"/>
      <c r="G7095"/>
      <c r="H7095"/>
      <c r="I7095"/>
      <c r="J7095"/>
    </row>
    <row r="7096" spans="1:10" x14ac:dyDescent="0.3">
      <c r="A7096"/>
      <c r="B7096"/>
      <c r="C7096"/>
      <c r="D7096"/>
      <c r="E7096"/>
      <c r="F7096"/>
      <c r="G7096"/>
      <c r="H7096"/>
      <c r="I7096"/>
      <c r="J7096"/>
    </row>
    <row r="7097" spans="1:10" x14ac:dyDescent="0.3">
      <c r="A7097"/>
      <c r="B7097"/>
      <c r="C7097"/>
      <c r="D7097"/>
      <c r="E7097"/>
      <c r="F7097"/>
      <c r="G7097"/>
      <c r="H7097"/>
      <c r="I7097"/>
      <c r="J7097"/>
    </row>
    <row r="7098" spans="1:10" x14ac:dyDescent="0.3">
      <c r="A7098"/>
      <c r="B7098"/>
      <c r="C7098"/>
      <c r="D7098"/>
      <c r="E7098"/>
      <c r="F7098"/>
      <c r="G7098"/>
      <c r="H7098"/>
      <c r="I7098"/>
      <c r="J7098"/>
    </row>
    <row r="7099" spans="1:10" x14ac:dyDescent="0.3">
      <c r="A7099"/>
      <c r="B7099"/>
      <c r="C7099"/>
      <c r="D7099"/>
      <c r="E7099"/>
      <c r="F7099"/>
      <c r="G7099"/>
      <c r="H7099"/>
      <c r="I7099"/>
      <c r="J7099"/>
    </row>
    <row r="7100" spans="1:10" x14ac:dyDescent="0.3">
      <c r="A7100"/>
      <c r="B7100"/>
      <c r="C7100"/>
      <c r="D7100"/>
      <c r="E7100"/>
      <c r="F7100"/>
      <c r="G7100"/>
      <c r="H7100"/>
      <c r="I7100"/>
      <c r="J7100"/>
    </row>
    <row r="7101" spans="1:10" x14ac:dyDescent="0.3">
      <c r="A7101"/>
      <c r="B7101"/>
      <c r="C7101"/>
      <c r="D7101"/>
      <c r="E7101"/>
      <c r="F7101"/>
      <c r="G7101"/>
      <c r="H7101"/>
      <c r="I7101"/>
      <c r="J7101"/>
    </row>
    <row r="7102" spans="1:10" x14ac:dyDescent="0.3">
      <c r="A7102"/>
      <c r="B7102"/>
      <c r="C7102"/>
      <c r="D7102"/>
      <c r="E7102"/>
      <c r="F7102"/>
      <c r="G7102"/>
      <c r="H7102"/>
      <c r="I7102"/>
      <c r="J7102"/>
    </row>
    <row r="7103" spans="1:10" x14ac:dyDescent="0.3">
      <c r="A7103"/>
      <c r="B7103"/>
      <c r="C7103"/>
      <c r="D7103"/>
      <c r="E7103"/>
      <c r="F7103"/>
      <c r="G7103"/>
      <c r="H7103"/>
      <c r="I7103"/>
      <c r="J7103"/>
    </row>
    <row r="7104" spans="1:10" x14ac:dyDescent="0.3">
      <c r="A7104"/>
      <c r="B7104"/>
      <c r="C7104"/>
      <c r="D7104"/>
      <c r="E7104"/>
      <c r="F7104"/>
      <c r="G7104"/>
      <c r="H7104"/>
      <c r="I7104"/>
      <c r="J7104"/>
    </row>
    <row r="7105" spans="1:10" x14ac:dyDescent="0.3">
      <c r="A7105"/>
      <c r="B7105"/>
      <c r="C7105"/>
      <c r="D7105"/>
      <c r="E7105"/>
      <c r="F7105"/>
      <c r="G7105"/>
      <c r="H7105"/>
      <c r="I7105"/>
      <c r="J7105"/>
    </row>
    <row r="7106" spans="1:10" x14ac:dyDescent="0.3">
      <c r="A7106"/>
      <c r="B7106"/>
      <c r="C7106"/>
      <c r="D7106"/>
      <c r="E7106"/>
      <c r="F7106"/>
      <c r="G7106"/>
      <c r="H7106"/>
      <c r="I7106"/>
      <c r="J7106"/>
    </row>
    <row r="7107" spans="1:10" x14ac:dyDescent="0.3">
      <c r="A7107"/>
      <c r="B7107"/>
      <c r="C7107"/>
      <c r="D7107"/>
      <c r="E7107"/>
      <c r="F7107"/>
      <c r="G7107"/>
      <c r="H7107"/>
      <c r="I7107"/>
      <c r="J7107"/>
    </row>
    <row r="7108" spans="1:10" x14ac:dyDescent="0.3">
      <c r="A7108"/>
      <c r="B7108"/>
      <c r="C7108"/>
      <c r="D7108"/>
      <c r="E7108"/>
      <c r="F7108"/>
      <c r="G7108"/>
      <c r="H7108"/>
      <c r="I7108"/>
      <c r="J7108"/>
    </row>
    <row r="7109" spans="1:10" x14ac:dyDescent="0.3">
      <c r="A7109"/>
      <c r="B7109"/>
      <c r="C7109"/>
      <c r="D7109"/>
      <c r="E7109"/>
      <c r="F7109"/>
      <c r="G7109"/>
      <c r="H7109"/>
      <c r="I7109"/>
      <c r="J7109"/>
    </row>
    <row r="7110" spans="1:10" x14ac:dyDescent="0.3">
      <c r="A7110"/>
      <c r="B7110"/>
      <c r="C7110"/>
      <c r="D7110"/>
      <c r="E7110"/>
      <c r="F7110"/>
      <c r="G7110"/>
      <c r="H7110"/>
      <c r="I7110"/>
      <c r="J7110"/>
    </row>
    <row r="7111" spans="1:10" x14ac:dyDescent="0.3">
      <c r="A7111"/>
      <c r="B7111"/>
      <c r="C7111"/>
      <c r="D7111"/>
      <c r="E7111"/>
      <c r="F7111"/>
      <c r="G7111"/>
      <c r="H7111"/>
      <c r="I7111"/>
      <c r="J7111"/>
    </row>
    <row r="7112" spans="1:10" x14ac:dyDescent="0.3">
      <c r="A7112"/>
      <c r="B7112"/>
      <c r="C7112"/>
      <c r="D7112"/>
      <c r="E7112"/>
      <c r="F7112"/>
      <c r="G7112"/>
      <c r="H7112"/>
      <c r="I7112"/>
      <c r="J7112"/>
    </row>
    <row r="7113" spans="1:10" x14ac:dyDescent="0.3">
      <c r="A7113"/>
      <c r="B7113"/>
      <c r="C7113"/>
      <c r="D7113"/>
      <c r="E7113"/>
      <c r="F7113"/>
      <c r="G7113"/>
      <c r="H7113"/>
      <c r="I7113"/>
      <c r="J7113"/>
    </row>
    <row r="7114" spans="1:10" x14ac:dyDescent="0.3">
      <c r="A7114"/>
      <c r="B7114"/>
      <c r="C7114"/>
      <c r="D7114"/>
      <c r="E7114"/>
      <c r="F7114"/>
      <c r="G7114"/>
      <c r="H7114"/>
      <c r="I7114"/>
      <c r="J7114"/>
    </row>
    <row r="7115" spans="1:10" x14ac:dyDescent="0.3">
      <c r="A7115"/>
      <c r="B7115"/>
      <c r="C7115"/>
      <c r="D7115"/>
      <c r="E7115"/>
      <c r="F7115"/>
      <c r="G7115"/>
      <c r="H7115"/>
      <c r="I7115"/>
      <c r="J7115"/>
    </row>
    <row r="7116" spans="1:10" x14ac:dyDescent="0.3">
      <c r="A7116"/>
      <c r="B7116"/>
      <c r="C7116"/>
      <c r="D7116"/>
      <c r="E7116"/>
      <c r="F7116"/>
      <c r="G7116"/>
      <c r="H7116"/>
      <c r="I7116"/>
      <c r="J7116"/>
    </row>
    <row r="7117" spans="1:10" x14ac:dyDescent="0.3">
      <c r="A7117"/>
      <c r="B7117"/>
      <c r="C7117"/>
      <c r="D7117"/>
      <c r="E7117"/>
      <c r="F7117"/>
      <c r="G7117"/>
      <c r="H7117"/>
      <c r="I7117"/>
      <c r="J7117"/>
    </row>
    <row r="7118" spans="1:10" x14ac:dyDescent="0.3">
      <c r="A7118"/>
      <c r="B7118"/>
      <c r="C7118"/>
      <c r="D7118"/>
      <c r="E7118"/>
      <c r="F7118"/>
      <c r="G7118"/>
      <c r="H7118"/>
      <c r="I7118"/>
      <c r="J7118"/>
    </row>
    <row r="7119" spans="1:10" x14ac:dyDescent="0.3">
      <c r="A7119"/>
      <c r="B7119"/>
      <c r="C7119"/>
      <c r="D7119"/>
      <c r="E7119"/>
      <c r="F7119"/>
      <c r="G7119"/>
      <c r="H7119"/>
      <c r="I7119"/>
      <c r="J7119"/>
    </row>
    <row r="7120" spans="1:10" x14ac:dyDescent="0.3">
      <c r="A7120"/>
      <c r="B7120"/>
      <c r="C7120"/>
      <c r="D7120"/>
      <c r="E7120"/>
      <c r="F7120"/>
      <c r="G7120"/>
      <c r="H7120"/>
      <c r="I7120"/>
      <c r="J7120"/>
    </row>
    <row r="7121" spans="1:10" x14ac:dyDescent="0.3">
      <c r="A7121"/>
      <c r="B7121"/>
      <c r="C7121"/>
      <c r="D7121"/>
      <c r="E7121"/>
      <c r="F7121"/>
      <c r="G7121"/>
      <c r="H7121"/>
      <c r="I7121"/>
      <c r="J7121"/>
    </row>
    <row r="7122" spans="1:10" x14ac:dyDescent="0.3">
      <c r="A7122"/>
      <c r="B7122"/>
      <c r="C7122"/>
      <c r="D7122"/>
      <c r="E7122"/>
      <c r="F7122"/>
      <c r="G7122"/>
      <c r="H7122"/>
      <c r="I7122"/>
      <c r="J7122"/>
    </row>
    <row r="7123" spans="1:10" x14ac:dyDescent="0.3">
      <c r="A7123"/>
      <c r="B7123"/>
      <c r="C7123"/>
      <c r="D7123"/>
      <c r="E7123"/>
      <c r="F7123"/>
      <c r="G7123"/>
      <c r="H7123"/>
      <c r="I7123"/>
      <c r="J7123"/>
    </row>
    <row r="7124" spans="1:10" x14ac:dyDescent="0.3">
      <c r="A7124"/>
      <c r="B7124"/>
      <c r="C7124"/>
      <c r="D7124"/>
      <c r="E7124"/>
      <c r="F7124"/>
      <c r="G7124"/>
      <c r="H7124"/>
      <c r="I7124"/>
      <c r="J7124"/>
    </row>
    <row r="7125" spans="1:10" x14ac:dyDescent="0.3">
      <c r="A7125"/>
      <c r="B7125"/>
      <c r="C7125"/>
      <c r="D7125"/>
      <c r="E7125"/>
      <c r="F7125"/>
      <c r="G7125"/>
      <c r="H7125"/>
      <c r="I7125"/>
      <c r="J7125"/>
    </row>
    <row r="7126" spans="1:10" x14ac:dyDescent="0.3">
      <c r="A7126"/>
      <c r="B7126"/>
      <c r="C7126"/>
      <c r="D7126"/>
      <c r="E7126"/>
      <c r="F7126"/>
      <c r="G7126"/>
      <c r="H7126"/>
      <c r="I7126"/>
      <c r="J7126"/>
    </row>
    <row r="7127" spans="1:10" x14ac:dyDescent="0.3">
      <c r="A7127"/>
      <c r="B7127"/>
      <c r="C7127"/>
      <c r="D7127"/>
      <c r="E7127"/>
      <c r="F7127"/>
      <c r="G7127"/>
      <c r="H7127"/>
      <c r="I7127"/>
      <c r="J7127"/>
    </row>
    <row r="7128" spans="1:10" x14ac:dyDescent="0.3">
      <c r="A7128"/>
      <c r="B7128"/>
      <c r="C7128"/>
      <c r="D7128"/>
      <c r="E7128"/>
      <c r="F7128"/>
      <c r="G7128"/>
      <c r="H7128"/>
      <c r="I7128"/>
      <c r="J7128"/>
    </row>
    <row r="7129" spans="1:10" x14ac:dyDescent="0.3">
      <c r="A7129"/>
      <c r="B7129"/>
      <c r="C7129"/>
      <c r="D7129"/>
      <c r="E7129"/>
      <c r="F7129"/>
      <c r="G7129"/>
      <c r="H7129"/>
      <c r="I7129"/>
      <c r="J7129"/>
    </row>
    <row r="7130" spans="1:10" x14ac:dyDescent="0.3">
      <c r="A7130"/>
      <c r="B7130"/>
      <c r="C7130"/>
      <c r="D7130"/>
      <c r="E7130"/>
      <c r="F7130"/>
      <c r="G7130"/>
      <c r="H7130"/>
      <c r="I7130"/>
      <c r="J7130"/>
    </row>
    <row r="7131" spans="1:10" x14ac:dyDescent="0.3">
      <c r="A7131"/>
      <c r="B7131"/>
      <c r="C7131"/>
      <c r="D7131"/>
      <c r="E7131"/>
      <c r="F7131"/>
      <c r="G7131"/>
      <c r="H7131"/>
      <c r="I7131"/>
      <c r="J7131"/>
    </row>
    <row r="7132" spans="1:10" x14ac:dyDescent="0.3">
      <c r="A7132"/>
      <c r="B7132"/>
      <c r="C7132"/>
      <c r="D7132"/>
      <c r="E7132"/>
      <c r="F7132"/>
      <c r="G7132"/>
      <c r="H7132"/>
      <c r="I7132"/>
      <c r="J7132"/>
    </row>
    <row r="7133" spans="1:10" x14ac:dyDescent="0.3">
      <c r="A7133"/>
      <c r="B7133"/>
      <c r="C7133"/>
      <c r="D7133"/>
      <c r="E7133"/>
      <c r="F7133"/>
      <c r="G7133"/>
      <c r="H7133"/>
      <c r="I7133"/>
      <c r="J7133"/>
    </row>
    <row r="7134" spans="1:10" x14ac:dyDescent="0.3">
      <c r="A7134"/>
      <c r="B7134"/>
      <c r="C7134"/>
      <c r="D7134"/>
      <c r="E7134"/>
      <c r="F7134"/>
      <c r="G7134"/>
      <c r="H7134"/>
      <c r="I7134"/>
      <c r="J7134"/>
    </row>
    <row r="7135" spans="1:10" x14ac:dyDescent="0.3">
      <c r="A7135"/>
      <c r="B7135"/>
      <c r="C7135"/>
      <c r="D7135"/>
      <c r="E7135"/>
      <c r="F7135"/>
      <c r="G7135"/>
      <c r="H7135"/>
      <c r="I7135"/>
      <c r="J7135"/>
    </row>
    <row r="7136" spans="1:10" x14ac:dyDescent="0.3">
      <c r="A7136"/>
      <c r="B7136"/>
      <c r="C7136"/>
      <c r="D7136"/>
      <c r="E7136"/>
      <c r="F7136"/>
      <c r="G7136"/>
      <c r="H7136"/>
      <c r="I7136"/>
      <c r="J7136"/>
    </row>
    <row r="7137" spans="1:10" x14ac:dyDescent="0.3">
      <c r="A7137"/>
      <c r="B7137"/>
      <c r="C7137"/>
      <c r="D7137"/>
      <c r="E7137"/>
      <c r="F7137"/>
      <c r="G7137"/>
      <c r="H7137"/>
      <c r="I7137"/>
      <c r="J7137"/>
    </row>
    <row r="7138" spans="1:10" x14ac:dyDescent="0.3">
      <c r="A7138"/>
      <c r="B7138"/>
      <c r="C7138"/>
      <c r="D7138"/>
      <c r="E7138"/>
      <c r="F7138"/>
      <c r="G7138"/>
      <c r="H7138"/>
      <c r="I7138"/>
      <c r="J7138"/>
    </row>
    <row r="7139" spans="1:10" x14ac:dyDescent="0.3">
      <c r="A7139"/>
      <c r="B7139"/>
      <c r="C7139"/>
      <c r="D7139"/>
      <c r="E7139"/>
      <c r="F7139"/>
      <c r="G7139"/>
      <c r="H7139"/>
      <c r="I7139"/>
      <c r="J7139"/>
    </row>
    <row r="7140" spans="1:10" x14ac:dyDescent="0.3">
      <c r="A7140"/>
      <c r="B7140"/>
      <c r="C7140"/>
      <c r="D7140"/>
      <c r="E7140"/>
      <c r="F7140"/>
      <c r="G7140"/>
      <c r="H7140"/>
      <c r="I7140"/>
      <c r="J7140"/>
    </row>
    <row r="7141" spans="1:10" x14ac:dyDescent="0.3">
      <c r="A7141"/>
      <c r="B7141"/>
      <c r="C7141"/>
      <c r="D7141"/>
      <c r="E7141"/>
      <c r="F7141"/>
      <c r="G7141"/>
      <c r="H7141"/>
      <c r="I7141"/>
      <c r="J7141"/>
    </row>
    <row r="7142" spans="1:10" x14ac:dyDescent="0.3">
      <c r="A7142"/>
      <c r="B7142"/>
      <c r="C7142"/>
      <c r="D7142"/>
      <c r="E7142"/>
      <c r="F7142"/>
      <c r="G7142"/>
      <c r="H7142"/>
      <c r="I7142"/>
      <c r="J7142"/>
    </row>
    <row r="7143" spans="1:10" x14ac:dyDescent="0.3">
      <c r="A7143"/>
      <c r="B7143"/>
      <c r="C7143"/>
      <c r="D7143"/>
      <c r="E7143"/>
      <c r="F7143"/>
      <c r="G7143"/>
      <c r="H7143"/>
      <c r="I7143"/>
      <c r="J7143"/>
    </row>
    <row r="7144" spans="1:10" x14ac:dyDescent="0.3">
      <c r="A7144"/>
      <c r="B7144"/>
      <c r="C7144"/>
      <c r="D7144"/>
      <c r="E7144"/>
      <c r="F7144"/>
      <c r="G7144"/>
      <c r="H7144"/>
      <c r="I7144"/>
      <c r="J7144"/>
    </row>
    <row r="7145" spans="1:10" x14ac:dyDescent="0.3">
      <c r="A7145"/>
      <c r="B7145"/>
      <c r="C7145"/>
      <c r="D7145"/>
      <c r="E7145"/>
      <c r="F7145"/>
      <c r="G7145"/>
      <c r="H7145"/>
      <c r="I7145"/>
      <c r="J7145"/>
    </row>
    <row r="7146" spans="1:10" x14ac:dyDescent="0.3">
      <c r="A7146"/>
      <c r="B7146"/>
      <c r="C7146"/>
      <c r="D7146"/>
      <c r="E7146"/>
      <c r="F7146"/>
      <c r="G7146"/>
      <c r="H7146"/>
      <c r="I7146"/>
      <c r="J7146"/>
    </row>
    <row r="7147" spans="1:10" x14ac:dyDescent="0.3">
      <c r="A7147"/>
      <c r="B7147"/>
      <c r="C7147"/>
      <c r="D7147"/>
      <c r="E7147"/>
      <c r="F7147"/>
      <c r="G7147"/>
      <c r="H7147"/>
      <c r="I7147"/>
      <c r="J7147"/>
    </row>
    <row r="7148" spans="1:10" x14ac:dyDescent="0.3">
      <c r="A7148"/>
      <c r="B7148"/>
      <c r="C7148"/>
      <c r="D7148"/>
      <c r="E7148"/>
      <c r="F7148"/>
      <c r="G7148"/>
      <c r="H7148"/>
      <c r="I7148"/>
      <c r="J7148"/>
    </row>
    <row r="7149" spans="1:10" x14ac:dyDescent="0.3">
      <c r="A7149"/>
      <c r="B7149"/>
      <c r="C7149"/>
      <c r="D7149"/>
      <c r="E7149"/>
      <c r="F7149"/>
      <c r="G7149"/>
      <c r="H7149"/>
      <c r="I7149"/>
      <c r="J7149"/>
    </row>
    <row r="7150" spans="1:10" x14ac:dyDescent="0.3">
      <c r="A7150"/>
      <c r="B7150"/>
      <c r="C7150"/>
      <c r="D7150"/>
      <c r="E7150"/>
      <c r="F7150"/>
      <c r="G7150"/>
      <c r="H7150"/>
      <c r="I7150"/>
      <c r="J7150"/>
    </row>
    <row r="7151" spans="1:10" x14ac:dyDescent="0.3">
      <c r="A7151"/>
      <c r="B7151"/>
      <c r="C7151"/>
      <c r="D7151"/>
      <c r="E7151"/>
      <c r="F7151"/>
      <c r="G7151"/>
      <c r="H7151"/>
      <c r="I7151"/>
      <c r="J7151"/>
    </row>
    <row r="7152" spans="1:10" x14ac:dyDescent="0.3">
      <c r="A7152"/>
      <c r="B7152"/>
      <c r="C7152"/>
      <c r="D7152"/>
      <c r="E7152"/>
      <c r="F7152"/>
      <c r="G7152"/>
      <c r="H7152"/>
      <c r="I7152"/>
      <c r="J7152"/>
    </row>
    <row r="7153" spans="1:10" x14ac:dyDescent="0.3">
      <c r="A7153"/>
      <c r="B7153"/>
      <c r="C7153"/>
      <c r="D7153"/>
      <c r="E7153"/>
      <c r="F7153"/>
      <c r="G7153"/>
      <c r="H7153"/>
      <c r="I7153"/>
      <c r="J7153"/>
    </row>
    <row r="7154" spans="1:10" x14ac:dyDescent="0.3">
      <c r="A7154"/>
      <c r="B7154"/>
      <c r="C7154"/>
      <c r="D7154"/>
      <c r="E7154"/>
      <c r="F7154"/>
      <c r="G7154"/>
      <c r="H7154"/>
      <c r="I7154"/>
      <c r="J7154"/>
    </row>
    <row r="7155" spans="1:10" x14ac:dyDescent="0.3">
      <c r="A7155"/>
      <c r="B7155"/>
      <c r="C7155"/>
      <c r="D7155"/>
      <c r="E7155"/>
      <c r="F7155"/>
      <c r="G7155"/>
      <c r="H7155"/>
      <c r="I7155"/>
      <c r="J7155"/>
    </row>
    <row r="7156" spans="1:10" x14ac:dyDescent="0.3">
      <c r="A7156"/>
      <c r="B7156"/>
      <c r="C7156"/>
      <c r="D7156"/>
      <c r="E7156"/>
      <c r="F7156"/>
      <c r="G7156"/>
      <c r="H7156"/>
      <c r="I7156"/>
      <c r="J7156"/>
    </row>
    <row r="7157" spans="1:10" x14ac:dyDescent="0.3">
      <c r="A7157"/>
      <c r="B7157"/>
      <c r="C7157"/>
      <c r="D7157"/>
      <c r="E7157"/>
      <c r="F7157"/>
      <c r="G7157"/>
      <c r="H7157"/>
      <c r="I7157"/>
      <c r="J7157"/>
    </row>
    <row r="7158" spans="1:10" x14ac:dyDescent="0.3">
      <c r="A7158"/>
      <c r="B7158"/>
      <c r="C7158"/>
      <c r="D7158"/>
      <c r="E7158"/>
      <c r="F7158"/>
      <c r="G7158"/>
      <c r="H7158"/>
      <c r="I7158"/>
      <c r="J7158"/>
    </row>
    <row r="7159" spans="1:10" x14ac:dyDescent="0.3">
      <c r="A7159"/>
      <c r="B7159"/>
      <c r="C7159"/>
      <c r="D7159"/>
      <c r="E7159"/>
      <c r="F7159"/>
      <c r="G7159"/>
      <c r="H7159"/>
      <c r="I7159"/>
      <c r="J7159"/>
    </row>
    <row r="7160" spans="1:10" x14ac:dyDescent="0.3">
      <c r="A7160"/>
      <c r="B7160"/>
      <c r="C7160"/>
      <c r="D7160"/>
      <c r="E7160"/>
      <c r="F7160"/>
      <c r="G7160"/>
      <c r="H7160"/>
      <c r="I7160"/>
      <c r="J7160"/>
    </row>
    <row r="7161" spans="1:10" x14ac:dyDescent="0.3">
      <c r="A7161"/>
      <c r="B7161"/>
      <c r="C7161"/>
      <c r="D7161"/>
      <c r="E7161"/>
      <c r="F7161"/>
      <c r="G7161"/>
      <c r="H7161"/>
      <c r="I7161"/>
      <c r="J7161"/>
    </row>
    <row r="7162" spans="1:10" x14ac:dyDescent="0.3">
      <c r="A7162"/>
      <c r="B7162"/>
      <c r="C7162"/>
      <c r="D7162"/>
      <c r="E7162"/>
      <c r="F7162"/>
      <c r="G7162"/>
      <c r="H7162"/>
      <c r="I7162"/>
      <c r="J7162"/>
    </row>
    <row r="7163" spans="1:10" x14ac:dyDescent="0.3">
      <c r="A7163"/>
      <c r="B7163"/>
      <c r="C7163"/>
      <c r="D7163"/>
      <c r="E7163"/>
      <c r="F7163"/>
      <c r="G7163"/>
      <c r="H7163"/>
      <c r="I7163"/>
      <c r="J7163"/>
    </row>
    <row r="7164" spans="1:10" x14ac:dyDescent="0.3">
      <c r="A7164"/>
      <c r="B7164"/>
      <c r="C7164"/>
      <c r="D7164"/>
      <c r="E7164"/>
      <c r="F7164"/>
      <c r="G7164"/>
      <c r="H7164"/>
      <c r="I7164"/>
      <c r="J7164"/>
    </row>
    <row r="7165" spans="1:10" x14ac:dyDescent="0.3">
      <c r="A7165"/>
      <c r="B7165"/>
      <c r="C7165"/>
      <c r="D7165"/>
      <c r="E7165"/>
      <c r="F7165"/>
      <c r="G7165"/>
      <c r="H7165"/>
      <c r="I7165"/>
      <c r="J7165"/>
    </row>
    <row r="7166" spans="1:10" x14ac:dyDescent="0.3">
      <c r="A7166"/>
      <c r="B7166"/>
      <c r="C7166"/>
      <c r="D7166"/>
      <c r="E7166"/>
      <c r="F7166"/>
      <c r="G7166"/>
      <c r="H7166"/>
      <c r="I7166"/>
      <c r="J7166"/>
    </row>
    <row r="7167" spans="1:10" x14ac:dyDescent="0.3">
      <c r="A7167"/>
      <c r="B7167"/>
      <c r="C7167"/>
      <c r="D7167"/>
      <c r="E7167"/>
      <c r="F7167"/>
      <c r="G7167"/>
      <c r="H7167"/>
      <c r="I7167"/>
      <c r="J7167"/>
    </row>
    <row r="7168" spans="1:10" x14ac:dyDescent="0.3">
      <c r="A7168"/>
      <c r="B7168"/>
      <c r="C7168"/>
      <c r="D7168"/>
      <c r="E7168"/>
      <c r="F7168"/>
      <c r="G7168"/>
      <c r="H7168"/>
      <c r="I7168"/>
      <c r="J7168"/>
    </row>
    <row r="7169" spans="1:10" x14ac:dyDescent="0.3">
      <c r="A7169"/>
      <c r="B7169"/>
      <c r="C7169"/>
      <c r="D7169"/>
      <c r="E7169"/>
      <c r="F7169"/>
      <c r="G7169"/>
      <c r="H7169"/>
      <c r="I7169"/>
      <c r="J7169"/>
    </row>
    <row r="7170" spans="1:10" x14ac:dyDescent="0.3">
      <c r="A7170"/>
      <c r="B7170"/>
      <c r="C7170"/>
      <c r="D7170"/>
      <c r="E7170"/>
      <c r="F7170"/>
      <c r="G7170"/>
      <c r="H7170"/>
      <c r="I7170"/>
      <c r="J7170"/>
    </row>
    <row r="7171" spans="1:10" x14ac:dyDescent="0.3">
      <c r="A7171"/>
      <c r="B7171"/>
      <c r="C7171"/>
      <c r="D7171"/>
      <c r="E7171"/>
      <c r="F7171"/>
      <c r="G7171"/>
      <c r="H7171"/>
      <c r="I7171"/>
      <c r="J7171"/>
    </row>
    <row r="7172" spans="1:10" x14ac:dyDescent="0.3">
      <c r="A7172"/>
      <c r="B7172"/>
      <c r="C7172"/>
      <c r="D7172"/>
      <c r="E7172"/>
      <c r="F7172"/>
      <c r="G7172"/>
      <c r="H7172"/>
      <c r="I7172"/>
      <c r="J7172"/>
    </row>
    <row r="7173" spans="1:10" x14ac:dyDescent="0.3">
      <c r="A7173"/>
      <c r="B7173"/>
      <c r="C7173"/>
      <c r="D7173"/>
      <c r="E7173"/>
      <c r="F7173"/>
      <c r="G7173"/>
      <c r="H7173"/>
      <c r="I7173"/>
      <c r="J7173"/>
    </row>
    <row r="7174" spans="1:10" x14ac:dyDescent="0.3">
      <c r="A7174"/>
      <c r="B7174"/>
      <c r="C7174"/>
      <c r="D7174"/>
      <c r="E7174"/>
      <c r="F7174"/>
      <c r="G7174"/>
      <c r="H7174"/>
      <c r="I7174"/>
      <c r="J7174"/>
    </row>
    <row r="7175" spans="1:10" x14ac:dyDescent="0.3">
      <c r="A7175"/>
      <c r="B7175"/>
      <c r="C7175"/>
      <c r="D7175"/>
      <c r="E7175"/>
      <c r="F7175"/>
      <c r="G7175"/>
      <c r="H7175"/>
      <c r="I7175"/>
      <c r="J7175"/>
    </row>
    <row r="7176" spans="1:10" x14ac:dyDescent="0.3">
      <c r="A7176"/>
      <c r="B7176"/>
      <c r="C7176"/>
      <c r="D7176"/>
      <c r="E7176"/>
      <c r="F7176"/>
      <c r="G7176"/>
      <c r="H7176"/>
      <c r="I7176"/>
      <c r="J7176"/>
    </row>
    <row r="7177" spans="1:10" x14ac:dyDescent="0.3">
      <c r="A7177"/>
      <c r="B7177"/>
      <c r="C7177"/>
      <c r="D7177"/>
      <c r="E7177"/>
      <c r="F7177"/>
      <c r="G7177"/>
      <c r="H7177"/>
      <c r="I7177"/>
      <c r="J7177"/>
    </row>
    <row r="7178" spans="1:10" x14ac:dyDescent="0.3">
      <c r="A7178"/>
      <c r="B7178"/>
      <c r="C7178"/>
      <c r="D7178"/>
      <c r="E7178"/>
      <c r="F7178"/>
      <c r="G7178"/>
      <c r="H7178"/>
      <c r="I7178"/>
      <c r="J7178"/>
    </row>
    <row r="7179" spans="1:10" x14ac:dyDescent="0.3">
      <c r="A7179"/>
      <c r="B7179"/>
      <c r="C7179"/>
      <c r="D7179"/>
      <c r="E7179"/>
      <c r="F7179"/>
      <c r="G7179"/>
      <c r="H7179"/>
      <c r="I7179"/>
      <c r="J7179"/>
    </row>
    <row r="7180" spans="1:10" x14ac:dyDescent="0.3">
      <c r="A7180"/>
      <c r="B7180"/>
      <c r="C7180"/>
      <c r="D7180"/>
      <c r="E7180"/>
      <c r="F7180"/>
      <c r="G7180"/>
      <c r="H7180"/>
      <c r="I7180"/>
      <c r="J7180"/>
    </row>
    <row r="7181" spans="1:10" x14ac:dyDescent="0.3">
      <c r="A7181"/>
      <c r="B7181"/>
      <c r="C7181"/>
      <c r="D7181"/>
      <c r="E7181"/>
      <c r="F7181"/>
      <c r="G7181"/>
      <c r="H7181"/>
      <c r="I7181"/>
      <c r="J7181"/>
    </row>
    <row r="7182" spans="1:10" x14ac:dyDescent="0.3">
      <c r="A7182"/>
      <c r="B7182"/>
      <c r="C7182"/>
      <c r="D7182"/>
      <c r="E7182"/>
      <c r="F7182"/>
      <c r="G7182"/>
      <c r="H7182"/>
      <c r="I7182"/>
      <c r="J7182"/>
    </row>
    <row r="7183" spans="1:10" x14ac:dyDescent="0.3">
      <c r="A7183"/>
      <c r="B7183"/>
      <c r="C7183"/>
      <c r="D7183"/>
      <c r="E7183"/>
      <c r="F7183"/>
      <c r="G7183"/>
      <c r="H7183"/>
      <c r="I7183"/>
      <c r="J7183"/>
    </row>
    <row r="7184" spans="1:10" x14ac:dyDescent="0.3">
      <c r="A7184"/>
      <c r="B7184"/>
      <c r="C7184"/>
      <c r="D7184"/>
      <c r="E7184"/>
      <c r="F7184"/>
      <c r="G7184"/>
      <c r="H7184"/>
      <c r="I7184"/>
      <c r="J7184"/>
    </row>
    <row r="7185" spans="1:10" x14ac:dyDescent="0.3">
      <c r="A7185"/>
      <c r="B7185"/>
      <c r="C7185"/>
      <c r="D7185"/>
      <c r="E7185"/>
      <c r="F7185"/>
      <c r="G7185"/>
      <c r="H7185"/>
      <c r="I7185"/>
      <c r="J7185"/>
    </row>
    <row r="7186" spans="1:10" x14ac:dyDescent="0.3">
      <c r="A7186"/>
      <c r="B7186"/>
      <c r="C7186"/>
      <c r="D7186"/>
      <c r="E7186"/>
      <c r="F7186"/>
      <c r="G7186"/>
      <c r="H7186"/>
      <c r="I7186"/>
      <c r="J7186"/>
    </row>
    <row r="7187" spans="1:10" x14ac:dyDescent="0.3">
      <c r="A7187"/>
      <c r="B7187"/>
      <c r="C7187"/>
      <c r="D7187"/>
      <c r="E7187"/>
      <c r="F7187"/>
      <c r="G7187"/>
      <c r="H7187"/>
      <c r="I7187"/>
      <c r="J7187"/>
    </row>
    <row r="7188" spans="1:10" x14ac:dyDescent="0.3">
      <c r="A7188"/>
      <c r="B7188"/>
      <c r="C7188"/>
      <c r="D7188"/>
      <c r="E7188"/>
      <c r="F7188"/>
      <c r="G7188"/>
      <c r="H7188"/>
      <c r="I7188"/>
      <c r="J7188"/>
    </row>
    <row r="7189" spans="1:10" x14ac:dyDescent="0.3">
      <c r="A7189"/>
      <c r="B7189"/>
      <c r="C7189"/>
      <c r="D7189"/>
      <c r="E7189"/>
      <c r="F7189"/>
      <c r="G7189"/>
      <c r="H7189"/>
      <c r="I7189"/>
      <c r="J7189"/>
    </row>
    <row r="7190" spans="1:10" x14ac:dyDescent="0.3">
      <c r="A7190"/>
      <c r="B7190"/>
      <c r="C7190"/>
      <c r="D7190"/>
      <c r="E7190"/>
      <c r="F7190"/>
      <c r="G7190"/>
      <c r="H7190"/>
      <c r="I7190"/>
      <c r="J7190"/>
    </row>
    <row r="7191" spans="1:10" x14ac:dyDescent="0.3">
      <c r="A7191"/>
      <c r="B7191"/>
      <c r="C7191"/>
      <c r="D7191"/>
      <c r="E7191"/>
      <c r="F7191"/>
      <c r="G7191"/>
      <c r="H7191"/>
      <c r="I7191"/>
      <c r="J7191"/>
    </row>
    <row r="7192" spans="1:10" x14ac:dyDescent="0.3">
      <c r="A7192"/>
      <c r="B7192"/>
      <c r="C7192"/>
      <c r="D7192"/>
      <c r="E7192"/>
      <c r="F7192"/>
      <c r="G7192"/>
      <c r="H7192"/>
      <c r="I7192"/>
      <c r="J7192"/>
    </row>
    <row r="7193" spans="1:10" x14ac:dyDescent="0.3">
      <c r="A7193"/>
      <c r="B7193"/>
      <c r="C7193"/>
      <c r="D7193"/>
      <c r="E7193"/>
      <c r="F7193"/>
      <c r="G7193"/>
      <c r="H7193"/>
      <c r="I7193"/>
      <c r="J7193"/>
    </row>
    <row r="7194" spans="1:10" x14ac:dyDescent="0.3">
      <c r="A7194"/>
      <c r="B7194"/>
      <c r="C7194"/>
      <c r="D7194"/>
      <c r="E7194"/>
      <c r="F7194"/>
      <c r="G7194"/>
      <c r="H7194"/>
      <c r="I7194"/>
      <c r="J7194"/>
    </row>
    <row r="7195" spans="1:10" x14ac:dyDescent="0.3">
      <c r="A7195"/>
      <c r="B7195"/>
      <c r="C7195"/>
      <c r="D7195"/>
      <c r="E7195"/>
      <c r="F7195"/>
      <c r="G7195"/>
      <c r="H7195"/>
      <c r="I7195"/>
      <c r="J7195"/>
    </row>
    <row r="7196" spans="1:10" x14ac:dyDescent="0.3">
      <c r="A7196"/>
      <c r="B7196"/>
      <c r="C7196"/>
      <c r="D7196"/>
      <c r="E7196"/>
      <c r="F7196"/>
      <c r="G7196"/>
      <c r="H7196"/>
      <c r="I7196"/>
      <c r="J7196"/>
    </row>
    <row r="7197" spans="1:10" x14ac:dyDescent="0.3">
      <c r="A7197"/>
      <c r="B7197"/>
      <c r="C7197"/>
      <c r="D7197"/>
      <c r="E7197"/>
      <c r="F7197"/>
      <c r="G7197"/>
      <c r="H7197"/>
      <c r="I7197"/>
      <c r="J7197"/>
    </row>
    <row r="7198" spans="1:10" x14ac:dyDescent="0.3">
      <c r="A7198"/>
      <c r="B7198"/>
      <c r="C7198"/>
      <c r="D7198"/>
      <c r="E7198"/>
      <c r="F7198"/>
      <c r="G7198"/>
      <c r="H7198"/>
      <c r="I7198"/>
      <c r="J7198"/>
    </row>
    <row r="7199" spans="1:10" x14ac:dyDescent="0.3">
      <c r="A7199"/>
      <c r="B7199"/>
      <c r="C7199"/>
      <c r="D7199"/>
      <c r="E7199"/>
      <c r="F7199"/>
      <c r="G7199"/>
      <c r="H7199"/>
      <c r="I7199"/>
      <c r="J7199"/>
    </row>
    <row r="7200" spans="1:10" x14ac:dyDescent="0.3">
      <c r="A7200"/>
      <c r="B7200"/>
      <c r="C7200"/>
      <c r="D7200"/>
      <c r="E7200"/>
      <c r="F7200"/>
      <c r="G7200"/>
      <c r="H7200"/>
      <c r="I7200"/>
      <c r="J7200"/>
    </row>
    <row r="7201" spans="1:10" x14ac:dyDescent="0.3">
      <c r="A7201"/>
      <c r="B7201"/>
      <c r="C7201"/>
      <c r="D7201"/>
      <c r="E7201"/>
      <c r="F7201"/>
      <c r="G7201"/>
      <c r="H7201"/>
      <c r="I7201"/>
      <c r="J7201"/>
    </row>
    <row r="7202" spans="1:10" x14ac:dyDescent="0.3">
      <c r="A7202"/>
      <c r="B7202"/>
      <c r="C7202"/>
      <c r="D7202"/>
      <c r="E7202"/>
      <c r="F7202"/>
      <c r="G7202"/>
      <c r="H7202"/>
      <c r="I7202"/>
      <c r="J7202"/>
    </row>
    <row r="7203" spans="1:10" x14ac:dyDescent="0.3">
      <c r="A7203"/>
      <c r="B7203"/>
      <c r="C7203"/>
      <c r="D7203"/>
      <c r="E7203"/>
      <c r="F7203"/>
      <c r="G7203"/>
      <c r="H7203"/>
      <c r="I7203"/>
      <c r="J7203"/>
    </row>
    <row r="7204" spans="1:10" x14ac:dyDescent="0.3">
      <c r="A7204"/>
      <c r="B7204"/>
      <c r="C7204"/>
      <c r="D7204"/>
      <c r="E7204"/>
      <c r="F7204"/>
      <c r="G7204"/>
      <c r="H7204"/>
      <c r="I7204"/>
      <c r="J7204"/>
    </row>
    <row r="7205" spans="1:10" x14ac:dyDescent="0.3">
      <c r="A7205"/>
      <c r="B7205"/>
      <c r="C7205"/>
      <c r="D7205"/>
      <c r="E7205"/>
      <c r="F7205"/>
      <c r="G7205"/>
      <c r="H7205"/>
      <c r="I7205"/>
      <c r="J7205"/>
    </row>
    <row r="7206" spans="1:10" x14ac:dyDescent="0.3">
      <c r="A7206"/>
      <c r="B7206"/>
      <c r="C7206"/>
      <c r="D7206"/>
      <c r="E7206"/>
      <c r="F7206"/>
      <c r="G7206"/>
      <c r="H7206"/>
      <c r="I7206"/>
      <c r="J7206"/>
    </row>
    <row r="7207" spans="1:10" x14ac:dyDescent="0.3">
      <c r="A7207"/>
      <c r="B7207"/>
      <c r="C7207"/>
      <c r="D7207"/>
      <c r="E7207"/>
      <c r="F7207"/>
      <c r="G7207"/>
      <c r="H7207"/>
      <c r="I7207"/>
      <c r="J7207"/>
    </row>
    <row r="7208" spans="1:10" x14ac:dyDescent="0.3">
      <c r="A7208"/>
      <c r="B7208"/>
      <c r="C7208"/>
      <c r="D7208"/>
      <c r="E7208"/>
      <c r="F7208"/>
      <c r="G7208"/>
      <c r="H7208"/>
      <c r="I7208"/>
      <c r="J7208"/>
    </row>
    <row r="7209" spans="1:10" x14ac:dyDescent="0.3">
      <c r="A7209"/>
      <c r="B7209"/>
      <c r="C7209"/>
      <c r="D7209"/>
      <c r="E7209"/>
      <c r="F7209"/>
      <c r="G7209"/>
      <c r="H7209"/>
      <c r="I7209"/>
      <c r="J7209"/>
    </row>
    <row r="7210" spans="1:10" x14ac:dyDescent="0.3">
      <c r="A7210"/>
      <c r="B7210"/>
      <c r="C7210"/>
      <c r="D7210"/>
      <c r="E7210"/>
      <c r="F7210"/>
      <c r="G7210"/>
      <c r="H7210"/>
      <c r="I7210"/>
      <c r="J7210"/>
    </row>
    <row r="7211" spans="1:10" x14ac:dyDescent="0.3">
      <c r="A7211"/>
      <c r="B7211"/>
      <c r="C7211"/>
      <c r="D7211"/>
      <c r="E7211"/>
      <c r="F7211"/>
      <c r="G7211"/>
      <c r="H7211"/>
      <c r="I7211"/>
      <c r="J7211"/>
    </row>
    <row r="7212" spans="1:10" x14ac:dyDescent="0.3">
      <c r="A7212"/>
      <c r="B7212"/>
      <c r="C7212"/>
      <c r="D7212"/>
      <c r="E7212"/>
      <c r="F7212"/>
      <c r="G7212"/>
      <c r="H7212"/>
      <c r="I7212"/>
      <c r="J7212"/>
    </row>
    <row r="7213" spans="1:10" x14ac:dyDescent="0.3">
      <c r="A7213"/>
      <c r="B7213"/>
      <c r="C7213"/>
      <c r="D7213"/>
      <c r="E7213"/>
      <c r="F7213"/>
      <c r="G7213"/>
      <c r="H7213"/>
      <c r="I7213"/>
      <c r="J7213"/>
    </row>
    <row r="7214" spans="1:10" x14ac:dyDescent="0.3">
      <c r="A7214"/>
      <c r="B7214"/>
      <c r="C7214"/>
      <c r="D7214"/>
      <c r="E7214"/>
      <c r="F7214"/>
      <c r="G7214"/>
      <c r="H7214"/>
      <c r="I7214"/>
      <c r="J7214"/>
    </row>
    <row r="7215" spans="1:10" x14ac:dyDescent="0.3">
      <c r="A7215"/>
      <c r="B7215"/>
      <c r="C7215"/>
      <c r="D7215"/>
      <c r="E7215"/>
      <c r="F7215"/>
      <c r="G7215"/>
      <c r="H7215"/>
      <c r="I7215"/>
      <c r="J7215"/>
    </row>
    <row r="7216" spans="1:10" x14ac:dyDescent="0.3">
      <c r="A7216"/>
      <c r="B7216"/>
      <c r="C7216"/>
      <c r="D7216"/>
      <c r="E7216"/>
      <c r="F7216"/>
      <c r="G7216"/>
      <c r="H7216"/>
      <c r="I7216"/>
      <c r="J7216"/>
    </row>
    <row r="7217" spans="1:10" x14ac:dyDescent="0.3">
      <c r="A7217"/>
      <c r="B7217"/>
      <c r="C7217"/>
      <c r="D7217"/>
      <c r="E7217"/>
      <c r="F7217"/>
      <c r="G7217"/>
      <c r="H7217"/>
      <c r="I7217"/>
      <c r="J7217"/>
    </row>
    <row r="7218" spans="1:10" x14ac:dyDescent="0.3">
      <c r="A7218"/>
      <c r="B7218"/>
      <c r="C7218"/>
      <c r="D7218"/>
      <c r="E7218"/>
      <c r="F7218"/>
      <c r="G7218"/>
      <c r="H7218"/>
      <c r="I7218"/>
      <c r="J7218"/>
    </row>
    <row r="7219" spans="1:10" x14ac:dyDescent="0.3">
      <c r="A7219"/>
      <c r="B7219"/>
      <c r="C7219"/>
      <c r="D7219"/>
      <c r="E7219"/>
      <c r="F7219"/>
      <c r="G7219"/>
      <c r="H7219"/>
      <c r="I7219"/>
      <c r="J7219"/>
    </row>
    <row r="7220" spans="1:10" x14ac:dyDescent="0.3">
      <c r="A7220"/>
      <c r="B7220"/>
      <c r="C7220"/>
      <c r="D7220"/>
      <c r="E7220"/>
      <c r="F7220"/>
      <c r="G7220"/>
      <c r="H7220"/>
      <c r="I7220"/>
      <c r="J7220"/>
    </row>
    <row r="7221" spans="1:10" x14ac:dyDescent="0.3">
      <c r="A7221"/>
      <c r="B7221"/>
      <c r="C7221"/>
      <c r="D7221"/>
      <c r="E7221"/>
      <c r="F7221"/>
      <c r="G7221"/>
      <c r="H7221"/>
      <c r="I7221"/>
      <c r="J7221"/>
    </row>
    <row r="7222" spans="1:10" x14ac:dyDescent="0.3">
      <c r="A7222"/>
      <c r="B7222"/>
      <c r="C7222"/>
      <c r="D7222"/>
      <c r="E7222"/>
      <c r="F7222"/>
      <c r="G7222"/>
      <c r="H7222"/>
      <c r="I7222"/>
      <c r="J7222"/>
    </row>
    <row r="7223" spans="1:10" x14ac:dyDescent="0.3">
      <c r="A7223"/>
      <c r="B7223"/>
      <c r="C7223"/>
      <c r="D7223"/>
      <c r="E7223"/>
      <c r="F7223"/>
      <c r="G7223"/>
      <c r="H7223"/>
      <c r="I7223"/>
      <c r="J7223"/>
    </row>
    <row r="7224" spans="1:10" x14ac:dyDescent="0.3">
      <c r="A7224"/>
      <c r="B7224"/>
      <c r="C7224"/>
      <c r="D7224"/>
      <c r="E7224"/>
      <c r="F7224"/>
      <c r="G7224"/>
      <c r="H7224"/>
      <c r="I7224"/>
      <c r="J7224"/>
    </row>
    <row r="7225" spans="1:10" x14ac:dyDescent="0.3">
      <c r="A7225"/>
      <c r="B7225"/>
      <c r="C7225"/>
      <c r="D7225"/>
      <c r="E7225"/>
      <c r="F7225"/>
      <c r="G7225"/>
      <c r="H7225"/>
      <c r="I7225"/>
      <c r="J7225"/>
    </row>
    <row r="7226" spans="1:10" x14ac:dyDescent="0.3">
      <c r="A7226"/>
      <c r="B7226"/>
      <c r="C7226"/>
      <c r="D7226"/>
      <c r="E7226"/>
      <c r="F7226"/>
      <c r="G7226"/>
      <c r="H7226"/>
      <c r="I7226"/>
      <c r="J7226"/>
    </row>
    <row r="7227" spans="1:10" x14ac:dyDescent="0.3">
      <c r="A7227"/>
      <c r="B7227"/>
      <c r="C7227"/>
      <c r="D7227"/>
      <c r="E7227"/>
      <c r="F7227"/>
      <c r="G7227"/>
      <c r="H7227"/>
      <c r="I7227"/>
      <c r="J7227"/>
    </row>
    <row r="7228" spans="1:10" x14ac:dyDescent="0.3">
      <c r="A7228"/>
      <c r="B7228"/>
      <c r="C7228"/>
      <c r="D7228"/>
      <c r="E7228"/>
      <c r="F7228"/>
      <c r="G7228"/>
      <c r="H7228"/>
      <c r="I7228"/>
      <c r="J7228"/>
    </row>
    <row r="7229" spans="1:10" x14ac:dyDescent="0.3">
      <c r="A7229"/>
      <c r="B7229"/>
      <c r="C7229"/>
      <c r="D7229"/>
      <c r="E7229"/>
      <c r="F7229"/>
      <c r="G7229"/>
      <c r="H7229"/>
      <c r="I7229"/>
      <c r="J7229"/>
    </row>
    <row r="7230" spans="1:10" x14ac:dyDescent="0.3">
      <c r="A7230"/>
      <c r="B7230"/>
      <c r="C7230"/>
      <c r="D7230"/>
      <c r="E7230"/>
      <c r="F7230"/>
      <c r="G7230"/>
      <c r="H7230"/>
      <c r="I7230"/>
      <c r="J7230"/>
    </row>
    <row r="7231" spans="1:10" x14ac:dyDescent="0.3">
      <c r="A7231"/>
      <c r="B7231"/>
      <c r="C7231"/>
      <c r="D7231"/>
      <c r="E7231"/>
      <c r="F7231"/>
      <c r="G7231"/>
      <c r="H7231"/>
      <c r="I7231"/>
      <c r="J7231"/>
    </row>
    <row r="7232" spans="1:10" x14ac:dyDescent="0.3">
      <c r="A7232"/>
      <c r="B7232"/>
      <c r="C7232"/>
      <c r="D7232"/>
      <c r="E7232"/>
      <c r="F7232"/>
      <c r="G7232"/>
      <c r="H7232"/>
      <c r="I7232"/>
      <c r="J7232"/>
    </row>
    <row r="7233" spans="1:10" x14ac:dyDescent="0.3">
      <c r="A7233"/>
      <c r="B7233"/>
      <c r="C7233"/>
      <c r="D7233"/>
      <c r="E7233"/>
      <c r="F7233"/>
      <c r="G7233"/>
      <c r="H7233"/>
      <c r="I7233"/>
      <c r="J7233"/>
    </row>
    <row r="7234" spans="1:10" x14ac:dyDescent="0.3">
      <c r="A7234"/>
      <c r="B7234"/>
      <c r="C7234"/>
      <c r="D7234"/>
      <c r="E7234"/>
      <c r="F7234"/>
      <c r="G7234"/>
      <c r="H7234"/>
      <c r="I7234"/>
      <c r="J7234"/>
    </row>
    <row r="7235" spans="1:10" x14ac:dyDescent="0.3">
      <c r="A7235"/>
      <c r="B7235"/>
      <c r="C7235"/>
      <c r="D7235"/>
      <c r="E7235"/>
      <c r="F7235"/>
      <c r="G7235"/>
      <c r="H7235"/>
      <c r="I7235"/>
      <c r="J7235"/>
    </row>
    <row r="7236" spans="1:10" x14ac:dyDescent="0.3">
      <c r="A7236"/>
      <c r="B7236"/>
      <c r="C7236"/>
      <c r="D7236"/>
      <c r="E7236"/>
      <c r="F7236"/>
      <c r="G7236"/>
      <c r="H7236"/>
      <c r="I7236"/>
      <c r="J7236"/>
    </row>
    <row r="7237" spans="1:10" x14ac:dyDescent="0.3">
      <c r="A7237"/>
      <c r="B7237"/>
      <c r="C7237"/>
      <c r="D7237"/>
      <c r="E7237"/>
      <c r="F7237"/>
      <c r="G7237"/>
      <c r="H7237"/>
      <c r="I7237"/>
      <c r="J7237"/>
    </row>
    <row r="7238" spans="1:10" x14ac:dyDescent="0.3">
      <c r="A7238"/>
      <c r="B7238"/>
      <c r="C7238"/>
      <c r="D7238"/>
      <c r="E7238"/>
      <c r="F7238"/>
      <c r="G7238"/>
      <c r="H7238"/>
      <c r="I7238"/>
      <c r="J7238"/>
    </row>
    <row r="7239" spans="1:10" x14ac:dyDescent="0.3">
      <c r="A7239"/>
      <c r="B7239"/>
      <c r="C7239"/>
      <c r="D7239"/>
      <c r="E7239"/>
      <c r="F7239"/>
      <c r="G7239"/>
      <c r="H7239"/>
      <c r="I7239"/>
      <c r="J7239"/>
    </row>
    <row r="7240" spans="1:10" x14ac:dyDescent="0.3">
      <c r="A7240"/>
      <c r="B7240"/>
      <c r="C7240"/>
      <c r="D7240"/>
      <c r="E7240"/>
      <c r="F7240"/>
      <c r="G7240"/>
      <c r="H7240"/>
      <c r="I7240"/>
      <c r="J7240"/>
    </row>
    <row r="7241" spans="1:10" x14ac:dyDescent="0.3">
      <c r="A7241"/>
      <c r="B7241"/>
      <c r="C7241"/>
      <c r="D7241"/>
      <c r="E7241"/>
      <c r="F7241"/>
      <c r="G7241"/>
      <c r="H7241"/>
      <c r="I7241"/>
      <c r="J7241"/>
    </row>
    <row r="7242" spans="1:10" x14ac:dyDescent="0.3">
      <c r="A7242"/>
      <c r="B7242"/>
      <c r="C7242"/>
      <c r="D7242"/>
      <c r="E7242"/>
      <c r="F7242"/>
      <c r="G7242"/>
      <c r="H7242"/>
      <c r="I7242"/>
      <c r="J7242"/>
    </row>
    <row r="7243" spans="1:10" x14ac:dyDescent="0.3">
      <c r="A7243"/>
      <c r="B7243"/>
      <c r="C7243"/>
      <c r="D7243"/>
      <c r="E7243"/>
      <c r="F7243"/>
      <c r="G7243"/>
      <c r="H7243"/>
      <c r="I7243"/>
      <c r="J7243"/>
    </row>
    <row r="7244" spans="1:10" x14ac:dyDescent="0.3">
      <c r="A7244"/>
      <c r="B7244"/>
      <c r="C7244"/>
      <c r="D7244"/>
      <c r="E7244"/>
      <c r="F7244"/>
      <c r="G7244"/>
      <c r="H7244"/>
      <c r="I7244"/>
      <c r="J7244"/>
    </row>
    <row r="7245" spans="1:10" x14ac:dyDescent="0.3">
      <c r="A7245"/>
      <c r="B7245"/>
      <c r="C7245"/>
      <c r="D7245"/>
      <c r="E7245"/>
      <c r="F7245"/>
      <c r="G7245"/>
      <c r="H7245"/>
      <c r="I7245"/>
      <c r="J7245"/>
    </row>
    <row r="7246" spans="1:10" x14ac:dyDescent="0.3">
      <c r="A7246"/>
      <c r="B7246"/>
      <c r="C7246"/>
      <c r="D7246"/>
      <c r="E7246"/>
      <c r="F7246"/>
      <c r="G7246"/>
      <c r="H7246"/>
      <c r="I7246"/>
      <c r="J7246"/>
    </row>
    <row r="7247" spans="1:10" x14ac:dyDescent="0.3">
      <c r="A7247"/>
      <c r="B7247"/>
      <c r="C7247"/>
      <c r="D7247"/>
      <c r="E7247"/>
      <c r="F7247"/>
      <c r="G7247"/>
      <c r="H7247"/>
      <c r="I7247"/>
      <c r="J7247"/>
    </row>
    <row r="7248" spans="1:10" x14ac:dyDescent="0.3">
      <c r="A7248"/>
      <c r="B7248"/>
      <c r="C7248"/>
      <c r="D7248"/>
      <c r="E7248"/>
      <c r="F7248"/>
      <c r="G7248"/>
      <c r="H7248"/>
      <c r="I7248"/>
      <c r="J7248"/>
    </row>
    <row r="7249" spans="1:10" x14ac:dyDescent="0.3">
      <c r="A7249"/>
      <c r="B7249"/>
      <c r="C7249"/>
      <c r="D7249"/>
      <c r="E7249"/>
      <c r="F7249"/>
      <c r="G7249"/>
      <c r="H7249"/>
      <c r="I7249"/>
      <c r="J7249"/>
    </row>
    <row r="7250" spans="1:10" x14ac:dyDescent="0.3">
      <c r="A7250"/>
      <c r="B7250"/>
      <c r="C7250"/>
      <c r="D7250"/>
      <c r="E7250"/>
      <c r="F7250"/>
      <c r="G7250"/>
      <c r="H7250"/>
      <c r="I7250"/>
      <c r="J7250"/>
    </row>
    <row r="7251" spans="1:10" x14ac:dyDescent="0.3">
      <c r="A7251"/>
      <c r="B7251"/>
      <c r="C7251"/>
      <c r="D7251"/>
      <c r="E7251"/>
      <c r="F7251"/>
      <c r="G7251"/>
      <c r="H7251"/>
      <c r="I7251"/>
      <c r="J7251"/>
    </row>
    <row r="7252" spans="1:10" x14ac:dyDescent="0.3">
      <c r="A7252"/>
      <c r="B7252"/>
      <c r="C7252"/>
      <c r="D7252"/>
      <c r="E7252"/>
      <c r="F7252"/>
      <c r="G7252"/>
      <c r="H7252"/>
      <c r="I7252"/>
      <c r="J7252"/>
    </row>
    <row r="7253" spans="1:10" x14ac:dyDescent="0.3">
      <c r="A7253"/>
      <c r="B7253"/>
      <c r="C7253"/>
      <c r="D7253"/>
      <c r="E7253"/>
      <c r="F7253"/>
      <c r="G7253"/>
      <c r="H7253"/>
      <c r="I7253"/>
      <c r="J7253"/>
    </row>
    <row r="7254" spans="1:10" x14ac:dyDescent="0.3">
      <c r="A7254"/>
      <c r="B7254"/>
      <c r="C7254"/>
      <c r="D7254"/>
      <c r="E7254"/>
      <c r="F7254"/>
      <c r="G7254"/>
      <c r="H7254"/>
      <c r="I7254"/>
      <c r="J7254"/>
    </row>
    <row r="7255" spans="1:10" x14ac:dyDescent="0.3">
      <c r="A7255"/>
      <c r="B7255"/>
      <c r="C7255"/>
      <c r="D7255"/>
      <c r="E7255"/>
      <c r="F7255"/>
      <c r="G7255"/>
      <c r="H7255"/>
      <c r="I7255"/>
      <c r="J7255"/>
    </row>
    <row r="7256" spans="1:10" x14ac:dyDescent="0.3">
      <c r="A7256"/>
      <c r="B7256"/>
      <c r="C7256"/>
      <c r="D7256"/>
      <c r="E7256"/>
      <c r="F7256"/>
      <c r="G7256"/>
      <c r="H7256"/>
      <c r="I7256"/>
      <c r="J7256"/>
    </row>
    <row r="7257" spans="1:10" x14ac:dyDescent="0.3">
      <c r="A7257"/>
      <c r="B7257"/>
      <c r="C7257"/>
      <c r="D7257"/>
      <c r="E7257"/>
      <c r="F7257"/>
      <c r="G7257"/>
      <c r="H7257"/>
      <c r="I7257"/>
      <c r="J7257"/>
    </row>
    <row r="7258" spans="1:10" x14ac:dyDescent="0.3">
      <c r="A7258"/>
      <c r="B7258"/>
      <c r="C7258"/>
      <c r="D7258"/>
      <c r="E7258"/>
      <c r="F7258"/>
      <c r="G7258"/>
      <c r="H7258"/>
      <c r="I7258"/>
      <c r="J7258"/>
    </row>
    <row r="7259" spans="1:10" x14ac:dyDescent="0.3">
      <c r="A7259"/>
      <c r="B7259"/>
      <c r="C7259"/>
      <c r="D7259"/>
      <c r="E7259"/>
      <c r="F7259"/>
      <c r="G7259"/>
      <c r="H7259"/>
      <c r="I7259"/>
      <c r="J7259"/>
    </row>
    <row r="7260" spans="1:10" x14ac:dyDescent="0.3">
      <c r="A7260"/>
      <c r="B7260"/>
      <c r="C7260"/>
      <c r="D7260"/>
      <c r="E7260"/>
      <c r="F7260"/>
      <c r="G7260"/>
      <c r="H7260"/>
      <c r="I7260"/>
      <c r="J7260"/>
    </row>
    <row r="7261" spans="1:10" x14ac:dyDescent="0.3">
      <c r="A7261"/>
      <c r="B7261"/>
      <c r="C7261"/>
      <c r="D7261"/>
      <c r="E7261"/>
      <c r="F7261"/>
      <c r="G7261"/>
      <c r="H7261"/>
      <c r="I7261"/>
      <c r="J7261"/>
    </row>
    <row r="7262" spans="1:10" x14ac:dyDescent="0.3">
      <c r="A7262"/>
      <c r="B7262"/>
      <c r="C7262"/>
      <c r="D7262"/>
      <c r="E7262"/>
      <c r="F7262"/>
      <c r="G7262"/>
      <c r="H7262"/>
      <c r="I7262"/>
      <c r="J7262"/>
    </row>
    <row r="7263" spans="1:10" x14ac:dyDescent="0.3">
      <c r="A7263"/>
      <c r="B7263"/>
      <c r="C7263"/>
      <c r="D7263"/>
      <c r="E7263"/>
      <c r="F7263"/>
      <c r="G7263"/>
      <c r="H7263"/>
      <c r="I7263"/>
      <c r="J7263"/>
    </row>
    <row r="7264" spans="1:10" x14ac:dyDescent="0.3">
      <c r="A7264"/>
      <c r="B7264"/>
      <c r="C7264"/>
      <c r="D7264"/>
      <c r="E7264"/>
      <c r="F7264"/>
      <c r="G7264"/>
      <c r="H7264"/>
      <c r="I7264"/>
      <c r="J7264"/>
    </row>
    <row r="7265" spans="1:10" x14ac:dyDescent="0.3">
      <c r="A7265"/>
      <c r="B7265"/>
      <c r="C7265"/>
      <c r="D7265"/>
      <c r="E7265"/>
      <c r="F7265"/>
      <c r="G7265"/>
      <c r="H7265"/>
      <c r="I7265"/>
      <c r="J7265"/>
    </row>
    <row r="7266" spans="1:10" x14ac:dyDescent="0.3">
      <c r="A7266"/>
      <c r="B7266"/>
      <c r="C7266"/>
      <c r="D7266"/>
      <c r="E7266"/>
      <c r="F7266"/>
      <c r="G7266"/>
      <c r="H7266"/>
      <c r="I7266"/>
      <c r="J7266"/>
    </row>
    <row r="7267" spans="1:10" x14ac:dyDescent="0.3">
      <c r="A7267"/>
      <c r="B7267"/>
      <c r="C7267"/>
      <c r="D7267"/>
      <c r="E7267"/>
      <c r="F7267"/>
      <c r="G7267"/>
      <c r="H7267"/>
      <c r="I7267"/>
      <c r="J7267"/>
    </row>
    <row r="7268" spans="1:10" x14ac:dyDescent="0.3">
      <c r="A7268"/>
      <c r="B7268"/>
      <c r="C7268"/>
      <c r="D7268"/>
      <c r="E7268"/>
      <c r="F7268"/>
      <c r="G7268"/>
      <c r="H7268"/>
      <c r="I7268"/>
      <c r="J7268"/>
    </row>
    <row r="7269" spans="1:10" x14ac:dyDescent="0.3">
      <c r="A7269"/>
      <c r="B7269"/>
      <c r="C7269"/>
      <c r="D7269"/>
      <c r="E7269"/>
      <c r="F7269"/>
      <c r="G7269"/>
      <c r="H7269"/>
      <c r="I7269"/>
      <c r="J7269"/>
    </row>
    <row r="7270" spans="1:10" x14ac:dyDescent="0.3">
      <c r="A7270"/>
      <c r="B7270"/>
      <c r="C7270"/>
      <c r="D7270"/>
      <c r="E7270"/>
      <c r="F7270"/>
      <c r="G7270"/>
      <c r="H7270"/>
      <c r="I7270"/>
      <c r="J7270"/>
    </row>
    <row r="7271" spans="1:10" x14ac:dyDescent="0.3">
      <c r="A7271"/>
      <c r="B7271"/>
      <c r="C7271"/>
      <c r="D7271"/>
      <c r="E7271"/>
      <c r="F7271"/>
      <c r="G7271"/>
      <c r="H7271"/>
      <c r="I7271"/>
      <c r="J7271"/>
    </row>
    <row r="7272" spans="1:10" x14ac:dyDescent="0.3">
      <c r="A7272"/>
      <c r="B7272"/>
      <c r="C7272"/>
      <c r="D7272"/>
      <c r="E7272"/>
      <c r="F7272"/>
      <c r="G7272"/>
      <c r="H7272"/>
      <c r="I7272"/>
      <c r="J7272"/>
    </row>
    <row r="7273" spans="1:10" x14ac:dyDescent="0.3">
      <c r="A7273"/>
      <c r="B7273"/>
      <c r="C7273"/>
      <c r="D7273"/>
      <c r="E7273"/>
      <c r="F7273"/>
      <c r="G7273"/>
      <c r="H7273"/>
      <c r="I7273"/>
      <c r="J7273"/>
    </row>
    <row r="7274" spans="1:10" x14ac:dyDescent="0.3">
      <c r="A7274"/>
      <c r="B7274"/>
      <c r="C7274"/>
      <c r="D7274"/>
      <c r="E7274"/>
      <c r="F7274"/>
      <c r="G7274"/>
      <c r="H7274"/>
      <c r="I7274"/>
      <c r="J7274"/>
    </row>
    <row r="7275" spans="1:10" x14ac:dyDescent="0.3">
      <c r="A7275"/>
      <c r="B7275"/>
      <c r="C7275"/>
      <c r="D7275"/>
      <c r="E7275"/>
      <c r="F7275"/>
      <c r="G7275"/>
      <c r="H7275"/>
      <c r="I7275"/>
      <c r="J7275"/>
    </row>
    <row r="7276" spans="1:10" x14ac:dyDescent="0.3">
      <c r="A7276"/>
      <c r="B7276"/>
      <c r="C7276"/>
      <c r="D7276"/>
      <c r="E7276"/>
      <c r="F7276"/>
      <c r="G7276"/>
      <c r="H7276"/>
      <c r="I7276"/>
      <c r="J7276"/>
    </row>
    <row r="7277" spans="1:10" x14ac:dyDescent="0.3">
      <c r="A7277"/>
      <c r="B7277"/>
      <c r="C7277"/>
      <c r="D7277"/>
      <c r="E7277"/>
      <c r="F7277"/>
      <c r="G7277"/>
      <c r="H7277"/>
      <c r="I7277"/>
      <c r="J7277"/>
    </row>
    <row r="7278" spans="1:10" x14ac:dyDescent="0.3">
      <c r="A7278"/>
      <c r="B7278"/>
      <c r="C7278"/>
      <c r="D7278"/>
      <c r="E7278"/>
      <c r="F7278"/>
      <c r="G7278"/>
      <c r="H7278"/>
      <c r="I7278"/>
      <c r="J7278"/>
    </row>
    <row r="7279" spans="1:10" x14ac:dyDescent="0.3">
      <c r="A7279"/>
      <c r="B7279"/>
      <c r="C7279"/>
      <c r="D7279"/>
      <c r="E7279"/>
      <c r="F7279"/>
      <c r="G7279"/>
      <c r="H7279"/>
      <c r="I7279"/>
      <c r="J7279"/>
    </row>
    <row r="7280" spans="1:10" x14ac:dyDescent="0.3">
      <c r="A7280"/>
      <c r="B7280"/>
      <c r="C7280"/>
      <c r="D7280"/>
      <c r="E7280"/>
      <c r="F7280"/>
      <c r="G7280"/>
      <c r="H7280"/>
      <c r="I7280"/>
      <c r="J7280"/>
    </row>
    <row r="7281" spans="1:10" x14ac:dyDescent="0.3">
      <c r="A7281"/>
      <c r="B7281"/>
      <c r="C7281"/>
      <c r="D7281"/>
      <c r="E7281"/>
      <c r="F7281"/>
      <c r="G7281"/>
      <c r="H7281"/>
      <c r="I7281"/>
      <c r="J7281"/>
    </row>
    <row r="7282" spans="1:10" x14ac:dyDescent="0.3">
      <c r="A7282"/>
      <c r="B7282"/>
      <c r="C7282"/>
      <c r="D7282"/>
      <c r="E7282"/>
      <c r="F7282"/>
      <c r="G7282"/>
      <c r="H7282"/>
      <c r="I7282"/>
      <c r="J7282"/>
    </row>
    <row r="7283" spans="1:10" x14ac:dyDescent="0.3">
      <c r="A7283"/>
      <c r="B7283"/>
      <c r="C7283"/>
      <c r="D7283"/>
      <c r="E7283"/>
      <c r="F7283"/>
      <c r="G7283"/>
      <c r="H7283"/>
      <c r="I7283"/>
      <c r="J7283"/>
    </row>
    <row r="7284" spans="1:10" x14ac:dyDescent="0.3">
      <c r="A7284"/>
      <c r="B7284"/>
      <c r="C7284"/>
      <c r="D7284"/>
      <c r="E7284"/>
      <c r="F7284"/>
      <c r="G7284"/>
      <c r="H7284"/>
      <c r="I7284"/>
      <c r="J7284"/>
    </row>
    <row r="7285" spans="1:10" x14ac:dyDescent="0.3">
      <c r="A7285"/>
      <c r="B7285"/>
      <c r="C7285"/>
      <c r="D7285"/>
      <c r="E7285"/>
      <c r="F7285"/>
      <c r="G7285"/>
      <c r="H7285"/>
      <c r="I7285"/>
      <c r="J7285"/>
    </row>
    <row r="7286" spans="1:10" x14ac:dyDescent="0.3">
      <c r="A7286"/>
      <c r="B7286"/>
      <c r="C7286"/>
      <c r="D7286"/>
      <c r="E7286"/>
      <c r="F7286"/>
      <c r="G7286"/>
      <c r="H7286"/>
      <c r="I7286"/>
      <c r="J7286"/>
    </row>
    <row r="7287" spans="1:10" x14ac:dyDescent="0.3">
      <c r="A7287"/>
      <c r="B7287"/>
      <c r="C7287"/>
      <c r="D7287"/>
      <c r="E7287"/>
      <c r="F7287"/>
      <c r="G7287"/>
      <c r="H7287"/>
      <c r="I7287"/>
      <c r="J7287"/>
    </row>
    <row r="7288" spans="1:10" x14ac:dyDescent="0.3">
      <c r="A7288"/>
      <c r="B7288"/>
      <c r="C7288"/>
      <c r="D7288"/>
      <c r="E7288"/>
      <c r="F7288"/>
      <c r="G7288"/>
      <c r="H7288"/>
      <c r="I7288"/>
      <c r="J7288"/>
    </row>
    <row r="7289" spans="1:10" x14ac:dyDescent="0.3">
      <c r="A7289"/>
      <c r="B7289"/>
      <c r="C7289"/>
      <c r="D7289"/>
      <c r="E7289"/>
      <c r="F7289"/>
      <c r="G7289"/>
      <c r="H7289"/>
      <c r="I7289"/>
      <c r="J7289"/>
    </row>
    <row r="7290" spans="1:10" x14ac:dyDescent="0.3">
      <c r="A7290"/>
      <c r="B7290"/>
      <c r="C7290"/>
      <c r="D7290"/>
      <c r="E7290"/>
      <c r="F7290"/>
      <c r="G7290"/>
      <c r="H7290"/>
      <c r="I7290"/>
      <c r="J7290"/>
    </row>
    <row r="7291" spans="1:10" x14ac:dyDescent="0.3">
      <c r="A7291"/>
      <c r="B7291"/>
      <c r="C7291"/>
      <c r="D7291"/>
      <c r="E7291"/>
      <c r="F7291"/>
      <c r="G7291"/>
      <c r="H7291"/>
      <c r="I7291"/>
      <c r="J7291"/>
    </row>
    <row r="7292" spans="1:10" x14ac:dyDescent="0.3">
      <c r="A7292"/>
      <c r="B7292"/>
      <c r="C7292"/>
      <c r="D7292"/>
      <c r="E7292"/>
      <c r="F7292"/>
      <c r="G7292"/>
      <c r="H7292"/>
      <c r="I7292"/>
      <c r="J7292"/>
    </row>
    <row r="7293" spans="1:10" x14ac:dyDescent="0.3">
      <c r="A7293"/>
      <c r="B7293"/>
      <c r="C7293"/>
      <c r="D7293"/>
      <c r="E7293"/>
      <c r="F7293"/>
      <c r="G7293"/>
      <c r="H7293"/>
      <c r="I7293"/>
      <c r="J7293"/>
    </row>
    <row r="7294" spans="1:10" x14ac:dyDescent="0.3">
      <c r="A7294"/>
      <c r="B7294"/>
      <c r="C7294"/>
      <c r="D7294"/>
      <c r="E7294"/>
      <c r="F7294"/>
      <c r="G7294"/>
      <c r="H7294"/>
      <c r="I7294"/>
      <c r="J7294"/>
    </row>
    <row r="7295" spans="1:10" x14ac:dyDescent="0.3">
      <c r="A7295"/>
      <c r="B7295"/>
      <c r="C7295"/>
      <c r="D7295"/>
      <c r="E7295"/>
      <c r="F7295"/>
      <c r="G7295"/>
      <c r="H7295"/>
      <c r="I7295"/>
      <c r="J7295"/>
    </row>
    <row r="7296" spans="1:10" x14ac:dyDescent="0.3">
      <c r="A7296"/>
      <c r="B7296"/>
      <c r="C7296"/>
      <c r="D7296"/>
      <c r="E7296"/>
      <c r="F7296"/>
      <c r="G7296"/>
      <c r="H7296"/>
      <c r="I7296"/>
      <c r="J7296"/>
    </row>
    <row r="7297" spans="1:10" x14ac:dyDescent="0.3">
      <c r="A7297"/>
      <c r="B7297"/>
      <c r="C7297"/>
      <c r="D7297"/>
      <c r="E7297"/>
      <c r="F7297"/>
      <c r="G7297"/>
      <c r="H7297"/>
      <c r="I7297"/>
      <c r="J7297"/>
    </row>
    <row r="7298" spans="1:10" x14ac:dyDescent="0.3">
      <c r="A7298"/>
      <c r="B7298"/>
      <c r="C7298"/>
      <c r="D7298"/>
      <c r="E7298"/>
      <c r="F7298"/>
      <c r="G7298"/>
      <c r="H7298"/>
      <c r="I7298"/>
      <c r="J7298"/>
    </row>
    <row r="7299" spans="1:10" x14ac:dyDescent="0.3">
      <c r="A7299"/>
      <c r="B7299"/>
      <c r="C7299"/>
      <c r="D7299"/>
      <c r="E7299"/>
      <c r="F7299"/>
      <c r="G7299"/>
      <c r="H7299"/>
      <c r="I7299"/>
      <c r="J7299"/>
    </row>
    <row r="7300" spans="1:10" x14ac:dyDescent="0.3">
      <c r="A7300"/>
      <c r="B7300"/>
      <c r="C7300"/>
      <c r="D7300"/>
      <c r="E7300"/>
      <c r="F7300"/>
      <c r="G7300"/>
      <c r="H7300"/>
      <c r="I7300"/>
      <c r="J7300"/>
    </row>
    <row r="7301" spans="1:10" x14ac:dyDescent="0.3">
      <c r="A7301"/>
      <c r="B7301"/>
      <c r="C7301"/>
      <c r="D7301"/>
      <c r="E7301"/>
      <c r="F7301"/>
      <c r="G7301"/>
      <c r="H7301"/>
      <c r="I7301"/>
      <c r="J7301"/>
    </row>
    <row r="7302" spans="1:10" x14ac:dyDescent="0.3">
      <c r="A7302"/>
      <c r="B7302"/>
      <c r="C7302"/>
      <c r="D7302"/>
      <c r="E7302"/>
      <c r="F7302"/>
      <c r="G7302"/>
      <c r="H7302"/>
      <c r="I7302"/>
      <c r="J7302"/>
    </row>
    <row r="7303" spans="1:10" x14ac:dyDescent="0.3">
      <c r="A7303"/>
      <c r="B7303"/>
      <c r="C7303"/>
      <c r="D7303"/>
      <c r="E7303"/>
      <c r="F7303"/>
      <c r="G7303"/>
      <c r="H7303"/>
      <c r="I7303"/>
      <c r="J7303"/>
    </row>
    <row r="7304" spans="1:10" x14ac:dyDescent="0.3">
      <c r="A7304"/>
      <c r="B7304"/>
      <c r="C7304"/>
      <c r="D7304"/>
      <c r="E7304"/>
      <c r="F7304"/>
      <c r="G7304"/>
      <c r="H7304"/>
      <c r="I7304"/>
      <c r="J7304"/>
    </row>
    <row r="7305" spans="1:10" x14ac:dyDescent="0.3">
      <c r="A7305"/>
      <c r="B7305"/>
      <c r="C7305"/>
      <c r="D7305"/>
      <c r="E7305"/>
      <c r="F7305"/>
      <c r="G7305"/>
      <c r="H7305"/>
      <c r="I7305"/>
      <c r="J7305"/>
    </row>
    <row r="7306" spans="1:10" x14ac:dyDescent="0.3">
      <c r="A7306"/>
      <c r="B7306"/>
      <c r="C7306"/>
      <c r="D7306"/>
      <c r="E7306"/>
      <c r="F7306"/>
      <c r="G7306"/>
      <c r="H7306"/>
      <c r="I7306"/>
      <c r="J7306"/>
    </row>
    <row r="7307" spans="1:10" x14ac:dyDescent="0.3">
      <c r="A7307"/>
      <c r="B7307"/>
      <c r="C7307"/>
      <c r="D7307"/>
      <c r="E7307"/>
      <c r="F7307"/>
      <c r="G7307"/>
      <c r="H7307"/>
      <c r="I7307"/>
      <c r="J7307"/>
    </row>
    <row r="7308" spans="1:10" x14ac:dyDescent="0.3">
      <c r="A7308"/>
      <c r="B7308"/>
      <c r="C7308"/>
      <c r="D7308"/>
      <c r="E7308"/>
      <c r="F7308"/>
      <c r="G7308"/>
      <c r="H7308"/>
      <c r="I7308"/>
      <c r="J7308"/>
    </row>
    <row r="7309" spans="1:10" x14ac:dyDescent="0.3">
      <c r="A7309"/>
      <c r="B7309"/>
      <c r="C7309"/>
      <c r="D7309"/>
      <c r="E7309"/>
      <c r="F7309"/>
      <c r="G7309"/>
      <c r="H7309"/>
      <c r="I7309"/>
      <c r="J7309"/>
    </row>
    <row r="7310" spans="1:10" x14ac:dyDescent="0.3">
      <c r="A7310"/>
      <c r="B7310"/>
      <c r="C7310"/>
      <c r="D7310"/>
      <c r="E7310"/>
      <c r="F7310"/>
      <c r="G7310"/>
      <c r="H7310"/>
      <c r="I7310"/>
      <c r="J7310"/>
    </row>
    <row r="7311" spans="1:10" x14ac:dyDescent="0.3">
      <c r="A7311"/>
      <c r="B7311"/>
      <c r="C7311"/>
      <c r="D7311"/>
      <c r="E7311"/>
      <c r="F7311"/>
      <c r="G7311"/>
      <c r="H7311"/>
      <c r="I7311"/>
      <c r="J7311"/>
    </row>
    <row r="7312" spans="1:10" x14ac:dyDescent="0.3">
      <c r="A7312"/>
      <c r="B7312"/>
      <c r="C7312"/>
      <c r="D7312"/>
      <c r="E7312"/>
      <c r="F7312"/>
      <c r="G7312"/>
      <c r="H7312"/>
      <c r="I7312"/>
      <c r="J7312"/>
    </row>
    <row r="7313" spans="1:10" x14ac:dyDescent="0.3">
      <c r="A7313"/>
      <c r="B7313"/>
      <c r="C7313"/>
      <c r="D7313"/>
      <c r="E7313"/>
      <c r="F7313"/>
      <c r="G7313"/>
      <c r="H7313"/>
      <c r="I7313"/>
      <c r="J7313"/>
    </row>
    <row r="7314" spans="1:10" x14ac:dyDescent="0.3">
      <c r="A7314"/>
      <c r="B7314"/>
      <c r="C7314"/>
      <c r="D7314"/>
      <c r="E7314"/>
      <c r="F7314"/>
      <c r="G7314"/>
      <c r="H7314"/>
      <c r="I7314"/>
      <c r="J7314"/>
    </row>
    <row r="7315" spans="1:10" x14ac:dyDescent="0.3">
      <c r="A7315"/>
      <c r="B7315"/>
      <c r="C7315"/>
      <c r="D7315"/>
      <c r="E7315"/>
      <c r="F7315"/>
      <c r="G7315"/>
      <c r="H7315"/>
      <c r="I7315"/>
      <c r="J7315"/>
    </row>
    <row r="7316" spans="1:10" x14ac:dyDescent="0.3">
      <c r="A7316"/>
      <c r="B7316"/>
      <c r="C7316"/>
      <c r="D7316"/>
      <c r="E7316"/>
      <c r="F7316"/>
      <c r="G7316"/>
      <c r="H7316"/>
      <c r="I7316"/>
      <c r="J7316"/>
    </row>
    <row r="7317" spans="1:10" x14ac:dyDescent="0.3">
      <c r="A7317"/>
      <c r="B7317"/>
      <c r="C7317"/>
      <c r="D7317"/>
      <c r="E7317"/>
      <c r="F7317"/>
      <c r="G7317"/>
      <c r="H7317"/>
      <c r="I7317"/>
      <c r="J7317"/>
    </row>
    <row r="7318" spans="1:10" x14ac:dyDescent="0.3">
      <c r="A7318"/>
      <c r="B7318"/>
      <c r="C7318"/>
      <c r="D7318"/>
      <c r="E7318"/>
      <c r="F7318"/>
      <c r="G7318"/>
      <c r="H7318"/>
      <c r="I7318"/>
      <c r="J7318"/>
    </row>
    <row r="7319" spans="1:10" x14ac:dyDescent="0.3">
      <c r="A7319"/>
      <c r="B7319"/>
      <c r="C7319"/>
      <c r="D7319"/>
      <c r="E7319"/>
      <c r="F7319"/>
      <c r="G7319"/>
      <c r="H7319"/>
      <c r="I7319"/>
      <c r="J7319"/>
    </row>
    <row r="7320" spans="1:10" x14ac:dyDescent="0.3">
      <c r="A7320"/>
      <c r="B7320"/>
      <c r="C7320"/>
      <c r="D7320"/>
      <c r="E7320"/>
      <c r="F7320"/>
      <c r="G7320"/>
      <c r="H7320"/>
      <c r="I7320"/>
      <c r="J7320"/>
    </row>
    <row r="7321" spans="1:10" x14ac:dyDescent="0.3">
      <c r="A7321"/>
      <c r="B7321"/>
      <c r="C7321"/>
      <c r="D7321"/>
      <c r="E7321"/>
      <c r="F7321"/>
      <c r="G7321"/>
      <c r="H7321"/>
      <c r="I7321"/>
      <c r="J7321"/>
    </row>
    <row r="7322" spans="1:10" x14ac:dyDescent="0.3">
      <c r="A7322"/>
      <c r="B7322"/>
      <c r="C7322"/>
      <c r="D7322"/>
      <c r="E7322"/>
      <c r="F7322"/>
      <c r="G7322"/>
      <c r="H7322"/>
      <c r="I7322"/>
      <c r="J7322"/>
    </row>
    <row r="7323" spans="1:10" x14ac:dyDescent="0.3">
      <c r="A7323"/>
      <c r="B7323"/>
      <c r="C7323"/>
      <c r="D7323"/>
      <c r="E7323"/>
      <c r="F7323"/>
      <c r="G7323"/>
      <c r="H7323"/>
      <c r="I7323"/>
      <c r="J7323"/>
    </row>
    <row r="7324" spans="1:10" x14ac:dyDescent="0.3">
      <c r="A7324"/>
      <c r="B7324"/>
      <c r="C7324"/>
      <c r="D7324"/>
      <c r="E7324"/>
      <c r="F7324"/>
      <c r="G7324"/>
      <c r="H7324"/>
      <c r="I7324"/>
      <c r="J7324"/>
    </row>
    <row r="7325" spans="1:10" x14ac:dyDescent="0.3">
      <c r="A7325"/>
      <c r="B7325"/>
      <c r="C7325"/>
      <c r="D7325"/>
      <c r="E7325"/>
      <c r="F7325"/>
      <c r="G7325"/>
      <c r="H7325"/>
      <c r="I7325"/>
      <c r="J7325"/>
    </row>
    <row r="7326" spans="1:10" x14ac:dyDescent="0.3">
      <c r="A7326"/>
      <c r="B7326"/>
      <c r="C7326"/>
      <c r="D7326"/>
      <c r="E7326"/>
      <c r="F7326"/>
      <c r="G7326"/>
      <c r="H7326"/>
      <c r="I7326"/>
      <c r="J7326"/>
    </row>
    <row r="7327" spans="1:10" x14ac:dyDescent="0.3">
      <c r="A7327"/>
      <c r="B7327"/>
      <c r="C7327"/>
      <c r="D7327"/>
      <c r="E7327"/>
      <c r="F7327"/>
      <c r="G7327"/>
      <c r="H7327"/>
      <c r="I7327"/>
      <c r="J7327"/>
    </row>
    <row r="7328" spans="1:10" x14ac:dyDescent="0.3">
      <c r="A7328"/>
      <c r="B7328"/>
      <c r="C7328"/>
      <c r="D7328"/>
      <c r="E7328"/>
      <c r="F7328"/>
      <c r="G7328"/>
      <c r="H7328"/>
      <c r="I7328"/>
      <c r="J7328"/>
    </row>
    <row r="7329" spans="1:10" x14ac:dyDescent="0.3">
      <c r="A7329"/>
      <c r="B7329"/>
      <c r="C7329"/>
      <c r="D7329"/>
      <c r="E7329"/>
      <c r="F7329"/>
      <c r="G7329"/>
      <c r="H7329"/>
      <c r="I7329"/>
      <c r="J7329"/>
    </row>
    <row r="7330" spans="1:10" x14ac:dyDescent="0.3">
      <c r="A7330"/>
      <c r="B7330"/>
      <c r="C7330"/>
      <c r="D7330"/>
      <c r="E7330"/>
      <c r="F7330"/>
      <c r="G7330"/>
      <c r="H7330"/>
      <c r="I7330"/>
      <c r="J7330"/>
    </row>
    <row r="7331" spans="1:10" x14ac:dyDescent="0.3">
      <c r="A7331"/>
      <c r="B7331"/>
      <c r="C7331"/>
      <c r="D7331"/>
      <c r="E7331"/>
      <c r="F7331"/>
      <c r="G7331"/>
      <c r="H7331"/>
      <c r="I7331"/>
      <c r="J7331"/>
    </row>
    <row r="7332" spans="1:10" x14ac:dyDescent="0.3">
      <c r="A7332"/>
      <c r="B7332"/>
      <c r="C7332"/>
      <c r="D7332"/>
      <c r="E7332"/>
      <c r="F7332"/>
      <c r="G7332"/>
      <c r="H7332"/>
      <c r="I7332"/>
      <c r="J7332"/>
    </row>
    <row r="7333" spans="1:10" x14ac:dyDescent="0.3">
      <c r="A7333"/>
      <c r="B7333"/>
      <c r="C7333"/>
      <c r="D7333"/>
      <c r="E7333"/>
      <c r="F7333"/>
      <c r="G7333"/>
      <c r="H7333"/>
      <c r="I7333"/>
      <c r="J7333"/>
    </row>
    <row r="7334" spans="1:10" x14ac:dyDescent="0.3">
      <c r="A7334"/>
      <c r="B7334"/>
      <c r="C7334"/>
      <c r="D7334"/>
      <c r="E7334"/>
      <c r="F7334"/>
      <c r="G7334"/>
      <c r="H7334"/>
      <c r="I7334"/>
      <c r="J7334"/>
    </row>
    <row r="7335" spans="1:10" x14ac:dyDescent="0.3">
      <c r="A7335"/>
      <c r="B7335"/>
      <c r="C7335"/>
      <c r="D7335"/>
      <c r="E7335"/>
      <c r="F7335"/>
      <c r="G7335"/>
      <c r="H7335"/>
      <c r="I7335"/>
      <c r="J7335"/>
    </row>
    <row r="7336" spans="1:10" x14ac:dyDescent="0.3">
      <c r="A7336"/>
      <c r="B7336"/>
      <c r="C7336"/>
      <c r="D7336"/>
      <c r="E7336"/>
      <c r="F7336"/>
      <c r="G7336"/>
      <c r="H7336"/>
      <c r="I7336"/>
      <c r="J7336"/>
    </row>
    <row r="7337" spans="1:10" x14ac:dyDescent="0.3">
      <c r="A7337"/>
      <c r="B7337"/>
      <c r="C7337"/>
      <c r="D7337"/>
      <c r="E7337"/>
      <c r="F7337"/>
      <c r="G7337"/>
      <c r="H7337"/>
      <c r="I7337"/>
      <c r="J7337"/>
    </row>
    <row r="7338" spans="1:10" x14ac:dyDescent="0.3">
      <c r="A7338"/>
      <c r="B7338"/>
      <c r="C7338"/>
      <c r="D7338"/>
      <c r="E7338"/>
      <c r="F7338"/>
      <c r="G7338"/>
      <c r="H7338"/>
      <c r="I7338"/>
      <c r="J7338"/>
    </row>
    <row r="7339" spans="1:10" x14ac:dyDescent="0.3">
      <c r="A7339"/>
      <c r="B7339"/>
      <c r="C7339"/>
      <c r="D7339"/>
      <c r="E7339"/>
      <c r="F7339"/>
      <c r="G7339"/>
      <c r="H7339"/>
      <c r="I7339"/>
      <c r="J7339"/>
    </row>
    <row r="7340" spans="1:10" x14ac:dyDescent="0.3">
      <c r="A7340"/>
      <c r="B7340"/>
      <c r="C7340"/>
      <c r="D7340"/>
      <c r="E7340"/>
      <c r="F7340"/>
      <c r="G7340"/>
      <c r="H7340"/>
      <c r="I7340"/>
      <c r="J7340"/>
    </row>
    <row r="7341" spans="1:10" x14ac:dyDescent="0.3">
      <c r="A7341"/>
      <c r="B7341"/>
      <c r="C7341"/>
      <c r="D7341"/>
      <c r="E7341"/>
      <c r="F7341"/>
      <c r="G7341"/>
      <c r="H7341"/>
      <c r="I7341"/>
      <c r="J7341"/>
    </row>
    <row r="7342" spans="1:10" x14ac:dyDescent="0.3">
      <c r="A7342"/>
      <c r="B7342"/>
      <c r="C7342"/>
      <c r="D7342"/>
      <c r="E7342"/>
      <c r="F7342"/>
      <c r="G7342"/>
      <c r="H7342"/>
      <c r="I7342"/>
      <c r="J7342"/>
    </row>
    <row r="7343" spans="1:10" x14ac:dyDescent="0.3">
      <c r="A7343"/>
      <c r="B7343"/>
      <c r="C7343"/>
      <c r="D7343"/>
      <c r="E7343"/>
      <c r="F7343"/>
      <c r="G7343"/>
      <c r="H7343"/>
      <c r="I7343"/>
      <c r="J7343"/>
    </row>
    <row r="7344" spans="1:10" x14ac:dyDescent="0.3">
      <c r="A7344"/>
      <c r="B7344"/>
      <c r="C7344"/>
      <c r="D7344"/>
      <c r="E7344"/>
      <c r="F7344"/>
      <c r="G7344"/>
      <c r="H7344"/>
      <c r="I7344"/>
      <c r="J7344"/>
    </row>
    <row r="7345" spans="1:10" x14ac:dyDescent="0.3">
      <c r="A7345"/>
      <c r="B7345"/>
      <c r="C7345"/>
      <c r="D7345"/>
      <c r="E7345"/>
      <c r="F7345"/>
      <c r="G7345"/>
      <c r="H7345"/>
      <c r="I7345"/>
      <c r="J7345"/>
    </row>
    <row r="7346" spans="1:10" x14ac:dyDescent="0.3">
      <c r="A7346"/>
      <c r="B7346"/>
      <c r="C7346"/>
      <c r="D7346"/>
      <c r="E7346"/>
      <c r="F7346"/>
      <c r="G7346"/>
      <c r="H7346"/>
      <c r="I7346"/>
      <c r="J7346"/>
    </row>
    <row r="7347" spans="1:10" x14ac:dyDescent="0.3">
      <c r="A7347"/>
      <c r="B7347"/>
      <c r="C7347"/>
      <c r="D7347"/>
      <c r="E7347"/>
      <c r="F7347"/>
      <c r="G7347"/>
      <c r="H7347"/>
      <c r="I7347"/>
      <c r="J7347"/>
    </row>
    <row r="7348" spans="1:10" x14ac:dyDescent="0.3">
      <c r="A7348"/>
      <c r="B7348"/>
      <c r="C7348"/>
      <c r="D7348"/>
      <c r="E7348"/>
      <c r="F7348"/>
      <c r="G7348"/>
      <c r="H7348"/>
      <c r="I7348"/>
      <c r="J7348"/>
    </row>
    <row r="7349" spans="1:10" x14ac:dyDescent="0.3">
      <c r="A7349"/>
      <c r="B7349"/>
      <c r="C7349"/>
      <c r="D7349"/>
      <c r="E7349"/>
      <c r="F7349"/>
      <c r="G7349"/>
      <c r="H7349"/>
      <c r="I7349"/>
      <c r="J7349"/>
    </row>
    <row r="7350" spans="1:10" x14ac:dyDescent="0.3">
      <c r="A7350"/>
      <c r="B7350"/>
      <c r="C7350"/>
      <c r="D7350"/>
      <c r="E7350"/>
      <c r="F7350"/>
      <c r="G7350"/>
      <c r="H7350"/>
      <c r="I7350"/>
      <c r="J7350"/>
    </row>
    <row r="7351" spans="1:10" x14ac:dyDescent="0.3">
      <c r="A7351"/>
      <c r="B7351"/>
      <c r="C7351"/>
      <c r="D7351"/>
      <c r="E7351"/>
      <c r="F7351"/>
      <c r="G7351"/>
      <c r="H7351"/>
      <c r="I7351"/>
      <c r="J7351"/>
    </row>
    <row r="7352" spans="1:10" x14ac:dyDescent="0.3">
      <c r="A7352"/>
      <c r="B7352"/>
      <c r="C7352"/>
      <c r="D7352"/>
      <c r="E7352"/>
      <c r="F7352"/>
      <c r="G7352"/>
      <c r="H7352"/>
      <c r="I7352"/>
      <c r="J7352"/>
    </row>
    <row r="7353" spans="1:10" x14ac:dyDescent="0.3">
      <c r="A7353"/>
      <c r="B7353"/>
      <c r="C7353"/>
      <c r="D7353"/>
      <c r="E7353"/>
      <c r="F7353"/>
      <c r="G7353"/>
      <c r="H7353"/>
      <c r="I7353"/>
      <c r="J7353"/>
    </row>
    <row r="7354" spans="1:10" x14ac:dyDescent="0.3">
      <c r="A7354"/>
      <c r="B7354"/>
      <c r="C7354"/>
      <c r="D7354"/>
      <c r="E7354"/>
      <c r="F7354"/>
      <c r="G7354"/>
      <c r="H7354"/>
      <c r="I7354"/>
      <c r="J7354"/>
    </row>
    <row r="7355" spans="1:10" x14ac:dyDescent="0.3">
      <c r="A7355"/>
      <c r="B7355"/>
      <c r="C7355"/>
      <c r="D7355"/>
      <c r="E7355"/>
      <c r="F7355"/>
      <c r="G7355"/>
      <c r="H7355"/>
      <c r="I7355"/>
      <c r="J7355"/>
    </row>
    <row r="7356" spans="1:10" x14ac:dyDescent="0.3">
      <c r="A7356"/>
      <c r="B7356"/>
      <c r="C7356"/>
      <c r="D7356"/>
      <c r="E7356"/>
      <c r="F7356"/>
      <c r="G7356"/>
      <c r="H7356"/>
      <c r="I7356"/>
      <c r="J7356"/>
    </row>
    <row r="7357" spans="1:10" x14ac:dyDescent="0.3">
      <c r="A7357"/>
      <c r="B7357"/>
      <c r="C7357"/>
      <c r="D7357"/>
      <c r="E7357"/>
      <c r="F7357"/>
      <c r="G7357"/>
      <c r="H7357"/>
      <c r="I7357"/>
      <c r="J7357"/>
    </row>
    <row r="7358" spans="1:10" x14ac:dyDescent="0.3">
      <c r="A7358"/>
      <c r="B7358"/>
      <c r="C7358"/>
      <c r="D7358"/>
      <c r="E7358"/>
      <c r="F7358"/>
      <c r="G7358"/>
      <c r="H7358"/>
      <c r="I7358"/>
      <c r="J7358"/>
    </row>
    <row r="7359" spans="1:10" x14ac:dyDescent="0.3">
      <c r="A7359"/>
      <c r="B7359"/>
      <c r="C7359"/>
      <c r="D7359"/>
      <c r="E7359"/>
      <c r="F7359"/>
      <c r="G7359"/>
      <c r="H7359"/>
      <c r="I7359"/>
      <c r="J7359"/>
    </row>
    <row r="7360" spans="1:10" x14ac:dyDescent="0.3">
      <c r="A7360"/>
      <c r="B7360"/>
      <c r="C7360"/>
      <c r="D7360"/>
      <c r="E7360"/>
      <c r="F7360"/>
      <c r="G7360"/>
      <c r="H7360"/>
      <c r="I7360"/>
      <c r="J7360"/>
    </row>
    <row r="7361" spans="1:10" x14ac:dyDescent="0.3">
      <c r="A7361"/>
      <c r="B7361"/>
      <c r="C7361"/>
      <c r="D7361"/>
      <c r="E7361"/>
      <c r="F7361"/>
      <c r="G7361"/>
      <c r="H7361"/>
      <c r="I7361"/>
      <c r="J7361"/>
    </row>
    <row r="7362" spans="1:10" x14ac:dyDescent="0.3">
      <c r="A7362"/>
      <c r="B7362"/>
      <c r="C7362"/>
      <c r="D7362"/>
      <c r="E7362"/>
      <c r="F7362"/>
      <c r="G7362"/>
      <c r="H7362"/>
      <c r="I7362"/>
      <c r="J7362"/>
    </row>
    <row r="7363" spans="1:10" x14ac:dyDescent="0.3">
      <c r="A7363"/>
      <c r="B7363"/>
      <c r="C7363"/>
      <c r="D7363"/>
      <c r="E7363"/>
      <c r="F7363"/>
      <c r="G7363"/>
      <c r="H7363"/>
      <c r="I7363"/>
      <c r="J7363"/>
    </row>
    <row r="7364" spans="1:10" x14ac:dyDescent="0.3">
      <c r="A7364"/>
      <c r="B7364"/>
      <c r="C7364"/>
      <c r="D7364"/>
      <c r="E7364"/>
      <c r="F7364"/>
      <c r="G7364"/>
      <c r="H7364"/>
      <c r="I7364"/>
      <c r="J7364"/>
    </row>
    <row r="7365" spans="1:10" x14ac:dyDescent="0.3">
      <c r="A7365"/>
      <c r="B7365"/>
      <c r="C7365"/>
      <c r="D7365"/>
      <c r="E7365"/>
      <c r="F7365"/>
      <c r="G7365"/>
      <c r="H7365"/>
      <c r="I7365"/>
      <c r="J7365"/>
    </row>
    <row r="7366" spans="1:10" x14ac:dyDescent="0.3">
      <c r="A7366"/>
      <c r="B7366"/>
      <c r="C7366"/>
      <c r="D7366"/>
      <c r="E7366"/>
      <c r="F7366"/>
      <c r="G7366"/>
      <c r="H7366"/>
      <c r="I7366"/>
      <c r="J7366"/>
    </row>
    <row r="7367" spans="1:10" x14ac:dyDescent="0.3">
      <c r="A7367"/>
      <c r="B7367"/>
      <c r="C7367"/>
      <c r="D7367"/>
      <c r="E7367"/>
      <c r="F7367"/>
      <c r="G7367"/>
      <c r="H7367"/>
      <c r="I7367"/>
      <c r="J7367"/>
    </row>
    <row r="7368" spans="1:10" x14ac:dyDescent="0.3">
      <c r="A7368"/>
      <c r="B7368"/>
      <c r="C7368"/>
      <c r="D7368"/>
      <c r="E7368"/>
      <c r="F7368"/>
      <c r="G7368"/>
      <c r="H7368"/>
      <c r="I7368"/>
      <c r="J7368"/>
    </row>
    <row r="7369" spans="1:10" x14ac:dyDescent="0.3">
      <c r="A7369"/>
      <c r="B7369"/>
      <c r="C7369"/>
      <c r="D7369"/>
      <c r="E7369"/>
      <c r="F7369"/>
      <c r="G7369"/>
      <c r="H7369"/>
      <c r="I7369"/>
      <c r="J7369"/>
    </row>
    <row r="7370" spans="1:10" x14ac:dyDescent="0.3">
      <c r="A7370"/>
      <c r="B7370"/>
      <c r="C7370"/>
      <c r="D7370"/>
      <c r="E7370"/>
      <c r="F7370"/>
      <c r="G7370"/>
      <c r="H7370"/>
      <c r="I7370"/>
      <c r="J7370"/>
    </row>
    <row r="7371" spans="1:10" x14ac:dyDescent="0.3">
      <c r="A7371"/>
      <c r="B7371"/>
      <c r="C7371"/>
      <c r="D7371"/>
      <c r="E7371"/>
      <c r="F7371"/>
      <c r="G7371"/>
      <c r="H7371"/>
      <c r="I7371"/>
      <c r="J7371"/>
    </row>
    <row r="7372" spans="1:10" x14ac:dyDescent="0.3">
      <c r="A7372"/>
      <c r="B7372"/>
      <c r="C7372"/>
      <c r="D7372"/>
      <c r="E7372"/>
      <c r="F7372"/>
      <c r="G7372"/>
      <c r="H7372"/>
      <c r="I7372"/>
      <c r="J7372"/>
    </row>
    <row r="7373" spans="1:10" x14ac:dyDescent="0.3">
      <c r="A7373"/>
      <c r="B7373"/>
      <c r="C7373"/>
      <c r="D7373"/>
      <c r="E7373"/>
      <c r="F7373"/>
      <c r="G7373"/>
      <c r="H7373"/>
      <c r="I7373"/>
      <c r="J7373"/>
    </row>
    <row r="7374" spans="1:10" x14ac:dyDescent="0.3">
      <c r="A7374"/>
      <c r="B7374"/>
      <c r="C7374"/>
      <c r="D7374"/>
      <c r="E7374"/>
      <c r="F7374"/>
      <c r="G7374"/>
      <c r="H7374"/>
      <c r="I7374"/>
      <c r="J7374"/>
    </row>
    <row r="7375" spans="1:10" x14ac:dyDescent="0.3">
      <c r="A7375"/>
      <c r="B7375"/>
      <c r="C7375"/>
      <c r="D7375"/>
      <c r="E7375"/>
      <c r="F7375"/>
      <c r="G7375"/>
      <c r="H7375"/>
      <c r="I7375"/>
      <c r="J7375"/>
    </row>
    <row r="7376" spans="1:10" x14ac:dyDescent="0.3">
      <c r="A7376"/>
      <c r="B7376"/>
      <c r="C7376"/>
      <c r="D7376"/>
      <c r="E7376"/>
      <c r="F7376"/>
      <c r="G7376"/>
      <c r="H7376"/>
      <c r="I7376"/>
      <c r="J7376"/>
    </row>
    <row r="7377" spans="1:10" x14ac:dyDescent="0.3">
      <c r="A7377"/>
      <c r="B7377"/>
      <c r="C7377"/>
      <c r="D7377"/>
      <c r="E7377"/>
      <c r="F7377"/>
      <c r="G7377"/>
      <c r="H7377"/>
      <c r="I7377"/>
      <c r="J7377"/>
    </row>
    <row r="7378" spans="1:10" x14ac:dyDescent="0.3">
      <c r="A7378"/>
      <c r="B7378"/>
      <c r="C7378"/>
      <c r="D7378"/>
      <c r="E7378"/>
      <c r="F7378"/>
      <c r="G7378"/>
      <c r="H7378"/>
      <c r="I7378"/>
      <c r="J7378"/>
    </row>
    <row r="7379" spans="1:10" x14ac:dyDescent="0.3">
      <c r="A7379"/>
      <c r="B7379"/>
      <c r="C7379"/>
      <c r="D7379"/>
      <c r="E7379"/>
      <c r="F7379"/>
      <c r="G7379"/>
      <c r="H7379"/>
      <c r="I7379"/>
      <c r="J7379"/>
    </row>
    <row r="7380" spans="1:10" x14ac:dyDescent="0.3">
      <c r="A7380"/>
      <c r="B7380"/>
      <c r="C7380"/>
      <c r="D7380"/>
      <c r="E7380"/>
      <c r="F7380"/>
      <c r="G7380"/>
      <c r="H7380"/>
      <c r="I7380"/>
      <c r="J7380"/>
    </row>
    <row r="7381" spans="1:10" x14ac:dyDescent="0.3">
      <c r="A7381"/>
      <c r="B7381"/>
      <c r="C7381"/>
      <c r="D7381"/>
      <c r="E7381"/>
      <c r="F7381"/>
      <c r="G7381"/>
      <c r="H7381"/>
      <c r="I7381"/>
      <c r="J7381"/>
    </row>
    <row r="7382" spans="1:10" x14ac:dyDescent="0.3">
      <c r="A7382"/>
      <c r="B7382"/>
      <c r="C7382"/>
      <c r="D7382"/>
      <c r="E7382"/>
      <c r="F7382"/>
      <c r="G7382"/>
      <c r="H7382"/>
      <c r="I7382"/>
      <c r="J7382"/>
    </row>
    <row r="7383" spans="1:10" x14ac:dyDescent="0.3">
      <c r="A7383"/>
      <c r="B7383"/>
      <c r="C7383"/>
      <c r="D7383"/>
      <c r="E7383"/>
      <c r="F7383"/>
      <c r="G7383"/>
      <c r="H7383"/>
      <c r="I7383"/>
      <c r="J7383"/>
    </row>
    <row r="7384" spans="1:10" x14ac:dyDescent="0.3">
      <c r="A7384"/>
      <c r="B7384"/>
      <c r="C7384"/>
      <c r="D7384"/>
      <c r="E7384"/>
      <c r="F7384"/>
      <c r="G7384"/>
      <c r="H7384"/>
      <c r="I7384"/>
      <c r="J7384"/>
    </row>
    <row r="7385" spans="1:10" x14ac:dyDescent="0.3">
      <c r="A7385"/>
      <c r="B7385"/>
      <c r="C7385"/>
      <c r="D7385"/>
      <c r="E7385"/>
      <c r="F7385"/>
      <c r="G7385"/>
      <c r="H7385"/>
      <c r="I7385"/>
      <c r="J7385"/>
    </row>
    <row r="7386" spans="1:10" x14ac:dyDescent="0.3">
      <c r="A7386"/>
      <c r="B7386"/>
      <c r="C7386"/>
      <c r="D7386"/>
      <c r="E7386"/>
      <c r="F7386"/>
      <c r="G7386"/>
      <c r="H7386"/>
      <c r="I7386"/>
      <c r="J7386"/>
    </row>
    <row r="7387" spans="1:10" x14ac:dyDescent="0.3">
      <c r="A7387"/>
      <c r="B7387"/>
      <c r="C7387"/>
      <c r="D7387"/>
      <c r="E7387"/>
      <c r="F7387"/>
      <c r="G7387"/>
      <c r="H7387"/>
      <c r="I7387"/>
      <c r="J7387"/>
    </row>
    <row r="7388" spans="1:10" x14ac:dyDescent="0.3">
      <c r="A7388"/>
      <c r="B7388"/>
      <c r="C7388"/>
      <c r="D7388"/>
      <c r="E7388"/>
      <c r="F7388"/>
      <c r="G7388"/>
      <c r="H7388"/>
      <c r="I7388"/>
      <c r="J7388"/>
    </row>
    <row r="7389" spans="1:10" x14ac:dyDescent="0.3">
      <c r="A7389"/>
      <c r="B7389"/>
      <c r="C7389"/>
      <c r="D7389"/>
      <c r="E7389"/>
      <c r="F7389"/>
      <c r="G7389"/>
      <c r="H7389"/>
      <c r="I7389"/>
      <c r="J7389"/>
    </row>
    <row r="7390" spans="1:10" x14ac:dyDescent="0.3">
      <c r="A7390"/>
      <c r="B7390"/>
      <c r="C7390"/>
      <c r="D7390"/>
      <c r="E7390"/>
      <c r="F7390"/>
      <c r="G7390"/>
      <c r="H7390"/>
      <c r="I7390"/>
      <c r="J7390"/>
    </row>
    <row r="7391" spans="1:10" x14ac:dyDescent="0.3">
      <c r="A7391"/>
      <c r="B7391"/>
      <c r="C7391"/>
      <c r="D7391"/>
      <c r="E7391"/>
      <c r="F7391"/>
      <c r="G7391"/>
      <c r="H7391"/>
      <c r="I7391"/>
      <c r="J7391"/>
    </row>
    <row r="7392" spans="1:10" x14ac:dyDescent="0.3">
      <c r="A7392"/>
      <c r="B7392"/>
      <c r="C7392"/>
      <c r="D7392"/>
      <c r="E7392"/>
      <c r="F7392"/>
      <c r="G7392"/>
      <c r="H7392"/>
      <c r="I7392"/>
      <c r="J7392"/>
    </row>
    <row r="7393" spans="1:10" x14ac:dyDescent="0.3">
      <c r="A7393"/>
      <c r="B7393"/>
      <c r="C7393"/>
      <c r="D7393"/>
      <c r="E7393"/>
      <c r="F7393"/>
      <c r="G7393"/>
      <c r="H7393"/>
      <c r="I7393"/>
      <c r="J7393"/>
    </row>
    <row r="7394" spans="1:10" x14ac:dyDescent="0.3">
      <c r="A7394"/>
      <c r="B7394"/>
      <c r="C7394"/>
      <c r="D7394"/>
      <c r="E7394"/>
      <c r="F7394"/>
      <c r="G7394"/>
      <c r="H7394"/>
      <c r="I7394"/>
      <c r="J7394"/>
    </row>
    <row r="7395" spans="1:10" x14ac:dyDescent="0.3">
      <c r="A7395"/>
      <c r="B7395"/>
      <c r="C7395"/>
      <c r="D7395"/>
      <c r="E7395"/>
      <c r="F7395"/>
      <c r="G7395"/>
      <c r="H7395"/>
      <c r="I7395"/>
      <c r="J7395"/>
    </row>
    <row r="7396" spans="1:10" x14ac:dyDescent="0.3">
      <c r="A7396"/>
      <c r="B7396"/>
      <c r="C7396"/>
      <c r="D7396"/>
      <c r="E7396"/>
      <c r="F7396"/>
      <c r="G7396"/>
      <c r="H7396"/>
      <c r="I7396"/>
      <c r="J7396"/>
    </row>
    <row r="7397" spans="1:10" x14ac:dyDescent="0.3">
      <c r="A7397"/>
      <c r="B7397"/>
      <c r="C7397"/>
      <c r="D7397"/>
      <c r="E7397"/>
      <c r="F7397"/>
      <c r="G7397"/>
      <c r="H7397"/>
      <c r="I7397"/>
      <c r="J7397"/>
    </row>
    <row r="7398" spans="1:10" x14ac:dyDescent="0.3">
      <c r="A7398"/>
      <c r="B7398"/>
      <c r="C7398"/>
      <c r="D7398"/>
      <c r="E7398"/>
      <c r="F7398"/>
      <c r="G7398"/>
      <c r="H7398"/>
      <c r="I7398"/>
      <c r="J7398"/>
    </row>
    <row r="7399" spans="1:10" x14ac:dyDescent="0.3">
      <c r="A7399"/>
      <c r="B7399"/>
      <c r="C7399"/>
      <c r="D7399"/>
      <c r="E7399"/>
      <c r="F7399"/>
      <c r="G7399"/>
      <c r="H7399"/>
      <c r="I7399"/>
      <c r="J7399"/>
    </row>
    <row r="7400" spans="1:10" x14ac:dyDescent="0.3">
      <c r="A7400"/>
      <c r="B7400"/>
      <c r="C7400"/>
      <c r="D7400"/>
      <c r="E7400"/>
      <c r="F7400"/>
      <c r="G7400"/>
      <c r="H7400"/>
      <c r="I7400"/>
      <c r="J7400"/>
    </row>
    <row r="7401" spans="1:10" x14ac:dyDescent="0.3">
      <c r="A7401"/>
      <c r="B7401"/>
      <c r="C7401"/>
      <c r="D7401"/>
      <c r="E7401"/>
      <c r="F7401"/>
      <c r="G7401"/>
      <c r="H7401"/>
      <c r="I7401"/>
      <c r="J7401"/>
    </row>
    <row r="7402" spans="1:10" x14ac:dyDescent="0.3">
      <c r="A7402"/>
      <c r="B7402"/>
      <c r="C7402"/>
      <c r="D7402"/>
      <c r="E7402"/>
      <c r="F7402"/>
      <c r="G7402"/>
      <c r="H7402"/>
      <c r="I7402"/>
      <c r="J7402"/>
    </row>
    <row r="7403" spans="1:10" x14ac:dyDescent="0.3">
      <c r="A7403"/>
      <c r="B7403"/>
      <c r="C7403"/>
      <c r="D7403"/>
      <c r="E7403"/>
      <c r="F7403"/>
      <c r="G7403"/>
      <c r="H7403"/>
      <c r="I7403"/>
      <c r="J7403"/>
    </row>
    <row r="7404" spans="1:10" x14ac:dyDescent="0.3">
      <c r="A7404"/>
      <c r="B7404"/>
      <c r="C7404"/>
      <c r="D7404"/>
      <c r="E7404"/>
      <c r="F7404"/>
      <c r="G7404"/>
      <c r="H7404"/>
      <c r="I7404"/>
      <c r="J7404"/>
    </row>
    <row r="7405" spans="1:10" x14ac:dyDescent="0.3">
      <c r="A7405"/>
      <c r="B7405"/>
      <c r="C7405"/>
      <c r="D7405"/>
      <c r="E7405"/>
      <c r="F7405"/>
      <c r="G7405"/>
      <c r="H7405"/>
      <c r="I7405"/>
      <c r="J7405"/>
    </row>
    <row r="7406" spans="1:10" x14ac:dyDescent="0.3">
      <c r="A7406"/>
      <c r="B7406"/>
      <c r="C7406"/>
      <c r="D7406"/>
      <c r="E7406"/>
      <c r="F7406"/>
      <c r="G7406"/>
      <c r="H7406"/>
      <c r="I7406"/>
      <c r="J7406"/>
    </row>
    <row r="7407" spans="1:10" x14ac:dyDescent="0.3">
      <c r="A7407"/>
      <c r="B7407"/>
      <c r="C7407"/>
      <c r="D7407"/>
      <c r="E7407"/>
      <c r="F7407"/>
      <c r="G7407"/>
      <c r="H7407"/>
      <c r="I7407"/>
      <c r="J7407"/>
    </row>
    <row r="7408" spans="1:10" x14ac:dyDescent="0.3">
      <c r="A7408"/>
      <c r="B7408"/>
      <c r="C7408"/>
      <c r="D7408"/>
      <c r="E7408"/>
      <c r="F7408"/>
      <c r="G7408"/>
      <c r="H7408"/>
      <c r="I7408"/>
      <c r="J7408"/>
    </row>
    <row r="7409" spans="1:10" x14ac:dyDescent="0.3">
      <c r="A7409"/>
      <c r="B7409"/>
      <c r="C7409"/>
      <c r="D7409"/>
      <c r="E7409"/>
      <c r="F7409"/>
      <c r="G7409"/>
      <c r="H7409"/>
      <c r="I7409"/>
      <c r="J7409"/>
    </row>
    <row r="7410" spans="1:10" x14ac:dyDescent="0.3">
      <c r="A7410"/>
      <c r="B7410"/>
      <c r="C7410"/>
      <c r="D7410"/>
      <c r="E7410"/>
      <c r="F7410"/>
      <c r="G7410"/>
      <c r="H7410"/>
      <c r="I7410"/>
      <c r="J7410"/>
    </row>
    <row r="7411" spans="1:10" x14ac:dyDescent="0.3">
      <c r="A7411"/>
      <c r="B7411"/>
      <c r="C7411"/>
      <c r="D7411"/>
      <c r="E7411"/>
      <c r="F7411"/>
      <c r="G7411"/>
      <c r="H7411"/>
      <c r="I7411"/>
      <c r="J7411"/>
    </row>
    <row r="7412" spans="1:10" x14ac:dyDescent="0.3">
      <c r="A7412"/>
      <c r="B7412"/>
      <c r="C7412"/>
      <c r="D7412"/>
      <c r="E7412"/>
      <c r="F7412"/>
      <c r="G7412"/>
      <c r="H7412"/>
      <c r="I7412"/>
      <c r="J7412"/>
    </row>
    <row r="7413" spans="1:10" x14ac:dyDescent="0.3">
      <c r="A7413"/>
      <c r="B7413"/>
      <c r="C7413"/>
      <c r="D7413"/>
      <c r="E7413"/>
      <c r="F7413"/>
      <c r="G7413"/>
      <c r="H7413"/>
      <c r="I7413"/>
      <c r="J7413"/>
    </row>
    <row r="7414" spans="1:10" x14ac:dyDescent="0.3">
      <c r="A7414"/>
      <c r="B7414"/>
      <c r="C7414"/>
      <c r="D7414"/>
      <c r="E7414"/>
      <c r="F7414"/>
      <c r="G7414"/>
      <c r="H7414"/>
      <c r="I7414"/>
      <c r="J7414"/>
    </row>
    <row r="7415" spans="1:10" x14ac:dyDescent="0.3">
      <c r="A7415"/>
      <c r="B7415"/>
      <c r="C7415"/>
      <c r="D7415"/>
      <c r="E7415"/>
      <c r="F7415"/>
      <c r="G7415"/>
      <c r="H7415"/>
      <c r="I7415"/>
      <c r="J7415"/>
    </row>
    <row r="7416" spans="1:10" x14ac:dyDescent="0.3">
      <c r="A7416"/>
      <c r="B7416"/>
      <c r="C7416"/>
      <c r="D7416"/>
      <c r="E7416"/>
      <c r="F7416"/>
      <c r="G7416"/>
      <c r="H7416"/>
      <c r="I7416"/>
      <c r="J7416"/>
    </row>
    <row r="7417" spans="1:10" x14ac:dyDescent="0.3">
      <c r="A7417"/>
      <c r="B7417"/>
      <c r="C7417"/>
      <c r="D7417"/>
      <c r="E7417"/>
      <c r="F7417"/>
      <c r="G7417"/>
      <c r="H7417"/>
      <c r="I7417"/>
      <c r="J7417"/>
    </row>
    <row r="7418" spans="1:10" x14ac:dyDescent="0.3">
      <c r="A7418"/>
      <c r="B7418"/>
      <c r="C7418"/>
      <c r="D7418"/>
      <c r="E7418"/>
      <c r="F7418"/>
      <c r="G7418"/>
      <c r="H7418"/>
      <c r="I7418"/>
      <c r="J7418"/>
    </row>
    <row r="7419" spans="1:10" x14ac:dyDescent="0.3">
      <c r="A7419"/>
      <c r="B7419"/>
      <c r="C7419"/>
      <c r="D7419"/>
      <c r="E7419"/>
      <c r="F7419"/>
      <c r="G7419"/>
      <c r="H7419"/>
      <c r="I7419"/>
      <c r="J7419"/>
    </row>
    <row r="7420" spans="1:10" x14ac:dyDescent="0.3">
      <c r="A7420"/>
      <c r="B7420"/>
      <c r="C7420"/>
      <c r="D7420"/>
      <c r="E7420"/>
      <c r="F7420"/>
      <c r="G7420"/>
      <c r="H7420"/>
      <c r="I7420"/>
      <c r="J7420"/>
    </row>
    <row r="7421" spans="1:10" x14ac:dyDescent="0.3">
      <c r="A7421"/>
      <c r="B7421"/>
      <c r="C7421"/>
      <c r="D7421"/>
      <c r="E7421"/>
      <c r="F7421"/>
      <c r="G7421"/>
      <c r="H7421"/>
      <c r="I7421"/>
      <c r="J7421"/>
    </row>
    <row r="7422" spans="1:10" x14ac:dyDescent="0.3">
      <c r="A7422"/>
      <c r="B7422"/>
      <c r="C7422"/>
      <c r="D7422"/>
      <c r="E7422"/>
      <c r="F7422"/>
      <c r="G7422"/>
      <c r="H7422"/>
      <c r="I7422"/>
      <c r="J7422"/>
    </row>
    <row r="7423" spans="1:10" x14ac:dyDescent="0.3">
      <c r="A7423"/>
      <c r="B7423"/>
      <c r="C7423"/>
      <c r="D7423"/>
      <c r="E7423"/>
      <c r="F7423"/>
      <c r="G7423"/>
      <c r="H7423"/>
      <c r="I7423"/>
      <c r="J7423"/>
    </row>
    <row r="7424" spans="1:10" x14ac:dyDescent="0.3">
      <c r="A7424"/>
      <c r="B7424"/>
      <c r="C7424"/>
      <c r="D7424"/>
      <c r="E7424"/>
      <c r="F7424"/>
      <c r="G7424"/>
      <c r="H7424"/>
      <c r="I7424"/>
      <c r="J7424"/>
    </row>
    <row r="7425" spans="1:10" x14ac:dyDescent="0.3">
      <c r="A7425"/>
      <c r="B7425"/>
      <c r="C7425"/>
      <c r="D7425"/>
      <c r="E7425"/>
      <c r="F7425"/>
      <c r="G7425"/>
      <c r="H7425"/>
      <c r="I7425"/>
      <c r="J7425"/>
    </row>
    <row r="7426" spans="1:10" x14ac:dyDescent="0.3">
      <c r="A7426"/>
      <c r="B7426"/>
      <c r="C7426"/>
      <c r="D7426"/>
      <c r="E7426"/>
      <c r="F7426"/>
      <c r="G7426"/>
      <c r="H7426"/>
      <c r="I7426"/>
      <c r="J7426"/>
    </row>
    <row r="7427" spans="1:10" x14ac:dyDescent="0.3">
      <c r="A7427"/>
      <c r="B7427"/>
      <c r="C7427"/>
      <c r="D7427"/>
      <c r="E7427"/>
      <c r="F7427"/>
      <c r="G7427"/>
      <c r="H7427"/>
      <c r="I7427"/>
      <c r="J7427"/>
    </row>
    <row r="7428" spans="1:10" x14ac:dyDescent="0.3">
      <c r="A7428"/>
      <c r="B7428"/>
      <c r="C7428"/>
      <c r="D7428"/>
      <c r="E7428"/>
      <c r="F7428"/>
      <c r="G7428"/>
      <c r="H7428"/>
      <c r="I7428"/>
      <c r="J7428"/>
    </row>
    <row r="7429" spans="1:10" x14ac:dyDescent="0.3">
      <c r="A7429"/>
      <c r="B7429"/>
      <c r="C7429"/>
      <c r="D7429"/>
      <c r="E7429"/>
      <c r="F7429"/>
      <c r="G7429"/>
      <c r="H7429"/>
      <c r="I7429"/>
      <c r="J7429"/>
    </row>
    <row r="7430" spans="1:10" x14ac:dyDescent="0.3">
      <c r="A7430"/>
      <c r="B7430"/>
      <c r="C7430"/>
      <c r="D7430"/>
      <c r="E7430"/>
      <c r="F7430"/>
      <c r="G7430"/>
      <c r="H7430"/>
      <c r="I7430"/>
      <c r="J7430"/>
    </row>
    <row r="7431" spans="1:10" x14ac:dyDescent="0.3">
      <c r="A7431"/>
      <c r="B7431"/>
      <c r="C7431"/>
      <c r="D7431"/>
      <c r="E7431"/>
      <c r="F7431"/>
      <c r="G7431"/>
      <c r="H7431"/>
      <c r="I7431"/>
      <c r="J7431"/>
    </row>
    <row r="7432" spans="1:10" x14ac:dyDescent="0.3">
      <c r="A7432"/>
      <c r="B7432"/>
      <c r="C7432"/>
      <c r="D7432"/>
      <c r="E7432"/>
      <c r="F7432"/>
      <c r="G7432"/>
      <c r="H7432"/>
      <c r="I7432"/>
      <c r="J7432"/>
    </row>
    <row r="7433" spans="1:10" x14ac:dyDescent="0.3">
      <c r="A7433"/>
      <c r="B7433"/>
      <c r="C7433"/>
      <c r="D7433"/>
      <c r="E7433"/>
      <c r="F7433"/>
      <c r="G7433"/>
      <c r="H7433"/>
      <c r="I7433"/>
      <c r="J7433"/>
    </row>
    <row r="7434" spans="1:10" x14ac:dyDescent="0.3">
      <c r="A7434"/>
      <c r="B7434"/>
      <c r="C7434"/>
      <c r="D7434"/>
      <c r="E7434"/>
      <c r="F7434"/>
      <c r="G7434"/>
      <c r="H7434"/>
      <c r="I7434"/>
      <c r="J7434"/>
    </row>
    <row r="7435" spans="1:10" x14ac:dyDescent="0.3">
      <c r="A7435"/>
      <c r="B7435"/>
      <c r="C7435"/>
      <c r="D7435"/>
      <c r="E7435"/>
      <c r="F7435"/>
      <c r="G7435"/>
      <c r="H7435"/>
      <c r="I7435"/>
      <c r="J7435"/>
    </row>
    <row r="7436" spans="1:10" x14ac:dyDescent="0.3">
      <c r="A7436"/>
      <c r="B7436"/>
      <c r="C7436"/>
      <c r="D7436"/>
      <c r="E7436"/>
      <c r="F7436"/>
      <c r="G7436"/>
      <c r="H7436"/>
      <c r="I7436"/>
      <c r="J7436"/>
    </row>
    <row r="7437" spans="1:10" x14ac:dyDescent="0.3">
      <c r="A7437"/>
      <c r="B7437"/>
      <c r="C7437"/>
      <c r="D7437"/>
      <c r="E7437"/>
      <c r="F7437"/>
      <c r="G7437"/>
      <c r="H7437"/>
      <c r="I7437"/>
      <c r="J7437"/>
    </row>
    <row r="7438" spans="1:10" x14ac:dyDescent="0.3">
      <c r="A7438"/>
      <c r="B7438"/>
      <c r="C7438"/>
      <c r="D7438"/>
      <c r="E7438"/>
      <c r="F7438"/>
      <c r="G7438"/>
      <c r="H7438"/>
      <c r="I7438"/>
      <c r="J7438"/>
    </row>
    <row r="7439" spans="1:10" x14ac:dyDescent="0.3">
      <c r="A7439"/>
      <c r="B7439"/>
      <c r="C7439"/>
      <c r="D7439"/>
      <c r="E7439"/>
      <c r="F7439"/>
      <c r="G7439"/>
      <c r="H7439"/>
      <c r="I7439"/>
      <c r="J7439"/>
    </row>
    <row r="7440" spans="1:10" x14ac:dyDescent="0.3">
      <c r="A7440"/>
      <c r="B7440"/>
      <c r="C7440"/>
      <c r="D7440"/>
      <c r="E7440"/>
      <c r="F7440"/>
      <c r="G7440"/>
      <c r="H7440"/>
      <c r="I7440"/>
      <c r="J7440"/>
    </row>
    <row r="7441" spans="1:10" x14ac:dyDescent="0.3">
      <c r="A7441"/>
      <c r="B7441"/>
      <c r="C7441"/>
      <c r="D7441"/>
      <c r="E7441"/>
      <c r="F7441"/>
      <c r="G7441"/>
      <c r="H7441"/>
      <c r="I7441"/>
      <c r="J7441"/>
    </row>
    <row r="7442" spans="1:10" x14ac:dyDescent="0.3">
      <c r="A7442"/>
      <c r="B7442"/>
      <c r="C7442"/>
      <c r="D7442"/>
      <c r="E7442"/>
      <c r="F7442"/>
      <c r="G7442"/>
      <c r="H7442"/>
      <c r="I7442"/>
      <c r="J7442"/>
    </row>
    <row r="7443" spans="1:10" x14ac:dyDescent="0.3">
      <c r="A7443"/>
      <c r="B7443"/>
      <c r="C7443"/>
      <c r="D7443"/>
      <c r="E7443"/>
      <c r="F7443"/>
      <c r="G7443"/>
      <c r="H7443"/>
      <c r="I7443"/>
      <c r="J7443"/>
    </row>
    <row r="7444" spans="1:10" x14ac:dyDescent="0.3">
      <c r="A7444"/>
      <c r="B7444"/>
      <c r="C7444"/>
      <c r="D7444"/>
      <c r="E7444"/>
      <c r="F7444"/>
      <c r="G7444"/>
      <c r="H7444"/>
      <c r="I7444"/>
      <c r="J7444"/>
    </row>
    <row r="7445" spans="1:10" x14ac:dyDescent="0.3">
      <c r="A7445"/>
      <c r="B7445"/>
      <c r="C7445"/>
      <c r="D7445"/>
      <c r="E7445"/>
      <c r="F7445"/>
      <c r="G7445"/>
      <c r="H7445"/>
      <c r="I7445"/>
      <c r="J7445"/>
    </row>
    <row r="7446" spans="1:10" x14ac:dyDescent="0.3">
      <c r="A7446"/>
      <c r="B7446"/>
      <c r="C7446"/>
      <c r="D7446"/>
      <c r="E7446"/>
      <c r="F7446"/>
      <c r="G7446"/>
      <c r="H7446"/>
      <c r="I7446"/>
      <c r="J7446"/>
    </row>
    <row r="7447" spans="1:10" x14ac:dyDescent="0.3">
      <c r="A7447"/>
      <c r="B7447"/>
      <c r="C7447"/>
      <c r="D7447"/>
      <c r="E7447"/>
      <c r="F7447"/>
      <c r="G7447"/>
      <c r="H7447"/>
      <c r="I7447"/>
      <c r="J7447"/>
    </row>
    <row r="7448" spans="1:10" x14ac:dyDescent="0.3">
      <c r="A7448"/>
      <c r="B7448"/>
      <c r="C7448"/>
      <c r="D7448"/>
      <c r="E7448"/>
      <c r="F7448"/>
      <c r="G7448"/>
      <c r="H7448"/>
      <c r="I7448"/>
      <c r="J7448"/>
    </row>
    <row r="7449" spans="1:10" x14ac:dyDescent="0.3">
      <c r="A7449"/>
      <c r="B7449"/>
      <c r="C7449"/>
      <c r="D7449"/>
      <c r="E7449"/>
      <c r="F7449"/>
      <c r="G7449"/>
      <c r="H7449"/>
      <c r="I7449"/>
      <c r="J7449"/>
    </row>
    <row r="7450" spans="1:10" x14ac:dyDescent="0.3">
      <c r="A7450"/>
      <c r="B7450"/>
      <c r="C7450"/>
      <c r="D7450"/>
      <c r="E7450"/>
      <c r="F7450"/>
      <c r="G7450"/>
      <c r="H7450"/>
      <c r="I7450"/>
      <c r="J7450"/>
    </row>
    <row r="7451" spans="1:10" x14ac:dyDescent="0.3">
      <c r="A7451"/>
      <c r="B7451"/>
      <c r="C7451"/>
      <c r="D7451"/>
      <c r="E7451"/>
      <c r="F7451"/>
      <c r="G7451"/>
      <c r="H7451"/>
      <c r="I7451"/>
      <c r="J7451"/>
    </row>
    <row r="7452" spans="1:10" x14ac:dyDescent="0.3">
      <c r="A7452"/>
      <c r="B7452"/>
      <c r="C7452"/>
      <c r="D7452"/>
      <c r="E7452"/>
      <c r="F7452"/>
      <c r="G7452"/>
      <c r="H7452"/>
      <c r="I7452"/>
      <c r="J7452"/>
    </row>
    <row r="7453" spans="1:10" x14ac:dyDescent="0.3">
      <c r="A7453"/>
      <c r="B7453"/>
      <c r="C7453"/>
      <c r="D7453"/>
      <c r="E7453"/>
      <c r="F7453"/>
      <c r="G7453"/>
      <c r="H7453"/>
      <c r="I7453"/>
      <c r="J7453"/>
    </row>
    <row r="7454" spans="1:10" x14ac:dyDescent="0.3">
      <c r="A7454"/>
      <c r="B7454"/>
      <c r="C7454"/>
      <c r="D7454"/>
      <c r="E7454"/>
      <c r="F7454"/>
      <c r="G7454"/>
      <c r="H7454"/>
      <c r="I7454"/>
      <c r="J7454"/>
    </row>
    <row r="7455" spans="1:10" x14ac:dyDescent="0.3">
      <c r="A7455"/>
      <c r="B7455"/>
      <c r="C7455"/>
      <c r="D7455"/>
      <c r="E7455"/>
      <c r="F7455"/>
      <c r="G7455"/>
      <c r="H7455"/>
      <c r="I7455"/>
      <c r="J7455"/>
    </row>
    <row r="7456" spans="1:10" x14ac:dyDescent="0.3">
      <c r="A7456"/>
      <c r="B7456"/>
      <c r="C7456"/>
      <c r="D7456"/>
      <c r="E7456"/>
      <c r="F7456"/>
      <c r="G7456"/>
      <c r="H7456"/>
      <c r="I7456"/>
      <c r="J7456"/>
    </row>
    <row r="7457" spans="1:10" x14ac:dyDescent="0.3">
      <c r="A7457"/>
      <c r="B7457"/>
      <c r="C7457"/>
      <c r="D7457"/>
      <c r="E7457"/>
      <c r="F7457"/>
      <c r="G7457"/>
      <c r="H7457"/>
      <c r="I7457"/>
      <c r="J7457"/>
    </row>
    <row r="7458" spans="1:10" x14ac:dyDescent="0.3">
      <c r="A7458"/>
      <c r="B7458"/>
      <c r="C7458"/>
      <c r="D7458"/>
      <c r="E7458"/>
      <c r="F7458"/>
      <c r="G7458"/>
      <c r="H7458"/>
      <c r="I7458"/>
      <c r="J7458"/>
    </row>
    <row r="7459" spans="1:10" x14ac:dyDescent="0.3">
      <c r="A7459"/>
      <c r="B7459"/>
      <c r="C7459"/>
      <c r="D7459"/>
      <c r="E7459"/>
      <c r="F7459"/>
      <c r="G7459"/>
      <c r="H7459"/>
      <c r="I7459"/>
      <c r="J7459"/>
    </row>
    <row r="7460" spans="1:10" x14ac:dyDescent="0.3">
      <c r="A7460"/>
      <c r="B7460"/>
      <c r="C7460"/>
      <c r="D7460"/>
      <c r="E7460"/>
      <c r="F7460"/>
      <c r="G7460"/>
      <c r="H7460"/>
      <c r="I7460"/>
      <c r="J7460"/>
    </row>
    <row r="7461" spans="1:10" x14ac:dyDescent="0.3">
      <c r="A7461"/>
      <c r="B7461"/>
      <c r="C7461"/>
      <c r="D7461"/>
      <c r="E7461"/>
      <c r="F7461"/>
      <c r="G7461"/>
      <c r="H7461"/>
      <c r="I7461"/>
      <c r="J7461"/>
    </row>
    <row r="7462" spans="1:10" x14ac:dyDescent="0.3">
      <c r="A7462"/>
      <c r="B7462"/>
      <c r="C7462"/>
      <c r="D7462"/>
      <c r="E7462"/>
      <c r="F7462"/>
      <c r="G7462"/>
      <c r="H7462"/>
      <c r="I7462"/>
      <c r="J7462"/>
    </row>
    <row r="7463" spans="1:10" x14ac:dyDescent="0.3">
      <c r="A7463"/>
      <c r="B7463"/>
      <c r="C7463"/>
      <c r="D7463"/>
      <c r="E7463"/>
      <c r="F7463"/>
      <c r="G7463"/>
      <c r="H7463"/>
      <c r="I7463"/>
      <c r="J7463"/>
    </row>
    <row r="7464" spans="1:10" x14ac:dyDescent="0.3">
      <c r="A7464"/>
      <c r="B7464"/>
      <c r="C7464"/>
      <c r="D7464"/>
      <c r="E7464"/>
      <c r="F7464"/>
      <c r="G7464"/>
      <c r="H7464"/>
      <c r="I7464"/>
      <c r="J7464"/>
    </row>
    <row r="7465" spans="1:10" x14ac:dyDescent="0.3">
      <c r="A7465"/>
      <c r="B7465"/>
      <c r="C7465"/>
      <c r="D7465"/>
      <c r="E7465"/>
      <c r="F7465"/>
      <c r="G7465"/>
      <c r="H7465"/>
      <c r="I7465"/>
      <c r="J7465"/>
    </row>
    <row r="7466" spans="1:10" x14ac:dyDescent="0.3">
      <c r="A7466"/>
      <c r="B7466"/>
      <c r="C7466"/>
      <c r="D7466"/>
      <c r="E7466"/>
      <c r="F7466"/>
      <c r="G7466"/>
      <c r="H7466"/>
      <c r="I7466"/>
      <c r="J7466"/>
    </row>
    <row r="7467" spans="1:10" x14ac:dyDescent="0.3">
      <c r="A7467"/>
      <c r="B7467"/>
      <c r="C7467"/>
      <c r="D7467"/>
      <c r="E7467"/>
      <c r="F7467"/>
      <c r="G7467"/>
      <c r="H7467"/>
      <c r="I7467"/>
      <c r="J7467"/>
    </row>
    <row r="7468" spans="1:10" x14ac:dyDescent="0.3">
      <c r="A7468"/>
      <c r="B7468"/>
      <c r="C7468"/>
      <c r="D7468"/>
      <c r="E7468"/>
      <c r="F7468"/>
      <c r="G7468"/>
      <c r="H7468"/>
      <c r="I7468"/>
      <c r="J7468"/>
    </row>
    <row r="7469" spans="1:10" x14ac:dyDescent="0.3">
      <c r="A7469"/>
      <c r="B7469"/>
      <c r="C7469"/>
      <c r="D7469"/>
      <c r="E7469"/>
      <c r="F7469"/>
      <c r="G7469"/>
      <c r="H7469"/>
      <c r="I7469"/>
      <c r="J7469"/>
    </row>
    <row r="7470" spans="1:10" x14ac:dyDescent="0.3">
      <c r="A7470"/>
      <c r="B7470"/>
      <c r="C7470"/>
      <c r="D7470"/>
      <c r="E7470"/>
      <c r="F7470"/>
      <c r="G7470"/>
      <c r="H7470"/>
      <c r="I7470"/>
      <c r="J7470"/>
    </row>
    <row r="7471" spans="1:10" x14ac:dyDescent="0.3">
      <c r="A7471"/>
      <c r="B7471"/>
      <c r="C7471"/>
      <c r="D7471"/>
      <c r="E7471"/>
      <c r="F7471"/>
      <c r="G7471"/>
      <c r="H7471"/>
      <c r="I7471"/>
      <c r="J7471"/>
    </row>
    <row r="7472" spans="1:10" x14ac:dyDescent="0.3">
      <c r="A7472"/>
      <c r="B7472"/>
      <c r="C7472"/>
      <c r="D7472"/>
      <c r="E7472"/>
      <c r="F7472"/>
      <c r="G7472"/>
      <c r="H7472"/>
      <c r="I7472"/>
      <c r="J7472"/>
    </row>
    <row r="7473" spans="1:10" x14ac:dyDescent="0.3">
      <c r="A7473"/>
      <c r="B7473"/>
      <c r="C7473"/>
      <c r="D7473"/>
      <c r="E7473"/>
      <c r="F7473"/>
      <c r="G7473"/>
      <c r="H7473"/>
      <c r="I7473"/>
      <c r="J7473"/>
    </row>
    <row r="7474" spans="1:10" x14ac:dyDescent="0.3">
      <c r="A7474"/>
      <c r="B7474"/>
      <c r="C7474"/>
      <c r="D7474"/>
      <c r="E7474"/>
      <c r="F7474"/>
      <c r="G7474"/>
      <c r="H7474"/>
      <c r="I7474"/>
      <c r="J7474"/>
    </row>
    <row r="7475" spans="1:10" x14ac:dyDescent="0.3">
      <c r="A7475"/>
      <c r="B7475"/>
      <c r="C7475"/>
      <c r="D7475"/>
      <c r="E7475"/>
      <c r="F7475"/>
      <c r="G7475"/>
      <c r="H7475"/>
      <c r="I7475"/>
      <c r="J7475"/>
    </row>
    <row r="7476" spans="1:10" x14ac:dyDescent="0.3">
      <c r="A7476"/>
      <c r="B7476"/>
      <c r="C7476"/>
      <c r="D7476"/>
      <c r="E7476"/>
      <c r="F7476"/>
      <c r="G7476"/>
      <c r="H7476"/>
      <c r="I7476"/>
      <c r="J7476"/>
    </row>
    <row r="7477" spans="1:10" x14ac:dyDescent="0.3">
      <c r="A7477"/>
      <c r="B7477"/>
      <c r="C7477"/>
      <c r="D7477"/>
      <c r="E7477"/>
      <c r="F7477"/>
      <c r="G7477"/>
      <c r="H7477"/>
      <c r="I7477"/>
      <c r="J7477"/>
    </row>
    <row r="7478" spans="1:10" x14ac:dyDescent="0.3">
      <c r="A7478"/>
      <c r="B7478"/>
      <c r="C7478"/>
      <c r="D7478"/>
      <c r="E7478"/>
      <c r="F7478"/>
      <c r="G7478"/>
      <c r="H7478"/>
      <c r="I7478"/>
      <c r="J7478"/>
    </row>
    <row r="7479" spans="1:10" x14ac:dyDescent="0.3">
      <c r="A7479"/>
      <c r="B7479"/>
      <c r="C7479"/>
      <c r="D7479"/>
      <c r="E7479"/>
      <c r="F7479"/>
      <c r="G7479"/>
      <c r="H7479"/>
      <c r="I7479"/>
      <c r="J7479"/>
    </row>
    <row r="7480" spans="1:10" x14ac:dyDescent="0.3">
      <c r="A7480"/>
      <c r="B7480"/>
      <c r="C7480"/>
      <c r="D7480"/>
      <c r="E7480"/>
      <c r="F7480"/>
      <c r="G7480"/>
      <c r="H7480"/>
      <c r="I7480"/>
      <c r="J7480"/>
    </row>
    <row r="7481" spans="1:10" x14ac:dyDescent="0.3">
      <c r="A7481"/>
      <c r="B7481"/>
      <c r="C7481"/>
      <c r="D7481"/>
      <c r="E7481"/>
      <c r="F7481"/>
      <c r="G7481"/>
      <c r="H7481"/>
      <c r="I7481"/>
      <c r="J7481"/>
    </row>
    <row r="7482" spans="1:10" x14ac:dyDescent="0.3">
      <c r="A7482"/>
      <c r="B7482"/>
      <c r="C7482"/>
      <c r="D7482"/>
      <c r="E7482"/>
      <c r="F7482"/>
      <c r="G7482"/>
      <c r="H7482"/>
      <c r="I7482"/>
      <c r="J7482"/>
    </row>
    <row r="7483" spans="1:10" x14ac:dyDescent="0.3">
      <c r="A7483"/>
      <c r="B7483"/>
      <c r="C7483"/>
      <c r="D7483"/>
      <c r="E7483"/>
      <c r="F7483"/>
      <c r="G7483"/>
      <c r="H7483"/>
      <c r="I7483"/>
      <c r="J7483"/>
    </row>
    <row r="7484" spans="1:10" x14ac:dyDescent="0.3">
      <c r="A7484"/>
      <c r="B7484"/>
      <c r="C7484"/>
      <c r="D7484"/>
      <c r="E7484"/>
      <c r="F7484"/>
      <c r="G7484"/>
      <c r="H7484"/>
      <c r="I7484"/>
      <c r="J7484"/>
    </row>
    <row r="7485" spans="1:10" x14ac:dyDescent="0.3">
      <c r="A7485"/>
      <c r="B7485"/>
      <c r="C7485"/>
      <c r="D7485"/>
      <c r="E7485"/>
      <c r="F7485"/>
      <c r="G7485"/>
      <c r="H7485"/>
      <c r="I7485"/>
      <c r="J7485"/>
    </row>
    <row r="7486" spans="1:10" x14ac:dyDescent="0.3">
      <c r="A7486"/>
      <c r="B7486"/>
      <c r="C7486"/>
      <c r="D7486"/>
      <c r="E7486"/>
      <c r="F7486"/>
      <c r="G7486"/>
      <c r="H7486"/>
      <c r="I7486"/>
      <c r="J7486"/>
    </row>
    <row r="7487" spans="1:10" x14ac:dyDescent="0.3">
      <c r="A7487"/>
      <c r="B7487"/>
      <c r="C7487"/>
      <c r="D7487"/>
      <c r="E7487"/>
      <c r="F7487"/>
      <c r="G7487"/>
      <c r="H7487"/>
      <c r="I7487"/>
      <c r="J7487"/>
    </row>
    <row r="7488" spans="1:10" x14ac:dyDescent="0.3">
      <c r="A7488"/>
      <c r="B7488"/>
      <c r="C7488"/>
      <c r="D7488"/>
      <c r="E7488"/>
      <c r="F7488"/>
      <c r="G7488"/>
      <c r="H7488"/>
      <c r="I7488"/>
      <c r="J7488"/>
    </row>
    <row r="7489" spans="1:10" x14ac:dyDescent="0.3">
      <c r="A7489"/>
      <c r="B7489"/>
      <c r="C7489"/>
      <c r="D7489"/>
      <c r="E7489"/>
      <c r="F7489"/>
      <c r="G7489"/>
      <c r="H7489"/>
      <c r="I7489"/>
      <c r="J7489"/>
    </row>
    <row r="7490" spans="1:10" x14ac:dyDescent="0.3">
      <c r="A7490"/>
      <c r="B7490"/>
      <c r="C7490"/>
      <c r="D7490"/>
      <c r="E7490"/>
      <c r="F7490"/>
      <c r="G7490"/>
      <c r="H7490"/>
      <c r="I7490"/>
      <c r="J7490"/>
    </row>
    <row r="7491" spans="1:10" x14ac:dyDescent="0.3">
      <c r="A7491"/>
      <c r="B7491"/>
      <c r="C7491"/>
      <c r="D7491"/>
      <c r="E7491"/>
      <c r="F7491"/>
      <c r="G7491"/>
      <c r="H7491"/>
      <c r="I7491"/>
      <c r="J7491"/>
    </row>
    <row r="7492" spans="1:10" x14ac:dyDescent="0.3">
      <c r="A7492"/>
      <c r="B7492"/>
      <c r="C7492"/>
      <c r="D7492"/>
      <c r="E7492"/>
      <c r="F7492"/>
      <c r="G7492"/>
      <c r="H7492"/>
      <c r="I7492"/>
      <c r="J7492"/>
    </row>
    <row r="7493" spans="1:10" x14ac:dyDescent="0.3">
      <c r="A7493"/>
      <c r="B7493"/>
      <c r="C7493"/>
      <c r="D7493"/>
      <c r="E7493"/>
      <c r="F7493"/>
      <c r="G7493"/>
      <c r="H7493"/>
      <c r="I7493"/>
      <c r="J7493"/>
    </row>
    <row r="7494" spans="1:10" x14ac:dyDescent="0.3">
      <c r="A7494"/>
      <c r="B7494"/>
      <c r="C7494"/>
      <c r="D7494"/>
      <c r="E7494"/>
      <c r="F7494"/>
      <c r="G7494"/>
      <c r="H7494"/>
      <c r="I7494"/>
      <c r="J7494"/>
    </row>
    <row r="7495" spans="1:10" x14ac:dyDescent="0.3">
      <c r="A7495"/>
      <c r="B7495"/>
      <c r="C7495"/>
      <c r="D7495"/>
      <c r="E7495"/>
      <c r="F7495"/>
      <c r="G7495"/>
      <c r="H7495"/>
      <c r="I7495"/>
      <c r="J7495"/>
    </row>
    <row r="7496" spans="1:10" x14ac:dyDescent="0.3">
      <c r="A7496"/>
      <c r="B7496"/>
      <c r="C7496"/>
      <c r="D7496"/>
      <c r="E7496"/>
      <c r="F7496"/>
      <c r="G7496"/>
      <c r="H7496"/>
      <c r="I7496"/>
      <c r="J7496"/>
    </row>
    <row r="7497" spans="1:10" x14ac:dyDescent="0.3">
      <c r="A7497"/>
      <c r="B7497"/>
      <c r="C7497"/>
      <c r="D7497"/>
      <c r="E7497"/>
      <c r="F7497"/>
      <c r="G7497"/>
      <c r="H7497"/>
      <c r="I7497"/>
      <c r="J7497"/>
    </row>
    <row r="7498" spans="1:10" x14ac:dyDescent="0.3">
      <c r="A7498"/>
      <c r="B7498"/>
      <c r="C7498"/>
      <c r="D7498"/>
      <c r="E7498"/>
      <c r="F7498"/>
      <c r="G7498"/>
      <c r="H7498"/>
      <c r="I7498"/>
      <c r="J7498"/>
    </row>
    <row r="7499" spans="1:10" x14ac:dyDescent="0.3">
      <c r="A7499"/>
      <c r="B7499"/>
      <c r="C7499"/>
      <c r="D7499"/>
      <c r="E7499"/>
      <c r="F7499"/>
      <c r="G7499"/>
      <c r="H7499"/>
      <c r="I7499"/>
      <c r="J7499"/>
    </row>
    <row r="7500" spans="1:10" x14ac:dyDescent="0.3">
      <c r="A7500"/>
      <c r="B7500"/>
      <c r="C7500"/>
      <c r="D7500"/>
      <c r="E7500"/>
      <c r="F7500"/>
      <c r="G7500"/>
      <c r="H7500"/>
      <c r="I7500"/>
      <c r="J7500"/>
    </row>
    <row r="7501" spans="1:10" x14ac:dyDescent="0.3">
      <c r="A7501"/>
      <c r="B7501"/>
      <c r="C7501"/>
      <c r="D7501"/>
      <c r="E7501"/>
      <c r="F7501"/>
      <c r="G7501"/>
      <c r="H7501"/>
      <c r="I7501"/>
      <c r="J7501"/>
    </row>
    <row r="7502" spans="1:10" x14ac:dyDescent="0.3">
      <c r="A7502"/>
      <c r="B7502"/>
      <c r="C7502"/>
      <c r="D7502"/>
      <c r="E7502"/>
      <c r="F7502"/>
      <c r="G7502"/>
      <c r="H7502"/>
      <c r="I7502"/>
      <c r="J7502"/>
    </row>
    <row r="7503" spans="1:10" x14ac:dyDescent="0.3">
      <c r="A7503"/>
      <c r="B7503"/>
      <c r="C7503"/>
      <c r="D7503"/>
      <c r="E7503"/>
      <c r="F7503"/>
      <c r="G7503"/>
      <c r="H7503"/>
      <c r="I7503"/>
      <c r="J7503"/>
    </row>
    <row r="7504" spans="1:10" x14ac:dyDescent="0.3">
      <c r="A7504"/>
      <c r="B7504"/>
      <c r="C7504"/>
      <c r="D7504"/>
      <c r="E7504"/>
      <c r="F7504"/>
      <c r="G7504"/>
      <c r="H7504"/>
      <c r="I7504"/>
      <c r="J7504"/>
    </row>
    <row r="7505" spans="1:10" x14ac:dyDescent="0.3">
      <c r="A7505"/>
      <c r="B7505"/>
      <c r="C7505"/>
      <c r="D7505"/>
      <c r="E7505"/>
      <c r="F7505"/>
      <c r="G7505"/>
      <c r="H7505"/>
      <c r="I7505"/>
      <c r="J7505"/>
    </row>
    <row r="7506" spans="1:10" x14ac:dyDescent="0.3">
      <c r="A7506"/>
      <c r="B7506"/>
      <c r="C7506"/>
      <c r="D7506"/>
      <c r="E7506"/>
      <c r="F7506"/>
      <c r="G7506"/>
      <c r="H7506"/>
      <c r="I7506"/>
      <c r="J7506"/>
    </row>
    <row r="7507" spans="1:10" x14ac:dyDescent="0.3">
      <c r="A7507"/>
      <c r="B7507"/>
      <c r="C7507"/>
      <c r="D7507"/>
      <c r="E7507"/>
      <c r="F7507"/>
      <c r="G7507"/>
      <c r="H7507"/>
      <c r="I7507"/>
      <c r="J7507"/>
    </row>
    <row r="7508" spans="1:10" x14ac:dyDescent="0.3">
      <c r="A7508"/>
      <c r="B7508"/>
      <c r="C7508"/>
      <c r="D7508"/>
      <c r="E7508"/>
      <c r="F7508"/>
      <c r="G7508"/>
      <c r="H7508"/>
      <c r="I7508"/>
      <c r="J7508"/>
    </row>
    <row r="7509" spans="1:10" x14ac:dyDescent="0.3">
      <c r="A7509"/>
      <c r="B7509"/>
      <c r="C7509"/>
      <c r="D7509"/>
      <c r="E7509"/>
      <c r="F7509"/>
      <c r="G7509"/>
      <c r="H7509"/>
      <c r="I7509"/>
      <c r="J7509"/>
    </row>
    <row r="7510" spans="1:10" x14ac:dyDescent="0.3">
      <c r="A7510"/>
      <c r="B7510"/>
      <c r="C7510"/>
      <c r="D7510"/>
      <c r="E7510"/>
      <c r="F7510"/>
      <c r="G7510"/>
      <c r="H7510"/>
      <c r="I7510"/>
      <c r="J7510"/>
    </row>
    <row r="7511" spans="1:10" x14ac:dyDescent="0.3">
      <c r="A7511"/>
      <c r="B7511"/>
      <c r="C7511"/>
      <c r="D7511"/>
      <c r="E7511"/>
      <c r="F7511"/>
      <c r="G7511"/>
      <c r="H7511"/>
      <c r="I7511"/>
      <c r="J7511"/>
    </row>
    <row r="7512" spans="1:10" x14ac:dyDescent="0.3">
      <c r="A7512"/>
      <c r="B7512"/>
      <c r="C7512"/>
      <c r="D7512"/>
      <c r="E7512"/>
      <c r="F7512"/>
      <c r="G7512"/>
      <c r="H7512"/>
      <c r="I7512"/>
      <c r="J7512"/>
    </row>
    <row r="7513" spans="1:10" x14ac:dyDescent="0.3">
      <c r="A7513"/>
      <c r="B7513"/>
      <c r="C7513"/>
      <c r="D7513"/>
      <c r="E7513"/>
      <c r="F7513"/>
      <c r="G7513"/>
      <c r="H7513"/>
      <c r="I7513"/>
      <c r="J7513"/>
    </row>
    <row r="7514" spans="1:10" x14ac:dyDescent="0.3">
      <c r="A7514"/>
      <c r="B7514"/>
      <c r="C7514"/>
      <c r="D7514"/>
      <c r="E7514"/>
      <c r="F7514"/>
      <c r="G7514"/>
      <c r="H7514"/>
      <c r="I7514"/>
      <c r="J7514"/>
    </row>
    <row r="7515" spans="1:10" x14ac:dyDescent="0.3">
      <c r="A7515"/>
      <c r="B7515"/>
      <c r="C7515"/>
      <c r="D7515"/>
      <c r="E7515"/>
      <c r="F7515"/>
      <c r="G7515"/>
      <c r="H7515"/>
      <c r="I7515"/>
      <c r="J7515"/>
    </row>
    <row r="7516" spans="1:10" x14ac:dyDescent="0.3">
      <c r="A7516"/>
      <c r="B7516"/>
      <c r="C7516"/>
      <c r="D7516"/>
      <c r="E7516"/>
      <c r="F7516"/>
      <c r="G7516"/>
      <c r="H7516"/>
      <c r="I7516"/>
      <c r="J7516"/>
    </row>
    <row r="7517" spans="1:10" x14ac:dyDescent="0.3">
      <c r="A7517"/>
      <c r="B7517"/>
      <c r="C7517"/>
      <c r="D7517"/>
      <c r="E7517"/>
      <c r="F7517"/>
      <c r="G7517"/>
      <c r="H7517"/>
      <c r="I7517"/>
      <c r="J7517"/>
    </row>
    <row r="7518" spans="1:10" x14ac:dyDescent="0.3">
      <c r="A7518"/>
      <c r="B7518"/>
      <c r="C7518"/>
      <c r="D7518"/>
      <c r="E7518"/>
      <c r="F7518"/>
      <c r="G7518"/>
      <c r="H7518"/>
      <c r="I7518"/>
      <c r="J7518"/>
    </row>
    <row r="7519" spans="1:10" x14ac:dyDescent="0.3">
      <c r="A7519"/>
      <c r="B7519"/>
      <c r="C7519"/>
      <c r="D7519"/>
      <c r="E7519"/>
      <c r="F7519"/>
      <c r="G7519"/>
      <c r="H7519"/>
      <c r="I7519"/>
      <c r="J7519"/>
    </row>
    <row r="7520" spans="1:10" x14ac:dyDescent="0.3">
      <c r="A7520"/>
      <c r="B7520"/>
      <c r="C7520"/>
      <c r="D7520"/>
      <c r="E7520"/>
      <c r="F7520"/>
      <c r="G7520"/>
      <c r="H7520"/>
      <c r="I7520"/>
      <c r="J7520"/>
    </row>
    <row r="7521" spans="1:10" x14ac:dyDescent="0.3">
      <c r="A7521"/>
      <c r="B7521"/>
      <c r="C7521"/>
      <c r="D7521"/>
      <c r="E7521"/>
      <c r="F7521"/>
      <c r="G7521"/>
      <c r="H7521"/>
      <c r="I7521"/>
      <c r="J7521"/>
    </row>
    <row r="7522" spans="1:10" x14ac:dyDescent="0.3">
      <c r="A7522"/>
      <c r="B7522"/>
      <c r="C7522"/>
      <c r="D7522"/>
      <c r="E7522"/>
      <c r="F7522"/>
      <c r="G7522"/>
      <c r="H7522"/>
      <c r="I7522"/>
      <c r="J7522"/>
    </row>
    <row r="7523" spans="1:10" x14ac:dyDescent="0.3">
      <c r="A7523"/>
      <c r="B7523"/>
      <c r="C7523"/>
      <c r="D7523"/>
      <c r="E7523"/>
      <c r="F7523"/>
      <c r="G7523"/>
      <c r="H7523"/>
      <c r="I7523"/>
      <c r="J7523"/>
    </row>
    <row r="7524" spans="1:10" x14ac:dyDescent="0.3">
      <c r="A7524"/>
      <c r="B7524"/>
      <c r="C7524"/>
      <c r="D7524"/>
      <c r="E7524"/>
      <c r="F7524"/>
      <c r="G7524"/>
      <c r="H7524"/>
      <c r="I7524"/>
      <c r="J7524"/>
    </row>
    <row r="7525" spans="1:10" x14ac:dyDescent="0.3">
      <c r="A7525"/>
      <c r="B7525"/>
      <c r="C7525"/>
      <c r="D7525"/>
      <c r="E7525"/>
      <c r="F7525"/>
      <c r="G7525"/>
      <c r="H7525"/>
      <c r="I7525"/>
      <c r="J7525"/>
    </row>
    <row r="7526" spans="1:10" x14ac:dyDescent="0.3">
      <c r="A7526"/>
      <c r="B7526"/>
      <c r="C7526"/>
      <c r="D7526"/>
      <c r="E7526"/>
      <c r="F7526"/>
      <c r="G7526"/>
      <c r="H7526"/>
      <c r="I7526"/>
      <c r="J7526"/>
    </row>
    <row r="7527" spans="1:10" x14ac:dyDescent="0.3">
      <c r="A7527"/>
      <c r="B7527"/>
      <c r="C7527"/>
      <c r="D7527"/>
      <c r="E7527"/>
      <c r="F7527"/>
      <c r="G7527"/>
      <c r="H7527"/>
      <c r="I7527"/>
      <c r="J7527"/>
    </row>
    <row r="7528" spans="1:10" x14ac:dyDescent="0.3">
      <c r="A7528"/>
      <c r="B7528"/>
      <c r="C7528"/>
      <c r="D7528"/>
      <c r="E7528"/>
      <c r="F7528"/>
      <c r="G7528"/>
      <c r="H7528"/>
      <c r="I7528"/>
      <c r="J7528"/>
    </row>
    <row r="7529" spans="1:10" x14ac:dyDescent="0.3">
      <c r="A7529"/>
      <c r="B7529"/>
      <c r="C7529"/>
      <c r="D7529"/>
      <c r="E7529"/>
      <c r="F7529"/>
      <c r="G7529"/>
      <c r="H7529"/>
      <c r="I7529"/>
      <c r="J7529"/>
    </row>
    <row r="7530" spans="1:10" x14ac:dyDescent="0.3">
      <c r="A7530"/>
      <c r="B7530"/>
      <c r="C7530"/>
      <c r="D7530"/>
      <c r="E7530"/>
      <c r="F7530"/>
      <c r="G7530"/>
      <c r="H7530"/>
      <c r="I7530"/>
      <c r="J7530"/>
    </row>
    <row r="7531" spans="1:10" x14ac:dyDescent="0.3">
      <c r="A7531"/>
      <c r="B7531"/>
      <c r="C7531"/>
      <c r="D7531"/>
      <c r="E7531"/>
      <c r="F7531"/>
      <c r="G7531"/>
      <c r="H7531"/>
      <c r="I7531"/>
      <c r="J7531"/>
    </row>
    <row r="7532" spans="1:10" x14ac:dyDescent="0.3">
      <c r="A7532"/>
      <c r="B7532"/>
      <c r="C7532"/>
      <c r="D7532"/>
      <c r="E7532"/>
      <c r="F7532"/>
      <c r="G7532"/>
      <c r="H7532"/>
      <c r="I7532"/>
      <c r="J7532"/>
    </row>
    <row r="7533" spans="1:10" x14ac:dyDescent="0.3">
      <c r="A7533"/>
      <c r="B7533"/>
      <c r="C7533"/>
      <c r="D7533"/>
      <c r="E7533"/>
      <c r="F7533"/>
      <c r="G7533"/>
      <c r="H7533"/>
      <c r="I7533"/>
      <c r="J7533"/>
    </row>
    <row r="7534" spans="1:10" x14ac:dyDescent="0.3">
      <c r="A7534"/>
      <c r="B7534"/>
      <c r="C7534"/>
      <c r="D7534"/>
      <c r="E7534"/>
      <c r="F7534"/>
      <c r="G7534"/>
      <c r="H7534"/>
      <c r="I7534"/>
      <c r="J7534"/>
    </row>
    <row r="7535" spans="1:10" x14ac:dyDescent="0.3">
      <c r="A7535"/>
      <c r="B7535"/>
      <c r="C7535"/>
      <c r="D7535"/>
      <c r="E7535"/>
      <c r="F7535"/>
      <c r="G7535"/>
      <c r="H7535"/>
      <c r="I7535"/>
      <c r="J7535"/>
    </row>
    <row r="7536" spans="1:10" x14ac:dyDescent="0.3">
      <c r="A7536"/>
      <c r="B7536"/>
      <c r="C7536"/>
      <c r="D7536"/>
      <c r="E7536"/>
      <c r="F7536"/>
      <c r="G7536"/>
      <c r="H7536"/>
      <c r="I7536"/>
      <c r="J7536"/>
    </row>
    <row r="7537" spans="1:10" x14ac:dyDescent="0.3">
      <c r="A7537"/>
      <c r="B7537"/>
      <c r="C7537"/>
      <c r="D7537"/>
      <c r="E7537"/>
      <c r="F7537"/>
      <c r="G7537"/>
      <c r="H7537"/>
      <c r="I7537"/>
      <c r="J7537"/>
    </row>
    <row r="7538" spans="1:10" x14ac:dyDescent="0.3">
      <c r="A7538"/>
      <c r="B7538"/>
      <c r="C7538"/>
      <c r="D7538"/>
      <c r="E7538"/>
      <c r="F7538"/>
      <c r="G7538"/>
      <c r="H7538"/>
      <c r="I7538"/>
      <c r="J7538"/>
    </row>
    <row r="7539" spans="1:10" x14ac:dyDescent="0.3">
      <c r="A7539"/>
      <c r="B7539"/>
      <c r="C7539"/>
      <c r="D7539"/>
      <c r="E7539"/>
      <c r="F7539"/>
      <c r="G7539"/>
      <c r="H7539"/>
      <c r="I7539"/>
      <c r="J7539"/>
    </row>
    <row r="7540" spans="1:10" x14ac:dyDescent="0.3">
      <c r="A7540"/>
      <c r="B7540"/>
      <c r="C7540"/>
      <c r="D7540"/>
      <c r="E7540"/>
      <c r="F7540"/>
      <c r="G7540"/>
      <c r="H7540"/>
      <c r="I7540"/>
      <c r="J7540"/>
    </row>
    <row r="7541" spans="1:10" x14ac:dyDescent="0.3">
      <c r="A7541"/>
      <c r="B7541"/>
      <c r="C7541"/>
      <c r="D7541"/>
      <c r="E7541"/>
      <c r="F7541"/>
      <c r="G7541"/>
      <c r="H7541"/>
      <c r="I7541"/>
      <c r="J7541"/>
    </row>
    <row r="7542" spans="1:10" x14ac:dyDescent="0.3">
      <c r="A7542"/>
      <c r="B7542"/>
      <c r="C7542"/>
      <c r="D7542"/>
      <c r="E7542"/>
      <c r="F7542"/>
      <c r="G7542"/>
      <c r="H7542"/>
      <c r="I7542"/>
      <c r="J7542"/>
    </row>
    <row r="7543" spans="1:10" x14ac:dyDescent="0.3">
      <c r="A7543"/>
      <c r="B7543"/>
      <c r="C7543"/>
      <c r="D7543"/>
      <c r="E7543"/>
      <c r="F7543"/>
      <c r="G7543"/>
      <c r="H7543"/>
      <c r="I7543"/>
      <c r="J7543"/>
    </row>
    <row r="7544" spans="1:10" x14ac:dyDescent="0.3">
      <c r="A7544"/>
      <c r="B7544"/>
      <c r="C7544"/>
      <c r="D7544"/>
      <c r="E7544"/>
      <c r="F7544"/>
      <c r="G7544"/>
      <c r="H7544"/>
      <c r="I7544"/>
      <c r="J7544"/>
    </row>
    <row r="7545" spans="1:10" x14ac:dyDescent="0.3">
      <c r="A7545"/>
      <c r="B7545"/>
      <c r="C7545"/>
      <c r="D7545"/>
      <c r="E7545"/>
      <c r="F7545"/>
      <c r="G7545"/>
      <c r="H7545"/>
      <c r="I7545"/>
      <c r="J7545"/>
    </row>
    <row r="7546" spans="1:10" x14ac:dyDescent="0.3">
      <c r="A7546"/>
      <c r="B7546"/>
      <c r="C7546"/>
      <c r="D7546"/>
      <c r="E7546"/>
      <c r="F7546"/>
      <c r="G7546"/>
      <c r="H7546"/>
      <c r="I7546"/>
      <c r="J7546"/>
    </row>
    <row r="7547" spans="1:10" x14ac:dyDescent="0.3">
      <c r="A7547"/>
      <c r="B7547"/>
      <c r="C7547"/>
      <c r="D7547"/>
      <c r="E7547"/>
      <c r="F7547"/>
      <c r="G7547"/>
      <c r="H7547"/>
      <c r="I7547"/>
      <c r="J7547"/>
    </row>
    <row r="7548" spans="1:10" x14ac:dyDescent="0.3">
      <c r="A7548"/>
      <c r="B7548"/>
      <c r="C7548"/>
      <c r="D7548"/>
      <c r="E7548"/>
      <c r="F7548"/>
      <c r="G7548"/>
      <c r="H7548"/>
      <c r="I7548"/>
      <c r="J7548"/>
    </row>
    <row r="7549" spans="1:10" x14ac:dyDescent="0.3">
      <c r="A7549"/>
      <c r="B7549"/>
      <c r="C7549"/>
      <c r="D7549"/>
      <c r="E7549"/>
      <c r="F7549"/>
      <c r="G7549"/>
      <c r="H7549"/>
      <c r="I7549"/>
      <c r="J7549"/>
    </row>
    <row r="7550" spans="1:10" x14ac:dyDescent="0.3">
      <c r="A7550"/>
      <c r="B7550"/>
      <c r="C7550"/>
      <c r="D7550"/>
      <c r="E7550"/>
      <c r="F7550"/>
      <c r="G7550"/>
      <c r="H7550"/>
      <c r="I7550"/>
      <c r="J7550"/>
    </row>
    <row r="7551" spans="1:10" x14ac:dyDescent="0.3">
      <c r="A7551"/>
      <c r="B7551"/>
      <c r="C7551"/>
      <c r="D7551"/>
      <c r="E7551"/>
      <c r="F7551"/>
      <c r="G7551"/>
      <c r="H7551"/>
      <c r="I7551"/>
      <c r="J7551"/>
    </row>
    <row r="7552" spans="1:10" x14ac:dyDescent="0.3">
      <c r="A7552"/>
      <c r="B7552"/>
      <c r="C7552"/>
      <c r="D7552"/>
      <c r="E7552"/>
      <c r="F7552"/>
      <c r="G7552"/>
      <c r="H7552"/>
      <c r="I7552"/>
      <c r="J7552"/>
    </row>
    <row r="7553" spans="1:10" x14ac:dyDescent="0.3">
      <c r="A7553"/>
      <c r="B7553"/>
      <c r="C7553"/>
      <c r="D7553"/>
      <c r="E7553"/>
      <c r="F7553"/>
      <c r="G7553"/>
      <c r="H7553"/>
      <c r="I7553"/>
      <c r="J7553"/>
    </row>
    <row r="7554" spans="1:10" x14ac:dyDescent="0.3">
      <c r="A7554"/>
      <c r="B7554"/>
      <c r="C7554"/>
      <c r="D7554"/>
      <c r="E7554"/>
      <c r="F7554"/>
      <c r="G7554"/>
      <c r="H7554"/>
      <c r="I7554"/>
      <c r="J7554"/>
    </row>
    <row r="7555" spans="1:10" x14ac:dyDescent="0.3">
      <c r="A7555"/>
      <c r="B7555"/>
      <c r="C7555"/>
      <c r="D7555"/>
      <c r="E7555"/>
      <c r="F7555"/>
      <c r="G7555"/>
      <c r="H7555"/>
      <c r="I7555"/>
      <c r="J7555"/>
    </row>
    <row r="7556" spans="1:10" x14ac:dyDescent="0.3">
      <c r="A7556"/>
      <c r="B7556"/>
      <c r="C7556"/>
      <c r="D7556"/>
      <c r="E7556"/>
      <c r="F7556"/>
      <c r="G7556"/>
      <c r="H7556"/>
      <c r="I7556"/>
      <c r="J7556"/>
    </row>
    <row r="7557" spans="1:10" x14ac:dyDescent="0.3">
      <c r="A7557"/>
      <c r="B7557"/>
      <c r="C7557"/>
      <c r="D7557"/>
      <c r="E7557"/>
      <c r="F7557"/>
      <c r="G7557"/>
      <c r="H7557"/>
      <c r="I7557"/>
      <c r="J7557"/>
    </row>
    <row r="7558" spans="1:10" x14ac:dyDescent="0.3">
      <c r="A7558"/>
      <c r="B7558"/>
      <c r="C7558"/>
      <c r="D7558"/>
      <c r="E7558"/>
      <c r="F7558"/>
      <c r="G7558"/>
      <c r="H7558"/>
      <c r="I7558"/>
      <c r="J7558"/>
    </row>
    <row r="7559" spans="1:10" x14ac:dyDescent="0.3">
      <c r="A7559"/>
      <c r="B7559"/>
      <c r="C7559"/>
      <c r="D7559"/>
      <c r="E7559"/>
      <c r="F7559"/>
      <c r="G7559"/>
      <c r="H7559"/>
      <c r="I7559"/>
      <c r="J7559"/>
    </row>
    <row r="7560" spans="1:10" x14ac:dyDescent="0.3">
      <c r="A7560"/>
      <c r="B7560"/>
      <c r="C7560"/>
      <c r="D7560"/>
      <c r="E7560"/>
      <c r="F7560"/>
      <c r="G7560"/>
      <c r="H7560"/>
      <c r="I7560"/>
      <c r="J7560"/>
    </row>
    <row r="7561" spans="1:10" x14ac:dyDescent="0.3">
      <c r="A7561"/>
      <c r="B7561"/>
      <c r="C7561"/>
      <c r="D7561"/>
      <c r="E7561"/>
      <c r="F7561"/>
      <c r="G7561"/>
      <c r="H7561"/>
      <c r="I7561"/>
      <c r="J7561"/>
    </row>
    <row r="7562" spans="1:10" x14ac:dyDescent="0.3">
      <c r="A7562"/>
      <c r="B7562"/>
      <c r="C7562"/>
      <c r="D7562"/>
      <c r="E7562"/>
      <c r="F7562"/>
      <c r="G7562"/>
      <c r="H7562"/>
      <c r="I7562"/>
      <c r="J7562"/>
    </row>
    <row r="7563" spans="1:10" x14ac:dyDescent="0.3">
      <c r="A7563"/>
      <c r="B7563"/>
      <c r="C7563"/>
      <c r="D7563"/>
      <c r="E7563"/>
      <c r="F7563"/>
      <c r="G7563"/>
      <c r="H7563"/>
      <c r="I7563"/>
      <c r="J7563"/>
    </row>
    <row r="7564" spans="1:10" x14ac:dyDescent="0.3">
      <c r="A7564"/>
      <c r="B7564"/>
      <c r="C7564"/>
      <c r="D7564"/>
      <c r="E7564"/>
      <c r="F7564"/>
      <c r="G7564"/>
      <c r="H7564"/>
      <c r="I7564"/>
      <c r="J7564"/>
    </row>
    <row r="7565" spans="1:10" x14ac:dyDescent="0.3">
      <c r="A7565"/>
      <c r="B7565"/>
      <c r="C7565"/>
      <c r="D7565"/>
      <c r="E7565"/>
      <c r="F7565"/>
      <c r="G7565"/>
      <c r="H7565"/>
      <c r="I7565"/>
      <c r="J7565"/>
    </row>
    <row r="7566" spans="1:10" x14ac:dyDescent="0.3">
      <c r="A7566"/>
      <c r="B7566"/>
      <c r="C7566"/>
      <c r="D7566"/>
      <c r="E7566"/>
      <c r="F7566"/>
      <c r="G7566"/>
      <c r="H7566"/>
      <c r="I7566"/>
      <c r="J7566"/>
    </row>
    <row r="7567" spans="1:10" x14ac:dyDescent="0.3">
      <c r="A7567"/>
      <c r="B7567"/>
      <c r="C7567"/>
      <c r="D7567"/>
      <c r="E7567"/>
      <c r="F7567"/>
      <c r="G7567"/>
      <c r="H7567"/>
      <c r="I7567"/>
      <c r="J7567"/>
    </row>
    <row r="7568" spans="1:10" x14ac:dyDescent="0.3">
      <c r="A7568"/>
      <c r="B7568"/>
      <c r="C7568"/>
      <c r="D7568"/>
      <c r="E7568"/>
      <c r="F7568"/>
      <c r="G7568"/>
      <c r="H7568"/>
      <c r="I7568"/>
      <c r="J7568"/>
    </row>
    <row r="7569" spans="1:10" x14ac:dyDescent="0.3">
      <c r="A7569"/>
      <c r="B7569"/>
      <c r="C7569"/>
      <c r="D7569"/>
      <c r="E7569"/>
      <c r="F7569"/>
      <c r="G7569"/>
      <c r="H7569"/>
      <c r="I7569"/>
      <c r="J7569"/>
    </row>
    <row r="7570" spans="1:10" x14ac:dyDescent="0.3">
      <c r="A7570"/>
      <c r="B7570"/>
      <c r="C7570"/>
      <c r="D7570"/>
      <c r="E7570"/>
      <c r="F7570"/>
      <c r="G7570"/>
      <c r="H7570"/>
      <c r="I7570"/>
      <c r="J7570"/>
    </row>
    <row r="7571" spans="1:10" x14ac:dyDescent="0.3">
      <c r="A7571"/>
      <c r="B7571"/>
      <c r="C7571"/>
      <c r="D7571"/>
      <c r="E7571"/>
      <c r="F7571"/>
      <c r="G7571"/>
      <c r="H7571"/>
      <c r="I7571"/>
      <c r="J7571"/>
    </row>
    <row r="7572" spans="1:10" x14ac:dyDescent="0.3">
      <c r="A7572"/>
      <c r="B7572"/>
      <c r="C7572"/>
      <c r="D7572"/>
      <c r="E7572"/>
      <c r="F7572"/>
      <c r="G7572"/>
      <c r="H7572"/>
      <c r="I7572"/>
      <c r="J7572"/>
    </row>
    <row r="7573" spans="1:10" x14ac:dyDescent="0.3">
      <c r="A7573"/>
      <c r="B7573"/>
      <c r="C7573"/>
      <c r="D7573"/>
      <c r="E7573"/>
      <c r="F7573"/>
      <c r="G7573"/>
      <c r="H7573"/>
      <c r="I7573"/>
      <c r="J7573"/>
    </row>
    <row r="7574" spans="1:10" x14ac:dyDescent="0.3">
      <c r="A7574"/>
      <c r="B7574"/>
      <c r="C7574"/>
      <c r="D7574"/>
      <c r="E7574"/>
      <c r="F7574"/>
      <c r="G7574"/>
      <c r="H7574"/>
      <c r="I7574"/>
      <c r="J7574"/>
    </row>
    <row r="7575" spans="1:10" x14ac:dyDescent="0.3">
      <c r="A7575"/>
      <c r="B7575"/>
      <c r="C7575"/>
      <c r="D7575"/>
      <c r="E7575"/>
      <c r="F7575"/>
      <c r="G7575"/>
      <c r="H7575"/>
      <c r="I7575"/>
      <c r="J7575"/>
    </row>
    <row r="7576" spans="1:10" x14ac:dyDescent="0.3">
      <c r="A7576"/>
      <c r="B7576"/>
      <c r="C7576"/>
      <c r="D7576"/>
      <c r="E7576"/>
      <c r="F7576"/>
      <c r="G7576"/>
      <c r="H7576"/>
      <c r="I7576"/>
      <c r="J7576"/>
    </row>
    <row r="7577" spans="1:10" x14ac:dyDescent="0.3">
      <c r="A7577"/>
      <c r="B7577"/>
      <c r="C7577"/>
      <c r="D7577"/>
      <c r="E7577"/>
      <c r="F7577"/>
      <c r="G7577"/>
      <c r="H7577"/>
      <c r="I7577"/>
      <c r="J7577"/>
    </row>
    <row r="7578" spans="1:10" x14ac:dyDescent="0.3">
      <c r="A7578"/>
      <c r="B7578"/>
      <c r="C7578"/>
      <c r="D7578"/>
      <c r="E7578"/>
      <c r="F7578"/>
      <c r="G7578"/>
      <c r="H7578"/>
      <c r="I7578"/>
      <c r="J7578"/>
    </row>
    <row r="7579" spans="1:10" x14ac:dyDescent="0.3">
      <c r="A7579"/>
      <c r="B7579"/>
      <c r="C7579"/>
      <c r="D7579"/>
      <c r="E7579"/>
      <c r="F7579"/>
      <c r="G7579"/>
      <c r="H7579"/>
      <c r="I7579"/>
      <c r="J7579"/>
    </row>
    <row r="7580" spans="1:10" x14ac:dyDescent="0.3">
      <c r="A7580"/>
      <c r="B7580"/>
      <c r="C7580"/>
      <c r="D7580"/>
      <c r="E7580"/>
      <c r="F7580"/>
      <c r="G7580"/>
      <c r="H7580"/>
      <c r="I7580"/>
      <c r="J7580"/>
    </row>
    <row r="7581" spans="1:10" x14ac:dyDescent="0.3">
      <c r="A7581"/>
      <c r="B7581"/>
      <c r="C7581"/>
      <c r="D7581"/>
      <c r="E7581"/>
      <c r="F7581"/>
      <c r="G7581"/>
      <c r="H7581"/>
      <c r="I7581"/>
      <c r="J7581"/>
    </row>
    <row r="7582" spans="1:10" x14ac:dyDescent="0.3">
      <c r="A7582"/>
      <c r="B7582"/>
      <c r="C7582"/>
      <c r="D7582"/>
      <c r="E7582"/>
      <c r="F7582"/>
      <c r="G7582"/>
      <c r="H7582"/>
      <c r="I7582"/>
      <c r="J7582"/>
    </row>
    <row r="7583" spans="1:10" x14ac:dyDescent="0.3">
      <c r="A7583"/>
      <c r="B7583"/>
      <c r="C7583"/>
      <c r="D7583"/>
      <c r="E7583"/>
      <c r="F7583"/>
      <c r="G7583"/>
      <c r="H7583"/>
      <c r="I7583"/>
      <c r="J7583"/>
    </row>
    <row r="7584" spans="1:10" x14ac:dyDescent="0.3">
      <c r="A7584"/>
      <c r="B7584"/>
      <c r="C7584"/>
      <c r="D7584"/>
      <c r="E7584"/>
      <c r="F7584"/>
      <c r="G7584"/>
      <c r="H7584"/>
      <c r="I7584"/>
      <c r="J7584"/>
    </row>
    <row r="7585" spans="1:10" x14ac:dyDescent="0.3">
      <c r="A7585"/>
      <c r="B7585"/>
      <c r="C7585"/>
      <c r="D7585"/>
      <c r="E7585"/>
      <c r="F7585"/>
      <c r="G7585"/>
      <c r="H7585"/>
      <c r="I7585"/>
      <c r="J7585"/>
    </row>
    <row r="7586" spans="1:10" x14ac:dyDescent="0.3">
      <c r="A7586"/>
      <c r="B7586"/>
      <c r="C7586"/>
      <c r="D7586"/>
      <c r="E7586"/>
      <c r="F7586"/>
      <c r="G7586"/>
      <c r="H7586"/>
      <c r="I7586"/>
      <c r="J7586"/>
    </row>
    <row r="7587" spans="1:10" x14ac:dyDescent="0.3">
      <c r="A7587"/>
      <c r="B7587"/>
      <c r="C7587"/>
      <c r="D7587"/>
      <c r="E7587"/>
      <c r="F7587"/>
      <c r="G7587"/>
      <c r="H7587"/>
      <c r="I7587"/>
      <c r="J7587"/>
    </row>
    <row r="7588" spans="1:10" x14ac:dyDescent="0.3">
      <c r="A7588"/>
      <c r="B7588"/>
      <c r="C7588"/>
      <c r="D7588"/>
      <c r="E7588"/>
      <c r="F7588"/>
      <c r="G7588"/>
      <c r="H7588"/>
      <c r="I7588"/>
      <c r="J7588"/>
    </row>
    <row r="7589" spans="1:10" x14ac:dyDescent="0.3">
      <c r="A7589"/>
      <c r="B7589"/>
      <c r="C7589"/>
      <c r="D7589"/>
      <c r="E7589"/>
      <c r="F7589"/>
      <c r="G7589"/>
      <c r="H7589"/>
      <c r="I7589"/>
      <c r="J7589"/>
    </row>
    <row r="7590" spans="1:10" x14ac:dyDescent="0.3">
      <c r="A7590"/>
      <c r="B7590"/>
      <c r="C7590"/>
      <c r="D7590"/>
      <c r="E7590"/>
      <c r="F7590"/>
      <c r="G7590"/>
      <c r="H7590"/>
      <c r="I7590"/>
      <c r="J7590"/>
    </row>
    <row r="7591" spans="1:10" x14ac:dyDescent="0.3">
      <c r="A7591"/>
      <c r="B7591"/>
      <c r="C7591"/>
      <c r="D7591"/>
      <c r="E7591"/>
      <c r="F7591"/>
      <c r="G7591"/>
      <c r="H7591"/>
      <c r="I7591"/>
      <c r="J7591"/>
    </row>
    <row r="7592" spans="1:10" x14ac:dyDescent="0.3">
      <c r="A7592"/>
      <c r="B7592"/>
      <c r="C7592"/>
      <c r="D7592"/>
      <c r="E7592"/>
      <c r="F7592"/>
      <c r="G7592"/>
      <c r="H7592"/>
      <c r="I7592"/>
      <c r="J7592"/>
    </row>
    <row r="7593" spans="1:10" x14ac:dyDescent="0.3">
      <c r="A7593"/>
      <c r="B7593"/>
      <c r="C7593"/>
      <c r="D7593"/>
      <c r="E7593"/>
      <c r="F7593"/>
      <c r="G7593"/>
      <c r="H7593"/>
      <c r="I7593"/>
      <c r="J7593"/>
    </row>
    <row r="7594" spans="1:10" x14ac:dyDescent="0.3">
      <c r="A7594"/>
      <c r="B7594"/>
      <c r="C7594"/>
      <c r="D7594"/>
      <c r="E7594"/>
      <c r="F7594"/>
      <c r="G7594"/>
      <c r="H7594"/>
      <c r="I7594"/>
      <c r="J7594"/>
    </row>
    <row r="7595" spans="1:10" x14ac:dyDescent="0.3">
      <c r="A7595"/>
      <c r="B7595"/>
      <c r="C7595"/>
      <c r="D7595"/>
      <c r="E7595"/>
      <c r="F7595"/>
      <c r="G7595"/>
      <c r="H7595"/>
      <c r="I7595"/>
      <c r="J7595"/>
    </row>
    <row r="7596" spans="1:10" x14ac:dyDescent="0.3">
      <c r="A7596"/>
      <c r="B7596"/>
      <c r="C7596"/>
      <c r="D7596"/>
      <c r="E7596"/>
      <c r="F7596"/>
      <c r="G7596"/>
      <c r="H7596"/>
      <c r="I7596"/>
      <c r="J7596"/>
    </row>
    <row r="7597" spans="1:10" x14ac:dyDescent="0.3">
      <c r="A7597"/>
      <c r="B7597"/>
      <c r="C7597"/>
      <c r="D7597"/>
      <c r="E7597"/>
      <c r="F7597"/>
      <c r="G7597"/>
      <c r="H7597"/>
      <c r="I7597"/>
      <c r="J7597"/>
    </row>
    <row r="7598" spans="1:10" x14ac:dyDescent="0.3">
      <c r="A7598"/>
      <c r="B7598"/>
      <c r="C7598"/>
      <c r="D7598"/>
      <c r="E7598"/>
      <c r="F7598"/>
      <c r="G7598"/>
      <c r="H7598"/>
      <c r="I7598"/>
      <c r="J7598"/>
    </row>
    <row r="7599" spans="1:10" x14ac:dyDescent="0.3">
      <c r="A7599"/>
      <c r="B7599"/>
      <c r="C7599"/>
      <c r="D7599"/>
      <c r="E7599"/>
      <c r="F7599"/>
      <c r="G7599"/>
      <c r="H7599"/>
      <c r="I7599"/>
      <c r="J7599"/>
    </row>
    <row r="7600" spans="1:10" x14ac:dyDescent="0.3">
      <c r="A7600"/>
      <c r="B7600"/>
      <c r="C7600"/>
      <c r="D7600"/>
      <c r="E7600"/>
      <c r="F7600"/>
      <c r="G7600"/>
      <c r="H7600"/>
      <c r="I7600"/>
      <c r="J7600"/>
    </row>
    <row r="7601" spans="1:10" x14ac:dyDescent="0.3">
      <c r="A7601"/>
      <c r="B7601"/>
      <c r="C7601"/>
      <c r="D7601"/>
      <c r="E7601"/>
      <c r="F7601"/>
      <c r="G7601"/>
      <c r="H7601"/>
      <c r="I7601"/>
      <c r="J7601"/>
    </row>
    <row r="7602" spans="1:10" x14ac:dyDescent="0.3">
      <c r="A7602"/>
      <c r="B7602"/>
      <c r="C7602"/>
      <c r="D7602"/>
      <c r="E7602"/>
      <c r="F7602"/>
      <c r="G7602"/>
      <c r="H7602"/>
      <c r="I7602"/>
      <c r="J7602"/>
    </row>
    <row r="7603" spans="1:10" x14ac:dyDescent="0.3">
      <c r="A7603"/>
      <c r="B7603"/>
      <c r="C7603"/>
      <c r="D7603"/>
      <c r="E7603"/>
      <c r="F7603"/>
      <c r="G7603"/>
      <c r="H7603"/>
      <c r="I7603"/>
      <c r="J7603"/>
    </row>
    <row r="7604" spans="1:10" x14ac:dyDescent="0.3">
      <c r="A7604"/>
      <c r="B7604"/>
      <c r="C7604"/>
      <c r="D7604"/>
      <c r="E7604"/>
      <c r="F7604"/>
      <c r="G7604"/>
      <c r="H7604"/>
      <c r="I7604"/>
      <c r="J7604"/>
    </row>
    <row r="7605" spans="1:10" x14ac:dyDescent="0.3">
      <c r="A7605"/>
      <c r="B7605"/>
      <c r="C7605"/>
      <c r="D7605"/>
      <c r="E7605"/>
      <c r="F7605"/>
      <c r="G7605"/>
      <c r="H7605"/>
      <c r="I7605"/>
      <c r="J7605"/>
    </row>
    <row r="7606" spans="1:10" x14ac:dyDescent="0.3">
      <c r="A7606"/>
      <c r="B7606"/>
      <c r="C7606"/>
      <c r="D7606"/>
      <c r="E7606"/>
      <c r="F7606"/>
      <c r="G7606"/>
      <c r="H7606"/>
      <c r="I7606"/>
      <c r="J7606"/>
    </row>
    <row r="7607" spans="1:10" x14ac:dyDescent="0.3">
      <c r="A7607"/>
      <c r="B7607"/>
      <c r="C7607"/>
      <c r="D7607"/>
      <c r="E7607"/>
      <c r="F7607"/>
      <c r="G7607"/>
      <c r="H7607"/>
      <c r="I7607"/>
      <c r="J7607"/>
    </row>
    <row r="7608" spans="1:10" x14ac:dyDescent="0.3">
      <c r="A7608"/>
      <c r="B7608"/>
      <c r="C7608"/>
      <c r="D7608"/>
      <c r="E7608"/>
      <c r="F7608"/>
      <c r="G7608"/>
      <c r="H7608"/>
      <c r="I7608"/>
      <c r="J7608"/>
    </row>
    <row r="7609" spans="1:10" x14ac:dyDescent="0.3">
      <c r="A7609"/>
      <c r="B7609"/>
      <c r="C7609"/>
      <c r="D7609"/>
      <c r="E7609"/>
      <c r="F7609"/>
      <c r="G7609"/>
      <c r="H7609"/>
      <c r="I7609"/>
      <c r="J7609"/>
    </row>
    <row r="7610" spans="1:10" x14ac:dyDescent="0.3">
      <c r="A7610"/>
      <c r="B7610"/>
      <c r="C7610"/>
      <c r="D7610"/>
      <c r="E7610"/>
      <c r="F7610"/>
      <c r="G7610"/>
      <c r="H7610"/>
      <c r="I7610"/>
      <c r="J7610"/>
    </row>
    <row r="7611" spans="1:10" x14ac:dyDescent="0.3">
      <c r="A7611"/>
      <c r="B7611"/>
      <c r="C7611"/>
      <c r="D7611"/>
      <c r="E7611"/>
      <c r="F7611"/>
      <c r="G7611"/>
      <c r="H7611"/>
      <c r="I7611"/>
      <c r="J7611"/>
    </row>
    <row r="7612" spans="1:10" x14ac:dyDescent="0.3">
      <c r="A7612"/>
      <c r="B7612"/>
      <c r="C7612"/>
      <c r="D7612"/>
      <c r="E7612"/>
      <c r="F7612"/>
      <c r="G7612"/>
      <c r="H7612"/>
      <c r="I7612"/>
      <c r="J7612"/>
    </row>
    <row r="7613" spans="1:10" x14ac:dyDescent="0.3">
      <c r="A7613"/>
      <c r="B7613"/>
      <c r="C7613"/>
      <c r="D7613"/>
      <c r="E7613"/>
      <c r="F7613"/>
      <c r="G7613"/>
      <c r="H7613"/>
      <c r="I7613"/>
      <c r="J7613"/>
    </row>
    <row r="7614" spans="1:10" x14ac:dyDescent="0.3">
      <c r="A7614"/>
      <c r="B7614"/>
      <c r="C7614"/>
      <c r="D7614"/>
      <c r="E7614"/>
      <c r="F7614"/>
      <c r="G7614"/>
      <c r="H7614"/>
      <c r="I7614"/>
      <c r="J7614"/>
    </row>
    <row r="7615" spans="1:10" x14ac:dyDescent="0.3">
      <c r="A7615"/>
      <c r="B7615"/>
      <c r="C7615"/>
      <c r="D7615"/>
      <c r="E7615"/>
      <c r="F7615"/>
      <c r="G7615"/>
      <c r="H7615"/>
      <c r="I7615"/>
      <c r="J7615"/>
    </row>
    <row r="7616" spans="1:10" x14ac:dyDescent="0.3">
      <c r="A7616"/>
      <c r="B7616"/>
      <c r="C7616"/>
      <c r="D7616"/>
      <c r="E7616"/>
      <c r="F7616"/>
      <c r="G7616"/>
      <c r="H7616"/>
      <c r="I7616"/>
      <c r="J7616"/>
    </row>
    <row r="7617" spans="1:10" x14ac:dyDescent="0.3">
      <c r="A7617"/>
      <c r="B7617"/>
      <c r="C7617"/>
      <c r="D7617"/>
      <c r="E7617"/>
      <c r="F7617"/>
      <c r="G7617"/>
      <c r="H7617"/>
      <c r="I7617"/>
      <c r="J7617"/>
    </row>
    <row r="7618" spans="1:10" x14ac:dyDescent="0.3">
      <c r="A7618"/>
      <c r="B7618"/>
      <c r="C7618"/>
      <c r="D7618"/>
      <c r="E7618"/>
      <c r="F7618"/>
      <c r="G7618"/>
      <c r="H7618"/>
      <c r="I7618"/>
      <c r="J7618"/>
    </row>
    <row r="7619" spans="1:10" x14ac:dyDescent="0.3">
      <c r="A7619"/>
      <c r="B7619"/>
      <c r="C7619"/>
      <c r="D7619"/>
      <c r="E7619"/>
      <c r="F7619"/>
      <c r="G7619"/>
      <c r="H7619"/>
      <c r="I7619"/>
      <c r="J7619"/>
    </row>
    <row r="7620" spans="1:10" x14ac:dyDescent="0.3">
      <c r="A7620"/>
      <c r="B7620"/>
      <c r="C7620"/>
      <c r="D7620"/>
      <c r="E7620"/>
      <c r="F7620"/>
      <c r="G7620"/>
      <c r="H7620"/>
      <c r="I7620"/>
      <c r="J7620"/>
    </row>
    <row r="7621" spans="1:10" x14ac:dyDescent="0.3">
      <c r="A7621"/>
      <c r="B7621"/>
      <c r="C7621"/>
      <c r="D7621"/>
      <c r="E7621"/>
      <c r="F7621"/>
      <c r="G7621"/>
      <c r="H7621"/>
      <c r="I7621"/>
      <c r="J7621"/>
    </row>
    <row r="7622" spans="1:10" x14ac:dyDescent="0.3">
      <c r="A7622"/>
      <c r="B7622"/>
      <c r="C7622"/>
      <c r="D7622"/>
      <c r="E7622"/>
      <c r="F7622"/>
      <c r="G7622"/>
      <c r="H7622"/>
      <c r="I7622"/>
      <c r="J7622"/>
    </row>
    <row r="7623" spans="1:10" x14ac:dyDescent="0.3">
      <c r="A7623"/>
      <c r="B7623"/>
      <c r="C7623"/>
      <c r="D7623"/>
      <c r="E7623"/>
      <c r="F7623"/>
      <c r="G7623"/>
      <c r="H7623"/>
      <c r="I7623"/>
      <c r="J7623"/>
    </row>
    <row r="7624" spans="1:10" x14ac:dyDescent="0.3">
      <c r="A7624"/>
      <c r="B7624"/>
      <c r="C7624"/>
      <c r="D7624"/>
      <c r="E7624"/>
      <c r="F7624"/>
      <c r="G7624"/>
      <c r="H7624"/>
      <c r="I7624"/>
      <c r="J7624"/>
    </row>
    <row r="7625" spans="1:10" x14ac:dyDescent="0.3">
      <c r="A7625"/>
      <c r="B7625"/>
      <c r="C7625"/>
      <c r="D7625"/>
      <c r="E7625"/>
      <c r="F7625"/>
      <c r="G7625"/>
      <c r="H7625"/>
      <c r="I7625"/>
      <c r="J7625"/>
    </row>
    <row r="7626" spans="1:10" x14ac:dyDescent="0.3">
      <c r="A7626"/>
      <c r="B7626"/>
      <c r="C7626"/>
      <c r="D7626"/>
      <c r="E7626"/>
      <c r="F7626"/>
      <c r="G7626"/>
      <c r="H7626"/>
      <c r="I7626"/>
      <c r="J7626"/>
    </row>
    <row r="7627" spans="1:10" x14ac:dyDescent="0.3">
      <c r="A7627"/>
      <c r="B7627"/>
      <c r="C7627"/>
      <c r="D7627"/>
      <c r="E7627"/>
      <c r="F7627"/>
      <c r="G7627"/>
      <c r="H7627"/>
      <c r="I7627"/>
      <c r="J7627"/>
    </row>
    <row r="7628" spans="1:10" x14ac:dyDescent="0.3">
      <c r="A7628"/>
      <c r="B7628"/>
      <c r="C7628"/>
      <c r="D7628"/>
      <c r="E7628"/>
      <c r="F7628"/>
      <c r="G7628"/>
      <c r="H7628"/>
      <c r="I7628"/>
      <c r="J7628"/>
    </row>
    <row r="7629" spans="1:10" x14ac:dyDescent="0.3">
      <c r="A7629"/>
      <c r="B7629"/>
      <c r="C7629"/>
      <c r="D7629"/>
      <c r="E7629"/>
      <c r="F7629"/>
      <c r="G7629"/>
      <c r="H7629"/>
      <c r="I7629"/>
      <c r="J7629"/>
    </row>
    <row r="7630" spans="1:10" x14ac:dyDescent="0.3">
      <c r="A7630"/>
      <c r="B7630"/>
      <c r="C7630"/>
      <c r="D7630"/>
      <c r="E7630"/>
      <c r="F7630"/>
      <c r="G7630"/>
      <c r="H7630"/>
      <c r="I7630"/>
      <c r="J7630"/>
    </row>
    <row r="7631" spans="1:10" x14ac:dyDescent="0.3">
      <c r="A7631"/>
      <c r="B7631"/>
      <c r="C7631"/>
      <c r="D7631"/>
      <c r="E7631"/>
      <c r="F7631"/>
      <c r="G7631"/>
      <c r="H7631"/>
      <c r="I7631"/>
      <c r="J7631"/>
    </row>
    <row r="7632" spans="1:10" x14ac:dyDescent="0.3">
      <c r="A7632"/>
      <c r="B7632"/>
      <c r="C7632"/>
      <c r="D7632"/>
      <c r="E7632"/>
      <c r="F7632"/>
      <c r="G7632"/>
      <c r="H7632"/>
      <c r="I7632"/>
      <c r="J7632"/>
    </row>
    <row r="7633" spans="1:10" x14ac:dyDescent="0.3">
      <c r="A7633"/>
      <c r="B7633"/>
      <c r="C7633"/>
      <c r="D7633"/>
      <c r="E7633"/>
      <c r="F7633"/>
      <c r="G7633"/>
      <c r="H7633"/>
      <c r="I7633"/>
      <c r="J7633"/>
    </row>
    <row r="7634" spans="1:10" x14ac:dyDescent="0.3">
      <c r="A7634"/>
      <c r="B7634"/>
      <c r="C7634"/>
      <c r="D7634"/>
      <c r="E7634"/>
      <c r="F7634"/>
      <c r="G7634"/>
      <c r="H7634"/>
      <c r="I7634"/>
      <c r="J7634"/>
    </row>
    <row r="7635" spans="1:10" x14ac:dyDescent="0.3">
      <c r="A7635"/>
      <c r="B7635"/>
      <c r="C7635"/>
      <c r="D7635"/>
      <c r="E7635"/>
      <c r="F7635"/>
      <c r="G7635"/>
      <c r="H7635"/>
      <c r="I7635"/>
      <c r="J7635"/>
    </row>
    <row r="7636" spans="1:10" x14ac:dyDescent="0.3">
      <c r="A7636"/>
      <c r="B7636"/>
      <c r="C7636"/>
      <c r="D7636"/>
      <c r="E7636"/>
      <c r="F7636"/>
      <c r="G7636"/>
      <c r="H7636"/>
      <c r="I7636"/>
      <c r="J7636"/>
    </row>
    <row r="7637" spans="1:10" x14ac:dyDescent="0.3">
      <c r="A7637"/>
      <c r="B7637"/>
      <c r="C7637"/>
      <c r="D7637"/>
      <c r="E7637"/>
      <c r="F7637"/>
      <c r="G7637"/>
      <c r="H7637"/>
      <c r="I7637"/>
      <c r="J7637"/>
    </row>
    <row r="7638" spans="1:10" x14ac:dyDescent="0.3">
      <c r="A7638"/>
      <c r="B7638"/>
      <c r="C7638"/>
      <c r="D7638"/>
      <c r="E7638"/>
      <c r="F7638"/>
      <c r="G7638"/>
      <c r="H7638"/>
      <c r="I7638"/>
      <c r="J7638"/>
    </row>
    <row r="7639" spans="1:10" x14ac:dyDescent="0.3">
      <c r="A7639"/>
      <c r="B7639"/>
      <c r="C7639"/>
      <c r="D7639"/>
      <c r="E7639"/>
      <c r="F7639"/>
      <c r="G7639"/>
      <c r="H7639"/>
      <c r="I7639"/>
      <c r="J7639"/>
    </row>
    <row r="7640" spans="1:10" x14ac:dyDescent="0.3">
      <c r="A7640"/>
      <c r="B7640"/>
      <c r="C7640"/>
      <c r="D7640"/>
      <c r="E7640"/>
      <c r="F7640"/>
      <c r="G7640"/>
      <c r="H7640"/>
      <c r="I7640"/>
      <c r="J7640"/>
    </row>
    <row r="7641" spans="1:10" x14ac:dyDescent="0.3">
      <c r="A7641"/>
      <c r="B7641"/>
      <c r="C7641"/>
      <c r="D7641"/>
      <c r="E7641"/>
      <c r="F7641"/>
      <c r="G7641"/>
      <c r="H7641"/>
      <c r="I7641"/>
      <c r="J7641"/>
    </row>
    <row r="7642" spans="1:10" x14ac:dyDescent="0.3">
      <c r="A7642"/>
      <c r="B7642"/>
      <c r="C7642"/>
      <c r="D7642"/>
      <c r="E7642"/>
      <c r="F7642"/>
      <c r="G7642"/>
      <c r="H7642"/>
      <c r="I7642"/>
      <c r="J7642"/>
    </row>
    <row r="7643" spans="1:10" x14ac:dyDescent="0.3">
      <c r="A7643"/>
      <c r="B7643"/>
      <c r="C7643"/>
      <c r="D7643"/>
      <c r="E7643"/>
      <c r="F7643"/>
      <c r="G7643"/>
      <c r="H7643"/>
      <c r="I7643"/>
      <c r="J7643"/>
    </row>
    <row r="7644" spans="1:10" x14ac:dyDescent="0.3">
      <c r="A7644"/>
      <c r="B7644"/>
      <c r="C7644"/>
      <c r="D7644"/>
      <c r="E7644"/>
      <c r="F7644"/>
      <c r="G7644"/>
      <c r="H7644"/>
      <c r="I7644"/>
      <c r="J7644"/>
    </row>
    <row r="7645" spans="1:10" x14ac:dyDescent="0.3">
      <c r="A7645"/>
      <c r="B7645"/>
      <c r="C7645"/>
      <c r="D7645"/>
      <c r="E7645"/>
      <c r="F7645"/>
      <c r="G7645"/>
      <c r="H7645"/>
      <c r="I7645"/>
      <c r="J7645"/>
    </row>
    <row r="7646" spans="1:10" x14ac:dyDescent="0.3">
      <c r="A7646"/>
      <c r="B7646"/>
      <c r="C7646"/>
      <c r="D7646"/>
      <c r="E7646"/>
      <c r="F7646"/>
      <c r="G7646"/>
      <c r="H7646"/>
      <c r="I7646"/>
      <c r="J7646"/>
    </row>
    <row r="7647" spans="1:10" x14ac:dyDescent="0.3">
      <c r="A7647"/>
      <c r="B7647"/>
      <c r="C7647"/>
      <c r="D7647"/>
      <c r="E7647"/>
      <c r="F7647"/>
      <c r="G7647"/>
      <c r="H7647"/>
      <c r="I7647"/>
      <c r="J7647"/>
    </row>
    <row r="7648" spans="1:10" x14ac:dyDescent="0.3">
      <c r="A7648"/>
      <c r="B7648"/>
      <c r="C7648"/>
      <c r="D7648"/>
      <c r="E7648"/>
      <c r="F7648"/>
      <c r="G7648"/>
      <c r="H7648"/>
      <c r="I7648"/>
      <c r="J7648"/>
    </row>
    <row r="7649" spans="1:10" x14ac:dyDescent="0.3">
      <c r="A7649"/>
      <c r="B7649"/>
      <c r="C7649"/>
      <c r="D7649"/>
      <c r="E7649"/>
      <c r="F7649"/>
      <c r="G7649"/>
      <c r="H7649"/>
      <c r="I7649"/>
      <c r="J7649"/>
    </row>
    <row r="7650" spans="1:10" x14ac:dyDescent="0.3">
      <c r="A7650"/>
      <c r="B7650"/>
      <c r="C7650"/>
      <c r="D7650"/>
      <c r="E7650"/>
      <c r="F7650"/>
      <c r="G7650"/>
      <c r="H7650"/>
      <c r="I7650"/>
      <c r="J7650"/>
    </row>
    <row r="7651" spans="1:10" x14ac:dyDescent="0.3">
      <c r="A7651"/>
      <c r="B7651"/>
      <c r="C7651"/>
      <c r="D7651"/>
      <c r="E7651"/>
      <c r="F7651"/>
      <c r="G7651"/>
      <c r="H7651"/>
      <c r="I7651"/>
      <c r="J7651"/>
    </row>
    <row r="7652" spans="1:10" x14ac:dyDescent="0.3">
      <c r="A7652"/>
      <c r="B7652"/>
      <c r="C7652"/>
      <c r="D7652"/>
      <c r="E7652"/>
      <c r="F7652"/>
      <c r="G7652"/>
      <c r="H7652"/>
      <c r="I7652"/>
      <c r="J7652"/>
    </row>
    <row r="7653" spans="1:10" x14ac:dyDescent="0.3">
      <c r="A7653"/>
      <c r="B7653"/>
      <c r="C7653"/>
      <c r="D7653"/>
      <c r="E7653"/>
      <c r="F7653"/>
      <c r="G7653"/>
      <c r="H7653"/>
      <c r="I7653"/>
      <c r="J7653"/>
    </row>
    <row r="7654" spans="1:10" x14ac:dyDescent="0.3">
      <c r="A7654"/>
      <c r="B7654"/>
      <c r="C7654"/>
      <c r="D7654"/>
      <c r="E7654"/>
      <c r="F7654"/>
      <c r="G7654"/>
      <c r="H7654"/>
      <c r="I7654"/>
      <c r="J7654"/>
    </row>
    <row r="7655" spans="1:10" x14ac:dyDescent="0.3">
      <c r="A7655"/>
      <c r="B7655"/>
      <c r="C7655"/>
      <c r="D7655"/>
      <c r="E7655"/>
      <c r="F7655"/>
      <c r="G7655"/>
      <c r="H7655"/>
      <c r="I7655"/>
      <c r="J7655"/>
    </row>
    <row r="7656" spans="1:10" x14ac:dyDescent="0.3">
      <c r="A7656"/>
      <c r="B7656"/>
      <c r="C7656"/>
      <c r="D7656"/>
      <c r="E7656"/>
      <c r="F7656"/>
      <c r="G7656"/>
      <c r="H7656"/>
      <c r="I7656"/>
      <c r="J7656"/>
    </row>
    <row r="7657" spans="1:10" x14ac:dyDescent="0.3">
      <c r="A7657"/>
      <c r="B7657"/>
      <c r="C7657"/>
      <c r="D7657"/>
      <c r="E7657"/>
      <c r="F7657"/>
      <c r="G7657"/>
      <c r="H7657"/>
      <c r="I7657"/>
      <c r="J7657"/>
    </row>
    <row r="7658" spans="1:10" x14ac:dyDescent="0.3">
      <c r="A7658"/>
      <c r="B7658"/>
      <c r="C7658"/>
      <c r="D7658"/>
      <c r="E7658"/>
      <c r="F7658"/>
      <c r="G7658"/>
      <c r="H7658"/>
      <c r="I7658"/>
      <c r="J7658"/>
    </row>
    <row r="7659" spans="1:10" x14ac:dyDescent="0.3">
      <c r="A7659"/>
      <c r="B7659"/>
      <c r="C7659"/>
      <c r="D7659"/>
      <c r="E7659"/>
      <c r="F7659"/>
      <c r="G7659"/>
      <c r="H7659"/>
      <c r="I7659"/>
      <c r="J7659"/>
    </row>
    <row r="7660" spans="1:10" x14ac:dyDescent="0.3">
      <c r="A7660"/>
      <c r="B7660"/>
      <c r="C7660"/>
      <c r="D7660"/>
      <c r="E7660"/>
      <c r="F7660"/>
      <c r="G7660"/>
      <c r="H7660"/>
      <c r="I7660"/>
      <c r="J7660"/>
    </row>
    <row r="7661" spans="1:10" x14ac:dyDescent="0.3">
      <c r="A7661"/>
      <c r="B7661"/>
      <c r="C7661"/>
      <c r="D7661"/>
      <c r="E7661"/>
      <c r="F7661"/>
      <c r="G7661"/>
      <c r="H7661"/>
      <c r="I7661"/>
      <c r="J7661"/>
    </row>
    <row r="7662" spans="1:10" x14ac:dyDescent="0.3">
      <c r="A7662"/>
      <c r="B7662"/>
      <c r="C7662"/>
      <c r="D7662"/>
      <c r="E7662"/>
      <c r="F7662"/>
      <c r="G7662"/>
      <c r="H7662"/>
      <c r="I7662"/>
      <c r="J7662"/>
    </row>
    <row r="7663" spans="1:10" x14ac:dyDescent="0.3">
      <c r="A7663"/>
      <c r="B7663"/>
      <c r="C7663"/>
      <c r="D7663"/>
      <c r="E7663"/>
      <c r="F7663"/>
      <c r="G7663"/>
      <c r="H7663"/>
      <c r="I7663"/>
      <c r="J7663"/>
    </row>
    <row r="7664" spans="1:10" x14ac:dyDescent="0.3">
      <c r="A7664"/>
      <c r="B7664"/>
      <c r="C7664"/>
      <c r="D7664"/>
      <c r="E7664"/>
      <c r="F7664"/>
      <c r="G7664"/>
      <c r="H7664"/>
      <c r="I7664"/>
      <c r="J7664"/>
    </row>
    <row r="7665" spans="1:10" x14ac:dyDescent="0.3">
      <c r="A7665"/>
      <c r="B7665"/>
      <c r="C7665"/>
      <c r="D7665"/>
      <c r="E7665"/>
      <c r="F7665"/>
      <c r="G7665"/>
      <c r="H7665"/>
      <c r="I7665"/>
      <c r="J7665"/>
    </row>
    <row r="7666" spans="1:10" x14ac:dyDescent="0.3">
      <c r="A7666"/>
      <c r="B7666"/>
      <c r="C7666"/>
      <c r="D7666"/>
      <c r="E7666"/>
      <c r="F7666"/>
      <c r="G7666"/>
      <c r="H7666"/>
      <c r="I7666"/>
      <c r="J7666"/>
    </row>
    <row r="7667" spans="1:10" x14ac:dyDescent="0.3">
      <c r="A7667"/>
      <c r="B7667"/>
      <c r="C7667"/>
      <c r="D7667"/>
      <c r="E7667"/>
      <c r="F7667"/>
      <c r="G7667"/>
      <c r="H7667"/>
      <c r="I7667"/>
      <c r="J7667"/>
    </row>
    <row r="7668" spans="1:10" x14ac:dyDescent="0.3">
      <c r="A7668"/>
      <c r="B7668"/>
      <c r="C7668"/>
      <c r="D7668"/>
      <c r="E7668"/>
      <c r="F7668"/>
      <c r="G7668"/>
      <c r="H7668"/>
      <c r="I7668"/>
      <c r="J7668"/>
    </row>
    <row r="7669" spans="1:10" x14ac:dyDescent="0.3">
      <c r="A7669"/>
      <c r="B7669"/>
      <c r="C7669"/>
      <c r="D7669"/>
      <c r="E7669"/>
      <c r="F7669"/>
      <c r="G7669"/>
      <c r="H7669"/>
      <c r="I7669"/>
      <c r="J7669"/>
    </row>
    <row r="7670" spans="1:10" x14ac:dyDescent="0.3">
      <c r="A7670"/>
      <c r="B7670"/>
      <c r="C7670"/>
      <c r="D7670"/>
      <c r="E7670"/>
      <c r="F7670"/>
      <c r="G7670"/>
      <c r="H7670"/>
      <c r="I7670"/>
      <c r="J7670"/>
    </row>
    <row r="7671" spans="1:10" x14ac:dyDescent="0.3">
      <c r="A7671"/>
      <c r="B7671"/>
      <c r="C7671"/>
      <c r="D7671"/>
      <c r="E7671"/>
      <c r="F7671"/>
      <c r="G7671"/>
      <c r="H7671"/>
      <c r="I7671"/>
      <c r="J7671"/>
    </row>
    <row r="7672" spans="1:10" x14ac:dyDescent="0.3">
      <c r="A7672"/>
      <c r="B7672"/>
      <c r="C7672"/>
      <c r="D7672"/>
      <c r="E7672"/>
      <c r="F7672"/>
      <c r="G7672"/>
      <c r="H7672"/>
      <c r="I7672"/>
      <c r="J7672"/>
    </row>
    <row r="7673" spans="1:10" x14ac:dyDescent="0.3">
      <c r="A7673"/>
      <c r="B7673"/>
      <c r="C7673"/>
      <c r="D7673"/>
      <c r="E7673"/>
      <c r="F7673"/>
      <c r="G7673"/>
      <c r="H7673"/>
      <c r="I7673"/>
      <c r="J7673"/>
    </row>
    <row r="7674" spans="1:10" x14ac:dyDescent="0.3">
      <c r="A7674"/>
      <c r="B7674"/>
      <c r="C7674"/>
      <c r="D7674"/>
      <c r="E7674"/>
      <c r="F7674"/>
      <c r="G7674"/>
      <c r="H7674"/>
      <c r="I7674"/>
      <c r="J7674"/>
    </row>
    <row r="7675" spans="1:10" x14ac:dyDescent="0.3">
      <c r="A7675"/>
      <c r="B7675"/>
      <c r="C7675"/>
      <c r="D7675"/>
      <c r="E7675"/>
      <c r="F7675"/>
      <c r="G7675"/>
      <c r="H7675"/>
      <c r="I7675"/>
      <c r="J7675"/>
    </row>
    <row r="7676" spans="1:10" x14ac:dyDescent="0.3">
      <c r="A7676"/>
      <c r="B7676"/>
      <c r="C7676"/>
      <c r="D7676"/>
      <c r="E7676"/>
      <c r="F7676"/>
      <c r="G7676"/>
      <c r="H7676"/>
      <c r="I7676"/>
      <c r="J7676"/>
    </row>
    <row r="7677" spans="1:10" x14ac:dyDescent="0.3">
      <c r="A7677"/>
      <c r="B7677"/>
      <c r="C7677"/>
      <c r="D7677"/>
      <c r="E7677"/>
      <c r="F7677"/>
      <c r="G7677"/>
      <c r="H7677"/>
      <c r="I7677"/>
      <c r="J7677"/>
    </row>
    <row r="7678" spans="1:10" x14ac:dyDescent="0.3">
      <c r="A7678"/>
      <c r="B7678"/>
      <c r="C7678"/>
      <c r="D7678"/>
      <c r="E7678"/>
      <c r="F7678"/>
      <c r="G7678"/>
      <c r="H7678"/>
      <c r="I7678"/>
      <c r="J7678"/>
    </row>
    <row r="7679" spans="1:10" x14ac:dyDescent="0.3">
      <c r="A7679"/>
      <c r="B7679"/>
      <c r="C7679"/>
      <c r="D7679"/>
      <c r="E7679"/>
      <c r="F7679"/>
      <c r="G7679"/>
      <c r="H7679"/>
      <c r="I7679"/>
      <c r="J7679"/>
    </row>
    <row r="7680" spans="1:10" x14ac:dyDescent="0.3">
      <c r="A7680"/>
      <c r="B7680"/>
      <c r="C7680"/>
      <c r="D7680"/>
      <c r="E7680"/>
      <c r="F7680"/>
      <c r="G7680"/>
      <c r="H7680"/>
      <c r="I7680"/>
      <c r="J7680"/>
    </row>
    <row r="7681" spans="1:10" x14ac:dyDescent="0.3">
      <c r="A7681"/>
      <c r="B7681"/>
      <c r="C7681"/>
      <c r="D7681"/>
      <c r="E7681"/>
      <c r="F7681"/>
      <c r="G7681"/>
      <c r="H7681"/>
      <c r="I7681"/>
      <c r="J7681"/>
    </row>
    <row r="7682" spans="1:10" x14ac:dyDescent="0.3">
      <c r="A7682"/>
      <c r="B7682"/>
      <c r="C7682"/>
      <c r="D7682"/>
      <c r="E7682"/>
      <c r="F7682"/>
      <c r="G7682"/>
      <c r="H7682"/>
      <c r="I7682"/>
      <c r="J7682"/>
    </row>
    <row r="7683" spans="1:10" x14ac:dyDescent="0.3">
      <c r="A7683"/>
      <c r="B7683"/>
      <c r="C7683"/>
      <c r="D7683"/>
      <c r="E7683"/>
      <c r="F7683"/>
      <c r="G7683"/>
      <c r="H7683"/>
      <c r="I7683"/>
      <c r="J7683"/>
    </row>
    <row r="7684" spans="1:10" x14ac:dyDescent="0.3">
      <c r="A7684"/>
      <c r="B7684"/>
      <c r="C7684"/>
      <c r="D7684"/>
      <c r="E7684"/>
      <c r="F7684"/>
      <c r="G7684"/>
      <c r="H7684"/>
      <c r="I7684"/>
      <c r="J7684"/>
    </row>
    <row r="7685" spans="1:10" x14ac:dyDescent="0.3">
      <c r="A7685"/>
      <c r="B7685"/>
      <c r="C7685"/>
      <c r="D7685"/>
      <c r="E7685"/>
      <c r="F7685"/>
      <c r="G7685"/>
      <c r="H7685"/>
      <c r="I7685"/>
      <c r="J7685"/>
    </row>
    <row r="7686" spans="1:10" x14ac:dyDescent="0.3">
      <c r="A7686"/>
      <c r="B7686"/>
      <c r="C7686"/>
      <c r="D7686"/>
      <c r="E7686"/>
      <c r="F7686"/>
      <c r="G7686"/>
      <c r="H7686"/>
      <c r="I7686"/>
      <c r="J7686"/>
    </row>
    <row r="7687" spans="1:10" x14ac:dyDescent="0.3">
      <c r="A7687"/>
      <c r="B7687"/>
      <c r="C7687"/>
      <c r="D7687"/>
      <c r="E7687"/>
      <c r="F7687"/>
      <c r="G7687"/>
      <c r="H7687"/>
      <c r="I7687"/>
      <c r="J7687"/>
    </row>
    <row r="7688" spans="1:10" x14ac:dyDescent="0.3">
      <c r="A7688"/>
      <c r="B7688"/>
      <c r="C7688"/>
      <c r="D7688"/>
      <c r="E7688"/>
      <c r="F7688"/>
      <c r="G7688"/>
      <c r="H7688"/>
      <c r="I7688"/>
      <c r="J7688"/>
    </row>
    <row r="7689" spans="1:10" x14ac:dyDescent="0.3">
      <c r="A7689"/>
      <c r="B7689"/>
      <c r="C7689"/>
      <c r="D7689"/>
      <c r="E7689"/>
      <c r="F7689"/>
      <c r="G7689"/>
      <c r="H7689"/>
      <c r="I7689"/>
      <c r="J7689"/>
    </row>
    <row r="7690" spans="1:10" x14ac:dyDescent="0.3">
      <c r="A7690"/>
      <c r="B7690"/>
      <c r="C7690"/>
      <c r="D7690"/>
      <c r="E7690"/>
      <c r="F7690"/>
      <c r="G7690"/>
      <c r="H7690"/>
      <c r="I7690"/>
      <c r="J7690"/>
    </row>
    <row r="7691" spans="1:10" x14ac:dyDescent="0.3">
      <c r="A7691"/>
      <c r="B7691"/>
      <c r="C7691"/>
      <c r="D7691"/>
      <c r="E7691"/>
      <c r="F7691"/>
      <c r="G7691"/>
      <c r="H7691"/>
      <c r="I7691"/>
      <c r="J7691"/>
    </row>
    <row r="7692" spans="1:10" x14ac:dyDescent="0.3">
      <c r="A7692"/>
      <c r="B7692"/>
      <c r="C7692"/>
      <c r="D7692"/>
      <c r="E7692"/>
      <c r="F7692"/>
      <c r="G7692"/>
      <c r="H7692"/>
      <c r="I7692"/>
      <c r="J7692"/>
    </row>
    <row r="7693" spans="1:10" x14ac:dyDescent="0.3">
      <c r="A7693"/>
      <c r="B7693"/>
      <c r="C7693"/>
      <c r="D7693"/>
      <c r="E7693"/>
      <c r="F7693"/>
      <c r="G7693"/>
      <c r="H7693"/>
      <c r="I7693"/>
      <c r="J7693"/>
    </row>
    <row r="7694" spans="1:10" x14ac:dyDescent="0.3">
      <c r="A7694"/>
      <c r="B7694"/>
      <c r="C7694"/>
      <c r="D7694"/>
      <c r="E7694"/>
      <c r="F7694"/>
      <c r="G7694"/>
      <c r="H7694"/>
      <c r="I7694"/>
      <c r="J7694"/>
    </row>
    <row r="7695" spans="1:10" x14ac:dyDescent="0.3">
      <c r="A7695"/>
      <c r="B7695"/>
      <c r="C7695"/>
      <c r="D7695"/>
      <c r="E7695"/>
      <c r="F7695"/>
      <c r="G7695"/>
      <c r="H7695"/>
      <c r="I7695"/>
      <c r="J7695"/>
    </row>
    <row r="7696" spans="1:10" x14ac:dyDescent="0.3">
      <c r="A7696"/>
      <c r="B7696"/>
      <c r="C7696"/>
      <c r="D7696"/>
      <c r="E7696"/>
      <c r="F7696"/>
      <c r="G7696"/>
      <c r="H7696"/>
      <c r="I7696"/>
      <c r="J7696"/>
    </row>
    <row r="7697" spans="1:10" x14ac:dyDescent="0.3">
      <c r="A7697"/>
      <c r="B7697"/>
      <c r="C7697"/>
      <c r="D7697"/>
      <c r="E7697"/>
      <c r="F7697"/>
      <c r="G7697"/>
      <c r="H7697"/>
      <c r="I7697"/>
      <c r="J7697"/>
    </row>
    <row r="7698" spans="1:10" x14ac:dyDescent="0.3">
      <c r="A7698"/>
      <c r="B7698"/>
      <c r="C7698"/>
      <c r="D7698"/>
      <c r="E7698"/>
      <c r="F7698"/>
      <c r="G7698"/>
      <c r="H7698"/>
      <c r="I7698"/>
      <c r="J7698"/>
    </row>
    <row r="7699" spans="1:10" x14ac:dyDescent="0.3">
      <c r="A7699"/>
      <c r="B7699"/>
      <c r="C7699"/>
      <c r="D7699"/>
      <c r="E7699"/>
      <c r="F7699"/>
      <c r="G7699"/>
      <c r="H7699"/>
      <c r="I7699"/>
      <c r="J7699"/>
    </row>
    <row r="7700" spans="1:10" x14ac:dyDescent="0.3">
      <c r="A7700"/>
      <c r="B7700"/>
      <c r="C7700"/>
      <c r="D7700"/>
      <c r="E7700"/>
      <c r="F7700"/>
      <c r="G7700"/>
      <c r="H7700"/>
      <c r="I7700"/>
      <c r="J7700"/>
    </row>
    <row r="7701" spans="1:10" x14ac:dyDescent="0.3">
      <c r="A7701"/>
      <c r="B7701"/>
      <c r="C7701"/>
      <c r="D7701"/>
      <c r="E7701"/>
      <c r="F7701"/>
      <c r="G7701"/>
      <c r="H7701"/>
      <c r="I7701"/>
      <c r="J7701"/>
    </row>
    <row r="7702" spans="1:10" x14ac:dyDescent="0.3">
      <c r="A7702"/>
      <c r="B7702"/>
      <c r="C7702"/>
      <c r="D7702"/>
      <c r="E7702"/>
      <c r="F7702"/>
      <c r="G7702"/>
      <c r="H7702"/>
      <c r="I7702"/>
      <c r="J7702"/>
    </row>
    <row r="7703" spans="1:10" x14ac:dyDescent="0.3">
      <c r="A7703"/>
      <c r="B7703"/>
      <c r="C7703"/>
      <c r="D7703"/>
      <c r="E7703"/>
      <c r="F7703"/>
      <c r="G7703"/>
      <c r="H7703"/>
      <c r="I7703"/>
      <c r="J7703"/>
    </row>
    <row r="7704" spans="1:10" x14ac:dyDescent="0.3">
      <c r="A7704"/>
      <c r="B7704"/>
      <c r="C7704"/>
      <c r="D7704"/>
      <c r="E7704"/>
      <c r="F7704"/>
      <c r="G7704"/>
      <c r="H7704"/>
      <c r="I7704"/>
      <c r="J7704"/>
    </row>
    <row r="7705" spans="1:10" x14ac:dyDescent="0.3">
      <c r="A7705"/>
      <c r="B7705"/>
      <c r="C7705"/>
      <c r="D7705"/>
      <c r="E7705"/>
      <c r="F7705"/>
      <c r="G7705"/>
      <c r="H7705"/>
      <c r="I7705"/>
      <c r="J7705"/>
    </row>
    <row r="7706" spans="1:10" x14ac:dyDescent="0.3">
      <c r="A7706"/>
      <c r="B7706"/>
      <c r="C7706"/>
      <c r="D7706"/>
      <c r="E7706"/>
      <c r="F7706"/>
      <c r="G7706"/>
      <c r="H7706"/>
      <c r="I7706"/>
      <c r="J7706"/>
    </row>
    <row r="7707" spans="1:10" x14ac:dyDescent="0.3">
      <c r="A7707"/>
      <c r="B7707"/>
      <c r="C7707"/>
      <c r="D7707"/>
      <c r="E7707"/>
      <c r="F7707"/>
      <c r="G7707"/>
      <c r="H7707"/>
      <c r="I7707"/>
      <c r="J7707"/>
    </row>
    <row r="7708" spans="1:10" x14ac:dyDescent="0.3">
      <c r="A7708"/>
      <c r="B7708"/>
      <c r="C7708"/>
      <c r="D7708"/>
      <c r="E7708"/>
      <c r="F7708"/>
      <c r="G7708"/>
      <c r="H7708"/>
      <c r="I7708"/>
      <c r="J7708"/>
    </row>
    <row r="7709" spans="1:10" x14ac:dyDescent="0.3">
      <c r="A7709"/>
      <c r="B7709"/>
      <c r="C7709"/>
      <c r="D7709"/>
      <c r="E7709"/>
      <c r="F7709"/>
      <c r="G7709"/>
      <c r="H7709"/>
      <c r="I7709"/>
      <c r="J7709"/>
    </row>
    <row r="7710" spans="1:10" x14ac:dyDescent="0.3">
      <c r="A7710"/>
      <c r="B7710"/>
      <c r="C7710"/>
      <c r="D7710"/>
      <c r="E7710"/>
      <c r="F7710"/>
      <c r="G7710"/>
      <c r="H7710"/>
      <c r="I7710"/>
      <c r="J7710"/>
    </row>
    <row r="7711" spans="1:10" x14ac:dyDescent="0.3">
      <c r="A7711"/>
      <c r="B7711"/>
      <c r="C7711"/>
      <c r="D7711"/>
      <c r="E7711"/>
      <c r="F7711"/>
      <c r="G7711"/>
      <c r="H7711"/>
      <c r="I7711"/>
      <c r="J7711"/>
    </row>
    <row r="7712" spans="1:10" x14ac:dyDescent="0.3">
      <c r="A7712"/>
      <c r="B7712"/>
      <c r="C7712"/>
      <c r="D7712"/>
      <c r="E7712"/>
      <c r="F7712"/>
      <c r="G7712"/>
      <c r="H7712"/>
      <c r="I7712"/>
      <c r="J7712"/>
    </row>
    <row r="7713" spans="1:10" x14ac:dyDescent="0.3">
      <c r="A7713"/>
      <c r="B7713"/>
      <c r="C7713"/>
      <c r="D7713"/>
      <c r="E7713"/>
      <c r="F7713"/>
      <c r="G7713"/>
      <c r="H7713"/>
      <c r="I7713"/>
      <c r="J7713"/>
    </row>
    <row r="7714" spans="1:10" x14ac:dyDescent="0.3">
      <c r="A7714"/>
      <c r="B7714"/>
      <c r="C7714"/>
      <c r="D7714"/>
      <c r="E7714"/>
      <c r="F7714"/>
      <c r="G7714"/>
      <c r="H7714"/>
      <c r="I7714"/>
      <c r="J7714"/>
    </row>
    <row r="7715" spans="1:10" x14ac:dyDescent="0.3">
      <c r="A7715"/>
      <c r="B7715"/>
      <c r="C7715"/>
      <c r="D7715"/>
      <c r="E7715"/>
      <c r="F7715"/>
      <c r="G7715"/>
      <c r="H7715"/>
      <c r="I7715"/>
      <c r="J7715"/>
    </row>
    <row r="7716" spans="1:10" x14ac:dyDescent="0.3">
      <c r="A7716"/>
      <c r="B7716"/>
      <c r="C7716"/>
      <c r="D7716"/>
      <c r="E7716"/>
      <c r="F7716"/>
      <c r="G7716"/>
      <c r="H7716"/>
      <c r="I7716"/>
      <c r="J7716"/>
    </row>
    <row r="7717" spans="1:10" x14ac:dyDescent="0.3">
      <c r="A7717"/>
      <c r="B7717"/>
      <c r="C7717"/>
      <c r="D7717"/>
      <c r="E7717"/>
      <c r="F7717"/>
      <c r="G7717"/>
      <c r="H7717"/>
      <c r="I7717"/>
      <c r="J7717"/>
    </row>
    <row r="7718" spans="1:10" x14ac:dyDescent="0.3">
      <c r="A7718"/>
      <c r="B7718"/>
      <c r="C7718"/>
      <c r="D7718"/>
      <c r="E7718"/>
      <c r="F7718"/>
      <c r="G7718"/>
      <c r="H7718"/>
      <c r="I7718"/>
      <c r="J7718"/>
    </row>
    <row r="7719" spans="1:10" x14ac:dyDescent="0.3">
      <c r="A7719"/>
      <c r="B7719"/>
      <c r="C7719"/>
      <c r="D7719"/>
      <c r="E7719"/>
      <c r="F7719"/>
      <c r="G7719"/>
      <c r="H7719"/>
      <c r="I7719"/>
      <c r="J7719"/>
    </row>
    <row r="7720" spans="1:10" x14ac:dyDescent="0.3">
      <c r="A7720"/>
      <c r="B7720"/>
      <c r="C7720"/>
      <c r="D7720"/>
      <c r="E7720"/>
      <c r="F7720"/>
      <c r="G7720"/>
      <c r="H7720"/>
      <c r="I7720"/>
      <c r="J7720"/>
    </row>
    <row r="7721" spans="1:10" x14ac:dyDescent="0.3">
      <c r="A7721"/>
      <c r="B7721"/>
      <c r="C7721"/>
      <c r="D7721"/>
      <c r="E7721"/>
      <c r="F7721"/>
      <c r="G7721"/>
      <c r="H7721"/>
      <c r="I7721"/>
      <c r="J7721"/>
    </row>
    <row r="7722" spans="1:10" x14ac:dyDescent="0.3">
      <c r="A7722"/>
      <c r="B7722"/>
      <c r="C7722"/>
      <c r="D7722"/>
      <c r="E7722"/>
      <c r="F7722"/>
      <c r="G7722"/>
      <c r="H7722"/>
      <c r="I7722"/>
      <c r="J7722"/>
    </row>
    <row r="7723" spans="1:10" x14ac:dyDescent="0.3">
      <c r="A7723"/>
      <c r="B7723"/>
      <c r="C7723"/>
      <c r="D7723"/>
      <c r="E7723"/>
      <c r="F7723"/>
      <c r="G7723"/>
      <c r="H7723"/>
      <c r="I7723"/>
      <c r="J7723"/>
    </row>
    <row r="7724" spans="1:10" x14ac:dyDescent="0.3">
      <c r="A7724"/>
      <c r="B7724"/>
      <c r="C7724"/>
      <c r="D7724"/>
      <c r="E7724"/>
      <c r="F7724"/>
      <c r="G7724"/>
      <c r="H7724"/>
      <c r="I7724"/>
      <c r="J7724"/>
    </row>
    <row r="7725" spans="1:10" x14ac:dyDescent="0.3">
      <c r="A7725"/>
      <c r="B7725"/>
      <c r="C7725"/>
      <c r="D7725"/>
      <c r="E7725"/>
      <c r="F7725"/>
      <c r="G7725"/>
      <c r="H7725"/>
      <c r="I7725"/>
      <c r="J7725"/>
    </row>
    <row r="7726" spans="1:10" x14ac:dyDescent="0.3">
      <c r="A7726"/>
      <c r="B7726"/>
      <c r="C7726"/>
      <c r="D7726"/>
      <c r="E7726"/>
      <c r="F7726"/>
      <c r="G7726"/>
      <c r="H7726"/>
      <c r="I7726"/>
      <c r="J7726"/>
    </row>
    <row r="7727" spans="1:10" x14ac:dyDescent="0.3">
      <c r="A7727"/>
      <c r="B7727"/>
      <c r="C7727"/>
      <c r="D7727"/>
      <c r="E7727"/>
      <c r="F7727"/>
      <c r="G7727"/>
      <c r="H7727"/>
      <c r="I7727"/>
      <c r="J7727"/>
    </row>
    <row r="7728" spans="1:10" x14ac:dyDescent="0.3">
      <c r="A7728"/>
      <c r="B7728"/>
      <c r="C7728"/>
      <c r="D7728"/>
      <c r="E7728"/>
      <c r="F7728"/>
      <c r="G7728"/>
      <c r="H7728"/>
      <c r="I7728"/>
      <c r="J7728"/>
    </row>
    <row r="7729" spans="1:10" x14ac:dyDescent="0.3">
      <c r="A7729"/>
      <c r="B7729"/>
      <c r="C7729"/>
      <c r="D7729"/>
      <c r="E7729"/>
      <c r="F7729"/>
      <c r="G7729"/>
      <c r="H7729"/>
      <c r="I7729"/>
      <c r="J7729"/>
    </row>
    <row r="7730" spans="1:10" x14ac:dyDescent="0.3">
      <c r="A7730"/>
      <c r="B7730"/>
      <c r="C7730"/>
      <c r="D7730"/>
      <c r="E7730"/>
      <c r="F7730"/>
      <c r="G7730"/>
      <c r="H7730"/>
      <c r="I7730"/>
      <c r="J7730"/>
    </row>
    <row r="7731" spans="1:10" x14ac:dyDescent="0.3">
      <c r="A7731"/>
      <c r="B7731"/>
      <c r="C7731"/>
      <c r="D7731"/>
      <c r="E7731"/>
      <c r="F7731"/>
      <c r="G7731"/>
      <c r="H7731"/>
      <c r="I7731"/>
      <c r="J7731"/>
    </row>
    <row r="7732" spans="1:10" x14ac:dyDescent="0.3">
      <c r="A7732"/>
      <c r="B7732"/>
      <c r="C7732"/>
      <c r="D7732"/>
      <c r="E7732"/>
      <c r="F7732"/>
      <c r="G7732"/>
      <c r="H7732"/>
      <c r="I7732"/>
      <c r="J7732"/>
    </row>
    <row r="7733" spans="1:10" x14ac:dyDescent="0.3">
      <c r="A7733"/>
      <c r="B7733"/>
      <c r="C7733"/>
      <c r="D7733"/>
      <c r="E7733"/>
      <c r="F7733"/>
      <c r="G7733"/>
      <c r="H7733"/>
      <c r="I7733"/>
      <c r="J7733"/>
    </row>
    <row r="7734" spans="1:10" x14ac:dyDescent="0.3">
      <c r="A7734"/>
      <c r="B7734"/>
      <c r="C7734"/>
      <c r="D7734"/>
      <c r="E7734"/>
      <c r="F7734"/>
      <c r="G7734"/>
      <c r="H7734"/>
      <c r="I7734"/>
      <c r="J7734"/>
    </row>
    <row r="7735" spans="1:10" x14ac:dyDescent="0.3">
      <c r="A7735"/>
      <c r="B7735"/>
      <c r="C7735"/>
      <c r="D7735"/>
      <c r="E7735"/>
      <c r="F7735"/>
      <c r="G7735"/>
      <c r="H7735"/>
      <c r="I7735"/>
      <c r="J7735"/>
    </row>
    <row r="7736" spans="1:10" x14ac:dyDescent="0.3">
      <c r="A7736"/>
      <c r="B7736"/>
      <c r="C7736"/>
      <c r="D7736"/>
      <c r="E7736"/>
      <c r="F7736"/>
      <c r="G7736"/>
      <c r="H7736"/>
      <c r="I7736"/>
      <c r="J7736"/>
    </row>
    <row r="7737" spans="1:10" x14ac:dyDescent="0.3">
      <c r="A7737"/>
      <c r="B7737"/>
      <c r="C7737"/>
      <c r="D7737"/>
      <c r="E7737"/>
      <c r="F7737"/>
      <c r="G7737"/>
      <c r="H7737"/>
      <c r="I7737"/>
      <c r="J7737"/>
    </row>
    <row r="7738" spans="1:10" x14ac:dyDescent="0.3">
      <c r="A7738"/>
      <c r="B7738"/>
      <c r="C7738"/>
      <c r="D7738"/>
      <c r="E7738"/>
      <c r="F7738"/>
      <c r="G7738"/>
      <c r="H7738"/>
      <c r="I7738"/>
      <c r="J7738"/>
    </row>
    <row r="7739" spans="1:10" x14ac:dyDescent="0.3">
      <c r="A7739"/>
      <c r="B7739"/>
      <c r="C7739"/>
      <c r="D7739"/>
      <c r="E7739"/>
      <c r="F7739"/>
      <c r="G7739"/>
      <c r="H7739"/>
      <c r="I7739"/>
      <c r="J7739"/>
    </row>
    <row r="7740" spans="1:10" x14ac:dyDescent="0.3">
      <c r="A7740"/>
      <c r="B7740"/>
      <c r="C7740"/>
      <c r="D7740"/>
      <c r="E7740"/>
      <c r="F7740"/>
      <c r="G7740"/>
      <c r="H7740"/>
      <c r="I7740"/>
      <c r="J7740"/>
    </row>
    <row r="7741" spans="1:10" x14ac:dyDescent="0.3">
      <c r="A7741"/>
      <c r="B7741"/>
      <c r="C7741"/>
      <c r="D7741"/>
      <c r="E7741"/>
      <c r="F7741"/>
      <c r="G7741"/>
      <c r="H7741"/>
      <c r="I7741"/>
      <c r="J7741"/>
    </row>
    <row r="7742" spans="1:10" x14ac:dyDescent="0.3">
      <c r="A7742"/>
      <c r="B7742"/>
      <c r="C7742"/>
      <c r="D7742"/>
      <c r="E7742"/>
      <c r="F7742"/>
      <c r="G7742"/>
      <c r="H7742"/>
      <c r="I7742"/>
      <c r="J7742"/>
    </row>
    <row r="7743" spans="1:10" x14ac:dyDescent="0.3">
      <c r="A7743"/>
      <c r="B7743"/>
      <c r="C7743"/>
      <c r="D7743"/>
      <c r="E7743"/>
      <c r="F7743"/>
      <c r="G7743"/>
      <c r="H7743"/>
      <c r="I7743"/>
      <c r="J7743"/>
    </row>
    <row r="7744" spans="1:10" x14ac:dyDescent="0.3">
      <c r="A7744"/>
      <c r="B7744"/>
      <c r="C7744"/>
      <c r="D7744"/>
      <c r="E7744"/>
      <c r="F7744"/>
      <c r="G7744"/>
      <c r="H7744"/>
      <c r="I7744"/>
      <c r="J7744"/>
    </row>
    <row r="7745" spans="1:10" x14ac:dyDescent="0.3">
      <c r="A7745"/>
      <c r="B7745"/>
      <c r="C7745"/>
      <c r="D7745"/>
      <c r="E7745"/>
      <c r="F7745"/>
      <c r="G7745"/>
      <c r="H7745"/>
      <c r="I7745"/>
      <c r="J7745"/>
    </row>
    <row r="7746" spans="1:10" x14ac:dyDescent="0.3">
      <c r="A7746"/>
      <c r="B7746"/>
      <c r="C7746"/>
      <c r="D7746"/>
      <c r="E7746"/>
      <c r="F7746"/>
      <c r="G7746"/>
      <c r="H7746"/>
      <c r="I7746"/>
      <c r="J7746"/>
    </row>
    <row r="7747" spans="1:10" x14ac:dyDescent="0.3">
      <c r="A7747"/>
      <c r="B7747"/>
      <c r="C7747"/>
      <c r="D7747"/>
      <c r="E7747"/>
      <c r="F7747"/>
      <c r="G7747"/>
      <c r="H7747"/>
      <c r="I7747"/>
      <c r="J7747"/>
    </row>
    <row r="7748" spans="1:10" x14ac:dyDescent="0.3">
      <c r="A7748"/>
      <c r="B7748"/>
      <c r="C7748"/>
      <c r="D7748"/>
      <c r="E7748"/>
      <c r="F7748"/>
      <c r="G7748"/>
      <c r="H7748"/>
      <c r="I7748"/>
      <c r="J7748"/>
    </row>
    <row r="7749" spans="1:10" x14ac:dyDescent="0.3">
      <c r="A7749"/>
      <c r="B7749"/>
      <c r="C7749"/>
      <c r="D7749"/>
      <c r="E7749"/>
      <c r="F7749"/>
      <c r="G7749"/>
      <c r="H7749"/>
      <c r="I7749"/>
      <c r="J7749"/>
    </row>
    <row r="7750" spans="1:10" x14ac:dyDescent="0.3">
      <c r="A7750"/>
      <c r="B7750"/>
      <c r="C7750"/>
      <c r="D7750"/>
      <c r="E7750"/>
      <c r="F7750"/>
      <c r="G7750"/>
      <c r="H7750"/>
      <c r="I7750"/>
      <c r="J7750"/>
    </row>
    <row r="7751" spans="1:10" x14ac:dyDescent="0.3">
      <c r="A7751"/>
      <c r="B7751"/>
      <c r="C7751"/>
      <c r="D7751"/>
      <c r="E7751"/>
      <c r="F7751"/>
      <c r="G7751"/>
      <c r="H7751"/>
      <c r="I7751"/>
      <c r="J7751"/>
    </row>
    <row r="7752" spans="1:10" x14ac:dyDescent="0.3">
      <c r="A7752"/>
      <c r="B7752"/>
      <c r="C7752"/>
      <c r="D7752"/>
      <c r="E7752"/>
      <c r="F7752"/>
      <c r="G7752"/>
      <c r="H7752"/>
      <c r="I7752"/>
      <c r="J7752"/>
    </row>
    <row r="7753" spans="1:10" x14ac:dyDescent="0.3">
      <c r="A7753"/>
      <c r="B7753"/>
      <c r="C7753"/>
      <c r="D7753"/>
      <c r="E7753"/>
      <c r="F7753"/>
      <c r="G7753"/>
      <c r="H7753"/>
      <c r="I7753"/>
      <c r="J7753"/>
    </row>
    <row r="7754" spans="1:10" x14ac:dyDescent="0.3">
      <c r="A7754"/>
      <c r="B7754"/>
      <c r="C7754"/>
      <c r="D7754"/>
      <c r="E7754"/>
      <c r="F7754"/>
      <c r="G7754"/>
      <c r="H7754"/>
      <c r="I7754"/>
      <c r="J7754"/>
    </row>
    <row r="7755" spans="1:10" x14ac:dyDescent="0.3">
      <c r="A7755"/>
      <c r="B7755"/>
      <c r="C7755"/>
      <c r="D7755"/>
      <c r="E7755"/>
      <c r="F7755"/>
      <c r="G7755"/>
      <c r="H7755"/>
      <c r="I7755"/>
      <c r="J7755"/>
    </row>
    <row r="7756" spans="1:10" x14ac:dyDescent="0.3">
      <c r="A7756"/>
      <c r="B7756"/>
      <c r="C7756"/>
      <c r="D7756"/>
      <c r="E7756"/>
      <c r="F7756"/>
      <c r="G7756"/>
      <c r="H7756"/>
      <c r="I7756"/>
      <c r="J7756"/>
    </row>
    <row r="7757" spans="1:10" x14ac:dyDescent="0.3">
      <c r="A7757"/>
      <c r="B7757"/>
      <c r="C7757"/>
      <c r="D7757"/>
      <c r="E7757"/>
      <c r="F7757"/>
      <c r="G7757"/>
      <c r="H7757"/>
      <c r="I7757"/>
      <c r="J7757"/>
    </row>
    <row r="7758" spans="1:10" x14ac:dyDescent="0.3">
      <c r="A7758"/>
      <c r="B7758"/>
      <c r="C7758"/>
      <c r="D7758"/>
      <c r="E7758"/>
      <c r="F7758"/>
      <c r="G7758"/>
      <c r="H7758"/>
      <c r="I7758"/>
      <c r="J7758"/>
    </row>
    <row r="7759" spans="1:10" x14ac:dyDescent="0.3">
      <c r="A7759"/>
      <c r="B7759"/>
      <c r="C7759"/>
      <c r="D7759"/>
      <c r="E7759"/>
      <c r="F7759"/>
      <c r="G7759"/>
      <c r="H7759"/>
      <c r="I7759"/>
      <c r="J7759"/>
    </row>
    <row r="7760" spans="1:10" x14ac:dyDescent="0.3">
      <c r="A7760"/>
      <c r="B7760"/>
      <c r="C7760"/>
      <c r="D7760"/>
      <c r="E7760"/>
      <c r="F7760"/>
      <c r="G7760"/>
      <c r="H7760"/>
      <c r="I7760"/>
      <c r="J7760"/>
    </row>
    <row r="7761" spans="1:10" x14ac:dyDescent="0.3">
      <c r="A7761"/>
      <c r="B7761"/>
      <c r="C7761"/>
      <c r="D7761"/>
      <c r="E7761"/>
      <c r="F7761"/>
      <c r="G7761"/>
      <c r="H7761"/>
      <c r="I7761"/>
      <c r="J7761"/>
    </row>
    <row r="7762" spans="1:10" x14ac:dyDescent="0.3">
      <c r="A7762"/>
      <c r="B7762"/>
      <c r="C7762"/>
      <c r="D7762"/>
      <c r="E7762"/>
      <c r="F7762"/>
      <c r="G7762"/>
      <c r="H7762"/>
      <c r="I7762"/>
      <c r="J7762"/>
    </row>
    <row r="7763" spans="1:10" x14ac:dyDescent="0.3">
      <c r="A7763"/>
      <c r="B7763"/>
      <c r="C7763"/>
      <c r="D7763"/>
      <c r="E7763"/>
      <c r="F7763"/>
      <c r="G7763"/>
      <c r="H7763"/>
      <c r="I7763"/>
      <c r="J7763"/>
    </row>
    <row r="7764" spans="1:10" x14ac:dyDescent="0.3">
      <c r="A7764"/>
      <c r="B7764"/>
      <c r="C7764"/>
      <c r="D7764"/>
      <c r="E7764"/>
      <c r="F7764"/>
      <c r="G7764"/>
      <c r="H7764"/>
      <c r="I7764"/>
      <c r="J7764"/>
    </row>
    <row r="7765" spans="1:10" x14ac:dyDescent="0.3">
      <c r="A7765"/>
      <c r="B7765"/>
      <c r="C7765"/>
      <c r="D7765"/>
      <c r="E7765"/>
      <c r="F7765"/>
      <c r="G7765"/>
      <c r="H7765"/>
      <c r="I7765"/>
      <c r="J7765"/>
    </row>
    <row r="7766" spans="1:10" x14ac:dyDescent="0.3">
      <c r="A7766"/>
      <c r="B7766"/>
      <c r="C7766"/>
      <c r="D7766"/>
      <c r="E7766"/>
      <c r="F7766"/>
      <c r="G7766"/>
      <c r="H7766"/>
      <c r="I7766"/>
      <c r="J7766"/>
    </row>
    <row r="7767" spans="1:10" x14ac:dyDescent="0.3">
      <c r="A7767"/>
      <c r="B7767"/>
      <c r="C7767"/>
      <c r="D7767"/>
      <c r="E7767"/>
      <c r="F7767"/>
      <c r="G7767"/>
      <c r="H7767"/>
      <c r="I7767"/>
      <c r="J7767"/>
    </row>
    <row r="7768" spans="1:10" x14ac:dyDescent="0.3">
      <c r="A7768"/>
      <c r="B7768"/>
      <c r="C7768"/>
      <c r="D7768"/>
      <c r="E7768"/>
      <c r="F7768"/>
      <c r="G7768"/>
      <c r="H7768"/>
      <c r="I7768"/>
      <c r="J7768"/>
    </row>
    <row r="7769" spans="1:10" x14ac:dyDescent="0.3">
      <c r="A7769"/>
      <c r="B7769"/>
      <c r="C7769"/>
      <c r="D7769"/>
      <c r="E7769"/>
      <c r="F7769"/>
      <c r="G7769"/>
      <c r="H7769"/>
      <c r="I7769"/>
      <c r="J7769"/>
    </row>
    <row r="7770" spans="1:10" x14ac:dyDescent="0.3">
      <c r="A7770"/>
      <c r="B7770"/>
      <c r="C7770"/>
      <c r="D7770"/>
      <c r="E7770"/>
      <c r="F7770"/>
      <c r="G7770"/>
      <c r="H7770"/>
      <c r="I7770"/>
      <c r="J7770"/>
    </row>
    <row r="7771" spans="1:10" x14ac:dyDescent="0.3">
      <c r="A7771"/>
      <c r="B7771"/>
      <c r="C7771"/>
      <c r="D7771"/>
      <c r="E7771"/>
      <c r="F7771"/>
      <c r="G7771"/>
      <c r="H7771"/>
      <c r="I7771"/>
      <c r="J7771"/>
    </row>
    <row r="7772" spans="1:10" x14ac:dyDescent="0.3">
      <c r="A7772"/>
      <c r="B7772"/>
      <c r="C7772"/>
      <c r="D7772"/>
      <c r="E7772"/>
      <c r="F7772"/>
      <c r="G7772"/>
      <c r="H7772"/>
      <c r="I7772"/>
      <c r="J7772"/>
    </row>
    <row r="7773" spans="1:10" x14ac:dyDescent="0.3">
      <c r="A7773"/>
      <c r="B7773"/>
      <c r="C7773"/>
      <c r="D7773"/>
      <c r="E7773"/>
      <c r="F7773"/>
      <c r="G7773"/>
      <c r="H7773"/>
      <c r="I7773"/>
      <c r="J7773"/>
    </row>
    <row r="7774" spans="1:10" x14ac:dyDescent="0.3">
      <c r="A7774"/>
      <c r="B7774"/>
      <c r="C7774"/>
      <c r="D7774"/>
      <c r="E7774"/>
      <c r="F7774"/>
      <c r="G7774"/>
      <c r="H7774"/>
      <c r="I7774"/>
      <c r="J7774"/>
    </row>
    <row r="7775" spans="1:10" x14ac:dyDescent="0.3">
      <c r="A7775"/>
      <c r="B7775"/>
      <c r="C7775"/>
      <c r="D7775"/>
      <c r="E7775"/>
      <c r="F7775"/>
      <c r="G7775"/>
      <c r="H7775"/>
      <c r="I7775"/>
      <c r="J7775"/>
    </row>
    <row r="7776" spans="1:10" x14ac:dyDescent="0.3">
      <c r="A7776"/>
      <c r="B7776"/>
      <c r="C7776"/>
      <c r="D7776"/>
      <c r="E7776"/>
      <c r="F7776"/>
      <c r="G7776"/>
      <c r="H7776"/>
      <c r="I7776"/>
      <c r="J7776"/>
    </row>
    <row r="7777" spans="1:10" x14ac:dyDescent="0.3">
      <c r="A7777"/>
      <c r="B7777"/>
      <c r="C7777"/>
      <c r="D7777"/>
      <c r="E7777"/>
      <c r="F7777"/>
      <c r="G7777"/>
      <c r="H7777"/>
      <c r="I7777"/>
      <c r="J7777"/>
    </row>
    <row r="7778" spans="1:10" x14ac:dyDescent="0.3">
      <c r="A7778"/>
      <c r="B7778"/>
      <c r="C7778"/>
      <c r="D7778"/>
      <c r="E7778"/>
      <c r="F7778"/>
      <c r="G7778"/>
      <c r="H7778"/>
      <c r="I7778"/>
      <c r="J7778"/>
    </row>
    <row r="7779" spans="1:10" x14ac:dyDescent="0.3">
      <c r="A7779"/>
      <c r="B7779"/>
      <c r="C7779"/>
      <c r="D7779"/>
      <c r="E7779"/>
      <c r="F7779"/>
      <c r="G7779"/>
      <c r="H7779"/>
      <c r="I7779"/>
      <c r="J7779"/>
    </row>
    <row r="7780" spans="1:10" x14ac:dyDescent="0.3">
      <c r="A7780"/>
      <c r="B7780"/>
      <c r="C7780"/>
      <c r="D7780"/>
      <c r="E7780"/>
      <c r="F7780"/>
      <c r="G7780"/>
      <c r="H7780"/>
      <c r="I7780"/>
      <c r="J7780"/>
    </row>
    <row r="7781" spans="1:10" x14ac:dyDescent="0.3">
      <c r="A7781"/>
      <c r="B7781"/>
      <c r="C7781"/>
      <c r="D7781"/>
      <c r="E7781"/>
      <c r="F7781"/>
      <c r="G7781"/>
      <c r="H7781"/>
      <c r="I7781"/>
      <c r="J7781"/>
    </row>
    <row r="7782" spans="1:10" x14ac:dyDescent="0.3">
      <c r="A7782"/>
      <c r="B7782"/>
      <c r="C7782"/>
      <c r="D7782"/>
      <c r="E7782"/>
      <c r="F7782"/>
      <c r="G7782"/>
      <c r="H7782"/>
      <c r="I7782"/>
      <c r="J7782"/>
    </row>
    <row r="7783" spans="1:10" x14ac:dyDescent="0.3">
      <c r="A7783"/>
      <c r="B7783"/>
      <c r="C7783"/>
      <c r="D7783"/>
      <c r="E7783"/>
      <c r="F7783"/>
      <c r="G7783"/>
      <c r="H7783"/>
      <c r="I7783"/>
      <c r="J7783"/>
    </row>
    <row r="7784" spans="1:10" x14ac:dyDescent="0.3">
      <c r="A7784"/>
      <c r="B7784"/>
      <c r="C7784"/>
      <c r="D7784"/>
      <c r="E7784"/>
      <c r="F7784"/>
      <c r="G7784"/>
      <c r="H7784"/>
      <c r="I7784"/>
      <c r="J7784"/>
    </row>
    <row r="7785" spans="1:10" x14ac:dyDescent="0.3">
      <c r="A7785"/>
      <c r="B7785"/>
      <c r="C7785"/>
      <c r="D7785"/>
      <c r="E7785"/>
      <c r="F7785"/>
      <c r="G7785"/>
      <c r="H7785"/>
      <c r="I7785"/>
      <c r="J7785"/>
    </row>
    <row r="7786" spans="1:10" x14ac:dyDescent="0.3">
      <c r="A7786"/>
      <c r="B7786"/>
      <c r="C7786"/>
      <c r="D7786"/>
      <c r="E7786"/>
      <c r="F7786"/>
      <c r="G7786"/>
      <c r="H7786"/>
      <c r="I7786"/>
      <c r="J7786"/>
    </row>
    <row r="7787" spans="1:10" x14ac:dyDescent="0.3">
      <c r="A7787"/>
      <c r="B7787"/>
      <c r="C7787"/>
      <c r="D7787"/>
      <c r="E7787"/>
      <c r="F7787"/>
      <c r="G7787"/>
      <c r="H7787"/>
      <c r="I7787"/>
      <c r="J7787"/>
    </row>
    <row r="7788" spans="1:10" x14ac:dyDescent="0.3">
      <c r="A7788"/>
      <c r="B7788"/>
      <c r="C7788"/>
      <c r="D7788"/>
      <c r="E7788"/>
      <c r="F7788"/>
      <c r="G7788"/>
      <c r="H7788"/>
      <c r="I7788"/>
      <c r="J7788"/>
    </row>
    <row r="7789" spans="1:10" x14ac:dyDescent="0.3">
      <c r="A7789"/>
      <c r="B7789"/>
      <c r="C7789"/>
      <c r="D7789"/>
      <c r="E7789"/>
      <c r="F7789"/>
      <c r="G7789"/>
      <c r="H7789"/>
      <c r="I7789"/>
      <c r="J7789"/>
    </row>
    <row r="7790" spans="1:10" x14ac:dyDescent="0.3">
      <c r="A7790"/>
      <c r="B7790"/>
      <c r="C7790"/>
      <c r="D7790"/>
      <c r="E7790"/>
      <c r="F7790"/>
      <c r="G7790"/>
      <c r="H7790"/>
      <c r="I7790"/>
      <c r="J7790"/>
    </row>
    <row r="7791" spans="1:10" x14ac:dyDescent="0.3">
      <c r="A7791"/>
      <c r="B7791"/>
      <c r="C7791"/>
      <c r="D7791"/>
      <c r="E7791"/>
      <c r="F7791"/>
      <c r="G7791"/>
      <c r="H7791"/>
      <c r="I7791"/>
      <c r="J7791"/>
    </row>
    <row r="7792" spans="1:10" x14ac:dyDescent="0.3">
      <c r="A7792"/>
      <c r="B7792"/>
      <c r="C7792"/>
      <c r="D7792"/>
      <c r="E7792"/>
      <c r="F7792"/>
      <c r="G7792"/>
      <c r="H7792"/>
      <c r="I7792"/>
      <c r="J7792"/>
    </row>
    <row r="7793" spans="1:10" x14ac:dyDescent="0.3">
      <c r="A7793"/>
      <c r="B7793"/>
      <c r="C7793"/>
      <c r="D7793"/>
      <c r="E7793"/>
      <c r="F7793"/>
      <c r="G7793"/>
      <c r="H7793"/>
      <c r="I7793"/>
      <c r="J7793"/>
    </row>
    <row r="7794" spans="1:10" x14ac:dyDescent="0.3">
      <c r="A7794"/>
      <c r="B7794"/>
      <c r="C7794"/>
      <c r="D7794"/>
      <c r="E7794"/>
      <c r="F7794"/>
      <c r="G7794"/>
      <c r="H7794"/>
      <c r="I7794"/>
      <c r="J7794"/>
    </row>
    <row r="7795" spans="1:10" x14ac:dyDescent="0.3">
      <c r="A7795"/>
      <c r="B7795"/>
      <c r="C7795"/>
      <c r="D7795"/>
      <c r="E7795"/>
      <c r="F7795"/>
      <c r="G7795"/>
      <c r="H7795"/>
      <c r="I7795"/>
      <c r="J7795"/>
    </row>
    <row r="7796" spans="1:10" x14ac:dyDescent="0.3">
      <c r="A7796"/>
      <c r="B7796"/>
      <c r="C7796"/>
      <c r="D7796"/>
      <c r="E7796"/>
      <c r="F7796"/>
      <c r="G7796"/>
      <c r="H7796"/>
      <c r="I7796"/>
      <c r="J7796"/>
    </row>
    <row r="7797" spans="1:10" x14ac:dyDescent="0.3">
      <c r="A7797"/>
      <c r="B7797"/>
      <c r="C7797"/>
      <c r="D7797"/>
      <c r="E7797"/>
      <c r="F7797"/>
      <c r="G7797"/>
      <c r="H7797"/>
      <c r="I7797"/>
      <c r="J7797"/>
    </row>
    <row r="7798" spans="1:10" x14ac:dyDescent="0.3">
      <c r="A7798"/>
      <c r="B7798"/>
      <c r="C7798"/>
      <c r="D7798"/>
      <c r="E7798"/>
      <c r="F7798"/>
      <c r="G7798"/>
      <c r="H7798"/>
      <c r="I7798"/>
      <c r="J7798"/>
    </row>
    <row r="7799" spans="1:10" x14ac:dyDescent="0.3">
      <c r="A7799"/>
      <c r="B7799"/>
      <c r="C7799"/>
      <c r="D7799"/>
      <c r="E7799"/>
      <c r="F7799"/>
      <c r="G7799"/>
      <c r="H7799"/>
      <c r="I7799"/>
      <c r="J7799"/>
    </row>
    <row r="7800" spans="1:10" x14ac:dyDescent="0.3">
      <c r="A7800"/>
      <c r="B7800"/>
      <c r="C7800"/>
      <c r="D7800"/>
      <c r="E7800"/>
      <c r="F7800"/>
      <c r="G7800"/>
      <c r="H7800"/>
      <c r="I7800"/>
      <c r="J7800"/>
    </row>
    <row r="7801" spans="1:10" x14ac:dyDescent="0.3">
      <c r="A7801"/>
      <c r="B7801"/>
      <c r="C7801"/>
      <c r="D7801"/>
      <c r="E7801"/>
      <c r="F7801"/>
      <c r="G7801"/>
      <c r="H7801"/>
      <c r="I7801"/>
      <c r="J7801"/>
    </row>
    <row r="7802" spans="1:10" x14ac:dyDescent="0.3">
      <c r="A7802"/>
      <c r="B7802"/>
      <c r="C7802"/>
      <c r="D7802"/>
      <c r="E7802"/>
      <c r="F7802"/>
      <c r="G7802"/>
      <c r="H7802"/>
      <c r="I7802"/>
      <c r="J7802"/>
    </row>
    <row r="7803" spans="1:10" x14ac:dyDescent="0.3">
      <c r="A7803"/>
      <c r="B7803"/>
      <c r="C7803"/>
      <c r="D7803"/>
      <c r="E7803"/>
      <c r="F7803"/>
      <c r="G7803"/>
      <c r="H7803"/>
      <c r="I7803"/>
      <c r="J7803"/>
    </row>
    <row r="7804" spans="1:10" x14ac:dyDescent="0.3">
      <c r="A7804"/>
      <c r="B7804"/>
      <c r="C7804"/>
      <c r="D7804"/>
      <c r="E7804"/>
      <c r="F7804"/>
      <c r="G7804"/>
      <c r="H7804"/>
      <c r="I7804"/>
      <c r="J7804"/>
    </row>
    <row r="7805" spans="1:10" x14ac:dyDescent="0.3">
      <c r="A7805"/>
      <c r="B7805"/>
      <c r="C7805"/>
      <c r="D7805"/>
      <c r="E7805"/>
      <c r="F7805"/>
      <c r="G7805"/>
      <c r="H7805"/>
      <c r="I7805"/>
      <c r="J7805"/>
    </row>
    <row r="7806" spans="1:10" x14ac:dyDescent="0.3">
      <c r="A7806"/>
      <c r="B7806"/>
      <c r="C7806"/>
      <c r="D7806"/>
      <c r="E7806"/>
      <c r="F7806"/>
      <c r="G7806"/>
      <c r="H7806"/>
      <c r="I7806"/>
      <c r="J7806"/>
    </row>
    <row r="7807" spans="1:10" x14ac:dyDescent="0.3">
      <c r="A7807"/>
      <c r="B7807"/>
      <c r="C7807"/>
      <c r="D7807"/>
      <c r="E7807"/>
      <c r="F7807"/>
      <c r="G7807"/>
      <c r="H7807"/>
      <c r="I7807"/>
      <c r="J7807"/>
    </row>
    <row r="7808" spans="1:10" x14ac:dyDescent="0.3">
      <c r="A7808"/>
      <c r="B7808"/>
      <c r="C7808"/>
      <c r="D7808"/>
      <c r="E7808"/>
      <c r="F7808"/>
      <c r="G7808"/>
      <c r="H7808"/>
      <c r="I7808"/>
      <c r="J7808"/>
    </row>
    <row r="7809" spans="1:10" x14ac:dyDescent="0.3">
      <c r="A7809"/>
      <c r="B7809"/>
      <c r="C7809"/>
      <c r="D7809"/>
      <c r="E7809"/>
      <c r="F7809"/>
      <c r="G7809"/>
      <c r="H7809"/>
      <c r="I7809"/>
      <c r="J7809"/>
    </row>
    <row r="7810" spans="1:10" x14ac:dyDescent="0.3">
      <c r="A7810"/>
      <c r="B7810"/>
      <c r="C7810"/>
      <c r="D7810"/>
      <c r="E7810"/>
      <c r="F7810"/>
      <c r="G7810"/>
      <c r="H7810"/>
      <c r="I7810"/>
      <c r="J7810"/>
    </row>
    <row r="7811" spans="1:10" x14ac:dyDescent="0.3">
      <c r="A7811"/>
      <c r="B7811"/>
      <c r="C7811"/>
      <c r="D7811"/>
      <c r="E7811"/>
      <c r="F7811"/>
      <c r="G7811"/>
      <c r="H7811"/>
      <c r="I7811"/>
      <c r="J7811"/>
    </row>
    <row r="7812" spans="1:10" x14ac:dyDescent="0.3">
      <c r="A7812"/>
      <c r="B7812"/>
      <c r="C7812"/>
      <c r="D7812"/>
      <c r="E7812"/>
      <c r="F7812"/>
      <c r="G7812"/>
      <c r="H7812"/>
      <c r="I7812"/>
      <c r="J7812"/>
    </row>
    <row r="7813" spans="1:10" x14ac:dyDescent="0.3">
      <c r="A7813"/>
      <c r="B7813"/>
      <c r="C7813"/>
      <c r="D7813"/>
      <c r="E7813"/>
      <c r="F7813"/>
      <c r="G7813"/>
      <c r="H7813"/>
      <c r="I7813"/>
      <c r="J7813"/>
    </row>
    <row r="7814" spans="1:10" x14ac:dyDescent="0.3">
      <c r="A7814"/>
      <c r="B7814"/>
      <c r="C7814"/>
      <c r="D7814"/>
      <c r="E7814"/>
      <c r="F7814"/>
      <c r="G7814"/>
      <c r="H7814"/>
      <c r="I7814"/>
      <c r="J7814"/>
    </row>
    <row r="7815" spans="1:10" x14ac:dyDescent="0.3">
      <c r="A7815"/>
      <c r="B7815"/>
      <c r="C7815"/>
      <c r="D7815"/>
      <c r="E7815"/>
      <c r="F7815"/>
      <c r="G7815"/>
      <c r="H7815"/>
      <c r="I7815"/>
      <c r="J7815"/>
    </row>
    <row r="7816" spans="1:10" x14ac:dyDescent="0.3">
      <c r="A7816"/>
      <c r="B7816"/>
      <c r="C7816"/>
      <c r="D7816"/>
      <c r="E7816"/>
      <c r="F7816"/>
      <c r="G7816"/>
      <c r="H7816"/>
      <c r="I7816"/>
      <c r="J7816"/>
    </row>
    <row r="7817" spans="1:10" x14ac:dyDescent="0.3">
      <c r="A7817"/>
      <c r="B7817"/>
      <c r="C7817"/>
      <c r="D7817"/>
      <c r="E7817"/>
      <c r="F7817"/>
      <c r="G7817"/>
      <c r="H7817"/>
      <c r="I7817"/>
      <c r="J7817"/>
    </row>
    <row r="7818" spans="1:10" x14ac:dyDescent="0.3">
      <c r="A7818"/>
      <c r="B7818"/>
      <c r="C7818"/>
      <c r="D7818"/>
      <c r="E7818"/>
      <c r="F7818"/>
      <c r="G7818"/>
      <c r="H7818"/>
      <c r="I7818"/>
      <c r="J7818"/>
    </row>
    <row r="7819" spans="1:10" x14ac:dyDescent="0.3">
      <c r="A7819"/>
      <c r="B7819"/>
      <c r="C7819"/>
      <c r="D7819"/>
      <c r="E7819"/>
      <c r="F7819"/>
      <c r="G7819"/>
      <c r="H7819"/>
      <c r="I7819"/>
      <c r="J7819"/>
    </row>
    <row r="7820" spans="1:10" x14ac:dyDescent="0.3">
      <c r="A7820"/>
      <c r="B7820"/>
      <c r="C7820"/>
      <c r="D7820"/>
      <c r="E7820"/>
      <c r="F7820"/>
      <c r="G7820"/>
      <c r="H7820"/>
      <c r="I7820"/>
      <c r="J7820"/>
    </row>
    <row r="7821" spans="1:10" x14ac:dyDescent="0.3">
      <c r="A7821"/>
      <c r="B7821"/>
      <c r="C7821"/>
      <c r="D7821"/>
      <c r="E7821"/>
      <c r="F7821"/>
      <c r="G7821"/>
      <c r="H7821"/>
      <c r="I7821"/>
      <c r="J7821"/>
    </row>
    <row r="7822" spans="1:10" x14ac:dyDescent="0.3">
      <c r="A7822"/>
      <c r="B7822"/>
      <c r="C7822"/>
      <c r="D7822"/>
      <c r="E7822"/>
      <c r="F7822"/>
      <c r="G7822"/>
      <c r="H7822"/>
      <c r="I7822"/>
      <c r="J7822"/>
    </row>
    <row r="7823" spans="1:10" x14ac:dyDescent="0.3">
      <c r="A7823"/>
      <c r="B7823"/>
      <c r="C7823"/>
      <c r="D7823"/>
      <c r="E7823"/>
      <c r="F7823"/>
      <c r="G7823"/>
      <c r="H7823"/>
      <c r="I7823"/>
      <c r="J7823"/>
    </row>
    <row r="7824" spans="1:10" x14ac:dyDescent="0.3">
      <c r="A7824"/>
      <c r="B7824"/>
      <c r="C7824"/>
      <c r="D7824"/>
      <c r="E7824"/>
      <c r="F7824"/>
      <c r="G7824"/>
      <c r="H7824"/>
      <c r="I7824"/>
      <c r="J7824"/>
    </row>
    <row r="7825" spans="1:10" x14ac:dyDescent="0.3">
      <c r="A7825"/>
      <c r="B7825"/>
      <c r="C7825"/>
      <c r="D7825"/>
      <c r="E7825"/>
      <c r="F7825"/>
      <c r="G7825"/>
      <c r="H7825"/>
      <c r="I7825"/>
      <c r="J7825"/>
    </row>
    <row r="7826" spans="1:10" x14ac:dyDescent="0.3">
      <c r="A7826"/>
      <c r="B7826"/>
      <c r="C7826"/>
      <c r="D7826"/>
      <c r="E7826"/>
      <c r="F7826"/>
      <c r="G7826"/>
      <c r="H7826"/>
      <c r="I7826"/>
      <c r="J7826"/>
    </row>
    <row r="7827" spans="1:10" x14ac:dyDescent="0.3">
      <c r="A7827"/>
      <c r="B7827"/>
      <c r="C7827"/>
      <c r="D7827"/>
      <c r="E7827"/>
      <c r="F7827"/>
      <c r="G7827"/>
      <c r="H7827"/>
      <c r="I7827"/>
      <c r="J7827"/>
    </row>
    <row r="7828" spans="1:10" x14ac:dyDescent="0.3">
      <c r="A7828"/>
      <c r="B7828"/>
      <c r="C7828"/>
      <c r="D7828"/>
      <c r="E7828"/>
      <c r="F7828"/>
      <c r="G7828"/>
      <c r="H7828"/>
      <c r="I7828"/>
      <c r="J7828"/>
    </row>
    <row r="7829" spans="1:10" x14ac:dyDescent="0.3">
      <c r="A7829"/>
      <c r="B7829"/>
      <c r="C7829"/>
      <c r="D7829"/>
      <c r="E7829"/>
      <c r="F7829"/>
      <c r="G7829"/>
      <c r="H7829"/>
      <c r="I7829"/>
      <c r="J7829"/>
    </row>
    <row r="7830" spans="1:10" x14ac:dyDescent="0.3">
      <c r="A7830"/>
      <c r="B7830"/>
      <c r="C7830"/>
      <c r="D7830"/>
      <c r="E7830"/>
      <c r="F7830"/>
      <c r="G7830"/>
      <c r="H7830"/>
      <c r="I7830"/>
      <c r="J7830"/>
    </row>
    <row r="7831" spans="1:10" x14ac:dyDescent="0.3">
      <c r="A7831"/>
      <c r="B7831"/>
      <c r="C7831"/>
      <c r="D7831"/>
      <c r="E7831"/>
      <c r="F7831"/>
      <c r="G7831"/>
      <c r="H7831"/>
      <c r="I7831"/>
      <c r="J7831"/>
    </row>
    <row r="7832" spans="1:10" x14ac:dyDescent="0.3">
      <c r="A7832"/>
      <c r="B7832"/>
      <c r="C7832"/>
      <c r="D7832"/>
      <c r="E7832"/>
      <c r="F7832"/>
      <c r="G7832"/>
      <c r="H7832"/>
      <c r="I7832"/>
      <c r="J7832"/>
    </row>
    <row r="7833" spans="1:10" x14ac:dyDescent="0.3">
      <c r="A7833"/>
      <c r="B7833"/>
      <c r="C7833"/>
      <c r="D7833"/>
      <c r="E7833"/>
      <c r="F7833"/>
      <c r="G7833"/>
      <c r="H7833"/>
      <c r="I7833"/>
      <c r="J7833"/>
    </row>
    <row r="7834" spans="1:10" x14ac:dyDescent="0.3">
      <c r="A7834"/>
      <c r="B7834"/>
      <c r="C7834"/>
      <c r="D7834"/>
      <c r="E7834"/>
      <c r="F7834"/>
      <c r="G7834"/>
      <c r="H7834"/>
      <c r="I7834"/>
      <c r="J7834"/>
    </row>
    <row r="7835" spans="1:10" x14ac:dyDescent="0.3">
      <c r="A7835"/>
      <c r="B7835"/>
      <c r="C7835"/>
      <c r="D7835"/>
      <c r="E7835"/>
      <c r="F7835"/>
      <c r="G7835"/>
      <c r="H7835"/>
      <c r="I7835"/>
      <c r="J7835"/>
    </row>
    <row r="7836" spans="1:10" x14ac:dyDescent="0.3">
      <c r="A7836"/>
      <c r="B7836"/>
      <c r="C7836"/>
      <c r="D7836"/>
      <c r="E7836"/>
      <c r="F7836"/>
      <c r="G7836"/>
      <c r="H7836"/>
      <c r="I7836"/>
      <c r="J7836"/>
    </row>
    <row r="7837" spans="1:10" x14ac:dyDescent="0.3">
      <c r="A7837"/>
      <c r="B7837"/>
      <c r="C7837"/>
      <c r="D7837"/>
      <c r="E7837"/>
      <c r="F7837"/>
      <c r="G7837"/>
      <c r="H7837"/>
      <c r="I7837"/>
      <c r="J7837"/>
    </row>
    <row r="7838" spans="1:10" x14ac:dyDescent="0.3">
      <c r="A7838"/>
      <c r="B7838"/>
      <c r="C7838"/>
      <c r="D7838"/>
      <c r="E7838"/>
      <c r="F7838"/>
      <c r="G7838"/>
      <c r="H7838"/>
      <c r="I7838"/>
      <c r="J7838"/>
    </row>
    <row r="7839" spans="1:10" x14ac:dyDescent="0.3">
      <c r="A7839"/>
      <c r="B7839"/>
      <c r="C7839"/>
      <c r="D7839"/>
      <c r="E7839"/>
      <c r="F7839"/>
      <c r="G7839"/>
      <c r="H7839"/>
      <c r="I7839"/>
      <c r="J7839"/>
    </row>
    <row r="7840" spans="1:10" x14ac:dyDescent="0.3">
      <c r="A7840"/>
      <c r="B7840"/>
      <c r="C7840"/>
      <c r="D7840"/>
      <c r="E7840"/>
      <c r="F7840"/>
      <c r="G7840"/>
      <c r="H7840"/>
      <c r="I7840"/>
      <c r="J7840"/>
    </row>
    <row r="7841" spans="1:10" x14ac:dyDescent="0.3">
      <c r="A7841"/>
      <c r="B7841"/>
      <c r="C7841"/>
      <c r="D7841"/>
      <c r="E7841"/>
      <c r="F7841"/>
      <c r="G7841"/>
      <c r="H7841"/>
      <c r="I7841"/>
      <c r="J7841"/>
    </row>
    <row r="7842" spans="1:10" x14ac:dyDescent="0.3">
      <c r="A7842"/>
      <c r="B7842"/>
      <c r="C7842"/>
      <c r="D7842"/>
      <c r="E7842"/>
      <c r="F7842"/>
      <c r="G7842"/>
      <c r="H7842"/>
      <c r="I7842"/>
      <c r="J7842"/>
    </row>
    <row r="7843" spans="1:10" x14ac:dyDescent="0.3">
      <c r="A7843"/>
      <c r="B7843"/>
      <c r="C7843"/>
      <c r="D7843"/>
      <c r="E7843"/>
      <c r="F7843"/>
      <c r="G7843"/>
      <c r="H7843"/>
      <c r="I7843"/>
      <c r="J7843"/>
    </row>
    <row r="7844" spans="1:10" x14ac:dyDescent="0.3">
      <c r="A7844"/>
      <c r="B7844"/>
      <c r="C7844"/>
      <c r="D7844"/>
      <c r="E7844"/>
      <c r="F7844"/>
      <c r="G7844"/>
      <c r="H7844"/>
      <c r="I7844"/>
      <c r="J7844"/>
    </row>
    <row r="7845" spans="1:10" x14ac:dyDescent="0.3">
      <c r="A7845"/>
      <c r="B7845"/>
      <c r="C7845"/>
      <c r="D7845"/>
      <c r="E7845"/>
      <c r="F7845"/>
      <c r="G7845"/>
      <c r="H7845"/>
      <c r="I7845"/>
      <c r="J7845"/>
    </row>
    <row r="7846" spans="1:10" x14ac:dyDescent="0.3">
      <c r="A7846"/>
      <c r="B7846"/>
      <c r="C7846"/>
      <c r="D7846"/>
      <c r="E7846"/>
      <c r="F7846"/>
      <c r="G7846"/>
      <c r="H7846"/>
      <c r="I7846"/>
      <c r="J7846"/>
    </row>
    <row r="7847" spans="1:10" x14ac:dyDescent="0.3">
      <c r="A7847"/>
      <c r="B7847"/>
      <c r="C7847"/>
      <c r="D7847"/>
      <c r="E7847"/>
      <c r="F7847"/>
      <c r="G7847"/>
      <c r="H7847"/>
      <c r="I7847"/>
      <c r="J7847"/>
    </row>
    <row r="7848" spans="1:10" x14ac:dyDescent="0.3">
      <c r="A7848"/>
      <c r="B7848"/>
      <c r="C7848"/>
      <c r="D7848"/>
      <c r="E7848"/>
      <c r="F7848"/>
      <c r="G7848"/>
      <c r="H7848"/>
      <c r="I7848"/>
      <c r="J7848"/>
    </row>
    <row r="7849" spans="1:10" x14ac:dyDescent="0.3">
      <c r="A7849"/>
      <c r="B7849"/>
      <c r="C7849"/>
      <c r="D7849"/>
      <c r="E7849"/>
      <c r="F7849"/>
      <c r="G7849"/>
      <c r="H7849"/>
      <c r="I7849"/>
      <c r="J7849"/>
    </row>
    <row r="7850" spans="1:10" x14ac:dyDescent="0.3">
      <c r="A7850"/>
      <c r="B7850"/>
      <c r="C7850"/>
      <c r="D7850"/>
      <c r="E7850"/>
      <c r="F7850"/>
      <c r="G7850"/>
      <c r="H7850"/>
      <c r="I7850"/>
      <c r="J7850"/>
    </row>
    <row r="7851" spans="1:10" x14ac:dyDescent="0.3">
      <c r="A7851"/>
      <c r="B7851"/>
      <c r="C7851"/>
      <c r="D7851"/>
      <c r="E7851"/>
      <c r="F7851"/>
      <c r="G7851"/>
      <c r="H7851"/>
      <c r="I7851"/>
      <c r="J7851"/>
    </row>
    <row r="7852" spans="1:10" x14ac:dyDescent="0.3">
      <c r="A7852"/>
      <c r="B7852"/>
      <c r="C7852"/>
      <c r="D7852"/>
      <c r="E7852"/>
      <c r="F7852"/>
      <c r="G7852"/>
      <c r="H7852"/>
      <c r="I7852"/>
      <c r="J7852"/>
    </row>
    <row r="7853" spans="1:10" x14ac:dyDescent="0.3">
      <c r="A7853"/>
      <c r="B7853"/>
      <c r="C7853"/>
      <c r="D7853"/>
      <c r="E7853"/>
      <c r="F7853"/>
      <c r="G7853"/>
      <c r="H7853"/>
      <c r="I7853"/>
      <c r="J7853"/>
    </row>
    <row r="7854" spans="1:10" x14ac:dyDescent="0.3">
      <c r="A7854"/>
      <c r="B7854"/>
      <c r="C7854"/>
      <c r="D7854"/>
      <c r="E7854"/>
      <c r="F7854"/>
      <c r="G7854"/>
      <c r="H7854"/>
      <c r="I7854"/>
      <c r="J7854"/>
    </row>
    <row r="7855" spans="1:10" x14ac:dyDescent="0.3">
      <c r="A7855"/>
      <c r="B7855"/>
      <c r="C7855"/>
      <c r="D7855"/>
      <c r="E7855"/>
      <c r="F7855"/>
      <c r="G7855"/>
      <c r="H7855"/>
      <c r="I7855"/>
      <c r="J7855"/>
    </row>
    <row r="7856" spans="1:10" x14ac:dyDescent="0.3">
      <c r="A7856"/>
      <c r="B7856"/>
      <c r="C7856"/>
      <c r="D7856"/>
      <c r="E7856"/>
      <c r="F7856"/>
      <c r="G7856"/>
      <c r="H7856"/>
      <c r="I7856"/>
      <c r="J7856"/>
    </row>
    <row r="7857" spans="1:10" x14ac:dyDescent="0.3">
      <c r="A7857"/>
      <c r="B7857"/>
      <c r="C7857"/>
      <c r="D7857"/>
      <c r="E7857"/>
      <c r="F7857"/>
      <c r="G7857"/>
      <c r="H7857"/>
      <c r="I7857"/>
      <c r="J7857"/>
    </row>
    <row r="7858" spans="1:10" x14ac:dyDescent="0.3">
      <c r="A7858"/>
      <c r="B7858"/>
      <c r="C7858"/>
      <c r="D7858"/>
      <c r="E7858"/>
      <c r="F7858"/>
      <c r="G7858"/>
      <c r="H7858"/>
      <c r="I7858"/>
      <c r="J7858"/>
    </row>
    <row r="7859" spans="1:10" x14ac:dyDescent="0.3">
      <c r="A7859"/>
      <c r="B7859"/>
      <c r="C7859"/>
      <c r="D7859"/>
      <c r="E7859"/>
      <c r="F7859"/>
      <c r="G7859"/>
      <c r="H7859"/>
      <c r="I7859"/>
      <c r="J7859"/>
    </row>
    <row r="7860" spans="1:10" x14ac:dyDescent="0.3">
      <c r="A7860"/>
      <c r="B7860"/>
      <c r="C7860"/>
      <c r="D7860"/>
      <c r="E7860"/>
      <c r="F7860"/>
      <c r="G7860"/>
      <c r="H7860"/>
      <c r="I7860"/>
      <c r="J7860"/>
    </row>
    <row r="7861" spans="1:10" x14ac:dyDescent="0.3">
      <c r="A7861"/>
      <c r="B7861"/>
      <c r="C7861"/>
      <c r="D7861"/>
      <c r="E7861"/>
      <c r="F7861"/>
      <c r="G7861"/>
      <c r="H7861"/>
      <c r="I7861"/>
      <c r="J7861"/>
    </row>
    <row r="7862" spans="1:10" x14ac:dyDescent="0.3">
      <c r="A7862"/>
      <c r="B7862"/>
      <c r="C7862"/>
      <c r="D7862"/>
      <c r="E7862"/>
      <c r="F7862"/>
      <c r="G7862"/>
      <c r="H7862"/>
      <c r="I7862"/>
      <c r="J7862"/>
    </row>
    <row r="7863" spans="1:10" x14ac:dyDescent="0.3">
      <c r="A7863"/>
      <c r="B7863"/>
      <c r="C7863"/>
      <c r="D7863"/>
      <c r="E7863"/>
      <c r="F7863"/>
      <c r="G7863"/>
      <c r="H7863"/>
      <c r="I7863"/>
      <c r="J7863"/>
    </row>
    <row r="7864" spans="1:10" x14ac:dyDescent="0.3">
      <c r="A7864"/>
      <c r="B7864"/>
      <c r="C7864"/>
      <c r="D7864"/>
      <c r="E7864"/>
      <c r="F7864"/>
      <c r="G7864"/>
      <c r="H7864"/>
      <c r="I7864"/>
      <c r="J7864"/>
    </row>
    <row r="7865" spans="1:10" x14ac:dyDescent="0.3">
      <c r="A7865"/>
      <c r="B7865"/>
      <c r="C7865"/>
      <c r="D7865"/>
      <c r="E7865"/>
      <c r="F7865"/>
      <c r="G7865"/>
      <c r="H7865"/>
      <c r="I7865"/>
      <c r="J7865"/>
    </row>
    <row r="7866" spans="1:10" x14ac:dyDescent="0.3">
      <c r="A7866"/>
      <c r="B7866"/>
      <c r="C7866"/>
      <c r="D7866"/>
      <c r="E7866"/>
      <c r="F7866"/>
      <c r="G7866"/>
      <c r="H7866"/>
      <c r="I7866"/>
      <c r="J7866"/>
    </row>
    <row r="7867" spans="1:10" x14ac:dyDescent="0.3">
      <c r="A7867"/>
      <c r="B7867"/>
      <c r="C7867"/>
      <c r="D7867"/>
      <c r="E7867"/>
      <c r="F7867"/>
      <c r="G7867"/>
      <c r="H7867"/>
      <c r="I7867"/>
      <c r="J7867"/>
    </row>
    <row r="7868" spans="1:10" x14ac:dyDescent="0.3">
      <c r="A7868"/>
      <c r="B7868"/>
      <c r="C7868"/>
      <c r="D7868"/>
      <c r="E7868"/>
      <c r="F7868"/>
      <c r="G7868"/>
      <c r="H7868"/>
      <c r="I7868"/>
      <c r="J7868"/>
    </row>
    <row r="7869" spans="1:10" x14ac:dyDescent="0.3">
      <c r="A7869"/>
      <c r="B7869"/>
      <c r="C7869"/>
      <c r="D7869"/>
      <c r="E7869"/>
      <c r="F7869"/>
      <c r="G7869"/>
      <c r="H7869"/>
      <c r="I7869"/>
      <c r="J7869"/>
    </row>
    <row r="7870" spans="1:10" x14ac:dyDescent="0.3">
      <c r="A7870"/>
      <c r="B7870"/>
      <c r="C7870"/>
      <c r="D7870"/>
      <c r="E7870"/>
      <c r="F7870"/>
      <c r="G7870"/>
      <c r="H7870"/>
      <c r="I7870"/>
      <c r="J7870"/>
    </row>
    <row r="7871" spans="1:10" x14ac:dyDescent="0.3">
      <c r="A7871"/>
      <c r="B7871"/>
      <c r="C7871"/>
      <c r="D7871"/>
      <c r="E7871"/>
      <c r="F7871"/>
      <c r="G7871"/>
      <c r="H7871"/>
      <c r="I7871"/>
      <c r="J7871"/>
    </row>
    <row r="7872" spans="1:10" x14ac:dyDescent="0.3">
      <c r="A7872"/>
      <c r="B7872"/>
      <c r="C7872"/>
      <c r="D7872"/>
      <c r="E7872"/>
      <c r="F7872"/>
      <c r="G7872"/>
      <c r="H7872"/>
      <c r="I7872"/>
      <c r="J7872"/>
    </row>
    <row r="7873" spans="1:10" x14ac:dyDescent="0.3">
      <c r="A7873"/>
      <c r="B7873"/>
      <c r="C7873"/>
      <c r="D7873"/>
      <c r="E7873"/>
      <c r="F7873"/>
      <c r="G7873"/>
      <c r="H7873"/>
      <c r="I7873"/>
      <c r="J7873"/>
    </row>
    <row r="7874" spans="1:10" x14ac:dyDescent="0.3">
      <c r="A7874"/>
      <c r="B7874"/>
      <c r="C7874"/>
      <c r="D7874"/>
      <c r="E7874"/>
      <c r="F7874"/>
      <c r="G7874"/>
      <c r="H7874"/>
      <c r="I7874"/>
      <c r="J7874"/>
    </row>
    <row r="7875" spans="1:10" x14ac:dyDescent="0.3">
      <c r="A7875"/>
      <c r="B7875"/>
      <c r="C7875"/>
      <c r="D7875"/>
      <c r="E7875"/>
      <c r="F7875"/>
      <c r="G7875"/>
      <c r="H7875"/>
      <c r="I7875"/>
      <c r="J7875"/>
    </row>
    <row r="7876" spans="1:10" x14ac:dyDescent="0.3">
      <c r="A7876"/>
      <c r="B7876"/>
      <c r="C7876"/>
      <c r="D7876"/>
      <c r="E7876"/>
      <c r="F7876"/>
      <c r="G7876"/>
      <c r="H7876"/>
      <c r="I7876"/>
      <c r="J7876"/>
    </row>
    <row r="7877" spans="1:10" x14ac:dyDescent="0.3">
      <c r="A7877"/>
      <c r="B7877"/>
      <c r="C7877"/>
      <c r="D7877"/>
      <c r="E7877"/>
      <c r="F7877"/>
      <c r="G7877"/>
      <c r="H7877"/>
      <c r="I7877"/>
      <c r="J7877"/>
    </row>
    <row r="7878" spans="1:10" x14ac:dyDescent="0.3">
      <c r="A7878"/>
      <c r="B7878"/>
      <c r="C7878"/>
      <c r="D7878"/>
      <c r="E7878"/>
      <c r="F7878"/>
      <c r="G7878"/>
      <c r="H7878"/>
      <c r="I7878"/>
      <c r="J7878"/>
    </row>
    <row r="7879" spans="1:10" x14ac:dyDescent="0.3">
      <c r="A7879"/>
      <c r="B7879"/>
      <c r="C7879"/>
      <c r="D7879"/>
      <c r="E7879"/>
      <c r="F7879"/>
      <c r="G7879"/>
      <c r="H7879"/>
      <c r="I7879"/>
      <c r="J7879"/>
    </row>
    <row r="7880" spans="1:10" x14ac:dyDescent="0.3">
      <c r="A7880"/>
      <c r="B7880"/>
      <c r="C7880"/>
      <c r="D7880"/>
      <c r="E7880"/>
      <c r="F7880"/>
      <c r="G7880"/>
      <c r="H7880"/>
      <c r="I7880"/>
      <c r="J7880"/>
    </row>
    <row r="7881" spans="1:10" x14ac:dyDescent="0.3">
      <c r="A7881"/>
      <c r="B7881"/>
      <c r="C7881"/>
      <c r="D7881"/>
      <c r="E7881"/>
      <c r="F7881"/>
      <c r="G7881"/>
      <c r="H7881"/>
      <c r="I7881"/>
      <c r="J7881"/>
    </row>
    <row r="7882" spans="1:10" x14ac:dyDescent="0.3">
      <c r="A7882"/>
      <c r="B7882"/>
      <c r="C7882"/>
      <c r="D7882"/>
      <c r="E7882"/>
      <c r="F7882"/>
      <c r="G7882"/>
      <c r="H7882"/>
      <c r="I7882"/>
      <c r="J7882"/>
    </row>
    <row r="7883" spans="1:10" x14ac:dyDescent="0.3">
      <c r="A7883"/>
      <c r="B7883"/>
      <c r="C7883"/>
      <c r="D7883"/>
      <c r="E7883"/>
      <c r="F7883"/>
      <c r="G7883"/>
      <c r="H7883"/>
      <c r="I7883"/>
      <c r="J7883"/>
    </row>
    <row r="7884" spans="1:10" x14ac:dyDescent="0.3">
      <c r="A7884"/>
      <c r="B7884"/>
      <c r="C7884"/>
      <c r="D7884"/>
      <c r="E7884"/>
      <c r="F7884"/>
      <c r="G7884"/>
      <c r="H7884"/>
      <c r="I7884"/>
      <c r="J7884"/>
    </row>
    <row r="7885" spans="1:10" x14ac:dyDescent="0.3">
      <c r="A7885"/>
      <c r="B7885"/>
      <c r="C7885"/>
      <c r="D7885"/>
      <c r="E7885"/>
      <c r="F7885"/>
      <c r="G7885"/>
      <c r="H7885"/>
      <c r="I7885"/>
      <c r="J7885"/>
    </row>
    <row r="7886" spans="1:10" x14ac:dyDescent="0.3">
      <c r="A7886"/>
      <c r="B7886"/>
      <c r="C7886"/>
      <c r="D7886"/>
      <c r="E7886"/>
      <c r="F7886"/>
      <c r="G7886"/>
      <c r="H7886"/>
      <c r="I7886"/>
      <c r="J7886"/>
    </row>
    <row r="7887" spans="1:10" x14ac:dyDescent="0.3">
      <c r="A7887"/>
      <c r="B7887"/>
      <c r="C7887"/>
      <c r="D7887"/>
      <c r="E7887"/>
      <c r="F7887"/>
      <c r="G7887"/>
      <c r="H7887"/>
      <c r="I7887"/>
      <c r="J7887"/>
    </row>
    <row r="7888" spans="1:10" x14ac:dyDescent="0.3">
      <c r="A7888"/>
      <c r="B7888"/>
      <c r="C7888"/>
      <c r="D7888"/>
      <c r="E7888"/>
      <c r="F7888"/>
      <c r="G7888"/>
      <c r="H7888"/>
      <c r="I7888"/>
      <c r="J7888"/>
    </row>
    <row r="7889" spans="1:10" x14ac:dyDescent="0.3">
      <c r="A7889"/>
      <c r="B7889"/>
      <c r="C7889"/>
      <c r="D7889"/>
      <c r="E7889"/>
      <c r="F7889"/>
      <c r="G7889"/>
      <c r="H7889"/>
      <c r="I7889"/>
      <c r="J7889"/>
    </row>
    <row r="7890" spans="1:10" x14ac:dyDescent="0.3">
      <c r="A7890"/>
      <c r="B7890"/>
      <c r="C7890"/>
      <c r="D7890"/>
      <c r="E7890"/>
      <c r="F7890"/>
      <c r="G7890"/>
      <c r="H7890"/>
      <c r="I7890"/>
      <c r="J7890"/>
    </row>
    <row r="7891" spans="1:10" x14ac:dyDescent="0.3">
      <c r="A7891"/>
      <c r="B7891"/>
      <c r="C7891"/>
      <c r="D7891"/>
      <c r="E7891"/>
      <c r="F7891"/>
      <c r="G7891"/>
      <c r="H7891"/>
      <c r="I7891"/>
      <c r="J7891"/>
    </row>
    <row r="7892" spans="1:10" x14ac:dyDescent="0.3">
      <c r="A7892"/>
      <c r="B7892"/>
      <c r="C7892"/>
      <c r="D7892"/>
      <c r="E7892"/>
      <c r="F7892"/>
      <c r="G7892"/>
      <c r="H7892"/>
      <c r="I7892"/>
      <c r="J7892"/>
    </row>
    <row r="7893" spans="1:10" x14ac:dyDescent="0.3">
      <c r="A7893"/>
      <c r="B7893"/>
      <c r="C7893"/>
      <c r="D7893"/>
      <c r="E7893"/>
      <c r="F7893"/>
      <c r="G7893"/>
      <c r="H7893"/>
      <c r="I7893"/>
      <c r="J7893"/>
    </row>
    <row r="7894" spans="1:10" x14ac:dyDescent="0.3">
      <c r="A7894"/>
      <c r="B7894"/>
      <c r="C7894"/>
      <c r="D7894"/>
      <c r="E7894"/>
      <c r="F7894"/>
      <c r="G7894"/>
      <c r="H7894"/>
      <c r="I7894"/>
      <c r="J7894"/>
    </row>
    <row r="7895" spans="1:10" x14ac:dyDescent="0.3">
      <c r="A7895"/>
      <c r="B7895"/>
      <c r="C7895"/>
      <c r="D7895"/>
      <c r="E7895"/>
      <c r="F7895"/>
      <c r="G7895"/>
      <c r="H7895"/>
      <c r="I7895"/>
      <c r="J7895"/>
    </row>
    <row r="7896" spans="1:10" x14ac:dyDescent="0.3">
      <c r="A7896"/>
      <c r="B7896"/>
      <c r="C7896"/>
      <c r="D7896"/>
      <c r="E7896"/>
      <c r="F7896"/>
      <c r="G7896"/>
      <c r="H7896"/>
      <c r="I7896"/>
      <c r="J7896"/>
    </row>
    <row r="7897" spans="1:10" x14ac:dyDescent="0.3">
      <c r="A7897"/>
      <c r="B7897"/>
      <c r="C7897"/>
      <c r="D7897"/>
      <c r="E7897"/>
      <c r="F7897"/>
      <c r="G7897"/>
      <c r="H7897"/>
      <c r="I7897"/>
      <c r="J7897"/>
    </row>
    <row r="7898" spans="1:10" x14ac:dyDescent="0.3">
      <c r="A7898"/>
      <c r="B7898"/>
      <c r="C7898"/>
      <c r="D7898"/>
      <c r="E7898"/>
      <c r="F7898"/>
      <c r="G7898"/>
      <c r="H7898"/>
      <c r="I7898"/>
      <c r="J7898"/>
    </row>
    <row r="7899" spans="1:10" x14ac:dyDescent="0.3">
      <c r="A7899"/>
      <c r="B7899"/>
      <c r="C7899"/>
      <c r="D7899"/>
      <c r="E7899"/>
      <c r="F7899"/>
      <c r="G7899"/>
      <c r="H7899"/>
      <c r="I7899"/>
      <c r="J7899"/>
    </row>
    <row r="7900" spans="1:10" x14ac:dyDescent="0.3">
      <c r="A7900"/>
      <c r="B7900"/>
      <c r="C7900"/>
      <c r="D7900"/>
      <c r="E7900"/>
      <c r="F7900"/>
      <c r="G7900"/>
      <c r="H7900"/>
      <c r="I7900"/>
      <c r="J7900"/>
    </row>
    <row r="7901" spans="1:10" x14ac:dyDescent="0.3">
      <c r="A7901"/>
      <c r="B7901"/>
      <c r="C7901"/>
      <c r="D7901"/>
      <c r="E7901"/>
      <c r="F7901"/>
      <c r="G7901"/>
      <c r="H7901"/>
      <c r="I7901"/>
      <c r="J7901"/>
    </row>
    <row r="7902" spans="1:10" x14ac:dyDescent="0.3">
      <c r="A7902"/>
      <c r="B7902"/>
      <c r="C7902"/>
      <c r="D7902"/>
      <c r="E7902"/>
      <c r="F7902"/>
      <c r="G7902"/>
      <c r="H7902"/>
      <c r="I7902"/>
      <c r="J7902"/>
    </row>
    <row r="7903" spans="1:10" x14ac:dyDescent="0.3">
      <c r="A7903"/>
      <c r="B7903"/>
      <c r="C7903"/>
      <c r="D7903"/>
      <c r="E7903"/>
      <c r="F7903"/>
      <c r="G7903"/>
      <c r="H7903"/>
      <c r="I7903"/>
      <c r="J7903"/>
    </row>
    <row r="7904" spans="1:10" x14ac:dyDescent="0.3">
      <c r="A7904"/>
      <c r="B7904"/>
      <c r="C7904"/>
      <c r="D7904"/>
      <c r="E7904"/>
      <c r="F7904"/>
      <c r="G7904"/>
      <c r="H7904"/>
      <c r="I7904"/>
      <c r="J7904"/>
    </row>
    <row r="7905" spans="1:10" x14ac:dyDescent="0.3">
      <c r="A7905"/>
      <c r="B7905"/>
      <c r="C7905"/>
      <c r="D7905"/>
      <c r="E7905"/>
      <c r="F7905"/>
      <c r="G7905"/>
      <c r="H7905"/>
      <c r="I7905"/>
      <c r="J7905"/>
    </row>
    <row r="7906" spans="1:10" x14ac:dyDescent="0.3">
      <c r="A7906"/>
      <c r="B7906"/>
      <c r="C7906"/>
      <c r="D7906"/>
      <c r="E7906"/>
      <c r="F7906"/>
      <c r="G7906"/>
      <c r="H7906"/>
      <c r="I7906"/>
      <c r="J7906"/>
    </row>
    <row r="7907" spans="1:10" x14ac:dyDescent="0.3">
      <c r="A7907"/>
      <c r="B7907"/>
      <c r="C7907"/>
      <c r="D7907"/>
      <c r="E7907"/>
      <c r="F7907"/>
      <c r="G7907"/>
      <c r="H7907"/>
      <c r="I7907"/>
      <c r="J7907"/>
    </row>
    <row r="7908" spans="1:10" x14ac:dyDescent="0.3">
      <c r="A7908"/>
      <c r="B7908"/>
      <c r="C7908"/>
      <c r="D7908"/>
      <c r="E7908"/>
      <c r="F7908"/>
      <c r="G7908"/>
      <c r="H7908"/>
      <c r="I7908"/>
      <c r="J7908"/>
    </row>
    <row r="7909" spans="1:10" x14ac:dyDescent="0.3">
      <c r="A7909"/>
      <c r="B7909"/>
      <c r="C7909"/>
      <c r="D7909"/>
      <c r="E7909"/>
      <c r="F7909"/>
      <c r="G7909"/>
      <c r="H7909"/>
      <c r="I7909"/>
      <c r="J7909"/>
    </row>
    <row r="7910" spans="1:10" x14ac:dyDescent="0.3">
      <c r="A7910"/>
      <c r="B7910"/>
      <c r="C7910"/>
      <c r="D7910"/>
      <c r="E7910"/>
      <c r="F7910"/>
      <c r="G7910"/>
      <c r="H7910"/>
      <c r="I7910"/>
      <c r="J7910"/>
    </row>
    <row r="7911" spans="1:10" x14ac:dyDescent="0.3">
      <c r="A7911"/>
      <c r="B7911"/>
      <c r="C7911"/>
      <c r="D7911"/>
      <c r="E7911"/>
      <c r="F7911"/>
      <c r="G7911"/>
      <c r="H7911"/>
      <c r="I7911"/>
      <c r="J7911"/>
    </row>
    <row r="7912" spans="1:10" x14ac:dyDescent="0.3">
      <c r="A7912"/>
      <c r="B7912"/>
      <c r="C7912"/>
      <c r="D7912"/>
      <c r="E7912"/>
      <c r="F7912"/>
      <c r="G7912"/>
      <c r="H7912"/>
      <c r="I7912"/>
      <c r="J7912"/>
    </row>
    <row r="7913" spans="1:10" x14ac:dyDescent="0.3">
      <c r="A7913"/>
      <c r="B7913"/>
      <c r="C7913"/>
      <c r="D7913"/>
      <c r="E7913"/>
      <c r="F7913"/>
      <c r="G7913"/>
      <c r="H7913"/>
      <c r="I7913"/>
      <c r="J7913"/>
    </row>
    <row r="7914" spans="1:10" x14ac:dyDescent="0.3">
      <c r="A7914"/>
      <c r="B7914"/>
      <c r="C7914"/>
      <c r="D7914"/>
      <c r="E7914"/>
      <c r="F7914"/>
      <c r="G7914"/>
      <c r="H7914"/>
      <c r="I7914"/>
      <c r="J7914"/>
    </row>
    <row r="7915" spans="1:10" x14ac:dyDescent="0.3">
      <c r="A7915"/>
      <c r="B7915"/>
      <c r="C7915"/>
      <c r="D7915"/>
      <c r="E7915"/>
      <c r="F7915"/>
      <c r="G7915"/>
      <c r="H7915"/>
      <c r="I7915"/>
      <c r="J7915"/>
    </row>
    <row r="7916" spans="1:10" x14ac:dyDescent="0.3">
      <c r="A7916"/>
      <c r="B7916"/>
      <c r="C7916"/>
      <c r="D7916"/>
      <c r="E7916"/>
      <c r="F7916"/>
      <c r="G7916"/>
      <c r="H7916"/>
      <c r="I7916"/>
      <c r="J7916"/>
    </row>
    <row r="7917" spans="1:10" x14ac:dyDescent="0.3">
      <c r="A7917"/>
      <c r="B7917"/>
      <c r="C7917"/>
      <c r="D7917"/>
      <c r="E7917"/>
      <c r="F7917"/>
      <c r="G7917"/>
      <c r="H7917"/>
      <c r="I7917"/>
      <c r="J7917"/>
    </row>
    <row r="7918" spans="1:10" x14ac:dyDescent="0.3">
      <c r="A7918"/>
      <c r="B7918"/>
      <c r="C7918"/>
      <c r="D7918"/>
      <c r="E7918"/>
      <c r="F7918"/>
      <c r="G7918"/>
      <c r="H7918"/>
      <c r="I7918"/>
      <c r="J7918"/>
    </row>
    <row r="7919" spans="1:10" x14ac:dyDescent="0.3">
      <c r="A7919"/>
      <c r="B7919"/>
      <c r="C7919"/>
      <c r="D7919"/>
      <c r="E7919"/>
      <c r="F7919"/>
      <c r="G7919"/>
      <c r="H7919"/>
      <c r="I7919"/>
      <c r="J7919"/>
    </row>
    <row r="7920" spans="1:10" x14ac:dyDescent="0.3">
      <c r="A7920"/>
      <c r="B7920"/>
      <c r="C7920"/>
      <c r="D7920"/>
      <c r="E7920"/>
      <c r="F7920"/>
      <c r="G7920"/>
      <c r="H7920"/>
      <c r="I7920"/>
      <c r="J7920"/>
    </row>
    <row r="7921" spans="1:10" x14ac:dyDescent="0.3">
      <c r="A7921"/>
      <c r="B7921"/>
      <c r="C7921"/>
      <c r="D7921"/>
      <c r="E7921"/>
      <c r="F7921"/>
      <c r="G7921"/>
      <c r="H7921"/>
      <c r="I7921"/>
      <c r="J7921"/>
    </row>
    <row r="7922" spans="1:10" x14ac:dyDescent="0.3">
      <c r="A7922"/>
      <c r="B7922"/>
      <c r="C7922"/>
      <c r="D7922"/>
      <c r="E7922"/>
      <c r="F7922"/>
      <c r="G7922"/>
      <c r="H7922"/>
      <c r="I7922"/>
      <c r="J7922"/>
    </row>
    <row r="7923" spans="1:10" x14ac:dyDescent="0.3">
      <c r="A7923"/>
      <c r="B7923"/>
      <c r="C7923"/>
      <c r="D7923"/>
      <c r="E7923"/>
      <c r="F7923"/>
      <c r="G7923"/>
      <c r="H7923"/>
      <c r="I7923"/>
      <c r="J7923"/>
    </row>
    <row r="7924" spans="1:10" x14ac:dyDescent="0.3">
      <c r="A7924"/>
      <c r="B7924"/>
      <c r="C7924"/>
      <c r="D7924"/>
      <c r="E7924"/>
      <c r="F7924"/>
      <c r="G7924"/>
      <c r="H7924"/>
      <c r="I7924"/>
      <c r="J7924"/>
    </row>
    <row r="7925" spans="1:10" x14ac:dyDescent="0.3">
      <c r="A7925"/>
      <c r="B7925"/>
      <c r="C7925"/>
      <c r="D7925"/>
      <c r="E7925"/>
      <c r="F7925"/>
      <c r="G7925"/>
      <c r="H7925"/>
      <c r="I7925"/>
      <c r="J7925"/>
    </row>
    <row r="7926" spans="1:10" x14ac:dyDescent="0.3">
      <c r="A7926"/>
      <c r="B7926"/>
      <c r="C7926"/>
      <c r="D7926"/>
      <c r="E7926"/>
      <c r="F7926"/>
      <c r="G7926"/>
      <c r="H7926"/>
      <c r="I7926"/>
      <c r="J7926"/>
    </row>
    <row r="7927" spans="1:10" x14ac:dyDescent="0.3">
      <c r="A7927"/>
      <c r="B7927"/>
      <c r="C7927"/>
      <c r="D7927"/>
      <c r="E7927"/>
      <c r="F7927"/>
      <c r="G7927"/>
      <c r="H7927"/>
      <c r="I7927"/>
      <c r="J7927"/>
    </row>
    <row r="7928" spans="1:10" x14ac:dyDescent="0.3">
      <c r="A7928"/>
      <c r="B7928"/>
      <c r="C7928"/>
      <c r="D7928"/>
      <c r="E7928"/>
      <c r="F7928"/>
      <c r="G7928"/>
      <c r="H7928"/>
      <c r="I7928"/>
      <c r="J7928"/>
    </row>
    <row r="7929" spans="1:10" x14ac:dyDescent="0.3">
      <c r="A7929"/>
      <c r="B7929"/>
      <c r="C7929"/>
      <c r="D7929"/>
      <c r="E7929"/>
      <c r="F7929"/>
      <c r="G7929"/>
      <c r="H7929"/>
      <c r="I7929"/>
      <c r="J7929"/>
    </row>
    <row r="7930" spans="1:10" x14ac:dyDescent="0.3">
      <c r="A7930"/>
      <c r="B7930"/>
      <c r="C7930"/>
      <c r="D7930"/>
      <c r="E7930"/>
      <c r="F7930"/>
      <c r="G7930"/>
      <c r="H7930"/>
      <c r="I7930"/>
      <c r="J7930"/>
    </row>
    <row r="7931" spans="1:10" x14ac:dyDescent="0.3">
      <c r="A7931"/>
      <c r="B7931"/>
      <c r="C7931"/>
      <c r="D7931"/>
      <c r="E7931"/>
      <c r="F7931"/>
      <c r="G7931"/>
      <c r="H7931"/>
      <c r="I7931"/>
      <c r="J7931"/>
    </row>
    <row r="7932" spans="1:10" x14ac:dyDescent="0.3">
      <c r="A7932"/>
      <c r="B7932"/>
      <c r="C7932"/>
      <c r="D7932"/>
      <c r="E7932"/>
      <c r="F7932"/>
      <c r="G7932"/>
      <c r="H7932"/>
      <c r="I7932"/>
      <c r="J7932"/>
    </row>
    <row r="7933" spans="1:10" x14ac:dyDescent="0.3">
      <c r="A7933"/>
      <c r="B7933"/>
      <c r="C7933"/>
      <c r="D7933"/>
      <c r="E7933"/>
      <c r="F7933"/>
      <c r="G7933"/>
      <c r="H7933"/>
      <c r="I7933"/>
      <c r="J7933"/>
    </row>
    <row r="7934" spans="1:10" x14ac:dyDescent="0.3">
      <c r="A7934"/>
      <c r="B7934"/>
      <c r="C7934"/>
      <c r="D7934"/>
      <c r="E7934"/>
      <c r="F7934"/>
      <c r="G7934"/>
      <c r="H7934"/>
      <c r="I7934"/>
      <c r="J7934"/>
    </row>
    <row r="7935" spans="1:10" x14ac:dyDescent="0.3">
      <c r="A7935"/>
      <c r="B7935"/>
      <c r="C7935"/>
      <c r="D7935"/>
      <c r="E7935"/>
      <c r="F7935"/>
      <c r="G7935"/>
      <c r="H7935"/>
      <c r="I7935"/>
      <c r="J7935"/>
    </row>
    <row r="7936" spans="1:10" x14ac:dyDescent="0.3">
      <c r="A7936"/>
      <c r="B7936"/>
      <c r="C7936"/>
      <c r="D7936"/>
      <c r="E7936"/>
      <c r="F7936"/>
      <c r="G7936"/>
      <c r="H7936"/>
      <c r="I7936"/>
      <c r="J7936"/>
    </row>
    <row r="7937" spans="1:10" x14ac:dyDescent="0.3">
      <c r="A7937"/>
      <c r="B7937"/>
      <c r="C7937"/>
      <c r="D7937"/>
      <c r="E7937"/>
      <c r="F7937"/>
      <c r="G7937"/>
      <c r="H7937"/>
      <c r="I7937"/>
      <c r="J7937"/>
    </row>
    <row r="7938" spans="1:10" x14ac:dyDescent="0.3">
      <c r="A7938"/>
      <c r="B7938"/>
      <c r="C7938"/>
      <c r="D7938"/>
      <c r="E7938"/>
      <c r="F7938"/>
      <c r="G7938"/>
      <c r="H7938"/>
      <c r="I7938"/>
      <c r="J7938"/>
    </row>
    <row r="7939" spans="1:10" x14ac:dyDescent="0.3">
      <c r="A7939"/>
      <c r="B7939"/>
      <c r="C7939"/>
      <c r="D7939"/>
      <c r="E7939"/>
      <c r="F7939"/>
      <c r="G7939"/>
      <c r="H7939"/>
      <c r="I7939"/>
      <c r="J7939"/>
    </row>
    <row r="7940" spans="1:10" x14ac:dyDescent="0.3">
      <c r="A7940"/>
      <c r="B7940"/>
      <c r="C7940"/>
      <c r="D7940"/>
      <c r="E7940"/>
      <c r="F7940"/>
      <c r="G7940"/>
      <c r="H7940"/>
      <c r="I7940"/>
      <c r="J7940"/>
    </row>
    <row r="7941" spans="1:10" x14ac:dyDescent="0.3">
      <c r="A7941"/>
      <c r="B7941"/>
      <c r="C7941"/>
      <c r="D7941"/>
      <c r="E7941"/>
      <c r="F7941"/>
      <c r="G7941"/>
      <c r="H7941"/>
      <c r="I7941"/>
      <c r="J7941"/>
    </row>
    <row r="7942" spans="1:10" x14ac:dyDescent="0.3">
      <c r="A7942"/>
      <c r="B7942"/>
      <c r="C7942"/>
      <c r="D7942"/>
      <c r="E7942"/>
      <c r="F7942"/>
      <c r="G7942"/>
      <c r="H7942"/>
      <c r="I7942"/>
      <c r="J7942"/>
    </row>
    <row r="7943" spans="1:10" x14ac:dyDescent="0.3">
      <c r="A7943"/>
      <c r="B7943"/>
      <c r="C7943"/>
      <c r="D7943"/>
      <c r="E7943"/>
      <c r="F7943"/>
      <c r="G7943"/>
      <c r="H7943"/>
      <c r="I7943"/>
      <c r="J7943"/>
    </row>
    <row r="7944" spans="1:10" x14ac:dyDescent="0.3">
      <c r="A7944"/>
      <c r="B7944"/>
      <c r="C7944"/>
      <c r="D7944"/>
      <c r="E7944"/>
      <c r="F7944"/>
      <c r="G7944"/>
      <c r="H7944"/>
      <c r="I7944"/>
      <c r="J7944"/>
    </row>
    <row r="7945" spans="1:10" x14ac:dyDescent="0.3">
      <c r="A7945"/>
      <c r="B7945"/>
      <c r="C7945"/>
      <c r="D7945"/>
      <c r="E7945"/>
      <c r="F7945"/>
      <c r="G7945"/>
      <c r="H7945"/>
      <c r="I7945"/>
      <c r="J7945"/>
    </row>
    <row r="7946" spans="1:10" x14ac:dyDescent="0.3">
      <c r="A7946"/>
      <c r="B7946"/>
      <c r="C7946"/>
      <c r="D7946"/>
      <c r="E7946"/>
      <c r="F7946"/>
      <c r="G7946"/>
      <c r="H7946"/>
      <c r="I7946"/>
      <c r="J7946"/>
    </row>
    <row r="7947" spans="1:10" x14ac:dyDescent="0.3">
      <c r="A7947"/>
      <c r="B7947"/>
      <c r="C7947"/>
      <c r="D7947"/>
      <c r="E7947"/>
      <c r="F7947"/>
      <c r="G7947"/>
      <c r="H7947"/>
      <c r="I7947"/>
      <c r="J7947"/>
    </row>
    <row r="7948" spans="1:10" x14ac:dyDescent="0.3">
      <c r="A7948"/>
      <c r="B7948"/>
      <c r="C7948"/>
      <c r="D7948"/>
      <c r="E7948"/>
      <c r="F7948"/>
      <c r="G7948"/>
      <c r="H7948"/>
      <c r="I7948"/>
      <c r="J7948"/>
    </row>
    <row r="7949" spans="1:10" x14ac:dyDescent="0.3">
      <c r="A7949"/>
      <c r="B7949"/>
      <c r="C7949"/>
      <c r="D7949"/>
      <c r="E7949"/>
      <c r="F7949"/>
      <c r="G7949"/>
      <c r="H7949"/>
      <c r="I7949"/>
      <c r="J7949"/>
    </row>
    <row r="7950" spans="1:10" x14ac:dyDescent="0.3">
      <c r="A7950"/>
      <c r="B7950"/>
      <c r="C7950"/>
      <c r="D7950"/>
      <c r="E7950"/>
      <c r="F7950"/>
      <c r="G7950"/>
      <c r="H7950"/>
      <c r="I7950"/>
      <c r="J7950"/>
    </row>
    <row r="7951" spans="1:10" x14ac:dyDescent="0.3">
      <c r="A7951"/>
      <c r="B7951"/>
      <c r="C7951"/>
      <c r="D7951"/>
      <c r="E7951"/>
      <c r="F7951"/>
      <c r="G7951"/>
      <c r="H7951"/>
      <c r="I7951"/>
      <c r="J7951"/>
    </row>
    <row r="7952" spans="1:10" x14ac:dyDescent="0.3">
      <c r="A7952"/>
      <c r="B7952"/>
      <c r="C7952"/>
      <c r="D7952"/>
      <c r="E7952"/>
      <c r="F7952"/>
      <c r="G7952"/>
      <c r="H7952"/>
      <c r="I7952"/>
      <c r="J7952"/>
    </row>
    <row r="7953" spans="1:10" x14ac:dyDescent="0.3">
      <c r="A7953"/>
      <c r="B7953"/>
      <c r="C7953"/>
      <c r="D7953"/>
      <c r="E7953"/>
      <c r="F7953"/>
      <c r="G7953"/>
      <c r="H7953"/>
      <c r="I7953"/>
      <c r="J7953"/>
    </row>
    <row r="7954" spans="1:10" x14ac:dyDescent="0.3">
      <c r="A7954"/>
      <c r="B7954"/>
      <c r="C7954"/>
      <c r="D7954"/>
      <c r="E7954"/>
      <c r="F7954"/>
      <c r="G7954"/>
      <c r="H7954"/>
      <c r="I7954"/>
      <c r="J7954"/>
    </row>
    <row r="7955" spans="1:10" x14ac:dyDescent="0.3">
      <c r="A7955"/>
      <c r="B7955"/>
      <c r="C7955"/>
      <c r="D7955"/>
      <c r="E7955"/>
      <c r="F7955"/>
      <c r="G7955"/>
      <c r="H7955"/>
      <c r="I7955"/>
      <c r="J7955"/>
    </row>
    <row r="7956" spans="1:10" x14ac:dyDescent="0.3">
      <c r="A7956"/>
      <c r="B7956"/>
      <c r="C7956"/>
      <c r="D7956"/>
      <c r="E7956"/>
      <c r="F7956"/>
      <c r="G7956"/>
      <c r="H7956"/>
      <c r="I7956"/>
      <c r="J7956"/>
    </row>
    <row r="7957" spans="1:10" x14ac:dyDescent="0.3">
      <c r="A7957"/>
      <c r="B7957"/>
      <c r="C7957"/>
      <c r="D7957"/>
      <c r="E7957"/>
      <c r="F7957"/>
      <c r="G7957"/>
      <c r="H7957"/>
      <c r="I7957"/>
      <c r="J7957"/>
    </row>
    <row r="7958" spans="1:10" x14ac:dyDescent="0.3">
      <c r="A7958"/>
      <c r="B7958"/>
      <c r="C7958"/>
      <c r="D7958"/>
      <c r="E7958"/>
      <c r="F7958"/>
      <c r="G7958"/>
      <c r="H7958"/>
      <c r="I7958"/>
      <c r="J7958"/>
    </row>
    <row r="7959" spans="1:10" x14ac:dyDescent="0.3">
      <c r="A7959"/>
      <c r="B7959"/>
      <c r="C7959"/>
      <c r="D7959"/>
      <c r="E7959"/>
      <c r="F7959"/>
      <c r="G7959"/>
      <c r="H7959"/>
      <c r="I7959"/>
      <c r="J7959"/>
    </row>
    <row r="7960" spans="1:10" x14ac:dyDescent="0.3">
      <c r="A7960"/>
      <c r="B7960"/>
      <c r="C7960"/>
      <c r="D7960"/>
      <c r="E7960"/>
      <c r="F7960"/>
      <c r="G7960"/>
      <c r="H7960"/>
      <c r="I7960"/>
      <c r="J7960"/>
    </row>
    <row r="7961" spans="1:10" x14ac:dyDescent="0.3">
      <c r="A7961"/>
      <c r="B7961"/>
      <c r="C7961"/>
      <c r="D7961"/>
      <c r="E7961"/>
      <c r="F7961"/>
      <c r="G7961"/>
      <c r="H7961"/>
      <c r="I7961"/>
      <c r="J7961"/>
    </row>
    <row r="7962" spans="1:10" x14ac:dyDescent="0.3">
      <c r="A7962"/>
      <c r="B7962"/>
      <c r="C7962"/>
      <c r="D7962"/>
      <c r="E7962"/>
      <c r="F7962"/>
      <c r="G7962"/>
      <c r="H7962"/>
      <c r="I7962"/>
      <c r="J7962"/>
    </row>
    <row r="7963" spans="1:10" x14ac:dyDescent="0.3">
      <c r="A7963"/>
      <c r="B7963"/>
      <c r="C7963"/>
      <c r="D7963"/>
      <c r="E7963"/>
      <c r="F7963"/>
      <c r="G7963"/>
      <c r="H7963"/>
      <c r="I7963"/>
      <c r="J7963"/>
    </row>
    <row r="7964" spans="1:10" x14ac:dyDescent="0.3">
      <c r="A7964"/>
      <c r="B7964"/>
      <c r="C7964"/>
      <c r="D7964"/>
      <c r="E7964"/>
      <c r="F7964"/>
      <c r="G7964"/>
      <c r="H7964"/>
      <c r="I7964"/>
      <c r="J7964"/>
    </row>
    <row r="7965" spans="1:10" x14ac:dyDescent="0.3">
      <c r="A7965"/>
      <c r="B7965"/>
      <c r="C7965"/>
      <c r="D7965"/>
      <c r="E7965"/>
      <c r="F7965"/>
      <c r="G7965"/>
      <c r="H7965"/>
      <c r="I7965"/>
      <c r="J7965"/>
    </row>
    <row r="7966" spans="1:10" x14ac:dyDescent="0.3">
      <c r="A7966"/>
      <c r="B7966"/>
      <c r="C7966"/>
      <c r="D7966"/>
      <c r="E7966"/>
      <c r="F7966"/>
      <c r="G7966"/>
      <c r="H7966"/>
      <c r="I7966"/>
      <c r="J7966"/>
    </row>
    <row r="7967" spans="1:10" x14ac:dyDescent="0.3">
      <c r="A7967"/>
      <c r="B7967"/>
      <c r="C7967"/>
      <c r="D7967"/>
      <c r="E7967"/>
      <c r="F7967"/>
      <c r="G7967"/>
      <c r="H7967"/>
      <c r="I7967"/>
      <c r="J7967"/>
    </row>
    <row r="7968" spans="1:10" x14ac:dyDescent="0.3">
      <c r="A7968"/>
      <c r="B7968"/>
      <c r="C7968"/>
      <c r="D7968"/>
      <c r="E7968"/>
      <c r="F7968"/>
      <c r="G7968"/>
      <c r="H7968"/>
      <c r="I7968"/>
      <c r="J7968"/>
    </row>
    <row r="7969" spans="1:10" x14ac:dyDescent="0.3">
      <c r="A7969"/>
      <c r="B7969"/>
      <c r="C7969"/>
      <c r="D7969"/>
      <c r="E7969"/>
      <c r="F7969"/>
      <c r="G7969"/>
      <c r="H7969"/>
      <c r="I7969"/>
      <c r="J7969"/>
    </row>
    <row r="7970" spans="1:10" x14ac:dyDescent="0.3">
      <c r="A7970"/>
      <c r="B7970"/>
      <c r="C7970"/>
      <c r="D7970"/>
      <c r="E7970"/>
      <c r="F7970"/>
      <c r="G7970"/>
      <c r="H7970"/>
      <c r="I7970"/>
      <c r="J7970"/>
    </row>
    <row r="7971" spans="1:10" x14ac:dyDescent="0.3">
      <c r="A7971"/>
      <c r="B7971"/>
      <c r="C7971"/>
      <c r="D7971"/>
      <c r="E7971"/>
      <c r="F7971"/>
      <c r="G7971"/>
      <c r="H7971"/>
      <c r="I7971"/>
      <c r="J7971"/>
    </row>
    <row r="7972" spans="1:10" x14ac:dyDescent="0.3">
      <c r="A7972"/>
      <c r="B7972"/>
      <c r="C7972"/>
      <c r="D7972"/>
      <c r="E7972"/>
      <c r="F7972"/>
      <c r="G7972"/>
      <c r="H7972"/>
      <c r="I7972"/>
      <c r="J7972"/>
    </row>
    <row r="7973" spans="1:10" x14ac:dyDescent="0.3">
      <c r="A7973"/>
      <c r="B7973"/>
      <c r="C7973"/>
      <c r="D7973"/>
      <c r="E7973"/>
      <c r="F7973"/>
      <c r="G7973"/>
      <c r="H7973"/>
      <c r="I7973"/>
      <c r="J7973"/>
    </row>
    <row r="7974" spans="1:10" x14ac:dyDescent="0.3">
      <c r="A7974"/>
      <c r="B7974"/>
      <c r="C7974"/>
      <c r="D7974"/>
      <c r="E7974"/>
      <c r="F7974"/>
      <c r="G7974"/>
      <c r="H7974"/>
      <c r="I7974"/>
      <c r="J7974"/>
    </row>
    <row r="7975" spans="1:10" x14ac:dyDescent="0.3">
      <c r="A7975"/>
      <c r="B7975"/>
      <c r="C7975"/>
      <c r="D7975"/>
      <c r="E7975"/>
      <c r="F7975"/>
      <c r="G7975"/>
      <c r="H7975"/>
      <c r="I7975"/>
      <c r="J7975"/>
    </row>
    <row r="7976" spans="1:10" x14ac:dyDescent="0.3">
      <c r="A7976"/>
      <c r="B7976"/>
      <c r="C7976"/>
      <c r="D7976"/>
      <c r="E7976"/>
      <c r="F7976"/>
      <c r="G7976"/>
      <c r="H7976"/>
      <c r="I7976"/>
      <c r="J7976"/>
    </row>
    <row r="7977" spans="1:10" x14ac:dyDescent="0.3">
      <c r="A7977"/>
      <c r="B7977"/>
      <c r="C7977"/>
      <c r="D7977"/>
      <c r="E7977"/>
      <c r="F7977"/>
      <c r="G7977"/>
      <c r="H7977"/>
      <c r="I7977"/>
      <c r="J7977"/>
    </row>
    <row r="7978" spans="1:10" x14ac:dyDescent="0.3">
      <c r="A7978"/>
      <c r="B7978"/>
      <c r="C7978"/>
      <c r="D7978"/>
      <c r="E7978"/>
      <c r="F7978"/>
      <c r="G7978"/>
      <c r="H7978"/>
      <c r="I7978"/>
      <c r="J7978"/>
    </row>
    <row r="7979" spans="1:10" x14ac:dyDescent="0.3">
      <c r="A7979"/>
      <c r="B7979"/>
      <c r="C7979"/>
      <c r="D7979"/>
      <c r="E7979"/>
      <c r="F7979"/>
      <c r="G7979"/>
      <c r="H7979"/>
      <c r="I7979"/>
      <c r="J7979"/>
    </row>
    <row r="7980" spans="1:10" x14ac:dyDescent="0.3">
      <c r="A7980"/>
      <c r="B7980"/>
      <c r="C7980"/>
      <c r="D7980"/>
      <c r="E7980"/>
      <c r="F7980"/>
      <c r="G7980"/>
      <c r="H7980"/>
      <c r="I7980"/>
      <c r="J7980"/>
    </row>
    <row r="7981" spans="1:10" x14ac:dyDescent="0.3">
      <c r="A7981"/>
      <c r="B7981"/>
      <c r="C7981"/>
      <c r="D7981"/>
      <c r="E7981"/>
      <c r="F7981"/>
      <c r="G7981"/>
      <c r="H7981"/>
      <c r="I7981"/>
      <c r="J7981"/>
    </row>
    <row r="7982" spans="1:10" x14ac:dyDescent="0.3">
      <c r="A7982"/>
      <c r="B7982"/>
      <c r="C7982"/>
      <c r="D7982"/>
      <c r="E7982"/>
      <c r="F7982"/>
      <c r="G7982"/>
      <c r="H7982"/>
      <c r="I7982"/>
      <c r="J7982"/>
    </row>
    <row r="7983" spans="1:10" x14ac:dyDescent="0.3">
      <c r="A7983"/>
      <c r="B7983"/>
      <c r="C7983"/>
      <c r="D7983"/>
      <c r="E7983"/>
      <c r="F7983"/>
      <c r="G7983"/>
      <c r="H7983"/>
      <c r="I7983"/>
      <c r="J7983"/>
    </row>
    <row r="7984" spans="1:10" x14ac:dyDescent="0.3">
      <c r="A7984"/>
      <c r="B7984"/>
      <c r="C7984"/>
      <c r="D7984"/>
      <c r="E7984"/>
      <c r="F7984"/>
      <c r="G7984"/>
      <c r="H7984"/>
      <c r="I7984"/>
      <c r="J7984"/>
    </row>
    <row r="7985" spans="1:10" x14ac:dyDescent="0.3">
      <c r="A7985"/>
      <c r="B7985"/>
      <c r="C7985"/>
      <c r="D7985"/>
      <c r="E7985"/>
      <c r="F7985"/>
      <c r="G7985"/>
      <c r="H7985"/>
      <c r="I7985"/>
      <c r="J7985"/>
    </row>
    <row r="7986" spans="1:10" x14ac:dyDescent="0.3">
      <c r="A7986"/>
      <c r="B7986"/>
      <c r="C7986"/>
      <c r="D7986"/>
      <c r="E7986"/>
      <c r="F7986"/>
      <c r="G7986"/>
      <c r="H7986"/>
      <c r="I7986"/>
      <c r="J7986"/>
    </row>
    <row r="7987" spans="1:10" x14ac:dyDescent="0.3">
      <c r="A7987"/>
      <c r="B7987"/>
      <c r="C7987"/>
      <c r="D7987"/>
      <c r="E7987"/>
      <c r="F7987"/>
      <c r="G7987"/>
      <c r="H7987"/>
      <c r="I7987"/>
      <c r="J7987"/>
    </row>
    <row r="7988" spans="1:10" x14ac:dyDescent="0.3">
      <c r="A7988"/>
      <c r="B7988"/>
      <c r="C7988"/>
      <c r="D7988"/>
      <c r="E7988"/>
      <c r="F7988"/>
      <c r="G7988"/>
      <c r="H7988"/>
      <c r="I7988"/>
      <c r="J7988"/>
    </row>
    <row r="7989" spans="1:10" x14ac:dyDescent="0.3">
      <c r="A7989"/>
      <c r="B7989"/>
      <c r="C7989"/>
      <c r="D7989"/>
      <c r="E7989"/>
      <c r="F7989"/>
      <c r="G7989"/>
      <c r="H7989"/>
      <c r="I7989"/>
      <c r="J7989"/>
    </row>
    <row r="7990" spans="1:10" x14ac:dyDescent="0.3">
      <c r="A7990"/>
      <c r="B7990"/>
      <c r="C7990"/>
      <c r="D7990"/>
      <c r="E7990"/>
      <c r="F7990"/>
      <c r="G7990"/>
      <c r="H7990"/>
      <c r="I7990"/>
      <c r="J7990"/>
    </row>
    <row r="7991" spans="1:10" x14ac:dyDescent="0.3">
      <c r="A7991"/>
      <c r="B7991"/>
      <c r="C7991"/>
      <c r="D7991"/>
      <c r="E7991"/>
      <c r="F7991"/>
      <c r="G7991"/>
      <c r="H7991"/>
      <c r="I7991"/>
      <c r="J7991"/>
    </row>
    <row r="7992" spans="1:10" x14ac:dyDescent="0.3">
      <c r="A7992"/>
      <c r="B7992"/>
      <c r="C7992"/>
      <c r="D7992"/>
      <c r="E7992"/>
      <c r="F7992"/>
      <c r="G7992"/>
      <c r="H7992"/>
      <c r="I7992"/>
      <c r="J7992"/>
    </row>
    <row r="7993" spans="1:10" x14ac:dyDescent="0.3">
      <c r="A7993"/>
      <c r="B7993"/>
      <c r="C7993"/>
      <c r="D7993"/>
      <c r="E7993"/>
      <c r="F7993"/>
      <c r="G7993"/>
      <c r="H7993"/>
      <c r="I7993"/>
      <c r="J7993"/>
    </row>
    <row r="7994" spans="1:10" x14ac:dyDescent="0.3">
      <c r="A7994"/>
      <c r="B7994"/>
      <c r="C7994"/>
      <c r="D7994"/>
      <c r="E7994"/>
      <c r="F7994"/>
      <c r="G7994"/>
      <c r="H7994"/>
      <c r="I7994"/>
      <c r="J7994"/>
    </row>
    <row r="7995" spans="1:10" x14ac:dyDescent="0.3">
      <c r="A7995"/>
      <c r="B7995"/>
      <c r="C7995"/>
      <c r="D7995"/>
      <c r="E7995"/>
      <c r="F7995"/>
      <c r="G7995"/>
      <c r="H7995"/>
      <c r="I7995"/>
      <c r="J7995"/>
    </row>
    <row r="7996" spans="1:10" x14ac:dyDescent="0.3">
      <c r="A7996"/>
      <c r="B7996"/>
      <c r="C7996"/>
      <c r="D7996"/>
      <c r="E7996"/>
      <c r="F7996"/>
      <c r="G7996"/>
      <c r="H7996"/>
      <c r="I7996"/>
      <c r="J7996"/>
    </row>
    <row r="7997" spans="1:10" x14ac:dyDescent="0.3">
      <c r="A7997"/>
      <c r="B7997"/>
      <c r="C7997"/>
      <c r="D7997"/>
      <c r="E7997"/>
      <c r="F7997"/>
      <c r="G7997"/>
      <c r="H7997"/>
      <c r="I7997"/>
      <c r="J7997"/>
    </row>
    <row r="7998" spans="1:10" x14ac:dyDescent="0.3">
      <c r="A7998"/>
      <c r="B7998"/>
      <c r="C7998"/>
      <c r="D7998"/>
      <c r="E7998"/>
      <c r="F7998"/>
      <c r="G7998"/>
      <c r="H7998"/>
      <c r="I7998"/>
      <c r="J7998"/>
    </row>
    <row r="7999" spans="1:10" x14ac:dyDescent="0.3">
      <c r="A7999"/>
      <c r="B7999"/>
      <c r="C7999"/>
      <c r="D7999"/>
      <c r="E7999"/>
      <c r="F7999"/>
      <c r="G7999"/>
      <c r="H7999"/>
      <c r="I7999"/>
      <c r="J7999"/>
    </row>
    <row r="8000" spans="1:10" x14ac:dyDescent="0.3">
      <c r="A8000"/>
      <c r="B8000"/>
      <c r="C8000"/>
      <c r="D8000"/>
      <c r="E8000"/>
      <c r="F8000"/>
      <c r="G8000"/>
      <c r="H8000"/>
      <c r="I8000"/>
      <c r="J8000"/>
    </row>
    <row r="8001" spans="1:10" x14ac:dyDescent="0.3">
      <c r="A8001"/>
      <c r="B8001"/>
      <c r="C8001"/>
      <c r="D8001"/>
      <c r="E8001"/>
      <c r="F8001"/>
      <c r="G8001"/>
      <c r="H8001"/>
      <c r="I8001"/>
      <c r="J8001"/>
    </row>
    <row r="8002" spans="1:10" x14ac:dyDescent="0.3">
      <c r="A8002"/>
      <c r="B8002"/>
      <c r="C8002"/>
      <c r="D8002"/>
      <c r="E8002"/>
      <c r="F8002"/>
      <c r="G8002"/>
      <c r="H8002"/>
      <c r="I8002"/>
      <c r="J8002"/>
    </row>
    <row r="8003" spans="1:10" x14ac:dyDescent="0.3">
      <c r="A8003"/>
      <c r="B8003"/>
      <c r="C8003"/>
      <c r="D8003"/>
      <c r="E8003"/>
      <c r="F8003"/>
      <c r="G8003"/>
      <c r="H8003"/>
      <c r="I8003"/>
      <c r="J8003"/>
    </row>
    <row r="8004" spans="1:10" x14ac:dyDescent="0.3">
      <c r="A8004"/>
      <c r="B8004"/>
      <c r="C8004"/>
      <c r="D8004"/>
      <c r="E8004"/>
      <c r="F8004"/>
      <c r="G8004"/>
      <c r="H8004"/>
      <c r="I8004"/>
      <c r="J8004"/>
    </row>
    <row r="8005" spans="1:10" x14ac:dyDescent="0.3">
      <c r="A8005"/>
      <c r="B8005"/>
      <c r="C8005"/>
      <c r="D8005"/>
      <c r="E8005"/>
      <c r="F8005"/>
      <c r="G8005"/>
      <c r="H8005"/>
      <c r="I8005"/>
      <c r="J8005"/>
    </row>
    <row r="8006" spans="1:10" x14ac:dyDescent="0.3">
      <c r="A8006"/>
      <c r="B8006"/>
      <c r="C8006"/>
      <c r="D8006"/>
      <c r="E8006"/>
      <c r="F8006"/>
      <c r="G8006"/>
      <c r="H8006"/>
      <c r="I8006"/>
      <c r="J8006"/>
    </row>
    <row r="8007" spans="1:10" x14ac:dyDescent="0.3">
      <c r="A8007"/>
      <c r="B8007"/>
      <c r="C8007"/>
      <c r="D8007"/>
      <c r="E8007"/>
      <c r="F8007"/>
      <c r="G8007"/>
      <c r="H8007"/>
      <c r="I8007"/>
      <c r="J8007"/>
    </row>
    <row r="8008" spans="1:10" x14ac:dyDescent="0.3">
      <c r="A8008"/>
      <c r="B8008"/>
      <c r="C8008"/>
      <c r="D8008"/>
      <c r="E8008"/>
      <c r="F8008"/>
      <c r="G8008"/>
      <c r="H8008"/>
      <c r="I8008"/>
      <c r="J8008"/>
    </row>
    <row r="8009" spans="1:10" x14ac:dyDescent="0.3">
      <c r="A8009"/>
      <c r="B8009"/>
      <c r="C8009"/>
      <c r="D8009"/>
      <c r="E8009"/>
      <c r="F8009"/>
      <c r="G8009"/>
      <c r="H8009"/>
      <c r="I8009"/>
      <c r="J8009"/>
    </row>
    <row r="8010" spans="1:10" x14ac:dyDescent="0.3">
      <c r="A8010"/>
      <c r="B8010"/>
      <c r="C8010"/>
      <c r="D8010"/>
      <c r="E8010"/>
      <c r="F8010"/>
      <c r="G8010"/>
      <c r="H8010"/>
      <c r="I8010"/>
      <c r="J8010"/>
    </row>
    <row r="8011" spans="1:10" x14ac:dyDescent="0.3">
      <c r="A8011"/>
      <c r="B8011"/>
      <c r="C8011"/>
      <c r="D8011"/>
      <c r="E8011"/>
      <c r="F8011"/>
      <c r="G8011"/>
      <c r="H8011"/>
      <c r="I8011"/>
      <c r="J8011"/>
    </row>
    <row r="8012" spans="1:10" x14ac:dyDescent="0.3">
      <c r="A8012"/>
      <c r="B8012"/>
      <c r="C8012"/>
      <c r="D8012"/>
      <c r="E8012"/>
      <c r="F8012"/>
      <c r="G8012"/>
      <c r="H8012"/>
      <c r="I8012"/>
      <c r="J8012"/>
    </row>
    <row r="8013" spans="1:10" x14ac:dyDescent="0.3">
      <c r="A8013"/>
      <c r="B8013"/>
      <c r="C8013"/>
      <c r="D8013"/>
      <c r="E8013"/>
      <c r="F8013"/>
      <c r="G8013"/>
      <c r="H8013"/>
      <c r="I8013"/>
      <c r="J8013"/>
    </row>
    <row r="8014" spans="1:10" x14ac:dyDescent="0.3">
      <c r="A8014"/>
      <c r="B8014"/>
      <c r="C8014"/>
      <c r="D8014"/>
      <c r="E8014"/>
      <c r="F8014"/>
      <c r="G8014"/>
      <c r="H8014"/>
      <c r="I8014"/>
      <c r="J8014"/>
    </row>
    <row r="8015" spans="1:10" x14ac:dyDescent="0.3">
      <c r="A8015"/>
      <c r="B8015"/>
      <c r="C8015"/>
      <c r="D8015"/>
      <c r="E8015"/>
      <c r="F8015"/>
      <c r="G8015"/>
      <c r="H8015"/>
      <c r="I8015"/>
      <c r="J8015"/>
    </row>
    <row r="8016" spans="1:10" x14ac:dyDescent="0.3">
      <c r="A8016"/>
      <c r="B8016"/>
      <c r="C8016"/>
      <c r="D8016"/>
      <c r="E8016"/>
      <c r="F8016"/>
      <c r="G8016"/>
      <c r="H8016"/>
      <c r="I8016"/>
      <c r="J8016"/>
    </row>
    <row r="8017" spans="1:10" x14ac:dyDescent="0.3">
      <c r="A8017"/>
      <c r="B8017"/>
      <c r="C8017"/>
      <c r="D8017"/>
      <c r="E8017"/>
      <c r="F8017"/>
      <c r="G8017"/>
      <c r="H8017"/>
      <c r="I8017"/>
      <c r="J8017"/>
    </row>
    <row r="8018" spans="1:10" x14ac:dyDescent="0.3">
      <c r="A8018"/>
      <c r="B8018"/>
      <c r="C8018"/>
      <c r="D8018"/>
      <c r="E8018"/>
      <c r="F8018"/>
      <c r="G8018"/>
      <c r="H8018"/>
      <c r="I8018"/>
      <c r="J8018"/>
    </row>
    <row r="8019" spans="1:10" x14ac:dyDescent="0.3">
      <c r="A8019"/>
      <c r="B8019"/>
      <c r="C8019"/>
      <c r="D8019"/>
      <c r="E8019"/>
      <c r="F8019"/>
      <c r="G8019"/>
      <c r="H8019"/>
      <c r="I8019"/>
      <c r="J8019"/>
    </row>
    <row r="8020" spans="1:10" x14ac:dyDescent="0.3">
      <c r="A8020"/>
      <c r="B8020"/>
      <c r="C8020"/>
      <c r="D8020"/>
      <c r="E8020"/>
      <c r="F8020"/>
      <c r="G8020"/>
      <c r="H8020"/>
      <c r="I8020"/>
      <c r="J8020"/>
    </row>
    <row r="8021" spans="1:10" x14ac:dyDescent="0.3">
      <c r="A8021"/>
      <c r="B8021"/>
      <c r="C8021"/>
      <c r="D8021"/>
      <c r="E8021"/>
      <c r="F8021"/>
      <c r="G8021"/>
      <c r="H8021"/>
      <c r="I8021"/>
      <c r="J8021"/>
    </row>
    <row r="8022" spans="1:10" x14ac:dyDescent="0.3">
      <c r="A8022"/>
      <c r="B8022"/>
      <c r="C8022"/>
      <c r="D8022"/>
      <c r="E8022"/>
      <c r="F8022"/>
      <c r="G8022"/>
      <c r="H8022"/>
      <c r="I8022"/>
      <c r="J8022"/>
    </row>
    <row r="8023" spans="1:10" x14ac:dyDescent="0.3">
      <c r="A8023"/>
      <c r="B8023"/>
      <c r="C8023"/>
      <c r="D8023"/>
      <c r="E8023"/>
      <c r="F8023"/>
      <c r="G8023"/>
      <c r="H8023"/>
      <c r="I8023"/>
      <c r="J8023"/>
    </row>
    <row r="8024" spans="1:10" x14ac:dyDescent="0.3">
      <c r="A8024"/>
      <c r="B8024"/>
      <c r="C8024"/>
      <c r="D8024"/>
      <c r="E8024"/>
      <c r="F8024"/>
      <c r="G8024"/>
      <c r="H8024"/>
      <c r="I8024"/>
      <c r="J8024"/>
    </row>
    <row r="8025" spans="1:10" x14ac:dyDescent="0.3">
      <c r="A8025"/>
      <c r="B8025"/>
      <c r="C8025"/>
      <c r="D8025"/>
      <c r="E8025"/>
      <c r="F8025"/>
      <c r="G8025"/>
      <c r="H8025"/>
      <c r="I8025"/>
      <c r="J8025"/>
    </row>
    <row r="8026" spans="1:10" x14ac:dyDescent="0.3">
      <c r="A8026"/>
      <c r="B8026"/>
      <c r="C8026"/>
      <c r="D8026"/>
      <c r="E8026"/>
      <c r="F8026"/>
      <c r="G8026"/>
      <c r="H8026"/>
      <c r="I8026"/>
      <c r="J8026"/>
    </row>
    <row r="8027" spans="1:10" x14ac:dyDescent="0.3">
      <c r="A8027"/>
      <c r="B8027"/>
      <c r="C8027"/>
      <c r="D8027"/>
      <c r="E8027"/>
      <c r="F8027"/>
      <c r="G8027"/>
      <c r="H8027"/>
      <c r="I8027"/>
      <c r="J8027"/>
    </row>
    <row r="8028" spans="1:10" x14ac:dyDescent="0.3">
      <c r="A8028"/>
      <c r="B8028"/>
      <c r="C8028"/>
      <c r="D8028"/>
      <c r="E8028"/>
      <c r="F8028"/>
      <c r="G8028"/>
      <c r="H8028"/>
      <c r="I8028"/>
      <c r="J8028"/>
    </row>
    <row r="8029" spans="1:10" x14ac:dyDescent="0.3">
      <c r="A8029"/>
      <c r="B8029"/>
      <c r="C8029"/>
      <c r="D8029"/>
      <c r="E8029"/>
      <c r="F8029"/>
      <c r="G8029"/>
      <c r="H8029"/>
      <c r="I8029"/>
      <c r="J8029"/>
    </row>
    <row r="8030" spans="1:10" x14ac:dyDescent="0.3">
      <c r="A8030"/>
      <c r="B8030"/>
      <c r="C8030"/>
      <c r="D8030"/>
      <c r="E8030"/>
      <c r="F8030"/>
      <c r="G8030"/>
      <c r="H8030"/>
      <c r="I8030"/>
      <c r="J8030"/>
    </row>
    <row r="8031" spans="1:10" x14ac:dyDescent="0.3">
      <c r="A8031"/>
      <c r="B8031"/>
      <c r="C8031"/>
      <c r="D8031"/>
      <c r="E8031"/>
      <c r="F8031"/>
      <c r="G8031"/>
      <c r="H8031"/>
      <c r="I8031"/>
      <c r="J8031"/>
    </row>
    <row r="8032" spans="1:10" x14ac:dyDescent="0.3">
      <c r="A8032"/>
      <c r="B8032"/>
      <c r="C8032"/>
      <c r="D8032"/>
      <c r="E8032"/>
      <c r="F8032"/>
      <c r="G8032"/>
      <c r="H8032"/>
      <c r="I8032"/>
      <c r="J8032"/>
    </row>
    <row r="8033" spans="1:10" x14ac:dyDescent="0.3">
      <c r="A8033"/>
      <c r="B8033"/>
      <c r="C8033"/>
      <c r="D8033"/>
      <c r="E8033"/>
      <c r="F8033"/>
      <c r="G8033"/>
      <c r="H8033"/>
      <c r="I8033"/>
      <c r="J8033"/>
    </row>
    <row r="8034" spans="1:10" x14ac:dyDescent="0.3">
      <c r="A8034"/>
      <c r="B8034"/>
      <c r="C8034"/>
      <c r="D8034"/>
      <c r="E8034"/>
      <c r="F8034"/>
      <c r="G8034"/>
      <c r="H8034"/>
      <c r="I8034"/>
      <c r="J8034"/>
    </row>
    <row r="8035" spans="1:10" x14ac:dyDescent="0.3">
      <c r="A8035"/>
      <c r="B8035"/>
      <c r="C8035"/>
      <c r="D8035"/>
      <c r="E8035"/>
      <c r="F8035"/>
      <c r="G8035"/>
      <c r="H8035"/>
      <c r="I8035"/>
      <c r="J8035"/>
    </row>
    <row r="8036" spans="1:10" x14ac:dyDescent="0.3">
      <c r="A8036"/>
      <c r="B8036"/>
      <c r="C8036"/>
      <c r="D8036"/>
      <c r="E8036"/>
      <c r="F8036"/>
      <c r="G8036"/>
      <c r="H8036"/>
      <c r="I8036"/>
      <c r="J8036"/>
    </row>
    <row r="8037" spans="1:10" x14ac:dyDescent="0.3">
      <c r="A8037"/>
      <c r="B8037"/>
      <c r="C8037"/>
      <c r="D8037"/>
      <c r="E8037"/>
      <c r="F8037"/>
      <c r="G8037"/>
      <c r="H8037"/>
      <c r="I8037"/>
      <c r="J8037"/>
    </row>
    <row r="8038" spans="1:10" x14ac:dyDescent="0.3">
      <c r="A8038"/>
      <c r="B8038"/>
      <c r="C8038"/>
      <c r="D8038"/>
      <c r="E8038"/>
      <c r="F8038"/>
      <c r="G8038"/>
      <c r="H8038"/>
      <c r="I8038"/>
      <c r="J8038"/>
    </row>
    <row r="8039" spans="1:10" x14ac:dyDescent="0.3">
      <c r="A8039"/>
      <c r="B8039"/>
      <c r="C8039"/>
      <c r="D8039"/>
      <c r="E8039"/>
      <c r="F8039"/>
      <c r="G8039"/>
      <c r="H8039"/>
      <c r="I8039"/>
      <c r="J8039"/>
    </row>
    <row r="8040" spans="1:10" x14ac:dyDescent="0.3">
      <c r="A8040"/>
      <c r="B8040"/>
      <c r="C8040"/>
      <c r="D8040"/>
      <c r="E8040"/>
      <c r="F8040"/>
      <c r="G8040"/>
      <c r="H8040"/>
      <c r="I8040"/>
      <c r="J8040"/>
    </row>
    <row r="8041" spans="1:10" x14ac:dyDescent="0.3">
      <c r="A8041"/>
      <c r="B8041"/>
      <c r="C8041"/>
      <c r="D8041"/>
      <c r="E8041"/>
      <c r="F8041"/>
      <c r="G8041"/>
      <c r="H8041"/>
      <c r="I8041"/>
      <c r="J8041"/>
    </row>
    <row r="8042" spans="1:10" x14ac:dyDescent="0.3">
      <c r="A8042"/>
      <c r="B8042"/>
      <c r="C8042"/>
      <c r="D8042"/>
      <c r="E8042"/>
      <c r="F8042"/>
      <c r="G8042"/>
      <c r="H8042"/>
      <c r="I8042"/>
      <c r="J8042"/>
    </row>
    <row r="8043" spans="1:10" x14ac:dyDescent="0.3">
      <c r="A8043"/>
      <c r="B8043"/>
      <c r="C8043"/>
      <c r="D8043"/>
      <c r="E8043"/>
      <c r="F8043"/>
      <c r="G8043"/>
      <c r="H8043"/>
      <c r="I8043"/>
      <c r="J8043"/>
    </row>
    <row r="8044" spans="1:10" x14ac:dyDescent="0.3">
      <c r="A8044"/>
      <c r="B8044"/>
      <c r="C8044"/>
      <c r="D8044"/>
      <c r="E8044"/>
      <c r="F8044"/>
      <c r="G8044"/>
      <c r="H8044"/>
      <c r="I8044"/>
      <c r="J8044"/>
    </row>
    <row r="8045" spans="1:10" x14ac:dyDescent="0.3">
      <c r="A8045"/>
      <c r="B8045"/>
      <c r="C8045"/>
      <c r="D8045"/>
      <c r="E8045"/>
      <c r="F8045"/>
      <c r="G8045"/>
      <c r="H8045"/>
      <c r="I8045"/>
      <c r="J8045"/>
    </row>
    <row r="8046" spans="1:10" x14ac:dyDescent="0.3">
      <c r="A8046"/>
      <c r="B8046"/>
      <c r="C8046"/>
      <c r="D8046"/>
      <c r="E8046"/>
      <c r="F8046"/>
      <c r="G8046"/>
      <c r="H8046"/>
      <c r="I8046"/>
      <c r="J8046"/>
    </row>
    <row r="8047" spans="1:10" x14ac:dyDescent="0.3">
      <c r="A8047"/>
      <c r="B8047"/>
      <c r="C8047"/>
      <c r="D8047"/>
      <c r="E8047"/>
      <c r="F8047"/>
      <c r="G8047"/>
      <c r="H8047"/>
      <c r="I8047"/>
      <c r="J8047"/>
    </row>
    <row r="8048" spans="1:10" x14ac:dyDescent="0.3">
      <c r="A8048"/>
      <c r="B8048"/>
      <c r="C8048"/>
      <c r="D8048"/>
      <c r="E8048"/>
      <c r="F8048"/>
      <c r="G8048"/>
      <c r="H8048"/>
      <c r="I8048"/>
      <c r="J8048"/>
    </row>
    <row r="8049" spans="1:10" x14ac:dyDescent="0.3">
      <c r="A8049"/>
      <c r="B8049"/>
      <c r="C8049"/>
      <c r="D8049"/>
      <c r="E8049"/>
      <c r="F8049"/>
      <c r="G8049"/>
      <c r="H8049"/>
      <c r="I8049"/>
      <c r="J8049"/>
    </row>
    <row r="8050" spans="1:10" x14ac:dyDescent="0.3">
      <c r="A8050"/>
      <c r="B8050"/>
      <c r="C8050"/>
      <c r="D8050"/>
      <c r="E8050"/>
      <c r="F8050"/>
      <c r="G8050"/>
      <c r="H8050"/>
      <c r="I8050"/>
      <c r="J8050"/>
    </row>
    <row r="8051" spans="1:10" x14ac:dyDescent="0.3">
      <c r="A8051"/>
      <c r="B8051"/>
      <c r="C8051"/>
      <c r="D8051"/>
      <c r="E8051"/>
      <c r="F8051"/>
      <c r="G8051"/>
      <c r="H8051"/>
      <c r="I8051"/>
      <c r="J8051"/>
    </row>
    <row r="8052" spans="1:10" x14ac:dyDescent="0.3">
      <c r="A8052"/>
      <c r="B8052"/>
      <c r="C8052"/>
      <c r="D8052"/>
      <c r="E8052"/>
      <c r="F8052"/>
      <c r="G8052"/>
      <c r="H8052"/>
      <c r="I8052"/>
      <c r="J8052"/>
    </row>
    <row r="8053" spans="1:10" x14ac:dyDescent="0.3">
      <c r="A8053"/>
      <c r="B8053"/>
      <c r="C8053"/>
      <c r="D8053"/>
      <c r="E8053"/>
      <c r="F8053"/>
      <c r="G8053"/>
      <c r="H8053"/>
      <c r="I8053"/>
      <c r="J8053"/>
    </row>
    <row r="8054" spans="1:10" x14ac:dyDescent="0.3">
      <c r="A8054"/>
      <c r="B8054"/>
      <c r="C8054"/>
      <c r="D8054"/>
      <c r="E8054"/>
      <c r="F8054"/>
      <c r="G8054"/>
      <c r="H8054"/>
      <c r="I8054"/>
      <c r="J8054"/>
    </row>
    <row r="8055" spans="1:10" x14ac:dyDescent="0.3">
      <c r="A8055"/>
      <c r="B8055"/>
      <c r="C8055"/>
      <c r="D8055"/>
      <c r="E8055"/>
      <c r="F8055"/>
      <c r="G8055"/>
      <c r="H8055"/>
      <c r="I8055"/>
      <c r="J8055"/>
    </row>
    <row r="8056" spans="1:10" x14ac:dyDescent="0.3">
      <c r="A8056"/>
      <c r="B8056"/>
      <c r="C8056"/>
      <c r="D8056"/>
      <c r="E8056"/>
      <c r="F8056"/>
      <c r="G8056"/>
      <c r="H8056"/>
      <c r="I8056"/>
      <c r="J8056"/>
    </row>
    <row r="8057" spans="1:10" x14ac:dyDescent="0.3">
      <c r="A8057"/>
      <c r="B8057"/>
      <c r="C8057"/>
      <c r="D8057"/>
      <c r="E8057"/>
      <c r="F8057"/>
      <c r="G8057"/>
      <c r="H8057"/>
      <c r="I8057"/>
      <c r="J8057"/>
    </row>
    <row r="8058" spans="1:10" x14ac:dyDescent="0.3">
      <c r="A8058"/>
      <c r="B8058"/>
      <c r="C8058"/>
      <c r="D8058"/>
      <c r="E8058"/>
      <c r="F8058"/>
      <c r="G8058"/>
      <c r="H8058"/>
      <c r="I8058"/>
      <c r="J8058"/>
    </row>
    <row r="8059" spans="1:10" x14ac:dyDescent="0.3">
      <c r="A8059"/>
      <c r="B8059"/>
      <c r="C8059"/>
      <c r="D8059"/>
      <c r="E8059"/>
      <c r="F8059"/>
      <c r="G8059"/>
      <c r="H8059"/>
      <c r="I8059"/>
      <c r="J8059"/>
    </row>
    <row r="8060" spans="1:10" x14ac:dyDescent="0.3">
      <c r="A8060"/>
      <c r="B8060"/>
      <c r="C8060"/>
      <c r="D8060"/>
      <c r="E8060"/>
      <c r="F8060"/>
      <c r="G8060"/>
      <c r="H8060"/>
      <c r="I8060"/>
      <c r="J8060"/>
    </row>
    <row r="8061" spans="1:10" x14ac:dyDescent="0.3">
      <c r="A8061"/>
      <c r="B8061"/>
      <c r="C8061"/>
      <c r="D8061"/>
      <c r="E8061"/>
      <c r="F8061"/>
      <c r="G8061"/>
      <c r="H8061"/>
      <c r="I8061"/>
      <c r="J8061"/>
    </row>
    <row r="8062" spans="1:10" x14ac:dyDescent="0.3">
      <c r="A8062"/>
      <c r="B8062"/>
      <c r="C8062"/>
      <c r="D8062"/>
      <c r="E8062"/>
      <c r="F8062"/>
      <c r="G8062"/>
      <c r="H8062"/>
      <c r="I8062"/>
      <c r="J8062"/>
    </row>
    <row r="8063" spans="1:10" x14ac:dyDescent="0.3">
      <c r="A8063"/>
      <c r="B8063"/>
      <c r="C8063"/>
      <c r="D8063"/>
      <c r="E8063"/>
      <c r="F8063"/>
      <c r="G8063"/>
      <c r="H8063"/>
      <c r="I8063"/>
      <c r="J8063"/>
    </row>
    <row r="8064" spans="1:10" x14ac:dyDescent="0.3">
      <c r="A8064"/>
      <c r="B8064"/>
      <c r="C8064"/>
      <c r="D8064"/>
      <c r="E8064"/>
      <c r="F8064"/>
      <c r="G8064"/>
      <c r="H8064"/>
      <c r="I8064"/>
      <c r="J8064"/>
    </row>
    <row r="8065" spans="1:10" x14ac:dyDescent="0.3">
      <c r="A8065"/>
      <c r="B8065"/>
      <c r="C8065"/>
      <c r="D8065"/>
      <c r="E8065"/>
      <c r="F8065"/>
      <c r="G8065"/>
      <c r="H8065"/>
      <c r="I8065"/>
      <c r="J8065"/>
    </row>
    <row r="8066" spans="1:10" x14ac:dyDescent="0.3">
      <c r="A8066"/>
      <c r="B8066"/>
      <c r="C8066"/>
      <c r="D8066"/>
      <c r="E8066"/>
      <c r="F8066"/>
      <c r="G8066"/>
      <c r="H8066"/>
      <c r="I8066"/>
      <c r="J8066"/>
    </row>
    <row r="8067" spans="1:10" x14ac:dyDescent="0.3">
      <c r="A8067"/>
      <c r="B8067"/>
      <c r="C8067"/>
      <c r="D8067"/>
      <c r="E8067"/>
      <c r="F8067"/>
      <c r="G8067"/>
      <c r="H8067"/>
      <c r="I8067"/>
      <c r="J8067"/>
    </row>
    <row r="8068" spans="1:10" x14ac:dyDescent="0.3">
      <c r="A8068"/>
      <c r="B8068"/>
      <c r="C8068"/>
      <c r="D8068"/>
      <c r="E8068"/>
      <c r="F8068"/>
      <c r="G8068"/>
      <c r="H8068"/>
      <c r="I8068"/>
      <c r="J8068"/>
    </row>
    <row r="8069" spans="1:10" x14ac:dyDescent="0.3">
      <c r="A8069"/>
      <c r="B8069"/>
      <c r="C8069"/>
      <c r="D8069"/>
      <c r="E8069"/>
      <c r="F8069"/>
      <c r="G8069"/>
      <c r="H8069"/>
      <c r="I8069"/>
      <c r="J8069"/>
    </row>
    <row r="8070" spans="1:10" x14ac:dyDescent="0.3">
      <c r="A8070"/>
      <c r="B8070"/>
      <c r="C8070"/>
      <c r="D8070"/>
      <c r="E8070"/>
      <c r="F8070"/>
      <c r="G8070"/>
      <c r="H8070"/>
      <c r="I8070"/>
      <c r="J8070"/>
    </row>
    <row r="8071" spans="1:10" x14ac:dyDescent="0.3">
      <c r="A8071"/>
      <c r="B8071"/>
      <c r="C8071"/>
      <c r="D8071"/>
      <c r="E8071"/>
      <c r="F8071"/>
      <c r="G8071"/>
      <c r="H8071"/>
      <c r="I8071"/>
      <c r="J8071"/>
    </row>
    <row r="8072" spans="1:10" x14ac:dyDescent="0.3">
      <c r="A8072"/>
      <c r="B8072"/>
      <c r="C8072"/>
      <c r="D8072"/>
      <c r="E8072"/>
      <c r="F8072"/>
      <c r="G8072"/>
      <c r="H8072"/>
      <c r="I8072"/>
      <c r="J8072"/>
    </row>
    <row r="8073" spans="1:10" x14ac:dyDescent="0.3">
      <c r="A8073"/>
      <c r="B8073"/>
      <c r="C8073"/>
      <c r="D8073"/>
      <c r="E8073"/>
      <c r="F8073"/>
      <c r="G8073"/>
      <c r="H8073"/>
      <c r="I8073"/>
      <c r="J8073"/>
    </row>
    <row r="8074" spans="1:10" x14ac:dyDescent="0.3">
      <c r="A8074"/>
      <c r="B8074"/>
      <c r="C8074"/>
      <c r="D8074"/>
      <c r="E8074"/>
      <c r="F8074"/>
      <c r="G8074"/>
      <c r="H8074"/>
      <c r="I8074"/>
      <c r="J8074"/>
    </row>
    <row r="8075" spans="1:10" x14ac:dyDescent="0.3">
      <c r="A8075"/>
      <c r="B8075"/>
      <c r="C8075"/>
      <c r="D8075"/>
      <c r="E8075"/>
      <c r="F8075"/>
      <c r="G8075"/>
      <c r="H8075"/>
      <c r="I8075"/>
      <c r="J8075"/>
    </row>
    <row r="8076" spans="1:10" x14ac:dyDescent="0.3">
      <c r="A8076"/>
      <c r="B8076"/>
      <c r="C8076"/>
      <c r="D8076"/>
      <c r="E8076"/>
      <c r="F8076"/>
      <c r="G8076"/>
      <c r="H8076"/>
      <c r="I8076"/>
      <c r="J8076"/>
    </row>
    <row r="8077" spans="1:10" x14ac:dyDescent="0.3">
      <c r="A8077"/>
      <c r="B8077"/>
      <c r="C8077"/>
      <c r="D8077"/>
      <c r="E8077"/>
      <c r="F8077"/>
      <c r="G8077"/>
      <c r="H8077"/>
      <c r="I8077"/>
      <c r="J8077"/>
    </row>
    <row r="8078" spans="1:10" x14ac:dyDescent="0.3">
      <c r="A8078"/>
      <c r="B8078"/>
      <c r="C8078"/>
      <c r="D8078"/>
      <c r="E8078"/>
      <c r="F8078"/>
      <c r="G8078"/>
      <c r="H8078"/>
      <c r="I8078"/>
      <c r="J8078"/>
    </row>
    <row r="8079" spans="1:10" x14ac:dyDescent="0.3">
      <c r="A8079"/>
      <c r="B8079"/>
      <c r="C8079"/>
      <c r="D8079"/>
      <c r="E8079"/>
      <c r="F8079"/>
      <c r="G8079"/>
      <c r="H8079"/>
      <c r="I8079"/>
      <c r="J8079"/>
    </row>
    <row r="8080" spans="1:10" x14ac:dyDescent="0.3">
      <c r="A8080"/>
      <c r="B8080"/>
      <c r="C8080"/>
      <c r="D8080"/>
      <c r="E8080"/>
      <c r="F8080"/>
      <c r="G8080"/>
      <c r="H8080"/>
      <c r="I8080"/>
      <c r="J8080"/>
    </row>
    <row r="8081" spans="1:10" x14ac:dyDescent="0.3">
      <c r="A8081"/>
      <c r="B8081"/>
      <c r="C8081"/>
      <c r="D8081"/>
      <c r="E8081"/>
      <c r="F8081"/>
      <c r="G8081"/>
      <c r="H8081"/>
      <c r="I8081"/>
      <c r="J8081"/>
    </row>
    <row r="8082" spans="1:10" x14ac:dyDescent="0.3">
      <c r="A8082"/>
      <c r="B8082"/>
      <c r="C8082"/>
      <c r="D8082"/>
      <c r="E8082"/>
      <c r="F8082"/>
      <c r="G8082"/>
      <c r="H8082"/>
      <c r="I8082"/>
      <c r="J8082"/>
    </row>
    <row r="8083" spans="1:10" x14ac:dyDescent="0.3">
      <c r="A8083"/>
      <c r="B8083"/>
      <c r="C8083"/>
      <c r="D8083"/>
      <c r="E8083"/>
      <c r="F8083"/>
      <c r="G8083"/>
      <c r="H8083"/>
      <c r="I8083"/>
      <c r="J8083"/>
    </row>
    <row r="8084" spans="1:10" x14ac:dyDescent="0.3">
      <c r="A8084"/>
      <c r="B8084"/>
      <c r="C8084"/>
      <c r="D8084"/>
      <c r="E8084"/>
      <c r="F8084"/>
      <c r="G8084"/>
      <c r="H8084"/>
      <c r="I8084"/>
      <c r="J8084"/>
    </row>
    <row r="8085" spans="1:10" x14ac:dyDescent="0.3">
      <c r="A8085"/>
      <c r="B8085"/>
      <c r="C8085"/>
      <c r="D8085"/>
      <c r="E8085"/>
      <c r="F8085"/>
      <c r="G8085"/>
      <c r="H8085"/>
      <c r="I8085"/>
      <c r="J8085"/>
    </row>
    <row r="8086" spans="1:10" x14ac:dyDescent="0.3">
      <c r="A8086"/>
      <c r="B8086"/>
      <c r="C8086"/>
      <c r="D8086"/>
      <c r="E8086"/>
      <c r="F8086"/>
      <c r="G8086"/>
      <c r="H8086"/>
      <c r="I8086"/>
      <c r="J8086"/>
    </row>
    <row r="8087" spans="1:10" x14ac:dyDescent="0.3">
      <c r="A8087"/>
      <c r="B8087"/>
      <c r="C8087"/>
      <c r="D8087"/>
      <c r="E8087"/>
      <c r="F8087"/>
      <c r="G8087"/>
      <c r="H8087"/>
      <c r="I8087"/>
      <c r="J8087"/>
    </row>
    <row r="8088" spans="1:10" x14ac:dyDescent="0.3">
      <c r="A8088"/>
      <c r="B8088"/>
      <c r="C8088"/>
      <c r="D8088"/>
      <c r="E8088"/>
      <c r="F8088"/>
      <c r="G8088"/>
      <c r="H8088"/>
      <c r="I8088"/>
      <c r="J8088"/>
    </row>
    <row r="8089" spans="1:10" x14ac:dyDescent="0.3">
      <c r="A8089"/>
      <c r="B8089"/>
      <c r="C8089"/>
      <c r="D8089"/>
      <c r="E8089"/>
      <c r="F8089"/>
      <c r="G8089"/>
      <c r="H8089"/>
      <c r="I8089"/>
      <c r="J8089"/>
    </row>
    <row r="8090" spans="1:10" x14ac:dyDescent="0.3">
      <c r="A8090"/>
      <c r="B8090"/>
      <c r="C8090"/>
      <c r="D8090"/>
      <c r="E8090"/>
      <c r="F8090"/>
      <c r="G8090"/>
      <c r="H8090"/>
      <c r="I8090"/>
      <c r="J8090"/>
    </row>
    <row r="8091" spans="1:10" x14ac:dyDescent="0.3">
      <c r="A8091"/>
      <c r="B8091"/>
      <c r="C8091"/>
      <c r="D8091"/>
      <c r="E8091"/>
      <c r="F8091"/>
      <c r="G8091"/>
      <c r="H8091"/>
      <c r="I8091"/>
      <c r="J8091"/>
    </row>
    <row r="8092" spans="1:10" x14ac:dyDescent="0.3">
      <c r="A8092"/>
      <c r="B8092"/>
      <c r="C8092"/>
      <c r="D8092"/>
      <c r="E8092"/>
      <c r="F8092"/>
      <c r="G8092"/>
      <c r="H8092"/>
      <c r="I8092"/>
      <c r="J8092"/>
    </row>
    <row r="8093" spans="1:10" x14ac:dyDescent="0.3">
      <c r="A8093"/>
      <c r="B8093"/>
      <c r="C8093"/>
      <c r="D8093"/>
      <c r="E8093"/>
      <c r="F8093"/>
      <c r="G8093"/>
      <c r="H8093"/>
      <c r="I8093"/>
      <c r="J8093"/>
    </row>
    <row r="8094" spans="1:10" x14ac:dyDescent="0.3">
      <c r="A8094"/>
      <c r="B8094"/>
      <c r="C8094"/>
      <c r="D8094"/>
      <c r="E8094"/>
      <c r="F8094"/>
      <c r="G8094"/>
      <c r="H8094"/>
      <c r="I8094"/>
      <c r="J8094"/>
    </row>
    <row r="8095" spans="1:10" x14ac:dyDescent="0.3">
      <c r="A8095"/>
      <c r="B8095"/>
      <c r="C8095"/>
      <c r="D8095"/>
      <c r="E8095"/>
      <c r="F8095"/>
      <c r="G8095"/>
      <c r="H8095"/>
      <c r="I8095"/>
      <c r="J8095"/>
    </row>
    <row r="8096" spans="1:10" x14ac:dyDescent="0.3">
      <c r="A8096"/>
      <c r="B8096"/>
      <c r="C8096"/>
      <c r="D8096"/>
      <c r="E8096"/>
      <c r="F8096"/>
      <c r="G8096"/>
      <c r="H8096"/>
      <c r="I8096"/>
      <c r="J8096"/>
    </row>
    <row r="8097" spans="1:10" x14ac:dyDescent="0.3">
      <c r="A8097"/>
      <c r="B8097"/>
      <c r="C8097"/>
      <c r="D8097"/>
      <c r="E8097"/>
      <c r="F8097"/>
      <c r="G8097"/>
      <c r="H8097"/>
      <c r="I8097"/>
      <c r="J8097"/>
    </row>
    <row r="8098" spans="1:10" x14ac:dyDescent="0.3">
      <c r="A8098"/>
      <c r="B8098"/>
      <c r="C8098"/>
      <c r="D8098"/>
      <c r="E8098"/>
      <c r="F8098"/>
      <c r="G8098"/>
      <c r="H8098"/>
      <c r="I8098"/>
      <c r="J8098"/>
    </row>
    <row r="8099" spans="1:10" x14ac:dyDescent="0.3">
      <c r="A8099"/>
      <c r="B8099"/>
      <c r="C8099"/>
      <c r="D8099"/>
      <c r="E8099"/>
      <c r="F8099"/>
      <c r="G8099"/>
      <c r="H8099"/>
      <c r="I8099"/>
      <c r="J8099"/>
    </row>
    <row r="8100" spans="1:10" x14ac:dyDescent="0.3">
      <c r="A8100"/>
      <c r="B8100"/>
      <c r="C8100"/>
      <c r="D8100"/>
      <c r="E8100"/>
      <c r="F8100"/>
      <c r="G8100"/>
      <c r="H8100"/>
      <c r="I8100"/>
      <c r="J8100"/>
    </row>
    <row r="8101" spans="1:10" x14ac:dyDescent="0.3">
      <c r="A8101"/>
      <c r="B8101"/>
      <c r="C8101"/>
      <c r="D8101"/>
      <c r="E8101"/>
      <c r="F8101"/>
      <c r="G8101"/>
      <c r="H8101"/>
      <c r="I8101"/>
      <c r="J8101"/>
    </row>
    <row r="8102" spans="1:10" x14ac:dyDescent="0.3">
      <c r="A8102"/>
      <c r="B8102"/>
      <c r="C8102"/>
      <c r="D8102"/>
      <c r="E8102"/>
      <c r="F8102"/>
      <c r="G8102"/>
      <c r="H8102"/>
      <c r="I8102"/>
      <c r="J8102"/>
    </row>
    <row r="8103" spans="1:10" x14ac:dyDescent="0.3">
      <c r="A8103"/>
      <c r="B8103"/>
      <c r="C8103"/>
      <c r="D8103"/>
      <c r="E8103"/>
      <c r="F8103"/>
      <c r="G8103"/>
      <c r="H8103"/>
      <c r="I8103"/>
      <c r="J8103"/>
    </row>
    <row r="8104" spans="1:10" x14ac:dyDescent="0.3">
      <c r="A8104"/>
      <c r="B8104"/>
      <c r="C8104"/>
      <c r="D8104"/>
      <c r="E8104"/>
      <c r="F8104"/>
      <c r="G8104"/>
      <c r="H8104"/>
      <c r="I8104"/>
      <c r="J8104"/>
    </row>
    <row r="8105" spans="1:10" x14ac:dyDescent="0.3">
      <c r="A8105"/>
      <c r="B8105"/>
      <c r="C8105"/>
      <c r="D8105"/>
      <c r="E8105"/>
      <c r="F8105"/>
      <c r="G8105"/>
      <c r="H8105"/>
      <c r="I8105"/>
      <c r="J8105"/>
    </row>
    <row r="8106" spans="1:10" x14ac:dyDescent="0.3">
      <c r="A8106"/>
      <c r="B8106"/>
      <c r="C8106"/>
      <c r="D8106"/>
      <c r="E8106"/>
      <c r="F8106"/>
      <c r="G8106"/>
      <c r="H8106"/>
      <c r="I8106"/>
      <c r="J8106"/>
    </row>
    <row r="8107" spans="1:10" x14ac:dyDescent="0.3">
      <c r="A8107"/>
      <c r="B8107"/>
      <c r="C8107"/>
      <c r="D8107"/>
      <c r="E8107"/>
      <c r="F8107"/>
      <c r="G8107"/>
      <c r="H8107"/>
      <c r="I8107"/>
      <c r="J8107"/>
    </row>
    <row r="8108" spans="1:10" x14ac:dyDescent="0.3">
      <c r="A8108"/>
      <c r="B8108"/>
      <c r="C8108"/>
      <c r="D8108"/>
      <c r="E8108"/>
      <c r="F8108"/>
      <c r="G8108"/>
      <c r="H8108"/>
      <c r="I8108"/>
      <c r="J8108"/>
    </row>
    <row r="8109" spans="1:10" x14ac:dyDescent="0.3">
      <c r="A8109"/>
      <c r="B8109"/>
      <c r="C8109"/>
      <c r="D8109"/>
      <c r="E8109"/>
      <c r="F8109"/>
      <c r="G8109"/>
      <c r="H8109"/>
      <c r="I8109"/>
      <c r="J8109"/>
    </row>
    <row r="8110" spans="1:10" x14ac:dyDescent="0.3">
      <c r="A8110"/>
      <c r="B8110"/>
      <c r="C8110"/>
      <c r="D8110"/>
      <c r="E8110"/>
      <c r="F8110"/>
      <c r="G8110"/>
      <c r="H8110"/>
      <c r="I8110"/>
      <c r="J8110"/>
    </row>
    <row r="8111" spans="1:10" x14ac:dyDescent="0.3">
      <c r="A8111"/>
      <c r="B8111"/>
      <c r="C8111"/>
      <c r="D8111"/>
      <c r="E8111"/>
      <c r="F8111"/>
      <c r="G8111"/>
      <c r="H8111"/>
      <c r="I8111"/>
      <c r="J8111"/>
    </row>
    <row r="8112" spans="1:10" x14ac:dyDescent="0.3">
      <c r="A8112"/>
      <c r="B8112"/>
      <c r="C8112"/>
      <c r="D8112"/>
      <c r="E8112"/>
      <c r="F8112"/>
      <c r="G8112"/>
      <c r="H8112"/>
      <c r="I8112"/>
      <c r="J8112"/>
    </row>
    <row r="8113" spans="1:10" x14ac:dyDescent="0.3">
      <c r="A8113"/>
      <c r="B8113"/>
      <c r="C8113"/>
      <c r="D8113"/>
      <c r="E8113"/>
      <c r="F8113"/>
      <c r="G8113"/>
      <c r="H8113"/>
      <c r="I8113"/>
      <c r="J8113"/>
    </row>
    <row r="8114" spans="1:10" x14ac:dyDescent="0.3">
      <c r="A8114"/>
      <c r="B8114"/>
      <c r="C8114"/>
      <c r="D8114"/>
      <c r="E8114"/>
      <c r="F8114"/>
      <c r="G8114"/>
      <c r="H8114"/>
      <c r="I8114"/>
      <c r="J8114"/>
    </row>
    <row r="8115" spans="1:10" x14ac:dyDescent="0.3">
      <c r="A8115"/>
      <c r="B8115"/>
      <c r="C8115"/>
      <c r="D8115"/>
      <c r="E8115"/>
      <c r="F8115"/>
      <c r="G8115"/>
      <c r="H8115"/>
      <c r="I8115"/>
      <c r="J8115"/>
    </row>
    <row r="8116" spans="1:10" x14ac:dyDescent="0.3">
      <c r="A8116"/>
      <c r="B8116"/>
      <c r="C8116"/>
      <c r="D8116"/>
      <c r="E8116"/>
      <c r="F8116"/>
      <c r="G8116"/>
      <c r="H8116"/>
      <c r="I8116"/>
      <c r="J8116"/>
    </row>
    <row r="8117" spans="1:10" x14ac:dyDescent="0.3">
      <c r="A8117"/>
      <c r="B8117"/>
      <c r="C8117"/>
      <c r="D8117"/>
      <c r="E8117"/>
      <c r="F8117"/>
      <c r="G8117"/>
      <c r="H8117"/>
      <c r="I8117"/>
      <c r="J8117"/>
    </row>
    <row r="8118" spans="1:10" x14ac:dyDescent="0.3">
      <c r="A8118"/>
      <c r="B8118"/>
      <c r="C8118"/>
      <c r="D8118"/>
      <c r="E8118"/>
      <c r="F8118"/>
      <c r="G8118"/>
      <c r="H8118"/>
      <c r="I8118"/>
      <c r="J8118"/>
    </row>
    <row r="8119" spans="1:10" x14ac:dyDescent="0.3">
      <c r="A8119"/>
      <c r="B8119"/>
      <c r="C8119"/>
      <c r="D8119"/>
      <c r="E8119"/>
      <c r="F8119"/>
      <c r="G8119"/>
      <c r="H8119"/>
      <c r="I8119"/>
      <c r="J8119"/>
    </row>
    <row r="8120" spans="1:10" x14ac:dyDescent="0.3">
      <c r="A8120"/>
      <c r="B8120"/>
      <c r="C8120"/>
      <c r="D8120"/>
      <c r="E8120"/>
      <c r="F8120"/>
      <c r="G8120"/>
      <c r="H8120"/>
      <c r="I8120"/>
      <c r="J8120"/>
    </row>
    <row r="8121" spans="1:10" x14ac:dyDescent="0.3">
      <c r="A8121"/>
      <c r="B8121"/>
      <c r="C8121"/>
      <c r="D8121"/>
      <c r="E8121"/>
      <c r="F8121"/>
      <c r="G8121"/>
      <c r="H8121"/>
      <c r="I8121"/>
      <c r="J8121"/>
    </row>
    <row r="8122" spans="1:10" x14ac:dyDescent="0.3">
      <c r="A8122"/>
      <c r="B8122"/>
      <c r="C8122"/>
      <c r="D8122"/>
      <c r="E8122"/>
      <c r="F8122"/>
      <c r="G8122"/>
      <c r="H8122"/>
      <c r="I8122"/>
      <c r="J8122"/>
    </row>
    <row r="8123" spans="1:10" x14ac:dyDescent="0.3">
      <c r="A8123"/>
      <c r="B8123"/>
      <c r="C8123"/>
      <c r="D8123"/>
      <c r="E8123"/>
      <c r="F8123"/>
      <c r="G8123"/>
      <c r="H8123"/>
      <c r="I8123"/>
      <c r="J8123"/>
    </row>
    <row r="8124" spans="1:10" x14ac:dyDescent="0.3">
      <c r="A8124"/>
      <c r="B8124"/>
      <c r="C8124"/>
      <c r="D8124"/>
      <c r="E8124"/>
      <c r="F8124"/>
      <c r="G8124"/>
      <c r="H8124"/>
      <c r="I8124"/>
      <c r="J8124"/>
    </row>
    <row r="8125" spans="1:10" x14ac:dyDescent="0.3">
      <c r="A8125"/>
      <c r="B8125"/>
      <c r="C8125"/>
      <c r="D8125"/>
      <c r="E8125"/>
      <c r="F8125"/>
      <c r="G8125"/>
      <c r="H8125"/>
      <c r="I8125"/>
      <c r="J8125"/>
    </row>
    <row r="8126" spans="1:10" x14ac:dyDescent="0.3">
      <c r="A8126"/>
      <c r="B8126"/>
      <c r="C8126"/>
      <c r="D8126"/>
      <c r="E8126"/>
      <c r="F8126"/>
      <c r="G8126"/>
      <c r="H8126"/>
      <c r="I8126"/>
      <c r="J8126"/>
    </row>
    <row r="8127" spans="1:10" x14ac:dyDescent="0.3">
      <c r="A8127"/>
      <c r="B8127"/>
      <c r="C8127"/>
      <c r="D8127"/>
      <c r="E8127"/>
      <c r="F8127"/>
      <c r="G8127"/>
      <c r="H8127"/>
      <c r="I8127"/>
      <c r="J8127"/>
    </row>
    <row r="8128" spans="1:10" x14ac:dyDescent="0.3">
      <c r="A8128"/>
      <c r="B8128"/>
      <c r="C8128"/>
      <c r="D8128"/>
      <c r="E8128"/>
      <c r="F8128"/>
      <c r="G8128"/>
      <c r="H8128"/>
      <c r="I8128"/>
      <c r="J8128"/>
    </row>
    <row r="8129" spans="1:10" x14ac:dyDescent="0.3">
      <c r="A8129"/>
      <c r="B8129"/>
      <c r="C8129"/>
      <c r="D8129"/>
      <c r="E8129"/>
      <c r="F8129"/>
      <c r="G8129"/>
      <c r="H8129"/>
      <c r="I8129"/>
      <c r="J8129"/>
    </row>
    <row r="8130" spans="1:10" x14ac:dyDescent="0.3">
      <c r="A8130"/>
      <c r="B8130"/>
      <c r="C8130"/>
      <c r="D8130"/>
      <c r="E8130"/>
      <c r="F8130"/>
      <c r="G8130"/>
      <c r="H8130"/>
      <c r="I8130"/>
      <c r="J8130"/>
    </row>
    <row r="8131" spans="1:10" x14ac:dyDescent="0.3">
      <c r="A8131"/>
      <c r="B8131"/>
      <c r="C8131"/>
      <c r="D8131"/>
      <c r="E8131"/>
      <c r="F8131"/>
      <c r="G8131"/>
      <c r="H8131"/>
      <c r="I8131"/>
      <c r="J8131"/>
    </row>
    <row r="8132" spans="1:10" x14ac:dyDescent="0.3">
      <c r="A8132"/>
      <c r="B8132"/>
      <c r="C8132"/>
      <c r="D8132"/>
      <c r="E8132"/>
      <c r="F8132"/>
      <c r="G8132"/>
      <c r="H8132"/>
      <c r="I8132"/>
      <c r="J8132"/>
    </row>
    <row r="8133" spans="1:10" x14ac:dyDescent="0.3">
      <c r="A8133"/>
      <c r="B8133"/>
      <c r="C8133"/>
      <c r="D8133"/>
      <c r="E8133"/>
      <c r="F8133"/>
      <c r="G8133"/>
      <c r="H8133"/>
      <c r="I8133"/>
      <c r="J8133"/>
    </row>
    <row r="8134" spans="1:10" x14ac:dyDescent="0.3">
      <c r="A8134"/>
      <c r="B8134"/>
      <c r="C8134"/>
      <c r="D8134"/>
      <c r="E8134"/>
      <c r="F8134"/>
      <c r="G8134"/>
      <c r="H8134"/>
      <c r="I8134"/>
      <c r="J8134"/>
    </row>
    <row r="8135" spans="1:10" x14ac:dyDescent="0.3">
      <c r="A8135"/>
      <c r="B8135"/>
      <c r="C8135"/>
      <c r="D8135"/>
      <c r="E8135"/>
      <c r="F8135"/>
      <c r="G8135"/>
      <c r="H8135"/>
      <c r="I8135"/>
      <c r="J8135"/>
    </row>
    <row r="8136" spans="1:10" x14ac:dyDescent="0.3">
      <c r="A8136"/>
      <c r="B8136"/>
      <c r="C8136"/>
      <c r="D8136"/>
      <c r="E8136"/>
      <c r="F8136"/>
      <c r="G8136"/>
      <c r="H8136"/>
      <c r="I8136"/>
      <c r="J8136"/>
    </row>
    <row r="8137" spans="1:10" x14ac:dyDescent="0.3">
      <c r="A8137"/>
      <c r="B8137"/>
      <c r="C8137"/>
      <c r="D8137"/>
      <c r="E8137"/>
      <c r="F8137"/>
      <c r="G8137"/>
      <c r="H8137"/>
      <c r="I8137"/>
      <c r="J8137"/>
    </row>
    <row r="8138" spans="1:10" x14ac:dyDescent="0.3">
      <c r="A8138"/>
      <c r="B8138"/>
      <c r="C8138"/>
      <c r="D8138"/>
      <c r="E8138"/>
      <c r="F8138"/>
      <c r="G8138"/>
      <c r="H8138"/>
      <c r="I8138"/>
      <c r="J8138"/>
    </row>
    <row r="8139" spans="1:10" x14ac:dyDescent="0.3">
      <c r="A8139"/>
      <c r="B8139"/>
      <c r="C8139"/>
      <c r="D8139"/>
      <c r="E8139"/>
      <c r="F8139"/>
      <c r="G8139"/>
      <c r="H8139"/>
      <c r="I8139"/>
      <c r="J8139"/>
    </row>
    <row r="8140" spans="1:10" x14ac:dyDescent="0.3">
      <c r="A8140"/>
      <c r="B8140"/>
      <c r="C8140"/>
      <c r="D8140"/>
      <c r="E8140"/>
      <c r="F8140"/>
      <c r="G8140"/>
      <c r="H8140"/>
      <c r="I8140"/>
      <c r="J8140"/>
    </row>
    <row r="8141" spans="1:10" x14ac:dyDescent="0.3">
      <c r="A8141"/>
      <c r="B8141"/>
      <c r="C8141"/>
      <c r="D8141"/>
      <c r="E8141"/>
      <c r="F8141"/>
      <c r="G8141"/>
      <c r="H8141"/>
      <c r="I8141"/>
      <c r="J8141"/>
    </row>
    <row r="8142" spans="1:10" x14ac:dyDescent="0.3">
      <c r="A8142"/>
      <c r="B8142"/>
      <c r="C8142"/>
      <c r="D8142"/>
      <c r="E8142"/>
      <c r="F8142"/>
      <c r="G8142"/>
      <c r="H8142"/>
      <c r="I8142"/>
      <c r="J8142"/>
    </row>
    <row r="8143" spans="1:10" x14ac:dyDescent="0.3">
      <c r="A8143"/>
      <c r="B8143"/>
      <c r="C8143"/>
      <c r="D8143"/>
      <c r="E8143"/>
      <c r="F8143"/>
      <c r="G8143"/>
      <c r="H8143"/>
      <c r="I8143"/>
      <c r="J8143"/>
    </row>
    <row r="8144" spans="1:10" x14ac:dyDescent="0.3">
      <c r="A8144"/>
      <c r="B8144"/>
      <c r="C8144"/>
      <c r="D8144"/>
      <c r="E8144"/>
      <c r="F8144"/>
      <c r="G8144"/>
      <c r="H8144"/>
      <c r="I8144"/>
      <c r="J8144"/>
    </row>
    <row r="8145" spans="1:10" x14ac:dyDescent="0.3">
      <c r="A8145"/>
      <c r="B8145"/>
      <c r="C8145"/>
      <c r="D8145"/>
      <c r="E8145"/>
      <c r="F8145"/>
      <c r="G8145"/>
      <c r="H8145"/>
      <c r="I8145"/>
      <c r="J8145"/>
    </row>
    <row r="8146" spans="1:10" x14ac:dyDescent="0.3">
      <c r="A8146"/>
      <c r="B8146"/>
      <c r="C8146"/>
      <c r="D8146"/>
      <c r="E8146"/>
      <c r="F8146"/>
      <c r="G8146"/>
      <c r="H8146"/>
      <c r="I8146"/>
      <c r="J8146"/>
    </row>
    <row r="8147" spans="1:10" x14ac:dyDescent="0.3">
      <c r="A8147"/>
      <c r="B8147"/>
      <c r="C8147"/>
      <c r="D8147"/>
      <c r="E8147"/>
      <c r="F8147"/>
      <c r="G8147"/>
      <c r="H8147"/>
      <c r="I8147"/>
      <c r="J8147"/>
    </row>
    <row r="8148" spans="1:10" x14ac:dyDescent="0.3">
      <c r="A8148"/>
      <c r="B8148"/>
      <c r="C8148"/>
      <c r="D8148"/>
      <c r="E8148"/>
      <c r="F8148"/>
      <c r="G8148"/>
      <c r="H8148"/>
      <c r="I8148"/>
      <c r="J8148"/>
    </row>
    <row r="8149" spans="1:10" x14ac:dyDescent="0.3">
      <c r="A8149"/>
      <c r="B8149"/>
      <c r="C8149"/>
      <c r="D8149"/>
      <c r="E8149"/>
      <c r="F8149"/>
      <c r="G8149"/>
      <c r="H8149"/>
      <c r="I8149"/>
      <c r="J8149"/>
    </row>
    <row r="8150" spans="1:10" x14ac:dyDescent="0.3">
      <c r="A8150"/>
      <c r="B8150"/>
      <c r="C8150"/>
      <c r="D8150"/>
      <c r="E8150"/>
      <c r="F8150"/>
      <c r="G8150"/>
      <c r="H8150"/>
      <c r="I8150"/>
      <c r="J8150"/>
    </row>
    <row r="8151" spans="1:10" x14ac:dyDescent="0.3">
      <c r="A8151"/>
      <c r="B8151"/>
      <c r="C8151"/>
      <c r="D8151"/>
      <c r="E8151"/>
      <c r="F8151"/>
      <c r="G8151"/>
      <c r="H8151"/>
      <c r="I8151"/>
      <c r="J8151"/>
    </row>
    <row r="8152" spans="1:10" x14ac:dyDescent="0.3">
      <c r="A8152"/>
      <c r="B8152"/>
      <c r="C8152"/>
      <c r="D8152"/>
      <c r="E8152"/>
      <c r="F8152"/>
      <c r="G8152"/>
      <c r="H8152"/>
      <c r="I8152"/>
      <c r="J8152"/>
    </row>
    <row r="8153" spans="1:10" x14ac:dyDescent="0.3">
      <c r="A8153"/>
      <c r="B8153"/>
      <c r="C8153"/>
      <c r="D8153"/>
      <c r="E8153"/>
      <c r="F8153"/>
      <c r="G8153"/>
      <c r="H8153"/>
      <c r="I8153"/>
      <c r="J8153"/>
    </row>
    <row r="8154" spans="1:10" x14ac:dyDescent="0.3">
      <c r="A8154"/>
      <c r="B8154"/>
      <c r="C8154"/>
      <c r="D8154"/>
      <c r="E8154"/>
      <c r="F8154"/>
      <c r="G8154"/>
      <c r="H8154"/>
      <c r="I8154"/>
      <c r="J8154"/>
    </row>
    <row r="8155" spans="1:10" x14ac:dyDescent="0.3">
      <c r="A8155"/>
      <c r="B8155"/>
      <c r="C8155"/>
      <c r="D8155"/>
      <c r="E8155"/>
      <c r="F8155"/>
      <c r="G8155"/>
      <c r="H8155"/>
      <c r="I8155"/>
      <c r="J8155"/>
    </row>
    <row r="8156" spans="1:10" x14ac:dyDescent="0.3">
      <c r="A8156"/>
      <c r="B8156"/>
      <c r="C8156"/>
      <c r="D8156"/>
      <c r="E8156"/>
      <c r="F8156"/>
      <c r="G8156"/>
      <c r="H8156"/>
      <c r="I8156"/>
      <c r="J8156"/>
    </row>
    <row r="8157" spans="1:10" x14ac:dyDescent="0.3">
      <c r="A8157"/>
      <c r="B8157"/>
      <c r="C8157"/>
      <c r="D8157"/>
      <c r="E8157"/>
      <c r="F8157"/>
      <c r="G8157"/>
      <c r="H8157"/>
      <c r="I8157"/>
      <c r="J8157"/>
    </row>
    <row r="8158" spans="1:10" x14ac:dyDescent="0.3">
      <c r="A8158"/>
      <c r="B8158"/>
      <c r="C8158"/>
      <c r="D8158"/>
      <c r="E8158"/>
      <c r="F8158"/>
      <c r="G8158"/>
      <c r="H8158"/>
      <c r="I8158"/>
      <c r="J8158"/>
    </row>
    <row r="8159" spans="1:10" x14ac:dyDescent="0.3">
      <c r="A8159"/>
      <c r="B8159"/>
      <c r="C8159"/>
      <c r="D8159"/>
      <c r="E8159"/>
      <c r="F8159"/>
      <c r="G8159"/>
      <c r="H8159"/>
      <c r="I8159"/>
      <c r="J8159"/>
    </row>
    <row r="8160" spans="1:10" x14ac:dyDescent="0.3">
      <c r="A8160"/>
      <c r="B8160"/>
      <c r="C8160"/>
      <c r="D8160"/>
      <c r="E8160"/>
      <c r="F8160"/>
      <c r="G8160"/>
      <c r="H8160"/>
      <c r="I8160"/>
      <c r="J8160"/>
    </row>
    <row r="8161" spans="1:10" x14ac:dyDescent="0.3">
      <c r="A8161"/>
      <c r="B8161"/>
      <c r="C8161"/>
      <c r="D8161"/>
      <c r="E8161"/>
      <c r="F8161"/>
      <c r="G8161"/>
      <c r="H8161"/>
      <c r="I8161"/>
      <c r="J8161"/>
    </row>
    <row r="8162" spans="1:10" x14ac:dyDescent="0.3">
      <c r="A8162"/>
      <c r="B8162"/>
      <c r="C8162"/>
      <c r="D8162"/>
      <c r="E8162"/>
      <c r="F8162"/>
      <c r="G8162"/>
      <c r="H8162"/>
      <c r="I8162"/>
      <c r="J8162"/>
    </row>
    <row r="8163" spans="1:10" x14ac:dyDescent="0.3">
      <c r="A8163"/>
      <c r="B8163"/>
      <c r="C8163"/>
      <c r="D8163"/>
      <c r="E8163"/>
      <c r="F8163"/>
      <c r="G8163"/>
      <c r="H8163"/>
      <c r="I8163"/>
      <c r="J8163"/>
    </row>
    <row r="8164" spans="1:10" x14ac:dyDescent="0.3">
      <c r="A8164"/>
      <c r="B8164"/>
      <c r="C8164"/>
      <c r="D8164"/>
      <c r="E8164"/>
      <c r="F8164"/>
      <c r="G8164"/>
      <c r="H8164"/>
      <c r="I8164"/>
      <c r="J8164"/>
    </row>
    <row r="8165" spans="1:10" x14ac:dyDescent="0.3">
      <c r="A8165"/>
      <c r="B8165"/>
      <c r="C8165"/>
      <c r="D8165"/>
      <c r="E8165"/>
      <c r="F8165"/>
      <c r="G8165"/>
      <c r="H8165"/>
      <c r="I8165"/>
      <c r="J8165"/>
    </row>
    <row r="8166" spans="1:10" x14ac:dyDescent="0.3">
      <c r="A8166"/>
      <c r="B8166"/>
      <c r="C8166"/>
      <c r="D8166"/>
      <c r="E8166"/>
      <c r="F8166"/>
      <c r="G8166"/>
      <c r="H8166"/>
      <c r="I8166"/>
      <c r="J8166"/>
    </row>
    <row r="8167" spans="1:10" x14ac:dyDescent="0.3">
      <c r="A8167"/>
      <c r="B8167"/>
      <c r="C8167"/>
      <c r="D8167"/>
      <c r="E8167"/>
      <c r="F8167"/>
      <c r="G8167"/>
      <c r="H8167"/>
      <c r="I8167"/>
      <c r="J8167"/>
    </row>
    <row r="8168" spans="1:10" x14ac:dyDescent="0.3">
      <c r="A8168"/>
      <c r="B8168"/>
      <c r="C8168"/>
      <c r="D8168"/>
      <c r="E8168"/>
      <c r="F8168"/>
      <c r="G8168"/>
      <c r="H8168"/>
      <c r="I8168"/>
      <c r="J8168"/>
    </row>
    <row r="8169" spans="1:10" x14ac:dyDescent="0.3">
      <c r="A8169"/>
      <c r="B8169"/>
      <c r="C8169"/>
      <c r="D8169"/>
      <c r="E8169"/>
      <c r="F8169"/>
      <c r="G8169"/>
      <c r="H8169"/>
      <c r="I8169"/>
      <c r="J8169"/>
    </row>
    <row r="8170" spans="1:10" x14ac:dyDescent="0.3">
      <c r="A8170"/>
      <c r="B8170"/>
      <c r="C8170"/>
      <c r="D8170"/>
      <c r="E8170"/>
      <c r="F8170"/>
      <c r="G8170"/>
      <c r="H8170"/>
      <c r="I8170"/>
      <c r="J8170"/>
    </row>
    <row r="8171" spans="1:10" x14ac:dyDescent="0.3">
      <c r="A8171"/>
      <c r="B8171"/>
      <c r="C8171"/>
      <c r="D8171"/>
      <c r="E8171"/>
      <c r="F8171"/>
      <c r="G8171"/>
      <c r="H8171"/>
      <c r="I8171"/>
      <c r="J8171"/>
    </row>
    <row r="8172" spans="1:10" x14ac:dyDescent="0.3">
      <c r="A8172"/>
      <c r="B8172"/>
      <c r="C8172"/>
      <c r="D8172"/>
      <c r="E8172"/>
      <c r="F8172"/>
      <c r="G8172"/>
      <c r="H8172"/>
      <c r="I8172"/>
      <c r="J8172"/>
    </row>
    <row r="8173" spans="1:10" x14ac:dyDescent="0.3">
      <c r="A8173"/>
      <c r="B8173"/>
      <c r="C8173"/>
      <c r="D8173"/>
      <c r="E8173"/>
      <c r="F8173"/>
      <c r="G8173"/>
      <c r="H8173"/>
      <c r="I8173"/>
      <c r="J8173"/>
    </row>
    <row r="8174" spans="1:10" x14ac:dyDescent="0.3">
      <c r="A8174"/>
      <c r="B8174"/>
      <c r="C8174"/>
      <c r="D8174"/>
      <c r="E8174"/>
      <c r="F8174"/>
      <c r="G8174"/>
      <c r="H8174"/>
      <c r="I8174"/>
      <c r="J8174"/>
    </row>
    <row r="8175" spans="1:10" x14ac:dyDescent="0.3">
      <c r="A8175"/>
      <c r="B8175"/>
      <c r="C8175"/>
      <c r="D8175"/>
      <c r="E8175"/>
      <c r="F8175"/>
      <c r="G8175"/>
      <c r="H8175"/>
      <c r="I8175"/>
      <c r="J8175"/>
    </row>
    <row r="8176" spans="1:10" x14ac:dyDescent="0.3">
      <c r="A8176"/>
      <c r="B8176"/>
      <c r="C8176"/>
      <c r="D8176"/>
      <c r="E8176"/>
      <c r="F8176"/>
      <c r="G8176"/>
      <c r="H8176"/>
      <c r="I8176"/>
      <c r="J8176"/>
    </row>
    <row r="8177" spans="1:10" x14ac:dyDescent="0.3">
      <c r="A8177"/>
      <c r="B8177"/>
      <c r="C8177"/>
      <c r="D8177"/>
      <c r="E8177"/>
      <c r="F8177"/>
      <c r="G8177"/>
      <c r="H8177"/>
      <c r="I8177"/>
      <c r="J8177"/>
    </row>
    <row r="8178" spans="1:10" x14ac:dyDescent="0.3">
      <c r="A8178"/>
      <c r="B8178"/>
      <c r="C8178"/>
      <c r="D8178"/>
      <c r="E8178"/>
      <c r="F8178"/>
      <c r="G8178"/>
      <c r="H8178"/>
      <c r="I8178"/>
      <c r="J8178"/>
    </row>
    <row r="8179" spans="1:10" x14ac:dyDescent="0.3">
      <c r="A8179"/>
      <c r="B8179"/>
      <c r="C8179"/>
      <c r="D8179"/>
      <c r="E8179"/>
      <c r="F8179"/>
      <c r="G8179"/>
      <c r="H8179"/>
      <c r="I8179"/>
      <c r="J8179"/>
    </row>
    <row r="8180" spans="1:10" x14ac:dyDescent="0.3">
      <c r="A8180"/>
      <c r="B8180"/>
      <c r="C8180"/>
      <c r="D8180"/>
      <c r="E8180"/>
      <c r="F8180"/>
      <c r="G8180"/>
      <c r="H8180"/>
      <c r="I8180"/>
      <c r="J8180"/>
    </row>
    <row r="8181" spans="1:10" x14ac:dyDescent="0.3">
      <c r="A8181"/>
      <c r="B8181"/>
      <c r="C8181"/>
      <c r="D8181"/>
      <c r="E8181"/>
      <c r="F8181"/>
      <c r="G8181"/>
      <c r="H8181"/>
      <c r="I8181"/>
      <c r="J8181"/>
    </row>
    <row r="8182" spans="1:10" x14ac:dyDescent="0.3">
      <c r="A8182"/>
      <c r="B8182"/>
      <c r="C8182"/>
      <c r="D8182"/>
      <c r="E8182"/>
      <c r="F8182"/>
      <c r="G8182"/>
      <c r="H8182"/>
      <c r="I8182"/>
      <c r="J8182"/>
    </row>
    <row r="8183" spans="1:10" x14ac:dyDescent="0.3">
      <c r="A8183"/>
      <c r="B8183"/>
      <c r="C8183"/>
      <c r="D8183"/>
      <c r="E8183"/>
      <c r="F8183"/>
      <c r="G8183"/>
      <c r="H8183"/>
      <c r="I8183"/>
      <c r="J8183"/>
    </row>
    <row r="8184" spans="1:10" x14ac:dyDescent="0.3">
      <c r="A8184"/>
      <c r="B8184"/>
      <c r="C8184"/>
      <c r="D8184"/>
      <c r="E8184"/>
      <c r="F8184"/>
      <c r="G8184"/>
      <c r="H8184"/>
      <c r="I8184"/>
      <c r="J8184"/>
    </row>
    <row r="8185" spans="1:10" x14ac:dyDescent="0.3">
      <c r="A8185"/>
      <c r="B8185"/>
      <c r="C8185"/>
      <c r="D8185"/>
      <c r="E8185"/>
      <c r="F8185"/>
      <c r="G8185"/>
      <c r="H8185"/>
      <c r="I8185"/>
      <c r="J8185"/>
    </row>
    <row r="8186" spans="1:10" x14ac:dyDescent="0.3">
      <c r="A8186"/>
      <c r="B8186"/>
      <c r="C8186"/>
      <c r="D8186"/>
      <c r="E8186"/>
      <c r="F8186"/>
      <c r="G8186"/>
      <c r="H8186"/>
      <c r="I8186"/>
      <c r="J8186"/>
    </row>
    <row r="8187" spans="1:10" x14ac:dyDescent="0.3">
      <c r="A8187"/>
      <c r="B8187"/>
      <c r="C8187"/>
      <c r="D8187"/>
      <c r="E8187"/>
      <c r="F8187"/>
      <c r="G8187"/>
      <c r="H8187"/>
      <c r="I8187"/>
      <c r="J8187"/>
    </row>
    <row r="8188" spans="1:10" x14ac:dyDescent="0.3">
      <c r="A8188"/>
      <c r="B8188"/>
      <c r="C8188"/>
      <c r="D8188"/>
      <c r="E8188"/>
      <c r="F8188"/>
      <c r="G8188"/>
      <c r="H8188"/>
      <c r="I8188"/>
      <c r="J8188"/>
    </row>
    <row r="8189" spans="1:10" x14ac:dyDescent="0.3">
      <c r="A8189"/>
      <c r="B8189"/>
      <c r="C8189"/>
      <c r="D8189"/>
      <c r="E8189"/>
      <c r="F8189"/>
      <c r="G8189"/>
      <c r="H8189"/>
      <c r="I8189"/>
      <c r="J8189"/>
    </row>
    <row r="8190" spans="1:10" x14ac:dyDescent="0.3">
      <c r="A8190"/>
      <c r="B8190"/>
      <c r="C8190"/>
      <c r="D8190"/>
      <c r="E8190"/>
      <c r="F8190"/>
      <c r="G8190"/>
      <c r="H8190"/>
      <c r="I8190"/>
      <c r="J8190"/>
    </row>
    <row r="8191" spans="1:10" x14ac:dyDescent="0.3">
      <c r="A8191"/>
      <c r="B8191"/>
      <c r="C8191"/>
      <c r="D8191"/>
      <c r="E8191"/>
      <c r="F8191"/>
      <c r="G8191"/>
      <c r="H8191"/>
      <c r="I8191"/>
      <c r="J8191"/>
    </row>
    <row r="8192" spans="1:10" x14ac:dyDescent="0.3">
      <c r="A8192"/>
      <c r="B8192"/>
      <c r="C8192"/>
      <c r="D8192"/>
      <c r="E8192"/>
      <c r="F8192"/>
      <c r="G8192"/>
      <c r="H8192"/>
      <c r="I8192"/>
      <c r="J8192"/>
    </row>
    <row r="8193" spans="1:10" x14ac:dyDescent="0.3">
      <c r="A8193"/>
      <c r="B8193"/>
      <c r="C8193"/>
      <c r="D8193"/>
      <c r="E8193"/>
      <c r="F8193"/>
      <c r="G8193"/>
      <c r="H8193"/>
      <c r="I8193"/>
      <c r="J8193"/>
    </row>
    <row r="8194" spans="1:10" x14ac:dyDescent="0.3">
      <c r="A8194"/>
      <c r="B8194"/>
      <c r="C8194"/>
      <c r="D8194"/>
      <c r="E8194"/>
      <c r="F8194"/>
      <c r="G8194"/>
      <c r="H8194"/>
      <c r="I8194"/>
      <c r="J8194"/>
    </row>
    <row r="8195" spans="1:10" x14ac:dyDescent="0.3">
      <c r="A8195"/>
      <c r="B8195"/>
      <c r="C8195"/>
      <c r="D8195"/>
      <c r="E8195"/>
      <c r="F8195"/>
      <c r="G8195"/>
      <c r="H8195"/>
      <c r="I8195"/>
      <c r="J8195"/>
    </row>
    <row r="8196" spans="1:10" x14ac:dyDescent="0.3">
      <c r="A8196"/>
      <c r="B8196"/>
      <c r="C8196"/>
      <c r="D8196"/>
      <c r="E8196"/>
      <c r="F8196"/>
      <c r="G8196"/>
      <c r="H8196"/>
      <c r="I8196"/>
      <c r="J8196"/>
    </row>
    <row r="8197" spans="1:10" x14ac:dyDescent="0.3">
      <c r="A8197"/>
      <c r="B8197"/>
      <c r="C8197"/>
      <c r="D8197"/>
      <c r="E8197"/>
      <c r="F8197"/>
      <c r="G8197"/>
      <c r="H8197"/>
      <c r="I8197"/>
      <c r="J8197"/>
    </row>
    <row r="8198" spans="1:10" x14ac:dyDescent="0.3">
      <c r="A8198"/>
      <c r="B8198"/>
      <c r="C8198"/>
      <c r="D8198"/>
      <c r="E8198"/>
      <c r="F8198"/>
      <c r="G8198"/>
      <c r="H8198"/>
      <c r="I8198"/>
      <c r="J8198"/>
    </row>
    <row r="8199" spans="1:10" x14ac:dyDescent="0.3">
      <c r="A8199"/>
      <c r="B8199"/>
      <c r="C8199"/>
      <c r="D8199"/>
      <c r="E8199"/>
      <c r="F8199"/>
      <c r="G8199"/>
      <c r="H8199"/>
      <c r="I8199"/>
      <c r="J8199"/>
    </row>
    <row r="8200" spans="1:10" x14ac:dyDescent="0.3">
      <c r="A8200"/>
      <c r="B8200"/>
      <c r="C8200"/>
      <c r="D8200"/>
      <c r="E8200"/>
      <c r="F8200"/>
      <c r="G8200"/>
      <c r="H8200"/>
      <c r="I8200"/>
      <c r="J8200"/>
    </row>
    <row r="8201" spans="1:10" x14ac:dyDescent="0.3">
      <c r="A8201"/>
      <c r="B8201"/>
      <c r="C8201"/>
      <c r="D8201"/>
      <c r="E8201"/>
      <c r="F8201"/>
      <c r="G8201"/>
      <c r="H8201"/>
      <c r="I8201"/>
      <c r="J8201"/>
    </row>
    <row r="8202" spans="1:10" x14ac:dyDescent="0.3">
      <c r="A8202"/>
      <c r="B8202"/>
      <c r="C8202"/>
      <c r="D8202"/>
      <c r="E8202"/>
      <c r="F8202"/>
      <c r="G8202"/>
      <c r="H8202"/>
      <c r="I8202"/>
      <c r="J8202"/>
    </row>
    <row r="8203" spans="1:10" x14ac:dyDescent="0.3">
      <c r="A8203"/>
      <c r="B8203"/>
      <c r="C8203"/>
      <c r="D8203"/>
      <c r="E8203"/>
      <c r="F8203"/>
      <c r="G8203"/>
      <c r="H8203"/>
      <c r="I8203"/>
      <c r="J8203"/>
    </row>
    <row r="8204" spans="1:10" x14ac:dyDescent="0.3">
      <c r="A8204"/>
      <c r="B8204"/>
      <c r="C8204"/>
      <c r="D8204"/>
      <c r="E8204"/>
      <c r="F8204"/>
      <c r="G8204"/>
      <c r="H8204"/>
      <c r="I8204"/>
      <c r="J8204"/>
    </row>
    <row r="8205" spans="1:10" x14ac:dyDescent="0.3">
      <c r="A8205"/>
      <c r="B8205"/>
      <c r="C8205"/>
      <c r="D8205"/>
      <c r="E8205"/>
      <c r="F8205"/>
      <c r="G8205"/>
      <c r="H8205"/>
      <c r="I8205"/>
      <c r="J8205"/>
    </row>
    <row r="8206" spans="1:10" x14ac:dyDescent="0.3">
      <c r="A8206"/>
      <c r="B8206"/>
      <c r="C8206"/>
      <c r="D8206"/>
      <c r="E8206"/>
      <c r="F8206"/>
      <c r="G8206"/>
      <c r="H8206"/>
      <c r="I8206"/>
      <c r="J8206"/>
    </row>
    <row r="8207" spans="1:10" x14ac:dyDescent="0.3">
      <c r="A8207"/>
      <c r="B8207"/>
      <c r="C8207"/>
      <c r="D8207"/>
      <c r="E8207"/>
      <c r="F8207"/>
      <c r="G8207"/>
      <c r="H8207"/>
      <c r="I8207"/>
      <c r="J8207"/>
    </row>
    <row r="8208" spans="1:10" x14ac:dyDescent="0.3">
      <c r="A8208"/>
      <c r="B8208"/>
      <c r="C8208"/>
      <c r="D8208"/>
      <c r="E8208"/>
      <c r="F8208"/>
      <c r="G8208"/>
      <c r="H8208"/>
      <c r="I8208"/>
      <c r="J8208"/>
    </row>
    <row r="8209" spans="1:10" x14ac:dyDescent="0.3">
      <c r="A8209"/>
      <c r="B8209"/>
      <c r="C8209"/>
      <c r="D8209"/>
      <c r="E8209"/>
      <c r="F8209"/>
      <c r="G8209"/>
      <c r="H8209"/>
      <c r="I8209"/>
      <c r="J8209"/>
    </row>
    <row r="8210" spans="1:10" x14ac:dyDescent="0.3">
      <c r="A8210"/>
      <c r="B8210"/>
      <c r="C8210"/>
      <c r="D8210"/>
      <c r="E8210"/>
      <c r="F8210"/>
      <c r="G8210"/>
      <c r="H8210"/>
      <c r="I8210"/>
      <c r="J8210"/>
    </row>
    <row r="8211" spans="1:10" x14ac:dyDescent="0.3">
      <c r="A8211"/>
      <c r="B8211"/>
      <c r="C8211"/>
      <c r="D8211"/>
      <c r="E8211"/>
      <c r="F8211"/>
      <c r="G8211"/>
      <c r="H8211"/>
      <c r="I8211"/>
      <c r="J8211"/>
    </row>
    <row r="8212" spans="1:10" x14ac:dyDescent="0.3">
      <c r="A8212"/>
      <c r="B8212"/>
      <c r="C8212"/>
      <c r="D8212"/>
      <c r="E8212"/>
      <c r="F8212"/>
      <c r="G8212"/>
      <c r="H8212"/>
      <c r="I8212"/>
      <c r="J8212"/>
    </row>
    <row r="8213" spans="1:10" x14ac:dyDescent="0.3">
      <c r="A8213"/>
      <c r="B8213"/>
      <c r="C8213"/>
      <c r="D8213"/>
      <c r="E8213"/>
      <c r="F8213"/>
      <c r="G8213"/>
      <c r="H8213"/>
      <c r="I8213"/>
      <c r="J8213"/>
    </row>
    <row r="8214" spans="1:10" x14ac:dyDescent="0.3">
      <c r="A8214"/>
      <c r="B8214"/>
      <c r="C8214"/>
      <c r="D8214"/>
      <c r="E8214"/>
      <c r="F8214"/>
      <c r="G8214"/>
      <c r="H8214"/>
      <c r="I8214"/>
      <c r="J8214"/>
    </row>
    <row r="8215" spans="1:10" x14ac:dyDescent="0.3">
      <c r="A8215"/>
      <c r="B8215"/>
      <c r="C8215"/>
      <c r="D8215"/>
      <c r="E8215"/>
      <c r="F8215"/>
      <c r="G8215"/>
      <c r="H8215"/>
      <c r="I8215"/>
      <c r="J8215"/>
    </row>
    <row r="8216" spans="1:10" x14ac:dyDescent="0.3">
      <c r="A8216"/>
      <c r="B8216"/>
      <c r="C8216"/>
      <c r="D8216"/>
      <c r="E8216"/>
      <c r="F8216"/>
      <c r="G8216"/>
      <c r="H8216"/>
      <c r="I8216"/>
      <c r="J8216"/>
    </row>
    <row r="8217" spans="1:10" x14ac:dyDescent="0.3">
      <c r="A8217"/>
      <c r="B8217"/>
      <c r="C8217"/>
      <c r="D8217"/>
      <c r="E8217"/>
      <c r="F8217"/>
      <c r="G8217"/>
      <c r="H8217"/>
      <c r="I8217"/>
      <c r="J8217"/>
    </row>
    <row r="8218" spans="1:10" x14ac:dyDescent="0.3">
      <c r="A8218"/>
      <c r="B8218"/>
      <c r="C8218"/>
      <c r="D8218"/>
      <c r="E8218"/>
      <c r="F8218"/>
      <c r="G8218"/>
      <c r="H8218"/>
      <c r="I8218"/>
      <c r="J8218"/>
    </row>
    <row r="8219" spans="1:10" x14ac:dyDescent="0.3">
      <c r="A8219"/>
      <c r="B8219"/>
      <c r="C8219"/>
      <c r="D8219"/>
      <c r="E8219"/>
      <c r="F8219"/>
      <c r="G8219"/>
      <c r="H8219"/>
      <c r="I8219"/>
      <c r="J8219"/>
    </row>
    <row r="8220" spans="1:10" x14ac:dyDescent="0.3">
      <c r="A8220"/>
      <c r="B8220"/>
      <c r="C8220"/>
      <c r="D8220"/>
      <c r="E8220"/>
      <c r="F8220"/>
      <c r="G8220"/>
      <c r="H8220"/>
      <c r="I8220"/>
      <c r="J8220"/>
    </row>
    <row r="8221" spans="1:10" x14ac:dyDescent="0.3">
      <c r="A8221"/>
      <c r="B8221"/>
      <c r="C8221"/>
      <c r="D8221"/>
      <c r="E8221"/>
      <c r="F8221"/>
      <c r="G8221"/>
      <c r="H8221"/>
      <c r="I8221"/>
      <c r="J8221"/>
    </row>
    <row r="8222" spans="1:10" x14ac:dyDescent="0.3">
      <c r="A8222"/>
      <c r="B8222"/>
      <c r="C8222"/>
      <c r="D8222"/>
      <c r="E8222"/>
      <c r="F8222"/>
      <c r="G8222"/>
      <c r="H8222"/>
      <c r="I8222"/>
      <c r="J8222"/>
    </row>
    <row r="8223" spans="1:10" x14ac:dyDescent="0.3">
      <c r="A8223"/>
      <c r="B8223"/>
      <c r="C8223"/>
      <c r="D8223"/>
      <c r="E8223"/>
      <c r="F8223"/>
      <c r="G8223"/>
      <c r="H8223"/>
      <c r="I8223"/>
      <c r="J8223"/>
    </row>
    <row r="8224" spans="1:10" x14ac:dyDescent="0.3">
      <c r="A8224"/>
      <c r="B8224"/>
      <c r="C8224"/>
      <c r="D8224"/>
      <c r="E8224"/>
      <c r="F8224"/>
      <c r="G8224"/>
      <c r="H8224"/>
      <c r="I8224"/>
      <c r="J8224"/>
    </row>
    <row r="8225" spans="1:10" x14ac:dyDescent="0.3">
      <c r="A8225"/>
      <c r="B8225"/>
      <c r="C8225"/>
      <c r="D8225"/>
      <c r="E8225"/>
      <c r="F8225"/>
      <c r="G8225"/>
      <c r="H8225"/>
      <c r="I8225"/>
      <c r="J8225"/>
    </row>
    <row r="8226" spans="1:10" x14ac:dyDescent="0.3">
      <c r="A8226"/>
      <c r="B8226"/>
      <c r="C8226"/>
      <c r="D8226"/>
      <c r="E8226"/>
      <c r="F8226"/>
      <c r="G8226"/>
      <c r="H8226"/>
      <c r="I8226"/>
      <c r="J8226"/>
    </row>
    <row r="8227" spans="1:10" x14ac:dyDescent="0.3">
      <c r="A8227"/>
      <c r="B8227"/>
      <c r="C8227"/>
      <c r="D8227"/>
      <c r="E8227"/>
      <c r="F8227"/>
      <c r="G8227"/>
      <c r="H8227"/>
      <c r="I8227"/>
      <c r="J8227"/>
    </row>
    <row r="8228" spans="1:10" x14ac:dyDescent="0.3">
      <c r="A8228"/>
      <c r="B8228"/>
      <c r="C8228"/>
      <c r="D8228"/>
      <c r="E8228"/>
      <c r="F8228"/>
      <c r="G8228"/>
      <c r="H8228"/>
      <c r="I8228"/>
      <c r="J8228"/>
    </row>
    <row r="8229" spans="1:10" x14ac:dyDescent="0.3">
      <c r="A8229"/>
      <c r="B8229"/>
      <c r="C8229"/>
      <c r="D8229"/>
      <c r="E8229"/>
      <c r="F8229"/>
      <c r="G8229"/>
      <c r="H8229"/>
      <c r="I8229"/>
      <c r="J8229"/>
    </row>
    <row r="8230" spans="1:10" x14ac:dyDescent="0.3">
      <c r="A8230"/>
      <c r="B8230"/>
      <c r="C8230"/>
      <c r="D8230"/>
      <c r="E8230"/>
      <c r="F8230"/>
      <c r="G8230"/>
      <c r="H8230"/>
      <c r="I8230"/>
      <c r="J8230"/>
    </row>
    <row r="8231" spans="1:10" x14ac:dyDescent="0.3">
      <c r="A8231"/>
      <c r="B8231"/>
      <c r="C8231"/>
      <c r="D8231"/>
      <c r="E8231"/>
      <c r="F8231"/>
      <c r="G8231"/>
      <c r="H8231"/>
      <c r="I8231"/>
      <c r="J8231"/>
    </row>
    <row r="8232" spans="1:10" x14ac:dyDescent="0.3">
      <c r="A8232"/>
      <c r="B8232"/>
      <c r="C8232"/>
      <c r="D8232"/>
      <c r="E8232"/>
      <c r="F8232"/>
      <c r="G8232"/>
      <c r="H8232"/>
      <c r="I8232"/>
      <c r="J8232"/>
    </row>
    <row r="8233" spans="1:10" x14ac:dyDescent="0.3">
      <c r="A8233"/>
      <c r="B8233"/>
      <c r="C8233"/>
      <c r="D8233"/>
      <c r="E8233"/>
      <c r="F8233"/>
      <c r="G8233"/>
      <c r="H8233"/>
      <c r="I8233"/>
      <c r="J8233"/>
    </row>
    <row r="8234" spans="1:10" x14ac:dyDescent="0.3">
      <c r="A8234"/>
      <c r="B8234"/>
      <c r="C8234"/>
      <c r="D8234"/>
      <c r="E8234"/>
      <c r="F8234"/>
      <c r="G8234"/>
      <c r="H8234"/>
      <c r="I8234"/>
      <c r="J8234"/>
    </row>
    <row r="8235" spans="1:10" x14ac:dyDescent="0.3">
      <c r="A8235"/>
      <c r="B8235"/>
      <c r="C8235"/>
      <c r="D8235"/>
      <c r="E8235"/>
      <c r="F8235"/>
      <c r="G8235"/>
      <c r="H8235"/>
      <c r="I8235"/>
      <c r="J8235"/>
    </row>
    <row r="8236" spans="1:10" x14ac:dyDescent="0.3">
      <c r="A8236"/>
      <c r="B8236"/>
      <c r="C8236"/>
      <c r="D8236"/>
      <c r="E8236"/>
      <c r="F8236"/>
      <c r="G8236"/>
      <c r="H8236"/>
      <c r="I8236"/>
      <c r="J8236"/>
    </row>
    <row r="8237" spans="1:10" x14ac:dyDescent="0.3">
      <c r="A8237"/>
      <c r="B8237"/>
      <c r="C8237"/>
      <c r="D8237"/>
      <c r="E8237"/>
      <c r="F8237"/>
      <c r="G8237"/>
      <c r="H8237"/>
      <c r="I8237"/>
      <c r="J8237"/>
    </row>
    <row r="8238" spans="1:10" x14ac:dyDescent="0.3">
      <c r="A8238"/>
      <c r="B8238"/>
      <c r="C8238"/>
      <c r="D8238"/>
      <c r="E8238"/>
      <c r="F8238"/>
      <c r="G8238"/>
      <c r="H8238"/>
      <c r="I8238"/>
      <c r="J8238"/>
    </row>
    <row r="8239" spans="1:10" x14ac:dyDescent="0.3">
      <c r="A8239"/>
      <c r="B8239"/>
      <c r="C8239"/>
      <c r="D8239"/>
      <c r="E8239"/>
      <c r="F8239"/>
      <c r="G8239"/>
      <c r="H8239"/>
      <c r="I8239"/>
      <c r="J8239"/>
    </row>
    <row r="8240" spans="1:10" x14ac:dyDescent="0.3">
      <c r="A8240"/>
      <c r="B8240"/>
      <c r="C8240"/>
      <c r="D8240"/>
      <c r="E8240"/>
      <c r="F8240"/>
      <c r="G8240"/>
      <c r="H8240"/>
      <c r="I8240"/>
      <c r="J8240"/>
    </row>
    <row r="8241" spans="1:10" x14ac:dyDescent="0.3">
      <c r="A8241"/>
      <c r="B8241"/>
      <c r="C8241"/>
      <c r="D8241"/>
      <c r="E8241"/>
      <c r="F8241"/>
      <c r="G8241"/>
      <c r="H8241"/>
      <c r="I8241"/>
      <c r="J8241"/>
    </row>
    <row r="8242" spans="1:10" x14ac:dyDescent="0.3">
      <c r="A8242"/>
      <c r="B8242"/>
      <c r="C8242"/>
      <c r="D8242"/>
      <c r="E8242"/>
      <c r="F8242"/>
      <c r="G8242"/>
      <c r="H8242"/>
      <c r="I8242"/>
      <c r="J8242"/>
    </row>
    <row r="8243" spans="1:10" x14ac:dyDescent="0.3">
      <c r="A8243"/>
      <c r="B8243"/>
      <c r="C8243"/>
      <c r="D8243"/>
      <c r="E8243"/>
      <c r="F8243"/>
      <c r="G8243"/>
      <c r="H8243"/>
      <c r="I8243"/>
      <c r="J8243"/>
    </row>
    <row r="8244" spans="1:10" x14ac:dyDescent="0.3">
      <c r="A8244"/>
      <c r="B8244"/>
      <c r="C8244"/>
      <c r="D8244"/>
      <c r="E8244"/>
      <c r="F8244"/>
      <c r="G8244"/>
      <c r="H8244"/>
      <c r="I8244"/>
      <c r="J8244"/>
    </row>
    <row r="8245" spans="1:10" x14ac:dyDescent="0.3">
      <c r="A8245"/>
      <c r="B8245"/>
      <c r="C8245"/>
      <c r="D8245"/>
      <c r="E8245"/>
      <c r="F8245"/>
      <c r="G8245"/>
      <c r="H8245"/>
      <c r="I8245"/>
      <c r="J8245"/>
    </row>
    <row r="8246" spans="1:10" x14ac:dyDescent="0.3">
      <c r="A8246"/>
      <c r="B8246"/>
      <c r="C8246"/>
      <c r="D8246"/>
      <c r="E8246"/>
      <c r="F8246"/>
      <c r="G8246"/>
      <c r="H8246"/>
      <c r="I8246"/>
      <c r="J8246"/>
    </row>
    <row r="8247" spans="1:10" x14ac:dyDescent="0.3">
      <c r="A8247"/>
      <c r="B8247"/>
      <c r="C8247"/>
      <c r="D8247"/>
      <c r="E8247"/>
      <c r="F8247"/>
      <c r="G8247"/>
      <c r="H8247"/>
      <c r="I8247"/>
      <c r="J8247"/>
    </row>
    <row r="8248" spans="1:10" x14ac:dyDescent="0.3">
      <c r="A8248"/>
      <c r="B8248"/>
      <c r="C8248"/>
      <c r="D8248"/>
      <c r="E8248"/>
      <c r="F8248"/>
      <c r="G8248"/>
      <c r="H8248"/>
      <c r="I8248"/>
      <c r="J8248"/>
    </row>
    <row r="8249" spans="1:10" x14ac:dyDescent="0.3">
      <c r="A8249"/>
      <c r="B8249"/>
      <c r="C8249"/>
      <c r="D8249"/>
      <c r="E8249"/>
      <c r="F8249"/>
      <c r="G8249"/>
      <c r="H8249"/>
      <c r="I8249"/>
      <c r="J8249"/>
    </row>
    <row r="8250" spans="1:10" x14ac:dyDescent="0.3">
      <c r="A8250"/>
      <c r="B8250"/>
      <c r="C8250"/>
      <c r="D8250"/>
      <c r="E8250"/>
      <c r="F8250"/>
      <c r="G8250"/>
      <c r="H8250"/>
      <c r="I8250"/>
      <c r="J8250"/>
    </row>
    <row r="8251" spans="1:10" x14ac:dyDescent="0.3">
      <c r="A8251"/>
      <c r="B8251"/>
      <c r="C8251"/>
      <c r="D8251"/>
      <c r="E8251"/>
      <c r="F8251"/>
      <c r="G8251"/>
      <c r="H8251"/>
      <c r="I8251"/>
      <c r="J8251"/>
    </row>
    <row r="8252" spans="1:10" x14ac:dyDescent="0.3">
      <c r="A8252"/>
      <c r="B8252"/>
      <c r="C8252"/>
      <c r="D8252"/>
      <c r="E8252"/>
      <c r="F8252"/>
      <c r="G8252"/>
      <c r="H8252"/>
      <c r="I8252"/>
      <c r="J8252"/>
    </row>
    <row r="8253" spans="1:10" x14ac:dyDescent="0.3">
      <c r="A8253"/>
      <c r="B8253"/>
      <c r="C8253"/>
      <c r="D8253"/>
      <c r="E8253"/>
      <c r="F8253"/>
      <c r="G8253"/>
      <c r="H8253"/>
      <c r="I8253"/>
      <c r="J8253"/>
    </row>
    <row r="8254" spans="1:10" x14ac:dyDescent="0.3">
      <c r="A8254"/>
      <c r="B8254"/>
      <c r="C8254"/>
      <c r="D8254"/>
      <c r="E8254"/>
      <c r="F8254"/>
      <c r="G8254"/>
      <c r="H8254"/>
      <c r="I8254"/>
      <c r="J8254"/>
    </row>
    <row r="8255" spans="1:10" x14ac:dyDescent="0.3">
      <c r="A8255"/>
      <c r="B8255"/>
      <c r="C8255"/>
      <c r="D8255"/>
      <c r="E8255"/>
      <c r="F8255"/>
      <c r="G8255"/>
      <c r="H8255"/>
      <c r="I8255"/>
      <c r="J8255"/>
    </row>
    <row r="8256" spans="1:10" x14ac:dyDescent="0.3">
      <c r="A8256"/>
      <c r="B8256"/>
      <c r="C8256"/>
      <c r="D8256"/>
      <c r="E8256"/>
      <c r="F8256"/>
      <c r="G8256"/>
      <c r="H8256"/>
      <c r="I8256"/>
      <c r="J8256"/>
    </row>
    <row r="8257" spans="1:10" x14ac:dyDescent="0.3">
      <c r="A8257"/>
      <c r="B8257"/>
      <c r="C8257"/>
      <c r="D8257"/>
      <c r="E8257"/>
      <c r="F8257"/>
      <c r="G8257"/>
      <c r="H8257"/>
      <c r="I8257"/>
      <c r="J8257"/>
    </row>
    <row r="8258" spans="1:10" x14ac:dyDescent="0.3">
      <c r="A8258"/>
      <c r="B8258"/>
      <c r="C8258"/>
      <c r="D8258"/>
      <c r="E8258"/>
      <c r="F8258"/>
      <c r="G8258"/>
      <c r="H8258"/>
      <c r="I8258"/>
      <c r="J8258"/>
    </row>
    <row r="8259" spans="1:10" x14ac:dyDescent="0.3">
      <c r="A8259"/>
      <c r="B8259"/>
      <c r="C8259"/>
      <c r="D8259"/>
      <c r="E8259"/>
      <c r="F8259"/>
      <c r="G8259"/>
      <c r="H8259"/>
      <c r="I8259"/>
      <c r="J8259"/>
    </row>
    <row r="8260" spans="1:10" x14ac:dyDescent="0.3">
      <c r="A8260"/>
      <c r="B8260"/>
      <c r="C8260"/>
      <c r="D8260"/>
      <c r="E8260"/>
      <c r="F8260"/>
      <c r="G8260"/>
      <c r="H8260"/>
      <c r="I8260"/>
      <c r="J8260"/>
    </row>
    <row r="8261" spans="1:10" x14ac:dyDescent="0.3">
      <c r="A8261"/>
      <c r="B8261"/>
      <c r="C8261"/>
      <c r="D8261"/>
      <c r="E8261"/>
      <c r="F8261"/>
      <c r="G8261"/>
      <c r="H8261"/>
      <c r="I8261"/>
      <c r="J8261"/>
    </row>
    <row r="8262" spans="1:10" x14ac:dyDescent="0.3">
      <c r="A8262"/>
      <c r="B8262"/>
      <c r="C8262"/>
      <c r="D8262"/>
      <c r="E8262"/>
      <c r="F8262"/>
      <c r="G8262"/>
      <c r="H8262"/>
      <c r="I8262"/>
      <c r="J8262"/>
    </row>
    <row r="8263" spans="1:10" x14ac:dyDescent="0.3">
      <c r="A8263"/>
      <c r="B8263"/>
      <c r="C8263"/>
      <c r="D8263"/>
      <c r="E8263"/>
      <c r="F8263"/>
      <c r="G8263"/>
      <c r="H8263"/>
      <c r="I8263"/>
      <c r="J8263"/>
    </row>
    <row r="8264" spans="1:10" x14ac:dyDescent="0.3">
      <c r="A8264"/>
      <c r="B8264"/>
      <c r="C8264"/>
      <c r="D8264"/>
      <c r="E8264"/>
      <c r="F8264"/>
      <c r="G8264"/>
      <c r="H8264"/>
      <c r="I8264"/>
      <c r="J8264"/>
    </row>
    <row r="8265" spans="1:10" x14ac:dyDescent="0.3">
      <c r="A8265"/>
      <c r="B8265"/>
      <c r="C8265"/>
      <c r="D8265"/>
      <c r="E8265"/>
      <c r="F8265"/>
      <c r="G8265"/>
      <c r="H8265"/>
      <c r="I8265"/>
      <c r="J8265"/>
    </row>
    <row r="8266" spans="1:10" x14ac:dyDescent="0.3">
      <c r="A8266"/>
      <c r="B8266"/>
      <c r="C8266"/>
      <c r="D8266"/>
      <c r="E8266"/>
      <c r="F8266"/>
      <c r="G8266"/>
      <c r="H8266"/>
      <c r="I8266"/>
      <c r="J8266"/>
    </row>
    <row r="8267" spans="1:10" x14ac:dyDescent="0.3">
      <c r="A8267"/>
      <c r="B8267"/>
      <c r="C8267"/>
      <c r="D8267"/>
      <c r="E8267"/>
      <c r="F8267"/>
      <c r="G8267"/>
      <c r="H8267"/>
      <c r="I8267"/>
      <c r="J8267"/>
    </row>
    <row r="8268" spans="1:10" x14ac:dyDescent="0.3">
      <c r="A8268"/>
      <c r="B8268"/>
      <c r="C8268"/>
      <c r="D8268"/>
      <c r="E8268"/>
      <c r="F8268"/>
      <c r="G8268"/>
      <c r="H8268"/>
      <c r="I8268"/>
      <c r="J8268"/>
    </row>
    <row r="8269" spans="1:10" x14ac:dyDescent="0.3">
      <c r="A8269"/>
      <c r="B8269"/>
      <c r="C8269"/>
      <c r="D8269"/>
      <c r="E8269"/>
      <c r="F8269"/>
      <c r="G8269"/>
      <c r="H8269"/>
      <c r="I8269"/>
      <c r="J8269"/>
    </row>
    <row r="8270" spans="1:10" x14ac:dyDescent="0.3">
      <c r="A8270"/>
      <c r="B8270"/>
      <c r="C8270"/>
      <c r="D8270"/>
      <c r="E8270"/>
      <c r="F8270"/>
      <c r="G8270"/>
      <c r="H8270"/>
      <c r="I8270"/>
      <c r="J8270"/>
    </row>
    <row r="8271" spans="1:10" x14ac:dyDescent="0.3">
      <c r="A8271"/>
      <c r="B8271"/>
      <c r="C8271"/>
      <c r="D8271"/>
      <c r="E8271"/>
      <c r="F8271"/>
      <c r="G8271"/>
      <c r="H8271"/>
      <c r="I8271"/>
      <c r="J8271"/>
    </row>
    <row r="8272" spans="1:10" x14ac:dyDescent="0.3">
      <c r="A8272"/>
      <c r="B8272"/>
      <c r="C8272"/>
      <c r="D8272"/>
      <c r="E8272"/>
      <c r="F8272"/>
      <c r="G8272"/>
      <c r="H8272"/>
      <c r="I8272"/>
      <c r="J8272"/>
    </row>
    <row r="8273" spans="1:10" x14ac:dyDescent="0.3">
      <c r="A8273"/>
      <c r="B8273"/>
      <c r="C8273"/>
      <c r="D8273"/>
      <c r="E8273"/>
      <c r="F8273"/>
      <c r="G8273"/>
      <c r="H8273"/>
      <c r="I8273"/>
      <c r="J8273"/>
    </row>
    <row r="8274" spans="1:10" x14ac:dyDescent="0.3">
      <c r="A8274"/>
      <c r="B8274"/>
      <c r="C8274"/>
      <c r="D8274"/>
      <c r="E8274"/>
      <c r="F8274"/>
      <c r="G8274"/>
      <c r="H8274"/>
      <c r="I8274"/>
      <c r="J8274"/>
    </row>
    <row r="8275" spans="1:10" x14ac:dyDescent="0.3">
      <c r="A8275"/>
      <c r="B8275"/>
      <c r="C8275"/>
      <c r="D8275"/>
      <c r="E8275"/>
      <c r="F8275"/>
      <c r="G8275"/>
      <c r="H8275"/>
      <c r="I8275"/>
      <c r="J8275"/>
    </row>
    <row r="8276" spans="1:10" x14ac:dyDescent="0.3">
      <c r="A8276"/>
      <c r="B8276"/>
      <c r="C8276"/>
      <c r="D8276"/>
      <c r="E8276"/>
      <c r="F8276"/>
      <c r="G8276"/>
      <c r="H8276"/>
      <c r="I8276"/>
      <c r="J8276"/>
    </row>
    <row r="8277" spans="1:10" x14ac:dyDescent="0.3">
      <c r="A8277"/>
      <c r="B8277"/>
      <c r="C8277"/>
      <c r="D8277"/>
      <c r="E8277"/>
      <c r="F8277"/>
      <c r="G8277"/>
      <c r="H8277"/>
      <c r="I8277"/>
      <c r="J8277"/>
    </row>
    <row r="8278" spans="1:10" x14ac:dyDescent="0.3">
      <c r="A8278"/>
      <c r="B8278"/>
      <c r="C8278"/>
      <c r="D8278"/>
      <c r="E8278"/>
      <c r="F8278"/>
      <c r="G8278"/>
      <c r="H8278"/>
      <c r="I8278"/>
      <c r="J8278"/>
    </row>
    <row r="8279" spans="1:10" x14ac:dyDescent="0.3">
      <c r="A8279"/>
      <c r="B8279"/>
      <c r="C8279"/>
      <c r="D8279"/>
      <c r="E8279"/>
      <c r="F8279"/>
      <c r="G8279"/>
      <c r="H8279"/>
      <c r="I8279"/>
      <c r="J8279"/>
    </row>
    <row r="8280" spans="1:10" x14ac:dyDescent="0.3">
      <c r="A8280"/>
      <c r="B8280"/>
      <c r="C8280"/>
      <c r="D8280"/>
      <c r="E8280"/>
      <c r="F8280"/>
      <c r="G8280"/>
      <c r="H8280"/>
      <c r="I8280"/>
      <c r="J8280"/>
    </row>
    <row r="8281" spans="1:10" x14ac:dyDescent="0.3">
      <c r="A8281"/>
      <c r="B8281"/>
      <c r="C8281"/>
      <c r="D8281"/>
      <c r="E8281"/>
      <c r="F8281"/>
      <c r="G8281"/>
      <c r="H8281"/>
      <c r="I8281"/>
      <c r="J8281"/>
    </row>
    <row r="8282" spans="1:10" x14ac:dyDescent="0.3">
      <c r="A8282"/>
      <c r="B8282"/>
      <c r="C8282"/>
      <c r="D8282"/>
      <c r="E8282"/>
      <c r="F8282"/>
      <c r="G8282"/>
      <c r="H8282"/>
      <c r="I8282"/>
      <c r="J8282"/>
    </row>
    <row r="8283" spans="1:10" x14ac:dyDescent="0.3">
      <c r="A8283"/>
      <c r="B8283"/>
      <c r="C8283"/>
      <c r="D8283"/>
      <c r="E8283"/>
      <c r="F8283"/>
      <c r="G8283"/>
      <c r="H8283"/>
      <c r="I8283"/>
      <c r="J8283"/>
    </row>
    <row r="8284" spans="1:10" x14ac:dyDescent="0.3">
      <c r="A8284"/>
      <c r="B8284"/>
      <c r="C8284"/>
      <c r="D8284"/>
      <c r="E8284"/>
      <c r="F8284"/>
      <c r="G8284"/>
      <c r="H8284"/>
      <c r="I8284"/>
      <c r="J8284"/>
    </row>
    <row r="8285" spans="1:10" x14ac:dyDescent="0.3">
      <c r="A8285"/>
      <c r="B8285"/>
      <c r="C8285"/>
      <c r="D8285"/>
      <c r="E8285"/>
      <c r="F8285"/>
      <c r="G8285"/>
      <c r="H8285"/>
      <c r="I8285"/>
      <c r="J8285"/>
    </row>
    <row r="8286" spans="1:10" x14ac:dyDescent="0.3">
      <c r="A8286"/>
      <c r="B8286"/>
      <c r="C8286"/>
      <c r="D8286"/>
      <c r="E8286"/>
      <c r="F8286"/>
      <c r="G8286"/>
      <c r="H8286"/>
      <c r="I8286"/>
      <c r="J8286"/>
    </row>
    <row r="8287" spans="1:10" x14ac:dyDescent="0.3">
      <c r="A8287"/>
      <c r="B8287"/>
      <c r="C8287"/>
      <c r="D8287"/>
      <c r="E8287"/>
      <c r="F8287"/>
      <c r="G8287"/>
      <c r="H8287"/>
      <c r="I8287"/>
      <c r="J8287"/>
    </row>
    <row r="8288" spans="1:10" x14ac:dyDescent="0.3">
      <c r="A8288"/>
      <c r="B8288"/>
      <c r="C8288"/>
      <c r="D8288"/>
      <c r="E8288"/>
      <c r="F8288"/>
      <c r="G8288"/>
      <c r="H8288"/>
      <c r="I8288"/>
      <c r="J8288"/>
    </row>
    <row r="8289" spans="1:10" x14ac:dyDescent="0.3">
      <c r="A8289"/>
      <c r="B8289"/>
      <c r="C8289"/>
      <c r="D8289"/>
      <c r="E8289"/>
      <c r="F8289"/>
      <c r="G8289"/>
      <c r="H8289"/>
      <c r="I8289"/>
      <c r="J8289"/>
    </row>
    <row r="8290" spans="1:10" x14ac:dyDescent="0.3">
      <c r="A8290"/>
      <c r="B8290"/>
      <c r="C8290"/>
      <c r="D8290"/>
      <c r="E8290"/>
      <c r="F8290"/>
      <c r="G8290"/>
      <c r="H8290"/>
      <c r="I8290"/>
      <c r="J8290"/>
    </row>
    <row r="8291" spans="1:10" x14ac:dyDescent="0.3">
      <c r="A8291"/>
      <c r="B8291"/>
      <c r="C8291"/>
      <c r="D8291"/>
      <c r="E8291"/>
      <c r="F8291"/>
      <c r="G8291"/>
      <c r="H8291"/>
      <c r="I8291"/>
      <c r="J8291"/>
    </row>
    <row r="8292" spans="1:10" x14ac:dyDescent="0.3">
      <c r="A8292"/>
      <c r="B8292"/>
      <c r="C8292"/>
      <c r="D8292"/>
      <c r="E8292"/>
      <c r="F8292"/>
      <c r="G8292"/>
      <c r="H8292"/>
      <c r="I8292"/>
      <c r="J8292"/>
    </row>
    <row r="8293" spans="1:10" x14ac:dyDescent="0.3">
      <c r="A8293"/>
      <c r="B8293"/>
      <c r="C8293"/>
      <c r="D8293"/>
      <c r="E8293"/>
      <c r="F8293"/>
      <c r="G8293"/>
      <c r="H8293"/>
      <c r="I8293"/>
      <c r="J8293"/>
    </row>
    <row r="8294" spans="1:10" x14ac:dyDescent="0.3">
      <c r="A8294"/>
      <c r="B8294"/>
      <c r="C8294"/>
      <c r="D8294"/>
      <c r="E8294"/>
      <c r="F8294"/>
      <c r="G8294"/>
      <c r="H8294"/>
      <c r="I8294"/>
      <c r="J8294"/>
    </row>
    <row r="8295" spans="1:10" x14ac:dyDescent="0.3">
      <c r="A8295"/>
      <c r="B8295"/>
      <c r="C8295"/>
      <c r="D8295"/>
      <c r="E8295"/>
      <c r="F8295"/>
      <c r="G8295"/>
      <c r="H8295"/>
      <c r="I8295"/>
      <c r="J8295"/>
    </row>
    <row r="8296" spans="1:10" x14ac:dyDescent="0.3">
      <c r="A8296"/>
      <c r="B8296"/>
      <c r="C8296"/>
      <c r="D8296"/>
      <c r="E8296"/>
      <c r="F8296"/>
      <c r="G8296"/>
      <c r="H8296"/>
      <c r="I8296"/>
      <c r="J8296"/>
    </row>
    <row r="8297" spans="1:10" x14ac:dyDescent="0.3">
      <c r="A8297"/>
      <c r="B8297"/>
      <c r="C8297"/>
      <c r="D8297"/>
      <c r="E8297"/>
      <c r="F8297"/>
      <c r="G8297"/>
      <c r="H8297"/>
      <c r="I8297"/>
      <c r="J8297"/>
    </row>
    <row r="8298" spans="1:10" x14ac:dyDescent="0.3">
      <c r="A8298"/>
      <c r="B8298"/>
      <c r="C8298"/>
      <c r="D8298"/>
      <c r="E8298"/>
      <c r="F8298"/>
      <c r="G8298"/>
      <c r="H8298"/>
      <c r="I8298"/>
      <c r="J8298"/>
    </row>
    <row r="8299" spans="1:10" x14ac:dyDescent="0.3">
      <c r="A8299"/>
      <c r="B8299"/>
      <c r="C8299"/>
      <c r="D8299"/>
      <c r="E8299"/>
      <c r="F8299"/>
      <c r="G8299"/>
      <c r="H8299"/>
      <c r="I8299"/>
      <c r="J8299"/>
    </row>
    <row r="8300" spans="1:10" x14ac:dyDescent="0.3">
      <c r="A8300"/>
      <c r="B8300"/>
      <c r="C8300"/>
      <c r="D8300"/>
      <c r="E8300"/>
      <c r="F8300"/>
      <c r="G8300"/>
      <c r="H8300"/>
      <c r="I8300"/>
      <c r="J8300"/>
    </row>
    <row r="8301" spans="1:10" x14ac:dyDescent="0.3">
      <c r="A8301"/>
      <c r="B8301"/>
      <c r="C8301"/>
      <c r="D8301"/>
      <c r="E8301"/>
      <c r="F8301"/>
      <c r="G8301"/>
      <c r="H8301"/>
      <c r="I8301"/>
      <c r="J8301"/>
    </row>
    <row r="8302" spans="1:10" x14ac:dyDescent="0.3">
      <c r="A8302"/>
      <c r="B8302"/>
      <c r="C8302"/>
      <c r="D8302"/>
      <c r="E8302"/>
      <c r="F8302"/>
      <c r="G8302"/>
      <c r="H8302"/>
      <c r="I8302"/>
      <c r="J8302"/>
    </row>
    <row r="8303" spans="1:10" x14ac:dyDescent="0.3">
      <c r="A8303"/>
      <c r="B8303"/>
      <c r="C8303"/>
      <c r="D8303"/>
      <c r="E8303"/>
      <c r="F8303"/>
      <c r="G8303"/>
      <c r="H8303"/>
      <c r="I8303"/>
      <c r="J8303"/>
    </row>
    <row r="8304" spans="1:10" x14ac:dyDescent="0.3">
      <c r="A8304"/>
      <c r="B8304"/>
      <c r="C8304"/>
      <c r="D8304"/>
      <c r="E8304"/>
      <c r="F8304"/>
      <c r="G8304"/>
      <c r="H8304"/>
      <c r="I8304"/>
      <c r="J8304"/>
    </row>
    <row r="8305" spans="1:10" x14ac:dyDescent="0.3">
      <c r="A8305"/>
      <c r="B8305"/>
      <c r="C8305"/>
      <c r="D8305"/>
      <c r="E8305"/>
      <c r="F8305"/>
      <c r="G8305"/>
      <c r="H8305"/>
      <c r="I8305"/>
      <c r="J8305"/>
    </row>
    <row r="8306" spans="1:10" x14ac:dyDescent="0.3">
      <c r="A8306"/>
      <c r="B8306"/>
      <c r="C8306"/>
      <c r="D8306"/>
      <c r="E8306"/>
      <c r="F8306"/>
      <c r="G8306"/>
      <c r="H8306"/>
      <c r="I8306"/>
      <c r="J8306"/>
    </row>
    <row r="8307" spans="1:10" x14ac:dyDescent="0.3">
      <c r="A8307"/>
      <c r="B8307"/>
      <c r="C8307"/>
      <c r="D8307"/>
      <c r="E8307"/>
      <c r="F8307"/>
      <c r="G8307"/>
      <c r="H8307"/>
      <c r="I8307"/>
      <c r="J8307"/>
    </row>
    <row r="8308" spans="1:10" x14ac:dyDescent="0.3">
      <c r="A8308"/>
      <c r="B8308"/>
      <c r="C8308"/>
      <c r="D8308"/>
      <c r="E8308"/>
      <c r="F8308"/>
      <c r="G8308"/>
      <c r="H8308"/>
      <c r="I8308"/>
      <c r="J8308"/>
    </row>
    <row r="8309" spans="1:10" x14ac:dyDescent="0.3">
      <c r="A8309"/>
      <c r="B8309"/>
      <c r="C8309"/>
      <c r="D8309"/>
      <c r="E8309"/>
      <c r="F8309"/>
      <c r="G8309"/>
      <c r="H8309"/>
      <c r="I8309"/>
      <c r="J8309"/>
    </row>
    <row r="8310" spans="1:10" x14ac:dyDescent="0.3">
      <c r="A8310"/>
      <c r="B8310"/>
      <c r="C8310"/>
      <c r="D8310"/>
      <c r="E8310"/>
      <c r="F8310"/>
      <c r="G8310"/>
      <c r="H8310"/>
      <c r="I8310"/>
      <c r="J8310"/>
    </row>
    <row r="8311" spans="1:10" x14ac:dyDescent="0.3">
      <c r="A8311"/>
      <c r="B8311"/>
      <c r="C8311"/>
      <c r="D8311"/>
      <c r="E8311"/>
      <c r="F8311"/>
      <c r="G8311"/>
      <c r="H8311"/>
      <c r="I8311"/>
      <c r="J8311"/>
    </row>
    <row r="8312" spans="1:10" x14ac:dyDescent="0.3">
      <c r="A8312"/>
      <c r="B8312"/>
      <c r="C8312"/>
      <c r="D8312"/>
      <c r="E8312"/>
      <c r="F8312"/>
      <c r="G8312"/>
      <c r="H8312"/>
      <c r="I8312"/>
      <c r="J8312"/>
    </row>
    <row r="8313" spans="1:10" x14ac:dyDescent="0.3">
      <c r="A8313"/>
      <c r="B8313"/>
      <c r="C8313"/>
      <c r="D8313"/>
      <c r="E8313"/>
      <c r="F8313"/>
      <c r="G8313"/>
      <c r="H8313"/>
      <c r="I8313"/>
      <c r="J8313"/>
    </row>
    <row r="8314" spans="1:10" x14ac:dyDescent="0.3">
      <c r="A8314"/>
      <c r="B8314"/>
      <c r="C8314"/>
      <c r="D8314"/>
      <c r="E8314"/>
      <c r="F8314"/>
      <c r="G8314"/>
      <c r="H8314"/>
      <c r="I8314"/>
      <c r="J8314"/>
    </row>
    <row r="8315" spans="1:10" x14ac:dyDescent="0.3">
      <c r="A8315"/>
      <c r="B8315"/>
      <c r="C8315"/>
      <c r="D8315"/>
      <c r="E8315"/>
      <c r="F8315"/>
      <c r="G8315"/>
      <c r="H8315"/>
      <c r="I8315"/>
      <c r="J8315"/>
    </row>
    <row r="8316" spans="1:10" x14ac:dyDescent="0.3">
      <c r="A8316"/>
      <c r="B8316"/>
      <c r="C8316"/>
      <c r="D8316"/>
      <c r="E8316"/>
      <c r="F8316"/>
      <c r="G8316"/>
      <c r="H8316"/>
      <c r="I8316"/>
      <c r="J8316"/>
    </row>
    <row r="8317" spans="1:10" x14ac:dyDescent="0.3">
      <c r="A8317"/>
      <c r="B8317"/>
      <c r="C8317"/>
      <c r="D8317"/>
      <c r="E8317"/>
      <c r="F8317"/>
      <c r="G8317"/>
      <c r="H8317"/>
      <c r="I8317"/>
      <c r="J8317"/>
    </row>
    <row r="8318" spans="1:10" x14ac:dyDescent="0.3">
      <c r="A8318"/>
      <c r="B8318"/>
      <c r="C8318"/>
      <c r="D8318"/>
      <c r="E8318"/>
      <c r="F8318"/>
      <c r="G8318"/>
      <c r="H8318"/>
      <c r="I8318"/>
      <c r="J8318"/>
    </row>
    <row r="8319" spans="1:10" x14ac:dyDescent="0.3">
      <c r="A8319"/>
      <c r="B8319"/>
      <c r="C8319"/>
      <c r="D8319"/>
      <c r="E8319"/>
      <c r="F8319"/>
      <c r="G8319"/>
      <c r="H8319"/>
      <c r="I8319"/>
      <c r="J8319"/>
    </row>
    <row r="8320" spans="1:10" x14ac:dyDescent="0.3">
      <c r="A8320"/>
      <c r="B8320"/>
      <c r="C8320"/>
      <c r="D8320"/>
      <c r="E8320"/>
      <c r="F8320"/>
      <c r="G8320"/>
      <c r="H8320"/>
      <c r="I8320"/>
      <c r="J8320"/>
    </row>
    <row r="8321" spans="1:10" x14ac:dyDescent="0.3">
      <c r="A8321"/>
      <c r="B8321"/>
      <c r="C8321"/>
      <c r="D8321"/>
      <c r="E8321"/>
      <c r="F8321"/>
      <c r="G8321"/>
      <c r="H8321"/>
      <c r="I8321"/>
      <c r="J8321"/>
    </row>
    <row r="8322" spans="1:10" x14ac:dyDescent="0.3">
      <c r="A8322"/>
      <c r="B8322"/>
      <c r="C8322"/>
      <c r="D8322"/>
      <c r="E8322"/>
      <c r="F8322"/>
      <c r="G8322"/>
      <c r="H8322"/>
      <c r="I8322"/>
      <c r="J8322"/>
    </row>
    <row r="8323" spans="1:10" x14ac:dyDescent="0.3">
      <c r="A8323"/>
      <c r="B8323"/>
      <c r="C8323"/>
      <c r="D8323"/>
      <c r="E8323"/>
      <c r="F8323"/>
      <c r="G8323"/>
      <c r="H8323"/>
      <c r="I8323"/>
      <c r="J8323"/>
    </row>
    <row r="8324" spans="1:10" x14ac:dyDescent="0.3">
      <c r="A8324"/>
      <c r="B8324"/>
      <c r="C8324"/>
      <c r="D8324"/>
      <c r="E8324"/>
      <c r="F8324"/>
      <c r="G8324"/>
      <c r="H8324"/>
      <c r="I8324"/>
      <c r="J8324"/>
    </row>
    <row r="8325" spans="1:10" x14ac:dyDescent="0.3">
      <c r="A8325"/>
      <c r="B8325"/>
      <c r="C8325"/>
      <c r="D8325"/>
      <c r="E8325"/>
      <c r="F8325"/>
      <c r="G8325"/>
      <c r="H8325"/>
      <c r="I8325"/>
      <c r="J8325"/>
    </row>
    <row r="8326" spans="1:10" x14ac:dyDescent="0.3">
      <c r="A8326"/>
      <c r="B8326"/>
      <c r="C8326"/>
      <c r="D8326"/>
      <c r="E8326"/>
      <c r="F8326"/>
      <c r="G8326"/>
      <c r="H8326"/>
      <c r="I8326"/>
      <c r="J8326"/>
    </row>
    <row r="8327" spans="1:10" x14ac:dyDescent="0.3">
      <c r="A8327"/>
      <c r="B8327"/>
      <c r="C8327"/>
      <c r="D8327"/>
      <c r="E8327"/>
      <c r="F8327"/>
      <c r="G8327"/>
      <c r="H8327"/>
      <c r="I8327"/>
      <c r="J8327"/>
    </row>
    <row r="8328" spans="1:10" x14ac:dyDescent="0.3">
      <c r="A8328"/>
      <c r="B8328"/>
      <c r="C8328"/>
      <c r="D8328"/>
      <c r="E8328"/>
      <c r="F8328"/>
      <c r="G8328"/>
      <c r="H8328"/>
      <c r="I8328"/>
      <c r="J8328"/>
    </row>
    <row r="8329" spans="1:10" x14ac:dyDescent="0.3">
      <c r="A8329"/>
      <c r="B8329"/>
      <c r="C8329"/>
      <c r="D8329"/>
      <c r="E8329"/>
      <c r="F8329"/>
      <c r="G8329"/>
      <c r="H8329"/>
      <c r="I8329"/>
      <c r="J8329"/>
    </row>
    <row r="8330" spans="1:10" x14ac:dyDescent="0.3">
      <c r="A8330"/>
      <c r="B8330"/>
      <c r="C8330"/>
      <c r="D8330"/>
      <c r="E8330"/>
      <c r="F8330"/>
      <c r="G8330"/>
      <c r="H8330"/>
      <c r="I8330"/>
      <c r="J8330"/>
    </row>
    <row r="8331" spans="1:10" x14ac:dyDescent="0.3">
      <c r="A8331"/>
      <c r="B8331"/>
      <c r="C8331"/>
      <c r="D8331"/>
      <c r="E8331"/>
      <c r="F8331"/>
      <c r="G8331"/>
      <c r="H8331"/>
      <c r="I8331"/>
      <c r="J8331"/>
    </row>
    <row r="8332" spans="1:10" x14ac:dyDescent="0.3">
      <c r="A8332"/>
      <c r="B8332"/>
      <c r="C8332"/>
      <c r="D8332"/>
      <c r="E8332"/>
      <c r="F8332"/>
      <c r="G8332"/>
      <c r="H8332"/>
      <c r="I8332"/>
      <c r="J8332"/>
    </row>
    <row r="8333" spans="1:10" x14ac:dyDescent="0.3">
      <c r="A8333"/>
      <c r="B8333"/>
      <c r="C8333"/>
      <c r="D8333"/>
      <c r="E8333"/>
      <c r="F8333"/>
      <c r="G8333"/>
      <c r="H8333"/>
      <c r="I8333"/>
      <c r="J8333"/>
    </row>
    <row r="8334" spans="1:10" x14ac:dyDescent="0.3">
      <c r="A8334"/>
      <c r="B8334"/>
      <c r="C8334"/>
      <c r="D8334"/>
      <c r="E8334"/>
      <c r="F8334"/>
      <c r="G8334"/>
      <c r="H8334"/>
      <c r="I8334"/>
      <c r="J8334"/>
    </row>
    <row r="8335" spans="1:10" x14ac:dyDescent="0.3">
      <c r="A8335"/>
      <c r="B8335"/>
      <c r="C8335"/>
      <c r="D8335"/>
      <c r="E8335"/>
      <c r="F8335"/>
      <c r="G8335"/>
      <c r="H8335"/>
      <c r="I8335"/>
      <c r="J8335"/>
    </row>
    <row r="8336" spans="1:10" x14ac:dyDescent="0.3">
      <c r="A8336"/>
      <c r="B8336"/>
      <c r="C8336"/>
      <c r="D8336"/>
      <c r="E8336"/>
      <c r="F8336"/>
      <c r="G8336"/>
      <c r="H8336"/>
      <c r="I8336"/>
      <c r="J8336"/>
    </row>
    <row r="8337" spans="1:10" x14ac:dyDescent="0.3">
      <c r="A8337"/>
      <c r="B8337"/>
      <c r="C8337"/>
      <c r="D8337"/>
      <c r="E8337"/>
      <c r="F8337"/>
      <c r="G8337"/>
      <c r="H8337"/>
      <c r="I8337"/>
      <c r="J8337"/>
    </row>
    <row r="8338" spans="1:10" x14ac:dyDescent="0.3">
      <c r="A8338"/>
      <c r="B8338"/>
      <c r="C8338"/>
      <c r="D8338"/>
      <c r="E8338"/>
      <c r="F8338"/>
      <c r="G8338"/>
      <c r="H8338"/>
      <c r="I8338"/>
      <c r="J8338"/>
    </row>
    <row r="8339" spans="1:10" x14ac:dyDescent="0.3">
      <c r="A8339"/>
      <c r="B8339"/>
      <c r="C8339"/>
      <c r="D8339"/>
      <c r="E8339"/>
      <c r="F8339"/>
      <c r="G8339"/>
      <c r="H8339"/>
      <c r="I8339"/>
      <c r="J8339"/>
    </row>
    <row r="8340" spans="1:10" x14ac:dyDescent="0.3">
      <c r="A8340"/>
      <c r="B8340"/>
      <c r="C8340"/>
      <c r="D8340"/>
      <c r="E8340"/>
      <c r="F8340"/>
      <c r="G8340"/>
      <c r="H8340"/>
      <c r="I8340"/>
      <c r="J8340"/>
    </row>
    <row r="8341" spans="1:10" x14ac:dyDescent="0.3">
      <c r="A8341"/>
      <c r="B8341"/>
      <c r="C8341"/>
      <c r="D8341"/>
      <c r="E8341"/>
      <c r="F8341"/>
      <c r="G8341"/>
      <c r="H8341"/>
      <c r="I8341"/>
      <c r="J8341"/>
    </row>
    <row r="8342" spans="1:10" x14ac:dyDescent="0.3">
      <c r="A8342"/>
      <c r="B8342"/>
      <c r="C8342"/>
      <c r="D8342"/>
      <c r="E8342"/>
      <c r="F8342"/>
      <c r="G8342"/>
      <c r="H8342"/>
      <c r="I8342"/>
      <c r="J8342"/>
    </row>
    <row r="8343" spans="1:10" x14ac:dyDescent="0.3">
      <c r="A8343"/>
      <c r="B8343"/>
      <c r="C8343"/>
      <c r="D8343"/>
      <c r="E8343"/>
      <c r="F8343"/>
      <c r="G8343"/>
      <c r="H8343"/>
      <c r="I8343"/>
      <c r="J8343"/>
    </row>
    <row r="8344" spans="1:10" x14ac:dyDescent="0.3">
      <c r="A8344"/>
      <c r="B8344"/>
      <c r="C8344"/>
      <c r="D8344"/>
      <c r="E8344"/>
      <c r="F8344"/>
      <c r="G8344"/>
      <c r="H8344"/>
      <c r="I8344"/>
      <c r="J8344"/>
    </row>
    <row r="8345" spans="1:10" x14ac:dyDescent="0.3">
      <c r="A8345"/>
      <c r="B8345"/>
      <c r="C8345"/>
      <c r="D8345"/>
      <c r="E8345"/>
      <c r="F8345"/>
      <c r="G8345"/>
      <c r="H8345"/>
      <c r="I8345"/>
      <c r="J8345"/>
    </row>
    <row r="8346" spans="1:10" x14ac:dyDescent="0.3">
      <c r="A8346"/>
      <c r="B8346"/>
      <c r="C8346"/>
      <c r="D8346"/>
      <c r="E8346"/>
      <c r="F8346"/>
      <c r="G8346"/>
      <c r="H8346"/>
      <c r="I8346"/>
      <c r="J8346"/>
    </row>
    <row r="8347" spans="1:10" x14ac:dyDescent="0.3">
      <c r="A8347"/>
      <c r="B8347"/>
      <c r="C8347"/>
      <c r="D8347"/>
      <c r="E8347"/>
      <c r="F8347"/>
      <c r="G8347"/>
      <c r="H8347"/>
      <c r="I8347"/>
      <c r="J8347"/>
    </row>
    <row r="8348" spans="1:10" x14ac:dyDescent="0.3">
      <c r="A8348"/>
      <c r="B8348"/>
      <c r="C8348"/>
      <c r="D8348"/>
      <c r="E8348"/>
      <c r="F8348"/>
      <c r="G8348"/>
      <c r="H8348"/>
      <c r="I8348"/>
      <c r="J8348"/>
    </row>
    <row r="8349" spans="1:10" x14ac:dyDescent="0.3">
      <c r="A8349"/>
      <c r="B8349"/>
      <c r="C8349"/>
      <c r="D8349"/>
      <c r="E8349"/>
      <c r="F8349"/>
      <c r="G8349"/>
      <c r="H8349"/>
      <c r="I8349"/>
      <c r="J8349"/>
    </row>
    <row r="8350" spans="1:10" x14ac:dyDescent="0.3">
      <c r="A8350"/>
      <c r="B8350"/>
      <c r="C8350"/>
      <c r="D8350"/>
      <c r="E8350"/>
      <c r="F8350"/>
      <c r="G8350"/>
      <c r="H8350"/>
      <c r="I8350"/>
      <c r="J8350"/>
    </row>
    <row r="8351" spans="1:10" x14ac:dyDescent="0.3">
      <c r="A8351"/>
      <c r="B8351"/>
      <c r="C8351"/>
      <c r="D8351"/>
      <c r="E8351"/>
      <c r="F8351"/>
      <c r="G8351"/>
      <c r="H8351"/>
      <c r="I8351"/>
      <c r="J8351"/>
    </row>
    <row r="8352" spans="1:10" x14ac:dyDescent="0.3">
      <c r="A8352"/>
      <c r="B8352"/>
      <c r="C8352"/>
      <c r="D8352"/>
      <c r="E8352"/>
      <c r="F8352"/>
      <c r="G8352"/>
      <c r="H8352"/>
      <c r="I8352"/>
      <c r="J8352"/>
    </row>
    <row r="8353" spans="1:10" x14ac:dyDescent="0.3">
      <c r="A8353"/>
      <c r="B8353"/>
      <c r="C8353"/>
      <c r="D8353"/>
      <c r="E8353"/>
      <c r="F8353"/>
      <c r="G8353"/>
      <c r="H8353"/>
      <c r="I8353"/>
      <c r="J8353"/>
    </row>
    <row r="8354" spans="1:10" x14ac:dyDescent="0.3">
      <c r="A8354"/>
      <c r="B8354"/>
      <c r="C8354"/>
      <c r="D8354"/>
      <c r="E8354"/>
      <c r="F8354"/>
      <c r="G8354"/>
      <c r="H8354"/>
      <c r="I8354"/>
      <c r="J8354"/>
    </row>
    <row r="8355" spans="1:10" x14ac:dyDescent="0.3">
      <c r="A8355"/>
      <c r="B8355"/>
      <c r="C8355"/>
      <c r="D8355"/>
      <c r="E8355"/>
      <c r="F8355"/>
      <c r="G8355"/>
      <c r="H8355"/>
      <c r="I8355"/>
      <c r="J8355"/>
    </row>
    <row r="8356" spans="1:10" x14ac:dyDescent="0.3">
      <c r="A8356"/>
      <c r="B8356"/>
      <c r="C8356"/>
      <c r="D8356"/>
      <c r="E8356"/>
      <c r="F8356"/>
      <c r="G8356"/>
      <c r="H8356"/>
      <c r="I8356"/>
      <c r="J8356"/>
    </row>
    <row r="8357" spans="1:10" x14ac:dyDescent="0.3">
      <c r="A8357"/>
      <c r="B8357"/>
      <c r="C8357"/>
      <c r="D8357"/>
      <c r="E8357"/>
      <c r="F8357"/>
      <c r="G8357"/>
      <c r="H8357"/>
      <c r="I8357"/>
      <c r="J8357"/>
    </row>
    <row r="8358" spans="1:10" x14ac:dyDescent="0.3">
      <c r="A8358"/>
      <c r="B8358"/>
      <c r="C8358"/>
      <c r="D8358"/>
      <c r="E8358"/>
      <c r="F8358"/>
      <c r="G8358"/>
      <c r="H8358"/>
      <c r="I8358"/>
      <c r="J8358"/>
    </row>
    <row r="8359" spans="1:10" x14ac:dyDescent="0.3">
      <c r="A8359"/>
      <c r="B8359"/>
      <c r="C8359"/>
      <c r="D8359"/>
      <c r="E8359"/>
      <c r="F8359"/>
      <c r="G8359"/>
      <c r="H8359"/>
      <c r="I8359"/>
      <c r="J8359"/>
    </row>
    <row r="8360" spans="1:10" x14ac:dyDescent="0.3">
      <c r="A8360"/>
      <c r="B8360"/>
      <c r="C8360"/>
      <c r="D8360"/>
      <c r="E8360"/>
      <c r="F8360"/>
      <c r="G8360"/>
      <c r="H8360"/>
      <c r="I8360"/>
      <c r="J8360"/>
    </row>
    <row r="8361" spans="1:10" x14ac:dyDescent="0.3">
      <c r="A8361"/>
      <c r="B8361"/>
      <c r="C8361"/>
      <c r="D8361"/>
      <c r="E8361"/>
      <c r="F8361"/>
      <c r="G8361"/>
      <c r="H8361"/>
      <c r="I8361"/>
      <c r="J8361"/>
    </row>
    <row r="8362" spans="1:10" x14ac:dyDescent="0.3">
      <c r="A8362"/>
      <c r="B8362"/>
      <c r="C8362"/>
      <c r="D8362"/>
      <c r="E8362"/>
      <c r="F8362"/>
      <c r="G8362"/>
      <c r="H8362"/>
      <c r="I8362"/>
      <c r="J8362"/>
    </row>
    <row r="8363" spans="1:10" x14ac:dyDescent="0.3">
      <c r="A8363"/>
      <c r="B8363"/>
      <c r="C8363"/>
      <c r="D8363"/>
      <c r="E8363"/>
      <c r="F8363"/>
      <c r="G8363"/>
      <c r="H8363"/>
      <c r="I8363"/>
      <c r="J8363"/>
    </row>
    <row r="8364" spans="1:10" x14ac:dyDescent="0.3">
      <c r="A8364"/>
      <c r="B8364"/>
      <c r="C8364"/>
      <c r="D8364"/>
      <c r="E8364"/>
      <c r="F8364"/>
      <c r="G8364"/>
      <c r="H8364"/>
      <c r="I8364"/>
      <c r="J8364"/>
    </row>
    <row r="8365" spans="1:10" x14ac:dyDescent="0.3">
      <c r="A8365"/>
      <c r="B8365"/>
      <c r="C8365"/>
      <c r="D8365"/>
      <c r="E8365"/>
      <c r="F8365"/>
      <c r="G8365"/>
      <c r="H8365"/>
      <c r="I8365"/>
      <c r="J8365"/>
    </row>
    <row r="8366" spans="1:10" x14ac:dyDescent="0.3">
      <c r="A8366"/>
      <c r="B8366"/>
      <c r="C8366"/>
      <c r="D8366"/>
      <c r="E8366"/>
      <c r="F8366"/>
      <c r="G8366"/>
      <c r="H8366"/>
      <c r="I8366"/>
      <c r="J8366"/>
    </row>
    <row r="8367" spans="1:10" x14ac:dyDescent="0.3">
      <c r="A8367"/>
      <c r="B8367"/>
      <c r="C8367"/>
      <c r="D8367"/>
      <c r="E8367"/>
      <c r="F8367"/>
      <c r="G8367"/>
      <c r="H8367"/>
      <c r="I8367"/>
      <c r="J8367"/>
    </row>
    <row r="8368" spans="1:10" x14ac:dyDescent="0.3">
      <c r="A8368"/>
      <c r="B8368"/>
      <c r="C8368"/>
      <c r="D8368"/>
      <c r="E8368"/>
      <c r="F8368"/>
      <c r="G8368"/>
      <c r="H8368"/>
      <c r="I8368"/>
      <c r="J8368"/>
    </row>
    <row r="8369" spans="1:10" x14ac:dyDescent="0.3">
      <c r="A8369"/>
      <c r="B8369"/>
      <c r="C8369"/>
      <c r="D8369"/>
      <c r="E8369"/>
      <c r="F8369"/>
      <c r="G8369"/>
      <c r="H8369"/>
      <c r="I8369"/>
      <c r="J8369"/>
    </row>
    <row r="8370" spans="1:10" x14ac:dyDescent="0.3">
      <c r="A8370"/>
      <c r="B8370"/>
      <c r="C8370"/>
      <c r="D8370"/>
      <c r="E8370"/>
      <c r="F8370"/>
      <c r="G8370"/>
      <c r="H8370"/>
      <c r="I8370"/>
      <c r="J8370"/>
    </row>
    <row r="8371" spans="1:10" x14ac:dyDescent="0.3">
      <c r="A8371"/>
      <c r="B8371"/>
      <c r="C8371"/>
      <c r="D8371"/>
      <c r="E8371"/>
      <c r="F8371"/>
      <c r="G8371"/>
      <c r="H8371"/>
      <c r="I8371"/>
      <c r="J8371"/>
    </row>
    <row r="8372" spans="1:10" x14ac:dyDescent="0.3">
      <c r="A8372"/>
      <c r="B8372"/>
      <c r="C8372"/>
      <c r="D8372"/>
      <c r="E8372"/>
      <c r="F8372"/>
      <c r="G8372"/>
      <c r="H8372"/>
      <c r="I8372"/>
      <c r="J8372"/>
    </row>
    <row r="8373" spans="1:10" x14ac:dyDescent="0.3">
      <c r="A8373"/>
      <c r="B8373"/>
      <c r="C8373"/>
      <c r="D8373"/>
      <c r="E8373"/>
      <c r="F8373"/>
      <c r="G8373"/>
      <c r="H8373"/>
      <c r="I8373"/>
      <c r="J8373"/>
    </row>
    <row r="8374" spans="1:10" x14ac:dyDescent="0.3">
      <c r="A8374"/>
      <c r="B8374"/>
      <c r="C8374"/>
      <c r="D8374"/>
      <c r="E8374"/>
      <c r="F8374"/>
      <c r="G8374"/>
      <c r="H8374"/>
      <c r="I8374"/>
      <c r="J8374"/>
    </row>
    <row r="8375" spans="1:10" x14ac:dyDescent="0.3">
      <c r="A8375"/>
      <c r="B8375"/>
      <c r="C8375"/>
      <c r="D8375"/>
      <c r="E8375"/>
      <c r="F8375"/>
      <c r="G8375"/>
      <c r="H8375"/>
      <c r="I8375"/>
      <c r="J8375"/>
    </row>
    <row r="8376" spans="1:10" x14ac:dyDescent="0.3">
      <c r="A8376"/>
      <c r="B8376"/>
      <c r="C8376"/>
      <c r="D8376"/>
      <c r="E8376"/>
      <c r="F8376"/>
      <c r="G8376"/>
      <c r="H8376"/>
      <c r="I8376"/>
      <c r="J8376"/>
    </row>
    <row r="8377" spans="1:10" x14ac:dyDescent="0.3">
      <c r="A8377"/>
      <c r="B8377"/>
      <c r="C8377"/>
      <c r="D8377"/>
      <c r="E8377"/>
      <c r="F8377"/>
      <c r="G8377"/>
      <c r="H8377"/>
      <c r="I8377"/>
      <c r="J8377"/>
    </row>
    <row r="8378" spans="1:10" x14ac:dyDescent="0.3">
      <c r="A8378"/>
      <c r="B8378"/>
      <c r="C8378"/>
      <c r="D8378"/>
      <c r="E8378"/>
      <c r="F8378"/>
      <c r="G8378"/>
      <c r="H8378"/>
      <c r="I8378"/>
      <c r="J8378"/>
    </row>
    <row r="8379" spans="1:10" x14ac:dyDescent="0.3">
      <c r="A8379"/>
      <c r="B8379"/>
      <c r="C8379"/>
      <c r="D8379"/>
      <c r="E8379"/>
      <c r="F8379"/>
      <c r="G8379"/>
      <c r="H8379"/>
      <c r="I8379"/>
      <c r="J8379"/>
    </row>
    <row r="8380" spans="1:10" x14ac:dyDescent="0.3">
      <c r="A8380"/>
      <c r="B8380"/>
      <c r="C8380"/>
      <c r="D8380"/>
      <c r="E8380"/>
      <c r="F8380"/>
      <c r="G8380"/>
      <c r="H8380"/>
      <c r="I8380"/>
      <c r="J8380"/>
    </row>
    <row r="8381" spans="1:10" x14ac:dyDescent="0.3">
      <c r="A8381"/>
      <c r="B8381"/>
      <c r="C8381"/>
      <c r="D8381"/>
      <c r="E8381"/>
      <c r="F8381"/>
      <c r="G8381"/>
      <c r="H8381"/>
      <c r="I8381"/>
      <c r="J8381"/>
    </row>
    <row r="8382" spans="1:10" x14ac:dyDescent="0.3">
      <c r="A8382"/>
      <c r="B8382"/>
      <c r="C8382"/>
      <c r="D8382"/>
      <c r="E8382"/>
      <c r="F8382"/>
      <c r="G8382"/>
      <c r="H8382"/>
      <c r="I8382"/>
      <c r="J8382"/>
    </row>
    <row r="8383" spans="1:10" x14ac:dyDescent="0.3">
      <c r="A8383"/>
      <c r="B8383"/>
      <c r="C8383"/>
      <c r="D8383"/>
      <c r="E8383"/>
      <c r="F8383"/>
      <c r="G8383"/>
      <c r="H8383"/>
      <c r="I8383"/>
      <c r="J8383"/>
    </row>
    <row r="8384" spans="1:10" x14ac:dyDescent="0.3">
      <c r="A8384"/>
      <c r="B8384"/>
      <c r="C8384"/>
      <c r="D8384"/>
      <c r="E8384"/>
      <c r="F8384"/>
      <c r="G8384"/>
      <c r="H8384"/>
      <c r="I8384"/>
      <c r="J8384"/>
    </row>
    <row r="8385" spans="1:10" x14ac:dyDescent="0.3">
      <c r="A8385"/>
      <c r="B8385"/>
      <c r="C8385"/>
      <c r="D8385"/>
      <c r="E8385"/>
      <c r="F8385"/>
      <c r="G8385"/>
      <c r="H8385"/>
      <c r="I8385"/>
      <c r="J8385"/>
    </row>
    <row r="8386" spans="1:10" x14ac:dyDescent="0.3">
      <c r="A8386"/>
      <c r="B8386"/>
      <c r="C8386"/>
      <c r="D8386"/>
      <c r="E8386"/>
      <c r="F8386"/>
      <c r="G8386"/>
      <c r="H8386"/>
      <c r="I8386"/>
      <c r="J8386"/>
    </row>
    <row r="8387" spans="1:10" x14ac:dyDescent="0.3">
      <c r="A8387"/>
      <c r="B8387"/>
      <c r="C8387"/>
      <c r="D8387"/>
      <c r="E8387"/>
      <c r="F8387"/>
      <c r="G8387"/>
      <c r="H8387"/>
      <c r="I8387"/>
      <c r="J8387"/>
    </row>
    <row r="8388" spans="1:10" x14ac:dyDescent="0.3">
      <c r="A8388"/>
      <c r="B8388"/>
      <c r="C8388"/>
      <c r="D8388"/>
      <c r="E8388"/>
      <c r="F8388"/>
      <c r="G8388"/>
      <c r="H8388"/>
      <c r="I8388"/>
      <c r="J8388"/>
    </row>
    <row r="8389" spans="1:10" x14ac:dyDescent="0.3">
      <c r="A8389"/>
      <c r="B8389"/>
      <c r="C8389"/>
      <c r="D8389"/>
      <c r="E8389"/>
      <c r="F8389"/>
      <c r="G8389"/>
      <c r="H8389"/>
      <c r="I8389"/>
      <c r="J8389"/>
    </row>
    <row r="8390" spans="1:10" x14ac:dyDescent="0.3">
      <c r="A8390"/>
      <c r="B8390"/>
      <c r="C8390"/>
      <c r="D8390"/>
      <c r="E8390"/>
      <c r="F8390"/>
      <c r="G8390"/>
      <c r="H8390"/>
      <c r="I8390"/>
      <c r="J8390"/>
    </row>
    <row r="8391" spans="1:10" x14ac:dyDescent="0.3">
      <c r="A8391"/>
      <c r="B8391"/>
      <c r="C8391"/>
      <c r="D8391"/>
      <c r="E8391"/>
      <c r="F8391"/>
      <c r="G8391"/>
      <c r="H8391"/>
      <c r="I8391"/>
      <c r="J8391"/>
    </row>
    <row r="8392" spans="1:10" x14ac:dyDescent="0.3">
      <c r="A8392"/>
      <c r="B8392"/>
      <c r="C8392"/>
      <c r="D8392"/>
      <c r="E8392"/>
      <c r="F8392"/>
      <c r="G8392"/>
      <c r="H8392"/>
      <c r="I8392"/>
      <c r="J8392"/>
    </row>
    <row r="8393" spans="1:10" x14ac:dyDescent="0.3">
      <c r="A8393"/>
      <c r="B8393"/>
      <c r="C8393"/>
      <c r="D8393"/>
      <c r="E8393"/>
      <c r="F8393"/>
      <c r="G8393"/>
      <c r="H8393"/>
      <c r="I8393"/>
      <c r="J8393"/>
    </row>
    <row r="8394" spans="1:10" x14ac:dyDescent="0.3">
      <c r="A8394"/>
      <c r="B8394"/>
      <c r="C8394"/>
      <c r="D8394"/>
      <c r="E8394"/>
      <c r="F8394"/>
      <c r="G8394"/>
      <c r="H8394"/>
      <c r="I8394"/>
      <c r="J8394"/>
    </row>
    <row r="8395" spans="1:10" x14ac:dyDescent="0.3">
      <c r="A8395"/>
      <c r="B8395"/>
      <c r="C8395"/>
      <c r="D8395"/>
      <c r="E8395"/>
      <c r="F8395"/>
      <c r="G8395"/>
      <c r="H8395"/>
      <c r="I8395"/>
      <c r="J8395"/>
    </row>
    <row r="8396" spans="1:10" x14ac:dyDescent="0.3">
      <c r="A8396"/>
      <c r="B8396"/>
      <c r="C8396"/>
      <c r="D8396"/>
      <c r="E8396"/>
      <c r="F8396"/>
      <c r="G8396"/>
      <c r="H8396"/>
      <c r="I8396"/>
      <c r="J8396"/>
    </row>
    <row r="8397" spans="1:10" x14ac:dyDescent="0.3">
      <c r="A8397"/>
      <c r="B8397"/>
      <c r="C8397"/>
      <c r="D8397"/>
      <c r="E8397"/>
      <c r="F8397"/>
      <c r="G8397"/>
      <c r="H8397"/>
      <c r="I8397"/>
      <c r="J8397"/>
    </row>
    <row r="8398" spans="1:10" x14ac:dyDescent="0.3">
      <c r="A8398"/>
      <c r="B8398"/>
      <c r="C8398"/>
      <c r="D8398"/>
      <c r="E8398"/>
      <c r="F8398"/>
      <c r="G8398"/>
      <c r="H8398"/>
      <c r="I8398"/>
      <c r="J8398"/>
    </row>
    <row r="8399" spans="1:10" x14ac:dyDescent="0.3">
      <c r="A8399"/>
      <c r="B8399"/>
      <c r="C8399"/>
      <c r="D8399"/>
      <c r="E8399"/>
      <c r="F8399"/>
      <c r="G8399"/>
      <c r="H8399"/>
      <c r="I8399"/>
      <c r="J8399"/>
    </row>
    <row r="8400" spans="1:10" x14ac:dyDescent="0.3">
      <c r="A8400"/>
      <c r="B8400"/>
      <c r="C8400"/>
      <c r="D8400"/>
      <c r="E8400"/>
      <c r="F8400"/>
      <c r="G8400"/>
      <c r="H8400"/>
      <c r="I8400"/>
      <c r="J8400"/>
    </row>
    <row r="8401" spans="1:10" x14ac:dyDescent="0.3">
      <c r="A8401"/>
      <c r="B8401"/>
      <c r="C8401"/>
      <c r="D8401"/>
      <c r="E8401"/>
      <c r="F8401"/>
      <c r="G8401"/>
      <c r="H8401"/>
      <c r="I8401"/>
      <c r="J8401"/>
    </row>
    <row r="8402" spans="1:10" x14ac:dyDescent="0.3">
      <c r="A8402"/>
      <c r="B8402"/>
      <c r="C8402"/>
      <c r="D8402"/>
      <c r="E8402"/>
      <c r="F8402"/>
      <c r="G8402"/>
      <c r="H8402"/>
      <c r="I8402"/>
      <c r="J8402"/>
    </row>
    <row r="8403" spans="1:10" x14ac:dyDescent="0.3">
      <c r="A8403"/>
      <c r="B8403"/>
      <c r="C8403"/>
      <c r="D8403"/>
      <c r="E8403"/>
      <c r="F8403"/>
      <c r="G8403"/>
      <c r="H8403"/>
      <c r="I8403"/>
      <c r="J8403"/>
    </row>
    <row r="8404" spans="1:10" x14ac:dyDescent="0.3">
      <c r="A8404"/>
      <c r="B8404"/>
      <c r="C8404"/>
      <c r="D8404"/>
      <c r="E8404"/>
      <c r="F8404"/>
      <c r="G8404"/>
      <c r="H8404"/>
      <c r="I8404"/>
      <c r="J8404"/>
    </row>
    <row r="8405" spans="1:10" x14ac:dyDescent="0.3">
      <c r="A8405"/>
      <c r="B8405"/>
      <c r="C8405"/>
      <c r="D8405"/>
      <c r="E8405"/>
      <c r="F8405"/>
      <c r="G8405"/>
      <c r="H8405"/>
      <c r="I8405"/>
      <c r="J8405"/>
    </row>
    <row r="8406" spans="1:10" x14ac:dyDescent="0.3">
      <c r="A8406"/>
      <c r="B8406"/>
      <c r="C8406"/>
      <c r="D8406"/>
      <c r="E8406"/>
      <c r="F8406"/>
      <c r="G8406"/>
      <c r="H8406"/>
      <c r="I8406"/>
      <c r="J8406"/>
    </row>
    <row r="8407" spans="1:10" x14ac:dyDescent="0.3">
      <c r="A8407"/>
      <c r="B8407"/>
      <c r="C8407"/>
      <c r="D8407"/>
      <c r="E8407"/>
      <c r="F8407"/>
      <c r="G8407"/>
      <c r="H8407"/>
      <c r="I8407"/>
      <c r="J8407"/>
    </row>
    <row r="8408" spans="1:10" x14ac:dyDescent="0.3">
      <c r="A8408"/>
      <c r="B8408"/>
      <c r="C8408"/>
      <c r="D8408"/>
      <c r="E8408"/>
      <c r="F8408"/>
      <c r="G8408"/>
      <c r="H8408"/>
      <c r="I8408"/>
      <c r="J8408"/>
    </row>
    <row r="8409" spans="1:10" x14ac:dyDescent="0.3">
      <c r="A8409"/>
      <c r="B8409"/>
      <c r="C8409"/>
      <c r="D8409"/>
      <c r="E8409"/>
      <c r="F8409"/>
      <c r="G8409"/>
      <c r="H8409"/>
      <c r="I8409"/>
      <c r="J8409"/>
    </row>
    <row r="8410" spans="1:10" x14ac:dyDescent="0.3">
      <c r="A8410"/>
      <c r="B8410"/>
      <c r="C8410"/>
      <c r="D8410"/>
      <c r="E8410"/>
      <c r="F8410"/>
      <c r="G8410"/>
      <c r="H8410"/>
      <c r="I8410"/>
      <c r="J8410"/>
    </row>
    <row r="8411" spans="1:10" x14ac:dyDescent="0.3">
      <c r="A8411"/>
      <c r="B8411"/>
      <c r="C8411"/>
      <c r="D8411"/>
      <c r="E8411"/>
      <c r="F8411"/>
      <c r="G8411"/>
      <c r="H8411"/>
      <c r="I8411"/>
      <c r="J8411"/>
    </row>
    <row r="8412" spans="1:10" x14ac:dyDescent="0.3">
      <c r="A8412"/>
      <c r="B8412"/>
      <c r="C8412"/>
      <c r="D8412"/>
      <c r="E8412"/>
      <c r="F8412"/>
      <c r="G8412"/>
      <c r="H8412"/>
      <c r="I8412"/>
      <c r="J8412"/>
    </row>
    <row r="8413" spans="1:10" x14ac:dyDescent="0.3">
      <c r="A8413"/>
      <c r="B8413"/>
      <c r="C8413"/>
      <c r="D8413"/>
      <c r="E8413"/>
      <c r="F8413"/>
      <c r="G8413"/>
      <c r="H8413"/>
      <c r="I8413"/>
      <c r="J8413"/>
    </row>
    <row r="8414" spans="1:10" x14ac:dyDescent="0.3">
      <c r="A8414"/>
      <c r="B8414"/>
      <c r="C8414"/>
      <c r="D8414"/>
      <c r="E8414"/>
      <c r="F8414"/>
      <c r="G8414"/>
      <c r="H8414"/>
      <c r="I8414"/>
      <c r="J8414"/>
    </row>
    <row r="8415" spans="1:10" x14ac:dyDescent="0.3">
      <c r="A8415"/>
      <c r="B8415"/>
      <c r="C8415"/>
      <c r="D8415"/>
      <c r="E8415"/>
      <c r="F8415"/>
      <c r="G8415"/>
      <c r="H8415"/>
      <c r="I8415"/>
      <c r="J8415"/>
    </row>
    <row r="8416" spans="1:10" x14ac:dyDescent="0.3">
      <c r="A8416"/>
      <c r="B8416"/>
      <c r="C8416"/>
      <c r="D8416"/>
      <c r="E8416"/>
      <c r="F8416"/>
      <c r="G8416"/>
      <c r="H8416"/>
      <c r="I8416"/>
      <c r="J8416"/>
    </row>
    <row r="8417" spans="1:10" x14ac:dyDescent="0.3">
      <c r="A8417"/>
      <c r="B8417"/>
      <c r="C8417"/>
      <c r="D8417"/>
      <c r="E8417"/>
      <c r="F8417"/>
      <c r="G8417"/>
      <c r="H8417"/>
      <c r="I8417"/>
      <c r="J8417"/>
    </row>
    <row r="8418" spans="1:10" x14ac:dyDescent="0.3">
      <c r="A8418"/>
      <c r="B8418"/>
      <c r="C8418"/>
      <c r="D8418"/>
      <c r="E8418"/>
      <c r="F8418"/>
      <c r="G8418"/>
      <c r="H8418"/>
      <c r="I8418"/>
      <c r="J8418"/>
    </row>
    <row r="8419" spans="1:10" x14ac:dyDescent="0.3">
      <c r="A8419"/>
      <c r="B8419"/>
      <c r="C8419"/>
      <c r="D8419"/>
      <c r="E8419"/>
      <c r="F8419"/>
      <c r="G8419"/>
      <c r="H8419"/>
      <c r="I8419"/>
      <c r="J8419"/>
    </row>
    <row r="8420" spans="1:10" x14ac:dyDescent="0.3">
      <c r="A8420"/>
      <c r="B8420"/>
      <c r="C8420"/>
      <c r="D8420"/>
      <c r="E8420"/>
      <c r="F8420"/>
      <c r="G8420"/>
      <c r="H8420"/>
      <c r="I8420"/>
      <c r="J8420"/>
    </row>
    <row r="8421" spans="1:10" x14ac:dyDescent="0.3">
      <c r="A8421"/>
      <c r="B8421"/>
      <c r="C8421"/>
      <c r="D8421"/>
      <c r="E8421"/>
      <c r="F8421"/>
      <c r="G8421"/>
      <c r="H8421"/>
      <c r="I8421"/>
      <c r="J8421"/>
    </row>
    <row r="8422" spans="1:10" x14ac:dyDescent="0.3">
      <c r="A8422"/>
      <c r="B8422"/>
      <c r="C8422"/>
      <c r="D8422"/>
      <c r="E8422"/>
      <c r="F8422"/>
      <c r="G8422"/>
      <c r="H8422"/>
      <c r="I8422"/>
      <c r="J8422"/>
    </row>
    <row r="8423" spans="1:10" x14ac:dyDescent="0.3">
      <c r="A8423"/>
      <c r="B8423"/>
      <c r="C8423"/>
      <c r="D8423"/>
      <c r="E8423"/>
      <c r="F8423"/>
      <c r="G8423"/>
      <c r="H8423"/>
      <c r="I8423"/>
      <c r="J8423"/>
    </row>
    <row r="8424" spans="1:10" x14ac:dyDescent="0.3">
      <c r="A8424"/>
      <c r="B8424"/>
      <c r="C8424"/>
      <c r="D8424"/>
      <c r="E8424"/>
      <c r="F8424"/>
      <c r="G8424"/>
      <c r="H8424"/>
      <c r="I8424"/>
      <c r="J8424"/>
    </row>
    <row r="8425" spans="1:10" x14ac:dyDescent="0.3">
      <c r="A8425"/>
      <c r="B8425"/>
      <c r="C8425"/>
      <c r="D8425"/>
      <c r="E8425"/>
      <c r="F8425"/>
      <c r="G8425"/>
      <c r="H8425"/>
      <c r="I8425"/>
      <c r="J8425"/>
    </row>
    <row r="8426" spans="1:10" x14ac:dyDescent="0.3">
      <c r="A8426"/>
      <c r="B8426"/>
      <c r="C8426"/>
      <c r="D8426"/>
      <c r="E8426"/>
      <c r="F8426"/>
      <c r="G8426"/>
      <c r="H8426"/>
      <c r="I8426"/>
      <c r="J8426"/>
    </row>
    <row r="8427" spans="1:10" x14ac:dyDescent="0.3">
      <c r="A8427"/>
      <c r="B8427"/>
      <c r="C8427"/>
      <c r="D8427"/>
      <c r="E8427"/>
      <c r="F8427"/>
      <c r="G8427"/>
      <c r="H8427"/>
      <c r="I8427"/>
      <c r="J8427"/>
    </row>
    <row r="8428" spans="1:10" x14ac:dyDescent="0.3">
      <c r="A8428"/>
      <c r="B8428"/>
      <c r="C8428"/>
      <c r="D8428"/>
      <c r="E8428"/>
      <c r="F8428"/>
      <c r="G8428"/>
      <c r="H8428"/>
      <c r="I8428"/>
      <c r="J8428"/>
    </row>
    <row r="8429" spans="1:10" x14ac:dyDescent="0.3">
      <c r="A8429"/>
      <c r="B8429"/>
      <c r="C8429"/>
      <c r="D8429"/>
      <c r="E8429"/>
      <c r="F8429"/>
      <c r="G8429"/>
      <c r="H8429"/>
      <c r="I8429"/>
      <c r="J8429"/>
    </row>
    <row r="8430" spans="1:10" x14ac:dyDescent="0.3">
      <c r="A8430"/>
      <c r="B8430"/>
      <c r="C8430"/>
      <c r="D8430"/>
      <c r="E8430"/>
      <c r="F8430"/>
      <c r="G8430"/>
      <c r="H8430"/>
      <c r="I8430"/>
      <c r="J8430"/>
    </row>
    <row r="8431" spans="1:10" x14ac:dyDescent="0.3">
      <c r="A8431"/>
      <c r="B8431"/>
      <c r="C8431"/>
      <c r="D8431"/>
      <c r="E8431"/>
      <c r="F8431"/>
      <c r="G8431"/>
      <c r="H8431"/>
      <c r="I8431"/>
      <c r="J8431"/>
    </row>
    <row r="8432" spans="1:10" x14ac:dyDescent="0.3">
      <c r="A8432"/>
      <c r="B8432"/>
      <c r="C8432"/>
      <c r="D8432"/>
      <c r="E8432"/>
      <c r="F8432"/>
      <c r="G8432"/>
      <c r="H8432"/>
      <c r="I8432"/>
      <c r="J8432"/>
    </row>
    <row r="8433" spans="1:10" x14ac:dyDescent="0.3">
      <c r="A8433"/>
      <c r="B8433"/>
      <c r="C8433"/>
      <c r="D8433"/>
      <c r="E8433"/>
      <c r="F8433"/>
      <c r="G8433"/>
      <c r="H8433"/>
      <c r="I8433"/>
      <c r="J8433"/>
    </row>
    <row r="8434" spans="1:10" x14ac:dyDescent="0.3">
      <c r="A8434"/>
      <c r="B8434"/>
      <c r="C8434"/>
      <c r="D8434"/>
      <c r="E8434"/>
      <c r="F8434"/>
      <c r="G8434"/>
      <c r="H8434"/>
      <c r="I8434"/>
      <c r="J8434"/>
    </row>
    <row r="8435" spans="1:10" x14ac:dyDescent="0.3">
      <c r="A8435"/>
      <c r="B8435"/>
      <c r="C8435"/>
      <c r="D8435"/>
      <c r="E8435"/>
      <c r="F8435"/>
      <c r="G8435"/>
      <c r="H8435"/>
      <c r="I8435"/>
      <c r="J8435"/>
    </row>
    <row r="8436" spans="1:10" x14ac:dyDescent="0.3">
      <c r="A8436"/>
      <c r="B8436"/>
      <c r="C8436"/>
      <c r="D8436"/>
      <c r="E8436"/>
      <c r="F8436"/>
      <c r="G8436"/>
      <c r="H8436"/>
      <c r="I8436"/>
      <c r="J8436"/>
    </row>
    <row r="8437" spans="1:10" x14ac:dyDescent="0.3">
      <c r="A8437"/>
      <c r="B8437"/>
      <c r="C8437"/>
      <c r="D8437"/>
      <c r="E8437"/>
      <c r="F8437"/>
      <c r="G8437"/>
      <c r="H8437"/>
      <c r="I8437"/>
      <c r="J8437"/>
    </row>
    <row r="8438" spans="1:10" x14ac:dyDescent="0.3">
      <c r="A8438"/>
      <c r="B8438"/>
      <c r="C8438"/>
      <c r="D8438"/>
      <c r="E8438"/>
      <c r="F8438"/>
      <c r="G8438"/>
      <c r="H8438"/>
      <c r="I8438"/>
      <c r="J8438"/>
    </row>
    <row r="8439" spans="1:10" x14ac:dyDescent="0.3">
      <c r="A8439"/>
      <c r="B8439"/>
      <c r="C8439"/>
      <c r="D8439"/>
      <c r="E8439"/>
      <c r="F8439"/>
      <c r="G8439"/>
      <c r="H8439"/>
      <c r="I8439"/>
      <c r="J8439"/>
    </row>
    <row r="8440" spans="1:10" x14ac:dyDescent="0.3">
      <c r="A8440"/>
      <c r="B8440"/>
      <c r="C8440"/>
      <c r="D8440"/>
      <c r="E8440"/>
      <c r="F8440"/>
      <c r="G8440"/>
      <c r="H8440"/>
      <c r="I8440"/>
      <c r="J8440"/>
    </row>
    <row r="8441" spans="1:10" x14ac:dyDescent="0.3">
      <c r="A8441"/>
      <c r="B8441"/>
      <c r="C8441"/>
      <c r="D8441"/>
      <c r="E8441"/>
      <c r="F8441"/>
      <c r="G8441"/>
      <c r="H8441"/>
      <c r="I8441"/>
      <c r="J8441"/>
    </row>
    <row r="8442" spans="1:10" x14ac:dyDescent="0.3">
      <c r="A8442"/>
      <c r="B8442"/>
      <c r="C8442"/>
      <c r="D8442"/>
      <c r="E8442"/>
      <c r="F8442"/>
      <c r="G8442"/>
      <c r="H8442"/>
      <c r="I8442"/>
      <c r="J8442"/>
    </row>
    <row r="8443" spans="1:10" x14ac:dyDescent="0.3">
      <c r="A8443"/>
      <c r="B8443"/>
      <c r="C8443"/>
      <c r="D8443"/>
      <c r="E8443"/>
      <c r="F8443"/>
      <c r="G8443"/>
      <c r="H8443"/>
      <c r="I8443"/>
      <c r="J8443"/>
    </row>
    <row r="8444" spans="1:10" x14ac:dyDescent="0.3">
      <c r="A8444"/>
      <c r="B8444"/>
      <c r="C8444"/>
      <c r="D8444"/>
      <c r="E8444"/>
      <c r="F8444"/>
      <c r="G8444"/>
      <c r="H8444"/>
      <c r="I8444"/>
      <c r="J8444"/>
    </row>
    <row r="8445" spans="1:10" x14ac:dyDescent="0.3">
      <c r="A8445"/>
      <c r="B8445"/>
      <c r="C8445"/>
      <c r="D8445"/>
      <c r="E8445"/>
      <c r="F8445"/>
      <c r="G8445"/>
      <c r="H8445"/>
      <c r="I8445"/>
      <c r="J8445"/>
    </row>
    <row r="8446" spans="1:10" x14ac:dyDescent="0.3">
      <c r="A8446"/>
      <c r="B8446"/>
      <c r="C8446"/>
      <c r="D8446"/>
      <c r="E8446"/>
      <c r="F8446"/>
      <c r="G8446"/>
      <c r="H8446"/>
      <c r="I8446"/>
      <c r="J8446"/>
    </row>
    <row r="8447" spans="1:10" x14ac:dyDescent="0.3">
      <c r="A8447"/>
      <c r="B8447"/>
      <c r="C8447"/>
      <c r="D8447"/>
      <c r="E8447"/>
      <c r="F8447"/>
      <c r="G8447"/>
      <c r="H8447"/>
      <c r="I8447"/>
      <c r="J8447"/>
    </row>
    <row r="8448" spans="1:10" x14ac:dyDescent="0.3">
      <c r="A8448"/>
      <c r="B8448"/>
      <c r="C8448"/>
      <c r="D8448"/>
      <c r="E8448"/>
      <c r="F8448"/>
      <c r="G8448"/>
      <c r="H8448"/>
      <c r="I8448"/>
      <c r="J8448"/>
    </row>
    <row r="8449" spans="1:10" x14ac:dyDescent="0.3">
      <c r="A8449"/>
      <c r="B8449"/>
      <c r="C8449"/>
      <c r="D8449"/>
      <c r="E8449"/>
      <c r="F8449"/>
      <c r="G8449"/>
      <c r="H8449"/>
      <c r="I8449"/>
      <c r="J8449"/>
    </row>
    <row r="8450" spans="1:10" x14ac:dyDescent="0.3">
      <c r="A8450"/>
      <c r="B8450"/>
      <c r="C8450"/>
      <c r="D8450"/>
      <c r="E8450"/>
      <c r="F8450"/>
      <c r="G8450"/>
      <c r="H8450"/>
      <c r="I8450"/>
      <c r="J8450"/>
    </row>
    <row r="8451" spans="1:10" x14ac:dyDescent="0.3">
      <c r="A8451"/>
      <c r="B8451"/>
      <c r="C8451"/>
      <c r="D8451"/>
      <c r="E8451"/>
      <c r="F8451"/>
      <c r="G8451"/>
      <c r="H8451"/>
      <c r="I8451"/>
      <c r="J8451"/>
    </row>
    <row r="8452" spans="1:10" x14ac:dyDescent="0.3">
      <c r="A8452"/>
      <c r="B8452"/>
      <c r="C8452"/>
      <c r="D8452"/>
      <c r="E8452"/>
      <c r="F8452"/>
      <c r="G8452"/>
      <c r="H8452"/>
      <c r="I8452"/>
      <c r="J8452"/>
    </row>
    <row r="8453" spans="1:10" x14ac:dyDescent="0.3">
      <c r="A8453"/>
      <c r="B8453"/>
      <c r="C8453"/>
      <c r="D8453"/>
      <c r="E8453"/>
      <c r="F8453"/>
      <c r="G8453"/>
      <c r="H8453"/>
      <c r="I8453"/>
      <c r="J8453"/>
    </row>
    <row r="8454" spans="1:10" x14ac:dyDescent="0.3">
      <c r="A8454"/>
      <c r="B8454"/>
      <c r="C8454"/>
      <c r="D8454"/>
      <c r="E8454"/>
      <c r="F8454"/>
      <c r="G8454"/>
      <c r="H8454"/>
      <c r="I8454"/>
      <c r="J8454"/>
    </row>
    <row r="8455" spans="1:10" x14ac:dyDescent="0.3">
      <c r="A8455"/>
      <c r="B8455"/>
      <c r="C8455"/>
      <c r="D8455"/>
      <c r="E8455"/>
      <c r="F8455"/>
      <c r="G8455"/>
      <c r="H8455"/>
      <c r="I8455"/>
      <c r="J8455"/>
    </row>
    <row r="8456" spans="1:10" x14ac:dyDescent="0.3">
      <c r="A8456"/>
      <c r="B8456"/>
      <c r="C8456"/>
      <c r="D8456"/>
      <c r="E8456"/>
      <c r="F8456"/>
      <c r="G8456"/>
      <c r="H8456"/>
      <c r="I8456"/>
      <c r="J8456"/>
    </row>
    <row r="8457" spans="1:10" x14ac:dyDescent="0.3">
      <c r="A8457"/>
      <c r="B8457"/>
      <c r="C8457"/>
      <c r="D8457"/>
      <c r="E8457"/>
      <c r="F8457"/>
      <c r="G8457"/>
      <c r="H8457"/>
      <c r="I8457"/>
      <c r="J8457"/>
    </row>
    <row r="8458" spans="1:10" x14ac:dyDescent="0.3">
      <c r="A8458"/>
      <c r="B8458"/>
      <c r="C8458"/>
      <c r="D8458"/>
      <c r="E8458"/>
      <c r="F8458"/>
      <c r="G8458"/>
      <c r="H8458"/>
      <c r="I8458"/>
      <c r="J8458"/>
    </row>
    <row r="8459" spans="1:10" x14ac:dyDescent="0.3">
      <c r="A8459"/>
      <c r="B8459"/>
      <c r="C8459"/>
      <c r="D8459"/>
      <c r="E8459"/>
      <c r="F8459"/>
      <c r="G8459"/>
      <c r="H8459"/>
      <c r="I8459"/>
      <c r="J8459"/>
    </row>
    <row r="8460" spans="1:10" x14ac:dyDescent="0.3">
      <c r="A8460"/>
      <c r="B8460"/>
      <c r="C8460"/>
      <c r="D8460"/>
      <c r="E8460"/>
      <c r="F8460"/>
      <c r="G8460"/>
      <c r="H8460"/>
      <c r="I8460"/>
      <c r="J8460"/>
    </row>
    <row r="8461" spans="1:10" x14ac:dyDescent="0.3">
      <c r="A8461"/>
      <c r="B8461"/>
      <c r="C8461"/>
      <c r="D8461"/>
      <c r="E8461"/>
      <c r="F8461"/>
      <c r="G8461"/>
      <c r="H8461"/>
      <c r="I8461"/>
      <c r="J8461"/>
    </row>
    <row r="8462" spans="1:10" x14ac:dyDescent="0.3">
      <c r="A8462"/>
      <c r="B8462"/>
      <c r="C8462"/>
      <c r="D8462"/>
      <c r="E8462"/>
      <c r="F8462"/>
      <c r="G8462"/>
      <c r="H8462"/>
      <c r="I8462"/>
      <c r="J8462"/>
    </row>
    <row r="8463" spans="1:10" x14ac:dyDescent="0.3">
      <c r="A8463"/>
      <c r="B8463"/>
      <c r="C8463"/>
      <c r="D8463"/>
      <c r="E8463"/>
      <c r="F8463"/>
      <c r="G8463"/>
      <c r="H8463"/>
      <c r="I8463"/>
      <c r="J8463"/>
    </row>
    <row r="8464" spans="1:10" x14ac:dyDescent="0.3">
      <c r="A8464"/>
      <c r="B8464"/>
      <c r="C8464"/>
      <c r="D8464"/>
      <c r="E8464"/>
      <c r="F8464"/>
      <c r="G8464"/>
      <c r="H8464"/>
      <c r="I8464"/>
      <c r="J8464"/>
    </row>
    <row r="8465" spans="1:10" x14ac:dyDescent="0.3">
      <c r="A8465"/>
      <c r="B8465"/>
      <c r="C8465"/>
      <c r="D8465"/>
      <c r="E8465"/>
      <c r="F8465"/>
      <c r="G8465"/>
      <c r="H8465"/>
      <c r="I8465"/>
      <c r="J8465"/>
    </row>
    <row r="8466" spans="1:10" x14ac:dyDescent="0.3">
      <c r="A8466"/>
      <c r="B8466"/>
      <c r="C8466"/>
      <c r="D8466"/>
      <c r="E8466"/>
      <c r="F8466"/>
      <c r="G8466"/>
      <c r="H8466"/>
      <c r="I8466"/>
      <c r="J8466"/>
    </row>
    <row r="8467" spans="1:10" x14ac:dyDescent="0.3">
      <c r="A8467"/>
      <c r="B8467"/>
      <c r="C8467"/>
      <c r="D8467"/>
      <c r="E8467"/>
      <c r="F8467"/>
      <c r="G8467"/>
      <c r="H8467"/>
      <c r="I8467"/>
      <c r="J8467"/>
    </row>
    <row r="8468" spans="1:10" x14ac:dyDescent="0.3">
      <c r="A8468"/>
      <c r="B8468"/>
      <c r="C8468"/>
      <c r="D8468"/>
      <c r="E8468"/>
      <c r="F8468"/>
      <c r="G8468"/>
      <c r="H8468"/>
      <c r="I8468"/>
      <c r="J8468"/>
    </row>
    <row r="8469" spans="1:10" x14ac:dyDescent="0.3">
      <c r="A8469"/>
      <c r="B8469"/>
      <c r="C8469"/>
      <c r="D8469"/>
      <c r="E8469"/>
      <c r="F8469"/>
      <c r="G8469"/>
      <c r="H8469"/>
      <c r="I8469"/>
      <c r="J8469"/>
    </row>
    <row r="8470" spans="1:10" x14ac:dyDescent="0.3">
      <c r="A8470"/>
      <c r="B8470"/>
      <c r="C8470"/>
      <c r="D8470"/>
      <c r="E8470"/>
      <c r="F8470"/>
      <c r="G8470"/>
      <c r="H8470"/>
      <c r="I8470"/>
      <c r="J8470"/>
    </row>
    <row r="8471" spans="1:10" x14ac:dyDescent="0.3">
      <c r="A8471"/>
      <c r="B8471"/>
      <c r="C8471"/>
      <c r="D8471"/>
      <c r="E8471"/>
      <c r="F8471"/>
      <c r="G8471"/>
      <c r="H8471"/>
      <c r="I8471"/>
      <c r="J8471"/>
    </row>
    <row r="8472" spans="1:10" x14ac:dyDescent="0.3">
      <c r="A8472"/>
      <c r="B8472"/>
      <c r="C8472"/>
      <c r="D8472"/>
      <c r="E8472"/>
      <c r="F8472"/>
      <c r="G8472"/>
      <c r="H8472"/>
      <c r="I8472"/>
      <c r="J8472"/>
    </row>
    <row r="8473" spans="1:10" x14ac:dyDescent="0.3">
      <c r="A8473"/>
      <c r="B8473"/>
      <c r="C8473"/>
      <c r="D8473"/>
      <c r="E8473"/>
      <c r="F8473"/>
      <c r="G8473"/>
      <c r="H8473"/>
      <c r="I8473"/>
      <c r="J8473"/>
    </row>
    <row r="8474" spans="1:10" x14ac:dyDescent="0.3">
      <c r="A8474"/>
      <c r="B8474"/>
      <c r="C8474"/>
      <c r="D8474"/>
      <c r="E8474"/>
      <c r="F8474"/>
      <c r="G8474"/>
      <c r="H8474"/>
      <c r="I8474"/>
      <c r="J8474"/>
    </row>
    <row r="8475" spans="1:10" x14ac:dyDescent="0.3">
      <c r="A8475"/>
      <c r="B8475"/>
      <c r="C8475"/>
      <c r="D8475"/>
      <c r="E8475"/>
      <c r="F8475"/>
      <c r="G8475"/>
      <c r="H8475"/>
      <c r="I8475"/>
      <c r="J8475"/>
    </row>
    <row r="8476" spans="1:10" x14ac:dyDescent="0.3">
      <c r="A8476"/>
      <c r="B8476"/>
      <c r="C8476"/>
      <c r="D8476"/>
      <c r="E8476"/>
      <c r="F8476"/>
      <c r="G8476"/>
      <c r="H8476"/>
      <c r="I8476"/>
      <c r="J8476"/>
    </row>
    <row r="8477" spans="1:10" x14ac:dyDescent="0.3">
      <c r="A8477"/>
      <c r="B8477"/>
      <c r="C8477"/>
      <c r="D8477"/>
      <c r="E8477"/>
      <c r="F8477"/>
      <c r="G8477"/>
      <c r="H8477"/>
      <c r="I8477"/>
      <c r="J8477"/>
    </row>
    <row r="8478" spans="1:10" x14ac:dyDescent="0.3">
      <c r="A8478"/>
      <c r="B8478"/>
      <c r="C8478"/>
      <c r="D8478"/>
      <c r="E8478"/>
      <c r="F8478"/>
      <c r="G8478"/>
      <c r="H8478"/>
      <c r="I8478"/>
      <c r="J8478"/>
    </row>
    <row r="8479" spans="1:10" x14ac:dyDescent="0.3">
      <c r="A8479"/>
      <c r="B8479"/>
      <c r="C8479"/>
      <c r="D8479"/>
      <c r="E8479"/>
      <c r="F8479"/>
      <c r="G8479"/>
      <c r="H8479"/>
      <c r="I8479"/>
      <c r="J8479"/>
    </row>
    <row r="8480" spans="1:10" x14ac:dyDescent="0.3">
      <c r="A8480"/>
      <c r="B8480"/>
      <c r="C8480"/>
      <c r="D8480"/>
      <c r="E8480"/>
      <c r="F8480"/>
      <c r="G8480"/>
      <c r="H8480"/>
      <c r="I8480"/>
      <c r="J8480"/>
    </row>
    <row r="8481" spans="1:10" x14ac:dyDescent="0.3">
      <c r="A8481"/>
      <c r="B8481"/>
      <c r="C8481"/>
      <c r="D8481"/>
      <c r="E8481"/>
      <c r="F8481"/>
      <c r="G8481"/>
      <c r="H8481"/>
      <c r="I8481"/>
      <c r="J8481"/>
    </row>
    <row r="8482" spans="1:10" x14ac:dyDescent="0.3">
      <c r="A8482"/>
      <c r="B8482"/>
      <c r="C8482"/>
      <c r="D8482"/>
      <c r="E8482"/>
      <c r="F8482"/>
      <c r="G8482"/>
      <c r="H8482"/>
      <c r="I8482"/>
      <c r="J8482"/>
    </row>
    <row r="8483" spans="1:10" x14ac:dyDescent="0.3">
      <c r="A8483"/>
      <c r="B8483"/>
      <c r="C8483"/>
      <c r="D8483"/>
      <c r="E8483"/>
      <c r="F8483"/>
      <c r="G8483"/>
      <c r="H8483"/>
      <c r="I8483"/>
      <c r="J8483"/>
    </row>
    <row r="8484" spans="1:10" x14ac:dyDescent="0.3">
      <c r="A8484"/>
      <c r="B8484"/>
      <c r="C8484"/>
      <c r="D8484"/>
      <c r="E8484"/>
      <c r="F8484"/>
      <c r="G8484"/>
      <c r="H8484"/>
      <c r="I8484"/>
      <c r="J8484"/>
    </row>
    <row r="8485" spans="1:10" x14ac:dyDescent="0.3">
      <c r="A8485"/>
      <c r="B8485"/>
      <c r="C8485"/>
      <c r="D8485"/>
      <c r="E8485"/>
      <c r="F8485"/>
      <c r="G8485"/>
      <c r="H8485"/>
      <c r="I8485"/>
      <c r="J8485"/>
    </row>
    <row r="8486" spans="1:10" x14ac:dyDescent="0.3">
      <c r="A8486"/>
      <c r="B8486"/>
      <c r="C8486"/>
      <c r="D8486"/>
      <c r="E8486"/>
      <c r="F8486"/>
      <c r="G8486"/>
      <c r="H8486"/>
      <c r="I8486"/>
      <c r="J8486"/>
    </row>
    <row r="8487" spans="1:10" x14ac:dyDescent="0.3">
      <c r="A8487"/>
      <c r="B8487"/>
      <c r="C8487"/>
      <c r="D8487"/>
      <c r="E8487"/>
      <c r="F8487"/>
      <c r="G8487"/>
      <c r="H8487"/>
      <c r="I8487"/>
      <c r="J8487"/>
    </row>
    <row r="8488" spans="1:10" x14ac:dyDescent="0.3">
      <c r="A8488"/>
      <c r="B8488"/>
      <c r="C8488"/>
      <c r="D8488"/>
      <c r="E8488"/>
      <c r="F8488"/>
      <c r="G8488"/>
      <c r="H8488"/>
      <c r="I8488"/>
      <c r="J8488"/>
    </row>
    <row r="8489" spans="1:10" x14ac:dyDescent="0.3">
      <c r="A8489"/>
      <c r="B8489"/>
      <c r="C8489"/>
      <c r="D8489"/>
      <c r="E8489"/>
      <c r="F8489"/>
      <c r="G8489"/>
      <c r="H8489"/>
      <c r="I8489"/>
      <c r="J8489"/>
    </row>
    <row r="8490" spans="1:10" x14ac:dyDescent="0.3">
      <c r="A8490"/>
      <c r="B8490"/>
      <c r="C8490"/>
      <c r="D8490"/>
      <c r="E8490"/>
      <c r="F8490"/>
      <c r="G8490"/>
      <c r="H8490"/>
      <c r="I8490"/>
      <c r="J8490"/>
    </row>
    <row r="8491" spans="1:10" x14ac:dyDescent="0.3">
      <c r="A8491"/>
      <c r="B8491"/>
      <c r="C8491"/>
      <c r="D8491"/>
      <c r="E8491"/>
      <c r="F8491"/>
      <c r="G8491"/>
      <c r="H8491"/>
      <c r="I8491"/>
      <c r="J8491"/>
    </row>
    <row r="8492" spans="1:10" x14ac:dyDescent="0.3">
      <c r="A8492"/>
      <c r="B8492"/>
      <c r="C8492"/>
      <c r="D8492"/>
      <c r="E8492"/>
      <c r="F8492"/>
      <c r="G8492"/>
      <c r="H8492"/>
      <c r="I8492"/>
      <c r="J8492"/>
    </row>
    <row r="8493" spans="1:10" x14ac:dyDescent="0.3">
      <c r="A8493"/>
      <c r="B8493"/>
      <c r="C8493"/>
      <c r="D8493"/>
      <c r="E8493"/>
      <c r="F8493"/>
      <c r="G8493"/>
      <c r="H8493"/>
      <c r="I8493"/>
      <c r="J8493"/>
    </row>
    <row r="8494" spans="1:10" x14ac:dyDescent="0.3">
      <c r="A8494"/>
      <c r="B8494"/>
      <c r="C8494"/>
      <c r="D8494"/>
      <c r="E8494"/>
      <c r="F8494"/>
      <c r="G8494"/>
      <c r="H8494"/>
      <c r="I8494"/>
      <c r="J8494"/>
    </row>
    <row r="8495" spans="1:10" x14ac:dyDescent="0.3">
      <c r="A8495"/>
      <c r="B8495"/>
      <c r="C8495"/>
      <c r="D8495"/>
      <c r="E8495"/>
      <c r="F8495"/>
      <c r="G8495"/>
      <c r="H8495"/>
      <c r="I8495"/>
      <c r="J8495"/>
    </row>
    <row r="8496" spans="1:10" x14ac:dyDescent="0.3">
      <c r="A8496"/>
      <c r="B8496"/>
      <c r="C8496"/>
      <c r="D8496"/>
      <c r="E8496"/>
      <c r="F8496"/>
      <c r="G8496"/>
      <c r="H8496"/>
      <c r="I8496"/>
      <c r="J8496"/>
    </row>
    <row r="8497" spans="1:10" x14ac:dyDescent="0.3">
      <c r="A8497"/>
      <c r="B8497"/>
      <c r="C8497"/>
      <c r="D8497"/>
      <c r="E8497"/>
      <c r="F8497"/>
      <c r="G8497"/>
      <c r="H8497"/>
      <c r="I8497"/>
      <c r="J8497"/>
    </row>
    <row r="8498" spans="1:10" x14ac:dyDescent="0.3">
      <c r="A8498"/>
      <c r="B8498"/>
      <c r="C8498"/>
      <c r="D8498"/>
      <c r="E8498"/>
      <c r="F8498"/>
      <c r="G8498"/>
      <c r="H8498"/>
      <c r="I8498"/>
      <c r="J8498"/>
    </row>
    <row r="8499" spans="1:10" x14ac:dyDescent="0.3">
      <c r="A8499"/>
      <c r="B8499"/>
      <c r="C8499"/>
      <c r="D8499"/>
      <c r="E8499"/>
      <c r="F8499"/>
      <c r="G8499"/>
      <c r="H8499"/>
      <c r="I8499"/>
      <c r="J8499"/>
    </row>
    <row r="8500" spans="1:10" x14ac:dyDescent="0.3">
      <c r="A8500"/>
      <c r="B8500"/>
      <c r="C8500"/>
      <c r="D8500"/>
      <c r="E8500"/>
      <c r="F8500"/>
      <c r="G8500"/>
      <c r="H8500"/>
      <c r="I8500"/>
      <c r="J8500"/>
    </row>
    <row r="8501" spans="1:10" x14ac:dyDescent="0.3">
      <c r="A8501"/>
      <c r="B8501"/>
      <c r="C8501"/>
      <c r="D8501"/>
      <c r="E8501"/>
      <c r="F8501"/>
      <c r="G8501"/>
      <c r="H8501"/>
      <c r="I8501"/>
      <c r="J8501"/>
    </row>
    <row r="8502" spans="1:10" x14ac:dyDescent="0.3">
      <c r="A8502"/>
      <c r="B8502"/>
      <c r="C8502"/>
      <c r="D8502"/>
      <c r="E8502"/>
      <c r="F8502"/>
      <c r="G8502"/>
      <c r="H8502"/>
      <c r="I8502"/>
      <c r="J8502"/>
    </row>
    <row r="8503" spans="1:10" x14ac:dyDescent="0.3">
      <c r="A8503"/>
      <c r="B8503"/>
      <c r="C8503"/>
      <c r="D8503"/>
      <c r="E8503"/>
      <c r="F8503"/>
      <c r="G8503"/>
      <c r="H8503"/>
      <c r="I8503"/>
      <c r="J8503"/>
    </row>
    <row r="8504" spans="1:10" x14ac:dyDescent="0.3">
      <c r="A8504"/>
      <c r="B8504"/>
      <c r="C8504"/>
      <c r="D8504"/>
      <c r="E8504"/>
      <c r="F8504"/>
      <c r="G8504"/>
      <c r="H8504"/>
      <c r="I8504"/>
      <c r="J8504"/>
    </row>
    <row r="8505" spans="1:10" x14ac:dyDescent="0.3">
      <c r="A8505"/>
      <c r="B8505"/>
      <c r="C8505"/>
      <c r="D8505"/>
      <c r="E8505"/>
      <c r="F8505"/>
      <c r="G8505"/>
      <c r="H8505"/>
      <c r="I8505"/>
      <c r="J8505"/>
    </row>
    <row r="8506" spans="1:10" x14ac:dyDescent="0.3">
      <c r="A8506"/>
      <c r="B8506"/>
      <c r="C8506"/>
      <c r="D8506"/>
      <c r="E8506"/>
      <c r="F8506"/>
      <c r="G8506"/>
      <c r="H8506"/>
      <c r="I8506"/>
      <c r="J8506"/>
    </row>
    <row r="8507" spans="1:10" x14ac:dyDescent="0.3">
      <c r="A8507"/>
      <c r="B8507"/>
      <c r="C8507"/>
      <c r="D8507"/>
      <c r="E8507"/>
      <c r="F8507"/>
      <c r="G8507"/>
      <c r="H8507"/>
      <c r="I8507"/>
      <c r="J8507"/>
    </row>
    <row r="8508" spans="1:10" x14ac:dyDescent="0.3">
      <c r="A8508"/>
      <c r="B8508"/>
      <c r="C8508"/>
      <c r="D8508"/>
      <c r="E8508"/>
      <c r="F8508"/>
      <c r="G8508"/>
      <c r="H8508"/>
      <c r="I8508"/>
      <c r="J8508"/>
    </row>
    <row r="8509" spans="1:10" x14ac:dyDescent="0.3">
      <c r="A8509"/>
      <c r="B8509"/>
      <c r="C8509"/>
      <c r="D8509"/>
      <c r="E8509"/>
      <c r="F8509"/>
      <c r="G8509"/>
      <c r="H8509"/>
      <c r="I8509"/>
      <c r="J8509"/>
    </row>
    <row r="8510" spans="1:10" x14ac:dyDescent="0.3">
      <c r="A8510"/>
      <c r="B8510"/>
      <c r="C8510"/>
      <c r="D8510"/>
      <c r="E8510"/>
      <c r="F8510"/>
      <c r="G8510"/>
      <c r="H8510"/>
      <c r="I8510"/>
      <c r="J8510"/>
    </row>
    <row r="8511" spans="1:10" x14ac:dyDescent="0.3">
      <c r="A8511"/>
      <c r="B8511"/>
      <c r="C8511"/>
      <c r="D8511"/>
      <c r="E8511"/>
      <c r="F8511"/>
      <c r="G8511"/>
      <c r="H8511"/>
      <c r="I8511"/>
      <c r="J8511"/>
    </row>
    <row r="8512" spans="1:10" x14ac:dyDescent="0.3">
      <c r="A8512"/>
      <c r="B8512"/>
      <c r="C8512"/>
      <c r="D8512"/>
      <c r="E8512"/>
      <c r="F8512"/>
      <c r="G8512"/>
      <c r="H8512"/>
      <c r="I8512"/>
      <c r="J8512"/>
    </row>
    <row r="8513" spans="1:10" x14ac:dyDescent="0.3">
      <c r="A8513"/>
      <c r="B8513"/>
      <c r="C8513"/>
      <c r="D8513"/>
      <c r="E8513"/>
      <c r="F8513"/>
      <c r="G8513"/>
      <c r="H8513"/>
      <c r="I8513"/>
      <c r="J8513"/>
    </row>
    <row r="8514" spans="1:10" x14ac:dyDescent="0.3">
      <c r="A8514"/>
      <c r="B8514"/>
      <c r="C8514"/>
      <c r="D8514"/>
      <c r="E8514"/>
      <c r="F8514"/>
      <c r="G8514"/>
      <c r="H8514"/>
      <c r="I8514"/>
      <c r="J8514"/>
    </row>
    <row r="8515" spans="1:10" x14ac:dyDescent="0.3">
      <c r="A8515"/>
      <c r="B8515"/>
      <c r="C8515"/>
      <c r="D8515"/>
      <c r="E8515"/>
      <c r="F8515"/>
      <c r="G8515"/>
      <c r="H8515"/>
      <c r="I8515"/>
      <c r="J8515"/>
    </row>
    <row r="8516" spans="1:10" x14ac:dyDescent="0.3">
      <c r="A8516"/>
      <c r="B8516"/>
      <c r="C8516"/>
      <c r="D8516"/>
      <c r="E8516"/>
      <c r="F8516"/>
      <c r="G8516"/>
      <c r="H8516"/>
      <c r="I8516"/>
      <c r="J8516"/>
    </row>
    <row r="8517" spans="1:10" x14ac:dyDescent="0.3">
      <c r="A8517"/>
      <c r="B8517"/>
      <c r="C8517"/>
      <c r="D8517"/>
      <c r="E8517"/>
      <c r="F8517"/>
      <c r="G8517"/>
      <c r="H8517"/>
      <c r="I8517"/>
      <c r="J8517"/>
    </row>
    <row r="8518" spans="1:10" x14ac:dyDescent="0.3">
      <c r="A8518"/>
      <c r="B8518"/>
      <c r="C8518"/>
      <c r="D8518"/>
      <c r="E8518"/>
      <c r="F8518"/>
      <c r="G8518"/>
      <c r="H8518"/>
      <c r="I8518"/>
      <c r="J8518"/>
    </row>
    <row r="8519" spans="1:10" x14ac:dyDescent="0.3">
      <c r="A8519"/>
      <c r="B8519"/>
      <c r="C8519"/>
      <c r="D8519"/>
      <c r="E8519"/>
      <c r="F8519"/>
      <c r="G8519"/>
      <c r="H8519"/>
      <c r="I8519"/>
      <c r="J8519"/>
    </row>
    <row r="8520" spans="1:10" x14ac:dyDescent="0.3">
      <c r="A8520"/>
      <c r="B8520"/>
      <c r="C8520"/>
      <c r="D8520"/>
      <c r="E8520"/>
      <c r="F8520"/>
      <c r="G8520"/>
      <c r="H8520"/>
      <c r="I8520"/>
      <c r="J8520"/>
    </row>
    <row r="8521" spans="1:10" x14ac:dyDescent="0.3">
      <c r="A8521"/>
      <c r="B8521"/>
      <c r="C8521"/>
      <c r="D8521"/>
      <c r="E8521"/>
      <c r="F8521"/>
      <c r="G8521"/>
      <c r="H8521"/>
      <c r="I8521"/>
      <c r="J8521"/>
    </row>
    <row r="8522" spans="1:10" x14ac:dyDescent="0.3">
      <c r="A8522"/>
      <c r="B8522"/>
      <c r="C8522"/>
      <c r="D8522"/>
      <c r="E8522"/>
      <c r="F8522"/>
      <c r="G8522"/>
      <c r="H8522"/>
      <c r="I8522"/>
      <c r="J8522"/>
    </row>
    <row r="8523" spans="1:10" x14ac:dyDescent="0.3">
      <c r="A8523"/>
      <c r="B8523"/>
      <c r="C8523"/>
      <c r="D8523"/>
      <c r="E8523"/>
      <c r="F8523"/>
      <c r="G8523"/>
      <c r="H8523"/>
      <c r="I8523"/>
      <c r="J8523"/>
    </row>
    <row r="8524" spans="1:10" x14ac:dyDescent="0.3">
      <c r="A8524"/>
      <c r="B8524"/>
      <c r="C8524"/>
      <c r="D8524"/>
      <c r="E8524"/>
      <c r="F8524"/>
      <c r="G8524"/>
      <c r="H8524"/>
      <c r="I8524"/>
      <c r="J8524"/>
    </row>
    <row r="8525" spans="1:10" x14ac:dyDescent="0.3">
      <c r="A8525"/>
      <c r="B8525"/>
      <c r="C8525"/>
      <c r="D8525"/>
      <c r="E8525"/>
      <c r="F8525"/>
      <c r="G8525"/>
      <c r="H8525"/>
      <c r="I8525"/>
      <c r="J8525"/>
    </row>
    <row r="8526" spans="1:10" x14ac:dyDescent="0.3">
      <c r="A8526"/>
      <c r="B8526"/>
      <c r="C8526"/>
      <c r="D8526"/>
      <c r="E8526"/>
      <c r="F8526"/>
      <c r="G8526"/>
      <c r="H8526"/>
      <c r="I8526"/>
      <c r="J8526"/>
    </row>
    <row r="8527" spans="1:10" x14ac:dyDescent="0.3">
      <c r="A8527"/>
      <c r="B8527"/>
      <c r="C8527"/>
      <c r="D8527"/>
      <c r="E8527"/>
      <c r="F8527"/>
      <c r="G8527"/>
      <c r="H8527"/>
      <c r="I8527"/>
      <c r="J8527"/>
    </row>
    <row r="8528" spans="1:10" x14ac:dyDescent="0.3">
      <c r="A8528"/>
      <c r="B8528"/>
      <c r="C8528"/>
      <c r="D8528"/>
      <c r="E8528"/>
      <c r="F8528"/>
      <c r="G8528"/>
      <c r="H8528"/>
      <c r="I8528"/>
      <c r="J8528"/>
    </row>
    <row r="8529" spans="1:10" x14ac:dyDescent="0.3">
      <c r="A8529"/>
      <c r="B8529"/>
      <c r="C8529"/>
      <c r="D8529"/>
      <c r="E8529"/>
      <c r="F8529"/>
      <c r="G8529"/>
      <c r="H8529"/>
      <c r="I8529"/>
      <c r="J8529"/>
    </row>
    <row r="8530" spans="1:10" x14ac:dyDescent="0.3">
      <c r="A8530"/>
      <c r="B8530"/>
      <c r="C8530"/>
      <c r="D8530"/>
      <c r="E8530"/>
      <c r="F8530"/>
      <c r="G8530"/>
      <c r="H8530"/>
      <c r="I8530"/>
      <c r="J8530"/>
    </row>
    <row r="8531" spans="1:10" x14ac:dyDescent="0.3">
      <c r="A8531"/>
      <c r="B8531"/>
      <c r="C8531"/>
      <c r="D8531"/>
      <c r="E8531"/>
      <c r="F8531"/>
      <c r="G8531"/>
      <c r="H8531"/>
      <c r="I8531"/>
      <c r="J8531"/>
    </row>
    <row r="8532" spans="1:10" x14ac:dyDescent="0.3">
      <c r="A8532"/>
      <c r="B8532"/>
      <c r="C8532"/>
      <c r="D8532"/>
      <c r="E8532"/>
      <c r="F8532"/>
      <c r="G8532"/>
      <c r="H8532"/>
      <c r="I8532"/>
      <c r="J8532"/>
    </row>
    <row r="8533" spans="1:10" x14ac:dyDescent="0.3">
      <c r="A8533"/>
      <c r="B8533"/>
      <c r="C8533"/>
      <c r="D8533"/>
      <c r="E8533"/>
      <c r="F8533"/>
      <c r="G8533"/>
      <c r="H8533"/>
      <c r="I8533"/>
      <c r="J8533"/>
    </row>
    <row r="8534" spans="1:10" x14ac:dyDescent="0.3">
      <c r="A8534"/>
      <c r="B8534"/>
      <c r="C8534"/>
      <c r="D8534"/>
      <c r="E8534"/>
      <c r="F8534"/>
      <c r="G8534"/>
      <c r="H8534"/>
      <c r="I8534"/>
      <c r="J8534"/>
    </row>
    <row r="8535" spans="1:10" x14ac:dyDescent="0.3">
      <c r="A8535"/>
      <c r="B8535"/>
      <c r="C8535"/>
      <c r="D8535"/>
      <c r="E8535"/>
      <c r="F8535"/>
      <c r="G8535"/>
      <c r="H8535"/>
      <c r="I8535"/>
      <c r="J8535"/>
    </row>
    <row r="8536" spans="1:10" x14ac:dyDescent="0.3">
      <c r="A8536"/>
      <c r="B8536"/>
      <c r="C8536"/>
      <c r="D8536"/>
      <c r="E8536"/>
      <c r="F8536"/>
      <c r="G8536"/>
      <c r="H8536"/>
      <c r="I8536"/>
      <c r="J8536"/>
    </row>
    <row r="8537" spans="1:10" x14ac:dyDescent="0.3">
      <c r="A8537"/>
      <c r="B8537"/>
      <c r="C8537"/>
      <c r="D8537"/>
      <c r="E8537"/>
      <c r="F8537"/>
      <c r="G8537"/>
      <c r="H8537"/>
      <c r="I8537"/>
      <c r="J8537"/>
    </row>
    <row r="8538" spans="1:10" x14ac:dyDescent="0.3">
      <c r="A8538"/>
      <c r="B8538"/>
      <c r="C8538"/>
      <c r="D8538"/>
      <c r="E8538"/>
      <c r="F8538"/>
      <c r="G8538"/>
      <c r="H8538"/>
      <c r="I8538"/>
      <c r="J8538"/>
    </row>
    <row r="8539" spans="1:10" x14ac:dyDescent="0.3">
      <c r="A8539"/>
      <c r="B8539"/>
      <c r="C8539"/>
      <c r="D8539"/>
      <c r="E8539"/>
      <c r="F8539"/>
      <c r="G8539"/>
      <c r="H8539"/>
      <c r="I8539"/>
      <c r="J8539"/>
    </row>
    <row r="8540" spans="1:10" x14ac:dyDescent="0.3">
      <c r="A8540"/>
      <c r="B8540"/>
      <c r="C8540"/>
      <c r="D8540"/>
      <c r="E8540"/>
      <c r="F8540"/>
      <c r="G8540"/>
      <c r="H8540"/>
      <c r="I8540"/>
      <c r="J8540"/>
    </row>
    <row r="8541" spans="1:10" x14ac:dyDescent="0.3">
      <c r="A8541"/>
      <c r="B8541"/>
      <c r="C8541"/>
      <c r="D8541"/>
      <c r="E8541"/>
      <c r="F8541"/>
      <c r="G8541"/>
      <c r="H8541"/>
      <c r="I8541"/>
      <c r="J8541"/>
    </row>
    <row r="8542" spans="1:10" x14ac:dyDescent="0.3">
      <c r="A8542"/>
      <c r="B8542"/>
      <c r="C8542"/>
      <c r="D8542"/>
      <c r="E8542"/>
      <c r="F8542"/>
      <c r="G8542"/>
      <c r="H8542"/>
      <c r="I8542"/>
      <c r="J8542"/>
    </row>
    <row r="8543" spans="1:10" x14ac:dyDescent="0.3">
      <c r="A8543"/>
      <c r="B8543"/>
      <c r="C8543"/>
      <c r="D8543"/>
      <c r="E8543"/>
      <c r="F8543"/>
      <c r="G8543"/>
      <c r="H8543"/>
      <c r="I8543"/>
      <c r="J8543"/>
    </row>
    <row r="8544" spans="1:10" x14ac:dyDescent="0.3">
      <c r="A8544"/>
      <c r="B8544"/>
      <c r="C8544"/>
      <c r="D8544"/>
      <c r="E8544"/>
      <c r="F8544"/>
      <c r="G8544"/>
      <c r="H8544"/>
      <c r="I8544"/>
      <c r="J8544"/>
    </row>
    <row r="8545" spans="1:10" x14ac:dyDescent="0.3">
      <c r="A8545"/>
      <c r="B8545"/>
      <c r="C8545"/>
      <c r="D8545"/>
      <c r="E8545"/>
      <c r="F8545"/>
      <c r="G8545"/>
      <c r="H8545"/>
      <c r="I8545"/>
      <c r="J8545"/>
    </row>
    <row r="8546" spans="1:10" x14ac:dyDescent="0.3">
      <c r="A8546"/>
      <c r="B8546"/>
      <c r="C8546"/>
      <c r="D8546"/>
      <c r="E8546"/>
      <c r="F8546"/>
      <c r="G8546"/>
      <c r="H8546"/>
      <c r="I8546"/>
      <c r="J8546"/>
    </row>
    <row r="8547" spans="1:10" x14ac:dyDescent="0.3">
      <c r="A8547"/>
      <c r="B8547"/>
      <c r="C8547"/>
      <c r="D8547"/>
      <c r="E8547"/>
      <c r="F8547"/>
      <c r="G8547"/>
      <c r="H8547"/>
      <c r="I8547"/>
      <c r="J8547"/>
    </row>
    <row r="8548" spans="1:10" x14ac:dyDescent="0.3">
      <c r="A8548"/>
      <c r="B8548"/>
      <c r="C8548"/>
      <c r="D8548"/>
      <c r="E8548"/>
      <c r="F8548"/>
      <c r="G8548"/>
      <c r="H8548"/>
      <c r="I8548"/>
      <c r="J8548"/>
    </row>
    <row r="8549" spans="1:10" x14ac:dyDescent="0.3">
      <c r="A8549"/>
      <c r="B8549"/>
      <c r="C8549"/>
      <c r="D8549"/>
      <c r="E8549"/>
      <c r="F8549"/>
      <c r="G8549"/>
      <c r="H8549"/>
      <c r="I8549"/>
      <c r="J8549"/>
    </row>
    <row r="8550" spans="1:10" x14ac:dyDescent="0.3">
      <c r="A8550"/>
      <c r="B8550"/>
      <c r="C8550"/>
      <c r="D8550"/>
      <c r="E8550"/>
      <c r="F8550"/>
      <c r="G8550"/>
      <c r="H8550"/>
      <c r="I8550"/>
      <c r="J8550"/>
    </row>
    <row r="8551" spans="1:10" x14ac:dyDescent="0.3">
      <c r="A8551"/>
      <c r="B8551"/>
      <c r="C8551"/>
      <c r="D8551"/>
      <c r="E8551"/>
      <c r="F8551"/>
      <c r="G8551"/>
      <c r="H8551"/>
      <c r="I8551"/>
      <c r="J8551"/>
    </row>
    <row r="8552" spans="1:10" x14ac:dyDescent="0.3">
      <c r="A8552"/>
      <c r="B8552"/>
      <c r="C8552"/>
      <c r="D8552"/>
      <c r="E8552"/>
      <c r="F8552"/>
      <c r="G8552"/>
      <c r="H8552"/>
      <c r="I8552"/>
      <c r="J8552"/>
    </row>
    <row r="8553" spans="1:10" x14ac:dyDescent="0.3">
      <c r="A8553"/>
      <c r="B8553"/>
      <c r="C8553"/>
      <c r="D8553"/>
      <c r="E8553"/>
      <c r="F8553"/>
      <c r="G8553"/>
      <c r="H8553"/>
      <c r="I8553"/>
      <c r="J8553"/>
    </row>
    <row r="8554" spans="1:10" x14ac:dyDescent="0.3">
      <c r="A8554"/>
      <c r="B8554"/>
      <c r="C8554"/>
      <c r="D8554"/>
      <c r="E8554"/>
      <c r="F8554"/>
      <c r="G8554"/>
      <c r="H8554"/>
      <c r="I8554"/>
      <c r="J8554"/>
    </row>
    <row r="8555" spans="1:10" x14ac:dyDescent="0.3">
      <c r="A8555"/>
      <c r="B8555"/>
      <c r="C8555"/>
      <c r="D8555"/>
      <c r="E8555"/>
      <c r="F8555"/>
      <c r="G8555"/>
      <c r="H8555"/>
      <c r="I8555"/>
      <c r="J8555"/>
    </row>
    <row r="8556" spans="1:10" x14ac:dyDescent="0.3">
      <c r="A8556"/>
      <c r="B8556"/>
      <c r="C8556"/>
      <c r="D8556"/>
      <c r="E8556"/>
      <c r="F8556"/>
      <c r="G8556"/>
      <c r="H8556"/>
      <c r="I8556"/>
      <c r="J8556"/>
    </row>
    <row r="8557" spans="1:10" x14ac:dyDescent="0.3">
      <c r="A8557"/>
      <c r="B8557"/>
      <c r="C8557"/>
      <c r="D8557"/>
      <c r="E8557"/>
      <c r="F8557"/>
      <c r="G8557"/>
      <c r="H8557"/>
      <c r="I8557"/>
      <c r="J8557"/>
    </row>
    <row r="8558" spans="1:10" x14ac:dyDescent="0.3">
      <c r="A8558"/>
      <c r="B8558"/>
      <c r="C8558"/>
      <c r="D8558"/>
      <c r="E8558"/>
      <c r="F8558"/>
      <c r="G8558"/>
      <c r="H8558"/>
      <c r="I8558"/>
      <c r="J8558"/>
    </row>
    <row r="8559" spans="1:10" x14ac:dyDescent="0.3">
      <c r="A8559"/>
      <c r="B8559"/>
      <c r="C8559"/>
      <c r="D8559"/>
      <c r="E8559"/>
      <c r="F8559"/>
      <c r="G8559"/>
      <c r="H8559"/>
      <c r="I8559"/>
      <c r="J8559"/>
    </row>
    <row r="8560" spans="1:10" x14ac:dyDescent="0.3">
      <c r="A8560"/>
      <c r="B8560"/>
      <c r="C8560"/>
      <c r="D8560"/>
      <c r="E8560"/>
      <c r="F8560"/>
      <c r="G8560"/>
      <c r="H8560"/>
      <c r="I8560"/>
      <c r="J8560"/>
    </row>
    <row r="8561" spans="1:10" x14ac:dyDescent="0.3">
      <c r="A8561"/>
      <c r="B8561"/>
      <c r="C8561"/>
      <c r="D8561"/>
      <c r="E8561"/>
      <c r="F8561"/>
      <c r="G8561"/>
      <c r="H8561"/>
      <c r="I8561"/>
      <c r="J8561"/>
    </row>
    <row r="8562" spans="1:10" x14ac:dyDescent="0.3">
      <c r="A8562"/>
      <c r="B8562"/>
      <c r="C8562"/>
      <c r="D8562"/>
      <c r="E8562"/>
      <c r="F8562"/>
      <c r="G8562"/>
      <c r="H8562"/>
      <c r="I8562"/>
      <c r="J8562"/>
    </row>
    <row r="8563" spans="1:10" x14ac:dyDescent="0.3">
      <c r="A8563"/>
      <c r="B8563"/>
      <c r="C8563"/>
      <c r="D8563"/>
      <c r="E8563"/>
      <c r="F8563"/>
      <c r="G8563"/>
      <c r="H8563"/>
      <c r="I8563"/>
      <c r="J8563"/>
    </row>
    <row r="8564" spans="1:10" x14ac:dyDescent="0.3">
      <c r="A8564"/>
      <c r="B8564"/>
      <c r="C8564"/>
      <c r="D8564"/>
      <c r="E8564"/>
      <c r="F8564"/>
      <c r="G8564"/>
      <c r="H8564"/>
      <c r="I8564"/>
      <c r="J8564"/>
    </row>
    <row r="8565" spans="1:10" x14ac:dyDescent="0.3">
      <c r="A8565"/>
      <c r="B8565"/>
      <c r="C8565"/>
      <c r="D8565"/>
      <c r="E8565"/>
      <c r="F8565"/>
      <c r="G8565"/>
      <c r="H8565"/>
      <c r="I8565"/>
      <c r="J8565"/>
    </row>
    <row r="8566" spans="1:10" x14ac:dyDescent="0.3">
      <c r="A8566"/>
      <c r="B8566"/>
      <c r="C8566"/>
      <c r="D8566"/>
      <c r="E8566"/>
      <c r="F8566"/>
      <c r="G8566"/>
      <c r="H8566"/>
      <c r="I8566"/>
      <c r="J8566"/>
    </row>
    <row r="8567" spans="1:10" x14ac:dyDescent="0.3">
      <c r="A8567"/>
      <c r="B8567"/>
      <c r="C8567"/>
      <c r="D8567"/>
      <c r="E8567"/>
      <c r="F8567"/>
      <c r="G8567"/>
      <c r="H8567"/>
      <c r="I8567"/>
      <c r="J8567"/>
    </row>
    <row r="8568" spans="1:10" x14ac:dyDescent="0.3">
      <c r="A8568"/>
      <c r="B8568"/>
      <c r="C8568"/>
      <c r="D8568"/>
      <c r="E8568"/>
      <c r="F8568"/>
      <c r="G8568"/>
      <c r="H8568"/>
      <c r="I8568"/>
      <c r="J8568"/>
    </row>
    <row r="8569" spans="1:10" x14ac:dyDescent="0.3">
      <c r="A8569"/>
      <c r="B8569"/>
      <c r="C8569"/>
      <c r="D8569"/>
      <c r="E8569"/>
      <c r="F8569"/>
      <c r="G8569"/>
      <c r="H8569"/>
      <c r="I8569"/>
      <c r="J8569"/>
    </row>
    <row r="8570" spans="1:10" x14ac:dyDescent="0.3">
      <c r="A8570"/>
      <c r="B8570"/>
      <c r="C8570"/>
      <c r="D8570"/>
      <c r="E8570"/>
      <c r="F8570"/>
      <c r="G8570"/>
      <c r="H8570"/>
      <c r="I8570"/>
      <c r="J8570"/>
    </row>
    <row r="8571" spans="1:10" x14ac:dyDescent="0.3">
      <c r="A8571"/>
      <c r="B8571"/>
      <c r="C8571"/>
      <c r="D8571"/>
      <c r="E8571"/>
      <c r="F8571"/>
      <c r="G8571"/>
      <c r="H8571"/>
      <c r="I8571"/>
      <c r="J8571"/>
    </row>
    <row r="8572" spans="1:10" x14ac:dyDescent="0.3">
      <c r="A8572"/>
      <c r="B8572"/>
      <c r="C8572"/>
      <c r="D8572"/>
      <c r="E8572"/>
      <c r="F8572"/>
      <c r="G8572"/>
      <c r="H8572"/>
      <c r="I8572"/>
      <c r="J8572"/>
    </row>
    <row r="8573" spans="1:10" x14ac:dyDescent="0.3">
      <c r="A8573"/>
      <c r="B8573"/>
      <c r="C8573"/>
      <c r="D8573"/>
      <c r="E8573"/>
      <c r="F8573"/>
      <c r="G8573"/>
      <c r="H8573"/>
      <c r="I8573"/>
      <c r="J8573"/>
    </row>
    <row r="8574" spans="1:10" x14ac:dyDescent="0.3">
      <c r="A8574"/>
      <c r="B8574"/>
      <c r="C8574"/>
      <c r="D8574"/>
      <c r="E8574"/>
      <c r="F8574"/>
      <c r="G8574"/>
      <c r="H8574"/>
      <c r="I8574"/>
      <c r="J8574"/>
    </row>
    <row r="8575" spans="1:10" x14ac:dyDescent="0.3">
      <c r="A8575"/>
      <c r="B8575"/>
      <c r="C8575"/>
      <c r="D8575"/>
      <c r="E8575"/>
      <c r="F8575"/>
      <c r="G8575"/>
      <c r="H8575"/>
      <c r="I8575"/>
      <c r="J8575"/>
    </row>
    <row r="8576" spans="1:10" x14ac:dyDescent="0.3">
      <c r="A8576"/>
      <c r="B8576"/>
      <c r="C8576"/>
      <c r="D8576"/>
      <c r="E8576"/>
      <c r="F8576"/>
      <c r="G8576"/>
      <c r="H8576"/>
      <c r="I8576"/>
      <c r="J8576"/>
    </row>
    <row r="8577" spans="1:10" x14ac:dyDescent="0.3">
      <c r="A8577"/>
      <c r="B8577"/>
      <c r="C8577"/>
      <c r="D8577"/>
      <c r="E8577"/>
      <c r="F8577"/>
      <c r="G8577"/>
      <c r="H8577"/>
      <c r="I8577"/>
      <c r="J8577"/>
    </row>
    <row r="8578" spans="1:10" x14ac:dyDescent="0.3">
      <c r="A8578"/>
      <c r="B8578"/>
      <c r="C8578"/>
      <c r="D8578"/>
      <c r="E8578"/>
      <c r="F8578"/>
      <c r="G8578"/>
      <c r="H8578"/>
      <c r="I8578"/>
      <c r="J8578"/>
    </row>
    <row r="8579" spans="1:10" x14ac:dyDescent="0.3">
      <c r="A8579"/>
      <c r="B8579"/>
      <c r="C8579"/>
      <c r="D8579"/>
      <c r="E8579"/>
      <c r="F8579"/>
      <c r="G8579"/>
      <c r="H8579"/>
      <c r="I8579"/>
      <c r="J8579"/>
    </row>
    <row r="8580" spans="1:10" x14ac:dyDescent="0.3">
      <c r="A8580"/>
      <c r="B8580"/>
      <c r="C8580"/>
      <c r="D8580"/>
      <c r="E8580"/>
      <c r="F8580"/>
      <c r="G8580"/>
      <c r="H8580"/>
      <c r="I8580"/>
      <c r="J8580"/>
    </row>
    <row r="8581" spans="1:10" x14ac:dyDescent="0.3">
      <c r="A8581"/>
      <c r="B8581"/>
      <c r="C8581"/>
      <c r="D8581"/>
      <c r="E8581"/>
      <c r="F8581"/>
      <c r="G8581"/>
      <c r="H8581"/>
      <c r="I8581"/>
      <c r="J8581"/>
    </row>
    <row r="8582" spans="1:10" x14ac:dyDescent="0.3">
      <c r="A8582"/>
      <c r="B8582"/>
      <c r="C8582"/>
      <c r="D8582"/>
      <c r="E8582"/>
      <c r="F8582"/>
      <c r="G8582"/>
      <c r="H8582"/>
      <c r="I8582"/>
      <c r="J8582"/>
    </row>
    <row r="8583" spans="1:10" x14ac:dyDescent="0.3">
      <c r="A8583"/>
      <c r="B8583"/>
      <c r="C8583"/>
      <c r="D8583"/>
      <c r="E8583"/>
      <c r="F8583"/>
      <c r="G8583"/>
      <c r="H8583"/>
      <c r="I8583"/>
      <c r="J8583"/>
    </row>
    <row r="8584" spans="1:10" x14ac:dyDescent="0.3">
      <c r="A8584"/>
      <c r="B8584"/>
      <c r="C8584"/>
      <c r="D8584"/>
      <c r="E8584"/>
      <c r="F8584"/>
      <c r="G8584"/>
      <c r="H8584"/>
      <c r="I8584"/>
      <c r="J8584"/>
    </row>
    <row r="8585" spans="1:10" x14ac:dyDescent="0.3">
      <c r="A8585"/>
      <c r="B8585"/>
      <c r="C8585"/>
      <c r="D8585"/>
      <c r="E8585"/>
      <c r="F8585"/>
      <c r="G8585"/>
      <c r="H8585"/>
      <c r="I8585"/>
      <c r="J8585"/>
    </row>
    <row r="8586" spans="1:10" x14ac:dyDescent="0.3">
      <c r="A8586"/>
      <c r="B8586"/>
      <c r="C8586"/>
      <c r="D8586"/>
      <c r="E8586"/>
      <c r="F8586"/>
      <c r="G8586"/>
      <c r="H8586"/>
      <c r="I8586"/>
      <c r="J8586"/>
    </row>
    <row r="8587" spans="1:10" x14ac:dyDescent="0.3">
      <c r="A8587"/>
      <c r="B8587"/>
      <c r="C8587"/>
      <c r="D8587"/>
      <c r="E8587"/>
      <c r="F8587"/>
      <c r="G8587"/>
      <c r="H8587"/>
      <c r="I8587"/>
      <c r="J8587"/>
    </row>
    <row r="8588" spans="1:10" x14ac:dyDescent="0.3">
      <c r="A8588"/>
      <c r="B8588"/>
      <c r="C8588"/>
      <c r="D8588"/>
      <c r="E8588"/>
      <c r="F8588"/>
      <c r="G8588"/>
      <c r="H8588"/>
      <c r="I8588"/>
      <c r="J8588"/>
    </row>
    <row r="8589" spans="1:10" x14ac:dyDescent="0.3">
      <c r="A8589"/>
      <c r="B8589"/>
      <c r="C8589"/>
      <c r="D8589"/>
      <c r="E8589"/>
      <c r="F8589"/>
      <c r="G8589"/>
      <c r="H8589"/>
      <c r="I8589"/>
      <c r="J8589"/>
    </row>
    <row r="8590" spans="1:10" x14ac:dyDescent="0.3">
      <c r="A8590"/>
      <c r="B8590"/>
      <c r="C8590"/>
      <c r="D8590"/>
      <c r="E8590"/>
      <c r="F8590"/>
      <c r="G8590"/>
      <c r="H8590"/>
      <c r="I8590"/>
      <c r="J8590"/>
    </row>
    <row r="8591" spans="1:10" x14ac:dyDescent="0.3">
      <c r="A8591"/>
      <c r="B8591"/>
      <c r="C8591"/>
      <c r="D8591"/>
      <c r="E8591"/>
      <c r="F8591"/>
      <c r="G8591"/>
      <c r="H8591"/>
      <c r="I8591"/>
      <c r="J8591"/>
    </row>
    <row r="8592" spans="1:10" x14ac:dyDescent="0.3">
      <c r="A8592"/>
      <c r="B8592"/>
      <c r="C8592"/>
      <c r="D8592"/>
      <c r="E8592"/>
      <c r="F8592"/>
      <c r="G8592"/>
      <c r="H8592"/>
      <c r="I8592"/>
      <c r="J8592"/>
    </row>
    <row r="8593" spans="1:10" x14ac:dyDescent="0.3">
      <c r="A8593"/>
      <c r="B8593"/>
      <c r="C8593"/>
      <c r="D8593"/>
      <c r="E8593"/>
      <c r="F8593"/>
      <c r="G8593"/>
      <c r="H8593"/>
      <c r="I8593"/>
      <c r="J8593"/>
    </row>
    <row r="8594" spans="1:10" x14ac:dyDescent="0.3">
      <c r="A8594"/>
      <c r="B8594"/>
      <c r="C8594"/>
      <c r="D8594"/>
      <c r="E8594"/>
      <c r="F8594"/>
      <c r="G8594"/>
      <c r="H8594"/>
      <c r="I8594"/>
      <c r="J8594"/>
    </row>
    <row r="8595" spans="1:10" x14ac:dyDescent="0.3">
      <c r="A8595"/>
      <c r="B8595"/>
      <c r="C8595"/>
      <c r="D8595"/>
      <c r="E8595"/>
      <c r="F8595"/>
      <c r="G8595"/>
      <c r="H8595"/>
      <c r="I8595"/>
      <c r="J8595"/>
    </row>
    <row r="8596" spans="1:10" x14ac:dyDescent="0.3">
      <c r="A8596"/>
      <c r="B8596"/>
      <c r="C8596"/>
      <c r="D8596"/>
      <c r="E8596"/>
      <c r="F8596"/>
      <c r="G8596"/>
      <c r="H8596"/>
      <c r="I8596"/>
      <c r="J8596"/>
    </row>
    <row r="8597" spans="1:10" x14ac:dyDescent="0.3">
      <c r="A8597"/>
      <c r="B8597"/>
      <c r="C8597"/>
      <c r="D8597"/>
      <c r="E8597"/>
      <c r="F8597"/>
      <c r="G8597"/>
      <c r="H8597"/>
      <c r="I8597"/>
      <c r="J8597"/>
    </row>
    <row r="8598" spans="1:10" x14ac:dyDescent="0.3">
      <c r="A8598"/>
      <c r="B8598"/>
      <c r="C8598"/>
      <c r="D8598"/>
      <c r="E8598"/>
      <c r="F8598"/>
      <c r="G8598"/>
      <c r="H8598"/>
      <c r="I8598"/>
      <c r="J8598"/>
    </row>
    <row r="8599" spans="1:10" x14ac:dyDescent="0.3">
      <c r="A8599"/>
      <c r="B8599"/>
      <c r="C8599"/>
      <c r="D8599"/>
      <c r="E8599"/>
      <c r="F8599"/>
      <c r="G8599"/>
      <c r="H8599"/>
      <c r="I8599"/>
      <c r="J8599"/>
    </row>
    <row r="8600" spans="1:10" x14ac:dyDescent="0.3">
      <c r="A8600"/>
      <c r="B8600"/>
      <c r="C8600"/>
      <c r="D8600"/>
      <c r="E8600"/>
      <c r="F8600"/>
      <c r="G8600"/>
      <c r="H8600"/>
      <c r="I8600"/>
      <c r="J8600"/>
    </row>
    <row r="8601" spans="1:10" x14ac:dyDescent="0.3">
      <c r="A8601"/>
      <c r="B8601"/>
      <c r="C8601"/>
      <c r="D8601"/>
      <c r="E8601"/>
      <c r="F8601"/>
      <c r="G8601"/>
      <c r="H8601"/>
      <c r="I8601"/>
      <c r="J8601"/>
    </row>
    <row r="8602" spans="1:10" x14ac:dyDescent="0.3">
      <c r="A8602"/>
      <c r="B8602"/>
      <c r="C8602"/>
      <c r="D8602"/>
      <c r="E8602"/>
      <c r="F8602"/>
      <c r="G8602"/>
      <c r="H8602"/>
      <c r="I8602"/>
      <c r="J8602"/>
    </row>
    <row r="8603" spans="1:10" x14ac:dyDescent="0.3">
      <c r="A8603"/>
      <c r="B8603"/>
      <c r="C8603"/>
      <c r="D8603"/>
      <c r="E8603"/>
      <c r="F8603"/>
      <c r="G8603"/>
      <c r="H8603"/>
      <c r="I8603"/>
      <c r="J8603"/>
    </row>
    <row r="8604" spans="1:10" x14ac:dyDescent="0.3">
      <c r="A8604"/>
      <c r="B8604"/>
      <c r="C8604"/>
      <c r="D8604"/>
      <c r="E8604"/>
      <c r="F8604"/>
      <c r="G8604"/>
      <c r="H8604"/>
      <c r="I8604"/>
      <c r="J8604"/>
    </row>
    <row r="8605" spans="1:10" x14ac:dyDescent="0.3">
      <c r="A8605"/>
      <c r="B8605"/>
      <c r="C8605"/>
      <c r="D8605"/>
      <c r="E8605"/>
      <c r="F8605"/>
      <c r="G8605"/>
      <c r="H8605"/>
      <c r="I8605"/>
      <c r="J8605"/>
    </row>
    <row r="8606" spans="1:10" x14ac:dyDescent="0.3">
      <c r="A8606"/>
      <c r="B8606"/>
      <c r="C8606"/>
      <c r="D8606"/>
      <c r="E8606"/>
      <c r="F8606"/>
      <c r="G8606"/>
      <c r="H8606"/>
      <c r="I8606"/>
      <c r="J8606"/>
    </row>
    <row r="8607" spans="1:10" x14ac:dyDescent="0.3">
      <c r="A8607"/>
      <c r="B8607"/>
      <c r="C8607"/>
      <c r="D8607"/>
      <c r="E8607"/>
      <c r="F8607"/>
      <c r="G8607"/>
      <c r="H8607"/>
      <c r="I8607"/>
      <c r="J8607"/>
    </row>
    <row r="8608" spans="1:10" x14ac:dyDescent="0.3">
      <c r="A8608"/>
      <c r="B8608"/>
      <c r="C8608"/>
      <c r="D8608"/>
      <c r="E8608"/>
      <c r="F8608"/>
      <c r="G8608"/>
      <c r="H8608"/>
      <c r="I8608"/>
      <c r="J8608"/>
    </row>
    <row r="8609" spans="1:10" x14ac:dyDescent="0.3">
      <c r="A8609"/>
      <c r="B8609"/>
      <c r="C8609"/>
      <c r="D8609"/>
      <c r="E8609"/>
      <c r="F8609"/>
      <c r="G8609"/>
      <c r="H8609"/>
      <c r="I8609"/>
      <c r="J8609"/>
    </row>
    <row r="8610" spans="1:10" x14ac:dyDescent="0.3">
      <c r="A8610"/>
      <c r="B8610"/>
      <c r="C8610"/>
      <c r="D8610"/>
      <c r="E8610"/>
      <c r="F8610"/>
      <c r="G8610"/>
      <c r="H8610"/>
      <c r="I8610"/>
      <c r="J8610"/>
    </row>
    <row r="8611" spans="1:10" x14ac:dyDescent="0.3">
      <c r="A8611"/>
      <c r="B8611"/>
      <c r="C8611"/>
      <c r="D8611"/>
      <c r="E8611"/>
      <c r="F8611"/>
      <c r="G8611"/>
      <c r="H8611"/>
      <c r="I8611"/>
      <c r="J8611"/>
    </row>
    <row r="8612" spans="1:10" x14ac:dyDescent="0.3">
      <c r="A8612"/>
      <c r="B8612"/>
      <c r="C8612"/>
      <c r="D8612"/>
      <c r="E8612"/>
      <c r="F8612"/>
      <c r="G8612"/>
      <c r="H8612"/>
      <c r="I8612"/>
      <c r="J8612"/>
    </row>
    <row r="8613" spans="1:10" x14ac:dyDescent="0.3">
      <c r="A8613"/>
      <c r="B8613"/>
      <c r="C8613"/>
      <c r="D8613"/>
      <c r="E8613"/>
      <c r="F8613"/>
      <c r="G8613"/>
      <c r="H8613"/>
      <c r="I8613"/>
      <c r="J8613"/>
    </row>
    <row r="8614" spans="1:10" x14ac:dyDescent="0.3">
      <c r="A8614"/>
      <c r="B8614"/>
      <c r="C8614"/>
      <c r="D8614"/>
      <c r="E8614"/>
      <c r="F8614"/>
      <c r="G8614"/>
      <c r="H8614"/>
      <c r="I8614"/>
      <c r="J8614"/>
    </row>
    <row r="8615" spans="1:10" x14ac:dyDescent="0.3">
      <c r="A8615"/>
      <c r="B8615"/>
      <c r="C8615"/>
      <c r="D8615"/>
      <c r="E8615"/>
      <c r="F8615"/>
      <c r="G8615"/>
      <c r="H8615"/>
      <c r="I8615"/>
      <c r="J8615"/>
    </row>
    <row r="8616" spans="1:10" x14ac:dyDescent="0.3">
      <c r="A8616"/>
      <c r="B8616"/>
      <c r="C8616"/>
      <c r="D8616"/>
      <c r="E8616"/>
      <c r="F8616"/>
      <c r="G8616"/>
      <c r="H8616"/>
      <c r="I8616"/>
      <c r="J8616"/>
    </row>
    <row r="8617" spans="1:10" x14ac:dyDescent="0.3">
      <c r="A8617"/>
      <c r="B8617"/>
      <c r="C8617"/>
      <c r="D8617"/>
      <c r="E8617"/>
      <c r="F8617"/>
      <c r="G8617"/>
      <c r="H8617"/>
      <c r="I8617"/>
      <c r="J8617"/>
    </row>
    <row r="8618" spans="1:10" x14ac:dyDescent="0.3">
      <c r="A8618"/>
      <c r="B8618"/>
      <c r="C8618"/>
      <c r="D8618"/>
      <c r="E8618"/>
      <c r="F8618"/>
      <c r="G8618"/>
      <c r="H8618"/>
      <c r="I8618"/>
      <c r="J8618"/>
    </row>
    <row r="8619" spans="1:10" x14ac:dyDescent="0.3">
      <c r="A8619"/>
      <c r="B8619"/>
      <c r="C8619"/>
      <c r="D8619"/>
      <c r="E8619"/>
      <c r="F8619"/>
      <c r="G8619"/>
      <c r="H8619"/>
      <c r="I8619"/>
      <c r="J8619"/>
    </row>
    <row r="8620" spans="1:10" x14ac:dyDescent="0.3">
      <c r="A8620"/>
      <c r="B8620"/>
      <c r="C8620"/>
      <c r="D8620"/>
      <c r="E8620"/>
      <c r="F8620"/>
      <c r="G8620"/>
      <c r="H8620"/>
      <c r="I8620"/>
      <c r="J8620"/>
    </row>
    <row r="8621" spans="1:10" x14ac:dyDescent="0.3">
      <c r="A8621"/>
      <c r="B8621"/>
      <c r="C8621"/>
      <c r="D8621"/>
      <c r="E8621"/>
      <c r="F8621"/>
      <c r="G8621"/>
      <c r="H8621"/>
      <c r="I8621"/>
      <c r="J8621"/>
    </row>
    <row r="8622" spans="1:10" x14ac:dyDescent="0.3">
      <c r="A8622"/>
      <c r="B8622"/>
      <c r="C8622"/>
      <c r="D8622"/>
      <c r="E8622"/>
      <c r="F8622"/>
      <c r="G8622"/>
      <c r="H8622"/>
      <c r="I8622"/>
      <c r="J8622"/>
    </row>
    <row r="8623" spans="1:10" x14ac:dyDescent="0.3">
      <c r="A8623"/>
      <c r="B8623"/>
      <c r="C8623"/>
      <c r="D8623"/>
      <c r="E8623"/>
      <c r="F8623"/>
      <c r="G8623"/>
      <c r="H8623"/>
      <c r="I8623"/>
      <c r="J8623"/>
    </row>
    <row r="8624" spans="1:10" x14ac:dyDescent="0.3">
      <c r="A8624"/>
      <c r="B8624"/>
      <c r="C8624"/>
      <c r="D8624"/>
      <c r="E8624"/>
      <c r="F8624"/>
      <c r="G8624"/>
      <c r="H8624"/>
      <c r="I8624"/>
      <c r="J8624"/>
    </row>
    <row r="8625" spans="1:10" x14ac:dyDescent="0.3">
      <c r="A8625"/>
      <c r="B8625"/>
      <c r="C8625"/>
      <c r="D8625"/>
      <c r="E8625"/>
      <c r="F8625"/>
      <c r="G8625"/>
      <c r="H8625"/>
      <c r="I8625"/>
      <c r="J8625"/>
    </row>
    <row r="8626" spans="1:10" x14ac:dyDescent="0.3">
      <c r="A8626"/>
      <c r="B8626"/>
      <c r="C8626"/>
      <c r="D8626"/>
      <c r="E8626"/>
      <c r="F8626"/>
      <c r="G8626"/>
      <c r="H8626"/>
      <c r="I8626"/>
      <c r="J8626"/>
    </row>
    <row r="8627" spans="1:10" x14ac:dyDescent="0.3">
      <c r="A8627"/>
      <c r="B8627"/>
      <c r="C8627"/>
      <c r="D8627"/>
      <c r="E8627"/>
      <c r="F8627"/>
      <c r="G8627"/>
      <c r="H8627"/>
      <c r="I8627"/>
      <c r="J8627"/>
    </row>
    <row r="8628" spans="1:10" x14ac:dyDescent="0.3">
      <c r="A8628"/>
      <c r="B8628"/>
      <c r="C8628"/>
      <c r="D8628"/>
      <c r="E8628"/>
      <c r="F8628"/>
      <c r="G8628"/>
      <c r="H8628"/>
      <c r="I8628"/>
      <c r="J8628"/>
    </row>
    <row r="8629" spans="1:10" x14ac:dyDescent="0.3">
      <c r="A8629"/>
      <c r="B8629"/>
      <c r="C8629"/>
      <c r="D8629"/>
      <c r="E8629"/>
      <c r="F8629"/>
      <c r="G8629"/>
      <c r="H8629"/>
      <c r="I8629"/>
      <c r="J8629"/>
    </row>
    <row r="8630" spans="1:10" x14ac:dyDescent="0.3">
      <c r="A8630"/>
      <c r="B8630"/>
      <c r="C8630"/>
      <c r="D8630"/>
      <c r="E8630"/>
      <c r="F8630"/>
      <c r="G8630"/>
      <c r="H8630"/>
      <c r="I8630"/>
      <c r="J8630"/>
    </row>
    <row r="8631" spans="1:10" x14ac:dyDescent="0.3">
      <c r="A8631"/>
      <c r="B8631"/>
      <c r="C8631"/>
      <c r="D8631"/>
      <c r="E8631"/>
      <c r="F8631"/>
      <c r="G8631"/>
      <c r="H8631"/>
      <c r="I8631"/>
      <c r="J8631"/>
    </row>
    <row r="8632" spans="1:10" x14ac:dyDescent="0.3">
      <c r="A8632"/>
      <c r="B8632"/>
      <c r="C8632"/>
      <c r="D8632"/>
      <c r="E8632"/>
      <c r="F8632"/>
      <c r="G8632"/>
      <c r="H8632"/>
      <c r="I8632"/>
      <c r="J8632"/>
    </row>
    <row r="8633" spans="1:10" x14ac:dyDescent="0.3">
      <c r="A8633"/>
      <c r="B8633"/>
      <c r="C8633"/>
      <c r="D8633"/>
      <c r="E8633"/>
      <c r="F8633"/>
      <c r="G8633"/>
      <c r="H8633"/>
      <c r="I8633"/>
      <c r="J8633"/>
    </row>
    <row r="8634" spans="1:10" x14ac:dyDescent="0.3">
      <c r="A8634"/>
      <c r="B8634"/>
      <c r="C8634"/>
      <c r="D8634"/>
      <c r="E8634"/>
      <c r="F8634"/>
      <c r="G8634"/>
      <c r="H8634"/>
      <c r="I8634"/>
      <c r="J8634"/>
    </row>
    <row r="8635" spans="1:10" x14ac:dyDescent="0.3">
      <c r="A8635"/>
      <c r="B8635"/>
      <c r="C8635"/>
      <c r="D8635"/>
      <c r="E8635"/>
      <c r="F8635"/>
      <c r="G8635"/>
      <c r="H8635"/>
      <c r="I8635"/>
      <c r="J8635"/>
    </row>
    <row r="8636" spans="1:10" x14ac:dyDescent="0.3">
      <c r="A8636"/>
      <c r="B8636"/>
      <c r="C8636"/>
      <c r="D8636"/>
      <c r="E8636"/>
      <c r="F8636"/>
      <c r="G8636"/>
      <c r="H8636"/>
      <c r="I8636"/>
      <c r="J8636"/>
    </row>
    <row r="8637" spans="1:10" x14ac:dyDescent="0.3">
      <c r="A8637"/>
      <c r="B8637"/>
      <c r="C8637"/>
      <c r="D8637"/>
      <c r="E8637"/>
      <c r="F8637"/>
      <c r="G8637"/>
      <c r="H8637"/>
      <c r="I8637"/>
      <c r="J8637"/>
    </row>
    <row r="8638" spans="1:10" x14ac:dyDescent="0.3">
      <c r="A8638"/>
      <c r="B8638"/>
      <c r="C8638"/>
      <c r="D8638"/>
      <c r="E8638"/>
      <c r="F8638"/>
      <c r="G8638"/>
      <c r="H8638"/>
      <c r="I8638"/>
      <c r="J8638"/>
    </row>
    <row r="8639" spans="1:10" x14ac:dyDescent="0.3">
      <c r="A8639"/>
      <c r="B8639"/>
      <c r="C8639"/>
      <c r="D8639"/>
      <c r="E8639"/>
      <c r="F8639"/>
      <c r="G8639"/>
      <c r="H8639"/>
      <c r="I8639"/>
      <c r="J8639"/>
    </row>
    <row r="8640" spans="1:10" x14ac:dyDescent="0.3">
      <c r="A8640"/>
      <c r="B8640"/>
      <c r="C8640"/>
      <c r="D8640"/>
      <c r="E8640"/>
      <c r="F8640"/>
      <c r="G8640"/>
      <c r="H8640"/>
      <c r="I8640"/>
      <c r="J8640"/>
    </row>
    <row r="8641" spans="1:10" x14ac:dyDescent="0.3">
      <c r="A8641"/>
      <c r="B8641"/>
      <c r="C8641"/>
      <c r="D8641"/>
      <c r="E8641"/>
      <c r="F8641"/>
      <c r="G8641"/>
      <c r="H8641"/>
      <c r="I8641"/>
      <c r="J8641"/>
    </row>
    <row r="8642" spans="1:10" x14ac:dyDescent="0.3">
      <c r="A8642"/>
      <c r="B8642"/>
      <c r="C8642"/>
      <c r="D8642"/>
      <c r="E8642"/>
      <c r="F8642"/>
      <c r="G8642"/>
      <c r="H8642"/>
      <c r="I8642"/>
      <c r="J8642"/>
    </row>
    <row r="8643" spans="1:10" x14ac:dyDescent="0.3">
      <c r="A8643"/>
      <c r="B8643"/>
      <c r="C8643"/>
      <c r="D8643"/>
      <c r="E8643"/>
      <c r="F8643"/>
      <c r="G8643"/>
      <c r="H8643"/>
      <c r="I8643"/>
      <c r="J8643"/>
    </row>
    <row r="8644" spans="1:10" x14ac:dyDescent="0.3">
      <c r="A8644"/>
      <c r="B8644"/>
      <c r="C8644"/>
      <c r="D8644"/>
      <c r="E8644"/>
      <c r="F8644"/>
      <c r="G8644"/>
      <c r="H8644"/>
      <c r="I8644"/>
      <c r="J8644"/>
    </row>
    <row r="8645" spans="1:10" x14ac:dyDescent="0.3">
      <c r="A8645"/>
      <c r="B8645"/>
      <c r="C8645"/>
      <c r="D8645"/>
      <c r="E8645"/>
      <c r="F8645"/>
      <c r="G8645"/>
      <c r="H8645"/>
      <c r="I8645"/>
      <c r="J8645"/>
    </row>
    <row r="8646" spans="1:10" x14ac:dyDescent="0.3">
      <c r="A8646"/>
      <c r="B8646"/>
      <c r="C8646"/>
      <c r="D8646"/>
      <c r="E8646"/>
      <c r="F8646"/>
      <c r="G8646"/>
      <c r="H8646"/>
      <c r="I8646"/>
      <c r="J8646"/>
    </row>
    <row r="8647" spans="1:10" x14ac:dyDescent="0.3">
      <c r="A8647"/>
      <c r="B8647"/>
      <c r="C8647"/>
      <c r="D8647"/>
      <c r="E8647"/>
      <c r="F8647"/>
      <c r="G8647"/>
      <c r="H8647"/>
      <c r="I8647"/>
      <c r="J8647"/>
    </row>
    <row r="8648" spans="1:10" x14ac:dyDescent="0.3">
      <c r="A8648"/>
      <c r="B8648"/>
      <c r="C8648"/>
      <c r="D8648"/>
      <c r="E8648"/>
      <c r="F8648"/>
      <c r="G8648"/>
      <c r="H8648"/>
      <c r="I8648"/>
      <c r="J8648"/>
    </row>
    <row r="8649" spans="1:10" x14ac:dyDescent="0.3">
      <c r="A8649"/>
      <c r="B8649"/>
      <c r="C8649"/>
      <c r="D8649"/>
      <c r="E8649"/>
      <c r="F8649"/>
      <c r="G8649"/>
      <c r="H8649"/>
      <c r="I8649"/>
      <c r="J8649"/>
    </row>
    <row r="8650" spans="1:10" x14ac:dyDescent="0.3">
      <c r="A8650"/>
      <c r="B8650"/>
      <c r="C8650"/>
      <c r="D8650"/>
      <c r="E8650"/>
      <c r="F8650"/>
      <c r="G8650"/>
      <c r="H8650"/>
      <c r="I8650"/>
      <c r="J8650"/>
    </row>
    <row r="8651" spans="1:10" x14ac:dyDescent="0.3">
      <c r="A8651"/>
      <c r="B8651"/>
      <c r="C8651"/>
      <c r="D8651"/>
      <c r="E8651"/>
      <c r="F8651"/>
      <c r="G8651"/>
      <c r="H8651"/>
      <c r="I8651"/>
      <c r="J8651"/>
    </row>
    <row r="8652" spans="1:10" x14ac:dyDescent="0.3">
      <c r="A8652"/>
      <c r="B8652"/>
      <c r="C8652"/>
      <c r="D8652"/>
      <c r="E8652"/>
      <c r="F8652"/>
      <c r="G8652"/>
      <c r="H8652"/>
      <c r="I8652"/>
      <c r="J8652"/>
    </row>
    <row r="8653" spans="1:10" x14ac:dyDescent="0.3">
      <c r="A8653"/>
      <c r="B8653"/>
      <c r="C8653"/>
      <c r="D8653"/>
      <c r="E8653"/>
      <c r="F8653"/>
      <c r="G8653"/>
      <c r="H8653"/>
      <c r="I8653"/>
      <c r="J8653"/>
    </row>
    <row r="8654" spans="1:10" x14ac:dyDescent="0.3">
      <c r="A8654"/>
      <c r="B8654"/>
      <c r="C8654"/>
      <c r="D8654"/>
      <c r="E8654"/>
      <c r="F8654"/>
      <c r="G8654"/>
      <c r="H8654"/>
      <c r="I8654"/>
      <c r="J8654"/>
    </row>
    <row r="8655" spans="1:10" x14ac:dyDescent="0.3">
      <c r="A8655"/>
      <c r="B8655"/>
      <c r="C8655"/>
      <c r="D8655"/>
      <c r="E8655"/>
      <c r="F8655"/>
      <c r="G8655"/>
      <c r="H8655"/>
      <c r="I8655"/>
      <c r="J8655"/>
    </row>
    <row r="8656" spans="1:10" x14ac:dyDescent="0.3">
      <c r="A8656"/>
      <c r="B8656"/>
      <c r="C8656"/>
      <c r="D8656"/>
      <c r="E8656"/>
      <c r="F8656"/>
      <c r="G8656"/>
      <c r="H8656"/>
      <c r="I8656"/>
      <c r="J8656"/>
    </row>
    <row r="8657" spans="1:10" x14ac:dyDescent="0.3">
      <c r="A8657"/>
      <c r="B8657"/>
      <c r="C8657"/>
      <c r="D8657"/>
      <c r="E8657"/>
      <c r="F8657"/>
      <c r="G8657"/>
      <c r="H8657"/>
      <c r="I8657"/>
      <c r="J8657"/>
    </row>
    <row r="8658" spans="1:10" x14ac:dyDescent="0.3">
      <c r="A8658"/>
      <c r="B8658"/>
      <c r="C8658"/>
      <c r="D8658"/>
      <c r="E8658"/>
      <c r="F8658"/>
      <c r="G8658"/>
      <c r="H8658"/>
      <c r="I8658"/>
      <c r="J8658"/>
    </row>
    <row r="8659" spans="1:10" x14ac:dyDescent="0.3">
      <c r="A8659"/>
      <c r="B8659"/>
      <c r="C8659"/>
      <c r="D8659"/>
      <c r="E8659"/>
      <c r="F8659"/>
      <c r="G8659"/>
      <c r="H8659"/>
      <c r="I8659"/>
      <c r="J8659"/>
    </row>
    <row r="8660" spans="1:10" x14ac:dyDescent="0.3">
      <c r="A8660"/>
      <c r="B8660"/>
      <c r="C8660"/>
      <c r="D8660"/>
      <c r="E8660"/>
      <c r="F8660"/>
      <c r="G8660"/>
      <c r="H8660"/>
      <c r="I8660"/>
      <c r="J8660"/>
    </row>
    <row r="8661" spans="1:10" x14ac:dyDescent="0.3">
      <c r="A8661"/>
      <c r="B8661"/>
      <c r="C8661"/>
      <c r="D8661"/>
      <c r="E8661"/>
      <c r="F8661"/>
      <c r="G8661"/>
      <c r="H8661"/>
      <c r="I8661"/>
      <c r="J8661"/>
    </row>
    <row r="8662" spans="1:10" x14ac:dyDescent="0.3">
      <c r="A8662"/>
      <c r="B8662"/>
      <c r="C8662"/>
      <c r="D8662"/>
      <c r="E8662"/>
      <c r="F8662"/>
      <c r="G8662"/>
      <c r="H8662"/>
      <c r="I8662"/>
      <c r="J8662"/>
    </row>
    <row r="8663" spans="1:10" x14ac:dyDescent="0.3">
      <c r="A8663"/>
      <c r="B8663"/>
      <c r="C8663"/>
      <c r="D8663"/>
      <c r="E8663"/>
      <c r="F8663"/>
      <c r="G8663"/>
      <c r="H8663"/>
      <c r="I8663"/>
      <c r="J8663"/>
    </row>
    <row r="8664" spans="1:10" x14ac:dyDescent="0.3">
      <c r="A8664"/>
      <c r="B8664"/>
      <c r="C8664"/>
      <c r="D8664"/>
      <c r="E8664"/>
      <c r="F8664"/>
      <c r="G8664"/>
      <c r="H8664"/>
      <c r="I8664"/>
      <c r="J8664"/>
    </row>
    <row r="8665" spans="1:10" x14ac:dyDescent="0.3">
      <c r="A8665"/>
      <c r="B8665"/>
      <c r="C8665"/>
      <c r="D8665"/>
      <c r="E8665"/>
      <c r="F8665"/>
      <c r="G8665"/>
      <c r="H8665"/>
      <c r="I8665"/>
      <c r="J8665"/>
    </row>
    <row r="8666" spans="1:10" x14ac:dyDescent="0.3">
      <c r="A8666"/>
      <c r="B8666"/>
      <c r="C8666"/>
      <c r="D8666"/>
      <c r="E8666"/>
      <c r="F8666"/>
      <c r="G8666"/>
      <c r="H8666"/>
      <c r="I8666"/>
      <c r="J8666"/>
    </row>
    <row r="8667" spans="1:10" x14ac:dyDescent="0.3">
      <c r="A8667"/>
      <c r="B8667"/>
      <c r="C8667"/>
      <c r="D8667"/>
      <c r="E8667"/>
      <c r="F8667"/>
      <c r="G8667"/>
      <c r="H8667"/>
      <c r="I8667"/>
      <c r="J8667"/>
    </row>
    <row r="8668" spans="1:10" x14ac:dyDescent="0.3">
      <c r="A8668"/>
      <c r="B8668"/>
      <c r="C8668"/>
      <c r="D8668"/>
      <c r="E8668"/>
      <c r="F8668"/>
      <c r="G8668"/>
      <c r="H8668"/>
      <c r="I8668"/>
      <c r="J8668"/>
    </row>
    <row r="8669" spans="1:10" x14ac:dyDescent="0.3">
      <c r="A8669"/>
      <c r="B8669"/>
      <c r="C8669"/>
      <c r="D8669"/>
      <c r="E8669"/>
      <c r="F8669"/>
      <c r="G8669"/>
      <c r="H8669"/>
      <c r="I8669"/>
      <c r="J8669"/>
    </row>
    <row r="8670" spans="1:10" x14ac:dyDescent="0.3">
      <c r="A8670"/>
      <c r="B8670"/>
      <c r="C8670"/>
      <c r="D8670"/>
      <c r="E8670"/>
      <c r="F8670"/>
      <c r="G8670"/>
      <c r="H8670"/>
      <c r="I8670"/>
      <c r="J8670"/>
    </row>
    <row r="8671" spans="1:10" x14ac:dyDescent="0.3">
      <c r="A8671"/>
      <c r="B8671"/>
      <c r="C8671"/>
      <c r="D8671"/>
      <c r="E8671"/>
      <c r="F8671"/>
      <c r="G8671"/>
      <c r="H8671"/>
      <c r="I8671"/>
      <c r="J8671"/>
    </row>
    <row r="8672" spans="1:10" x14ac:dyDescent="0.3">
      <c r="A8672"/>
      <c r="B8672"/>
      <c r="C8672"/>
      <c r="D8672"/>
      <c r="E8672"/>
      <c r="F8672"/>
      <c r="G8672"/>
      <c r="H8672"/>
      <c r="I8672"/>
      <c r="J8672"/>
    </row>
    <row r="8673" spans="1:10" x14ac:dyDescent="0.3">
      <c r="A8673"/>
      <c r="B8673"/>
      <c r="C8673"/>
      <c r="D8673"/>
      <c r="E8673"/>
      <c r="F8673"/>
      <c r="G8673"/>
      <c r="H8673"/>
      <c r="I8673"/>
      <c r="J8673"/>
    </row>
    <row r="8674" spans="1:10" x14ac:dyDescent="0.3">
      <c r="A8674"/>
      <c r="B8674"/>
      <c r="C8674"/>
      <c r="D8674"/>
      <c r="E8674"/>
      <c r="F8674"/>
      <c r="G8674"/>
      <c r="H8674"/>
      <c r="I8674"/>
      <c r="J8674"/>
    </row>
    <row r="8675" spans="1:10" x14ac:dyDescent="0.3">
      <c r="A8675"/>
      <c r="B8675"/>
      <c r="C8675"/>
      <c r="D8675"/>
      <c r="E8675"/>
      <c r="F8675"/>
      <c r="G8675"/>
      <c r="H8675"/>
      <c r="I8675"/>
      <c r="J8675"/>
    </row>
    <row r="8676" spans="1:10" x14ac:dyDescent="0.3">
      <c r="A8676"/>
      <c r="B8676"/>
      <c r="C8676"/>
      <c r="D8676"/>
      <c r="E8676"/>
      <c r="F8676"/>
      <c r="G8676"/>
      <c r="H8676"/>
      <c r="I8676"/>
      <c r="J8676"/>
    </row>
    <row r="8677" spans="1:10" x14ac:dyDescent="0.3">
      <c r="A8677"/>
      <c r="B8677"/>
      <c r="C8677"/>
      <c r="D8677"/>
      <c r="E8677"/>
      <c r="F8677"/>
      <c r="G8677"/>
      <c r="H8677"/>
      <c r="I8677"/>
      <c r="J8677"/>
    </row>
    <row r="8678" spans="1:10" x14ac:dyDescent="0.3">
      <c r="A8678"/>
      <c r="B8678"/>
      <c r="C8678"/>
      <c r="D8678"/>
      <c r="E8678"/>
      <c r="F8678"/>
      <c r="G8678"/>
      <c r="H8678"/>
      <c r="I8678"/>
      <c r="J8678"/>
    </row>
    <row r="8679" spans="1:10" x14ac:dyDescent="0.3">
      <c r="A8679"/>
      <c r="B8679"/>
      <c r="C8679"/>
      <c r="D8679"/>
      <c r="E8679"/>
      <c r="F8679"/>
      <c r="G8679"/>
      <c r="H8679"/>
      <c r="I8679"/>
      <c r="J8679"/>
    </row>
    <row r="8680" spans="1:10" x14ac:dyDescent="0.3">
      <c r="A8680"/>
      <c r="B8680"/>
      <c r="C8680"/>
      <c r="D8680"/>
      <c r="E8680"/>
      <c r="F8680"/>
      <c r="G8680"/>
      <c r="H8680"/>
      <c r="I8680"/>
      <c r="J8680"/>
    </row>
    <row r="8681" spans="1:10" x14ac:dyDescent="0.3">
      <c r="A8681"/>
      <c r="B8681"/>
      <c r="C8681"/>
      <c r="D8681"/>
      <c r="E8681"/>
      <c r="F8681"/>
      <c r="G8681"/>
      <c r="H8681"/>
      <c r="I8681"/>
      <c r="J8681"/>
    </row>
    <row r="8682" spans="1:10" x14ac:dyDescent="0.3">
      <c r="A8682"/>
      <c r="B8682"/>
      <c r="C8682"/>
      <c r="D8682"/>
      <c r="E8682"/>
      <c r="F8682"/>
      <c r="G8682"/>
      <c r="H8682"/>
      <c r="I8682"/>
      <c r="J8682"/>
    </row>
    <row r="8683" spans="1:10" x14ac:dyDescent="0.3">
      <c r="A8683"/>
      <c r="B8683"/>
      <c r="C8683"/>
      <c r="D8683"/>
      <c r="E8683"/>
      <c r="F8683"/>
      <c r="G8683"/>
      <c r="H8683"/>
      <c r="I8683"/>
      <c r="J8683"/>
    </row>
    <row r="8684" spans="1:10" x14ac:dyDescent="0.3">
      <c r="A8684"/>
      <c r="B8684"/>
      <c r="C8684"/>
      <c r="D8684"/>
      <c r="E8684"/>
      <c r="F8684"/>
      <c r="G8684"/>
      <c r="H8684"/>
      <c r="I8684"/>
      <c r="J8684"/>
    </row>
    <row r="8685" spans="1:10" x14ac:dyDescent="0.3">
      <c r="A8685"/>
      <c r="B8685"/>
      <c r="C8685"/>
      <c r="D8685"/>
      <c r="E8685"/>
      <c r="F8685"/>
      <c r="G8685"/>
      <c r="H8685"/>
      <c r="I8685"/>
      <c r="J8685"/>
    </row>
    <row r="8686" spans="1:10" x14ac:dyDescent="0.3">
      <c r="A8686"/>
      <c r="B8686"/>
      <c r="C8686"/>
      <c r="D8686"/>
      <c r="E8686"/>
      <c r="F8686"/>
      <c r="G8686"/>
      <c r="H8686"/>
      <c r="I8686"/>
      <c r="J8686"/>
    </row>
    <row r="8687" spans="1:10" x14ac:dyDescent="0.3">
      <c r="A8687"/>
      <c r="B8687"/>
      <c r="C8687"/>
      <c r="D8687"/>
      <c r="E8687"/>
      <c r="F8687"/>
      <c r="G8687"/>
      <c r="H8687"/>
      <c r="I8687"/>
      <c r="J8687"/>
    </row>
    <row r="8688" spans="1:10" x14ac:dyDescent="0.3">
      <c r="A8688"/>
      <c r="B8688"/>
      <c r="C8688"/>
      <c r="D8688"/>
      <c r="E8688"/>
      <c r="F8688"/>
      <c r="G8688"/>
      <c r="H8688"/>
      <c r="I8688"/>
      <c r="J8688"/>
    </row>
    <row r="8689" spans="1:10" x14ac:dyDescent="0.3">
      <c r="A8689"/>
      <c r="B8689"/>
      <c r="C8689"/>
      <c r="D8689"/>
      <c r="E8689"/>
      <c r="F8689"/>
      <c r="G8689"/>
      <c r="H8689"/>
      <c r="I8689"/>
      <c r="J8689"/>
    </row>
    <row r="8690" spans="1:10" x14ac:dyDescent="0.3">
      <c r="A8690"/>
      <c r="B8690"/>
      <c r="C8690"/>
      <c r="D8690"/>
      <c r="E8690"/>
      <c r="F8690"/>
      <c r="G8690"/>
      <c r="H8690"/>
      <c r="I8690"/>
      <c r="J8690"/>
    </row>
    <row r="8691" spans="1:10" x14ac:dyDescent="0.3">
      <c r="A8691"/>
      <c r="B8691"/>
      <c r="C8691"/>
      <c r="D8691"/>
      <c r="E8691"/>
      <c r="F8691"/>
      <c r="G8691"/>
      <c r="H8691"/>
      <c r="I8691"/>
      <c r="J8691"/>
    </row>
    <row r="8692" spans="1:10" x14ac:dyDescent="0.3">
      <c r="A8692"/>
      <c r="B8692"/>
      <c r="C8692"/>
      <c r="D8692"/>
      <c r="E8692"/>
      <c r="F8692"/>
      <c r="G8692"/>
      <c r="H8692"/>
      <c r="I8692"/>
      <c r="J8692"/>
    </row>
    <row r="8693" spans="1:10" x14ac:dyDescent="0.3">
      <c r="A8693"/>
      <c r="B8693"/>
      <c r="C8693"/>
      <c r="D8693"/>
      <c r="E8693"/>
      <c r="F8693"/>
      <c r="G8693"/>
      <c r="H8693"/>
      <c r="I8693"/>
      <c r="J8693"/>
    </row>
    <row r="8694" spans="1:10" x14ac:dyDescent="0.3">
      <c r="A8694"/>
      <c r="B8694"/>
      <c r="C8694"/>
      <c r="D8694"/>
      <c r="E8694"/>
      <c r="F8694"/>
      <c r="G8694"/>
      <c r="H8694"/>
      <c r="I8694"/>
      <c r="J8694"/>
    </row>
    <row r="8695" spans="1:10" x14ac:dyDescent="0.3">
      <c r="A8695"/>
      <c r="B8695"/>
      <c r="C8695"/>
      <c r="D8695"/>
      <c r="E8695"/>
      <c r="F8695"/>
      <c r="G8695"/>
      <c r="H8695"/>
      <c r="I8695"/>
      <c r="J8695"/>
    </row>
    <row r="8696" spans="1:10" x14ac:dyDescent="0.3">
      <c r="A8696"/>
      <c r="B8696"/>
      <c r="C8696"/>
      <c r="D8696"/>
      <c r="E8696"/>
      <c r="F8696"/>
      <c r="G8696"/>
      <c r="H8696"/>
      <c r="I8696"/>
      <c r="J8696"/>
    </row>
    <row r="8697" spans="1:10" x14ac:dyDescent="0.3">
      <c r="A8697"/>
      <c r="B8697"/>
      <c r="C8697"/>
      <c r="D8697"/>
      <c r="E8697"/>
      <c r="F8697"/>
      <c r="G8697"/>
      <c r="H8697"/>
      <c r="I8697"/>
      <c r="J8697"/>
    </row>
    <row r="8698" spans="1:10" x14ac:dyDescent="0.3">
      <c r="A8698"/>
      <c r="B8698"/>
      <c r="C8698"/>
      <c r="D8698"/>
      <c r="E8698"/>
      <c r="F8698"/>
      <c r="G8698"/>
      <c r="H8698"/>
      <c r="I8698"/>
      <c r="J8698"/>
    </row>
    <row r="8699" spans="1:10" x14ac:dyDescent="0.3">
      <c r="A8699"/>
      <c r="B8699"/>
      <c r="C8699"/>
      <c r="D8699"/>
      <c r="E8699"/>
      <c r="F8699"/>
      <c r="G8699"/>
      <c r="H8699"/>
      <c r="I8699"/>
      <c r="J8699"/>
    </row>
    <row r="8700" spans="1:10" x14ac:dyDescent="0.3">
      <c r="A8700"/>
      <c r="B8700"/>
      <c r="C8700"/>
      <c r="D8700"/>
      <c r="E8700"/>
      <c r="F8700"/>
      <c r="G8700"/>
      <c r="H8700"/>
      <c r="I8700"/>
      <c r="J8700"/>
    </row>
    <row r="8701" spans="1:10" x14ac:dyDescent="0.3">
      <c r="A8701"/>
      <c r="B8701"/>
      <c r="C8701"/>
      <c r="D8701"/>
      <c r="E8701"/>
      <c r="F8701"/>
      <c r="G8701"/>
      <c r="H8701"/>
      <c r="I8701"/>
      <c r="J8701"/>
    </row>
    <row r="8702" spans="1:10" x14ac:dyDescent="0.3">
      <c r="A8702"/>
      <c r="B8702"/>
      <c r="C8702"/>
      <c r="D8702"/>
      <c r="E8702"/>
      <c r="F8702"/>
      <c r="G8702"/>
      <c r="H8702"/>
      <c r="I8702"/>
      <c r="J8702"/>
    </row>
    <row r="8703" spans="1:10" x14ac:dyDescent="0.3">
      <c r="A8703"/>
      <c r="B8703"/>
      <c r="C8703"/>
      <c r="D8703"/>
      <c r="E8703"/>
      <c r="F8703"/>
      <c r="G8703"/>
      <c r="H8703"/>
      <c r="I8703"/>
      <c r="J8703"/>
    </row>
    <row r="8704" spans="1:10" x14ac:dyDescent="0.3">
      <c r="A8704"/>
      <c r="B8704"/>
      <c r="C8704"/>
      <c r="D8704"/>
      <c r="E8704"/>
      <c r="F8704"/>
      <c r="G8704"/>
      <c r="H8704"/>
      <c r="I8704"/>
      <c r="J8704"/>
    </row>
    <row r="8705" spans="1:10" x14ac:dyDescent="0.3">
      <c r="A8705"/>
      <c r="B8705"/>
      <c r="C8705"/>
      <c r="D8705"/>
      <c r="E8705"/>
      <c r="F8705"/>
      <c r="G8705"/>
      <c r="H8705"/>
      <c r="I8705"/>
      <c r="J8705"/>
    </row>
    <row r="8706" spans="1:10" x14ac:dyDescent="0.3">
      <c r="A8706"/>
      <c r="B8706"/>
      <c r="C8706"/>
      <c r="D8706"/>
      <c r="E8706"/>
      <c r="F8706"/>
      <c r="G8706"/>
      <c r="H8706"/>
      <c r="I8706"/>
      <c r="J8706"/>
    </row>
    <row r="8707" spans="1:10" x14ac:dyDescent="0.3">
      <c r="A8707"/>
      <c r="B8707"/>
      <c r="C8707"/>
      <c r="D8707"/>
      <c r="E8707"/>
      <c r="F8707"/>
      <c r="G8707"/>
      <c r="H8707"/>
      <c r="I8707"/>
      <c r="J8707"/>
    </row>
    <row r="8708" spans="1:10" x14ac:dyDescent="0.3">
      <c r="A8708"/>
      <c r="B8708"/>
      <c r="C8708"/>
      <c r="D8708"/>
      <c r="E8708"/>
      <c r="F8708"/>
      <c r="G8708"/>
      <c r="H8708"/>
      <c r="I8708"/>
      <c r="J8708"/>
    </row>
    <row r="8709" spans="1:10" x14ac:dyDescent="0.3">
      <c r="A8709"/>
      <c r="B8709"/>
      <c r="C8709"/>
      <c r="D8709"/>
      <c r="E8709"/>
      <c r="F8709"/>
      <c r="G8709"/>
      <c r="H8709"/>
      <c r="I8709"/>
      <c r="J8709"/>
    </row>
    <row r="8710" spans="1:10" x14ac:dyDescent="0.3">
      <c r="A8710"/>
      <c r="B8710"/>
      <c r="C8710"/>
      <c r="D8710"/>
      <c r="E8710"/>
      <c r="F8710"/>
      <c r="G8710"/>
      <c r="H8710"/>
      <c r="I8710"/>
      <c r="J8710"/>
    </row>
    <row r="8711" spans="1:10" x14ac:dyDescent="0.3">
      <c r="A8711"/>
      <c r="B8711"/>
      <c r="C8711"/>
      <c r="D8711"/>
      <c r="E8711"/>
      <c r="F8711"/>
      <c r="G8711"/>
      <c r="H8711"/>
      <c r="I8711"/>
      <c r="J8711"/>
    </row>
    <row r="8712" spans="1:10" x14ac:dyDescent="0.3">
      <c r="A8712"/>
      <c r="B8712"/>
      <c r="C8712"/>
      <c r="D8712"/>
      <c r="E8712"/>
      <c r="F8712"/>
      <c r="G8712"/>
      <c r="H8712"/>
      <c r="I8712"/>
      <c r="J8712"/>
    </row>
    <row r="8713" spans="1:10" x14ac:dyDescent="0.3">
      <c r="A8713"/>
      <c r="B8713"/>
      <c r="C8713"/>
      <c r="D8713"/>
      <c r="E8713"/>
      <c r="F8713"/>
      <c r="G8713"/>
      <c r="H8713"/>
      <c r="I8713"/>
      <c r="J8713"/>
    </row>
    <row r="8714" spans="1:10" x14ac:dyDescent="0.3">
      <c r="A8714"/>
      <c r="B8714"/>
      <c r="C8714"/>
      <c r="D8714"/>
      <c r="E8714"/>
      <c r="F8714"/>
      <c r="G8714"/>
      <c r="H8714"/>
      <c r="I8714"/>
      <c r="J8714"/>
    </row>
    <row r="8715" spans="1:10" x14ac:dyDescent="0.3">
      <c r="A8715"/>
      <c r="B8715"/>
      <c r="C8715"/>
      <c r="D8715"/>
      <c r="E8715"/>
      <c r="F8715"/>
      <c r="G8715"/>
      <c r="H8715"/>
      <c r="I8715"/>
      <c r="J8715"/>
    </row>
    <row r="8716" spans="1:10" x14ac:dyDescent="0.3">
      <c r="A8716"/>
      <c r="B8716"/>
      <c r="C8716"/>
      <c r="D8716"/>
      <c r="E8716"/>
      <c r="F8716"/>
      <c r="G8716"/>
      <c r="H8716"/>
      <c r="I8716"/>
      <c r="J8716"/>
    </row>
    <row r="8717" spans="1:10" x14ac:dyDescent="0.3">
      <c r="A8717"/>
      <c r="B8717"/>
      <c r="C8717"/>
      <c r="D8717"/>
      <c r="E8717"/>
      <c r="F8717"/>
      <c r="G8717"/>
      <c r="H8717"/>
      <c r="I8717"/>
      <c r="J8717"/>
    </row>
    <row r="8718" spans="1:10" x14ac:dyDescent="0.3">
      <c r="A8718"/>
      <c r="B8718"/>
      <c r="C8718"/>
      <c r="D8718"/>
      <c r="E8718"/>
      <c r="F8718"/>
      <c r="G8718"/>
      <c r="H8718"/>
      <c r="I8718"/>
      <c r="J8718"/>
    </row>
    <row r="8719" spans="1:10" x14ac:dyDescent="0.3">
      <c r="A8719"/>
      <c r="B8719"/>
      <c r="C8719"/>
      <c r="D8719"/>
      <c r="E8719"/>
      <c r="F8719"/>
      <c r="G8719"/>
      <c r="H8719"/>
      <c r="I8719"/>
      <c r="J8719"/>
    </row>
    <row r="8720" spans="1:10" x14ac:dyDescent="0.3">
      <c r="A8720"/>
      <c r="B8720"/>
      <c r="C8720"/>
      <c r="D8720"/>
      <c r="E8720"/>
      <c r="F8720"/>
      <c r="G8720"/>
      <c r="H8720"/>
      <c r="I8720"/>
      <c r="J8720"/>
    </row>
    <row r="8721" spans="1:10" x14ac:dyDescent="0.3">
      <c r="A8721"/>
      <c r="B8721"/>
      <c r="C8721"/>
      <c r="D8721"/>
      <c r="E8721"/>
      <c r="F8721"/>
      <c r="G8721"/>
      <c r="H8721"/>
      <c r="I8721"/>
      <c r="J8721"/>
    </row>
    <row r="8722" spans="1:10" x14ac:dyDescent="0.3">
      <c r="A8722"/>
      <c r="B8722"/>
      <c r="C8722"/>
      <c r="D8722"/>
      <c r="E8722"/>
      <c r="F8722"/>
      <c r="G8722"/>
      <c r="H8722"/>
      <c r="I8722"/>
      <c r="J8722"/>
    </row>
    <row r="8723" spans="1:10" x14ac:dyDescent="0.3">
      <c r="A8723"/>
      <c r="B8723"/>
      <c r="C8723"/>
      <c r="D8723"/>
      <c r="E8723"/>
      <c r="F8723"/>
      <c r="G8723"/>
      <c r="H8723"/>
      <c r="I8723"/>
      <c r="J8723"/>
    </row>
    <row r="8724" spans="1:10" x14ac:dyDescent="0.3">
      <c r="A8724"/>
      <c r="B8724"/>
      <c r="C8724"/>
      <c r="D8724"/>
      <c r="E8724"/>
      <c r="F8724"/>
      <c r="G8724"/>
      <c r="H8724"/>
      <c r="I8724"/>
      <c r="J8724"/>
    </row>
    <row r="8725" spans="1:10" x14ac:dyDescent="0.3">
      <c r="A8725"/>
      <c r="B8725"/>
      <c r="C8725"/>
      <c r="D8725"/>
      <c r="E8725"/>
      <c r="F8725"/>
      <c r="G8725"/>
      <c r="H8725"/>
      <c r="I8725"/>
      <c r="J8725"/>
    </row>
    <row r="8726" spans="1:10" x14ac:dyDescent="0.3">
      <c r="A8726"/>
      <c r="B8726"/>
      <c r="C8726"/>
      <c r="D8726"/>
      <c r="E8726"/>
      <c r="F8726"/>
      <c r="G8726"/>
      <c r="H8726"/>
      <c r="I8726"/>
      <c r="J8726"/>
    </row>
    <row r="8727" spans="1:10" x14ac:dyDescent="0.3">
      <c r="A8727"/>
      <c r="B8727"/>
      <c r="C8727"/>
      <c r="D8727"/>
      <c r="E8727"/>
      <c r="F8727"/>
      <c r="G8727"/>
      <c r="H8727"/>
      <c r="I8727"/>
      <c r="J8727"/>
    </row>
    <row r="8728" spans="1:10" x14ac:dyDescent="0.3">
      <c r="A8728"/>
      <c r="B8728"/>
      <c r="C8728"/>
      <c r="D8728"/>
      <c r="E8728"/>
      <c r="F8728"/>
      <c r="G8728"/>
      <c r="H8728"/>
      <c r="I8728"/>
      <c r="J8728"/>
    </row>
    <row r="8729" spans="1:10" x14ac:dyDescent="0.3">
      <c r="A8729"/>
      <c r="B8729"/>
      <c r="C8729"/>
      <c r="D8729"/>
      <c r="E8729"/>
      <c r="F8729"/>
      <c r="G8729"/>
      <c r="H8729"/>
      <c r="I8729"/>
      <c r="J8729"/>
    </row>
    <row r="8730" spans="1:10" x14ac:dyDescent="0.3">
      <c r="A8730"/>
      <c r="B8730"/>
      <c r="C8730"/>
      <c r="D8730"/>
      <c r="E8730"/>
      <c r="F8730"/>
      <c r="G8730"/>
      <c r="H8730"/>
      <c r="I8730"/>
      <c r="J8730"/>
    </row>
    <row r="8731" spans="1:10" x14ac:dyDescent="0.3">
      <c r="A8731"/>
      <c r="B8731"/>
      <c r="C8731"/>
      <c r="D8731"/>
      <c r="E8731"/>
      <c r="F8731"/>
      <c r="G8731"/>
      <c r="H8731"/>
      <c r="I8731"/>
      <c r="J8731"/>
    </row>
    <row r="8732" spans="1:10" x14ac:dyDescent="0.3">
      <c r="A8732"/>
      <c r="B8732"/>
      <c r="C8732"/>
      <c r="D8732"/>
      <c r="E8732"/>
      <c r="F8732"/>
      <c r="G8732"/>
      <c r="H8732"/>
      <c r="I8732"/>
      <c r="J8732"/>
    </row>
    <row r="8733" spans="1:10" x14ac:dyDescent="0.3">
      <c r="A8733"/>
      <c r="B8733"/>
      <c r="C8733"/>
      <c r="D8733"/>
      <c r="E8733"/>
      <c r="F8733"/>
      <c r="G8733"/>
      <c r="H8733"/>
      <c r="I8733"/>
      <c r="J8733"/>
    </row>
    <row r="8734" spans="1:10" x14ac:dyDescent="0.3">
      <c r="A8734"/>
      <c r="B8734"/>
      <c r="C8734"/>
      <c r="D8734"/>
      <c r="E8734"/>
      <c r="F8734"/>
      <c r="G8734"/>
      <c r="H8734"/>
      <c r="I8734"/>
      <c r="J8734"/>
    </row>
    <row r="8735" spans="1:10" x14ac:dyDescent="0.3">
      <c r="A8735"/>
      <c r="B8735"/>
      <c r="C8735"/>
      <c r="D8735"/>
      <c r="E8735"/>
      <c r="F8735"/>
      <c r="G8735"/>
      <c r="H8735"/>
      <c r="I8735"/>
      <c r="J8735"/>
    </row>
    <row r="8736" spans="1:10" x14ac:dyDescent="0.3">
      <c r="A8736"/>
      <c r="B8736"/>
      <c r="C8736"/>
      <c r="D8736"/>
      <c r="E8736"/>
      <c r="F8736"/>
      <c r="G8736"/>
      <c r="H8736"/>
      <c r="I8736"/>
      <c r="J8736"/>
    </row>
    <row r="8737" spans="1:10" x14ac:dyDescent="0.3">
      <c r="A8737"/>
      <c r="B8737"/>
      <c r="C8737"/>
      <c r="D8737"/>
      <c r="E8737"/>
      <c r="F8737"/>
      <c r="G8737"/>
      <c r="H8737"/>
      <c r="I8737"/>
      <c r="J8737"/>
    </row>
    <row r="8738" spans="1:10" x14ac:dyDescent="0.3">
      <c r="A8738"/>
      <c r="B8738"/>
      <c r="C8738"/>
      <c r="D8738"/>
      <c r="E8738"/>
      <c r="F8738"/>
      <c r="G8738"/>
      <c r="H8738"/>
      <c r="I8738"/>
      <c r="J8738"/>
    </row>
    <row r="8739" spans="1:10" x14ac:dyDescent="0.3">
      <c r="A8739"/>
      <c r="B8739"/>
      <c r="C8739"/>
      <c r="D8739"/>
      <c r="E8739"/>
      <c r="F8739"/>
      <c r="G8739"/>
      <c r="H8739"/>
      <c r="I8739"/>
      <c r="J8739"/>
    </row>
    <row r="8740" spans="1:10" x14ac:dyDescent="0.3">
      <c r="A8740"/>
      <c r="B8740"/>
      <c r="C8740"/>
      <c r="D8740"/>
      <c r="E8740"/>
      <c r="F8740"/>
      <c r="G8740"/>
      <c r="H8740"/>
      <c r="I8740"/>
      <c r="J8740"/>
    </row>
    <row r="8741" spans="1:10" x14ac:dyDescent="0.3">
      <c r="A8741"/>
      <c r="B8741"/>
      <c r="C8741"/>
      <c r="D8741"/>
      <c r="E8741"/>
      <c r="F8741"/>
      <c r="G8741"/>
      <c r="H8741"/>
      <c r="I8741"/>
      <c r="J8741"/>
    </row>
    <row r="8742" spans="1:10" x14ac:dyDescent="0.3">
      <c r="A8742"/>
      <c r="B8742"/>
      <c r="C8742"/>
      <c r="D8742"/>
      <c r="E8742"/>
      <c r="F8742"/>
      <c r="G8742"/>
      <c r="H8742"/>
      <c r="I8742"/>
      <c r="J8742"/>
    </row>
    <row r="8743" spans="1:10" x14ac:dyDescent="0.3">
      <c r="A8743"/>
      <c r="B8743"/>
      <c r="C8743"/>
      <c r="D8743"/>
      <c r="E8743"/>
      <c r="F8743"/>
      <c r="G8743"/>
      <c r="H8743"/>
      <c r="I8743"/>
      <c r="J8743"/>
    </row>
    <row r="8744" spans="1:10" x14ac:dyDescent="0.3">
      <c r="A8744"/>
      <c r="B8744"/>
      <c r="C8744"/>
      <c r="D8744"/>
      <c r="E8744"/>
      <c r="F8744"/>
      <c r="G8744"/>
      <c r="H8744"/>
      <c r="I8744"/>
      <c r="J8744"/>
    </row>
    <row r="8745" spans="1:10" x14ac:dyDescent="0.3">
      <c r="A8745"/>
      <c r="B8745"/>
      <c r="C8745"/>
      <c r="D8745"/>
      <c r="E8745"/>
      <c r="F8745"/>
      <c r="G8745"/>
      <c r="H8745"/>
      <c r="I8745"/>
      <c r="J8745"/>
    </row>
    <row r="8746" spans="1:10" x14ac:dyDescent="0.3">
      <c r="A8746"/>
      <c r="B8746"/>
      <c r="C8746"/>
      <c r="D8746"/>
      <c r="E8746"/>
      <c r="F8746"/>
      <c r="G8746"/>
      <c r="H8746"/>
      <c r="I8746"/>
      <c r="J8746"/>
    </row>
    <row r="8747" spans="1:10" x14ac:dyDescent="0.3">
      <c r="A8747"/>
      <c r="B8747"/>
      <c r="C8747"/>
      <c r="D8747"/>
      <c r="E8747"/>
      <c r="F8747"/>
      <c r="G8747"/>
      <c r="H8747"/>
      <c r="I8747"/>
      <c r="J8747"/>
    </row>
    <row r="8748" spans="1:10" x14ac:dyDescent="0.3">
      <c r="A8748"/>
      <c r="B8748"/>
      <c r="C8748"/>
      <c r="D8748"/>
      <c r="E8748"/>
      <c r="F8748"/>
      <c r="G8748"/>
      <c r="H8748"/>
      <c r="I8748"/>
      <c r="J8748"/>
    </row>
    <row r="8749" spans="1:10" x14ac:dyDescent="0.3">
      <c r="A8749"/>
      <c r="B8749"/>
      <c r="C8749"/>
      <c r="D8749"/>
      <c r="E8749"/>
      <c r="F8749"/>
      <c r="G8749"/>
      <c r="H8749"/>
      <c r="I8749"/>
      <c r="J8749"/>
    </row>
    <row r="8750" spans="1:10" x14ac:dyDescent="0.3">
      <c r="A8750"/>
      <c r="B8750"/>
      <c r="C8750"/>
      <c r="D8750"/>
      <c r="E8750"/>
      <c r="F8750"/>
      <c r="G8750"/>
      <c r="H8750"/>
      <c r="I8750"/>
      <c r="J8750"/>
    </row>
    <row r="8751" spans="1:10" x14ac:dyDescent="0.3">
      <c r="A8751"/>
      <c r="B8751"/>
      <c r="C8751"/>
      <c r="D8751"/>
      <c r="E8751"/>
      <c r="F8751"/>
      <c r="G8751"/>
      <c r="H8751"/>
      <c r="I8751"/>
      <c r="J8751"/>
    </row>
    <row r="8752" spans="1:10" x14ac:dyDescent="0.3">
      <c r="A8752"/>
      <c r="B8752"/>
      <c r="C8752"/>
      <c r="D8752"/>
      <c r="E8752"/>
      <c r="F8752"/>
      <c r="G8752"/>
      <c r="H8752"/>
      <c r="I8752"/>
      <c r="J8752"/>
    </row>
    <row r="8753" spans="1:10" x14ac:dyDescent="0.3">
      <c r="A8753"/>
      <c r="B8753"/>
      <c r="C8753"/>
      <c r="D8753"/>
      <c r="E8753"/>
      <c r="F8753"/>
      <c r="G8753"/>
      <c r="H8753"/>
      <c r="I8753"/>
      <c r="J8753"/>
    </row>
    <row r="8754" spans="1:10" x14ac:dyDescent="0.3">
      <c r="A8754"/>
      <c r="B8754"/>
      <c r="C8754"/>
      <c r="D8754"/>
      <c r="E8754"/>
      <c r="F8754"/>
      <c r="G8754"/>
      <c r="H8754"/>
      <c r="I8754"/>
      <c r="J8754"/>
    </row>
    <row r="8755" spans="1:10" x14ac:dyDescent="0.3">
      <c r="A8755"/>
      <c r="B8755"/>
      <c r="C8755"/>
      <c r="D8755"/>
      <c r="E8755"/>
      <c r="F8755"/>
      <c r="G8755"/>
      <c r="H8755"/>
      <c r="I8755"/>
      <c r="J8755"/>
    </row>
    <row r="8756" spans="1:10" x14ac:dyDescent="0.3">
      <c r="A8756"/>
      <c r="B8756"/>
      <c r="C8756"/>
      <c r="D8756"/>
      <c r="E8756"/>
      <c r="F8756"/>
      <c r="G8756"/>
      <c r="H8756"/>
      <c r="I8756"/>
      <c r="J8756"/>
    </row>
    <row r="8757" spans="1:10" x14ac:dyDescent="0.3">
      <c r="A8757"/>
      <c r="B8757"/>
      <c r="C8757"/>
      <c r="D8757"/>
      <c r="E8757"/>
      <c r="F8757"/>
      <c r="G8757"/>
      <c r="H8757"/>
      <c r="I8757"/>
      <c r="J8757"/>
    </row>
    <row r="8758" spans="1:10" x14ac:dyDescent="0.3">
      <c r="A8758"/>
      <c r="B8758"/>
      <c r="C8758"/>
      <c r="D8758"/>
      <c r="E8758"/>
      <c r="F8758"/>
      <c r="G8758"/>
      <c r="H8758"/>
      <c r="I8758"/>
      <c r="J8758"/>
    </row>
    <row r="8759" spans="1:10" x14ac:dyDescent="0.3">
      <c r="A8759"/>
      <c r="B8759"/>
      <c r="C8759"/>
      <c r="D8759"/>
      <c r="E8759"/>
      <c r="F8759"/>
      <c r="G8759"/>
      <c r="H8759"/>
      <c r="I8759"/>
      <c r="J8759"/>
    </row>
    <row r="8760" spans="1:10" x14ac:dyDescent="0.3">
      <c r="A8760"/>
      <c r="B8760"/>
      <c r="C8760"/>
      <c r="D8760"/>
      <c r="E8760"/>
      <c r="F8760"/>
      <c r="G8760"/>
      <c r="H8760"/>
      <c r="I8760"/>
      <c r="J8760"/>
    </row>
    <row r="8761" spans="1:10" x14ac:dyDescent="0.3">
      <c r="A8761"/>
      <c r="B8761"/>
      <c r="C8761"/>
      <c r="D8761"/>
      <c r="E8761"/>
      <c r="F8761"/>
      <c r="G8761"/>
      <c r="H8761"/>
      <c r="I8761"/>
      <c r="J8761"/>
    </row>
    <row r="8762" spans="1:10" x14ac:dyDescent="0.3">
      <c r="A8762"/>
      <c r="B8762"/>
      <c r="C8762"/>
      <c r="D8762"/>
      <c r="E8762"/>
      <c r="F8762"/>
      <c r="G8762"/>
      <c r="H8762"/>
      <c r="I8762"/>
      <c r="J8762"/>
    </row>
    <row r="8763" spans="1:10" x14ac:dyDescent="0.3">
      <c r="A8763"/>
      <c r="B8763"/>
      <c r="C8763"/>
      <c r="D8763"/>
      <c r="E8763"/>
      <c r="F8763"/>
      <c r="G8763"/>
      <c r="H8763"/>
      <c r="I8763"/>
      <c r="J8763"/>
    </row>
    <row r="8764" spans="1:10" x14ac:dyDescent="0.3">
      <c r="A8764"/>
      <c r="B8764"/>
      <c r="C8764"/>
      <c r="D8764"/>
      <c r="E8764"/>
      <c r="F8764"/>
      <c r="G8764"/>
      <c r="H8764"/>
      <c r="I8764"/>
      <c r="J8764"/>
    </row>
    <row r="8765" spans="1:10" x14ac:dyDescent="0.3">
      <c r="A8765"/>
      <c r="B8765"/>
      <c r="C8765"/>
      <c r="D8765"/>
      <c r="E8765"/>
      <c r="F8765"/>
      <c r="G8765"/>
      <c r="H8765"/>
      <c r="I8765"/>
      <c r="J8765"/>
    </row>
    <row r="8766" spans="1:10" x14ac:dyDescent="0.3">
      <c r="A8766"/>
      <c r="B8766"/>
      <c r="C8766"/>
      <c r="D8766"/>
      <c r="E8766"/>
      <c r="F8766"/>
      <c r="G8766"/>
      <c r="H8766"/>
      <c r="I8766"/>
      <c r="J8766"/>
    </row>
    <row r="8767" spans="1:10" x14ac:dyDescent="0.3">
      <c r="A8767"/>
      <c r="B8767"/>
      <c r="C8767"/>
      <c r="D8767"/>
      <c r="E8767"/>
      <c r="F8767"/>
      <c r="G8767"/>
      <c r="H8767"/>
      <c r="I8767"/>
      <c r="J8767"/>
    </row>
    <row r="8768" spans="1:10" x14ac:dyDescent="0.3">
      <c r="A8768"/>
      <c r="B8768"/>
      <c r="C8768"/>
      <c r="D8768"/>
      <c r="E8768"/>
      <c r="F8768"/>
      <c r="G8768"/>
      <c r="H8768"/>
      <c r="I8768"/>
      <c r="J8768"/>
    </row>
    <row r="8769" spans="1:10" x14ac:dyDescent="0.3">
      <c r="A8769"/>
      <c r="B8769"/>
      <c r="C8769"/>
      <c r="D8769"/>
      <c r="E8769"/>
      <c r="F8769"/>
      <c r="G8769"/>
      <c r="H8769"/>
      <c r="I8769"/>
      <c r="J8769"/>
    </row>
    <row r="8770" spans="1:10" x14ac:dyDescent="0.3">
      <c r="A8770"/>
      <c r="B8770"/>
      <c r="C8770"/>
      <c r="D8770"/>
      <c r="E8770"/>
      <c r="F8770"/>
      <c r="G8770"/>
      <c r="H8770"/>
      <c r="I8770"/>
      <c r="J8770"/>
    </row>
    <row r="8771" spans="1:10" x14ac:dyDescent="0.3">
      <c r="A8771"/>
      <c r="B8771"/>
      <c r="C8771"/>
      <c r="D8771"/>
      <c r="E8771"/>
      <c r="F8771"/>
      <c r="G8771"/>
      <c r="H8771"/>
      <c r="I8771"/>
      <c r="J8771"/>
    </row>
    <row r="8772" spans="1:10" x14ac:dyDescent="0.3">
      <c r="A8772"/>
      <c r="B8772"/>
      <c r="C8772"/>
      <c r="D8772"/>
      <c r="E8772"/>
      <c r="F8772"/>
      <c r="G8772"/>
      <c r="H8772"/>
      <c r="I8772"/>
      <c r="J8772"/>
    </row>
    <row r="8773" spans="1:10" x14ac:dyDescent="0.3">
      <c r="A8773"/>
      <c r="B8773"/>
      <c r="C8773"/>
      <c r="D8773"/>
      <c r="E8773"/>
      <c r="F8773"/>
      <c r="G8773"/>
      <c r="H8773"/>
      <c r="I8773"/>
      <c r="J8773"/>
    </row>
    <row r="8774" spans="1:10" x14ac:dyDescent="0.3">
      <c r="A8774"/>
      <c r="B8774"/>
      <c r="C8774"/>
      <c r="D8774"/>
      <c r="E8774"/>
      <c r="F8774"/>
      <c r="G8774"/>
      <c r="H8774"/>
      <c r="I8774"/>
      <c r="J8774"/>
    </row>
    <row r="8775" spans="1:10" x14ac:dyDescent="0.3">
      <c r="A8775"/>
      <c r="B8775"/>
      <c r="C8775"/>
      <c r="D8775"/>
      <c r="E8775"/>
      <c r="F8775"/>
      <c r="G8775"/>
      <c r="H8775"/>
      <c r="I8775"/>
      <c r="J8775"/>
    </row>
    <row r="8776" spans="1:10" x14ac:dyDescent="0.3">
      <c r="A8776"/>
      <c r="B8776"/>
      <c r="C8776"/>
      <c r="D8776"/>
      <c r="E8776"/>
      <c r="F8776"/>
      <c r="G8776"/>
      <c r="H8776"/>
      <c r="I8776"/>
      <c r="J8776"/>
    </row>
    <row r="8777" spans="1:10" x14ac:dyDescent="0.3">
      <c r="A8777"/>
      <c r="B8777"/>
      <c r="C8777"/>
      <c r="D8777"/>
      <c r="E8777"/>
      <c r="F8777"/>
      <c r="G8777"/>
      <c r="H8777"/>
      <c r="I8777"/>
      <c r="J8777"/>
    </row>
    <row r="8778" spans="1:10" x14ac:dyDescent="0.3">
      <c r="A8778"/>
      <c r="B8778"/>
      <c r="C8778"/>
      <c r="D8778"/>
      <c r="E8778"/>
      <c r="F8778"/>
      <c r="G8778"/>
      <c r="H8778"/>
      <c r="I8778"/>
      <c r="J8778"/>
    </row>
    <row r="8779" spans="1:10" x14ac:dyDescent="0.3">
      <c r="A8779"/>
      <c r="B8779"/>
      <c r="C8779"/>
      <c r="D8779"/>
      <c r="E8779"/>
      <c r="F8779"/>
      <c r="G8779"/>
      <c r="H8779"/>
      <c r="I8779"/>
      <c r="J8779"/>
    </row>
    <row r="8780" spans="1:10" x14ac:dyDescent="0.3">
      <c r="A8780"/>
      <c r="B8780"/>
      <c r="C8780"/>
      <c r="D8780"/>
      <c r="E8780"/>
      <c r="F8780"/>
      <c r="G8780"/>
      <c r="H8780"/>
      <c r="I8780"/>
      <c r="J8780"/>
    </row>
    <row r="8781" spans="1:10" x14ac:dyDescent="0.3">
      <c r="A8781"/>
      <c r="B8781"/>
      <c r="C8781"/>
      <c r="D8781"/>
      <c r="E8781"/>
      <c r="F8781"/>
      <c r="G8781"/>
      <c r="H8781"/>
      <c r="I8781"/>
      <c r="J8781"/>
    </row>
    <row r="8782" spans="1:10" x14ac:dyDescent="0.3">
      <c r="A8782"/>
      <c r="B8782"/>
      <c r="C8782"/>
      <c r="D8782"/>
      <c r="E8782"/>
      <c r="F8782"/>
      <c r="G8782"/>
      <c r="H8782"/>
      <c r="I8782"/>
      <c r="J8782"/>
    </row>
    <row r="8783" spans="1:10" x14ac:dyDescent="0.3">
      <c r="A8783"/>
      <c r="B8783"/>
      <c r="C8783"/>
      <c r="D8783"/>
      <c r="E8783"/>
      <c r="F8783"/>
      <c r="G8783"/>
      <c r="H8783"/>
      <c r="I8783"/>
      <c r="J8783"/>
    </row>
    <row r="8784" spans="1:10" x14ac:dyDescent="0.3">
      <c r="A8784"/>
      <c r="B8784"/>
      <c r="C8784"/>
      <c r="D8784"/>
      <c r="E8784"/>
      <c r="F8784"/>
      <c r="G8784"/>
      <c r="H8784"/>
      <c r="I8784"/>
      <c r="J8784"/>
    </row>
    <row r="8785" spans="1:10" x14ac:dyDescent="0.3">
      <c r="A8785"/>
      <c r="B8785"/>
      <c r="C8785"/>
      <c r="D8785"/>
      <c r="E8785"/>
      <c r="F8785"/>
      <c r="G8785"/>
      <c r="H8785"/>
      <c r="I8785"/>
      <c r="J8785"/>
    </row>
    <row r="8786" spans="1:10" x14ac:dyDescent="0.3">
      <c r="A8786"/>
      <c r="B8786"/>
      <c r="C8786"/>
      <c r="D8786"/>
      <c r="E8786"/>
      <c r="F8786"/>
      <c r="G8786"/>
      <c r="H8786"/>
      <c r="I8786"/>
      <c r="J8786"/>
    </row>
    <row r="8787" spans="1:10" x14ac:dyDescent="0.3">
      <c r="A8787"/>
      <c r="B8787"/>
      <c r="C8787"/>
      <c r="D8787"/>
      <c r="E8787"/>
      <c r="F8787"/>
      <c r="G8787"/>
      <c r="H8787"/>
      <c r="I8787"/>
      <c r="J8787"/>
    </row>
    <row r="8788" spans="1:10" x14ac:dyDescent="0.3">
      <c r="A8788"/>
      <c r="B8788"/>
      <c r="C8788"/>
      <c r="D8788"/>
      <c r="E8788"/>
      <c r="F8788"/>
      <c r="G8788"/>
      <c r="H8788"/>
      <c r="I8788"/>
      <c r="J8788"/>
    </row>
    <row r="8789" spans="1:10" x14ac:dyDescent="0.3">
      <c r="A8789"/>
      <c r="B8789"/>
      <c r="C8789"/>
      <c r="D8789"/>
      <c r="E8789"/>
      <c r="F8789"/>
      <c r="G8789"/>
      <c r="H8789"/>
      <c r="I8789"/>
      <c r="J8789"/>
    </row>
    <row r="8790" spans="1:10" x14ac:dyDescent="0.3">
      <c r="A8790"/>
      <c r="B8790"/>
      <c r="C8790"/>
      <c r="D8790"/>
      <c r="E8790"/>
      <c r="F8790"/>
      <c r="G8790"/>
      <c r="H8790"/>
      <c r="I8790"/>
      <c r="J8790"/>
    </row>
    <row r="8791" spans="1:10" x14ac:dyDescent="0.3">
      <c r="A8791"/>
      <c r="B8791"/>
      <c r="C8791"/>
      <c r="D8791"/>
      <c r="E8791"/>
      <c r="F8791"/>
      <c r="G8791"/>
      <c r="H8791"/>
      <c r="I8791"/>
      <c r="J8791"/>
    </row>
    <row r="8792" spans="1:10" x14ac:dyDescent="0.3">
      <c r="A8792"/>
      <c r="B8792"/>
      <c r="C8792"/>
      <c r="D8792"/>
      <c r="E8792"/>
      <c r="F8792"/>
      <c r="G8792"/>
      <c r="H8792"/>
      <c r="I8792"/>
      <c r="J8792"/>
    </row>
    <row r="8793" spans="1:10" x14ac:dyDescent="0.3">
      <c r="A8793"/>
      <c r="B8793"/>
      <c r="C8793"/>
      <c r="D8793"/>
      <c r="E8793"/>
      <c r="F8793"/>
      <c r="G8793"/>
      <c r="H8793"/>
      <c r="I8793"/>
      <c r="J8793"/>
    </row>
    <row r="8794" spans="1:10" x14ac:dyDescent="0.3">
      <c r="A8794"/>
      <c r="B8794"/>
      <c r="C8794"/>
      <c r="D8794"/>
      <c r="E8794"/>
      <c r="F8794"/>
      <c r="G8794"/>
      <c r="H8794"/>
      <c r="I8794"/>
      <c r="J8794"/>
    </row>
    <row r="8795" spans="1:10" x14ac:dyDescent="0.3">
      <c r="A8795"/>
      <c r="B8795"/>
      <c r="C8795"/>
      <c r="D8795"/>
      <c r="E8795"/>
      <c r="F8795"/>
      <c r="G8795"/>
      <c r="H8795"/>
      <c r="I8795"/>
      <c r="J8795"/>
    </row>
    <row r="8796" spans="1:10" x14ac:dyDescent="0.3">
      <c r="A8796"/>
      <c r="B8796"/>
      <c r="C8796"/>
      <c r="D8796"/>
      <c r="E8796"/>
      <c r="F8796"/>
      <c r="G8796"/>
      <c r="H8796"/>
      <c r="I8796"/>
      <c r="J8796"/>
    </row>
    <row r="8797" spans="1:10" x14ac:dyDescent="0.3">
      <c r="A8797"/>
      <c r="B8797"/>
      <c r="C8797"/>
      <c r="D8797"/>
      <c r="E8797"/>
      <c r="F8797"/>
      <c r="G8797"/>
      <c r="H8797"/>
      <c r="I8797"/>
      <c r="J8797"/>
    </row>
    <row r="8798" spans="1:10" x14ac:dyDescent="0.3">
      <c r="A8798"/>
      <c r="B8798"/>
      <c r="C8798"/>
      <c r="D8798"/>
      <c r="E8798"/>
      <c r="F8798"/>
      <c r="G8798"/>
      <c r="H8798"/>
      <c r="I8798"/>
      <c r="J8798"/>
    </row>
    <row r="8799" spans="1:10" x14ac:dyDescent="0.3">
      <c r="A8799"/>
      <c r="B8799"/>
      <c r="C8799"/>
      <c r="D8799"/>
      <c r="E8799"/>
      <c r="F8799"/>
      <c r="G8799"/>
      <c r="H8799"/>
      <c r="I8799"/>
      <c r="J8799"/>
    </row>
    <row r="8800" spans="1:10" x14ac:dyDescent="0.3">
      <c r="A8800"/>
      <c r="B8800"/>
      <c r="C8800"/>
      <c r="D8800"/>
      <c r="E8800"/>
      <c r="F8800"/>
      <c r="G8800"/>
      <c r="H8800"/>
      <c r="I8800"/>
      <c r="J8800"/>
    </row>
    <row r="8801" spans="1:10" x14ac:dyDescent="0.3">
      <c r="A8801"/>
      <c r="B8801"/>
      <c r="C8801"/>
      <c r="D8801"/>
      <c r="E8801"/>
      <c r="F8801"/>
      <c r="G8801"/>
      <c r="H8801"/>
      <c r="I8801"/>
      <c r="J8801"/>
    </row>
    <row r="8802" spans="1:10" x14ac:dyDescent="0.3">
      <c r="A8802"/>
      <c r="B8802"/>
      <c r="C8802"/>
      <c r="D8802"/>
      <c r="E8802"/>
      <c r="F8802"/>
      <c r="G8802"/>
      <c r="H8802"/>
      <c r="I8802"/>
      <c r="J8802"/>
    </row>
    <row r="8803" spans="1:10" x14ac:dyDescent="0.3">
      <c r="A8803"/>
      <c r="B8803"/>
      <c r="C8803"/>
      <c r="D8803"/>
      <c r="E8803"/>
      <c r="F8803"/>
      <c r="G8803"/>
      <c r="H8803"/>
      <c r="I8803"/>
      <c r="J8803"/>
    </row>
    <row r="8804" spans="1:10" x14ac:dyDescent="0.3">
      <c r="A8804"/>
      <c r="B8804"/>
      <c r="C8804"/>
      <c r="D8804"/>
      <c r="E8804"/>
      <c r="F8804"/>
      <c r="G8804"/>
      <c r="H8804"/>
      <c r="I8804"/>
      <c r="J8804"/>
    </row>
    <row r="8805" spans="1:10" x14ac:dyDescent="0.3">
      <c r="A8805"/>
      <c r="B8805"/>
      <c r="C8805"/>
      <c r="D8805"/>
      <c r="E8805"/>
      <c r="F8805"/>
      <c r="G8805"/>
      <c r="H8805"/>
      <c r="I8805"/>
      <c r="J8805"/>
    </row>
    <row r="8806" spans="1:10" x14ac:dyDescent="0.3">
      <c r="A8806"/>
      <c r="B8806"/>
      <c r="C8806"/>
      <c r="D8806"/>
      <c r="E8806"/>
      <c r="F8806"/>
      <c r="G8806"/>
      <c r="H8806"/>
      <c r="I8806"/>
      <c r="J8806"/>
    </row>
    <row r="8807" spans="1:10" x14ac:dyDescent="0.3">
      <c r="A8807"/>
      <c r="B8807"/>
      <c r="C8807"/>
      <c r="D8807"/>
      <c r="E8807"/>
      <c r="F8807"/>
      <c r="G8807"/>
      <c r="H8807"/>
      <c r="I8807"/>
      <c r="J8807"/>
    </row>
    <row r="8808" spans="1:10" x14ac:dyDescent="0.3">
      <c r="A8808"/>
      <c r="B8808"/>
      <c r="C8808"/>
      <c r="D8808"/>
      <c r="E8808"/>
      <c r="F8808"/>
      <c r="G8808"/>
      <c r="H8808"/>
      <c r="I8808"/>
      <c r="J8808"/>
    </row>
    <row r="8809" spans="1:10" x14ac:dyDescent="0.3">
      <c r="A8809"/>
      <c r="B8809"/>
      <c r="C8809"/>
      <c r="D8809"/>
      <c r="E8809"/>
      <c r="F8809"/>
      <c r="G8809"/>
      <c r="H8809"/>
      <c r="I8809"/>
      <c r="J8809"/>
    </row>
    <row r="8810" spans="1:10" x14ac:dyDescent="0.3">
      <c r="A8810"/>
      <c r="B8810"/>
      <c r="C8810"/>
      <c r="D8810"/>
      <c r="E8810"/>
      <c r="F8810"/>
      <c r="G8810"/>
      <c r="H8810"/>
      <c r="I8810"/>
      <c r="J8810"/>
    </row>
    <row r="8811" spans="1:10" x14ac:dyDescent="0.3">
      <c r="A8811"/>
      <c r="B8811"/>
      <c r="C8811"/>
      <c r="D8811"/>
      <c r="E8811"/>
      <c r="F8811"/>
      <c r="G8811"/>
      <c r="H8811"/>
      <c r="I8811"/>
      <c r="J8811"/>
    </row>
    <row r="8812" spans="1:10" x14ac:dyDescent="0.3">
      <c r="A8812"/>
      <c r="B8812"/>
      <c r="C8812"/>
      <c r="D8812"/>
      <c r="E8812"/>
      <c r="F8812"/>
      <c r="G8812"/>
      <c r="H8812"/>
      <c r="I8812"/>
      <c r="J8812"/>
    </row>
    <row r="8813" spans="1:10" x14ac:dyDescent="0.3">
      <c r="A8813"/>
      <c r="B8813"/>
      <c r="C8813"/>
      <c r="D8813"/>
      <c r="E8813"/>
      <c r="F8813"/>
      <c r="G8813"/>
      <c r="H8813"/>
      <c r="I8813"/>
      <c r="J8813"/>
    </row>
    <row r="8814" spans="1:10" x14ac:dyDescent="0.3">
      <c r="A8814"/>
      <c r="B8814"/>
      <c r="C8814"/>
      <c r="D8814"/>
      <c r="E8814"/>
      <c r="F8814"/>
      <c r="G8814"/>
      <c r="H8814"/>
      <c r="I8814"/>
      <c r="J8814"/>
    </row>
    <row r="8815" spans="1:10" x14ac:dyDescent="0.3">
      <c r="A8815"/>
      <c r="B8815"/>
      <c r="C8815"/>
      <c r="D8815"/>
      <c r="E8815"/>
      <c r="F8815"/>
      <c r="G8815"/>
      <c r="H8815"/>
      <c r="I8815"/>
      <c r="J8815"/>
    </row>
    <row r="8816" spans="1:10" x14ac:dyDescent="0.3">
      <c r="A8816"/>
      <c r="B8816"/>
      <c r="C8816"/>
      <c r="D8816"/>
      <c r="E8816"/>
      <c r="F8816"/>
      <c r="G8816"/>
      <c r="H8816"/>
      <c r="I8816"/>
      <c r="J8816"/>
    </row>
    <row r="8817" spans="1:10" x14ac:dyDescent="0.3">
      <c r="A8817"/>
      <c r="B8817"/>
      <c r="C8817"/>
      <c r="D8817"/>
      <c r="E8817"/>
      <c r="F8817"/>
      <c r="G8817"/>
      <c r="H8817"/>
      <c r="I8817"/>
      <c r="J8817"/>
    </row>
    <row r="8818" spans="1:10" x14ac:dyDescent="0.3">
      <c r="A8818"/>
      <c r="B8818"/>
      <c r="C8818"/>
      <c r="D8818"/>
      <c r="E8818"/>
      <c r="F8818"/>
      <c r="G8818"/>
      <c r="H8818"/>
      <c r="I8818"/>
      <c r="J8818"/>
    </row>
    <row r="8819" spans="1:10" x14ac:dyDescent="0.3">
      <c r="A8819"/>
      <c r="B8819"/>
      <c r="C8819"/>
      <c r="D8819"/>
      <c r="E8819"/>
      <c r="F8819"/>
      <c r="G8819"/>
      <c r="H8819"/>
      <c r="I8819"/>
      <c r="J8819"/>
    </row>
    <row r="8820" spans="1:10" x14ac:dyDescent="0.3">
      <c r="A8820"/>
      <c r="B8820"/>
      <c r="C8820"/>
      <c r="D8820"/>
      <c r="E8820"/>
      <c r="F8820"/>
      <c r="G8820"/>
      <c r="H8820"/>
      <c r="I8820"/>
      <c r="J8820"/>
    </row>
    <row r="8821" spans="1:10" x14ac:dyDescent="0.3">
      <c r="A8821"/>
      <c r="B8821"/>
      <c r="C8821"/>
      <c r="D8821"/>
      <c r="E8821"/>
      <c r="F8821"/>
      <c r="G8821"/>
      <c r="H8821"/>
      <c r="I8821"/>
      <c r="J8821"/>
    </row>
    <row r="8822" spans="1:10" x14ac:dyDescent="0.3">
      <c r="A8822"/>
      <c r="B8822"/>
      <c r="C8822"/>
      <c r="D8822"/>
      <c r="E8822"/>
      <c r="F8822"/>
      <c r="G8822"/>
      <c r="H8822"/>
      <c r="I8822"/>
      <c r="J8822"/>
    </row>
    <row r="8823" spans="1:10" x14ac:dyDescent="0.3">
      <c r="A8823"/>
      <c r="B8823"/>
      <c r="C8823"/>
      <c r="D8823"/>
      <c r="E8823"/>
      <c r="F8823"/>
      <c r="G8823"/>
      <c r="H8823"/>
      <c r="I8823"/>
      <c r="J8823"/>
    </row>
    <row r="8824" spans="1:10" x14ac:dyDescent="0.3">
      <c r="A8824"/>
      <c r="B8824"/>
      <c r="C8824"/>
      <c r="D8824"/>
      <c r="E8824"/>
      <c r="F8824"/>
      <c r="G8824"/>
      <c r="H8824"/>
      <c r="I8824"/>
      <c r="J8824"/>
    </row>
    <row r="8825" spans="1:10" x14ac:dyDescent="0.3">
      <c r="A8825"/>
      <c r="B8825"/>
      <c r="C8825"/>
      <c r="D8825"/>
      <c r="E8825"/>
      <c r="F8825"/>
      <c r="G8825"/>
      <c r="H8825"/>
      <c r="I8825"/>
      <c r="J8825"/>
    </row>
    <row r="8826" spans="1:10" x14ac:dyDescent="0.3">
      <c r="A8826"/>
      <c r="B8826"/>
      <c r="C8826"/>
      <c r="D8826"/>
      <c r="E8826"/>
      <c r="F8826"/>
      <c r="G8826"/>
      <c r="H8826"/>
      <c r="I8826"/>
      <c r="J8826"/>
    </row>
    <row r="8827" spans="1:10" x14ac:dyDescent="0.3">
      <c r="A8827"/>
      <c r="B8827"/>
      <c r="C8827"/>
      <c r="D8827"/>
      <c r="E8827"/>
      <c r="F8827"/>
      <c r="G8827"/>
      <c r="H8827"/>
      <c r="I8827"/>
      <c r="J8827"/>
    </row>
    <row r="8828" spans="1:10" x14ac:dyDescent="0.3">
      <c r="A8828"/>
      <c r="B8828"/>
      <c r="C8828"/>
      <c r="D8828"/>
      <c r="E8828"/>
      <c r="F8828"/>
      <c r="G8828"/>
      <c r="H8828"/>
      <c r="I8828"/>
      <c r="J8828"/>
    </row>
    <row r="8829" spans="1:10" x14ac:dyDescent="0.3">
      <c r="A8829"/>
      <c r="B8829"/>
      <c r="C8829"/>
      <c r="D8829"/>
      <c r="E8829"/>
      <c r="F8829"/>
      <c r="G8829"/>
      <c r="H8829"/>
      <c r="I8829"/>
      <c r="J8829"/>
    </row>
    <row r="8830" spans="1:10" x14ac:dyDescent="0.3">
      <c r="A8830"/>
      <c r="B8830"/>
      <c r="C8830"/>
      <c r="D8830"/>
      <c r="E8830"/>
      <c r="F8830"/>
      <c r="G8830"/>
      <c r="H8830"/>
      <c r="I8830"/>
      <c r="J8830"/>
    </row>
    <row r="8831" spans="1:10" x14ac:dyDescent="0.3">
      <c r="A8831"/>
      <c r="B8831"/>
      <c r="C8831"/>
      <c r="D8831"/>
      <c r="E8831"/>
      <c r="F8831"/>
      <c r="G8831"/>
      <c r="H8831"/>
      <c r="I8831"/>
      <c r="J8831"/>
    </row>
    <row r="8832" spans="1:10" x14ac:dyDescent="0.3">
      <c r="A8832"/>
      <c r="B8832"/>
      <c r="C8832"/>
      <c r="D8832"/>
      <c r="E8832"/>
      <c r="F8832"/>
      <c r="G8832"/>
      <c r="H8832"/>
      <c r="I8832"/>
      <c r="J8832"/>
    </row>
    <row r="8833" spans="1:10" x14ac:dyDescent="0.3">
      <c r="A8833"/>
      <c r="B8833"/>
      <c r="C8833"/>
      <c r="D8833"/>
      <c r="E8833"/>
      <c r="F8833"/>
      <c r="G8833"/>
      <c r="H8833"/>
      <c r="I8833"/>
      <c r="J8833"/>
    </row>
    <row r="8834" spans="1:10" x14ac:dyDescent="0.3">
      <c r="A8834"/>
      <c r="B8834"/>
      <c r="C8834"/>
      <c r="D8834"/>
      <c r="E8834"/>
      <c r="F8834"/>
      <c r="G8834"/>
      <c r="H8834"/>
      <c r="I8834"/>
      <c r="J8834"/>
    </row>
    <row r="8835" spans="1:10" x14ac:dyDescent="0.3">
      <c r="A8835"/>
      <c r="B8835"/>
      <c r="C8835"/>
      <c r="D8835"/>
      <c r="E8835"/>
      <c r="F8835"/>
      <c r="G8835"/>
      <c r="H8835"/>
      <c r="I8835"/>
      <c r="J8835"/>
    </row>
    <row r="8836" spans="1:10" x14ac:dyDescent="0.3">
      <c r="A8836"/>
      <c r="B8836"/>
      <c r="C8836"/>
      <c r="D8836"/>
      <c r="E8836"/>
      <c r="F8836"/>
      <c r="G8836"/>
      <c r="H8836"/>
      <c r="I8836"/>
      <c r="J8836"/>
    </row>
    <row r="8837" spans="1:10" x14ac:dyDescent="0.3">
      <c r="A8837"/>
      <c r="B8837"/>
      <c r="C8837"/>
      <c r="D8837"/>
      <c r="E8837"/>
      <c r="F8837"/>
      <c r="G8837"/>
      <c r="H8837"/>
      <c r="I8837"/>
      <c r="J8837"/>
    </row>
    <row r="8838" spans="1:10" x14ac:dyDescent="0.3">
      <c r="A8838"/>
      <c r="B8838"/>
      <c r="C8838"/>
      <c r="D8838"/>
      <c r="E8838"/>
      <c r="F8838"/>
      <c r="G8838"/>
      <c r="H8838"/>
      <c r="I8838"/>
      <c r="J8838"/>
    </row>
    <row r="8839" spans="1:10" x14ac:dyDescent="0.3">
      <c r="A8839"/>
      <c r="B8839"/>
      <c r="C8839"/>
      <c r="D8839"/>
      <c r="E8839"/>
      <c r="F8839"/>
      <c r="G8839"/>
      <c r="H8839"/>
      <c r="I8839"/>
      <c r="J8839"/>
    </row>
    <row r="8840" spans="1:10" x14ac:dyDescent="0.3">
      <c r="A8840"/>
      <c r="B8840"/>
      <c r="C8840"/>
      <c r="D8840"/>
      <c r="E8840"/>
      <c r="F8840"/>
      <c r="G8840"/>
      <c r="H8840"/>
      <c r="I8840"/>
      <c r="J8840"/>
    </row>
    <row r="8841" spans="1:10" x14ac:dyDescent="0.3">
      <c r="A8841"/>
      <c r="B8841"/>
      <c r="C8841"/>
      <c r="D8841"/>
      <c r="E8841"/>
      <c r="F8841"/>
      <c r="G8841"/>
      <c r="H8841"/>
      <c r="I8841"/>
      <c r="J8841"/>
    </row>
    <row r="8842" spans="1:10" x14ac:dyDescent="0.3">
      <c r="A8842"/>
      <c r="B8842"/>
      <c r="C8842"/>
      <c r="D8842"/>
      <c r="E8842"/>
      <c r="F8842"/>
      <c r="G8842"/>
      <c r="H8842"/>
      <c r="I8842"/>
      <c r="J8842"/>
    </row>
    <row r="8843" spans="1:10" x14ac:dyDescent="0.3">
      <c r="A8843"/>
      <c r="B8843"/>
      <c r="C8843"/>
      <c r="D8843"/>
      <c r="E8843"/>
      <c r="F8843"/>
      <c r="G8843"/>
      <c r="H8843"/>
      <c r="I8843"/>
      <c r="J8843"/>
    </row>
    <row r="8844" spans="1:10" x14ac:dyDescent="0.3">
      <c r="A8844"/>
      <c r="B8844"/>
      <c r="C8844"/>
      <c r="D8844"/>
      <c r="E8844"/>
      <c r="F8844"/>
      <c r="G8844"/>
      <c r="H8844"/>
      <c r="I8844"/>
      <c r="J8844"/>
    </row>
    <row r="8845" spans="1:10" x14ac:dyDescent="0.3">
      <c r="A8845"/>
      <c r="B8845"/>
      <c r="C8845"/>
      <c r="D8845"/>
      <c r="E8845"/>
      <c r="F8845"/>
      <c r="G8845"/>
      <c r="H8845"/>
      <c r="I8845"/>
      <c r="J8845"/>
    </row>
    <row r="8846" spans="1:10" x14ac:dyDescent="0.3">
      <c r="A8846"/>
      <c r="B8846"/>
      <c r="C8846"/>
      <c r="D8846"/>
      <c r="E8846"/>
      <c r="F8846"/>
      <c r="G8846"/>
      <c r="H8846"/>
      <c r="I8846"/>
      <c r="J8846"/>
    </row>
    <row r="8847" spans="1:10" x14ac:dyDescent="0.3">
      <c r="A8847"/>
      <c r="B8847"/>
      <c r="C8847"/>
      <c r="D8847"/>
      <c r="E8847"/>
      <c r="F8847"/>
      <c r="G8847"/>
      <c r="H8847"/>
      <c r="I8847"/>
      <c r="J8847"/>
    </row>
    <row r="8848" spans="1:10" x14ac:dyDescent="0.3">
      <c r="A8848"/>
      <c r="B8848"/>
      <c r="C8848"/>
      <c r="D8848"/>
      <c r="E8848"/>
      <c r="F8848"/>
      <c r="G8848"/>
      <c r="H8848"/>
      <c r="I8848"/>
      <c r="J8848"/>
    </row>
    <row r="8849" spans="1:10" x14ac:dyDescent="0.3">
      <c r="A8849"/>
      <c r="B8849"/>
      <c r="C8849"/>
      <c r="D8849"/>
      <c r="E8849"/>
      <c r="F8849"/>
      <c r="G8849"/>
      <c r="H8849"/>
      <c r="I8849"/>
      <c r="J8849"/>
    </row>
    <row r="8850" spans="1:10" x14ac:dyDescent="0.3">
      <c r="A8850"/>
      <c r="B8850"/>
      <c r="C8850"/>
      <c r="D8850"/>
      <c r="E8850"/>
      <c r="F8850"/>
      <c r="G8850"/>
      <c r="H8850"/>
      <c r="I8850"/>
      <c r="J8850"/>
    </row>
    <row r="8851" spans="1:10" x14ac:dyDescent="0.3">
      <c r="A8851"/>
      <c r="B8851"/>
      <c r="C8851"/>
      <c r="D8851"/>
      <c r="E8851"/>
      <c r="F8851"/>
      <c r="G8851"/>
      <c r="H8851"/>
      <c r="I8851"/>
      <c r="J8851"/>
    </row>
    <row r="8852" spans="1:10" x14ac:dyDescent="0.3">
      <c r="A8852"/>
      <c r="B8852"/>
      <c r="C8852"/>
      <c r="D8852"/>
      <c r="E8852"/>
      <c r="F8852"/>
      <c r="G8852"/>
      <c r="H8852"/>
      <c r="I8852"/>
      <c r="J8852"/>
    </row>
    <row r="8853" spans="1:10" x14ac:dyDescent="0.3">
      <c r="A8853"/>
      <c r="B8853"/>
      <c r="C8853"/>
      <c r="D8853"/>
      <c r="E8853"/>
      <c r="F8853"/>
      <c r="G8853"/>
      <c r="H8853"/>
      <c r="I8853"/>
      <c r="J8853"/>
    </row>
    <row r="8854" spans="1:10" x14ac:dyDescent="0.3">
      <c r="A8854"/>
      <c r="B8854"/>
      <c r="C8854"/>
      <c r="D8854"/>
      <c r="E8854"/>
      <c r="F8854"/>
      <c r="G8854"/>
      <c r="H8854"/>
      <c r="I8854"/>
      <c r="J8854"/>
    </row>
    <row r="8855" spans="1:10" x14ac:dyDescent="0.3">
      <c r="A8855"/>
      <c r="B8855"/>
      <c r="C8855"/>
      <c r="D8855"/>
      <c r="E8855"/>
      <c r="F8855"/>
      <c r="G8855"/>
      <c r="H8855"/>
      <c r="I8855"/>
      <c r="J8855"/>
    </row>
    <row r="8856" spans="1:10" x14ac:dyDescent="0.3">
      <c r="A8856"/>
      <c r="B8856"/>
      <c r="C8856"/>
      <c r="D8856"/>
      <c r="E8856"/>
      <c r="F8856"/>
      <c r="G8856"/>
      <c r="H8856"/>
      <c r="I8856"/>
      <c r="J8856"/>
    </row>
    <row r="8857" spans="1:10" x14ac:dyDescent="0.3">
      <c r="A8857"/>
      <c r="B8857"/>
      <c r="C8857"/>
      <c r="D8857"/>
      <c r="E8857"/>
      <c r="F8857"/>
      <c r="G8857"/>
      <c r="H8857"/>
      <c r="I8857"/>
      <c r="J8857"/>
    </row>
    <row r="8858" spans="1:10" x14ac:dyDescent="0.3">
      <c r="A8858"/>
      <c r="B8858"/>
      <c r="C8858"/>
      <c r="D8858"/>
      <c r="E8858"/>
      <c r="F8858"/>
      <c r="G8858"/>
      <c r="H8858"/>
      <c r="I8858"/>
      <c r="J8858"/>
    </row>
    <row r="8859" spans="1:10" x14ac:dyDescent="0.3">
      <c r="A8859"/>
      <c r="B8859"/>
      <c r="C8859"/>
      <c r="D8859"/>
      <c r="E8859"/>
      <c r="F8859"/>
      <c r="G8859"/>
      <c r="H8859"/>
      <c r="I8859"/>
      <c r="J8859"/>
    </row>
    <row r="8860" spans="1:10" x14ac:dyDescent="0.3">
      <c r="A8860"/>
      <c r="B8860"/>
      <c r="C8860"/>
      <c r="D8860"/>
      <c r="E8860"/>
      <c r="F8860"/>
      <c r="G8860"/>
      <c r="H8860"/>
      <c r="I8860"/>
      <c r="J8860"/>
    </row>
    <row r="8861" spans="1:10" x14ac:dyDescent="0.3">
      <c r="A8861"/>
      <c r="B8861"/>
      <c r="C8861"/>
      <c r="D8861"/>
      <c r="E8861"/>
      <c r="F8861"/>
      <c r="G8861"/>
      <c r="H8861"/>
      <c r="I8861"/>
      <c r="J8861"/>
    </row>
    <row r="8862" spans="1:10" x14ac:dyDescent="0.3">
      <c r="A8862"/>
      <c r="B8862"/>
      <c r="C8862"/>
      <c r="D8862"/>
      <c r="E8862"/>
      <c r="F8862"/>
      <c r="G8862"/>
      <c r="H8862"/>
      <c r="I8862"/>
      <c r="J8862"/>
    </row>
    <row r="8863" spans="1:10" x14ac:dyDescent="0.3">
      <c r="A8863"/>
      <c r="B8863"/>
      <c r="C8863"/>
      <c r="D8863"/>
      <c r="E8863"/>
      <c r="F8863"/>
      <c r="G8863"/>
      <c r="H8863"/>
      <c r="I8863"/>
      <c r="J8863"/>
    </row>
    <row r="8864" spans="1:10" x14ac:dyDescent="0.3">
      <c r="A8864"/>
      <c r="B8864"/>
      <c r="C8864"/>
      <c r="D8864"/>
      <c r="E8864"/>
      <c r="F8864"/>
      <c r="G8864"/>
      <c r="H8864"/>
      <c r="I8864"/>
      <c r="J8864"/>
    </row>
    <row r="8865" spans="1:10" x14ac:dyDescent="0.3">
      <c r="A8865"/>
      <c r="B8865"/>
      <c r="C8865"/>
      <c r="D8865"/>
      <c r="E8865"/>
      <c r="F8865"/>
      <c r="G8865"/>
      <c r="H8865"/>
      <c r="I8865"/>
      <c r="J8865"/>
    </row>
    <row r="8866" spans="1:10" x14ac:dyDescent="0.3">
      <c r="A8866"/>
      <c r="B8866"/>
      <c r="C8866"/>
      <c r="D8866"/>
      <c r="E8866"/>
      <c r="F8866"/>
      <c r="G8866"/>
      <c r="H8866"/>
      <c r="I8866"/>
      <c r="J8866"/>
    </row>
    <row r="8867" spans="1:10" x14ac:dyDescent="0.3">
      <c r="A8867"/>
      <c r="B8867"/>
      <c r="C8867"/>
      <c r="D8867"/>
      <c r="E8867"/>
      <c r="F8867"/>
      <c r="G8867"/>
      <c r="H8867"/>
      <c r="I8867"/>
      <c r="J8867"/>
    </row>
    <row r="8868" spans="1:10" x14ac:dyDescent="0.3">
      <c r="A8868"/>
      <c r="B8868"/>
      <c r="C8868"/>
      <c r="D8868"/>
      <c r="E8868"/>
      <c r="F8868"/>
      <c r="G8868"/>
      <c r="H8868"/>
      <c r="I8868"/>
      <c r="J8868"/>
    </row>
    <row r="8869" spans="1:10" x14ac:dyDescent="0.3">
      <c r="A8869"/>
      <c r="B8869"/>
      <c r="C8869"/>
      <c r="D8869"/>
      <c r="E8869"/>
      <c r="F8869"/>
      <c r="G8869"/>
      <c r="H8869"/>
      <c r="I8869"/>
      <c r="J8869"/>
    </row>
    <row r="8870" spans="1:10" x14ac:dyDescent="0.3">
      <c r="A8870"/>
      <c r="B8870"/>
      <c r="C8870"/>
      <c r="D8870"/>
      <c r="E8870"/>
      <c r="F8870"/>
      <c r="G8870"/>
      <c r="H8870"/>
      <c r="I8870"/>
      <c r="J8870"/>
    </row>
    <row r="8871" spans="1:10" x14ac:dyDescent="0.3">
      <c r="A8871"/>
      <c r="B8871"/>
      <c r="C8871"/>
      <c r="D8871"/>
      <c r="E8871"/>
      <c r="F8871"/>
      <c r="G8871"/>
      <c r="H8871"/>
      <c r="I8871"/>
      <c r="J8871"/>
    </row>
    <row r="8872" spans="1:10" x14ac:dyDescent="0.3">
      <c r="A8872"/>
      <c r="B8872"/>
      <c r="C8872"/>
      <c r="D8872"/>
      <c r="E8872"/>
      <c r="F8872"/>
      <c r="G8872"/>
      <c r="H8872"/>
      <c r="I8872"/>
      <c r="J8872"/>
    </row>
    <row r="8873" spans="1:10" x14ac:dyDescent="0.3">
      <c r="A8873"/>
      <c r="B8873"/>
      <c r="C8873"/>
      <c r="D8873"/>
      <c r="E8873"/>
      <c r="F8873"/>
      <c r="G8873"/>
      <c r="H8873"/>
      <c r="I8873"/>
      <c r="J8873"/>
    </row>
    <row r="8874" spans="1:10" x14ac:dyDescent="0.3">
      <c r="A8874"/>
      <c r="B8874"/>
      <c r="C8874"/>
      <c r="D8874"/>
      <c r="E8874"/>
      <c r="F8874"/>
      <c r="G8874"/>
      <c r="H8874"/>
      <c r="I8874"/>
      <c r="J8874"/>
    </row>
    <row r="8875" spans="1:10" x14ac:dyDescent="0.3">
      <c r="A8875"/>
      <c r="B8875"/>
      <c r="C8875"/>
      <c r="D8875"/>
      <c r="E8875"/>
      <c r="F8875"/>
      <c r="G8875"/>
      <c r="H8875"/>
      <c r="I8875"/>
      <c r="J8875"/>
    </row>
    <row r="8876" spans="1:10" x14ac:dyDescent="0.3">
      <c r="A8876"/>
      <c r="B8876"/>
      <c r="C8876"/>
      <c r="D8876"/>
      <c r="E8876"/>
      <c r="F8876"/>
      <c r="G8876"/>
      <c r="H8876"/>
      <c r="I8876"/>
      <c r="J8876"/>
    </row>
    <row r="8877" spans="1:10" x14ac:dyDescent="0.3">
      <c r="A8877"/>
      <c r="B8877"/>
      <c r="C8877"/>
      <c r="D8877"/>
      <c r="E8877"/>
      <c r="F8877"/>
      <c r="G8877"/>
      <c r="H8877"/>
      <c r="I8877"/>
      <c r="J8877"/>
    </row>
    <row r="8878" spans="1:10" x14ac:dyDescent="0.3">
      <c r="A8878"/>
      <c r="B8878"/>
      <c r="C8878"/>
      <c r="D8878"/>
      <c r="E8878"/>
      <c r="F8878"/>
      <c r="G8878"/>
      <c r="H8878"/>
      <c r="I8878"/>
      <c r="J8878"/>
    </row>
    <row r="8879" spans="1:10" x14ac:dyDescent="0.3">
      <c r="A8879"/>
      <c r="B8879"/>
      <c r="C8879"/>
      <c r="D8879"/>
      <c r="E8879"/>
      <c r="F8879"/>
      <c r="G8879"/>
      <c r="H8879"/>
      <c r="I8879"/>
      <c r="J8879"/>
    </row>
    <row r="8880" spans="1:10" x14ac:dyDescent="0.3">
      <c r="A8880"/>
      <c r="B8880"/>
      <c r="C8880"/>
      <c r="D8880"/>
      <c r="E8880"/>
      <c r="F8880"/>
      <c r="G8880"/>
      <c r="H8880"/>
      <c r="I8880"/>
      <c r="J8880"/>
    </row>
    <row r="8881" spans="1:10" x14ac:dyDescent="0.3">
      <c r="A8881"/>
      <c r="B8881"/>
      <c r="C8881"/>
      <c r="D8881"/>
      <c r="E8881"/>
      <c r="F8881"/>
      <c r="G8881"/>
      <c r="H8881"/>
      <c r="I8881"/>
      <c r="J8881"/>
    </row>
    <row r="8882" spans="1:10" x14ac:dyDescent="0.3">
      <c r="A8882"/>
      <c r="B8882"/>
      <c r="C8882"/>
      <c r="D8882"/>
      <c r="E8882"/>
      <c r="F8882"/>
      <c r="G8882"/>
      <c r="H8882"/>
      <c r="I8882"/>
      <c r="J8882"/>
    </row>
    <row r="8883" spans="1:10" x14ac:dyDescent="0.3">
      <c r="A8883"/>
      <c r="B8883"/>
      <c r="C8883"/>
      <c r="D8883"/>
      <c r="E8883"/>
      <c r="F8883"/>
      <c r="G8883"/>
      <c r="H8883"/>
      <c r="I8883"/>
      <c r="J8883"/>
    </row>
    <row r="8884" spans="1:10" x14ac:dyDescent="0.3">
      <c r="A8884"/>
      <c r="B8884"/>
      <c r="C8884"/>
      <c r="D8884"/>
      <c r="E8884"/>
      <c r="F8884"/>
      <c r="G8884"/>
      <c r="H8884"/>
      <c r="I8884"/>
      <c r="J8884"/>
    </row>
    <row r="8885" spans="1:10" x14ac:dyDescent="0.3">
      <c r="A8885"/>
      <c r="B8885"/>
      <c r="C8885"/>
      <c r="D8885"/>
      <c r="E8885"/>
      <c r="F8885"/>
      <c r="G8885"/>
      <c r="H8885"/>
      <c r="I8885"/>
      <c r="J8885"/>
    </row>
    <row r="8886" spans="1:10" x14ac:dyDescent="0.3">
      <c r="A8886"/>
      <c r="B8886"/>
      <c r="C8886"/>
      <c r="D8886"/>
      <c r="E8886"/>
      <c r="F8886"/>
      <c r="G8886"/>
      <c r="H8886"/>
      <c r="I8886"/>
      <c r="J8886"/>
    </row>
    <row r="8887" spans="1:10" x14ac:dyDescent="0.3">
      <c r="A8887"/>
      <c r="B8887"/>
      <c r="C8887"/>
      <c r="D8887"/>
      <c r="E8887"/>
      <c r="F8887"/>
      <c r="G8887"/>
      <c r="H8887"/>
      <c r="I8887"/>
      <c r="J8887"/>
    </row>
    <row r="8888" spans="1:10" x14ac:dyDescent="0.3">
      <c r="A8888"/>
      <c r="B8888"/>
      <c r="C8888"/>
      <c r="D8888"/>
      <c r="E8888"/>
      <c r="F8888"/>
      <c r="G8888"/>
      <c r="H8888"/>
      <c r="I8888"/>
      <c r="J8888"/>
    </row>
    <row r="8889" spans="1:10" x14ac:dyDescent="0.3">
      <c r="A8889"/>
      <c r="B8889"/>
      <c r="C8889"/>
      <c r="D8889"/>
      <c r="E8889"/>
      <c r="F8889"/>
      <c r="G8889"/>
      <c r="H8889"/>
      <c r="I8889"/>
      <c r="J8889"/>
    </row>
    <row r="8890" spans="1:10" x14ac:dyDescent="0.3">
      <c r="A8890"/>
      <c r="B8890"/>
      <c r="C8890"/>
      <c r="D8890"/>
      <c r="E8890"/>
      <c r="F8890"/>
      <c r="G8890"/>
      <c r="H8890"/>
      <c r="I8890"/>
      <c r="J8890"/>
    </row>
    <row r="8891" spans="1:10" x14ac:dyDescent="0.3">
      <c r="A8891"/>
      <c r="B8891"/>
      <c r="C8891"/>
      <c r="D8891"/>
      <c r="E8891"/>
      <c r="F8891"/>
      <c r="G8891"/>
      <c r="H8891"/>
      <c r="I8891"/>
      <c r="J8891"/>
    </row>
    <row r="8892" spans="1:10" x14ac:dyDescent="0.3">
      <c r="A8892"/>
      <c r="B8892"/>
      <c r="C8892"/>
      <c r="D8892"/>
      <c r="E8892"/>
      <c r="F8892"/>
      <c r="G8892"/>
      <c r="H8892"/>
      <c r="I8892"/>
      <c r="J8892"/>
    </row>
    <row r="8893" spans="1:10" x14ac:dyDescent="0.3">
      <c r="A8893"/>
      <c r="B8893"/>
      <c r="C8893"/>
      <c r="D8893"/>
      <c r="E8893"/>
      <c r="F8893"/>
      <c r="G8893"/>
      <c r="H8893"/>
      <c r="I8893"/>
      <c r="J8893"/>
    </row>
    <row r="8894" spans="1:10" x14ac:dyDescent="0.3">
      <c r="A8894"/>
      <c r="B8894"/>
      <c r="C8894"/>
      <c r="D8894"/>
      <c r="E8894"/>
      <c r="F8894"/>
      <c r="G8894"/>
      <c r="H8894"/>
      <c r="I8894"/>
      <c r="J8894"/>
    </row>
    <row r="8895" spans="1:10" x14ac:dyDescent="0.3">
      <c r="A8895"/>
      <c r="B8895"/>
      <c r="C8895"/>
      <c r="D8895"/>
      <c r="E8895"/>
      <c r="F8895"/>
      <c r="G8895"/>
      <c r="H8895"/>
      <c r="I8895"/>
      <c r="J8895"/>
    </row>
    <row r="8896" spans="1:10" x14ac:dyDescent="0.3">
      <c r="A8896"/>
      <c r="B8896"/>
      <c r="C8896"/>
      <c r="D8896"/>
      <c r="E8896"/>
      <c r="F8896"/>
      <c r="G8896"/>
      <c r="H8896"/>
      <c r="I8896"/>
      <c r="J8896"/>
    </row>
    <row r="8897" spans="1:10" x14ac:dyDescent="0.3">
      <c r="A8897"/>
      <c r="B8897"/>
      <c r="C8897"/>
      <c r="D8897"/>
      <c r="E8897"/>
      <c r="F8897"/>
      <c r="G8897"/>
      <c r="H8897"/>
      <c r="I8897"/>
      <c r="J8897"/>
    </row>
    <row r="8898" spans="1:10" x14ac:dyDescent="0.3">
      <c r="A8898"/>
      <c r="B8898"/>
      <c r="C8898"/>
      <c r="D8898"/>
      <c r="E8898"/>
      <c r="F8898"/>
      <c r="G8898"/>
      <c r="H8898"/>
      <c r="I8898"/>
      <c r="J8898"/>
    </row>
    <row r="8899" spans="1:10" x14ac:dyDescent="0.3">
      <c r="A8899"/>
      <c r="B8899"/>
      <c r="C8899"/>
      <c r="D8899"/>
      <c r="E8899"/>
      <c r="F8899"/>
      <c r="G8899"/>
      <c r="H8899"/>
      <c r="I8899"/>
      <c r="J8899"/>
    </row>
    <row r="8900" spans="1:10" x14ac:dyDescent="0.3">
      <c r="A8900"/>
      <c r="B8900"/>
      <c r="C8900"/>
      <c r="D8900"/>
      <c r="E8900"/>
      <c r="F8900"/>
      <c r="G8900"/>
      <c r="H8900"/>
      <c r="I8900"/>
      <c r="J8900"/>
    </row>
    <row r="8901" spans="1:10" x14ac:dyDescent="0.3">
      <c r="A8901"/>
      <c r="B8901"/>
      <c r="C8901"/>
      <c r="D8901"/>
      <c r="E8901"/>
      <c r="F8901"/>
      <c r="G8901"/>
      <c r="H8901"/>
      <c r="I8901"/>
      <c r="J8901"/>
    </row>
    <row r="8902" spans="1:10" x14ac:dyDescent="0.3">
      <c r="A8902"/>
      <c r="B8902"/>
      <c r="C8902"/>
      <c r="D8902"/>
      <c r="E8902"/>
      <c r="F8902"/>
      <c r="G8902"/>
      <c r="H8902"/>
      <c r="I8902"/>
      <c r="J8902"/>
    </row>
    <row r="8903" spans="1:10" x14ac:dyDescent="0.3">
      <c r="A8903"/>
      <c r="B8903"/>
      <c r="C8903"/>
      <c r="D8903"/>
      <c r="E8903"/>
      <c r="F8903"/>
      <c r="G8903"/>
      <c r="H8903"/>
      <c r="I8903"/>
      <c r="J8903"/>
    </row>
    <row r="8904" spans="1:10" x14ac:dyDescent="0.3">
      <c r="A8904"/>
      <c r="B8904"/>
      <c r="C8904"/>
      <c r="D8904"/>
      <c r="E8904"/>
      <c r="F8904"/>
      <c r="G8904"/>
      <c r="H8904"/>
      <c r="I8904"/>
      <c r="J8904"/>
    </row>
    <row r="8905" spans="1:10" x14ac:dyDescent="0.3">
      <c r="A8905"/>
      <c r="B8905"/>
      <c r="C8905"/>
      <c r="D8905"/>
      <c r="E8905"/>
      <c r="F8905"/>
      <c r="G8905"/>
      <c r="H8905"/>
      <c r="I8905"/>
      <c r="J8905"/>
    </row>
    <row r="8906" spans="1:10" x14ac:dyDescent="0.3">
      <c r="A8906"/>
      <c r="B8906"/>
      <c r="C8906"/>
      <c r="D8906"/>
      <c r="E8906"/>
      <c r="F8906"/>
      <c r="G8906"/>
      <c r="H8906"/>
      <c r="I8906"/>
      <c r="J8906"/>
    </row>
    <row r="8907" spans="1:10" x14ac:dyDescent="0.3">
      <c r="A8907"/>
      <c r="B8907"/>
      <c r="C8907"/>
      <c r="D8907"/>
      <c r="E8907"/>
      <c r="F8907"/>
      <c r="G8907"/>
      <c r="H8907"/>
      <c r="I8907"/>
      <c r="J8907"/>
    </row>
    <row r="8908" spans="1:10" x14ac:dyDescent="0.3">
      <c r="A8908"/>
      <c r="B8908"/>
      <c r="C8908"/>
      <c r="D8908"/>
      <c r="E8908"/>
      <c r="F8908"/>
      <c r="G8908"/>
      <c r="H8908"/>
      <c r="I8908"/>
      <c r="J8908"/>
    </row>
    <row r="8909" spans="1:10" x14ac:dyDescent="0.3">
      <c r="A8909"/>
      <c r="B8909"/>
      <c r="C8909"/>
      <c r="D8909"/>
      <c r="E8909"/>
      <c r="F8909"/>
      <c r="G8909"/>
      <c r="H8909"/>
      <c r="I8909"/>
      <c r="J8909"/>
    </row>
    <row r="8910" spans="1:10" x14ac:dyDescent="0.3">
      <c r="A8910"/>
      <c r="B8910"/>
      <c r="C8910"/>
      <c r="D8910"/>
      <c r="E8910"/>
      <c r="F8910"/>
      <c r="G8910"/>
      <c r="H8910"/>
      <c r="I8910"/>
      <c r="J8910"/>
    </row>
    <row r="8911" spans="1:10" x14ac:dyDescent="0.3">
      <c r="A8911"/>
      <c r="B8911"/>
      <c r="C8911"/>
      <c r="D8911"/>
      <c r="E8911"/>
      <c r="F8911"/>
      <c r="G8911"/>
      <c r="H8911"/>
      <c r="I8911"/>
      <c r="J8911"/>
    </row>
    <row r="8912" spans="1:10" x14ac:dyDescent="0.3">
      <c r="A8912"/>
      <c r="B8912"/>
      <c r="C8912"/>
      <c r="D8912"/>
      <c r="E8912"/>
      <c r="F8912"/>
      <c r="G8912"/>
      <c r="H8912"/>
      <c r="I8912"/>
      <c r="J8912"/>
    </row>
    <row r="8913" spans="1:10" x14ac:dyDescent="0.3">
      <c r="A8913"/>
      <c r="B8913"/>
      <c r="C8913"/>
      <c r="D8913"/>
      <c r="E8913"/>
      <c r="F8913"/>
      <c r="G8913"/>
      <c r="H8913"/>
      <c r="I8913"/>
      <c r="J8913"/>
    </row>
    <row r="8914" spans="1:10" x14ac:dyDescent="0.3">
      <c r="A8914"/>
      <c r="B8914"/>
      <c r="C8914"/>
      <c r="D8914"/>
      <c r="E8914"/>
      <c r="F8914"/>
      <c r="G8914"/>
      <c r="H8914"/>
      <c r="I8914"/>
      <c r="J8914"/>
    </row>
    <row r="8915" spans="1:10" x14ac:dyDescent="0.3">
      <c r="A8915"/>
      <c r="B8915"/>
      <c r="C8915"/>
      <c r="D8915"/>
      <c r="E8915"/>
      <c r="F8915"/>
      <c r="G8915"/>
      <c r="H8915"/>
      <c r="I8915"/>
      <c r="J8915"/>
    </row>
    <row r="8916" spans="1:10" x14ac:dyDescent="0.3">
      <c r="A8916"/>
      <c r="B8916"/>
      <c r="C8916"/>
      <c r="D8916"/>
      <c r="E8916"/>
      <c r="F8916"/>
      <c r="G8916"/>
      <c r="H8916"/>
      <c r="I8916"/>
      <c r="J8916"/>
    </row>
    <row r="8917" spans="1:10" x14ac:dyDescent="0.3">
      <c r="A8917"/>
      <c r="B8917"/>
      <c r="C8917"/>
      <c r="D8917"/>
      <c r="E8917"/>
      <c r="F8917"/>
      <c r="G8917"/>
      <c r="H8917"/>
      <c r="I8917"/>
      <c r="J8917"/>
    </row>
    <row r="8918" spans="1:10" x14ac:dyDescent="0.3">
      <c r="A8918"/>
      <c r="B8918"/>
      <c r="C8918"/>
      <c r="D8918"/>
      <c r="E8918"/>
      <c r="F8918"/>
      <c r="G8918"/>
      <c r="H8918"/>
      <c r="I8918"/>
      <c r="J8918"/>
    </row>
    <row r="8919" spans="1:10" x14ac:dyDescent="0.3">
      <c r="A8919"/>
      <c r="B8919"/>
      <c r="C8919"/>
      <c r="D8919"/>
      <c r="E8919"/>
      <c r="F8919"/>
      <c r="G8919"/>
      <c r="H8919"/>
      <c r="I8919"/>
      <c r="J8919"/>
    </row>
    <row r="8920" spans="1:10" x14ac:dyDescent="0.3">
      <c r="A8920"/>
      <c r="B8920"/>
      <c r="C8920"/>
      <c r="D8920"/>
      <c r="E8920"/>
      <c r="F8920"/>
      <c r="G8920"/>
      <c r="H8920"/>
      <c r="I8920"/>
      <c r="J8920"/>
    </row>
    <row r="8921" spans="1:10" x14ac:dyDescent="0.3">
      <c r="A8921"/>
      <c r="B8921"/>
      <c r="C8921"/>
      <c r="D8921"/>
      <c r="E8921"/>
      <c r="F8921"/>
      <c r="G8921"/>
      <c r="H8921"/>
      <c r="I8921"/>
      <c r="J8921"/>
    </row>
    <row r="8922" spans="1:10" x14ac:dyDescent="0.3">
      <c r="A8922"/>
      <c r="B8922"/>
      <c r="C8922"/>
      <c r="D8922"/>
      <c r="E8922"/>
      <c r="F8922"/>
      <c r="G8922"/>
      <c r="H8922"/>
      <c r="I8922"/>
      <c r="J8922"/>
    </row>
    <row r="8923" spans="1:10" x14ac:dyDescent="0.3">
      <c r="A8923"/>
      <c r="B8923"/>
      <c r="C8923"/>
      <c r="D8923"/>
      <c r="E8923"/>
      <c r="F8923"/>
      <c r="G8923"/>
      <c r="H8923"/>
      <c r="I8923"/>
      <c r="J8923"/>
    </row>
    <row r="8924" spans="1:10" x14ac:dyDescent="0.3">
      <c r="A8924"/>
      <c r="B8924"/>
      <c r="C8924"/>
      <c r="D8924"/>
      <c r="E8924"/>
      <c r="F8924"/>
      <c r="G8924"/>
      <c r="H8924"/>
      <c r="I8924"/>
      <c r="J8924"/>
    </row>
    <row r="8925" spans="1:10" x14ac:dyDescent="0.3">
      <c r="A8925"/>
      <c r="B8925"/>
      <c r="C8925"/>
      <c r="D8925"/>
      <c r="E8925"/>
      <c r="F8925"/>
      <c r="G8925"/>
      <c r="H8925"/>
      <c r="I8925"/>
      <c r="J8925"/>
    </row>
    <row r="8926" spans="1:10" x14ac:dyDescent="0.3">
      <c r="A8926"/>
      <c r="B8926"/>
      <c r="C8926"/>
      <c r="D8926"/>
      <c r="E8926"/>
      <c r="F8926"/>
      <c r="G8926"/>
      <c r="H8926"/>
      <c r="I8926"/>
      <c r="J8926"/>
    </row>
    <row r="8927" spans="1:10" x14ac:dyDescent="0.3">
      <c r="A8927"/>
      <c r="B8927"/>
      <c r="C8927"/>
      <c r="D8927"/>
      <c r="E8927"/>
      <c r="F8927"/>
      <c r="G8927"/>
      <c r="H8927"/>
      <c r="I8927"/>
      <c r="J8927"/>
    </row>
    <row r="8928" spans="1:10" x14ac:dyDescent="0.3">
      <c r="A8928"/>
      <c r="B8928"/>
      <c r="C8928"/>
      <c r="D8928"/>
      <c r="E8928"/>
      <c r="F8928"/>
      <c r="G8928"/>
      <c r="H8928"/>
      <c r="I8928"/>
      <c r="J8928"/>
    </row>
    <row r="8929" spans="1:10" x14ac:dyDescent="0.3">
      <c r="A8929"/>
      <c r="B8929"/>
      <c r="C8929"/>
      <c r="D8929"/>
      <c r="E8929"/>
      <c r="F8929"/>
      <c r="G8929"/>
      <c r="H8929"/>
      <c r="I8929"/>
      <c r="J8929"/>
    </row>
    <row r="8930" spans="1:10" x14ac:dyDescent="0.3">
      <c r="A8930"/>
      <c r="B8930"/>
      <c r="C8930"/>
      <c r="D8930"/>
      <c r="E8930"/>
      <c r="F8930"/>
      <c r="G8930"/>
      <c r="H8930"/>
      <c r="I8930"/>
      <c r="J8930"/>
    </row>
    <row r="8931" spans="1:10" x14ac:dyDescent="0.3">
      <c r="A8931"/>
      <c r="B8931"/>
      <c r="C8931"/>
      <c r="D8931"/>
      <c r="E8931"/>
      <c r="F8931"/>
      <c r="G8931"/>
      <c r="H8931"/>
      <c r="I8931"/>
      <c r="J8931"/>
    </row>
    <row r="8932" spans="1:10" x14ac:dyDescent="0.3">
      <c r="A8932"/>
      <c r="B8932"/>
      <c r="C8932"/>
      <c r="D8932"/>
      <c r="E8932"/>
      <c r="F8932"/>
      <c r="G8932"/>
      <c r="H8932"/>
      <c r="I8932"/>
      <c r="J8932"/>
    </row>
    <row r="8933" spans="1:10" x14ac:dyDescent="0.3">
      <c r="A8933"/>
      <c r="B8933"/>
      <c r="C8933"/>
      <c r="D8933"/>
      <c r="E8933"/>
      <c r="F8933"/>
      <c r="G8933"/>
      <c r="H8933"/>
      <c r="I8933"/>
      <c r="J8933"/>
    </row>
    <row r="8934" spans="1:10" x14ac:dyDescent="0.3">
      <c r="A8934"/>
      <c r="B8934"/>
      <c r="C8934"/>
      <c r="D8934"/>
      <c r="E8934"/>
      <c r="F8934"/>
      <c r="G8934"/>
      <c r="H8934"/>
      <c r="I8934"/>
      <c r="J8934"/>
    </row>
    <row r="8935" spans="1:10" x14ac:dyDescent="0.3">
      <c r="A8935"/>
      <c r="B8935"/>
      <c r="C8935"/>
      <c r="D8935"/>
      <c r="E8935"/>
      <c r="F8935"/>
      <c r="G8935"/>
      <c r="H8935"/>
      <c r="I8935"/>
      <c r="J8935"/>
    </row>
    <row r="8936" spans="1:10" x14ac:dyDescent="0.3">
      <c r="A8936"/>
      <c r="B8936"/>
      <c r="C8936"/>
      <c r="D8936"/>
      <c r="E8936"/>
      <c r="F8936"/>
      <c r="G8936"/>
      <c r="H8936"/>
      <c r="I8936"/>
      <c r="J8936"/>
    </row>
    <row r="8937" spans="1:10" x14ac:dyDescent="0.3">
      <c r="A8937"/>
      <c r="B8937"/>
      <c r="C8937"/>
      <c r="D8937"/>
      <c r="E8937"/>
      <c r="F8937"/>
      <c r="G8937"/>
      <c r="H8937"/>
      <c r="I8937"/>
      <c r="J8937"/>
    </row>
    <row r="8938" spans="1:10" x14ac:dyDescent="0.3">
      <c r="A8938"/>
      <c r="B8938"/>
      <c r="C8938"/>
      <c r="D8938"/>
      <c r="E8938"/>
      <c r="F8938"/>
      <c r="G8938"/>
      <c r="H8938"/>
      <c r="I8938"/>
      <c r="J8938"/>
    </row>
    <row r="8939" spans="1:10" x14ac:dyDescent="0.3">
      <c r="A8939"/>
      <c r="B8939"/>
      <c r="C8939"/>
      <c r="D8939"/>
      <c r="E8939"/>
      <c r="F8939"/>
      <c r="G8939"/>
      <c r="H8939"/>
      <c r="I8939"/>
      <c r="J8939"/>
    </row>
    <row r="8940" spans="1:10" x14ac:dyDescent="0.3">
      <c r="A8940"/>
      <c r="B8940"/>
      <c r="C8940"/>
      <c r="D8940"/>
      <c r="E8940"/>
      <c r="F8940"/>
      <c r="G8940"/>
      <c r="H8940"/>
      <c r="I8940"/>
      <c r="J8940"/>
    </row>
    <row r="8941" spans="1:10" x14ac:dyDescent="0.3">
      <c r="A8941"/>
      <c r="B8941"/>
      <c r="C8941"/>
      <c r="D8941"/>
      <c r="E8941"/>
      <c r="F8941"/>
      <c r="G8941"/>
      <c r="H8941"/>
      <c r="I8941"/>
      <c r="J8941"/>
    </row>
    <row r="8942" spans="1:10" x14ac:dyDescent="0.3">
      <c r="A8942"/>
      <c r="B8942"/>
      <c r="C8942"/>
      <c r="D8942"/>
      <c r="E8942"/>
      <c r="F8942"/>
      <c r="G8942"/>
      <c r="H8942"/>
      <c r="I8942"/>
      <c r="J8942"/>
    </row>
    <row r="8943" spans="1:10" x14ac:dyDescent="0.3">
      <c r="A8943"/>
      <c r="B8943"/>
      <c r="C8943"/>
      <c r="D8943"/>
      <c r="E8943"/>
      <c r="F8943"/>
      <c r="G8943"/>
      <c r="H8943"/>
      <c r="I8943"/>
      <c r="J8943"/>
    </row>
    <row r="8944" spans="1:10" x14ac:dyDescent="0.3">
      <c r="A8944"/>
      <c r="B8944"/>
      <c r="C8944"/>
      <c r="D8944"/>
      <c r="E8944"/>
      <c r="F8944"/>
      <c r="G8944"/>
      <c r="H8944"/>
      <c r="I8944"/>
      <c r="J8944"/>
    </row>
    <row r="8945" spans="1:10" x14ac:dyDescent="0.3">
      <c r="A8945"/>
      <c r="B8945"/>
      <c r="C8945"/>
      <c r="D8945"/>
      <c r="E8945"/>
      <c r="F8945"/>
      <c r="G8945"/>
      <c r="H8945"/>
      <c r="I8945"/>
      <c r="J8945"/>
    </row>
    <row r="8946" spans="1:10" x14ac:dyDescent="0.3">
      <c r="A8946"/>
      <c r="B8946"/>
      <c r="C8946"/>
      <c r="D8946"/>
      <c r="E8946"/>
      <c r="F8946"/>
      <c r="G8946"/>
      <c r="H8946"/>
      <c r="I8946"/>
      <c r="J8946"/>
    </row>
    <row r="8947" spans="1:10" x14ac:dyDescent="0.3">
      <c r="A8947"/>
      <c r="B8947"/>
      <c r="C8947"/>
      <c r="D8947"/>
      <c r="E8947"/>
      <c r="F8947"/>
      <c r="G8947"/>
      <c r="H8947"/>
      <c r="I8947"/>
      <c r="J8947"/>
    </row>
    <row r="8948" spans="1:10" x14ac:dyDescent="0.3">
      <c r="A8948"/>
      <c r="B8948"/>
      <c r="C8948"/>
      <c r="D8948"/>
      <c r="E8948"/>
      <c r="F8948"/>
      <c r="G8948"/>
      <c r="H8948"/>
      <c r="I8948"/>
      <c r="J8948"/>
    </row>
    <row r="8949" spans="1:10" x14ac:dyDescent="0.3">
      <c r="A8949"/>
      <c r="B8949"/>
      <c r="C8949"/>
      <c r="D8949"/>
      <c r="E8949"/>
      <c r="F8949"/>
      <c r="G8949"/>
      <c r="H8949"/>
      <c r="I8949"/>
      <c r="J8949"/>
    </row>
    <row r="8950" spans="1:10" x14ac:dyDescent="0.3">
      <c r="A8950"/>
      <c r="B8950"/>
      <c r="C8950"/>
      <c r="D8950"/>
      <c r="E8950"/>
      <c r="F8950"/>
      <c r="G8950"/>
      <c r="H8950"/>
      <c r="I8950"/>
      <c r="J8950"/>
    </row>
    <row r="8951" spans="1:10" x14ac:dyDescent="0.3">
      <c r="A8951"/>
      <c r="B8951"/>
      <c r="C8951"/>
      <c r="D8951"/>
      <c r="E8951"/>
      <c r="F8951"/>
      <c r="G8951"/>
      <c r="H8951"/>
      <c r="I8951"/>
      <c r="J8951"/>
    </row>
    <row r="8952" spans="1:10" x14ac:dyDescent="0.3">
      <c r="A8952"/>
      <c r="B8952"/>
      <c r="C8952"/>
      <c r="D8952"/>
      <c r="E8952"/>
      <c r="F8952"/>
      <c r="G8952"/>
      <c r="H8952"/>
      <c r="I8952"/>
      <c r="J8952"/>
    </row>
    <row r="8953" spans="1:10" x14ac:dyDescent="0.3">
      <c r="A8953"/>
      <c r="B8953"/>
      <c r="C8953"/>
      <c r="D8953"/>
      <c r="E8953"/>
      <c r="F8953"/>
      <c r="G8953"/>
      <c r="H8953"/>
      <c r="I8953"/>
      <c r="J8953"/>
    </row>
    <row r="8954" spans="1:10" x14ac:dyDescent="0.3">
      <c r="A8954"/>
      <c r="B8954"/>
      <c r="C8954"/>
      <c r="D8954"/>
      <c r="E8954"/>
      <c r="F8954"/>
      <c r="G8954"/>
      <c r="H8954"/>
      <c r="I8954"/>
      <c r="J8954"/>
    </row>
    <row r="8955" spans="1:10" x14ac:dyDescent="0.3">
      <c r="A8955"/>
      <c r="B8955"/>
      <c r="C8955"/>
      <c r="D8955"/>
      <c r="E8955"/>
      <c r="F8955"/>
      <c r="G8955"/>
      <c r="H8955"/>
      <c r="I8955"/>
      <c r="J8955"/>
    </row>
    <row r="8956" spans="1:10" x14ac:dyDescent="0.3">
      <c r="A8956"/>
      <c r="B8956"/>
      <c r="C8956"/>
      <c r="D8956"/>
      <c r="E8956"/>
      <c r="F8956"/>
      <c r="G8956"/>
      <c r="H8956"/>
      <c r="I8956"/>
      <c r="J8956"/>
    </row>
    <row r="8957" spans="1:10" x14ac:dyDescent="0.3">
      <c r="A8957"/>
      <c r="B8957"/>
      <c r="C8957"/>
      <c r="D8957"/>
      <c r="E8957"/>
      <c r="F8957"/>
      <c r="G8957"/>
      <c r="H8957"/>
      <c r="I8957"/>
      <c r="J8957"/>
    </row>
    <row r="8958" spans="1:10" x14ac:dyDescent="0.3">
      <c r="A8958"/>
      <c r="B8958"/>
      <c r="C8958"/>
      <c r="D8958"/>
      <c r="E8958"/>
      <c r="F8958"/>
      <c r="G8958"/>
      <c r="H8958"/>
      <c r="I8958"/>
      <c r="J8958"/>
    </row>
    <row r="8959" spans="1:10" x14ac:dyDescent="0.3">
      <c r="A8959"/>
      <c r="B8959"/>
      <c r="C8959"/>
      <c r="D8959"/>
      <c r="E8959"/>
      <c r="F8959"/>
      <c r="G8959"/>
      <c r="H8959"/>
      <c r="I8959"/>
      <c r="J8959"/>
    </row>
    <row r="8960" spans="1:10" x14ac:dyDescent="0.3">
      <c r="A8960"/>
      <c r="B8960"/>
      <c r="C8960"/>
      <c r="D8960"/>
      <c r="E8960"/>
      <c r="F8960"/>
      <c r="G8960"/>
      <c r="H8960"/>
      <c r="I8960"/>
      <c r="J8960"/>
    </row>
    <row r="8961" spans="1:10" x14ac:dyDescent="0.3">
      <c r="A8961"/>
      <c r="B8961"/>
      <c r="C8961"/>
      <c r="D8961"/>
      <c r="E8961"/>
      <c r="F8961"/>
      <c r="G8961"/>
      <c r="H8961"/>
      <c r="I8961"/>
      <c r="J8961"/>
    </row>
    <row r="8962" spans="1:10" x14ac:dyDescent="0.3">
      <c r="A8962"/>
      <c r="B8962"/>
      <c r="C8962"/>
      <c r="D8962"/>
      <c r="E8962"/>
      <c r="F8962"/>
      <c r="G8962"/>
      <c r="H8962"/>
      <c r="I8962"/>
      <c r="J8962"/>
    </row>
    <row r="8963" spans="1:10" x14ac:dyDescent="0.3">
      <c r="A8963"/>
      <c r="B8963"/>
      <c r="C8963"/>
      <c r="D8963"/>
      <c r="E8963"/>
      <c r="F8963"/>
      <c r="G8963"/>
      <c r="H8963"/>
      <c r="I8963"/>
      <c r="J8963"/>
    </row>
    <row r="8964" spans="1:10" x14ac:dyDescent="0.3">
      <c r="A8964"/>
      <c r="B8964"/>
      <c r="C8964"/>
      <c r="D8964"/>
      <c r="E8964"/>
      <c r="F8964"/>
      <c r="G8964"/>
      <c r="H8964"/>
      <c r="I8964"/>
      <c r="J8964"/>
    </row>
    <row r="8965" spans="1:10" x14ac:dyDescent="0.3">
      <c r="A8965"/>
      <c r="B8965"/>
      <c r="C8965"/>
      <c r="D8965"/>
      <c r="E8965"/>
      <c r="F8965"/>
      <c r="G8965"/>
      <c r="H8965"/>
      <c r="I8965"/>
      <c r="J8965"/>
    </row>
    <row r="8966" spans="1:10" x14ac:dyDescent="0.3">
      <c r="A8966"/>
      <c r="B8966"/>
      <c r="C8966"/>
      <c r="D8966"/>
      <c r="E8966"/>
      <c r="F8966"/>
      <c r="G8966"/>
      <c r="H8966"/>
      <c r="I8966"/>
      <c r="J8966"/>
    </row>
    <row r="8967" spans="1:10" x14ac:dyDescent="0.3">
      <c r="A8967"/>
      <c r="B8967"/>
      <c r="C8967"/>
      <c r="D8967"/>
      <c r="E8967"/>
      <c r="F8967"/>
      <c r="G8967"/>
      <c r="H8967"/>
      <c r="I8967"/>
      <c r="J8967"/>
    </row>
    <row r="8968" spans="1:10" x14ac:dyDescent="0.3">
      <c r="A8968"/>
      <c r="B8968"/>
      <c r="C8968"/>
      <c r="D8968"/>
      <c r="E8968"/>
      <c r="F8968"/>
      <c r="G8968"/>
      <c r="H8968"/>
      <c r="I8968"/>
      <c r="J8968"/>
    </row>
    <row r="8969" spans="1:10" x14ac:dyDescent="0.3">
      <c r="A8969"/>
      <c r="B8969"/>
      <c r="C8969"/>
      <c r="D8969"/>
      <c r="E8969"/>
      <c r="F8969"/>
      <c r="G8969"/>
      <c r="H8969"/>
      <c r="I8969"/>
      <c r="J8969"/>
    </row>
    <row r="8970" spans="1:10" x14ac:dyDescent="0.3">
      <c r="A8970"/>
      <c r="B8970"/>
      <c r="C8970"/>
      <c r="D8970"/>
      <c r="E8970"/>
      <c r="F8970"/>
      <c r="G8970"/>
      <c r="H8970"/>
      <c r="I8970"/>
      <c r="J8970"/>
    </row>
    <row r="8971" spans="1:10" x14ac:dyDescent="0.3">
      <c r="A8971"/>
      <c r="B8971"/>
      <c r="C8971"/>
      <c r="D8971"/>
      <c r="E8971"/>
      <c r="F8971"/>
      <c r="G8971"/>
      <c r="H8971"/>
      <c r="I8971"/>
      <c r="J8971"/>
    </row>
    <row r="8972" spans="1:10" x14ac:dyDescent="0.3">
      <c r="A8972"/>
      <c r="B8972"/>
      <c r="C8972"/>
      <c r="D8972"/>
      <c r="E8972"/>
      <c r="F8972"/>
      <c r="G8972"/>
      <c r="H8972"/>
      <c r="I8972"/>
      <c r="J8972"/>
    </row>
    <row r="8973" spans="1:10" x14ac:dyDescent="0.3">
      <c r="A8973"/>
      <c r="B8973"/>
      <c r="C8973"/>
      <c r="D8973"/>
      <c r="E8973"/>
      <c r="F8973"/>
      <c r="G8973"/>
      <c r="H8973"/>
      <c r="I8973"/>
      <c r="J8973"/>
    </row>
    <row r="8974" spans="1:10" x14ac:dyDescent="0.3">
      <c r="A8974"/>
      <c r="B8974"/>
      <c r="C8974"/>
      <c r="D8974"/>
      <c r="E8974"/>
      <c r="F8974"/>
      <c r="G8974"/>
      <c r="H8974"/>
      <c r="I8974"/>
      <c r="J8974"/>
    </row>
    <row r="8975" spans="1:10" x14ac:dyDescent="0.3">
      <c r="A8975"/>
      <c r="B8975"/>
      <c r="C8975"/>
      <c r="D8975"/>
      <c r="E8975"/>
      <c r="F8975"/>
      <c r="G8975"/>
      <c r="H8975"/>
      <c r="I8975"/>
      <c r="J8975"/>
    </row>
    <row r="8976" spans="1:10" x14ac:dyDescent="0.3">
      <c r="A8976"/>
      <c r="B8976"/>
      <c r="C8976"/>
      <c r="D8976"/>
      <c r="E8976"/>
      <c r="F8976"/>
      <c r="G8976"/>
      <c r="H8976"/>
      <c r="I8976"/>
      <c r="J8976"/>
    </row>
    <row r="8977" spans="1:10" x14ac:dyDescent="0.3">
      <c r="A8977"/>
      <c r="B8977"/>
      <c r="C8977"/>
      <c r="D8977"/>
      <c r="E8977"/>
      <c r="F8977"/>
      <c r="G8977"/>
      <c r="H8977"/>
      <c r="I8977"/>
      <c r="J8977"/>
    </row>
    <row r="8978" spans="1:10" x14ac:dyDescent="0.3">
      <c r="A8978"/>
      <c r="B8978"/>
      <c r="C8978"/>
      <c r="D8978"/>
      <c r="E8978"/>
      <c r="F8978"/>
      <c r="G8978"/>
      <c r="H8978"/>
      <c r="I8978"/>
      <c r="J8978"/>
    </row>
    <row r="8979" spans="1:10" x14ac:dyDescent="0.3">
      <c r="A8979"/>
      <c r="B8979"/>
      <c r="C8979"/>
      <c r="D8979"/>
      <c r="E8979"/>
      <c r="F8979"/>
      <c r="G8979"/>
      <c r="H8979"/>
      <c r="I8979"/>
      <c r="J8979"/>
    </row>
    <row r="8980" spans="1:10" x14ac:dyDescent="0.3">
      <c r="A8980"/>
      <c r="B8980"/>
      <c r="C8980"/>
      <c r="D8980"/>
      <c r="E8980"/>
      <c r="F8980"/>
      <c r="G8980"/>
      <c r="H8980"/>
      <c r="I8980"/>
      <c r="J8980"/>
    </row>
    <row r="8981" spans="1:10" x14ac:dyDescent="0.3">
      <c r="A8981"/>
      <c r="B8981"/>
      <c r="C8981"/>
      <c r="D8981"/>
      <c r="E8981"/>
      <c r="F8981"/>
      <c r="G8981"/>
      <c r="H8981"/>
      <c r="I8981"/>
      <c r="J8981"/>
    </row>
    <row r="8982" spans="1:10" x14ac:dyDescent="0.3">
      <c r="A8982"/>
      <c r="B8982"/>
      <c r="C8982"/>
      <c r="D8982"/>
      <c r="E8982"/>
      <c r="F8982"/>
      <c r="G8982"/>
      <c r="H8982"/>
      <c r="I8982"/>
      <c r="J8982"/>
    </row>
    <row r="8983" spans="1:10" x14ac:dyDescent="0.3">
      <c r="A8983"/>
      <c r="B8983"/>
      <c r="C8983"/>
      <c r="D8983"/>
      <c r="E8983"/>
      <c r="F8983"/>
      <c r="G8983"/>
      <c r="H8983"/>
      <c r="I8983"/>
      <c r="J8983"/>
    </row>
    <row r="8984" spans="1:10" x14ac:dyDescent="0.3">
      <c r="A8984"/>
      <c r="B8984"/>
      <c r="C8984"/>
      <c r="D8984"/>
      <c r="E8984"/>
      <c r="F8984"/>
      <c r="G8984"/>
      <c r="H8984"/>
      <c r="I8984"/>
      <c r="J8984"/>
    </row>
    <row r="8985" spans="1:10" x14ac:dyDescent="0.3">
      <c r="A8985"/>
      <c r="B8985"/>
      <c r="C8985"/>
      <c r="D8985"/>
      <c r="E8985"/>
      <c r="F8985"/>
      <c r="G8985"/>
      <c r="H8985"/>
      <c r="I8985"/>
      <c r="J8985"/>
    </row>
    <row r="8986" spans="1:10" x14ac:dyDescent="0.3">
      <c r="A8986"/>
      <c r="B8986"/>
      <c r="C8986"/>
      <c r="D8986"/>
      <c r="E8986"/>
      <c r="F8986"/>
      <c r="G8986"/>
      <c r="H8986"/>
      <c r="I8986"/>
      <c r="J8986"/>
    </row>
    <row r="8987" spans="1:10" x14ac:dyDescent="0.3">
      <c r="A8987"/>
      <c r="B8987"/>
      <c r="C8987"/>
      <c r="D8987"/>
      <c r="E8987"/>
      <c r="F8987"/>
      <c r="G8987"/>
      <c r="H8987"/>
      <c r="I8987"/>
      <c r="J8987"/>
    </row>
    <row r="8988" spans="1:10" x14ac:dyDescent="0.3">
      <c r="A8988"/>
      <c r="B8988"/>
      <c r="C8988"/>
      <c r="D8988"/>
      <c r="E8988"/>
      <c r="F8988"/>
      <c r="G8988"/>
      <c r="H8988"/>
      <c r="I8988"/>
      <c r="J8988"/>
    </row>
    <row r="8989" spans="1:10" x14ac:dyDescent="0.3">
      <c r="A8989"/>
      <c r="B8989"/>
      <c r="C8989"/>
      <c r="D8989"/>
      <c r="E8989"/>
      <c r="F8989"/>
      <c r="G8989"/>
      <c r="H8989"/>
      <c r="I8989"/>
      <c r="J8989"/>
    </row>
    <row r="8990" spans="1:10" x14ac:dyDescent="0.3">
      <c r="A8990"/>
      <c r="B8990"/>
      <c r="C8990"/>
      <c r="D8990"/>
      <c r="E8990"/>
      <c r="F8990"/>
      <c r="G8990"/>
      <c r="H8990"/>
      <c r="I8990"/>
      <c r="J8990"/>
    </row>
    <row r="8991" spans="1:10" x14ac:dyDescent="0.3">
      <c r="A8991"/>
      <c r="B8991"/>
      <c r="C8991"/>
      <c r="D8991"/>
      <c r="E8991"/>
      <c r="F8991"/>
      <c r="G8991"/>
      <c r="H8991"/>
      <c r="I8991"/>
      <c r="J8991"/>
    </row>
    <row r="8992" spans="1:10" x14ac:dyDescent="0.3">
      <c r="A8992"/>
      <c r="B8992"/>
      <c r="C8992"/>
      <c r="D8992"/>
      <c r="E8992"/>
      <c r="F8992"/>
      <c r="G8992"/>
      <c r="H8992"/>
      <c r="I8992"/>
      <c r="J8992"/>
    </row>
    <row r="8993" spans="1:10" x14ac:dyDescent="0.3">
      <c r="A8993"/>
      <c r="B8993"/>
      <c r="C8993"/>
      <c r="D8993"/>
      <c r="E8993"/>
      <c r="F8993"/>
      <c r="G8993"/>
      <c r="H8993"/>
      <c r="I8993"/>
      <c r="J8993"/>
    </row>
    <row r="8994" spans="1:10" x14ac:dyDescent="0.3">
      <c r="A8994"/>
      <c r="B8994"/>
      <c r="C8994"/>
      <c r="D8994"/>
      <c r="E8994"/>
      <c r="F8994"/>
      <c r="G8994"/>
      <c r="H8994"/>
      <c r="I8994"/>
      <c r="J8994"/>
    </row>
    <row r="8995" spans="1:10" x14ac:dyDescent="0.3">
      <c r="A8995"/>
      <c r="B8995"/>
      <c r="C8995"/>
      <c r="D8995"/>
      <c r="E8995"/>
      <c r="F8995"/>
      <c r="G8995"/>
      <c r="H8995"/>
      <c r="I8995"/>
      <c r="J8995"/>
    </row>
    <row r="8996" spans="1:10" x14ac:dyDescent="0.3">
      <c r="A8996"/>
      <c r="B8996"/>
      <c r="C8996"/>
      <c r="D8996"/>
      <c r="E8996"/>
      <c r="F8996"/>
      <c r="G8996"/>
      <c r="H8996"/>
      <c r="I8996"/>
      <c r="J8996"/>
    </row>
    <row r="8997" spans="1:10" x14ac:dyDescent="0.3">
      <c r="A8997"/>
      <c r="B8997"/>
      <c r="C8997"/>
      <c r="D8997"/>
      <c r="E8997"/>
      <c r="F8997"/>
      <c r="G8997"/>
      <c r="H8997"/>
      <c r="I8997"/>
      <c r="J8997"/>
    </row>
    <row r="8998" spans="1:10" x14ac:dyDescent="0.3">
      <c r="A8998"/>
      <c r="B8998"/>
      <c r="C8998"/>
      <c r="D8998"/>
      <c r="E8998"/>
      <c r="F8998"/>
      <c r="G8998"/>
      <c r="H8998"/>
      <c r="I8998"/>
      <c r="J8998"/>
    </row>
    <row r="8999" spans="1:10" x14ac:dyDescent="0.3">
      <c r="A8999"/>
      <c r="B8999"/>
      <c r="C8999"/>
      <c r="D8999"/>
      <c r="E8999"/>
      <c r="F8999"/>
      <c r="G8999"/>
      <c r="H8999"/>
      <c r="I8999"/>
      <c r="J8999"/>
    </row>
    <row r="9000" spans="1:10" x14ac:dyDescent="0.3">
      <c r="A9000"/>
      <c r="B9000"/>
      <c r="C9000"/>
      <c r="D9000"/>
      <c r="E9000"/>
      <c r="F9000"/>
      <c r="G9000"/>
      <c r="H9000"/>
      <c r="I9000"/>
      <c r="J9000"/>
    </row>
    <row r="9001" spans="1:10" x14ac:dyDescent="0.3">
      <c r="A9001"/>
      <c r="B9001"/>
      <c r="C9001"/>
      <c r="D9001"/>
      <c r="E9001"/>
      <c r="F9001"/>
      <c r="G9001"/>
      <c r="H9001"/>
      <c r="I9001"/>
      <c r="J9001"/>
    </row>
    <row r="9002" spans="1:10" x14ac:dyDescent="0.3">
      <c r="A9002"/>
      <c r="B9002"/>
      <c r="C9002"/>
      <c r="D9002"/>
      <c r="E9002"/>
      <c r="F9002"/>
      <c r="G9002"/>
      <c r="H9002"/>
      <c r="I9002"/>
      <c r="J9002"/>
    </row>
    <row r="9003" spans="1:10" x14ac:dyDescent="0.3">
      <c r="A9003"/>
      <c r="B9003"/>
      <c r="C9003"/>
      <c r="D9003"/>
      <c r="E9003"/>
      <c r="F9003"/>
      <c r="G9003"/>
      <c r="H9003"/>
      <c r="I9003"/>
      <c r="J9003"/>
    </row>
    <row r="9004" spans="1:10" x14ac:dyDescent="0.3">
      <c r="A9004"/>
      <c r="B9004"/>
      <c r="C9004"/>
      <c r="D9004"/>
      <c r="E9004"/>
      <c r="F9004"/>
      <c r="G9004"/>
      <c r="H9004"/>
      <c r="I9004"/>
      <c r="J9004"/>
    </row>
    <row r="9005" spans="1:10" x14ac:dyDescent="0.3">
      <c r="A9005"/>
      <c r="B9005"/>
      <c r="C9005"/>
      <c r="D9005"/>
      <c r="E9005"/>
      <c r="F9005"/>
      <c r="G9005"/>
      <c r="H9005"/>
      <c r="I9005"/>
      <c r="J9005"/>
    </row>
    <row r="9006" spans="1:10" x14ac:dyDescent="0.3">
      <c r="A9006"/>
      <c r="B9006"/>
      <c r="C9006"/>
      <c r="D9006"/>
      <c r="E9006"/>
      <c r="F9006"/>
      <c r="G9006"/>
      <c r="H9006"/>
      <c r="I9006"/>
      <c r="J9006"/>
    </row>
    <row r="9007" spans="1:10" x14ac:dyDescent="0.3">
      <c r="A9007"/>
      <c r="B9007"/>
      <c r="C9007"/>
      <c r="D9007"/>
      <c r="E9007"/>
      <c r="F9007"/>
      <c r="G9007"/>
      <c r="H9007"/>
      <c r="I9007"/>
      <c r="J9007"/>
    </row>
    <row r="9008" spans="1:10" x14ac:dyDescent="0.3">
      <c r="A9008"/>
      <c r="B9008"/>
      <c r="C9008"/>
      <c r="D9008"/>
      <c r="E9008"/>
      <c r="F9008"/>
      <c r="G9008"/>
      <c r="H9008"/>
      <c r="I9008"/>
      <c r="J9008"/>
    </row>
    <row r="9009" spans="1:10" x14ac:dyDescent="0.3">
      <c r="A9009"/>
      <c r="B9009"/>
      <c r="C9009"/>
      <c r="D9009"/>
      <c r="E9009"/>
      <c r="F9009"/>
      <c r="G9009"/>
      <c r="H9009"/>
      <c r="I9009"/>
      <c r="J9009"/>
    </row>
    <row r="9010" spans="1:10" x14ac:dyDescent="0.3">
      <c r="A9010"/>
      <c r="B9010"/>
      <c r="C9010"/>
      <c r="D9010"/>
      <c r="E9010"/>
      <c r="F9010"/>
      <c r="G9010"/>
      <c r="H9010"/>
      <c r="I9010"/>
      <c r="J9010"/>
    </row>
    <row r="9011" spans="1:10" x14ac:dyDescent="0.3">
      <c r="A9011"/>
      <c r="B9011"/>
      <c r="C9011"/>
      <c r="D9011"/>
      <c r="E9011"/>
      <c r="F9011"/>
      <c r="G9011"/>
      <c r="H9011"/>
      <c r="I9011"/>
      <c r="J9011"/>
    </row>
    <row r="9012" spans="1:10" x14ac:dyDescent="0.3">
      <c r="A9012"/>
      <c r="B9012"/>
      <c r="C9012"/>
      <c r="D9012"/>
      <c r="E9012"/>
      <c r="F9012"/>
      <c r="G9012"/>
      <c r="H9012"/>
      <c r="I9012"/>
      <c r="J9012"/>
    </row>
    <row r="9013" spans="1:10" x14ac:dyDescent="0.3">
      <c r="A9013"/>
      <c r="B9013"/>
      <c r="C9013"/>
      <c r="D9013"/>
      <c r="E9013"/>
      <c r="F9013"/>
      <c r="G9013"/>
      <c r="H9013"/>
      <c r="I9013"/>
      <c r="J9013"/>
    </row>
    <row r="9014" spans="1:10" x14ac:dyDescent="0.3">
      <c r="A9014"/>
      <c r="B9014"/>
      <c r="C9014"/>
      <c r="D9014"/>
      <c r="E9014"/>
      <c r="F9014"/>
      <c r="G9014"/>
      <c r="H9014"/>
      <c r="I9014"/>
      <c r="J9014"/>
    </row>
    <row r="9015" spans="1:10" x14ac:dyDescent="0.3">
      <c r="A9015"/>
      <c r="B9015"/>
      <c r="C9015"/>
      <c r="D9015"/>
      <c r="E9015"/>
      <c r="F9015"/>
      <c r="G9015"/>
      <c r="H9015"/>
      <c r="I9015"/>
      <c r="J9015"/>
    </row>
    <row r="9016" spans="1:10" x14ac:dyDescent="0.3">
      <c r="A9016"/>
      <c r="B9016"/>
      <c r="C9016"/>
      <c r="D9016"/>
      <c r="E9016"/>
      <c r="F9016"/>
      <c r="G9016"/>
      <c r="H9016"/>
      <c r="I9016"/>
      <c r="J9016"/>
    </row>
    <row r="9017" spans="1:10" x14ac:dyDescent="0.3">
      <c r="A9017"/>
      <c r="B9017"/>
      <c r="C9017"/>
      <c r="D9017"/>
      <c r="E9017"/>
      <c r="F9017"/>
      <c r="G9017"/>
      <c r="H9017"/>
      <c r="I9017"/>
      <c r="J9017"/>
    </row>
    <row r="9018" spans="1:10" x14ac:dyDescent="0.3">
      <c r="A9018"/>
      <c r="B9018"/>
      <c r="C9018"/>
      <c r="D9018"/>
      <c r="E9018"/>
      <c r="F9018"/>
      <c r="G9018"/>
      <c r="H9018"/>
      <c r="I9018"/>
      <c r="J9018"/>
    </row>
    <row r="9019" spans="1:10" x14ac:dyDescent="0.3">
      <c r="A9019"/>
      <c r="B9019"/>
      <c r="C9019"/>
      <c r="D9019"/>
      <c r="E9019"/>
      <c r="F9019"/>
      <c r="G9019"/>
      <c r="H9019"/>
      <c r="I9019"/>
      <c r="J9019"/>
    </row>
    <row r="9020" spans="1:10" x14ac:dyDescent="0.3">
      <c r="A9020"/>
      <c r="B9020"/>
      <c r="C9020"/>
      <c r="D9020"/>
      <c r="E9020"/>
      <c r="F9020"/>
      <c r="G9020"/>
      <c r="H9020"/>
      <c r="I9020"/>
      <c r="J9020"/>
    </row>
    <row r="9021" spans="1:10" x14ac:dyDescent="0.3">
      <c r="A9021"/>
      <c r="B9021"/>
      <c r="C9021"/>
      <c r="D9021"/>
      <c r="E9021"/>
      <c r="F9021"/>
      <c r="G9021"/>
      <c r="H9021"/>
      <c r="I9021"/>
      <c r="J9021"/>
    </row>
    <row r="9022" spans="1:10" x14ac:dyDescent="0.3">
      <c r="A9022"/>
      <c r="B9022"/>
      <c r="C9022"/>
      <c r="D9022"/>
      <c r="E9022"/>
      <c r="F9022"/>
      <c r="G9022"/>
      <c r="H9022"/>
      <c r="I9022"/>
      <c r="J9022"/>
    </row>
    <row r="9023" spans="1:10" x14ac:dyDescent="0.3">
      <c r="A9023"/>
      <c r="B9023"/>
      <c r="C9023"/>
      <c r="D9023"/>
      <c r="E9023"/>
      <c r="F9023"/>
      <c r="G9023"/>
      <c r="H9023"/>
      <c r="I9023"/>
      <c r="J9023"/>
    </row>
    <row r="9024" spans="1:10" x14ac:dyDescent="0.3">
      <c r="A9024"/>
      <c r="B9024"/>
      <c r="C9024"/>
      <c r="D9024"/>
      <c r="E9024"/>
      <c r="F9024"/>
      <c r="G9024"/>
      <c r="H9024"/>
      <c r="I9024"/>
      <c r="J9024"/>
    </row>
    <row r="9025" spans="1:10" x14ac:dyDescent="0.3">
      <c r="A9025"/>
      <c r="B9025"/>
      <c r="C9025"/>
      <c r="D9025"/>
      <c r="E9025"/>
      <c r="F9025"/>
      <c r="G9025"/>
      <c r="H9025"/>
      <c r="I9025"/>
      <c r="J9025"/>
    </row>
    <row r="9026" spans="1:10" x14ac:dyDescent="0.3">
      <c r="A9026"/>
      <c r="B9026"/>
      <c r="C9026"/>
      <c r="D9026"/>
      <c r="E9026"/>
      <c r="F9026"/>
      <c r="G9026"/>
      <c r="H9026"/>
      <c r="I9026"/>
      <c r="J9026"/>
    </row>
    <row r="9027" spans="1:10" x14ac:dyDescent="0.3">
      <c r="A9027"/>
      <c r="B9027"/>
      <c r="C9027"/>
      <c r="D9027"/>
      <c r="E9027"/>
      <c r="F9027"/>
      <c r="G9027"/>
      <c r="H9027"/>
      <c r="I9027"/>
      <c r="J9027"/>
    </row>
    <row r="9028" spans="1:10" x14ac:dyDescent="0.3">
      <c r="A9028"/>
      <c r="B9028"/>
      <c r="C9028"/>
      <c r="D9028"/>
      <c r="E9028"/>
      <c r="F9028"/>
      <c r="G9028"/>
      <c r="H9028"/>
      <c r="I9028"/>
      <c r="J9028"/>
    </row>
    <row r="9029" spans="1:10" x14ac:dyDescent="0.3">
      <c r="A9029"/>
      <c r="B9029"/>
      <c r="C9029"/>
      <c r="D9029"/>
      <c r="E9029"/>
      <c r="F9029"/>
      <c r="G9029"/>
      <c r="H9029"/>
      <c r="I9029"/>
      <c r="J9029"/>
    </row>
    <row r="9030" spans="1:10" x14ac:dyDescent="0.3">
      <c r="A9030"/>
      <c r="B9030"/>
      <c r="C9030"/>
      <c r="D9030"/>
      <c r="E9030"/>
      <c r="F9030"/>
      <c r="G9030"/>
      <c r="H9030"/>
      <c r="I9030"/>
      <c r="J9030"/>
    </row>
    <row r="9031" spans="1:10" x14ac:dyDescent="0.3">
      <c r="A9031"/>
      <c r="B9031"/>
      <c r="C9031"/>
      <c r="D9031"/>
      <c r="E9031"/>
      <c r="F9031"/>
      <c r="G9031"/>
      <c r="H9031"/>
      <c r="I9031"/>
      <c r="J9031"/>
    </row>
    <row r="9032" spans="1:10" x14ac:dyDescent="0.3">
      <c r="A9032"/>
      <c r="B9032"/>
      <c r="C9032"/>
      <c r="D9032"/>
      <c r="E9032"/>
      <c r="F9032"/>
      <c r="G9032"/>
      <c r="H9032"/>
      <c r="I9032"/>
      <c r="J9032"/>
    </row>
    <row r="9033" spans="1:10" x14ac:dyDescent="0.3">
      <c r="A9033"/>
      <c r="B9033"/>
      <c r="C9033"/>
      <c r="D9033"/>
      <c r="E9033"/>
      <c r="F9033"/>
      <c r="G9033"/>
      <c r="H9033"/>
      <c r="I9033"/>
      <c r="J9033"/>
    </row>
    <row r="9034" spans="1:10" x14ac:dyDescent="0.3">
      <c r="A9034"/>
      <c r="B9034"/>
      <c r="C9034"/>
      <c r="D9034"/>
      <c r="E9034"/>
      <c r="F9034"/>
      <c r="G9034"/>
      <c r="H9034"/>
      <c r="I9034"/>
      <c r="J9034"/>
    </row>
    <row r="9035" spans="1:10" x14ac:dyDescent="0.3">
      <c r="A9035"/>
      <c r="B9035"/>
      <c r="C9035"/>
      <c r="D9035"/>
      <c r="E9035"/>
      <c r="F9035"/>
      <c r="G9035"/>
      <c r="H9035"/>
      <c r="I9035"/>
      <c r="J9035"/>
    </row>
    <row r="9036" spans="1:10" x14ac:dyDescent="0.3">
      <c r="A9036"/>
      <c r="B9036"/>
      <c r="C9036"/>
      <c r="D9036"/>
      <c r="E9036"/>
      <c r="F9036"/>
      <c r="G9036"/>
      <c r="H9036"/>
      <c r="I9036"/>
      <c r="J9036"/>
    </row>
    <row r="9037" spans="1:10" x14ac:dyDescent="0.3">
      <c r="A9037"/>
      <c r="B9037"/>
      <c r="C9037"/>
      <c r="D9037"/>
      <c r="E9037"/>
      <c r="F9037"/>
      <c r="G9037"/>
      <c r="H9037"/>
      <c r="I9037"/>
      <c r="J9037"/>
    </row>
    <row r="9038" spans="1:10" x14ac:dyDescent="0.3">
      <c r="A9038"/>
      <c r="B9038"/>
      <c r="C9038"/>
      <c r="D9038"/>
      <c r="E9038"/>
      <c r="F9038"/>
      <c r="G9038"/>
      <c r="H9038"/>
      <c r="I9038"/>
      <c r="J9038"/>
    </row>
    <row r="9039" spans="1:10" x14ac:dyDescent="0.3">
      <c r="A9039"/>
      <c r="B9039"/>
      <c r="C9039"/>
      <c r="D9039"/>
      <c r="E9039"/>
      <c r="F9039"/>
      <c r="G9039"/>
      <c r="H9039"/>
      <c r="I9039"/>
      <c r="J9039"/>
    </row>
    <row r="9040" spans="1:10" x14ac:dyDescent="0.3">
      <c r="A9040"/>
      <c r="B9040"/>
      <c r="C9040"/>
      <c r="D9040"/>
      <c r="E9040"/>
      <c r="F9040"/>
      <c r="G9040"/>
      <c r="H9040"/>
      <c r="I9040"/>
      <c r="J9040"/>
    </row>
    <row r="9041" spans="1:10" x14ac:dyDescent="0.3">
      <c r="A9041"/>
      <c r="B9041"/>
      <c r="C9041"/>
      <c r="D9041"/>
      <c r="E9041"/>
      <c r="F9041"/>
      <c r="G9041"/>
      <c r="H9041"/>
      <c r="I9041"/>
      <c r="J9041"/>
    </row>
    <row r="9042" spans="1:10" x14ac:dyDescent="0.3">
      <c r="A9042"/>
      <c r="B9042"/>
      <c r="C9042"/>
      <c r="D9042"/>
      <c r="E9042"/>
      <c r="F9042"/>
      <c r="G9042"/>
      <c r="H9042"/>
      <c r="I9042"/>
      <c r="J9042"/>
    </row>
    <row r="9043" spans="1:10" x14ac:dyDescent="0.3">
      <c r="A9043"/>
      <c r="B9043"/>
      <c r="C9043"/>
      <c r="D9043"/>
      <c r="E9043"/>
      <c r="F9043"/>
      <c r="G9043"/>
      <c r="H9043"/>
      <c r="I9043"/>
      <c r="J9043"/>
    </row>
    <row r="9044" spans="1:10" x14ac:dyDescent="0.3">
      <c r="A9044"/>
      <c r="B9044"/>
      <c r="C9044"/>
      <c r="D9044"/>
      <c r="E9044"/>
      <c r="F9044"/>
      <c r="G9044"/>
      <c r="H9044"/>
      <c r="I9044"/>
      <c r="J9044"/>
    </row>
    <row r="9045" spans="1:10" x14ac:dyDescent="0.3">
      <c r="A9045"/>
      <c r="B9045"/>
      <c r="C9045"/>
      <c r="D9045"/>
      <c r="E9045"/>
      <c r="F9045"/>
      <c r="G9045"/>
      <c r="H9045"/>
      <c r="I9045"/>
      <c r="J9045"/>
    </row>
    <row r="9046" spans="1:10" x14ac:dyDescent="0.3">
      <c r="A9046"/>
      <c r="B9046"/>
      <c r="C9046"/>
      <c r="D9046"/>
      <c r="E9046"/>
      <c r="F9046"/>
      <c r="G9046"/>
      <c r="H9046"/>
      <c r="I9046"/>
      <c r="J9046"/>
    </row>
    <row r="9047" spans="1:10" x14ac:dyDescent="0.3">
      <c r="A9047"/>
      <c r="B9047"/>
      <c r="C9047"/>
      <c r="D9047"/>
      <c r="E9047"/>
      <c r="F9047"/>
      <c r="G9047"/>
      <c r="H9047"/>
      <c r="I9047"/>
      <c r="J9047"/>
    </row>
    <row r="9048" spans="1:10" x14ac:dyDescent="0.3">
      <c r="A9048"/>
      <c r="B9048"/>
      <c r="C9048"/>
      <c r="D9048"/>
      <c r="E9048"/>
      <c r="F9048"/>
      <c r="G9048"/>
      <c r="H9048"/>
      <c r="I9048"/>
      <c r="J9048"/>
    </row>
    <row r="9049" spans="1:10" x14ac:dyDescent="0.3">
      <c r="A9049"/>
      <c r="B9049"/>
      <c r="C9049"/>
      <c r="D9049"/>
      <c r="E9049"/>
      <c r="F9049"/>
      <c r="G9049"/>
      <c r="H9049"/>
      <c r="I9049"/>
      <c r="J9049"/>
    </row>
    <row r="9050" spans="1:10" x14ac:dyDescent="0.3">
      <c r="A9050"/>
      <c r="B9050"/>
      <c r="C9050"/>
      <c r="D9050"/>
      <c r="E9050"/>
      <c r="F9050"/>
      <c r="G9050"/>
      <c r="H9050"/>
      <c r="I9050"/>
      <c r="J9050"/>
    </row>
    <row r="9051" spans="1:10" x14ac:dyDescent="0.3">
      <c r="A9051"/>
      <c r="B9051"/>
      <c r="C9051"/>
      <c r="D9051"/>
      <c r="E9051"/>
      <c r="F9051"/>
      <c r="G9051"/>
      <c r="H9051"/>
      <c r="I9051"/>
      <c r="J9051"/>
    </row>
    <row r="9052" spans="1:10" x14ac:dyDescent="0.3">
      <c r="A9052"/>
      <c r="B9052"/>
      <c r="C9052"/>
      <c r="D9052"/>
      <c r="E9052"/>
      <c r="F9052"/>
      <c r="G9052"/>
      <c r="H9052"/>
      <c r="I9052"/>
      <c r="J9052"/>
    </row>
    <row r="9053" spans="1:10" x14ac:dyDescent="0.3">
      <c r="A9053"/>
      <c r="B9053"/>
      <c r="C9053"/>
      <c r="D9053"/>
      <c r="E9053"/>
      <c r="F9053"/>
      <c r="G9053"/>
      <c r="H9053"/>
      <c r="I9053"/>
      <c r="J9053"/>
    </row>
    <row r="9054" spans="1:10" x14ac:dyDescent="0.3">
      <c r="A9054"/>
      <c r="B9054"/>
      <c r="C9054"/>
      <c r="D9054"/>
      <c r="E9054"/>
      <c r="F9054"/>
      <c r="G9054"/>
      <c r="H9054"/>
      <c r="I9054"/>
      <c r="J9054"/>
    </row>
    <row r="9055" spans="1:10" x14ac:dyDescent="0.3">
      <c r="A9055"/>
      <c r="B9055"/>
      <c r="C9055"/>
      <c r="D9055"/>
      <c r="E9055"/>
      <c r="F9055"/>
      <c r="G9055"/>
      <c r="H9055"/>
      <c r="I9055"/>
      <c r="J9055"/>
    </row>
    <row r="9056" spans="1:10" x14ac:dyDescent="0.3">
      <c r="A9056"/>
      <c r="B9056"/>
      <c r="C9056"/>
      <c r="D9056"/>
      <c r="E9056"/>
      <c r="F9056"/>
      <c r="G9056"/>
      <c r="H9056"/>
      <c r="I9056"/>
      <c r="J9056"/>
    </row>
    <row r="9057" spans="1:10" x14ac:dyDescent="0.3">
      <c r="A9057"/>
      <c r="B9057"/>
      <c r="C9057"/>
      <c r="D9057"/>
      <c r="E9057"/>
      <c r="F9057"/>
      <c r="G9057"/>
      <c r="H9057"/>
      <c r="I9057"/>
      <c r="J9057"/>
    </row>
    <row r="9058" spans="1:10" x14ac:dyDescent="0.3">
      <c r="A9058"/>
      <c r="B9058"/>
      <c r="C9058"/>
      <c r="D9058"/>
      <c r="E9058"/>
      <c r="F9058"/>
      <c r="G9058"/>
      <c r="H9058"/>
      <c r="I9058"/>
      <c r="J9058"/>
    </row>
    <row r="9059" spans="1:10" x14ac:dyDescent="0.3">
      <c r="A9059"/>
      <c r="B9059"/>
      <c r="C9059"/>
      <c r="D9059"/>
      <c r="E9059"/>
      <c r="F9059"/>
      <c r="G9059"/>
      <c r="H9059"/>
      <c r="I9059"/>
      <c r="J9059"/>
    </row>
    <row r="9060" spans="1:10" x14ac:dyDescent="0.3">
      <c r="A9060"/>
      <c r="B9060"/>
      <c r="C9060"/>
      <c r="D9060"/>
      <c r="E9060"/>
      <c r="F9060"/>
      <c r="G9060"/>
      <c r="H9060"/>
      <c r="I9060"/>
      <c r="J9060"/>
    </row>
    <row r="9061" spans="1:10" x14ac:dyDescent="0.3">
      <c r="A9061"/>
      <c r="B9061"/>
      <c r="C9061"/>
      <c r="D9061"/>
      <c r="E9061"/>
      <c r="F9061"/>
      <c r="G9061"/>
      <c r="H9061"/>
      <c r="I9061"/>
      <c r="J9061"/>
    </row>
    <row r="9062" spans="1:10" x14ac:dyDescent="0.3">
      <c r="A9062"/>
      <c r="B9062"/>
      <c r="C9062"/>
      <c r="D9062"/>
      <c r="E9062"/>
      <c r="F9062"/>
      <c r="G9062"/>
      <c r="H9062"/>
      <c r="I9062"/>
      <c r="J9062"/>
    </row>
    <row r="9063" spans="1:10" x14ac:dyDescent="0.3">
      <c r="A9063"/>
      <c r="B9063"/>
      <c r="C9063"/>
      <c r="D9063"/>
      <c r="E9063"/>
      <c r="F9063"/>
      <c r="G9063"/>
      <c r="H9063"/>
      <c r="I9063"/>
      <c r="J9063"/>
    </row>
    <row r="9064" spans="1:10" x14ac:dyDescent="0.3">
      <c r="A9064"/>
      <c r="B9064"/>
      <c r="C9064"/>
      <c r="D9064"/>
      <c r="E9064"/>
      <c r="F9064"/>
      <c r="G9064"/>
      <c r="H9064"/>
      <c r="I9064"/>
      <c r="J9064"/>
    </row>
    <row r="9065" spans="1:10" x14ac:dyDescent="0.3">
      <c r="A9065"/>
      <c r="B9065"/>
      <c r="C9065"/>
      <c r="D9065"/>
      <c r="E9065"/>
      <c r="F9065"/>
      <c r="G9065"/>
      <c r="H9065"/>
      <c r="I9065"/>
      <c r="J9065"/>
    </row>
    <row r="9066" spans="1:10" x14ac:dyDescent="0.3">
      <c r="A9066"/>
      <c r="B9066"/>
      <c r="C9066"/>
      <c r="D9066"/>
      <c r="E9066"/>
      <c r="F9066"/>
      <c r="G9066"/>
      <c r="H9066"/>
      <c r="I9066"/>
      <c r="J9066"/>
    </row>
    <row r="9067" spans="1:10" x14ac:dyDescent="0.3">
      <c r="A9067"/>
      <c r="B9067"/>
      <c r="C9067"/>
      <c r="D9067"/>
      <c r="E9067"/>
      <c r="F9067"/>
      <c r="G9067"/>
      <c r="H9067"/>
      <c r="I9067"/>
      <c r="J9067"/>
    </row>
    <row r="9068" spans="1:10" x14ac:dyDescent="0.3">
      <c r="A9068"/>
      <c r="B9068"/>
      <c r="C9068"/>
      <c r="D9068"/>
      <c r="E9068"/>
      <c r="F9068"/>
      <c r="G9068"/>
      <c r="H9068"/>
      <c r="I9068"/>
      <c r="J9068"/>
    </row>
    <row r="9069" spans="1:10" x14ac:dyDescent="0.3">
      <c r="A9069"/>
      <c r="B9069"/>
      <c r="C9069"/>
      <c r="D9069"/>
      <c r="E9069"/>
      <c r="F9069"/>
      <c r="G9069"/>
      <c r="H9069"/>
      <c r="I9069"/>
      <c r="J9069"/>
    </row>
    <row r="9070" spans="1:10" x14ac:dyDescent="0.3">
      <c r="A9070"/>
      <c r="B9070"/>
      <c r="C9070"/>
      <c r="D9070"/>
      <c r="E9070"/>
      <c r="F9070"/>
      <c r="G9070"/>
      <c r="H9070"/>
      <c r="I9070"/>
      <c r="J9070"/>
    </row>
    <row r="9071" spans="1:10" x14ac:dyDescent="0.3">
      <c r="A9071"/>
      <c r="B9071"/>
      <c r="C9071"/>
      <c r="D9071"/>
      <c r="E9071"/>
      <c r="F9071"/>
      <c r="G9071"/>
      <c r="H9071"/>
      <c r="I9071"/>
      <c r="J9071"/>
    </row>
    <row r="9072" spans="1:10" x14ac:dyDescent="0.3">
      <c r="A9072"/>
      <c r="B9072"/>
      <c r="C9072"/>
      <c r="D9072"/>
      <c r="E9072"/>
      <c r="F9072"/>
      <c r="G9072"/>
      <c r="H9072"/>
      <c r="I9072"/>
      <c r="J9072"/>
    </row>
    <row r="9073" spans="1:10" x14ac:dyDescent="0.3">
      <c r="A9073"/>
      <c r="B9073"/>
      <c r="C9073"/>
      <c r="D9073"/>
      <c r="E9073"/>
      <c r="F9073"/>
      <c r="G9073"/>
      <c r="H9073"/>
      <c r="I9073"/>
      <c r="J9073"/>
    </row>
    <row r="9074" spans="1:10" x14ac:dyDescent="0.3">
      <c r="A9074"/>
      <c r="B9074"/>
      <c r="C9074"/>
      <c r="D9074"/>
      <c r="E9074"/>
      <c r="F9074"/>
      <c r="G9074"/>
      <c r="H9074"/>
      <c r="I9074"/>
      <c r="J9074"/>
    </row>
    <row r="9075" spans="1:10" x14ac:dyDescent="0.3">
      <c r="A9075"/>
      <c r="B9075"/>
      <c r="C9075"/>
      <c r="D9075"/>
      <c r="E9075"/>
      <c r="F9075"/>
      <c r="G9075"/>
      <c r="H9075"/>
      <c r="I9075"/>
      <c r="J9075"/>
    </row>
    <row r="9076" spans="1:10" x14ac:dyDescent="0.3">
      <c r="A9076"/>
      <c r="B9076"/>
      <c r="C9076"/>
      <c r="D9076"/>
      <c r="E9076"/>
      <c r="F9076"/>
      <c r="G9076"/>
      <c r="H9076"/>
      <c r="I9076"/>
      <c r="J9076"/>
    </row>
    <row r="9077" spans="1:10" x14ac:dyDescent="0.3">
      <c r="A9077"/>
      <c r="B9077"/>
      <c r="C9077"/>
      <c r="D9077"/>
      <c r="E9077"/>
      <c r="F9077"/>
      <c r="G9077"/>
      <c r="H9077"/>
      <c r="I9077"/>
      <c r="J9077"/>
    </row>
    <row r="9078" spans="1:10" x14ac:dyDescent="0.3">
      <c r="A9078"/>
      <c r="B9078"/>
      <c r="C9078"/>
      <c r="D9078"/>
      <c r="E9078"/>
      <c r="F9078"/>
      <c r="G9078"/>
      <c r="H9078"/>
      <c r="I9078"/>
      <c r="J9078"/>
    </row>
    <row r="9079" spans="1:10" x14ac:dyDescent="0.3">
      <c r="A9079"/>
      <c r="B9079"/>
      <c r="C9079"/>
      <c r="D9079"/>
      <c r="E9079"/>
      <c r="F9079"/>
      <c r="G9079"/>
      <c r="H9079"/>
      <c r="I9079"/>
      <c r="J9079"/>
    </row>
    <row r="9080" spans="1:10" x14ac:dyDescent="0.3">
      <c r="A9080"/>
      <c r="B9080"/>
      <c r="C9080"/>
      <c r="D9080"/>
      <c r="E9080"/>
      <c r="F9080"/>
      <c r="G9080"/>
      <c r="H9080"/>
      <c r="I9080"/>
      <c r="J9080"/>
    </row>
    <row r="9081" spans="1:10" x14ac:dyDescent="0.3">
      <c r="A9081"/>
      <c r="B9081"/>
      <c r="C9081"/>
      <c r="D9081"/>
      <c r="E9081"/>
      <c r="F9081"/>
      <c r="G9081"/>
      <c r="H9081"/>
      <c r="I9081"/>
      <c r="J9081"/>
    </row>
    <row r="9082" spans="1:10" x14ac:dyDescent="0.3">
      <c r="A9082"/>
      <c r="B9082"/>
      <c r="C9082"/>
      <c r="D9082"/>
      <c r="E9082"/>
      <c r="F9082"/>
      <c r="G9082"/>
      <c r="H9082"/>
      <c r="I9082"/>
      <c r="J9082"/>
    </row>
    <row r="9083" spans="1:10" x14ac:dyDescent="0.3">
      <c r="A9083"/>
      <c r="B9083"/>
      <c r="C9083"/>
      <c r="D9083"/>
      <c r="E9083"/>
      <c r="F9083"/>
      <c r="G9083"/>
      <c r="H9083"/>
      <c r="I9083"/>
      <c r="J9083"/>
    </row>
    <row r="9084" spans="1:10" x14ac:dyDescent="0.3">
      <c r="A9084"/>
      <c r="B9084"/>
      <c r="C9084"/>
      <c r="D9084"/>
      <c r="E9084"/>
      <c r="F9084"/>
      <c r="G9084"/>
      <c r="H9084"/>
      <c r="I9084"/>
      <c r="J9084"/>
    </row>
    <row r="9085" spans="1:10" x14ac:dyDescent="0.3">
      <c r="A9085"/>
      <c r="B9085"/>
      <c r="C9085"/>
      <c r="D9085"/>
      <c r="E9085"/>
      <c r="F9085"/>
      <c r="G9085"/>
      <c r="H9085"/>
      <c r="I9085"/>
      <c r="J9085"/>
    </row>
    <row r="9086" spans="1:10" x14ac:dyDescent="0.3">
      <c r="A9086"/>
      <c r="B9086"/>
      <c r="C9086"/>
      <c r="D9086"/>
      <c r="E9086"/>
      <c r="F9086"/>
      <c r="G9086"/>
      <c r="H9086"/>
      <c r="I9086"/>
      <c r="J9086"/>
    </row>
    <row r="9087" spans="1:10" x14ac:dyDescent="0.3">
      <c r="A9087"/>
      <c r="B9087"/>
      <c r="C9087"/>
      <c r="D9087"/>
      <c r="E9087"/>
      <c r="F9087"/>
      <c r="G9087"/>
      <c r="H9087"/>
      <c r="I9087"/>
      <c r="J9087"/>
    </row>
    <row r="9088" spans="1:10" x14ac:dyDescent="0.3">
      <c r="A9088"/>
      <c r="B9088"/>
      <c r="C9088"/>
      <c r="D9088"/>
      <c r="E9088"/>
      <c r="F9088"/>
      <c r="G9088"/>
      <c r="H9088"/>
      <c r="I9088"/>
      <c r="J9088"/>
    </row>
    <row r="9089" spans="1:10" x14ac:dyDescent="0.3">
      <c r="A9089"/>
      <c r="B9089"/>
      <c r="C9089"/>
      <c r="D9089"/>
      <c r="E9089"/>
      <c r="F9089"/>
      <c r="G9089"/>
      <c r="H9089"/>
      <c r="I9089"/>
      <c r="J9089"/>
    </row>
    <row r="9090" spans="1:10" x14ac:dyDescent="0.3">
      <c r="A9090"/>
      <c r="B9090"/>
      <c r="C9090"/>
      <c r="D9090"/>
      <c r="E9090"/>
      <c r="F9090"/>
      <c r="G9090"/>
      <c r="H9090"/>
      <c r="I9090"/>
      <c r="J9090"/>
    </row>
    <row r="9091" spans="1:10" x14ac:dyDescent="0.3">
      <c r="A9091"/>
      <c r="B9091"/>
      <c r="C9091"/>
      <c r="D9091"/>
      <c r="E9091"/>
      <c r="F9091"/>
      <c r="G9091"/>
      <c r="H9091"/>
      <c r="I9091"/>
      <c r="J9091"/>
    </row>
    <row r="9092" spans="1:10" x14ac:dyDescent="0.3">
      <c r="A9092"/>
      <c r="B9092"/>
      <c r="C9092"/>
      <c r="D9092"/>
      <c r="E9092"/>
      <c r="F9092"/>
      <c r="G9092"/>
      <c r="H9092"/>
      <c r="I9092"/>
      <c r="J9092"/>
    </row>
    <row r="9093" spans="1:10" x14ac:dyDescent="0.3">
      <c r="A9093"/>
      <c r="B9093"/>
      <c r="C9093"/>
      <c r="D9093"/>
      <c r="E9093"/>
      <c r="F9093"/>
      <c r="G9093"/>
      <c r="H9093"/>
      <c r="I9093"/>
      <c r="J9093"/>
    </row>
    <row r="9094" spans="1:10" x14ac:dyDescent="0.3">
      <c r="A9094"/>
      <c r="B9094"/>
      <c r="C9094"/>
      <c r="D9094"/>
      <c r="E9094"/>
      <c r="F9094"/>
      <c r="G9094"/>
      <c r="H9094"/>
      <c r="I9094"/>
      <c r="J9094"/>
    </row>
    <row r="9095" spans="1:10" x14ac:dyDescent="0.3">
      <c r="A9095"/>
      <c r="B9095"/>
      <c r="C9095"/>
      <c r="D9095"/>
      <c r="E9095"/>
      <c r="F9095"/>
      <c r="G9095"/>
      <c r="H9095"/>
      <c r="I9095"/>
      <c r="J9095"/>
    </row>
    <row r="9096" spans="1:10" x14ac:dyDescent="0.3">
      <c r="A9096"/>
      <c r="B9096"/>
      <c r="C9096"/>
      <c r="D9096"/>
      <c r="E9096"/>
      <c r="F9096"/>
      <c r="G9096"/>
      <c r="H9096"/>
      <c r="I9096"/>
      <c r="J9096"/>
    </row>
    <row r="9097" spans="1:10" x14ac:dyDescent="0.3">
      <c r="A9097"/>
      <c r="B9097"/>
      <c r="C9097"/>
      <c r="D9097"/>
      <c r="E9097"/>
      <c r="F9097"/>
      <c r="G9097"/>
      <c r="H9097"/>
      <c r="I9097"/>
      <c r="J9097"/>
    </row>
    <row r="9098" spans="1:10" x14ac:dyDescent="0.3">
      <c r="A9098"/>
      <c r="B9098"/>
      <c r="C9098"/>
      <c r="D9098"/>
      <c r="E9098"/>
      <c r="F9098"/>
      <c r="G9098"/>
      <c r="H9098"/>
      <c r="I9098"/>
      <c r="J9098"/>
    </row>
    <row r="9099" spans="1:10" x14ac:dyDescent="0.3">
      <c r="A9099"/>
      <c r="B9099"/>
      <c r="C9099"/>
      <c r="D9099"/>
      <c r="E9099"/>
      <c r="F9099"/>
      <c r="G9099"/>
      <c r="H9099"/>
      <c r="I9099"/>
      <c r="J9099"/>
    </row>
    <row r="9100" spans="1:10" x14ac:dyDescent="0.3">
      <c r="A9100"/>
      <c r="B9100"/>
      <c r="C9100"/>
      <c r="D9100"/>
      <c r="E9100"/>
      <c r="F9100"/>
      <c r="G9100"/>
      <c r="H9100"/>
      <c r="I9100"/>
      <c r="J9100"/>
    </row>
    <row r="9101" spans="1:10" x14ac:dyDescent="0.3">
      <c r="A9101"/>
      <c r="B9101"/>
      <c r="C9101"/>
      <c r="D9101"/>
      <c r="E9101"/>
      <c r="F9101"/>
      <c r="G9101"/>
      <c r="H9101"/>
      <c r="I9101"/>
      <c r="J9101"/>
    </row>
    <row r="9102" spans="1:10" x14ac:dyDescent="0.3">
      <c r="A9102"/>
      <c r="B9102"/>
      <c r="C9102"/>
      <c r="D9102"/>
      <c r="E9102"/>
      <c r="F9102"/>
      <c r="G9102"/>
      <c r="H9102"/>
      <c r="I9102"/>
      <c r="J9102"/>
    </row>
    <row r="9103" spans="1:10" x14ac:dyDescent="0.3">
      <c r="A9103"/>
      <c r="B9103"/>
      <c r="C9103"/>
      <c r="D9103"/>
      <c r="E9103"/>
      <c r="F9103"/>
      <c r="G9103"/>
      <c r="H9103"/>
      <c r="I9103"/>
      <c r="J9103"/>
    </row>
    <row r="9104" spans="1:10" x14ac:dyDescent="0.3">
      <c r="A9104"/>
      <c r="B9104"/>
      <c r="C9104"/>
      <c r="D9104"/>
      <c r="E9104"/>
      <c r="F9104"/>
      <c r="G9104"/>
      <c r="H9104"/>
      <c r="I9104"/>
      <c r="J9104"/>
    </row>
    <row r="9105" spans="1:10" x14ac:dyDescent="0.3">
      <c r="A9105"/>
      <c r="B9105"/>
      <c r="C9105"/>
      <c r="D9105"/>
      <c r="E9105"/>
      <c r="F9105"/>
      <c r="G9105"/>
      <c r="H9105"/>
      <c r="I9105"/>
      <c r="J9105"/>
    </row>
    <row r="9106" spans="1:10" x14ac:dyDescent="0.3">
      <c r="A9106"/>
      <c r="B9106"/>
      <c r="C9106"/>
      <c r="D9106"/>
      <c r="E9106"/>
      <c r="F9106"/>
      <c r="G9106"/>
      <c r="H9106"/>
      <c r="I9106"/>
      <c r="J9106"/>
    </row>
    <row r="9107" spans="1:10" x14ac:dyDescent="0.3">
      <c r="A9107"/>
      <c r="B9107"/>
      <c r="C9107"/>
      <c r="D9107"/>
      <c r="E9107"/>
      <c r="F9107"/>
      <c r="G9107"/>
      <c r="H9107"/>
      <c r="I9107"/>
      <c r="J9107"/>
    </row>
    <row r="9108" spans="1:10" x14ac:dyDescent="0.3">
      <c r="A9108"/>
      <c r="B9108"/>
      <c r="C9108"/>
      <c r="D9108"/>
      <c r="E9108"/>
      <c r="F9108"/>
      <c r="G9108"/>
      <c r="H9108"/>
      <c r="I9108"/>
      <c r="J9108"/>
    </row>
    <row r="9109" spans="1:10" x14ac:dyDescent="0.3">
      <c r="A9109"/>
      <c r="B9109"/>
      <c r="C9109"/>
      <c r="D9109"/>
      <c r="E9109"/>
      <c r="F9109"/>
      <c r="G9109"/>
      <c r="H9109"/>
      <c r="I9109"/>
      <c r="J9109"/>
    </row>
    <row r="9110" spans="1:10" x14ac:dyDescent="0.3">
      <c r="A9110"/>
      <c r="B9110"/>
      <c r="C9110"/>
      <c r="D9110"/>
      <c r="E9110"/>
      <c r="F9110"/>
      <c r="G9110"/>
      <c r="H9110"/>
      <c r="I9110"/>
      <c r="J9110"/>
    </row>
    <row r="9111" spans="1:10" x14ac:dyDescent="0.3">
      <c r="A9111"/>
      <c r="B9111"/>
      <c r="C9111"/>
      <c r="D9111"/>
      <c r="E9111"/>
      <c r="F9111"/>
      <c r="G9111"/>
      <c r="H9111"/>
      <c r="I9111"/>
      <c r="J9111"/>
    </row>
    <row r="9112" spans="1:10" x14ac:dyDescent="0.3">
      <c r="A9112"/>
      <c r="B9112"/>
      <c r="C9112"/>
      <c r="D9112"/>
      <c r="E9112"/>
      <c r="F9112"/>
      <c r="G9112"/>
      <c r="H9112"/>
      <c r="I9112"/>
      <c r="J9112"/>
    </row>
    <row r="9113" spans="1:10" x14ac:dyDescent="0.3">
      <c r="A9113"/>
      <c r="B9113"/>
      <c r="C9113"/>
      <c r="D9113"/>
      <c r="E9113"/>
      <c r="F9113"/>
      <c r="G9113"/>
      <c r="H9113"/>
      <c r="I9113"/>
      <c r="J9113"/>
    </row>
    <row r="9114" spans="1:10" x14ac:dyDescent="0.3">
      <c r="A9114"/>
      <c r="B9114"/>
      <c r="C9114"/>
      <c r="D9114"/>
      <c r="E9114"/>
      <c r="F9114"/>
      <c r="G9114"/>
      <c r="H9114"/>
      <c r="I9114"/>
      <c r="J9114"/>
    </row>
    <row r="9115" spans="1:10" x14ac:dyDescent="0.3">
      <c r="A9115"/>
      <c r="B9115"/>
      <c r="C9115"/>
      <c r="D9115"/>
      <c r="E9115"/>
      <c r="F9115"/>
      <c r="G9115"/>
      <c r="H9115"/>
      <c r="I9115"/>
      <c r="J9115"/>
    </row>
    <row r="9116" spans="1:10" x14ac:dyDescent="0.3">
      <c r="A9116"/>
      <c r="B9116"/>
      <c r="C9116"/>
      <c r="D9116"/>
      <c r="E9116"/>
      <c r="F9116"/>
      <c r="G9116"/>
      <c r="H9116"/>
      <c r="I9116"/>
      <c r="J9116"/>
    </row>
    <row r="9117" spans="1:10" x14ac:dyDescent="0.3">
      <c r="A9117"/>
      <c r="B9117"/>
      <c r="C9117"/>
      <c r="D9117"/>
      <c r="E9117"/>
      <c r="F9117"/>
      <c r="G9117"/>
      <c r="H9117"/>
      <c r="I9117"/>
      <c r="J9117"/>
    </row>
    <row r="9118" spans="1:10" x14ac:dyDescent="0.3">
      <c r="A9118"/>
      <c r="B9118"/>
      <c r="C9118"/>
      <c r="D9118"/>
      <c r="E9118"/>
      <c r="F9118"/>
      <c r="G9118"/>
      <c r="H9118"/>
      <c r="I9118"/>
      <c r="J9118"/>
    </row>
    <row r="9119" spans="1:10" x14ac:dyDescent="0.3">
      <c r="A9119"/>
      <c r="B9119"/>
      <c r="C9119"/>
      <c r="D9119"/>
      <c r="E9119"/>
      <c r="F9119"/>
      <c r="G9119"/>
      <c r="H9119"/>
      <c r="I9119"/>
      <c r="J9119"/>
    </row>
    <row r="9120" spans="1:10" x14ac:dyDescent="0.3">
      <c r="A9120"/>
      <c r="B9120"/>
      <c r="C9120"/>
      <c r="D9120"/>
      <c r="E9120"/>
      <c r="F9120"/>
      <c r="G9120"/>
      <c r="H9120"/>
      <c r="I9120"/>
      <c r="J9120"/>
    </row>
    <row r="9121" spans="1:10" x14ac:dyDescent="0.3">
      <c r="A9121"/>
      <c r="B9121"/>
      <c r="C9121"/>
      <c r="D9121"/>
      <c r="E9121"/>
      <c r="F9121"/>
      <c r="G9121"/>
      <c r="H9121"/>
      <c r="I9121"/>
      <c r="J9121"/>
    </row>
    <row r="9122" spans="1:10" x14ac:dyDescent="0.3">
      <c r="A9122"/>
      <c r="B9122"/>
      <c r="C9122"/>
      <c r="D9122"/>
      <c r="E9122"/>
      <c r="F9122"/>
      <c r="G9122"/>
      <c r="H9122"/>
      <c r="I9122"/>
      <c r="J9122"/>
    </row>
    <row r="9123" spans="1:10" x14ac:dyDescent="0.3">
      <c r="A9123"/>
      <c r="B9123"/>
      <c r="C9123"/>
      <c r="D9123"/>
      <c r="E9123"/>
      <c r="F9123"/>
      <c r="G9123"/>
      <c r="H9123"/>
      <c r="I9123"/>
      <c r="J9123"/>
    </row>
    <row r="9124" spans="1:10" x14ac:dyDescent="0.3">
      <c r="A9124"/>
      <c r="B9124"/>
      <c r="C9124"/>
      <c r="D9124"/>
      <c r="E9124"/>
      <c r="F9124"/>
      <c r="G9124"/>
      <c r="H9124"/>
      <c r="I9124"/>
      <c r="J9124"/>
    </row>
    <row r="9125" spans="1:10" x14ac:dyDescent="0.3">
      <c r="A9125"/>
      <c r="B9125"/>
      <c r="C9125"/>
      <c r="D9125"/>
      <c r="E9125"/>
      <c r="F9125"/>
      <c r="G9125"/>
      <c r="H9125"/>
      <c r="I9125"/>
      <c r="J9125"/>
    </row>
    <row r="9126" spans="1:10" x14ac:dyDescent="0.3">
      <c r="A9126"/>
      <c r="B9126"/>
      <c r="C9126"/>
      <c r="D9126"/>
      <c r="E9126"/>
      <c r="F9126"/>
      <c r="G9126"/>
      <c r="H9126"/>
      <c r="I9126"/>
      <c r="J9126"/>
    </row>
    <row r="9127" spans="1:10" x14ac:dyDescent="0.3">
      <c r="A9127"/>
      <c r="B9127"/>
      <c r="C9127"/>
      <c r="D9127"/>
      <c r="E9127"/>
      <c r="F9127"/>
      <c r="G9127"/>
      <c r="H9127"/>
      <c r="I9127"/>
      <c r="J9127"/>
    </row>
    <row r="9128" spans="1:10" x14ac:dyDescent="0.3">
      <c r="A9128"/>
      <c r="B9128"/>
      <c r="C9128"/>
      <c r="D9128"/>
      <c r="E9128"/>
      <c r="F9128"/>
      <c r="G9128"/>
      <c r="H9128"/>
      <c r="I9128"/>
      <c r="J9128"/>
    </row>
    <row r="9129" spans="1:10" x14ac:dyDescent="0.3">
      <c r="A9129"/>
      <c r="B9129"/>
      <c r="C9129"/>
      <c r="D9129"/>
      <c r="E9129"/>
      <c r="F9129"/>
      <c r="G9129"/>
      <c r="H9129"/>
      <c r="I9129"/>
      <c r="J9129"/>
    </row>
    <row r="9130" spans="1:10" x14ac:dyDescent="0.3">
      <c r="A9130"/>
      <c r="B9130"/>
      <c r="C9130"/>
      <c r="D9130"/>
      <c r="E9130"/>
      <c r="F9130"/>
      <c r="G9130"/>
      <c r="H9130"/>
      <c r="I9130"/>
      <c r="J9130"/>
    </row>
    <row r="9131" spans="1:10" x14ac:dyDescent="0.3">
      <c r="A9131"/>
      <c r="B9131"/>
      <c r="C9131"/>
      <c r="D9131"/>
      <c r="E9131"/>
      <c r="F9131"/>
      <c r="G9131"/>
      <c r="H9131"/>
      <c r="I9131"/>
      <c r="J9131"/>
    </row>
    <row r="9132" spans="1:10" x14ac:dyDescent="0.3">
      <c r="A9132"/>
      <c r="B9132"/>
      <c r="C9132"/>
      <c r="D9132"/>
      <c r="E9132"/>
      <c r="F9132"/>
      <c r="G9132"/>
      <c r="H9132"/>
      <c r="I9132"/>
      <c r="J9132"/>
    </row>
    <row r="9133" spans="1:10" x14ac:dyDescent="0.3">
      <c r="A9133"/>
      <c r="B9133"/>
      <c r="C9133"/>
      <c r="D9133"/>
      <c r="E9133"/>
      <c r="F9133"/>
      <c r="G9133"/>
      <c r="H9133"/>
      <c r="I9133"/>
      <c r="J9133"/>
    </row>
    <row r="9134" spans="1:10" x14ac:dyDescent="0.3">
      <c r="A9134"/>
      <c r="B9134"/>
      <c r="C9134"/>
      <c r="D9134"/>
      <c r="E9134"/>
      <c r="F9134"/>
      <c r="G9134"/>
      <c r="H9134"/>
      <c r="I9134"/>
      <c r="J9134"/>
    </row>
    <row r="9135" spans="1:10" x14ac:dyDescent="0.3">
      <c r="A9135"/>
      <c r="B9135"/>
      <c r="C9135"/>
      <c r="D9135"/>
      <c r="E9135"/>
      <c r="F9135"/>
      <c r="G9135"/>
      <c r="H9135"/>
      <c r="I9135"/>
      <c r="J9135"/>
    </row>
    <row r="9136" spans="1:10" x14ac:dyDescent="0.3">
      <c r="A9136"/>
      <c r="B9136"/>
      <c r="C9136"/>
      <c r="D9136"/>
      <c r="E9136"/>
      <c r="F9136"/>
      <c r="G9136"/>
      <c r="H9136"/>
      <c r="I9136"/>
      <c r="J9136"/>
    </row>
    <row r="9137" spans="1:10" x14ac:dyDescent="0.3">
      <c r="A9137"/>
      <c r="B9137"/>
      <c r="C9137"/>
      <c r="D9137"/>
      <c r="E9137"/>
      <c r="F9137"/>
      <c r="G9137"/>
      <c r="H9137"/>
      <c r="I9137"/>
      <c r="J9137"/>
    </row>
    <row r="9138" spans="1:10" x14ac:dyDescent="0.3">
      <c r="A9138"/>
      <c r="B9138"/>
      <c r="C9138"/>
      <c r="D9138"/>
      <c r="E9138"/>
      <c r="F9138"/>
      <c r="G9138"/>
      <c r="H9138"/>
      <c r="I9138"/>
      <c r="J9138"/>
    </row>
    <row r="9139" spans="1:10" x14ac:dyDescent="0.3">
      <c r="A9139"/>
      <c r="B9139"/>
      <c r="C9139"/>
      <c r="D9139"/>
      <c r="E9139"/>
      <c r="F9139"/>
      <c r="G9139"/>
      <c r="H9139"/>
      <c r="I9139"/>
      <c r="J9139"/>
    </row>
    <row r="9140" spans="1:10" x14ac:dyDescent="0.3">
      <c r="A9140"/>
      <c r="B9140"/>
      <c r="C9140"/>
      <c r="D9140"/>
      <c r="E9140"/>
      <c r="F9140"/>
      <c r="G9140"/>
      <c r="H9140"/>
      <c r="I9140"/>
      <c r="J9140"/>
    </row>
    <row r="9141" spans="1:10" x14ac:dyDescent="0.3">
      <c r="A9141"/>
      <c r="B9141"/>
      <c r="C9141"/>
      <c r="D9141"/>
      <c r="E9141"/>
      <c r="F9141"/>
      <c r="G9141"/>
      <c r="H9141"/>
      <c r="I9141"/>
      <c r="J9141"/>
    </row>
    <row r="9142" spans="1:10" x14ac:dyDescent="0.3">
      <c r="A9142"/>
      <c r="B9142"/>
      <c r="C9142"/>
      <c r="D9142"/>
      <c r="E9142"/>
      <c r="F9142"/>
      <c r="G9142"/>
      <c r="H9142"/>
      <c r="I9142"/>
      <c r="J9142"/>
    </row>
    <row r="9143" spans="1:10" x14ac:dyDescent="0.3">
      <c r="A9143"/>
      <c r="B9143"/>
      <c r="C9143"/>
      <c r="D9143"/>
      <c r="E9143"/>
      <c r="F9143"/>
      <c r="G9143"/>
      <c r="H9143"/>
      <c r="I9143"/>
      <c r="J9143"/>
    </row>
    <row r="9144" spans="1:10" x14ac:dyDescent="0.3">
      <c r="A9144"/>
      <c r="B9144"/>
      <c r="C9144"/>
      <c r="D9144"/>
      <c r="E9144"/>
      <c r="F9144"/>
      <c r="G9144"/>
      <c r="H9144"/>
      <c r="I9144"/>
      <c r="J9144"/>
    </row>
    <row r="9145" spans="1:10" x14ac:dyDescent="0.3">
      <c r="A9145"/>
      <c r="B9145"/>
      <c r="C9145"/>
      <c r="D9145"/>
      <c r="E9145"/>
      <c r="F9145"/>
      <c r="G9145"/>
      <c r="H9145"/>
      <c r="I9145"/>
      <c r="J9145"/>
    </row>
    <row r="9146" spans="1:10" x14ac:dyDescent="0.3">
      <c r="A9146"/>
      <c r="B9146"/>
      <c r="C9146"/>
      <c r="D9146"/>
      <c r="E9146"/>
      <c r="F9146"/>
      <c r="G9146"/>
      <c r="H9146"/>
      <c r="I9146"/>
      <c r="J9146"/>
    </row>
    <row r="9147" spans="1:10" x14ac:dyDescent="0.3">
      <c r="A9147"/>
      <c r="B9147"/>
      <c r="C9147"/>
      <c r="D9147"/>
      <c r="E9147"/>
      <c r="F9147"/>
      <c r="G9147"/>
      <c r="H9147"/>
      <c r="I9147"/>
      <c r="J9147"/>
    </row>
    <row r="9148" spans="1:10" x14ac:dyDescent="0.3">
      <c r="A9148"/>
      <c r="B9148"/>
      <c r="C9148"/>
      <c r="D9148"/>
      <c r="E9148"/>
      <c r="F9148"/>
      <c r="G9148"/>
      <c r="H9148"/>
      <c r="I9148"/>
      <c r="J9148"/>
    </row>
    <row r="9149" spans="1:10" x14ac:dyDescent="0.3">
      <c r="A9149"/>
      <c r="B9149"/>
      <c r="C9149"/>
      <c r="D9149"/>
      <c r="E9149"/>
      <c r="F9149"/>
      <c r="G9149"/>
      <c r="H9149"/>
      <c r="I9149"/>
      <c r="J9149"/>
    </row>
    <row r="9150" spans="1:10" x14ac:dyDescent="0.3">
      <c r="A9150"/>
      <c r="B9150"/>
      <c r="C9150"/>
      <c r="D9150"/>
      <c r="E9150"/>
      <c r="F9150"/>
      <c r="G9150"/>
      <c r="H9150"/>
      <c r="I9150"/>
      <c r="J9150"/>
    </row>
    <row r="9151" spans="1:10" x14ac:dyDescent="0.3">
      <c r="A9151"/>
      <c r="B9151"/>
      <c r="C9151"/>
      <c r="D9151"/>
      <c r="E9151"/>
      <c r="F9151"/>
      <c r="G9151"/>
      <c r="H9151"/>
      <c r="I9151"/>
      <c r="J9151"/>
    </row>
    <row r="9152" spans="1:10" x14ac:dyDescent="0.3">
      <c r="A9152"/>
      <c r="B9152"/>
      <c r="C9152"/>
      <c r="D9152"/>
      <c r="E9152"/>
      <c r="F9152"/>
      <c r="G9152"/>
      <c r="H9152"/>
      <c r="I9152"/>
      <c r="J9152"/>
    </row>
    <row r="9153" spans="1:10" x14ac:dyDescent="0.3">
      <c r="A9153"/>
      <c r="B9153"/>
      <c r="C9153"/>
      <c r="D9153"/>
      <c r="E9153"/>
      <c r="F9153"/>
      <c r="G9153"/>
      <c r="H9153"/>
      <c r="I9153"/>
      <c r="J9153"/>
    </row>
    <row r="9154" spans="1:10" x14ac:dyDescent="0.3">
      <c r="A9154"/>
      <c r="B9154"/>
      <c r="C9154"/>
      <c r="D9154"/>
      <c r="E9154"/>
      <c r="F9154"/>
      <c r="G9154"/>
      <c r="H9154"/>
      <c r="I9154"/>
      <c r="J9154"/>
    </row>
    <row r="9155" spans="1:10" x14ac:dyDescent="0.3">
      <c r="A9155"/>
      <c r="B9155"/>
      <c r="C9155"/>
      <c r="D9155"/>
      <c r="E9155"/>
      <c r="F9155"/>
      <c r="G9155"/>
      <c r="H9155"/>
      <c r="I9155"/>
      <c r="J9155"/>
    </row>
    <row r="9156" spans="1:10" x14ac:dyDescent="0.3">
      <c r="A9156"/>
      <c r="B9156"/>
      <c r="C9156"/>
      <c r="D9156"/>
      <c r="E9156"/>
      <c r="F9156"/>
      <c r="G9156"/>
      <c r="H9156"/>
      <c r="I9156"/>
      <c r="J9156"/>
    </row>
    <row r="9157" spans="1:10" x14ac:dyDescent="0.3">
      <c r="A9157"/>
      <c r="B9157"/>
      <c r="C9157"/>
      <c r="D9157"/>
      <c r="E9157"/>
      <c r="F9157"/>
      <c r="G9157"/>
      <c r="H9157"/>
      <c r="I9157"/>
      <c r="J9157"/>
    </row>
    <row r="9158" spans="1:10" x14ac:dyDescent="0.3">
      <c r="A9158"/>
      <c r="B9158"/>
      <c r="C9158"/>
      <c r="D9158"/>
      <c r="E9158"/>
      <c r="F9158"/>
      <c r="G9158"/>
      <c r="H9158"/>
      <c r="I9158"/>
      <c r="J9158"/>
    </row>
    <row r="9159" spans="1:10" x14ac:dyDescent="0.3">
      <c r="A9159"/>
      <c r="B9159"/>
      <c r="C9159"/>
      <c r="D9159"/>
      <c r="E9159"/>
      <c r="F9159"/>
      <c r="G9159"/>
      <c r="H9159"/>
      <c r="I9159"/>
      <c r="J9159"/>
    </row>
    <row r="9160" spans="1:10" x14ac:dyDescent="0.3">
      <c r="A9160"/>
      <c r="B9160"/>
      <c r="C9160"/>
      <c r="D9160"/>
      <c r="E9160"/>
      <c r="F9160"/>
      <c r="G9160"/>
      <c r="H9160"/>
      <c r="I9160"/>
      <c r="J9160"/>
    </row>
    <row r="9161" spans="1:10" x14ac:dyDescent="0.3">
      <c r="A9161"/>
      <c r="B9161"/>
      <c r="C9161"/>
      <c r="D9161"/>
      <c r="E9161"/>
      <c r="F9161"/>
      <c r="G9161"/>
      <c r="H9161"/>
      <c r="I9161"/>
      <c r="J9161"/>
    </row>
    <row r="9162" spans="1:10" x14ac:dyDescent="0.3">
      <c r="A9162"/>
      <c r="B9162"/>
      <c r="C9162"/>
      <c r="D9162"/>
      <c r="E9162"/>
      <c r="F9162"/>
      <c r="G9162"/>
      <c r="H9162"/>
      <c r="I9162"/>
      <c r="J9162"/>
    </row>
    <row r="9163" spans="1:10" x14ac:dyDescent="0.3">
      <c r="A9163"/>
      <c r="B9163"/>
      <c r="C9163"/>
      <c r="D9163"/>
      <c r="E9163"/>
      <c r="F9163"/>
      <c r="G9163"/>
      <c r="H9163"/>
      <c r="I9163"/>
      <c r="J9163"/>
    </row>
    <row r="9164" spans="1:10" x14ac:dyDescent="0.3">
      <c r="A9164"/>
      <c r="B9164"/>
      <c r="C9164"/>
      <c r="D9164"/>
      <c r="E9164"/>
      <c r="F9164"/>
      <c r="G9164"/>
      <c r="H9164"/>
      <c r="I9164"/>
      <c r="J9164"/>
    </row>
    <row r="9165" spans="1:10" x14ac:dyDescent="0.3">
      <c r="A9165"/>
      <c r="B9165"/>
      <c r="C9165"/>
      <c r="D9165"/>
      <c r="E9165"/>
      <c r="F9165"/>
      <c r="G9165"/>
      <c r="H9165"/>
      <c r="I9165"/>
      <c r="J9165"/>
    </row>
    <row r="9166" spans="1:10" x14ac:dyDescent="0.3">
      <c r="A9166"/>
      <c r="B9166"/>
      <c r="C9166"/>
      <c r="D9166"/>
      <c r="E9166"/>
      <c r="F9166"/>
      <c r="G9166"/>
      <c r="H9166"/>
      <c r="I9166"/>
      <c r="J9166"/>
    </row>
    <row r="9167" spans="1:10" x14ac:dyDescent="0.3">
      <c r="A9167"/>
      <c r="B9167"/>
      <c r="C9167"/>
      <c r="D9167"/>
      <c r="E9167"/>
      <c r="F9167"/>
      <c r="G9167"/>
      <c r="H9167"/>
      <c r="I9167"/>
      <c r="J9167"/>
    </row>
    <row r="9168" spans="1:10" x14ac:dyDescent="0.3">
      <c r="A9168"/>
      <c r="B9168"/>
      <c r="C9168"/>
      <c r="D9168"/>
      <c r="E9168"/>
      <c r="F9168"/>
      <c r="G9168"/>
      <c r="H9168"/>
      <c r="I9168"/>
      <c r="J9168"/>
    </row>
    <row r="9169" spans="1:10" x14ac:dyDescent="0.3">
      <c r="A9169"/>
      <c r="B9169"/>
      <c r="C9169"/>
      <c r="D9169"/>
      <c r="E9169"/>
      <c r="F9169"/>
      <c r="G9169"/>
      <c r="H9169"/>
      <c r="I9169"/>
      <c r="J9169"/>
    </row>
    <row r="9170" spans="1:10" x14ac:dyDescent="0.3">
      <c r="A9170"/>
      <c r="B9170"/>
      <c r="C9170"/>
      <c r="D9170"/>
      <c r="E9170"/>
      <c r="F9170"/>
      <c r="G9170"/>
      <c r="H9170"/>
      <c r="I9170"/>
      <c r="J9170"/>
    </row>
    <row r="9171" spans="1:10" x14ac:dyDescent="0.3">
      <c r="A9171"/>
      <c r="B9171"/>
      <c r="C9171"/>
      <c r="D9171"/>
      <c r="E9171"/>
      <c r="F9171"/>
      <c r="G9171"/>
      <c r="H9171"/>
      <c r="I9171"/>
      <c r="J9171"/>
    </row>
    <row r="9172" spans="1:10" x14ac:dyDescent="0.3">
      <c r="A9172"/>
      <c r="B9172"/>
      <c r="C9172"/>
      <c r="D9172"/>
      <c r="E9172"/>
      <c r="F9172"/>
      <c r="G9172"/>
      <c r="H9172"/>
      <c r="I9172"/>
      <c r="J9172"/>
    </row>
    <row r="9173" spans="1:10" x14ac:dyDescent="0.3">
      <c r="A9173"/>
      <c r="B9173"/>
      <c r="C9173"/>
      <c r="D9173"/>
      <c r="E9173"/>
      <c r="F9173"/>
      <c r="G9173"/>
      <c r="H9173"/>
      <c r="I9173"/>
      <c r="J9173"/>
    </row>
    <row r="9174" spans="1:10" x14ac:dyDescent="0.3">
      <c r="A9174"/>
      <c r="B9174"/>
      <c r="C9174"/>
      <c r="D9174"/>
      <c r="E9174"/>
      <c r="F9174"/>
      <c r="G9174"/>
      <c r="H9174"/>
      <c r="I9174"/>
      <c r="J9174"/>
    </row>
    <row r="9175" spans="1:10" x14ac:dyDescent="0.3">
      <c r="A9175"/>
      <c r="B9175"/>
      <c r="C9175"/>
      <c r="D9175"/>
      <c r="E9175"/>
      <c r="F9175"/>
      <c r="G9175"/>
      <c r="H9175"/>
      <c r="I9175"/>
      <c r="J9175"/>
    </row>
    <row r="9176" spans="1:10" x14ac:dyDescent="0.3">
      <c r="A9176"/>
      <c r="B9176"/>
      <c r="C9176"/>
      <c r="D9176"/>
      <c r="E9176"/>
      <c r="F9176"/>
      <c r="G9176"/>
      <c r="H9176"/>
      <c r="I9176"/>
      <c r="J9176"/>
    </row>
    <row r="9177" spans="1:10" x14ac:dyDescent="0.3">
      <c r="A9177"/>
      <c r="B9177"/>
      <c r="C9177"/>
      <c r="D9177"/>
      <c r="E9177"/>
      <c r="F9177"/>
      <c r="G9177"/>
      <c r="H9177"/>
      <c r="I9177"/>
      <c r="J9177"/>
    </row>
    <row r="9178" spans="1:10" x14ac:dyDescent="0.3">
      <c r="A9178"/>
      <c r="B9178"/>
      <c r="C9178"/>
      <c r="D9178"/>
      <c r="E9178"/>
      <c r="F9178"/>
      <c r="G9178"/>
      <c r="H9178"/>
      <c r="I9178"/>
      <c r="J9178"/>
    </row>
    <row r="9179" spans="1:10" x14ac:dyDescent="0.3">
      <c r="A9179"/>
      <c r="B9179"/>
      <c r="C9179"/>
      <c r="D9179"/>
      <c r="E9179"/>
      <c r="F9179"/>
      <c r="G9179"/>
      <c r="H9179"/>
      <c r="I9179"/>
      <c r="J9179"/>
    </row>
    <row r="9180" spans="1:10" x14ac:dyDescent="0.3">
      <c r="A9180"/>
      <c r="B9180"/>
      <c r="C9180"/>
      <c r="D9180"/>
      <c r="E9180"/>
      <c r="F9180"/>
      <c r="G9180"/>
      <c r="H9180"/>
      <c r="I9180"/>
      <c r="J9180"/>
    </row>
    <row r="9181" spans="1:10" x14ac:dyDescent="0.3">
      <c r="A9181"/>
      <c r="B9181"/>
      <c r="C9181"/>
      <c r="D9181"/>
      <c r="E9181"/>
      <c r="F9181"/>
      <c r="G9181"/>
      <c r="H9181"/>
      <c r="I9181"/>
      <c r="J9181"/>
    </row>
    <row r="9182" spans="1:10" x14ac:dyDescent="0.3">
      <c r="A9182"/>
      <c r="B9182"/>
      <c r="C9182"/>
      <c r="D9182"/>
      <c r="E9182"/>
      <c r="F9182"/>
      <c r="G9182"/>
      <c r="H9182"/>
      <c r="I9182"/>
      <c r="J9182"/>
    </row>
    <row r="9183" spans="1:10" x14ac:dyDescent="0.3">
      <c r="A9183"/>
      <c r="B9183"/>
      <c r="C9183"/>
      <c r="D9183"/>
      <c r="E9183"/>
      <c r="F9183"/>
      <c r="G9183"/>
      <c r="H9183"/>
      <c r="I9183"/>
      <c r="J9183"/>
    </row>
    <row r="9184" spans="1:10" x14ac:dyDescent="0.3">
      <c r="A9184"/>
      <c r="B9184"/>
      <c r="C9184"/>
      <c r="D9184"/>
      <c r="E9184"/>
      <c r="F9184"/>
      <c r="G9184"/>
      <c r="H9184"/>
      <c r="I9184"/>
      <c r="J9184"/>
    </row>
    <row r="9185" spans="1:10" x14ac:dyDescent="0.3">
      <c r="A9185"/>
      <c r="B9185"/>
      <c r="C9185"/>
      <c r="D9185"/>
      <c r="E9185"/>
      <c r="F9185"/>
      <c r="G9185"/>
      <c r="H9185"/>
      <c r="I9185"/>
      <c r="J9185"/>
    </row>
    <row r="9186" spans="1:10" x14ac:dyDescent="0.3">
      <c r="A9186"/>
      <c r="B9186"/>
      <c r="C9186"/>
      <c r="D9186"/>
      <c r="E9186"/>
      <c r="F9186"/>
      <c r="G9186"/>
      <c r="H9186"/>
      <c r="I9186"/>
      <c r="J9186"/>
    </row>
    <row r="9187" spans="1:10" x14ac:dyDescent="0.3">
      <c r="A9187"/>
      <c r="B9187"/>
      <c r="C9187"/>
      <c r="D9187"/>
      <c r="E9187"/>
      <c r="F9187"/>
      <c r="G9187"/>
      <c r="H9187"/>
      <c r="I9187"/>
      <c r="J9187"/>
    </row>
    <row r="9188" spans="1:10" x14ac:dyDescent="0.3">
      <c r="A9188"/>
      <c r="B9188"/>
      <c r="C9188"/>
      <c r="D9188"/>
      <c r="E9188"/>
      <c r="F9188"/>
      <c r="G9188"/>
      <c r="H9188"/>
      <c r="I9188"/>
      <c r="J9188"/>
    </row>
    <row r="9189" spans="1:10" x14ac:dyDescent="0.3">
      <c r="A9189"/>
      <c r="B9189"/>
      <c r="C9189"/>
      <c r="D9189"/>
      <c r="E9189"/>
      <c r="F9189"/>
      <c r="G9189"/>
      <c r="H9189"/>
      <c r="I9189"/>
      <c r="J9189"/>
    </row>
    <row r="9190" spans="1:10" x14ac:dyDescent="0.3">
      <c r="A9190"/>
      <c r="B9190"/>
      <c r="C9190"/>
      <c r="D9190"/>
      <c r="E9190"/>
      <c r="F9190"/>
      <c r="G9190"/>
      <c r="H9190"/>
      <c r="I9190"/>
      <c r="J9190"/>
    </row>
    <row r="9191" spans="1:10" x14ac:dyDescent="0.3">
      <c r="A9191"/>
      <c r="B9191"/>
      <c r="C9191"/>
      <c r="D9191"/>
      <c r="E9191"/>
      <c r="F9191"/>
      <c r="G9191"/>
      <c r="H9191"/>
      <c r="I9191"/>
      <c r="J9191"/>
    </row>
    <row r="9192" spans="1:10" x14ac:dyDescent="0.3">
      <c r="A9192"/>
      <c r="B9192"/>
      <c r="C9192"/>
      <c r="D9192"/>
      <c r="E9192"/>
      <c r="F9192"/>
      <c r="G9192"/>
      <c r="H9192"/>
      <c r="I9192"/>
      <c r="J9192"/>
    </row>
    <row r="9193" spans="1:10" x14ac:dyDescent="0.3">
      <c r="A9193"/>
      <c r="B9193"/>
      <c r="C9193"/>
      <c r="D9193"/>
      <c r="E9193"/>
      <c r="F9193"/>
      <c r="G9193"/>
      <c r="H9193"/>
      <c r="I9193"/>
      <c r="J9193"/>
    </row>
    <row r="9194" spans="1:10" x14ac:dyDescent="0.3">
      <c r="A9194"/>
      <c r="B9194"/>
      <c r="C9194"/>
      <c r="D9194"/>
      <c r="E9194"/>
      <c r="F9194"/>
      <c r="G9194"/>
      <c r="H9194"/>
      <c r="I9194"/>
      <c r="J9194"/>
    </row>
    <row r="9195" spans="1:10" x14ac:dyDescent="0.3">
      <c r="A9195"/>
      <c r="B9195"/>
      <c r="C9195"/>
      <c r="D9195"/>
      <c r="E9195"/>
      <c r="F9195"/>
      <c r="G9195"/>
      <c r="H9195"/>
      <c r="I9195"/>
      <c r="J9195"/>
    </row>
    <row r="9196" spans="1:10" x14ac:dyDescent="0.3">
      <c r="A9196"/>
      <c r="B9196"/>
      <c r="C9196"/>
      <c r="D9196"/>
      <c r="E9196"/>
      <c r="F9196"/>
      <c r="G9196"/>
      <c r="H9196"/>
      <c r="I9196"/>
      <c r="J9196"/>
    </row>
    <row r="9197" spans="1:10" x14ac:dyDescent="0.3">
      <c r="A9197"/>
      <c r="B9197"/>
      <c r="C9197"/>
      <c r="D9197"/>
      <c r="E9197"/>
      <c r="F9197"/>
      <c r="G9197"/>
      <c r="H9197"/>
      <c r="I9197"/>
      <c r="J9197"/>
    </row>
    <row r="9198" spans="1:10" x14ac:dyDescent="0.3">
      <c r="A9198"/>
      <c r="B9198"/>
      <c r="C9198"/>
      <c r="D9198"/>
      <c r="E9198"/>
      <c r="F9198"/>
      <c r="G9198"/>
      <c r="H9198"/>
      <c r="I9198"/>
      <c r="J9198"/>
    </row>
    <row r="9199" spans="1:10" x14ac:dyDescent="0.3">
      <c r="A9199"/>
      <c r="B9199"/>
      <c r="C9199"/>
      <c r="D9199"/>
      <c r="E9199"/>
      <c r="F9199"/>
      <c r="G9199"/>
      <c r="H9199"/>
      <c r="I9199"/>
      <c r="J9199"/>
    </row>
    <row r="9200" spans="1:10" x14ac:dyDescent="0.3">
      <c r="A9200"/>
      <c r="B9200"/>
      <c r="C9200"/>
      <c r="D9200"/>
      <c r="E9200"/>
      <c r="F9200"/>
      <c r="G9200"/>
      <c r="H9200"/>
      <c r="I9200"/>
      <c r="J9200"/>
    </row>
    <row r="9201" spans="1:10" x14ac:dyDescent="0.3">
      <c r="A9201"/>
      <c r="B9201"/>
      <c r="C9201"/>
      <c r="D9201"/>
      <c r="E9201"/>
      <c r="F9201"/>
      <c r="G9201"/>
      <c r="H9201"/>
      <c r="I9201"/>
      <c r="J9201"/>
    </row>
    <row r="9202" spans="1:10" x14ac:dyDescent="0.3">
      <c r="A9202"/>
      <c r="B9202"/>
      <c r="C9202"/>
      <c r="D9202"/>
      <c r="E9202"/>
      <c r="F9202"/>
      <c r="G9202"/>
      <c r="H9202"/>
      <c r="I9202"/>
      <c r="J9202"/>
    </row>
    <row r="9203" spans="1:10" x14ac:dyDescent="0.3">
      <c r="A9203"/>
      <c r="B9203"/>
      <c r="C9203"/>
      <c r="D9203"/>
      <c r="E9203"/>
      <c r="F9203"/>
      <c r="G9203"/>
      <c r="H9203"/>
      <c r="I9203"/>
      <c r="J9203"/>
    </row>
    <row r="9204" spans="1:10" x14ac:dyDescent="0.3">
      <c r="A9204"/>
      <c r="B9204"/>
      <c r="C9204"/>
      <c r="D9204"/>
      <c r="E9204"/>
      <c r="F9204"/>
      <c r="G9204"/>
      <c r="H9204"/>
      <c r="I9204"/>
      <c r="J9204"/>
    </row>
    <row r="9205" spans="1:10" x14ac:dyDescent="0.3">
      <c r="A9205"/>
      <c r="B9205"/>
      <c r="C9205"/>
      <c r="D9205"/>
      <c r="E9205"/>
      <c r="F9205"/>
      <c r="G9205"/>
      <c r="H9205"/>
      <c r="I9205"/>
      <c r="J9205"/>
    </row>
    <row r="9206" spans="1:10" x14ac:dyDescent="0.3">
      <c r="A9206"/>
      <c r="B9206"/>
      <c r="C9206"/>
      <c r="D9206"/>
      <c r="E9206"/>
      <c r="F9206"/>
      <c r="G9206"/>
      <c r="H9206"/>
      <c r="I9206"/>
      <c r="J9206"/>
    </row>
    <row r="9207" spans="1:10" x14ac:dyDescent="0.3">
      <c r="A9207"/>
      <c r="B9207"/>
      <c r="C9207"/>
      <c r="D9207"/>
      <c r="E9207"/>
      <c r="F9207"/>
      <c r="G9207"/>
      <c r="H9207"/>
      <c r="I9207"/>
      <c r="J9207"/>
    </row>
    <row r="9208" spans="1:10" x14ac:dyDescent="0.3">
      <c r="A9208"/>
      <c r="B9208"/>
      <c r="C9208"/>
      <c r="D9208"/>
      <c r="E9208"/>
      <c r="F9208"/>
      <c r="G9208"/>
      <c r="H9208"/>
      <c r="I9208"/>
      <c r="J9208"/>
    </row>
    <row r="9209" spans="1:10" x14ac:dyDescent="0.3">
      <c r="A9209"/>
      <c r="B9209"/>
      <c r="C9209"/>
      <c r="D9209"/>
      <c r="E9209"/>
      <c r="F9209"/>
      <c r="G9209"/>
      <c r="H9209"/>
      <c r="I9209"/>
      <c r="J9209"/>
    </row>
    <row r="9210" spans="1:10" x14ac:dyDescent="0.3">
      <c r="A9210"/>
      <c r="B9210"/>
      <c r="C9210"/>
      <c r="D9210"/>
      <c r="E9210"/>
      <c r="F9210"/>
      <c r="G9210"/>
      <c r="H9210"/>
      <c r="I9210"/>
      <c r="J9210"/>
    </row>
    <row r="9211" spans="1:10" x14ac:dyDescent="0.3">
      <c r="A9211"/>
      <c r="B9211"/>
      <c r="C9211"/>
      <c r="D9211"/>
      <c r="E9211"/>
      <c r="F9211"/>
      <c r="G9211"/>
      <c r="H9211"/>
      <c r="I9211"/>
      <c r="J9211"/>
    </row>
    <row r="9212" spans="1:10" x14ac:dyDescent="0.3">
      <c r="A9212"/>
      <c r="B9212"/>
      <c r="C9212"/>
      <c r="D9212"/>
      <c r="E9212"/>
      <c r="F9212"/>
      <c r="G9212"/>
      <c r="H9212"/>
      <c r="I9212"/>
      <c r="J9212"/>
    </row>
    <row r="9213" spans="1:10" x14ac:dyDescent="0.3">
      <c r="A9213"/>
      <c r="B9213"/>
      <c r="C9213"/>
      <c r="D9213"/>
      <c r="E9213"/>
      <c r="F9213"/>
      <c r="G9213"/>
      <c r="H9213"/>
      <c r="I9213"/>
      <c r="J9213"/>
    </row>
    <row r="9214" spans="1:10" x14ac:dyDescent="0.3">
      <c r="A9214"/>
      <c r="B9214"/>
      <c r="C9214"/>
      <c r="D9214"/>
      <c r="E9214"/>
      <c r="F9214"/>
      <c r="G9214"/>
      <c r="H9214"/>
      <c r="I9214"/>
      <c r="J9214"/>
    </row>
    <row r="9215" spans="1:10" x14ac:dyDescent="0.3">
      <c r="A9215"/>
      <c r="B9215"/>
      <c r="C9215"/>
      <c r="D9215"/>
      <c r="E9215"/>
      <c r="F9215"/>
      <c r="G9215"/>
      <c r="H9215"/>
      <c r="I9215"/>
      <c r="J9215"/>
    </row>
    <row r="9216" spans="1:10" x14ac:dyDescent="0.3">
      <c r="A9216"/>
      <c r="B9216"/>
      <c r="C9216"/>
      <c r="D9216"/>
      <c r="E9216"/>
      <c r="F9216"/>
      <c r="G9216"/>
      <c r="H9216"/>
      <c r="I9216"/>
      <c r="J9216"/>
    </row>
    <row r="9217" spans="1:10" x14ac:dyDescent="0.3">
      <c r="A9217"/>
      <c r="B9217"/>
      <c r="C9217"/>
      <c r="D9217"/>
      <c r="E9217"/>
      <c r="F9217"/>
      <c r="G9217"/>
      <c r="H9217"/>
      <c r="I9217"/>
      <c r="J9217"/>
    </row>
    <row r="9218" spans="1:10" x14ac:dyDescent="0.3">
      <c r="A9218"/>
      <c r="B9218"/>
      <c r="C9218"/>
      <c r="D9218"/>
      <c r="E9218"/>
      <c r="F9218"/>
      <c r="G9218"/>
      <c r="H9218"/>
      <c r="I9218"/>
      <c r="J9218"/>
    </row>
    <row r="9219" spans="1:10" x14ac:dyDescent="0.3">
      <c r="A9219"/>
      <c r="B9219"/>
      <c r="C9219"/>
      <c r="D9219"/>
      <c r="E9219"/>
      <c r="F9219"/>
      <c r="G9219"/>
      <c r="H9219"/>
      <c r="I9219"/>
      <c r="J9219"/>
    </row>
    <row r="9220" spans="1:10" x14ac:dyDescent="0.3">
      <c r="A9220"/>
      <c r="B9220"/>
      <c r="C9220"/>
      <c r="D9220"/>
      <c r="E9220"/>
      <c r="F9220"/>
      <c r="G9220"/>
      <c r="H9220"/>
      <c r="I9220"/>
      <c r="J9220"/>
    </row>
    <row r="9221" spans="1:10" x14ac:dyDescent="0.3">
      <c r="A9221"/>
      <c r="B9221"/>
      <c r="C9221"/>
      <c r="D9221"/>
      <c r="E9221"/>
      <c r="F9221"/>
      <c r="G9221"/>
      <c r="H9221"/>
      <c r="I9221"/>
      <c r="J9221"/>
    </row>
    <row r="9222" spans="1:10" x14ac:dyDescent="0.3">
      <c r="A9222"/>
      <c r="B9222"/>
      <c r="C9222"/>
      <c r="D9222"/>
      <c r="E9222"/>
      <c r="F9222"/>
      <c r="G9222"/>
      <c r="H9222"/>
      <c r="I9222"/>
      <c r="J9222"/>
    </row>
    <row r="9223" spans="1:10" x14ac:dyDescent="0.3">
      <c r="A9223"/>
      <c r="B9223"/>
      <c r="C9223"/>
      <c r="D9223"/>
      <c r="E9223"/>
      <c r="F9223"/>
      <c r="G9223"/>
      <c r="H9223"/>
      <c r="I9223"/>
      <c r="J9223"/>
    </row>
    <row r="9224" spans="1:10" x14ac:dyDescent="0.3">
      <c r="A9224"/>
      <c r="B9224"/>
      <c r="C9224"/>
      <c r="D9224"/>
      <c r="E9224"/>
      <c r="F9224"/>
      <c r="G9224"/>
      <c r="H9224"/>
      <c r="I9224"/>
      <c r="J9224"/>
    </row>
    <row r="9225" spans="1:10" x14ac:dyDescent="0.3">
      <c r="A9225"/>
      <c r="B9225"/>
      <c r="C9225"/>
      <c r="D9225"/>
      <c r="E9225"/>
      <c r="F9225"/>
      <c r="G9225"/>
      <c r="H9225"/>
      <c r="I9225"/>
      <c r="J9225"/>
    </row>
    <row r="9226" spans="1:10" x14ac:dyDescent="0.3">
      <c r="A9226"/>
      <c r="B9226"/>
      <c r="C9226"/>
      <c r="D9226"/>
      <c r="E9226"/>
      <c r="F9226"/>
      <c r="G9226"/>
      <c r="H9226"/>
      <c r="I9226"/>
      <c r="J9226"/>
    </row>
    <row r="9227" spans="1:10" x14ac:dyDescent="0.3">
      <c r="A9227"/>
      <c r="B9227"/>
      <c r="C9227"/>
      <c r="D9227"/>
      <c r="E9227"/>
      <c r="F9227"/>
      <c r="G9227"/>
      <c r="H9227"/>
      <c r="I9227"/>
      <c r="J9227"/>
    </row>
    <row r="9228" spans="1:10" x14ac:dyDescent="0.3">
      <c r="A9228"/>
      <c r="B9228"/>
      <c r="C9228"/>
      <c r="D9228"/>
      <c r="E9228"/>
      <c r="F9228"/>
      <c r="G9228"/>
      <c r="H9228"/>
      <c r="I9228"/>
      <c r="J9228"/>
    </row>
    <row r="9229" spans="1:10" x14ac:dyDescent="0.3">
      <c r="A9229"/>
      <c r="B9229"/>
      <c r="C9229"/>
      <c r="D9229"/>
      <c r="E9229"/>
      <c r="F9229"/>
      <c r="G9229"/>
      <c r="H9229"/>
      <c r="I9229"/>
      <c r="J9229"/>
    </row>
    <row r="9230" spans="1:10" x14ac:dyDescent="0.3">
      <c r="A9230"/>
      <c r="B9230"/>
      <c r="C9230"/>
      <c r="D9230"/>
      <c r="E9230"/>
      <c r="F9230"/>
      <c r="G9230"/>
      <c r="H9230"/>
      <c r="I9230"/>
      <c r="J9230"/>
    </row>
    <row r="9231" spans="1:10" x14ac:dyDescent="0.3">
      <c r="A9231"/>
      <c r="B9231"/>
      <c r="C9231"/>
      <c r="D9231"/>
      <c r="E9231"/>
      <c r="F9231"/>
      <c r="G9231"/>
      <c r="H9231"/>
      <c r="I9231"/>
      <c r="J9231"/>
    </row>
    <row r="9232" spans="1:10" x14ac:dyDescent="0.3">
      <c r="A9232"/>
      <c r="B9232"/>
      <c r="C9232"/>
      <c r="D9232"/>
      <c r="E9232"/>
      <c r="F9232"/>
      <c r="G9232"/>
      <c r="H9232"/>
      <c r="I9232"/>
      <c r="J9232"/>
    </row>
    <row r="9233" spans="1:10" x14ac:dyDescent="0.3">
      <c r="A9233"/>
      <c r="B9233"/>
      <c r="C9233"/>
      <c r="D9233"/>
      <c r="E9233"/>
      <c r="F9233"/>
      <c r="G9233"/>
      <c r="H9233"/>
      <c r="I9233"/>
      <c r="J9233"/>
    </row>
    <row r="9234" spans="1:10" x14ac:dyDescent="0.3">
      <c r="A9234"/>
      <c r="B9234"/>
      <c r="C9234"/>
      <c r="D9234"/>
      <c r="E9234"/>
      <c r="F9234"/>
      <c r="G9234"/>
      <c r="H9234"/>
      <c r="I9234"/>
      <c r="J9234"/>
    </row>
    <row r="9235" spans="1:10" x14ac:dyDescent="0.3">
      <c r="A9235"/>
      <c r="B9235"/>
      <c r="C9235"/>
      <c r="D9235"/>
      <c r="E9235"/>
      <c r="F9235"/>
      <c r="G9235"/>
      <c r="H9235"/>
      <c r="I9235"/>
      <c r="J9235"/>
    </row>
    <row r="9236" spans="1:10" x14ac:dyDescent="0.3">
      <c r="A9236"/>
      <c r="B9236"/>
      <c r="C9236"/>
      <c r="D9236"/>
      <c r="E9236"/>
      <c r="F9236"/>
      <c r="G9236"/>
      <c r="H9236"/>
      <c r="I9236"/>
      <c r="J9236"/>
    </row>
    <row r="9237" spans="1:10" x14ac:dyDescent="0.3">
      <c r="A9237"/>
      <c r="B9237"/>
      <c r="C9237"/>
      <c r="D9237"/>
      <c r="E9237"/>
      <c r="F9237"/>
      <c r="G9237"/>
      <c r="H9237"/>
      <c r="I9237"/>
      <c r="J9237"/>
    </row>
    <row r="9238" spans="1:10" x14ac:dyDescent="0.3">
      <c r="A9238"/>
      <c r="B9238"/>
      <c r="C9238"/>
      <c r="D9238"/>
      <c r="E9238"/>
      <c r="F9238"/>
      <c r="G9238"/>
      <c r="H9238"/>
      <c r="I9238"/>
      <c r="J9238"/>
    </row>
    <row r="9239" spans="1:10" x14ac:dyDescent="0.3">
      <c r="A9239"/>
      <c r="B9239"/>
      <c r="C9239"/>
      <c r="D9239"/>
      <c r="E9239"/>
      <c r="F9239"/>
      <c r="G9239"/>
      <c r="H9239"/>
      <c r="I9239"/>
      <c r="J9239"/>
    </row>
    <row r="9240" spans="1:10" x14ac:dyDescent="0.3">
      <c r="A9240"/>
      <c r="B9240"/>
      <c r="C9240"/>
      <c r="D9240"/>
      <c r="E9240"/>
      <c r="F9240"/>
      <c r="G9240"/>
      <c r="H9240"/>
      <c r="I9240"/>
      <c r="J9240"/>
    </row>
    <row r="9241" spans="1:10" x14ac:dyDescent="0.3">
      <c r="A9241"/>
      <c r="B9241"/>
      <c r="C9241"/>
      <c r="D9241"/>
      <c r="E9241"/>
      <c r="F9241"/>
      <c r="G9241"/>
      <c r="H9241"/>
      <c r="I9241"/>
      <c r="J9241"/>
    </row>
    <row r="9242" spans="1:10" x14ac:dyDescent="0.3">
      <c r="A9242"/>
      <c r="B9242"/>
      <c r="C9242"/>
      <c r="D9242"/>
      <c r="E9242"/>
      <c r="F9242"/>
      <c r="G9242"/>
      <c r="H9242"/>
      <c r="I9242"/>
      <c r="J9242"/>
    </row>
    <row r="9243" spans="1:10" x14ac:dyDescent="0.3">
      <c r="A9243"/>
      <c r="B9243"/>
      <c r="C9243"/>
      <c r="D9243"/>
      <c r="E9243"/>
      <c r="F9243"/>
      <c r="G9243"/>
      <c r="H9243"/>
      <c r="I9243"/>
      <c r="J9243"/>
    </row>
    <row r="9244" spans="1:10" x14ac:dyDescent="0.3">
      <c r="A9244"/>
      <c r="B9244"/>
      <c r="C9244"/>
      <c r="D9244"/>
      <c r="E9244"/>
      <c r="F9244"/>
      <c r="G9244"/>
      <c r="H9244"/>
      <c r="I9244"/>
      <c r="J9244"/>
    </row>
    <row r="9245" spans="1:10" x14ac:dyDescent="0.3">
      <c r="A9245"/>
      <c r="B9245"/>
      <c r="C9245"/>
      <c r="D9245"/>
      <c r="E9245"/>
      <c r="F9245"/>
      <c r="G9245"/>
      <c r="H9245"/>
      <c r="I9245"/>
      <c r="J9245"/>
    </row>
    <row r="9246" spans="1:10" x14ac:dyDescent="0.3">
      <c r="A9246"/>
      <c r="B9246"/>
      <c r="C9246"/>
      <c r="D9246"/>
      <c r="E9246"/>
      <c r="F9246"/>
      <c r="G9246"/>
      <c r="H9246"/>
      <c r="I9246"/>
      <c r="J9246"/>
    </row>
    <row r="9247" spans="1:10" x14ac:dyDescent="0.3">
      <c r="A9247"/>
      <c r="B9247"/>
      <c r="C9247"/>
      <c r="D9247"/>
      <c r="E9247"/>
      <c r="F9247"/>
      <c r="G9247"/>
      <c r="H9247"/>
      <c r="I9247"/>
      <c r="J9247"/>
    </row>
    <row r="9248" spans="1:10" x14ac:dyDescent="0.3">
      <c r="A9248"/>
      <c r="B9248"/>
      <c r="C9248"/>
      <c r="D9248"/>
      <c r="E9248"/>
      <c r="F9248"/>
      <c r="G9248"/>
      <c r="H9248"/>
      <c r="I9248"/>
      <c r="J9248"/>
    </row>
    <row r="9249" spans="1:10" x14ac:dyDescent="0.3">
      <c r="A9249"/>
      <c r="B9249"/>
      <c r="C9249"/>
      <c r="D9249"/>
      <c r="E9249"/>
      <c r="F9249"/>
      <c r="G9249"/>
      <c r="H9249"/>
      <c r="I9249"/>
      <c r="J9249"/>
    </row>
    <row r="9250" spans="1:10" x14ac:dyDescent="0.3">
      <c r="A9250"/>
      <c r="B9250"/>
      <c r="C9250"/>
      <c r="D9250"/>
      <c r="E9250"/>
      <c r="F9250"/>
      <c r="G9250"/>
      <c r="H9250"/>
      <c r="I9250"/>
      <c r="J9250"/>
    </row>
    <row r="9251" spans="1:10" x14ac:dyDescent="0.3">
      <c r="A9251"/>
      <c r="B9251"/>
      <c r="C9251"/>
      <c r="D9251"/>
      <c r="E9251"/>
      <c r="F9251"/>
      <c r="G9251"/>
      <c r="H9251"/>
      <c r="I9251"/>
      <c r="J9251"/>
    </row>
    <row r="9252" spans="1:10" x14ac:dyDescent="0.3">
      <c r="A9252"/>
      <c r="B9252"/>
      <c r="C9252"/>
      <c r="D9252"/>
      <c r="E9252"/>
      <c r="F9252"/>
      <c r="G9252"/>
      <c r="H9252"/>
      <c r="I9252"/>
      <c r="J9252"/>
    </row>
    <row r="9253" spans="1:10" x14ac:dyDescent="0.3">
      <c r="A9253"/>
      <c r="B9253"/>
      <c r="C9253"/>
      <c r="D9253"/>
      <c r="E9253"/>
      <c r="F9253"/>
      <c r="G9253"/>
      <c r="H9253"/>
      <c r="I9253"/>
      <c r="J9253"/>
    </row>
    <row r="9254" spans="1:10" x14ac:dyDescent="0.3">
      <c r="A9254"/>
      <c r="B9254"/>
      <c r="C9254"/>
      <c r="D9254"/>
      <c r="E9254"/>
      <c r="F9254"/>
      <c r="G9254"/>
      <c r="H9254"/>
      <c r="I9254"/>
      <c r="J9254"/>
    </row>
    <row r="9255" spans="1:10" x14ac:dyDescent="0.3">
      <c r="A9255"/>
      <c r="B9255"/>
      <c r="C9255"/>
      <c r="D9255"/>
      <c r="E9255"/>
      <c r="F9255"/>
      <c r="G9255"/>
      <c r="H9255"/>
      <c r="I9255"/>
      <c r="J9255"/>
    </row>
    <row r="9256" spans="1:10" x14ac:dyDescent="0.3">
      <c r="A9256"/>
      <c r="B9256"/>
      <c r="C9256"/>
      <c r="D9256"/>
      <c r="E9256"/>
      <c r="F9256"/>
      <c r="G9256"/>
      <c r="H9256"/>
      <c r="I9256"/>
      <c r="J9256"/>
    </row>
    <row r="9257" spans="1:10" x14ac:dyDescent="0.3">
      <c r="A9257"/>
      <c r="B9257"/>
      <c r="C9257"/>
      <c r="D9257"/>
      <c r="E9257"/>
      <c r="F9257"/>
      <c r="G9257"/>
      <c r="H9257"/>
      <c r="I9257"/>
      <c r="J9257"/>
    </row>
    <row r="9258" spans="1:10" x14ac:dyDescent="0.3">
      <c r="A9258"/>
      <c r="B9258"/>
      <c r="C9258"/>
      <c r="D9258"/>
      <c r="E9258"/>
      <c r="F9258"/>
      <c r="G9258"/>
      <c r="H9258"/>
      <c r="I9258"/>
      <c r="J9258"/>
    </row>
    <row r="9259" spans="1:10" x14ac:dyDescent="0.3">
      <c r="A9259"/>
      <c r="B9259"/>
      <c r="C9259"/>
      <c r="D9259"/>
      <c r="E9259"/>
      <c r="F9259"/>
      <c r="G9259"/>
      <c r="H9259"/>
      <c r="I9259"/>
      <c r="J9259"/>
    </row>
    <row r="9260" spans="1:10" x14ac:dyDescent="0.3">
      <c r="A9260"/>
      <c r="B9260"/>
      <c r="C9260"/>
      <c r="D9260"/>
      <c r="E9260"/>
      <c r="F9260"/>
      <c r="G9260"/>
      <c r="H9260"/>
      <c r="I9260"/>
      <c r="J9260"/>
    </row>
    <row r="9261" spans="1:10" x14ac:dyDescent="0.3">
      <c r="A9261"/>
      <c r="B9261"/>
      <c r="C9261"/>
      <c r="D9261"/>
      <c r="E9261"/>
      <c r="F9261"/>
      <c r="G9261"/>
      <c r="H9261"/>
      <c r="I9261"/>
      <c r="J9261"/>
    </row>
    <row r="9262" spans="1:10" x14ac:dyDescent="0.3">
      <c r="A9262"/>
      <c r="B9262"/>
      <c r="C9262"/>
      <c r="D9262"/>
      <c r="E9262"/>
      <c r="F9262"/>
      <c r="G9262"/>
      <c r="H9262"/>
      <c r="I9262"/>
      <c r="J9262"/>
    </row>
    <row r="9263" spans="1:10" x14ac:dyDescent="0.3">
      <c r="A9263"/>
      <c r="B9263"/>
      <c r="C9263"/>
      <c r="D9263"/>
      <c r="E9263"/>
      <c r="F9263"/>
      <c r="G9263"/>
      <c r="H9263"/>
      <c r="I9263"/>
      <c r="J9263"/>
    </row>
    <row r="9264" spans="1:10" x14ac:dyDescent="0.3">
      <c r="A9264"/>
      <c r="B9264"/>
      <c r="C9264"/>
      <c r="D9264"/>
      <c r="E9264"/>
      <c r="F9264"/>
      <c r="G9264"/>
      <c r="H9264"/>
      <c r="I9264"/>
      <c r="J9264"/>
    </row>
    <row r="9265" spans="1:10" x14ac:dyDescent="0.3">
      <c r="A9265"/>
      <c r="B9265"/>
      <c r="C9265"/>
      <c r="D9265"/>
      <c r="E9265"/>
      <c r="F9265"/>
      <c r="G9265"/>
      <c r="H9265"/>
      <c r="I9265"/>
      <c r="J9265"/>
    </row>
    <row r="9266" spans="1:10" x14ac:dyDescent="0.3">
      <c r="A9266"/>
      <c r="B9266"/>
      <c r="C9266"/>
      <c r="D9266"/>
      <c r="E9266"/>
      <c r="F9266"/>
      <c r="G9266"/>
      <c r="H9266"/>
      <c r="I9266"/>
      <c r="J9266"/>
    </row>
    <row r="9267" spans="1:10" x14ac:dyDescent="0.3">
      <c r="A9267"/>
      <c r="B9267"/>
      <c r="C9267"/>
      <c r="D9267"/>
      <c r="E9267"/>
      <c r="F9267"/>
      <c r="G9267"/>
      <c r="H9267"/>
      <c r="I9267"/>
      <c r="J9267"/>
    </row>
    <row r="9268" spans="1:10" x14ac:dyDescent="0.3">
      <c r="A9268"/>
      <c r="B9268"/>
      <c r="C9268"/>
      <c r="D9268"/>
      <c r="E9268"/>
      <c r="F9268"/>
      <c r="G9268"/>
      <c r="H9268"/>
      <c r="I9268"/>
      <c r="J9268"/>
    </row>
    <row r="9269" spans="1:10" x14ac:dyDescent="0.3">
      <c r="A9269"/>
      <c r="B9269"/>
      <c r="C9269"/>
      <c r="D9269"/>
      <c r="E9269"/>
      <c r="F9269"/>
      <c r="G9269"/>
      <c r="H9269"/>
      <c r="I9269"/>
      <c r="J9269"/>
    </row>
    <row r="9270" spans="1:10" x14ac:dyDescent="0.3">
      <c r="A9270"/>
      <c r="B9270"/>
      <c r="C9270"/>
      <c r="D9270"/>
      <c r="E9270"/>
      <c r="F9270"/>
      <c r="G9270"/>
      <c r="H9270"/>
      <c r="I9270"/>
      <c r="J9270"/>
    </row>
    <row r="9271" spans="1:10" x14ac:dyDescent="0.3">
      <c r="A9271"/>
      <c r="B9271"/>
      <c r="C9271"/>
      <c r="D9271"/>
      <c r="E9271"/>
      <c r="F9271"/>
      <c r="G9271"/>
      <c r="H9271"/>
      <c r="I9271"/>
      <c r="J9271"/>
    </row>
    <row r="9272" spans="1:10" x14ac:dyDescent="0.3">
      <c r="A9272"/>
      <c r="B9272"/>
      <c r="C9272"/>
      <c r="D9272"/>
      <c r="E9272"/>
      <c r="F9272"/>
      <c r="G9272"/>
      <c r="H9272"/>
      <c r="I9272"/>
      <c r="J9272"/>
    </row>
    <row r="9273" spans="1:10" x14ac:dyDescent="0.3">
      <c r="A9273"/>
      <c r="B9273"/>
      <c r="C9273"/>
      <c r="D9273"/>
      <c r="E9273"/>
      <c r="F9273"/>
      <c r="G9273"/>
      <c r="H9273"/>
      <c r="I9273"/>
      <c r="J9273"/>
    </row>
    <row r="9274" spans="1:10" x14ac:dyDescent="0.3">
      <c r="A9274"/>
      <c r="B9274"/>
      <c r="C9274"/>
      <c r="D9274"/>
      <c r="E9274"/>
      <c r="F9274"/>
      <c r="G9274"/>
      <c r="H9274"/>
      <c r="I9274"/>
      <c r="J9274"/>
    </row>
    <row r="9275" spans="1:10" x14ac:dyDescent="0.3">
      <c r="A9275"/>
      <c r="B9275"/>
      <c r="C9275"/>
      <c r="D9275"/>
      <c r="E9275"/>
      <c r="F9275"/>
      <c r="G9275"/>
      <c r="H9275"/>
      <c r="I9275"/>
      <c r="J9275"/>
    </row>
    <row r="9276" spans="1:10" x14ac:dyDescent="0.3">
      <c r="A9276"/>
      <c r="B9276"/>
      <c r="C9276"/>
      <c r="D9276"/>
      <c r="E9276"/>
      <c r="F9276"/>
      <c r="G9276"/>
      <c r="H9276"/>
      <c r="I9276"/>
      <c r="J9276"/>
    </row>
    <row r="9277" spans="1:10" x14ac:dyDescent="0.3">
      <c r="A9277"/>
      <c r="B9277"/>
      <c r="C9277"/>
      <c r="D9277"/>
      <c r="E9277"/>
      <c r="F9277"/>
      <c r="G9277"/>
      <c r="H9277"/>
      <c r="I9277"/>
      <c r="J9277"/>
    </row>
    <row r="9278" spans="1:10" x14ac:dyDescent="0.3">
      <c r="A9278"/>
      <c r="B9278"/>
      <c r="C9278"/>
      <c r="D9278"/>
      <c r="E9278"/>
      <c r="F9278"/>
      <c r="G9278"/>
      <c r="H9278"/>
      <c r="I9278"/>
      <c r="J9278"/>
    </row>
    <row r="9279" spans="1:10" x14ac:dyDescent="0.3">
      <c r="A9279"/>
      <c r="B9279"/>
      <c r="C9279"/>
      <c r="D9279"/>
      <c r="E9279"/>
      <c r="F9279"/>
      <c r="G9279"/>
      <c r="H9279"/>
      <c r="I9279"/>
      <c r="J9279"/>
    </row>
    <row r="9280" spans="1:10" x14ac:dyDescent="0.3">
      <c r="A9280"/>
      <c r="B9280"/>
      <c r="C9280"/>
      <c r="D9280"/>
      <c r="E9280"/>
      <c r="F9280"/>
      <c r="G9280"/>
      <c r="H9280"/>
      <c r="I9280"/>
      <c r="J9280"/>
    </row>
    <row r="9281" spans="1:10" x14ac:dyDescent="0.3">
      <c r="A9281"/>
      <c r="B9281"/>
      <c r="C9281"/>
      <c r="D9281"/>
      <c r="E9281"/>
      <c r="F9281"/>
      <c r="G9281"/>
      <c r="H9281"/>
      <c r="I9281"/>
      <c r="J9281"/>
    </row>
    <row r="9282" spans="1:10" x14ac:dyDescent="0.3">
      <c r="A9282"/>
      <c r="B9282"/>
      <c r="C9282"/>
      <c r="D9282"/>
      <c r="E9282"/>
      <c r="F9282"/>
      <c r="G9282"/>
      <c r="H9282"/>
      <c r="I9282"/>
      <c r="J9282"/>
    </row>
    <row r="9283" spans="1:10" x14ac:dyDescent="0.3">
      <c r="A9283"/>
      <c r="B9283"/>
      <c r="C9283"/>
      <c r="D9283"/>
      <c r="E9283"/>
      <c r="F9283"/>
      <c r="G9283"/>
      <c r="H9283"/>
      <c r="I9283"/>
      <c r="J9283"/>
    </row>
    <row r="9284" spans="1:10" x14ac:dyDescent="0.3">
      <c r="A9284"/>
      <c r="B9284"/>
      <c r="C9284"/>
      <c r="D9284"/>
      <c r="E9284"/>
      <c r="F9284"/>
      <c r="G9284"/>
      <c r="H9284"/>
      <c r="I9284"/>
      <c r="J9284"/>
    </row>
    <row r="9285" spans="1:10" x14ac:dyDescent="0.3">
      <c r="A9285"/>
      <c r="B9285"/>
      <c r="C9285"/>
      <c r="D9285"/>
      <c r="E9285"/>
      <c r="F9285"/>
      <c r="G9285"/>
      <c r="H9285"/>
      <c r="I9285"/>
      <c r="J9285"/>
    </row>
    <row r="9286" spans="1:10" x14ac:dyDescent="0.3">
      <c r="A9286"/>
      <c r="B9286"/>
      <c r="C9286"/>
      <c r="D9286"/>
      <c r="E9286"/>
      <c r="F9286"/>
      <c r="G9286"/>
      <c r="H9286"/>
      <c r="I9286"/>
      <c r="J9286"/>
    </row>
    <row r="9287" spans="1:10" x14ac:dyDescent="0.3">
      <c r="A9287"/>
      <c r="B9287"/>
      <c r="C9287"/>
      <c r="D9287"/>
      <c r="E9287"/>
      <c r="F9287"/>
      <c r="G9287"/>
      <c r="H9287"/>
      <c r="I9287"/>
      <c r="J9287"/>
    </row>
    <row r="9288" spans="1:10" x14ac:dyDescent="0.3">
      <c r="A9288"/>
      <c r="B9288"/>
      <c r="C9288"/>
      <c r="D9288"/>
      <c r="E9288"/>
      <c r="F9288"/>
      <c r="G9288"/>
      <c r="H9288"/>
      <c r="I9288"/>
      <c r="J9288"/>
    </row>
    <row r="9289" spans="1:10" x14ac:dyDescent="0.3">
      <c r="A9289"/>
      <c r="B9289"/>
      <c r="C9289"/>
      <c r="D9289"/>
      <c r="E9289"/>
      <c r="F9289"/>
      <c r="G9289"/>
      <c r="H9289"/>
      <c r="I9289"/>
      <c r="J9289"/>
    </row>
    <row r="9290" spans="1:10" x14ac:dyDescent="0.3">
      <c r="A9290"/>
      <c r="B9290"/>
      <c r="C9290"/>
      <c r="D9290"/>
      <c r="E9290"/>
      <c r="F9290"/>
      <c r="G9290"/>
      <c r="H9290"/>
      <c r="I9290"/>
      <c r="J9290"/>
    </row>
    <row r="9291" spans="1:10" x14ac:dyDescent="0.3">
      <c r="A9291"/>
      <c r="B9291"/>
      <c r="C9291"/>
      <c r="D9291"/>
      <c r="E9291"/>
      <c r="F9291"/>
      <c r="G9291"/>
      <c r="H9291"/>
      <c r="I9291"/>
      <c r="J9291"/>
    </row>
    <row r="9292" spans="1:10" x14ac:dyDescent="0.3">
      <c r="A9292"/>
      <c r="B9292"/>
      <c r="C9292"/>
      <c r="D9292"/>
      <c r="E9292"/>
      <c r="F9292"/>
      <c r="G9292"/>
      <c r="H9292"/>
      <c r="I9292"/>
      <c r="J9292"/>
    </row>
    <row r="9293" spans="1:10" x14ac:dyDescent="0.3">
      <c r="A9293"/>
      <c r="B9293"/>
      <c r="C9293"/>
      <c r="D9293"/>
      <c r="E9293"/>
      <c r="F9293"/>
      <c r="G9293"/>
      <c r="H9293"/>
      <c r="I9293"/>
      <c r="J9293"/>
    </row>
    <row r="9294" spans="1:10" x14ac:dyDescent="0.3">
      <c r="A9294"/>
      <c r="B9294"/>
      <c r="C9294"/>
      <c r="D9294"/>
      <c r="E9294"/>
      <c r="F9294"/>
      <c r="G9294"/>
      <c r="H9294"/>
      <c r="I9294"/>
      <c r="J9294"/>
    </row>
    <row r="9295" spans="1:10" x14ac:dyDescent="0.3">
      <c r="A9295"/>
      <c r="B9295"/>
      <c r="C9295"/>
      <c r="D9295"/>
      <c r="E9295"/>
      <c r="F9295"/>
      <c r="G9295"/>
      <c r="H9295"/>
      <c r="I9295"/>
      <c r="J9295"/>
    </row>
    <row r="9296" spans="1:10" x14ac:dyDescent="0.3">
      <c r="A9296"/>
      <c r="B9296"/>
      <c r="C9296"/>
      <c r="D9296"/>
      <c r="E9296"/>
      <c r="F9296"/>
      <c r="G9296"/>
      <c r="H9296"/>
      <c r="I9296"/>
      <c r="J9296"/>
    </row>
    <row r="9297" spans="1:10" x14ac:dyDescent="0.3">
      <c r="A9297"/>
      <c r="B9297"/>
      <c r="C9297"/>
      <c r="D9297"/>
      <c r="E9297"/>
      <c r="F9297"/>
      <c r="G9297"/>
      <c r="H9297"/>
      <c r="I9297"/>
      <c r="J9297"/>
    </row>
    <row r="9298" spans="1:10" x14ac:dyDescent="0.3">
      <c r="A9298"/>
      <c r="B9298"/>
      <c r="C9298"/>
      <c r="D9298"/>
      <c r="E9298"/>
      <c r="F9298"/>
      <c r="G9298"/>
      <c r="H9298"/>
      <c r="I9298"/>
      <c r="J9298"/>
    </row>
    <row r="9299" spans="1:10" x14ac:dyDescent="0.3">
      <c r="A9299"/>
      <c r="B9299"/>
      <c r="C9299"/>
      <c r="D9299"/>
      <c r="E9299"/>
      <c r="F9299"/>
      <c r="G9299"/>
      <c r="H9299"/>
      <c r="I9299"/>
      <c r="J9299"/>
    </row>
    <row r="9300" spans="1:10" x14ac:dyDescent="0.3">
      <c r="A9300"/>
      <c r="B9300"/>
      <c r="C9300"/>
      <c r="D9300"/>
      <c r="E9300"/>
      <c r="F9300"/>
      <c r="G9300"/>
      <c r="H9300"/>
      <c r="I9300"/>
      <c r="J9300"/>
    </row>
    <row r="9301" spans="1:10" x14ac:dyDescent="0.3">
      <c r="A9301"/>
      <c r="B9301"/>
      <c r="C9301"/>
      <c r="D9301"/>
      <c r="E9301"/>
      <c r="F9301"/>
      <c r="G9301"/>
      <c r="H9301"/>
      <c r="I9301"/>
      <c r="J9301"/>
    </row>
    <row r="9302" spans="1:10" x14ac:dyDescent="0.3">
      <c r="A9302"/>
      <c r="B9302"/>
      <c r="C9302"/>
      <c r="D9302"/>
      <c r="E9302"/>
      <c r="F9302"/>
      <c r="G9302"/>
      <c r="H9302"/>
      <c r="I9302"/>
      <c r="J9302"/>
    </row>
    <row r="9303" spans="1:10" x14ac:dyDescent="0.3">
      <c r="A9303"/>
      <c r="B9303"/>
      <c r="C9303"/>
      <c r="D9303"/>
      <c r="E9303"/>
      <c r="F9303"/>
      <c r="G9303"/>
      <c r="H9303"/>
      <c r="I9303"/>
      <c r="J9303"/>
    </row>
    <row r="9304" spans="1:10" x14ac:dyDescent="0.3">
      <c r="A9304"/>
      <c r="B9304"/>
      <c r="C9304"/>
      <c r="D9304"/>
      <c r="E9304"/>
      <c r="F9304"/>
      <c r="G9304"/>
      <c r="H9304"/>
      <c r="I9304"/>
      <c r="J9304"/>
    </row>
    <row r="9305" spans="1:10" x14ac:dyDescent="0.3">
      <c r="A9305"/>
      <c r="B9305"/>
      <c r="C9305"/>
      <c r="D9305"/>
      <c r="E9305"/>
      <c r="F9305"/>
      <c r="G9305"/>
      <c r="H9305"/>
      <c r="I9305"/>
      <c r="J9305"/>
    </row>
    <row r="9306" spans="1:10" x14ac:dyDescent="0.3">
      <c r="A9306"/>
      <c r="B9306"/>
      <c r="C9306"/>
      <c r="D9306"/>
      <c r="E9306"/>
      <c r="F9306"/>
      <c r="G9306"/>
      <c r="H9306"/>
      <c r="I9306"/>
      <c r="J9306"/>
    </row>
    <row r="9307" spans="1:10" x14ac:dyDescent="0.3">
      <c r="A9307"/>
      <c r="B9307"/>
      <c r="C9307"/>
      <c r="D9307"/>
      <c r="E9307"/>
      <c r="F9307"/>
      <c r="G9307"/>
      <c r="H9307"/>
      <c r="I9307"/>
      <c r="J9307"/>
    </row>
    <row r="9308" spans="1:10" x14ac:dyDescent="0.3">
      <c r="A9308"/>
      <c r="B9308"/>
      <c r="C9308"/>
      <c r="D9308"/>
      <c r="E9308"/>
      <c r="F9308"/>
      <c r="G9308"/>
      <c r="H9308"/>
      <c r="I9308"/>
      <c r="J9308"/>
    </row>
    <row r="9309" spans="1:10" x14ac:dyDescent="0.3">
      <c r="A9309"/>
      <c r="B9309"/>
      <c r="C9309"/>
      <c r="D9309"/>
      <c r="E9309"/>
      <c r="F9309"/>
      <c r="G9309"/>
      <c r="H9309"/>
      <c r="I9309"/>
      <c r="J9309"/>
    </row>
    <row r="9310" spans="1:10" x14ac:dyDescent="0.3">
      <c r="A9310"/>
      <c r="B9310"/>
      <c r="C9310"/>
      <c r="D9310"/>
      <c r="E9310"/>
      <c r="F9310"/>
      <c r="G9310"/>
      <c r="H9310"/>
      <c r="I9310"/>
      <c r="J9310"/>
    </row>
    <row r="9311" spans="1:10" x14ac:dyDescent="0.3">
      <c r="A9311"/>
      <c r="B9311"/>
      <c r="C9311"/>
      <c r="D9311"/>
      <c r="E9311"/>
      <c r="F9311"/>
      <c r="G9311"/>
      <c r="H9311"/>
      <c r="I9311"/>
      <c r="J9311"/>
    </row>
    <row r="9312" spans="1:10" x14ac:dyDescent="0.3">
      <c r="A9312"/>
      <c r="B9312"/>
      <c r="C9312"/>
      <c r="D9312"/>
      <c r="E9312"/>
      <c r="F9312"/>
      <c r="G9312"/>
      <c r="H9312"/>
      <c r="I9312"/>
      <c r="J9312"/>
    </row>
    <row r="9313" spans="1:10" x14ac:dyDescent="0.3">
      <c r="A9313"/>
      <c r="B9313"/>
      <c r="C9313"/>
      <c r="D9313"/>
      <c r="E9313"/>
      <c r="F9313"/>
      <c r="G9313"/>
      <c r="H9313"/>
      <c r="I9313"/>
      <c r="J9313"/>
    </row>
    <row r="9314" spans="1:10" x14ac:dyDescent="0.3">
      <c r="A9314"/>
      <c r="B9314"/>
      <c r="C9314"/>
      <c r="D9314"/>
      <c r="E9314"/>
      <c r="F9314"/>
      <c r="G9314"/>
      <c r="H9314"/>
      <c r="I9314"/>
      <c r="J9314"/>
    </row>
    <row r="9315" spans="1:10" x14ac:dyDescent="0.3">
      <c r="A9315"/>
      <c r="B9315"/>
      <c r="C9315"/>
      <c r="D9315"/>
      <c r="E9315"/>
      <c r="F9315"/>
      <c r="G9315"/>
      <c r="H9315"/>
      <c r="I9315"/>
      <c r="J9315"/>
    </row>
    <row r="9316" spans="1:10" x14ac:dyDescent="0.3">
      <c r="A9316"/>
      <c r="B9316"/>
      <c r="C9316"/>
      <c r="D9316"/>
      <c r="E9316"/>
      <c r="F9316"/>
      <c r="G9316"/>
      <c r="H9316"/>
      <c r="I9316"/>
      <c r="J9316"/>
    </row>
    <row r="9317" spans="1:10" x14ac:dyDescent="0.3">
      <c r="A9317"/>
      <c r="B9317"/>
      <c r="C9317"/>
      <c r="D9317"/>
      <c r="E9317"/>
      <c r="F9317"/>
      <c r="G9317"/>
      <c r="H9317"/>
      <c r="I9317"/>
      <c r="J9317"/>
    </row>
    <row r="9318" spans="1:10" x14ac:dyDescent="0.3">
      <c r="A9318"/>
      <c r="B9318"/>
      <c r="C9318"/>
      <c r="D9318"/>
      <c r="E9318"/>
      <c r="F9318"/>
      <c r="G9318"/>
      <c r="H9318"/>
      <c r="I9318"/>
      <c r="J9318"/>
    </row>
    <row r="9319" spans="1:10" x14ac:dyDescent="0.3">
      <c r="A9319"/>
      <c r="B9319"/>
      <c r="C9319"/>
      <c r="D9319"/>
      <c r="E9319"/>
      <c r="F9319"/>
      <c r="G9319"/>
      <c r="H9319"/>
      <c r="I9319"/>
      <c r="J9319"/>
    </row>
    <row r="9320" spans="1:10" x14ac:dyDescent="0.3">
      <c r="A9320"/>
      <c r="B9320"/>
      <c r="C9320"/>
      <c r="D9320"/>
      <c r="E9320"/>
      <c r="F9320"/>
      <c r="G9320"/>
      <c r="H9320"/>
      <c r="I9320"/>
      <c r="J9320"/>
    </row>
    <row r="9321" spans="1:10" x14ac:dyDescent="0.3">
      <c r="A9321"/>
      <c r="B9321"/>
      <c r="C9321"/>
      <c r="D9321"/>
      <c r="E9321"/>
      <c r="F9321"/>
      <c r="G9321"/>
      <c r="H9321"/>
      <c r="I9321"/>
      <c r="J9321"/>
    </row>
    <row r="9322" spans="1:10" x14ac:dyDescent="0.3">
      <c r="A9322"/>
      <c r="B9322"/>
      <c r="C9322"/>
      <c r="D9322"/>
      <c r="E9322"/>
      <c r="F9322"/>
      <c r="G9322"/>
      <c r="H9322"/>
      <c r="I9322"/>
      <c r="J9322"/>
    </row>
    <row r="9323" spans="1:10" x14ac:dyDescent="0.3">
      <c r="A9323"/>
      <c r="B9323"/>
      <c r="C9323"/>
      <c r="D9323"/>
      <c r="E9323"/>
      <c r="F9323"/>
      <c r="G9323"/>
      <c r="H9323"/>
      <c r="I9323"/>
      <c r="J9323"/>
    </row>
    <row r="9324" spans="1:10" x14ac:dyDescent="0.3">
      <c r="A9324"/>
      <c r="B9324"/>
      <c r="C9324"/>
      <c r="D9324"/>
      <c r="E9324"/>
      <c r="F9324"/>
      <c r="G9324"/>
      <c r="H9324"/>
      <c r="I9324"/>
      <c r="J9324"/>
    </row>
    <row r="9325" spans="1:10" x14ac:dyDescent="0.3">
      <c r="A9325"/>
      <c r="B9325"/>
      <c r="C9325"/>
      <c r="D9325"/>
      <c r="E9325"/>
      <c r="F9325"/>
      <c r="G9325"/>
      <c r="H9325"/>
      <c r="I9325"/>
      <c r="J9325"/>
    </row>
    <row r="9326" spans="1:10" x14ac:dyDescent="0.3">
      <c r="A9326"/>
      <c r="B9326"/>
      <c r="C9326"/>
      <c r="D9326"/>
      <c r="E9326"/>
      <c r="F9326"/>
      <c r="G9326"/>
      <c r="H9326"/>
      <c r="I9326"/>
      <c r="J9326"/>
    </row>
    <row r="9327" spans="1:10" x14ac:dyDescent="0.3">
      <c r="A9327"/>
      <c r="B9327"/>
      <c r="C9327"/>
      <c r="D9327"/>
      <c r="E9327"/>
      <c r="F9327"/>
      <c r="G9327"/>
      <c r="H9327"/>
      <c r="I9327"/>
      <c r="J9327"/>
    </row>
    <row r="9328" spans="1:10" x14ac:dyDescent="0.3">
      <c r="A9328"/>
      <c r="B9328"/>
      <c r="C9328"/>
      <c r="D9328"/>
      <c r="E9328"/>
      <c r="F9328"/>
      <c r="G9328"/>
      <c r="H9328"/>
      <c r="I9328"/>
      <c r="J9328"/>
    </row>
    <row r="9329" spans="1:10" x14ac:dyDescent="0.3">
      <c r="A9329"/>
      <c r="B9329"/>
      <c r="C9329"/>
      <c r="D9329"/>
      <c r="E9329"/>
      <c r="F9329"/>
      <c r="G9329"/>
      <c r="H9329"/>
      <c r="I9329"/>
      <c r="J9329"/>
    </row>
    <row r="9330" spans="1:10" x14ac:dyDescent="0.3">
      <c r="A9330"/>
      <c r="B9330"/>
      <c r="C9330"/>
      <c r="D9330"/>
      <c r="E9330"/>
      <c r="F9330"/>
      <c r="G9330"/>
      <c r="H9330"/>
      <c r="I9330"/>
      <c r="J9330"/>
    </row>
    <row r="9331" spans="1:10" x14ac:dyDescent="0.3">
      <c r="A9331"/>
      <c r="B9331"/>
      <c r="C9331"/>
      <c r="D9331"/>
      <c r="E9331"/>
      <c r="F9331"/>
      <c r="G9331"/>
      <c r="H9331"/>
      <c r="I9331"/>
      <c r="J9331"/>
    </row>
    <row r="9332" spans="1:10" x14ac:dyDescent="0.3">
      <c r="A9332"/>
      <c r="B9332"/>
      <c r="C9332"/>
      <c r="D9332"/>
      <c r="E9332"/>
      <c r="F9332"/>
      <c r="G9332"/>
      <c r="H9332"/>
      <c r="I9332"/>
      <c r="J9332"/>
    </row>
    <row r="9333" spans="1:10" x14ac:dyDescent="0.3">
      <c r="A9333"/>
      <c r="B9333"/>
      <c r="C9333"/>
      <c r="D9333"/>
      <c r="E9333"/>
      <c r="F9333"/>
      <c r="G9333"/>
      <c r="H9333"/>
      <c r="I9333"/>
      <c r="J9333"/>
    </row>
    <row r="9334" spans="1:10" x14ac:dyDescent="0.3">
      <c r="A9334"/>
      <c r="B9334"/>
      <c r="C9334"/>
      <c r="D9334"/>
      <c r="E9334"/>
      <c r="F9334"/>
      <c r="G9334"/>
      <c r="H9334"/>
      <c r="I9334"/>
      <c r="J9334"/>
    </row>
    <row r="9335" spans="1:10" x14ac:dyDescent="0.3">
      <c r="A9335"/>
      <c r="B9335"/>
      <c r="C9335"/>
      <c r="D9335"/>
      <c r="E9335"/>
      <c r="F9335"/>
      <c r="G9335"/>
      <c r="H9335"/>
      <c r="I9335"/>
      <c r="J9335"/>
    </row>
    <row r="9336" spans="1:10" x14ac:dyDescent="0.3">
      <c r="A9336"/>
      <c r="B9336"/>
      <c r="C9336"/>
      <c r="D9336"/>
      <c r="E9336"/>
      <c r="F9336"/>
      <c r="G9336"/>
      <c r="H9336"/>
      <c r="I9336"/>
      <c r="J9336"/>
    </row>
    <row r="9337" spans="1:10" x14ac:dyDescent="0.3">
      <c r="A9337"/>
      <c r="B9337"/>
      <c r="C9337"/>
      <c r="D9337"/>
      <c r="E9337"/>
      <c r="F9337"/>
      <c r="G9337"/>
      <c r="H9337"/>
      <c r="I9337"/>
      <c r="J9337"/>
    </row>
    <row r="9338" spans="1:10" x14ac:dyDescent="0.3">
      <c r="A9338"/>
      <c r="B9338"/>
      <c r="C9338"/>
      <c r="D9338"/>
      <c r="E9338"/>
      <c r="F9338"/>
      <c r="G9338"/>
      <c r="H9338"/>
      <c r="I9338"/>
      <c r="J9338"/>
    </row>
    <row r="9339" spans="1:10" x14ac:dyDescent="0.3">
      <c r="A9339"/>
      <c r="B9339"/>
      <c r="C9339"/>
      <c r="D9339"/>
      <c r="E9339"/>
      <c r="F9339"/>
      <c r="G9339"/>
      <c r="H9339"/>
      <c r="I9339"/>
      <c r="J9339"/>
    </row>
    <row r="9340" spans="1:10" x14ac:dyDescent="0.3">
      <c r="A9340"/>
      <c r="B9340"/>
      <c r="C9340"/>
      <c r="D9340"/>
      <c r="E9340"/>
      <c r="F9340"/>
      <c r="G9340"/>
      <c r="H9340"/>
      <c r="I9340"/>
      <c r="J9340"/>
    </row>
    <row r="9341" spans="1:10" x14ac:dyDescent="0.3">
      <c r="A9341"/>
      <c r="B9341"/>
      <c r="C9341"/>
      <c r="D9341"/>
      <c r="E9341"/>
      <c r="F9341"/>
      <c r="G9341"/>
      <c r="H9341"/>
      <c r="I9341"/>
      <c r="J9341"/>
    </row>
    <row r="9342" spans="1:10" x14ac:dyDescent="0.3">
      <c r="A9342"/>
      <c r="B9342"/>
      <c r="C9342"/>
      <c r="D9342"/>
      <c r="E9342"/>
      <c r="F9342"/>
      <c r="G9342"/>
      <c r="H9342"/>
      <c r="I9342"/>
      <c r="J9342"/>
    </row>
    <row r="9343" spans="1:10" x14ac:dyDescent="0.3">
      <c r="A9343"/>
      <c r="B9343"/>
      <c r="C9343"/>
      <c r="D9343"/>
      <c r="E9343"/>
      <c r="F9343"/>
      <c r="G9343"/>
      <c r="H9343"/>
      <c r="I9343"/>
      <c r="J9343"/>
    </row>
    <row r="9344" spans="1:10" x14ac:dyDescent="0.3">
      <c r="A9344"/>
      <c r="B9344"/>
      <c r="C9344"/>
      <c r="D9344"/>
      <c r="E9344"/>
      <c r="F9344"/>
      <c r="G9344"/>
      <c r="H9344"/>
      <c r="I9344"/>
      <c r="J9344"/>
    </row>
    <row r="9345" spans="1:10" x14ac:dyDescent="0.3">
      <c r="A9345"/>
      <c r="B9345"/>
      <c r="C9345"/>
      <c r="D9345"/>
      <c r="E9345"/>
      <c r="F9345"/>
      <c r="G9345"/>
      <c r="H9345"/>
      <c r="I9345"/>
      <c r="J9345"/>
    </row>
    <row r="9346" spans="1:10" x14ac:dyDescent="0.3">
      <c r="A9346"/>
      <c r="B9346"/>
      <c r="C9346"/>
      <c r="D9346"/>
      <c r="E9346"/>
      <c r="F9346"/>
      <c r="G9346"/>
      <c r="H9346"/>
      <c r="I9346"/>
      <c r="J9346"/>
    </row>
    <row r="9347" spans="1:10" x14ac:dyDescent="0.3">
      <c r="A9347"/>
      <c r="B9347"/>
      <c r="C9347"/>
      <c r="D9347"/>
      <c r="E9347"/>
      <c r="F9347"/>
      <c r="G9347"/>
      <c r="H9347"/>
      <c r="I9347"/>
      <c r="J9347"/>
    </row>
    <row r="9348" spans="1:10" x14ac:dyDescent="0.3">
      <c r="A9348"/>
      <c r="B9348"/>
      <c r="C9348"/>
      <c r="D9348"/>
      <c r="E9348"/>
      <c r="F9348"/>
      <c r="G9348"/>
      <c r="H9348"/>
      <c r="I9348"/>
      <c r="J9348"/>
    </row>
    <row r="9349" spans="1:10" x14ac:dyDescent="0.3">
      <c r="A9349"/>
      <c r="B9349"/>
      <c r="C9349"/>
      <c r="D9349"/>
      <c r="E9349"/>
      <c r="F9349"/>
      <c r="G9349"/>
      <c r="H9349"/>
      <c r="I9349"/>
      <c r="J9349"/>
    </row>
    <row r="9350" spans="1:10" x14ac:dyDescent="0.3">
      <c r="A9350"/>
      <c r="B9350"/>
      <c r="C9350"/>
      <c r="D9350"/>
      <c r="E9350"/>
      <c r="F9350"/>
      <c r="G9350"/>
      <c r="H9350"/>
      <c r="I9350"/>
      <c r="J9350"/>
    </row>
    <row r="9351" spans="1:10" x14ac:dyDescent="0.3">
      <c r="A9351"/>
      <c r="B9351"/>
      <c r="C9351"/>
      <c r="D9351"/>
      <c r="E9351"/>
      <c r="F9351"/>
      <c r="G9351"/>
      <c r="H9351"/>
      <c r="I9351"/>
      <c r="J9351"/>
    </row>
    <row r="9352" spans="1:10" x14ac:dyDescent="0.3">
      <c r="A9352"/>
      <c r="B9352"/>
      <c r="C9352"/>
      <c r="D9352"/>
      <c r="E9352"/>
      <c r="F9352"/>
      <c r="G9352"/>
      <c r="H9352"/>
      <c r="I9352"/>
      <c r="J9352"/>
    </row>
    <row r="9353" spans="1:10" x14ac:dyDescent="0.3">
      <c r="A9353"/>
      <c r="B9353"/>
      <c r="C9353"/>
      <c r="D9353"/>
      <c r="E9353"/>
      <c r="F9353"/>
      <c r="G9353"/>
      <c r="H9353"/>
      <c r="I9353"/>
      <c r="J9353"/>
    </row>
    <row r="9354" spans="1:10" x14ac:dyDescent="0.3">
      <c r="A9354"/>
      <c r="B9354"/>
      <c r="C9354"/>
      <c r="D9354"/>
      <c r="E9354"/>
      <c r="F9354"/>
      <c r="G9354"/>
      <c r="H9354"/>
      <c r="I9354"/>
      <c r="J9354"/>
    </row>
    <row r="9355" spans="1:10" x14ac:dyDescent="0.3">
      <c r="A9355"/>
      <c r="B9355"/>
      <c r="C9355"/>
      <c r="D9355"/>
      <c r="E9355"/>
      <c r="F9355"/>
      <c r="G9355"/>
      <c r="H9355"/>
      <c r="I9355"/>
      <c r="J9355"/>
    </row>
    <row r="9356" spans="1:10" x14ac:dyDescent="0.3">
      <c r="A9356"/>
      <c r="B9356"/>
      <c r="C9356"/>
      <c r="D9356"/>
      <c r="E9356"/>
      <c r="F9356"/>
      <c r="G9356"/>
      <c r="H9356"/>
      <c r="I9356"/>
      <c r="J9356"/>
    </row>
    <row r="9357" spans="1:10" x14ac:dyDescent="0.3">
      <c r="A9357"/>
      <c r="B9357"/>
      <c r="C9357"/>
      <c r="D9357"/>
      <c r="E9357"/>
      <c r="F9357"/>
      <c r="G9357"/>
      <c r="H9357"/>
      <c r="I9357"/>
      <c r="J9357"/>
    </row>
    <row r="9358" spans="1:10" x14ac:dyDescent="0.3">
      <c r="A9358"/>
      <c r="B9358"/>
      <c r="C9358"/>
      <c r="D9358"/>
      <c r="E9358"/>
      <c r="F9358"/>
      <c r="G9358"/>
      <c r="H9358"/>
      <c r="I9358"/>
      <c r="J9358"/>
    </row>
    <row r="9359" spans="1:10" x14ac:dyDescent="0.3">
      <c r="A9359"/>
      <c r="B9359"/>
      <c r="C9359"/>
      <c r="D9359"/>
      <c r="E9359"/>
      <c r="F9359"/>
      <c r="G9359"/>
      <c r="H9359"/>
      <c r="I9359"/>
      <c r="J9359"/>
    </row>
    <row r="9360" spans="1:10" x14ac:dyDescent="0.3">
      <c r="A9360"/>
      <c r="B9360"/>
      <c r="C9360"/>
      <c r="D9360"/>
      <c r="E9360"/>
      <c r="F9360"/>
      <c r="G9360"/>
      <c r="H9360"/>
      <c r="I9360"/>
      <c r="J9360"/>
    </row>
    <row r="9361" spans="1:10" x14ac:dyDescent="0.3">
      <c r="A9361"/>
      <c r="B9361"/>
      <c r="C9361"/>
      <c r="D9361"/>
      <c r="E9361"/>
      <c r="F9361"/>
      <c r="G9361"/>
      <c r="H9361"/>
      <c r="I9361"/>
      <c r="J9361"/>
    </row>
    <row r="9362" spans="1:10" x14ac:dyDescent="0.3">
      <c r="A9362"/>
      <c r="B9362"/>
      <c r="C9362"/>
      <c r="D9362"/>
      <c r="E9362"/>
      <c r="F9362"/>
      <c r="G9362"/>
      <c r="H9362"/>
      <c r="I9362"/>
      <c r="J9362"/>
    </row>
    <row r="9363" spans="1:10" x14ac:dyDescent="0.3">
      <c r="A9363"/>
      <c r="B9363"/>
      <c r="C9363"/>
      <c r="D9363"/>
      <c r="E9363"/>
      <c r="F9363"/>
      <c r="G9363"/>
      <c r="H9363"/>
      <c r="I9363"/>
      <c r="J9363"/>
    </row>
    <row r="9364" spans="1:10" x14ac:dyDescent="0.3">
      <c r="A9364"/>
      <c r="B9364"/>
      <c r="C9364"/>
      <c r="D9364"/>
      <c r="E9364"/>
      <c r="F9364"/>
      <c r="G9364"/>
      <c r="H9364"/>
      <c r="I9364"/>
      <c r="J9364"/>
    </row>
    <row r="9365" spans="1:10" x14ac:dyDescent="0.3">
      <c r="A9365"/>
      <c r="B9365"/>
      <c r="C9365"/>
      <c r="D9365"/>
      <c r="E9365"/>
      <c r="F9365"/>
      <c r="G9365"/>
      <c r="H9365"/>
      <c r="I9365"/>
      <c r="J9365"/>
    </row>
    <row r="9366" spans="1:10" x14ac:dyDescent="0.3">
      <c r="A9366"/>
      <c r="B9366"/>
      <c r="C9366"/>
      <c r="D9366"/>
      <c r="E9366"/>
      <c r="F9366"/>
      <c r="G9366"/>
      <c r="H9366"/>
      <c r="I9366"/>
      <c r="J9366"/>
    </row>
    <row r="9367" spans="1:10" x14ac:dyDescent="0.3">
      <c r="A9367"/>
      <c r="B9367"/>
      <c r="C9367"/>
      <c r="D9367"/>
      <c r="E9367"/>
      <c r="F9367"/>
      <c r="G9367"/>
      <c r="H9367"/>
      <c r="I9367"/>
      <c r="J9367"/>
    </row>
    <row r="9368" spans="1:10" x14ac:dyDescent="0.3">
      <c r="A9368"/>
      <c r="B9368"/>
      <c r="C9368"/>
      <c r="D9368"/>
      <c r="E9368"/>
      <c r="F9368"/>
      <c r="G9368"/>
      <c r="H9368"/>
      <c r="I9368"/>
      <c r="J9368"/>
    </row>
    <row r="9369" spans="1:10" x14ac:dyDescent="0.3">
      <c r="A9369"/>
      <c r="B9369"/>
      <c r="C9369"/>
      <c r="D9369"/>
      <c r="E9369"/>
      <c r="F9369"/>
      <c r="G9369"/>
      <c r="H9369"/>
      <c r="I9369"/>
      <c r="J9369"/>
    </row>
    <row r="9370" spans="1:10" x14ac:dyDescent="0.3">
      <c r="A9370"/>
      <c r="B9370"/>
      <c r="C9370"/>
      <c r="D9370"/>
      <c r="E9370"/>
      <c r="F9370"/>
      <c r="G9370"/>
      <c r="H9370"/>
      <c r="I9370"/>
      <c r="J9370"/>
    </row>
    <row r="9371" spans="1:10" x14ac:dyDescent="0.3">
      <c r="A9371"/>
      <c r="B9371"/>
      <c r="C9371"/>
      <c r="D9371"/>
      <c r="E9371"/>
      <c r="F9371"/>
      <c r="G9371"/>
      <c r="H9371"/>
      <c r="I9371"/>
      <c r="J9371"/>
    </row>
    <row r="9372" spans="1:10" x14ac:dyDescent="0.3">
      <c r="A9372"/>
      <c r="B9372"/>
      <c r="C9372"/>
      <c r="D9372"/>
      <c r="E9372"/>
      <c r="F9372"/>
      <c r="G9372"/>
      <c r="H9372"/>
      <c r="I9372"/>
      <c r="J9372"/>
    </row>
    <row r="9373" spans="1:10" x14ac:dyDescent="0.3">
      <c r="A9373"/>
      <c r="B9373"/>
      <c r="C9373"/>
      <c r="D9373"/>
      <c r="E9373"/>
      <c r="F9373"/>
      <c r="G9373"/>
      <c r="H9373"/>
      <c r="I9373"/>
      <c r="J9373"/>
    </row>
    <row r="9374" spans="1:10" x14ac:dyDescent="0.3">
      <c r="A9374"/>
      <c r="B9374"/>
      <c r="C9374"/>
      <c r="D9374"/>
      <c r="E9374"/>
      <c r="F9374"/>
      <c r="G9374"/>
      <c r="H9374"/>
      <c r="I9374"/>
      <c r="J9374"/>
    </row>
    <row r="9375" spans="1:10" x14ac:dyDescent="0.3">
      <c r="A9375"/>
      <c r="B9375"/>
      <c r="C9375"/>
      <c r="D9375"/>
      <c r="E9375"/>
      <c r="F9375"/>
      <c r="G9375"/>
      <c r="H9375"/>
      <c r="I9375"/>
      <c r="J9375"/>
    </row>
    <row r="9376" spans="1:10" x14ac:dyDescent="0.3">
      <c r="A9376"/>
      <c r="B9376"/>
      <c r="C9376"/>
      <c r="D9376"/>
      <c r="E9376"/>
      <c r="F9376"/>
      <c r="G9376"/>
      <c r="H9376"/>
      <c r="I9376"/>
      <c r="J9376"/>
    </row>
    <row r="9377" spans="1:10" x14ac:dyDescent="0.3">
      <c r="A9377"/>
      <c r="B9377"/>
      <c r="C9377"/>
      <c r="D9377"/>
      <c r="E9377"/>
      <c r="F9377"/>
      <c r="G9377"/>
      <c r="H9377"/>
      <c r="I9377"/>
      <c r="J9377"/>
    </row>
    <row r="9378" spans="1:10" x14ac:dyDescent="0.3">
      <c r="A9378"/>
      <c r="B9378"/>
      <c r="C9378"/>
      <c r="D9378"/>
      <c r="E9378"/>
      <c r="F9378"/>
      <c r="G9378"/>
      <c r="H9378"/>
      <c r="I9378"/>
      <c r="J9378"/>
    </row>
    <row r="9379" spans="1:10" x14ac:dyDescent="0.3">
      <c r="A9379"/>
      <c r="B9379"/>
      <c r="C9379"/>
      <c r="D9379"/>
      <c r="E9379"/>
      <c r="F9379"/>
      <c r="G9379"/>
      <c r="H9379"/>
      <c r="I9379"/>
      <c r="J9379"/>
    </row>
    <row r="9380" spans="1:10" x14ac:dyDescent="0.3">
      <c r="A9380"/>
      <c r="B9380"/>
      <c r="C9380"/>
      <c r="D9380"/>
      <c r="E9380"/>
      <c r="F9380"/>
      <c r="G9380"/>
      <c r="H9380"/>
      <c r="I9380"/>
      <c r="J9380"/>
    </row>
    <row r="9381" spans="1:10" x14ac:dyDescent="0.3">
      <c r="A9381"/>
      <c r="B9381"/>
      <c r="C9381"/>
      <c r="D9381"/>
      <c r="E9381"/>
      <c r="F9381"/>
      <c r="G9381"/>
      <c r="H9381"/>
      <c r="I9381"/>
      <c r="J9381"/>
    </row>
    <row r="9382" spans="1:10" x14ac:dyDescent="0.3">
      <c r="A9382"/>
      <c r="B9382"/>
      <c r="C9382"/>
      <c r="D9382"/>
      <c r="E9382"/>
      <c r="F9382"/>
      <c r="G9382"/>
      <c r="H9382"/>
      <c r="I9382"/>
      <c r="J9382"/>
    </row>
    <row r="9383" spans="1:10" x14ac:dyDescent="0.3">
      <c r="A9383"/>
      <c r="B9383"/>
      <c r="C9383"/>
      <c r="D9383"/>
      <c r="E9383"/>
      <c r="F9383"/>
      <c r="G9383"/>
      <c r="H9383"/>
      <c r="I9383"/>
      <c r="J9383"/>
    </row>
    <row r="9384" spans="1:10" x14ac:dyDescent="0.3">
      <c r="A9384"/>
      <c r="B9384"/>
      <c r="C9384"/>
      <c r="D9384"/>
      <c r="E9384"/>
      <c r="F9384"/>
      <c r="G9384"/>
      <c r="H9384"/>
      <c r="I9384"/>
      <c r="J9384"/>
    </row>
    <row r="9385" spans="1:10" x14ac:dyDescent="0.3">
      <c r="A9385"/>
      <c r="B9385"/>
      <c r="C9385"/>
      <c r="D9385"/>
      <c r="E9385"/>
      <c r="F9385"/>
      <c r="G9385"/>
      <c r="H9385"/>
      <c r="I9385"/>
      <c r="J9385"/>
    </row>
    <row r="9386" spans="1:10" x14ac:dyDescent="0.3">
      <c r="A9386"/>
      <c r="B9386"/>
      <c r="C9386"/>
      <c r="D9386"/>
      <c r="E9386"/>
      <c r="F9386"/>
      <c r="G9386"/>
      <c r="H9386"/>
      <c r="I9386"/>
      <c r="J9386"/>
    </row>
    <row r="9387" spans="1:10" x14ac:dyDescent="0.3">
      <c r="A9387"/>
      <c r="B9387"/>
      <c r="C9387"/>
      <c r="D9387"/>
      <c r="E9387"/>
      <c r="F9387"/>
      <c r="G9387"/>
      <c r="H9387"/>
      <c r="I9387"/>
      <c r="J9387"/>
    </row>
    <row r="9388" spans="1:10" x14ac:dyDescent="0.3">
      <c r="A9388"/>
      <c r="B9388"/>
      <c r="C9388"/>
      <c r="D9388"/>
      <c r="E9388"/>
      <c r="F9388"/>
      <c r="G9388"/>
      <c r="H9388"/>
      <c r="I9388"/>
      <c r="J9388"/>
    </row>
    <row r="9389" spans="1:10" x14ac:dyDescent="0.3">
      <c r="A9389"/>
      <c r="B9389"/>
      <c r="C9389"/>
      <c r="D9389"/>
      <c r="E9389"/>
      <c r="F9389"/>
      <c r="G9389"/>
      <c r="H9389"/>
      <c r="I9389"/>
      <c r="J9389"/>
    </row>
    <row r="9390" spans="1:10" x14ac:dyDescent="0.3">
      <c r="A9390"/>
      <c r="B9390"/>
      <c r="C9390"/>
      <c r="D9390"/>
      <c r="E9390"/>
      <c r="F9390"/>
      <c r="G9390"/>
      <c r="H9390"/>
      <c r="I9390"/>
      <c r="J9390"/>
    </row>
    <row r="9391" spans="1:10" x14ac:dyDescent="0.3">
      <c r="A9391"/>
      <c r="B9391"/>
      <c r="C9391"/>
      <c r="D9391"/>
      <c r="E9391"/>
      <c r="F9391"/>
      <c r="G9391"/>
      <c r="H9391"/>
      <c r="I9391"/>
      <c r="J9391"/>
    </row>
    <row r="9392" spans="1:10" x14ac:dyDescent="0.3">
      <c r="A9392"/>
      <c r="B9392"/>
      <c r="C9392"/>
      <c r="D9392"/>
      <c r="E9392"/>
      <c r="F9392"/>
      <c r="G9392"/>
      <c r="H9392"/>
      <c r="I9392"/>
      <c r="J9392"/>
    </row>
    <row r="9393" spans="1:10" x14ac:dyDescent="0.3">
      <c r="A9393"/>
      <c r="B9393"/>
      <c r="C9393"/>
      <c r="D9393"/>
      <c r="E9393"/>
      <c r="F9393"/>
      <c r="G9393"/>
      <c r="H9393"/>
      <c r="I9393"/>
      <c r="J9393"/>
    </row>
    <row r="9394" spans="1:10" x14ac:dyDescent="0.3">
      <c r="A9394"/>
      <c r="B9394"/>
      <c r="C9394"/>
      <c r="D9394"/>
      <c r="E9394"/>
      <c r="F9394"/>
      <c r="G9394"/>
      <c r="H9394"/>
      <c r="I9394"/>
      <c r="J9394"/>
    </row>
    <row r="9395" spans="1:10" x14ac:dyDescent="0.3">
      <c r="A9395"/>
      <c r="B9395"/>
      <c r="C9395"/>
      <c r="D9395"/>
      <c r="E9395"/>
      <c r="F9395"/>
      <c r="G9395"/>
      <c r="H9395"/>
      <c r="I9395"/>
      <c r="J9395"/>
    </row>
    <row r="9396" spans="1:10" x14ac:dyDescent="0.3">
      <c r="A9396"/>
      <c r="B9396"/>
      <c r="C9396"/>
      <c r="D9396"/>
      <c r="E9396"/>
      <c r="F9396"/>
      <c r="G9396"/>
      <c r="H9396"/>
      <c r="I9396"/>
      <c r="J9396"/>
    </row>
    <row r="9397" spans="1:10" x14ac:dyDescent="0.3">
      <c r="A9397"/>
      <c r="B9397"/>
      <c r="C9397"/>
      <c r="D9397"/>
      <c r="E9397"/>
      <c r="F9397"/>
      <c r="G9397"/>
      <c r="H9397"/>
      <c r="I9397"/>
      <c r="J9397"/>
    </row>
    <row r="9398" spans="1:10" x14ac:dyDescent="0.3">
      <c r="A9398"/>
      <c r="B9398"/>
      <c r="C9398"/>
      <c r="D9398"/>
      <c r="E9398"/>
      <c r="F9398"/>
      <c r="G9398"/>
      <c r="H9398"/>
      <c r="I9398"/>
      <c r="J9398"/>
    </row>
    <row r="9399" spans="1:10" x14ac:dyDescent="0.3">
      <c r="A9399"/>
      <c r="B9399"/>
      <c r="C9399"/>
      <c r="D9399"/>
      <c r="E9399"/>
      <c r="F9399"/>
      <c r="G9399"/>
      <c r="H9399"/>
      <c r="I9399"/>
      <c r="J9399"/>
    </row>
    <row r="9400" spans="1:10" x14ac:dyDescent="0.3">
      <c r="A9400"/>
      <c r="B9400"/>
      <c r="C9400"/>
      <c r="D9400"/>
      <c r="E9400"/>
      <c r="F9400"/>
      <c r="G9400"/>
      <c r="H9400"/>
      <c r="I9400"/>
      <c r="J9400"/>
    </row>
    <row r="9401" spans="1:10" x14ac:dyDescent="0.3">
      <c r="A9401"/>
      <c r="B9401"/>
      <c r="C9401"/>
      <c r="D9401"/>
      <c r="E9401"/>
      <c r="F9401"/>
      <c r="G9401"/>
      <c r="H9401"/>
      <c r="I9401"/>
      <c r="J9401"/>
    </row>
    <row r="9402" spans="1:10" x14ac:dyDescent="0.3">
      <c r="A9402"/>
      <c r="B9402"/>
      <c r="C9402"/>
      <c r="D9402"/>
      <c r="E9402"/>
      <c r="F9402"/>
      <c r="G9402"/>
      <c r="H9402"/>
      <c r="I9402"/>
      <c r="J9402"/>
    </row>
    <row r="9403" spans="1:10" x14ac:dyDescent="0.3">
      <c r="A9403"/>
      <c r="B9403"/>
      <c r="C9403"/>
      <c r="D9403"/>
      <c r="E9403"/>
      <c r="F9403"/>
      <c r="G9403"/>
      <c r="H9403"/>
      <c r="I9403"/>
      <c r="J9403"/>
    </row>
    <row r="9404" spans="1:10" x14ac:dyDescent="0.3">
      <c r="A9404"/>
      <c r="B9404"/>
      <c r="C9404"/>
      <c r="D9404"/>
      <c r="E9404"/>
      <c r="F9404"/>
      <c r="G9404"/>
      <c r="H9404"/>
      <c r="I9404"/>
      <c r="J9404"/>
    </row>
    <row r="9405" spans="1:10" x14ac:dyDescent="0.3">
      <c r="A9405"/>
      <c r="B9405"/>
      <c r="C9405"/>
      <c r="D9405"/>
      <c r="E9405"/>
      <c r="F9405"/>
      <c r="G9405"/>
      <c r="H9405"/>
      <c r="I9405"/>
      <c r="J9405"/>
    </row>
    <row r="9406" spans="1:10" x14ac:dyDescent="0.3">
      <c r="A9406"/>
      <c r="B9406"/>
      <c r="C9406"/>
      <c r="D9406"/>
      <c r="E9406"/>
      <c r="F9406"/>
      <c r="G9406"/>
      <c r="H9406"/>
      <c r="I9406"/>
      <c r="J9406"/>
    </row>
    <row r="9407" spans="1:10" x14ac:dyDescent="0.3">
      <c r="A9407"/>
      <c r="B9407"/>
      <c r="C9407"/>
      <c r="D9407"/>
      <c r="E9407"/>
      <c r="F9407"/>
      <c r="G9407"/>
      <c r="H9407"/>
      <c r="I9407"/>
      <c r="J9407"/>
    </row>
    <row r="9408" spans="1:10" x14ac:dyDescent="0.3">
      <c r="A9408"/>
      <c r="B9408"/>
      <c r="C9408"/>
      <c r="D9408"/>
      <c r="E9408"/>
      <c r="F9408"/>
      <c r="G9408"/>
      <c r="H9408"/>
      <c r="I9408"/>
      <c r="J9408"/>
    </row>
    <row r="9409" spans="1:10" x14ac:dyDescent="0.3">
      <c r="A9409"/>
      <c r="B9409"/>
      <c r="C9409"/>
      <c r="D9409"/>
      <c r="E9409"/>
      <c r="F9409"/>
      <c r="G9409"/>
      <c r="H9409"/>
      <c r="I9409"/>
      <c r="J9409"/>
    </row>
    <row r="9410" spans="1:10" x14ac:dyDescent="0.3">
      <c r="A9410"/>
      <c r="B9410"/>
      <c r="C9410"/>
      <c r="D9410"/>
      <c r="E9410"/>
      <c r="F9410"/>
      <c r="G9410"/>
      <c r="H9410"/>
      <c r="I9410"/>
      <c r="J9410"/>
    </row>
    <row r="9411" spans="1:10" x14ac:dyDescent="0.3">
      <c r="A9411"/>
      <c r="B9411"/>
      <c r="C9411"/>
      <c r="D9411"/>
      <c r="E9411"/>
      <c r="F9411"/>
      <c r="G9411"/>
      <c r="H9411"/>
      <c r="I9411"/>
      <c r="J9411"/>
    </row>
    <row r="9412" spans="1:10" x14ac:dyDescent="0.3">
      <c r="A9412"/>
      <c r="B9412"/>
      <c r="C9412"/>
      <c r="D9412"/>
      <c r="E9412"/>
      <c r="F9412"/>
      <c r="G9412"/>
      <c r="H9412"/>
      <c r="I9412"/>
      <c r="J9412"/>
    </row>
    <row r="9413" spans="1:10" x14ac:dyDescent="0.3">
      <c r="A9413"/>
      <c r="B9413"/>
      <c r="C9413"/>
      <c r="D9413"/>
      <c r="E9413"/>
      <c r="F9413"/>
      <c r="G9413"/>
      <c r="H9413"/>
      <c r="I9413"/>
      <c r="J9413"/>
    </row>
    <row r="9414" spans="1:10" x14ac:dyDescent="0.3">
      <c r="A9414"/>
      <c r="B9414"/>
      <c r="C9414"/>
      <c r="D9414"/>
      <c r="E9414"/>
      <c r="F9414"/>
      <c r="G9414"/>
      <c r="H9414"/>
      <c r="I9414"/>
      <c r="J9414"/>
    </row>
    <row r="9415" spans="1:10" x14ac:dyDescent="0.3">
      <c r="A9415"/>
      <c r="B9415"/>
      <c r="C9415"/>
      <c r="D9415"/>
      <c r="E9415"/>
      <c r="F9415"/>
      <c r="G9415"/>
      <c r="H9415"/>
      <c r="I9415"/>
      <c r="J9415"/>
    </row>
    <row r="9416" spans="1:10" x14ac:dyDescent="0.3">
      <c r="A9416"/>
      <c r="B9416"/>
      <c r="C9416"/>
      <c r="D9416"/>
      <c r="E9416"/>
      <c r="F9416"/>
      <c r="G9416"/>
      <c r="H9416"/>
      <c r="I9416"/>
      <c r="J9416"/>
    </row>
    <row r="9417" spans="1:10" x14ac:dyDescent="0.3">
      <c r="A9417"/>
      <c r="B9417"/>
      <c r="C9417"/>
      <c r="D9417"/>
      <c r="E9417"/>
      <c r="F9417"/>
      <c r="G9417"/>
      <c r="H9417"/>
      <c r="I9417"/>
      <c r="J9417"/>
    </row>
    <row r="9418" spans="1:10" x14ac:dyDescent="0.3">
      <c r="A9418"/>
      <c r="B9418"/>
      <c r="C9418"/>
      <c r="D9418"/>
      <c r="E9418"/>
      <c r="F9418"/>
      <c r="G9418"/>
      <c r="H9418"/>
      <c r="I9418"/>
      <c r="J9418"/>
    </row>
    <row r="9419" spans="1:10" x14ac:dyDescent="0.3">
      <c r="A9419"/>
      <c r="B9419"/>
      <c r="C9419"/>
      <c r="D9419"/>
      <c r="E9419"/>
      <c r="F9419"/>
      <c r="G9419"/>
      <c r="H9419"/>
      <c r="I9419"/>
      <c r="J9419"/>
    </row>
    <row r="9420" spans="1:10" x14ac:dyDescent="0.3">
      <c r="A9420"/>
      <c r="B9420"/>
      <c r="C9420"/>
      <c r="D9420"/>
      <c r="E9420"/>
      <c r="F9420"/>
      <c r="G9420"/>
      <c r="H9420"/>
      <c r="I9420"/>
      <c r="J9420"/>
    </row>
    <row r="9421" spans="1:10" x14ac:dyDescent="0.3">
      <c r="A9421"/>
      <c r="B9421"/>
      <c r="C9421"/>
      <c r="D9421"/>
      <c r="E9421"/>
      <c r="F9421"/>
      <c r="G9421"/>
      <c r="H9421"/>
      <c r="I9421"/>
      <c r="J9421"/>
    </row>
    <row r="9422" spans="1:10" x14ac:dyDescent="0.3">
      <c r="A9422"/>
      <c r="B9422"/>
      <c r="C9422"/>
      <c r="D9422"/>
      <c r="E9422"/>
      <c r="F9422"/>
      <c r="G9422"/>
      <c r="H9422"/>
      <c r="I9422"/>
      <c r="J9422"/>
    </row>
    <row r="9423" spans="1:10" x14ac:dyDescent="0.3">
      <c r="A9423"/>
      <c r="B9423"/>
      <c r="C9423"/>
      <c r="D9423"/>
      <c r="E9423"/>
      <c r="F9423"/>
      <c r="G9423"/>
      <c r="H9423"/>
      <c r="I9423"/>
      <c r="J9423"/>
    </row>
    <row r="9424" spans="1:10" x14ac:dyDescent="0.3">
      <c r="A9424"/>
      <c r="B9424"/>
      <c r="C9424"/>
      <c r="D9424"/>
      <c r="E9424"/>
      <c r="F9424"/>
      <c r="G9424"/>
      <c r="H9424"/>
      <c r="I9424"/>
      <c r="J9424"/>
    </row>
    <row r="9425" spans="1:10" x14ac:dyDescent="0.3">
      <c r="A9425"/>
      <c r="B9425"/>
      <c r="C9425"/>
      <c r="D9425"/>
      <c r="E9425"/>
      <c r="F9425"/>
      <c r="G9425"/>
      <c r="H9425"/>
      <c r="I9425"/>
      <c r="J9425"/>
    </row>
    <row r="9426" spans="1:10" x14ac:dyDescent="0.3">
      <c r="A9426"/>
      <c r="B9426"/>
      <c r="C9426"/>
      <c r="D9426"/>
      <c r="E9426"/>
      <c r="F9426"/>
      <c r="G9426"/>
      <c r="H9426"/>
      <c r="I9426"/>
      <c r="J9426"/>
    </row>
    <row r="9427" spans="1:10" x14ac:dyDescent="0.3">
      <c r="A9427"/>
      <c r="B9427"/>
      <c r="C9427"/>
      <c r="D9427"/>
      <c r="E9427"/>
      <c r="F9427"/>
      <c r="G9427"/>
      <c r="H9427"/>
      <c r="I9427"/>
      <c r="J9427"/>
    </row>
    <row r="9428" spans="1:10" x14ac:dyDescent="0.3">
      <c r="A9428"/>
      <c r="B9428"/>
      <c r="C9428"/>
      <c r="D9428"/>
      <c r="E9428"/>
      <c r="F9428"/>
      <c r="G9428"/>
      <c r="H9428"/>
      <c r="I9428"/>
      <c r="J9428"/>
    </row>
    <row r="9429" spans="1:10" x14ac:dyDescent="0.3">
      <c r="A9429"/>
      <c r="B9429"/>
      <c r="C9429"/>
      <c r="D9429"/>
      <c r="E9429"/>
      <c r="F9429"/>
      <c r="G9429"/>
      <c r="H9429"/>
      <c r="I9429"/>
      <c r="J9429"/>
    </row>
    <row r="9430" spans="1:10" x14ac:dyDescent="0.3">
      <c r="A9430"/>
      <c r="B9430"/>
      <c r="C9430"/>
      <c r="D9430"/>
      <c r="E9430"/>
      <c r="F9430"/>
      <c r="G9430"/>
      <c r="H9430"/>
      <c r="I9430"/>
      <c r="J9430"/>
    </row>
    <row r="9431" spans="1:10" x14ac:dyDescent="0.3">
      <c r="A9431"/>
      <c r="B9431"/>
      <c r="C9431"/>
      <c r="D9431"/>
      <c r="E9431"/>
      <c r="F9431"/>
      <c r="G9431"/>
      <c r="H9431"/>
      <c r="I9431"/>
      <c r="J9431"/>
    </row>
    <row r="9432" spans="1:10" x14ac:dyDescent="0.3">
      <c r="A9432"/>
      <c r="B9432"/>
      <c r="C9432"/>
      <c r="D9432"/>
      <c r="E9432"/>
      <c r="F9432"/>
      <c r="G9432"/>
      <c r="H9432"/>
      <c r="I9432"/>
      <c r="J9432"/>
    </row>
    <row r="9433" spans="1:10" x14ac:dyDescent="0.3">
      <c r="A9433"/>
      <c r="B9433"/>
      <c r="C9433"/>
      <c r="D9433"/>
      <c r="E9433"/>
      <c r="F9433"/>
      <c r="G9433"/>
      <c r="H9433"/>
      <c r="I9433"/>
      <c r="J9433"/>
    </row>
    <row r="9434" spans="1:10" x14ac:dyDescent="0.3">
      <c r="A9434"/>
      <c r="B9434"/>
      <c r="C9434"/>
      <c r="D9434"/>
      <c r="E9434"/>
      <c r="F9434"/>
      <c r="G9434"/>
      <c r="H9434"/>
      <c r="I9434"/>
      <c r="J9434"/>
    </row>
    <row r="9435" spans="1:10" x14ac:dyDescent="0.3">
      <c r="A9435"/>
      <c r="B9435"/>
      <c r="C9435"/>
      <c r="D9435"/>
      <c r="E9435"/>
      <c r="F9435"/>
      <c r="G9435"/>
      <c r="H9435"/>
      <c r="I9435"/>
      <c r="J9435"/>
    </row>
    <row r="9436" spans="1:10" x14ac:dyDescent="0.3">
      <c r="A9436"/>
      <c r="B9436"/>
      <c r="C9436"/>
      <c r="D9436"/>
      <c r="E9436"/>
      <c r="F9436"/>
      <c r="G9436"/>
      <c r="H9436"/>
      <c r="I9436"/>
      <c r="J9436"/>
    </row>
    <row r="9437" spans="1:10" x14ac:dyDescent="0.3">
      <c r="A9437"/>
      <c r="B9437"/>
      <c r="C9437"/>
      <c r="D9437"/>
      <c r="E9437"/>
      <c r="F9437"/>
      <c r="G9437"/>
      <c r="H9437"/>
      <c r="I9437"/>
      <c r="J9437"/>
    </row>
    <row r="9438" spans="1:10" x14ac:dyDescent="0.3">
      <c r="A9438"/>
      <c r="B9438"/>
      <c r="C9438"/>
      <c r="D9438"/>
      <c r="E9438"/>
      <c r="F9438"/>
      <c r="G9438"/>
      <c r="H9438"/>
      <c r="I9438"/>
      <c r="J9438"/>
    </row>
    <row r="9439" spans="1:10" x14ac:dyDescent="0.3">
      <c r="A9439"/>
      <c r="B9439"/>
      <c r="C9439"/>
      <c r="D9439"/>
      <c r="E9439"/>
      <c r="F9439"/>
      <c r="G9439"/>
      <c r="H9439"/>
      <c r="I9439"/>
      <c r="J9439"/>
    </row>
    <row r="9440" spans="1:10" x14ac:dyDescent="0.3">
      <c r="A9440"/>
      <c r="B9440"/>
      <c r="C9440"/>
      <c r="D9440"/>
      <c r="E9440"/>
      <c r="F9440"/>
      <c r="G9440"/>
      <c r="H9440"/>
      <c r="I9440"/>
      <c r="J9440"/>
    </row>
    <row r="9441" spans="1:10" x14ac:dyDescent="0.3">
      <c r="A9441"/>
      <c r="B9441"/>
      <c r="C9441"/>
      <c r="D9441"/>
      <c r="E9441"/>
      <c r="F9441"/>
      <c r="G9441"/>
      <c r="H9441"/>
      <c r="I9441"/>
      <c r="J9441"/>
    </row>
    <row r="9442" spans="1:10" x14ac:dyDescent="0.3">
      <c r="A9442"/>
      <c r="B9442"/>
      <c r="C9442"/>
      <c r="D9442"/>
      <c r="E9442"/>
      <c r="F9442"/>
      <c r="G9442"/>
      <c r="H9442"/>
      <c r="I9442"/>
      <c r="J9442"/>
    </row>
    <row r="9443" spans="1:10" x14ac:dyDescent="0.3">
      <c r="A9443"/>
      <c r="B9443"/>
      <c r="C9443"/>
      <c r="D9443"/>
      <c r="E9443"/>
      <c r="F9443"/>
      <c r="G9443"/>
      <c r="H9443"/>
      <c r="I9443"/>
      <c r="J9443"/>
    </row>
    <row r="9444" spans="1:10" x14ac:dyDescent="0.3">
      <c r="A9444"/>
      <c r="B9444"/>
      <c r="C9444"/>
      <c r="D9444"/>
      <c r="E9444"/>
      <c r="F9444"/>
      <c r="G9444"/>
      <c r="H9444"/>
      <c r="I9444"/>
      <c r="J9444"/>
    </row>
    <row r="9445" spans="1:10" x14ac:dyDescent="0.3">
      <c r="A9445"/>
      <c r="B9445"/>
      <c r="C9445"/>
      <c r="D9445"/>
      <c r="E9445"/>
      <c r="F9445"/>
      <c r="G9445"/>
      <c r="H9445"/>
      <c r="I9445"/>
      <c r="J9445"/>
    </row>
    <row r="9446" spans="1:10" x14ac:dyDescent="0.3">
      <c r="A9446"/>
      <c r="B9446"/>
      <c r="C9446"/>
      <c r="D9446"/>
      <c r="E9446"/>
      <c r="F9446"/>
      <c r="G9446"/>
      <c r="H9446"/>
      <c r="I9446"/>
      <c r="J9446"/>
    </row>
    <row r="9447" spans="1:10" x14ac:dyDescent="0.3">
      <c r="A9447"/>
      <c r="B9447"/>
      <c r="C9447"/>
      <c r="D9447"/>
      <c r="E9447"/>
      <c r="F9447"/>
      <c r="G9447"/>
      <c r="H9447"/>
      <c r="I9447"/>
      <c r="J9447"/>
    </row>
    <row r="9448" spans="1:10" x14ac:dyDescent="0.3">
      <c r="A9448"/>
      <c r="B9448"/>
      <c r="C9448"/>
      <c r="D9448"/>
      <c r="E9448"/>
      <c r="F9448"/>
      <c r="G9448"/>
      <c r="H9448"/>
      <c r="I9448"/>
      <c r="J9448"/>
    </row>
    <row r="9449" spans="1:10" x14ac:dyDescent="0.3">
      <c r="A9449"/>
      <c r="B9449"/>
      <c r="C9449"/>
      <c r="D9449"/>
      <c r="E9449"/>
      <c r="F9449"/>
      <c r="G9449"/>
      <c r="H9449"/>
      <c r="I9449"/>
      <c r="J9449"/>
    </row>
    <row r="9450" spans="1:10" x14ac:dyDescent="0.3">
      <c r="A9450"/>
      <c r="B9450"/>
      <c r="C9450"/>
      <c r="D9450"/>
      <c r="E9450"/>
      <c r="F9450"/>
      <c r="G9450"/>
      <c r="H9450"/>
      <c r="I9450"/>
      <c r="J9450"/>
    </row>
    <row r="9451" spans="1:10" x14ac:dyDescent="0.3">
      <c r="A9451"/>
      <c r="B9451"/>
      <c r="C9451"/>
      <c r="D9451"/>
      <c r="E9451"/>
      <c r="F9451"/>
      <c r="G9451"/>
      <c r="H9451"/>
      <c r="I9451"/>
      <c r="J9451"/>
    </row>
    <row r="9452" spans="1:10" x14ac:dyDescent="0.3">
      <c r="A9452"/>
      <c r="B9452"/>
      <c r="C9452"/>
      <c r="D9452"/>
      <c r="E9452"/>
      <c r="F9452"/>
      <c r="G9452"/>
      <c r="H9452"/>
      <c r="I9452"/>
      <c r="J9452"/>
    </row>
    <row r="9453" spans="1:10" x14ac:dyDescent="0.3">
      <c r="A9453"/>
      <c r="B9453"/>
      <c r="C9453"/>
      <c r="D9453"/>
      <c r="E9453"/>
      <c r="F9453"/>
      <c r="G9453"/>
      <c r="H9453"/>
      <c r="I9453"/>
      <c r="J9453"/>
    </row>
    <row r="9454" spans="1:10" x14ac:dyDescent="0.3">
      <c r="A9454"/>
      <c r="B9454"/>
      <c r="C9454"/>
      <c r="D9454"/>
      <c r="E9454"/>
      <c r="F9454"/>
      <c r="G9454"/>
      <c r="H9454"/>
      <c r="I9454"/>
      <c r="J9454"/>
    </row>
    <row r="9455" spans="1:10" x14ac:dyDescent="0.3">
      <c r="A9455"/>
      <c r="B9455"/>
      <c r="C9455"/>
      <c r="D9455"/>
      <c r="E9455"/>
      <c r="F9455"/>
      <c r="G9455"/>
      <c r="H9455"/>
      <c r="I9455"/>
      <c r="J9455"/>
    </row>
    <row r="9456" spans="1:10" x14ac:dyDescent="0.3">
      <c r="A9456"/>
      <c r="B9456"/>
      <c r="C9456"/>
      <c r="D9456"/>
      <c r="E9456"/>
      <c r="F9456"/>
      <c r="G9456"/>
      <c r="H9456"/>
      <c r="I9456"/>
      <c r="J9456"/>
    </row>
    <row r="9457" spans="1:10" x14ac:dyDescent="0.3">
      <c r="A9457"/>
      <c r="B9457"/>
      <c r="C9457"/>
      <c r="D9457"/>
      <c r="E9457"/>
      <c r="F9457"/>
      <c r="G9457"/>
      <c r="H9457"/>
      <c r="I9457"/>
      <c r="J9457"/>
    </row>
    <row r="9458" spans="1:10" x14ac:dyDescent="0.3">
      <c r="A9458"/>
      <c r="B9458"/>
      <c r="C9458"/>
      <c r="D9458"/>
      <c r="E9458"/>
      <c r="F9458"/>
      <c r="G9458"/>
      <c r="H9458"/>
      <c r="I9458"/>
      <c r="J9458"/>
    </row>
    <row r="9459" spans="1:10" x14ac:dyDescent="0.3">
      <c r="A9459"/>
      <c r="B9459"/>
      <c r="C9459"/>
      <c r="D9459"/>
      <c r="E9459"/>
      <c r="F9459"/>
      <c r="G9459"/>
      <c r="H9459"/>
      <c r="I9459"/>
      <c r="J9459"/>
    </row>
    <row r="9460" spans="1:10" x14ac:dyDescent="0.3">
      <c r="A9460"/>
      <c r="B9460"/>
      <c r="C9460"/>
      <c r="D9460"/>
      <c r="E9460"/>
      <c r="F9460"/>
      <c r="G9460"/>
      <c r="H9460"/>
      <c r="I9460"/>
      <c r="J9460"/>
    </row>
    <row r="9461" spans="1:10" x14ac:dyDescent="0.3">
      <c r="A9461"/>
      <c r="B9461"/>
      <c r="C9461"/>
      <c r="D9461"/>
      <c r="E9461"/>
      <c r="F9461"/>
      <c r="G9461"/>
      <c r="H9461"/>
      <c r="I9461"/>
      <c r="J9461"/>
    </row>
    <row r="9462" spans="1:10" x14ac:dyDescent="0.3">
      <c r="A9462"/>
      <c r="B9462"/>
      <c r="C9462"/>
      <c r="D9462"/>
      <c r="E9462"/>
      <c r="F9462"/>
      <c r="G9462"/>
      <c r="H9462"/>
      <c r="I9462"/>
      <c r="J9462"/>
    </row>
    <row r="9463" spans="1:10" x14ac:dyDescent="0.3">
      <c r="A9463"/>
      <c r="B9463"/>
      <c r="C9463"/>
      <c r="D9463"/>
      <c r="E9463"/>
      <c r="F9463"/>
      <c r="G9463"/>
      <c r="H9463"/>
      <c r="I9463"/>
      <c r="J9463"/>
    </row>
    <row r="9464" spans="1:10" x14ac:dyDescent="0.3">
      <c r="A9464"/>
      <c r="B9464"/>
      <c r="C9464"/>
      <c r="D9464"/>
      <c r="E9464"/>
      <c r="F9464"/>
      <c r="G9464"/>
      <c r="H9464"/>
      <c r="I9464"/>
      <c r="J9464"/>
    </row>
    <row r="9465" spans="1:10" x14ac:dyDescent="0.3">
      <c r="A9465"/>
      <c r="B9465"/>
      <c r="C9465"/>
      <c r="D9465"/>
      <c r="E9465"/>
      <c r="F9465"/>
      <c r="G9465"/>
      <c r="H9465"/>
      <c r="I9465"/>
      <c r="J9465"/>
    </row>
    <row r="9466" spans="1:10" x14ac:dyDescent="0.3">
      <c r="A9466"/>
      <c r="B9466"/>
      <c r="C9466"/>
      <c r="D9466"/>
      <c r="E9466"/>
      <c r="F9466"/>
      <c r="G9466"/>
      <c r="H9466"/>
      <c r="I9466"/>
      <c r="J9466"/>
    </row>
    <row r="9467" spans="1:10" x14ac:dyDescent="0.3">
      <c r="A9467"/>
      <c r="B9467"/>
      <c r="C9467"/>
      <c r="D9467"/>
      <c r="E9467"/>
      <c r="F9467"/>
      <c r="G9467"/>
      <c r="H9467"/>
      <c r="I9467"/>
      <c r="J9467"/>
    </row>
    <row r="9468" spans="1:10" x14ac:dyDescent="0.3">
      <c r="A9468"/>
      <c r="B9468"/>
      <c r="C9468"/>
      <c r="D9468"/>
      <c r="E9468"/>
      <c r="F9468"/>
      <c r="G9468"/>
      <c r="H9468"/>
      <c r="I9468"/>
      <c r="J9468"/>
    </row>
    <row r="9469" spans="1:10" x14ac:dyDescent="0.3">
      <c r="A9469"/>
      <c r="B9469"/>
      <c r="C9469"/>
      <c r="D9469"/>
      <c r="E9469"/>
      <c r="F9469"/>
      <c r="G9469"/>
      <c r="H9469"/>
      <c r="I9469"/>
      <c r="J9469"/>
    </row>
    <row r="9470" spans="1:10" x14ac:dyDescent="0.3">
      <c r="A9470"/>
      <c r="B9470"/>
      <c r="C9470"/>
      <c r="D9470"/>
      <c r="E9470"/>
      <c r="F9470"/>
      <c r="G9470"/>
      <c r="H9470"/>
      <c r="I9470"/>
      <c r="J9470"/>
    </row>
    <row r="9471" spans="1:10" x14ac:dyDescent="0.3">
      <c r="A9471"/>
      <c r="B9471"/>
      <c r="C9471"/>
      <c r="D9471"/>
      <c r="E9471"/>
      <c r="F9471"/>
      <c r="G9471"/>
      <c r="H9471"/>
      <c r="I9471"/>
      <c r="J9471"/>
    </row>
    <row r="9472" spans="1:10" x14ac:dyDescent="0.3">
      <c r="A9472"/>
      <c r="B9472"/>
      <c r="C9472"/>
      <c r="D9472"/>
      <c r="E9472"/>
      <c r="F9472"/>
      <c r="G9472"/>
      <c r="H9472"/>
      <c r="I9472"/>
      <c r="J9472"/>
    </row>
    <row r="9473" spans="1:10" x14ac:dyDescent="0.3">
      <c r="A9473"/>
      <c r="B9473"/>
      <c r="C9473"/>
      <c r="D9473"/>
      <c r="E9473"/>
      <c r="F9473"/>
      <c r="G9473"/>
      <c r="H9473"/>
      <c r="I9473"/>
      <c r="J9473"/>
    </row>
    <row r="9474" spans="1:10" x14ac:dyDescent="0.3">
      <c r="A9474"/>
      <c r="B9474"/>
      <c r="C9474"/>
      <c r="D9474"/>
      <c r="E9474"/>
      <c r="F9474"/>
      <c r="G9474"/>
      <c r="H9474"/>
      <c r="I9474"/>
      <c r="J9474"/>
    </row>
    <row r="9475" spans="1:10" x14ac:dyDescent="0.3">
      <c r="A9475"/>
      <c r="B9475"/>
      <c r="C9475"/>
      <c r="D9475"/>
      <c r="E9475"/>
      <c r="F9475"/>
      <c r="G9475"/>
      <c r="H9475"/>
      <c r="I9475"/>
      <c r="J9475"/>
    </row>
    <row r="9476" spans="1:10" x14ac:dyDescent="0.3">
      <c r="A9476"/>
      <c r="B9476"/>
      <c r="C9476"/>
      <c r="D9476"/>
      <c r="E9476"/>
      <c r="F9476"/>
      <c r="G9476"/>
      <c r="H9476"/>
      <c r="I9476"/>
      <c r="J9476"/>
    </row>
    <row r="9477" spans="1:10" x14ac:dyDescent="0.3">
      <c r="A9477"/>
      <c r="B9477"/>
      <c r="C9477"/>
      <c r="D9477"/>
      <c r="E9477"/>
      <c r="F9477"/>
      <c r="G9477"/>
      <c r="H9477"/>
      <c r="I9477"/>
      <c r="J9477"/>
    </row>
    <row r="9478" spans="1:10" x14ac:dyDescent="0.3">
      <c r="A9478"/>
      <c r="B9478"/>
      <c r="C9478"/>
      <c r="D9478"/>
      <c r="E9478"/>
      <c r="F9478"/>
      <c r="G9478"/>
      <c r="H9478"/>
      <c r="I9478"/>
      <c r="J9478"/>
    </row>
    <row r="9479" spans="1:10" x14ac:dyDescent="0.3">
      <c r="A9479"/>
      <c r="B9479"/>
      <c r="C9479"/>
      <c r="D9479"/>
      <c r="E9479"/>
      <c r="F9479"/>
      <c r="G9479"/>
      <c r="H9479"/>
      <c r="I9479"/>
      <c r="J9479"/>
    </row>
    <row r="9480" spans="1:10" x14ac:dyDescent="0.3">
      <c r="A9480"/>
      <c r="B9480"/>
      <c r="C9480"/>
      <c r="D9480"/>
      <c r="E9480"/>
      <c r="F9480"/>
      <c r="G9480"/>
      <c r="H9480"/>
      <c r="I9480"/>
      <c r="J9480"/>
    </row>
    <row r="9481" spans="1:10" x14ac:dyDescent="0.3">
      <c r="A9481"/>
      <c r="B9481"/>
      <c r="C9481"/>
      <c r="D9481"/>
      <c r="E9481"/>
      <c r="F9481"/>
      <c r="G9481"/>
      <c r="H9481"/>
      <c r="I9481"/>
      <c r="J9481"/>
    </row>
    <row r="9482" spans="1:10" x14ac:dyDescent="0.3">
      <c r="A9482"/>
      <c r="B9482"/>
      <c r="C9482"/>
      <c r="D9482"/>
      <c r="E9482"/>
      <c r="F9482"/>
      <c r="G9482"/>
      <c r="H9482"/>
      <c r="I9482"/>
      <c r="J9482"/>
    </row>
    <row r="9483" spans="1:10" x14ac:dyDescent="0.3">
      <c r="A9483"/>
      <c r="B9483"/>
      <c r="C9483"/>
      <c r="D9483"/>
      <c r="E9483"/>
      <c r="F9483"/>
      <c r="G9483"/>
      <c r="H9483"/>
      <c r="I9483"/>
      <c r="J9483"/>
    </row>
    <row r="9484" spans="1:10" x14ac:dyDescent="0.3">
      <c r="A9484"/>
      <c r="B9484"/>
      <c r="C9484"/>
      <c r="D9484"/>
      <c r="E9484"/>
      <c r="F9484"/>
      <c r="G9484"/>
      <c r="H9484"/>
      <c r="I9484"/>
      <c r="J9484"/>
    </row>
    <row r="9485" spans="1:10" x14ac:dyDescent="0.3">
      <c r="A9485"/>
      <c r="B9485"/>
      <c r="C9485"/>
      <c r="D9485"/>
      <c r="E9485"/>
      <c r="F9485"/>
      <c r="G9485"/>
      <c r="H9485"/>
      <c r="I9485"/>
      <c r="J9485"/>
    </row>
    <row r="9486" spans="1:10" x14ac:dyDescent="0.3">
      <c r="A9486"/>
      <c r="B9486"/>
      <c r="C9486"/>
      <c r="D9486"/>
      <c r="E9486"/>
      <c r="F9486"/>
      <c r="G9486"/>
      <c r="H9486"/>
      <c r="I9486"/>
      <c r="J9486"/>
    </row>
    <row r="9487" spans="1:10" x14ac:dyDescent="0.3">
      <c r="A9487"/>
      <c r="B9487"/>
      <c r="C9487"/>
      <c r="D9487"/>
      <c r="E9487"/>
      <c r="F9487"/>
      <c r="G9487"/>
      <c r="H9487"/>
      <c r="I9487"/>
      <c r="J9487"/>
    </row>
    <row r="9488" spans="1:10" x14ac:dyDescent="0.3">
      <c r="A9488"/>
      <c r="B9488"/>
      <c r="C9488"/>
      <c r="D9488"/>
      <c r="E9488"/>
      <c r="F9488"/>
      <c r="G9488"/>
      <c r="H9488"/>
      <c r="I9488"/>
      <c r="J9488"/>
    </row>
    <row r="9489" spans="1:10" x14ac:dyDescent="0.3">
      <c r="A9489"/>
      <c r="B9489"/>
      <c r="C9489"/>
      <c r="D9489"/>
      <c r="E9489"/>
      <c r="F9489"/>
      <c r="G9489"/>
      <c r="H9489"/>
      <c r="I9489"/>
      <c r="J9489"/>
    </row>
    <row r="9490" spans="1:10" x14ac:dyDescent="0.3">
      <c r="A9490"/>
      <c r="B9490"/>
      <c r="C9490"/>
      <c r="D9490"/>
      <c r="E9490"/>
      <c r="F9490"/>
      <c r="G9490"/>
      <c r="H9490"/>
      <c r="I9490"/>
      <c r="J9490"/>
    </row>
    <row r="9491" spans="1:10" x14ac:dyDescent="0.3">
      <c r="A9491"/>
      <c r="B9491"/>
      <c r="C9491"/>
      <c r="D9491"/>
      <c r="E9491"/>
      <c r="F9491"/>
      <c r="G9491"/>
      <c r="H9491"/>
      <c r="I9491"/>
      <c r="J9491"/>
    </row>
    <row r="9492" spans="1:10" x14ac:dyDescent="0.3">
      <c r="A9492"/>
      <c r="B9492"/>
      <c r="C9492"/>
      <c r="D9492"/>
      <c r="E9492"/>
      <c r="F9492"/>
      <c r="G9492"/>
      <c r="H9492"/>
      <c r="I9492"/>
      <c r="J9492"/>
    </row>
    <row r="9493" spans="1:10" x14ac:dyDescent="0.3">
      <c r="A9493"/>
      <c r="B9493"/>
      <c r="C9493"/>
      <c r="D9493"/>
      <c r="E9493"/>
      <c r="F9493"/>
      <c r="G9493"/>
      <c r="H9493"/>
      <c r="I9493"/>
      <c r="J9493"/>
    </row>
    <row r="9494" spans="1:10" x14ac:dyDescent="0.3">
      <c r="A9494"/>
      <c r="B9494"/>
      <c r="C9494"/>
      <c r="D9494"/>
      <c r="E9494"/>
      <c r="F9494"/>
      <c r="G9494"/>
      <c r="H9494"/>
      <c r="I9494"/>
      <c r="J9494"/>
    </row>
    <row r="9495" spans="1:10" x14ac:dyDescent="0.3">
      <c r="A9495"/>
      <c r="B9495"/>
      <c r="C9495"/>
      <c r="D9495"/>
      <c r="E9495"/>
      <c r="F9495"/>
      <c r="G9495"/>
      <c r="H9495"/>
      <c r="I9495"/>
      <c r="J9495"/>
    </row>
    <row r="9496" spans="1:10" x14ac:dyDescent="0.3">
      <c r="A9496"/>
      <c r="B9496"/>
      <c r="C9496"/>
      <c r="D9496"/>
      <c r="E9496"/>
      <c r="F9496"/>
      <c r="G9496"/>
      <c r="H9496"/>
      <c r="I9496"/>
      <c r="J9496"/>
    </row>
    <row r="9497" spans="1:10" x14ac:dyDescent="0.3">
      <c r="A9497"/>
      <c r="B9497"/>
      <c r="C9497"/>
      <c r="D9497"/>
      <c r="E9497"/>
      <c r="F9497"/>
      <c r="G9497"/>
      <c r="H9497"/>
      <c r="I9497"/>
      <c r="J9497"/>
    </row>
    <row r="9498" spans="1:10" x14ac:dyDescent="0.3">
      <c r="A9498"/>
      <c r="B9498"/>
      <c r="C9498"/>
      <c r="D9498"/>
      <c r="E9498"/>
      <c r="F9498"/>
      <c r="G9498"/>
      <c r="H9498"/>
      <c r="I9498"/>
      <c r="J9498"/>
    </row>
    <row r="9499" spans="1:10" x14ac:dyDescent="0.3">
      <c r="A9499"/>
      <c r="B9499"/>
      <c r="C9499"/>
      <c r="D9499"/>
      <c r="E9499"/>
      <c r="F9499"/>
      <c r="G9499"/>
      <c r="H9499"/>
      <c r="I9499"/>
      <c r="J9499"/>
    </row>
    <row r="9500" spans="1:10" x14ac:dyDescent="0.3">
      <c r="A9500"/>
      <c r="B9500"/>
      <c r="C9500"/>
      <c r="D9500"/>
      <c r="E9500"/>
      <c r="F9500"/>
      <c r="G9500"/>
      <c r="H9500"/>
      <c r="I9500"/>
      <c r="J9500"/>
    </row>
    <row r="9501" spans="1:10" x14ac:dyDescent="0.3">
      <c r="A9501"/>
      <c r="B9501"/>
      <c r="C9501"/>
      <c r="D9501"/>
      <c r="E9501"/>
      <c r="F9501"/>
      <c r="G9501"/>
      <c r="H9501"/>
      <c r="I9501"/>
      <c r="J9501"/>
    </row>
    <row r="9502" spans="1:10" x14ac:dyDescent="0.3">
      <c r="A9502"/>
      <c r="B9502"/>
      <c r="C9502"/>
      <c r="D9502"/>
      <c r="E9502"/>
      <c r="F9502"/>
      <c r="G9502"/>
      <c r="H9502"/>
      <c r="I9502"/>
      <c r="J9502"/>
    </row>
    <row r="9503" spans="1:10" x14ac:dyDescent="0.3">
      <c r="A9503"/>
      <c r="B9503"/>
      <c r="C9503"/>
      <c r="D9503"/>
      <c r="E9503"/>
      <c r="F9503"/>
      <c r="G9503"/>
      <c r="H9503"/>
      <c r="I9503"/>
      <c r="J9503"/>
    </row>
    <row r="9504" spans="1:10" x14ac:dyDescent="0.3">
      <c r="A9504"/>
      <c r="B9504"/>
      <c r="C9504"/>
      <c r="D9504"/>
      <c r="E9504"/>
      <c r="F9504"/>
      <c r="G9504"/>
      <c r="H9504"/>
      <c r="I9504"/>
      <c r="J9504"/>
    </row>
    <row r="9505" spans="1:10" x14ac:dyDescent="0.3">
      <c r="A9505"/>
      <c r="B9505"/>
      <c r="C9505"/>
      <c r="D9505"/>
      <c r="E9505"/>
      <c r="F9505"/>
      <c r="G9505"/>
      <c r="H9505"/>
      <c r="I9505"/>
      <c r="J9505"/>
    </row>
    <row r="9506" spans="1:10" x14ac:dyDescent="0.3">
      <c r="A9506"/>
      <c r="B9506"/>
      <c r="C9506"/>
      <c r="D9506"/>
      <c r="E9506"/>
      <c r="F9506"/>
      <c r="G9506"/>
      <c r="H9506"/>
      <c r="I9506"/>
      <c r="J9506"/>
    </row>
    <row r="9507" spans="1:10" x14ac:dyDescent="0.3">
      <c r="A9507"/>
      <c r="B9507"/>
      <c r="C9507"/>
      <c r="D9507"/>
      <c r="E9507"/>
      <c r="F9507"/>
      <c r="G9507"/>
      <c r="H9507"/>
      <c r="I9507"/>
      <c r="J9507"/>
    </row>
    <row r="9508" spans="1:10" x14ac:dyDescent="0.3">
      <c r="A9508"/>
      <c r="B9508"/>
      <c r="C9508"/>
      <c r="D9508"/>
      <c r="E9508"/>
      <c r="F9508"/>
      <c r="G9508"/>
      <c r="H9508"/>
      <c r="I9508"/>
      <c r="J9508"/>
    </row>
    <row r="9509" spans="1:10" x14ac:dyDescent="0.3">
      <c r="A9509"/>
      <c r="B9509"/>
      <c r="C9509"/>
      <c r="D9509"/>
      <c r="E9509"/>
      <c r="F9509"/>
      <c r="G9509"/>
      <c r="H9509"/>
      <c r="I9509"/>
      <c r="J9509"/>
    </row>
    <row r="9510" spans="1:10" x14ac:dyDescent="0.3">
      <c r="A9510"/>
      <c r="B9510"/>
      <c r="C9510"/>
      <c r="D9510"/>
      <c r="E9510"/>
      <c r="F9510"/>
      <c r="G9510"/>
      <c r="H9510"/>
      <c r="I9510"/>
      <c r="J9510"/>
    </row>
    <row r="9511" spans="1:10" x14ac:dyDescent="0.3">
      <c r="A9511"/>
      <c r="B9511"/>
      <c r="C9511"/>
      <c r="D9511"/>
      <c r="E9511"/>
      <c r="F9511"/>
      <c r="G9511"/>
      <c r="H9511"/>
      <c r="I9511"/>
      <c r="J9511"/>
    </row>
    <row r="9512" spans="1:10" x14ac:dyDescent="0.3">
      <c r="A9512"/>
      <c r="B9512"/>
      <c r="C9512"/>
      <c r="D9512"/>
      <c r="E9512"/>
      <c r="F9512"/>
      <c r="G9512"/>
      <c r="H9512"/>
      <c r="I9512"/>
      <c r="J9512"/>
    </row>
    <row r="9513" spans="1:10" x14ac:dyDescent="0.3">
      <c r="A9513"/>
      <c r="B9513"/>
      <c r="C9513"/>
      <c r="D9513"/>
      <c r="E9513"/>
      <c r="F9513"/>
      <c r="G9513"/>
      <c r="H9513"/>
      <c r="I9513"/>
      <c r="J9513"/>
    </row>
    <row r="9514" spans="1:10" x14ac:dyDescent="0.3">
      <c r="A9514"/>
      <c r="B9514"/>
      <c r="C9514"/>
      <c r="D9514"/>
      <c r="E9514"/>
      <c r="F9514"/>
      <c r="G9514"/>
      <c r="H9514"/>
      <c r="I9514"/>
      <c r="J9514"/>
    </row>
    <row r="9515" spans="1:10" x14ac:dyDescent="0.3">
      <c r="A9515"/>
      <c r="B9515"/>
      <c r="C9515"/>
      <c r="D9515"/>
      <c r="E9515"/>
      <c r="F9515"/>
      <c r="G9515"/>
      <c r="H9515"/>
      <c r="I9515"/>
      <c r="J9515"/>
    </row>
    <row r="9516" spans="1:10" x14ac:dyDescent="0.3">
      <c r="A9516"/>
      <c r="B9516"/>
      <c r="C9516"/>
      <c r="D9516"/>
      <c r="E9516"/>
      <c r="F9516"/>
      <c r="G9516"/>
      <c r="H9516"/>
      <c r="I9516"/>
      <c r="J9516"/>
    </row>
    <row r="9517" spans="1:10" x14ac:dyDescent="0.3">
      <c r="A9517"/>
      <c r="B9517"/>
      <c r="C9517"/>
      <c r="D9517"/>
      <c r="E9517"/>
      <c r="F9517"/>
      <c r="G9517"/>
      <c r="H9517"/>
      <c r="I9517"/>
      <c r="J9517"/>
    </row>
    <row r="9518" spans="1:10" x14ac:dyDescent="0.3">
      <c r="A9518"/>
      <c r="B9518"/>
      <c r="C9518"/>
      <c r="D9518"/>
      <c r="E9518"/>
      <c r="F9518"/>
      <c r="G9518"/>
      <c r="H9518"/>
      <c r="I9518"/>
      <c r="J9518"/>
    </row>
    <row r="9519" spans="1:10" x14ac:dyDescent="0.3">
      <c r="A9519"/>
      <c r="B9519"/>
      <c r="C9519"/>
      <c r="D9519"/>
      <c r="E9519"/>
      <c r="F9519"/>
      <c r="G9519"/>
      <c r="H9519"/>
      <c r="I9519"/>
      <c r="J9519"/>
    </row>
    <row r="9520" spans="1:10" x14ac:dyDescent="0.3">
      <c r="A9520"/>
      <c r="B9520"/>
      <c r="C9520"/>
      <c r="D9520"/>
      <c r="E9520"/>
      <c r="F9520"/>
      <c r="G9520"/>
      <c r="H9520"/>
      <c r="I9520"/>
      <c r="J9520"/>
    </row>
    <row r="9521" spans="1:10" x14ac:dyDescent="0.3">
      <c r="A9521"/>
      <c r="B9521"/>
      <c r="C9521"/>
      <c r="D9521"/>
      <c r="E9521"/>
      <c r="F9521"/>
      <c r="G9521"/>
      <c r="H9521"/>
      <c r="I9521"/>
      <c r="J9521"/>
    </row>
    <row r="9522" spans="1:10" x14ac:dyDescent="0.3">
      <c r="A9522"/>
      <c r="B9522"/>
      <c r="C9522"/>
      <c r="D9522"/>
      <c r="E9522"/>
      <c r="F9522"/>
      <c r="G9522"/>
      <c r="H9522"/>
      <c r="I9522"/>
      <c r="J9522"/>
    </row>
    <row r="9523" spans="1:10" x14ac:dyDescent="0.3">
      <c r="A9523"/>
      <c r="B9523"/>
      <c r="C9523"/>
      <c r="D9523"/>
      <c r="E9523"/>
      <c r="F9523"/>
      <c r="G9523"/>
      <c r="H9523"/>
      <c r="I9523"/>
      <c r="J9523"/>
    </row>
    <row r="9524" spans="1:10" x14ac:dyDescent="0.3">
      <c r="A9524"/>
      <c r="B9524"/>
      <c r="C9524"/>
      <c r="D9524"/>
      <c r="E9524"/>
      <c r="F9524"/>
      <c r="G9524"/>
      <c r="H9524"/>
      <c r="I9524"/>
      <c r="J9524"/>
    </row>
    <row r="9525" spans="1:10" x14ac:dyDescent="0.3">
      <c r="A9525"/>
      <c r="B9525"/>
      <c r="C9525"/>
      <c r="D9525"/>
      <c r="E9525"/>
      <c r="F9525"/>
      <c r="G9525"/>
      <c r="H9525"/>
      <c r="I9525"/>
      <c r="J9525"/>
    </row>
    <row r="9526" spans="1:10" x14ac:dyDescent="0.3">
      <c r="A9526"/>
      <c r="B9526"/>
      <c r="C9526"/>
      <c r="D9526"/>
      <c r="E9526"/>
      <c r="F9526"/>
      <c r="G9526"/>
      <c r="H9526"/>
      <c r="I9526"/>
      <c r="J9526"/>
    </row>
    <row r="9527" spans="1:10" x14ac:dyDescent="0.3">
      <c r="A9527"/>
      <c r="B9527"/>
      <c r="C9527"/>
      <c r="D9527"/>
      <c r="E9527"/>
      <c r="F9527"/>
      <c r="G9527"/>
      <c r="H9527"/>
      <c r="I9527"/>
      <c r="J9527"/>
    </row>
    <row r="9528" spans="1:10" x14ac:dyDescent="0.3">
      <c r="A9528"/>
      <c r="B9528"/>
      <c r="C9528"/>
      <c r="D9528"/>
      <c r="E9528"/>
      <c r="F9528"/>
      <c r="G9528"/>
      <c r="H9528"/>
      <c r="I9528"/>
      <c r="J9528"/>
    </row>
    <row r="9529" spans="1:10" x14ac:dyDescent="0.3">
      <c r="A9529"/>
      <c r="B9529"/>
      <c r="C9529"/>
      <c r="D9529"/>
      <c r="E9529"/>
      <c r="F9529"/>
      <c r="G9529"/>
      <c r="H9529"/>
      <c r="I9529"/>
      <c r="J9529"/>
    </row>
    <row r="9530" spans="1:10" x14ac:dyDescent="0.3">
      <c r="A9530"/>
      <c r="B9530"/>
      <c r="C9530"/>
      <c r="D9530"/>
      <c r="E9530"/>
      <c r="F9530"/>
      <c r="G9530"/>
      <c r="H9530"/>
      <c r="I9530"/>
      <c r="J9530"/>
    </row>
    <row r="9531" spans="1:10" x14ac:dyDescent="0.3">
      <c r="A9531"/>
      <c r="B9531"/>
      <c r="C9531"/>
      <c r="D9531"/>
      <c r="E9531"/>
      <c r="F9531"/>
      <c r="G9531"/>
      <c r="H9531"/>
      <c r="I9531"/>
      <c r="J9531"/>
    </row>
    <row r="9532" spans="1:10" x14ac:dyDescent="0.3">
      <c r="A9532"/>
      <c r="B9532"/>
      <c r="C9532"/>
      <c r="D9532"/>
      <c r="E9532"/>
      <c r="F9532"/>
      <c r="G9532"/>
      <c r="H9532"/>
      <c r="I9532"/>
      <c r="J9532"/>
    </row>
    <row r="9533" spans="1:10" x14ac:dyDescent="0.3">
      <c r="A9533"/>
      <c r="B9533"/>
      <c r="C9533"/>
      <c r="D9533"/>
      <c r="E9533"/>
      <c r="F9533"/>
      <c r="G9533"/>
      <c r="H9533"/>
      <c r="I9533"/>
      <c r="J9533"/>
    </row>
    <row r="9534" spans="1:10" x14ac:dyDescent="0.3">
      <c r="A9534"/>
      <c r="B9534"/>
      <c r="C9534"/>
      <c r="D9534"/>
      <c r="E9534"/>
      <c r="F9534"/>
      <c r="G9534"/>
      <c r="H9534"/>
      <c r="I9534"/>
      <c r="J9534"/>
    </row>
    <row r="9535" spans="1:10" x14ac:dyDescent="0.3">
      <c r="A9535"/>
      <c r="B9535"/>
      <c r="C9535"/>
      <c r="D9535"/>
      <c r="E9535"/>
      <c r="F9535"/>
      <c r="G9535"/>
      <c r="H9535"/>
      <c r="I9535"/>
      <c r="J9535"/>
    </row>
    <row r="9536" spans="1:10" x14ac:dyDescent="0.3">
      <c r="A9536"/>
      <c r="B9536"/>
      <c r="C9536"/>
      <c r="D9536"/>
      <c r="E9536"/>
      <c r="F9536"/>
      <c r="G9536"/>
      <c r="H9536"/>
      <c r="I9536"/>
      <c r="J9536"/>
    </row>
    <row r="9537" spans="1:10" x14ac:dyDescent="0.3">
      <c r="A9537"/>
      <c r="B9537"/>
      <c r="C9537"/>
      <c r="D9537"/>
      <c r="E9537"/>
      <c r="F9537"/>
      <c r="G9537"/>
      <c r="H9537"/>
      <c r="I9537"/>
      <c r="J9537"/>
    </row>
    <row r="9538" spans="1:10" x14ac:dyDescent="0.3">
      <c r="A9538"/>
      <c r="B9538"/>
      <c r="C9538"/>
      <c r="D9538"/>
      <c r="E9538"/>
      <c r="F9538"/>
      <c r="G9538"/>
      <c r="H9538"/>
      <c r="I9538"/>
      <c r="J9538"/>
    </row>
    <row r="9539" spans="1:10" x14ac:dyDescent="0.3">
      <c r="A9539"/>
      <c r="B9539"/>
      <c r="C9539"/>
      <c r="D9539"/>
      <c r="E9539"/>
      <c r="F9539"/>
      <c r="G9539"/>
      <c r="H9539"/>
      <c r="I9539"/>
      <c r="J9539"/>
    </row>
    <row r="9540" spans="1:10" x14ac:dyDescent="0.3">
      <c r="A9540"/>
      <c r="B9540"/>
      <c r="C9540"/>
      <c r="D9540"/>
      <c r="E9540"/>
      <c r="F9540"/>
      <c r="G9540"/>
      <c r="H9540"/>
      <c r="I9540"/>
      <c r="J9540"/>
    </row>
    <row r="9541" spans="1:10" x14ac:dyDescent="0.3">
      <c r="A9541"/>
      <c r="B9541"/>
      <c r="C9541"/>
      <c r="D9541"/>
      <c r="E9541"/>
      <c r="F9541"/>
      <c r="G9541"/>
      <c r="H9541"/>
      <c r="I9541"/>
      <c r="J9541"/>
    </row>
    <row r="9542" spans="1:10" x14ac:dyDescent="0.3">
      <c r="A9542"/>
      <c r="B9542"/>
      <c r="C9542"/>
      <c r="D9542"/>
      <c r="E9542"/>
      <c r="F9542"/>
      <c r="G9542"/>
      <c r="H9542"/>
      <c r="I9542"/>
      <c r="J9542"/>
    </row>
    <row r="9543" spans="1:10" x14ac:dyDescent="0.3">
      <c r="A9543"/>
      <c r="B9543"/>
      <c r="C9543"/>
      <c r="D9543"/>
      <c r="E9543"/>
      <c r="F9543"/>
      <c r="G9543"/>
      <c r="H9543"/>
      <c r="I9543"/>
      <c r="J9543"/>
    </row>
    <row r="9544" spans="1:10" x14ac:dyDescent="0.3">
      <c r="A9544"/>
      <c r="B9544"/>
      <c r="C9544"/>
      <c r="D9544"/>
      <c r="E9544"/>
      <c r="F9544"/>
      <c r="G9544"/>
      <c r="H9544"/>
      <c r="I9544"/>
      <c r="J9544"/>
    </row>
    <row r="9545" spans="1:10" x14ac:dyDescent="0.3">
      <c r="A9545"/>
      <c r="B9545"/>
      <c r="C9545"/>
      <c r="D9545"/>
      <c r="E9545"/>
      <c r="F9545"/>
      <c r="G9545"/>
      <c r="H9545"/>
      <c r="I9545"/>
      <c r="J9545"/>
    </row>
    <row r="9546" spans="1:10" x14ac:dyDescent="0.3">
      <c r="A9546"/>
      <c r="B9546"/>
      <c r="C9546"/>
      <c r="D9546"/>
      <c r="E9546"/>
      <c r="F9546"/>
      <c r="G9546"/>
      <c r="H9546"/>
      <c r="I9546"/>
      <c r="J9546"/>
    </row>
    <row r="9547" spans="1:10" x14ac:dyDescent="0.3">
      <c r="A9547"/>
      <c r="B9547"/>
      <c r="C9547"/>
      <c r="D9547"/>
      <c r="E9547"/>
      <c r="F9547"/>
      <c r="G9547"/>
      <c r="H9547"/>
      <c r="I9547"/>
      <c r="J9547"/>
    </row>
    <row r="9548" spans="1:10" x14ac:dyDescent="0.3">
      <c r="A9548"/>
      <c r="B9548"/>
      <c r="C9548"/>
      <c r="D9548"/>
      <c r="E9548"/>
      <c r="F9548"/>
      <c r="G9548"/>
      <c r="H9548"/>
      <c r="I9548"/>
      <c r="J9548"/>
    </row>
    <row r="9549" spans="1:10" x14ac:dyDescent="0.3">
      <c r="A9549"/>
      <c r="B9549"/>
      <c r="C9549"/>
      <c r="D9549"/>
      <c r="E9549"/>
      <c r="F9549"/>
      <c r="G9549"/>
      <c r="H9549"/>
      <c r="I9549"/>
      <c r="J9549"/>
    </row>
    <row r="9550" spans="1:10" x14ac:dyDescent="0.3">
      <c r="A9550"/>
      <c r="B9550"/>
      <c r="C9550"/>
      <c r="D9550"/>
      <c r="E9550"/>
      <c r="F9550"/>
      <c r="G9550"/>
      <c r="H9550"/>
      <c r="I9550"/>
      <c r="J9550"/>
    </row>
    <row r="9551" spans="1:10" x14ac:dyDescent="0.3">
      <c r="A9551"/>
      <c r="B9551"/>
      <c r="C9551"/>
      <c r="D9551"/>
      <c r="E9551"/>
      <c r="F9551"/>
      <c r="G9551"/>
      <c r="H9551"/>
      <c r="I9551"/>
      <c r="J9551"/>
    </row>
    <row r="9552" spans="1:10" x14ac:dyDescent="0.3">
      <c r="A9552"/>
      <c r="B9552"/>
      <c r="C9552"/>
      <c r="D9552"/>
      <c r="E9552"/>
      <c r="F9552"/>
      <c r="G9552"/>
      <c r="H9552"/>
      <c r="I9552"/>
      <c r="J9552"/>
    </row>
    <row r="9553" spans="1:10" x14ac:dyDescent="0.3">
      <c r="A9553"/>
      <c r="B9553"/>
      <c r="C9553"/>
      <c r="D9553"/>
      <c r="E9553"/>
      <c r="F9553"/>
      <c r="G9553"/>
      <c r="H9553"/>
      <c r="I9553"/>
      <c r="J9553"/>
    </row>
    <row r="9554" spans="1:10" x14ac:dyDescent="0.3">
      <c r="A9554"/>
      <c r="B9554"/>
      <c r="C9554"/>
      <c r="D9554"/>
      <c r="E9554"/>
      <c r="F9554"/>
      <c r="G9554"/>
      <c r="H9554"/>
      <c r="I9554"/>
      <c r="J9554"/>
    </row>
    <row r="9555" spans="1:10" x14ac:dyDescent="0.3">
      <c r="A9555"/>
      <c r="B9555"/>
      <c r="C9555"/>
      <c r="D9555"/>
      <c r="E9555"/>
      <c r="F9555"/>
      <c r="G9555"/>
      <c r="H9555"/>
      <c r="I9555"/>
      <c r="J9555"/>
    </row>
    <row r="9556" spans="1:10" x14ac:dyDescent="0.3">
      <c r="A9556"/>
      <c r="B9556"/>
      <c r="C9556"/>
      <c r="D9556"/>
      <c r="E9556"/>
      <c r="F9556"/>
      <c r="G9556"/>
      <c r="H9556"/>
      <c r="I9556"/>
      <c r="J9556"/>
    </row>
    <row r="9557" spans="1:10" x14ac:dyDescent="0.3">
      <c r="A9557"/>
      <c r="B9557"/>
      <c r="C9557"/>
      <c r="D9557"/>
      <c r="E9557"/>
      <c r="F9557"/>
      <c r="G9557"/>
      <c r="H9557"/>
      <c r="I9557"/>
      <c r="J9557"/>
    </row>
    <row r="9558" spans="1:10" x14ac:dyDescent="0.3">
      <c r="A9558"/>
      <c r="B9558"/>
      <c r="C9558"/>
      <c r="D9558"/>
      <c r="E9558"/>
      <c r="F9558"/>
      <c r="G9558"/>
      <c r="H9558"/>
      <c r="I9558"/>
      <c r="J9558"/>
    </row>
    <row r="9559" spans="1:10" x14ac:dyDescent="0.3">
      <c r="A9559"/>
      <c r="B9559"/>
      <c r="C9559"/>
      <c r="D9559"/>
      <c r="E9559"/>
      <c r="F9559"/>
      <c r="G9559"/>
      <c r="H9559"/>
      <c r="I9559"/>
      <c r="J9559"/>
    </row>
    <row r="9560" spans="1:10" x14ac:dyDescent="0.3">
      <c r="A9560"/>
      <c r="B9560"/>
      <c r="C9560"/>
      <c r="D9560"/>
      <c r="E9560"/>
      <c r="F9560"/>
      <c r="G9560"/>
      <c r="H9560"/>
      <c r="I9560"/>
      <c r="J9560"/>
    </row>
    <row r="9561" spans="1:10" x14ac:dyDescent="0.3">
      <c r="A9561"/>
      <c r="B9561"/>
      <c r="C9561"/>
      <c r="D9561"/>
      <c r="E9561"/>
      <c r="F9561"/>
      <c r="G9561"/>
      <c r="H9561"/>
      <c r="I9561"/>
      <c r="J9561"/>
    </row>
    <row r="9562" spans="1:10" x14ac:dyDescent="0.3">
      <c r="A9562"/>
      <c r="B9562"/>
      <c r="C9562"/>
      <c r="D9562"/>
      <c r="E9562"/>
      <c r="F9562"/>
      <c r="G9562"/>
      <c r="H9562"/>
      <c r="I9562"/>
      <c r="J9562"/>
    </row>
    <row r="9563" spans="1:10" x14ac:dyDescent="0.3">
      <c r="A9563"/>
      <c r="B9563"/>
      <c r="C9563"/>
      <c r="D9563"/>
      <c r="E9563"/>
      <c r="F9563"/>
      <c r="G9563"/>
      <c r="H9563"/>
      <c r="I9563"/>
      <c r="J9563"/>
    </row>
    <row r="9564" spans="1:10" x14ac:dyDescent="0.3">
      <c r="A9564"/>
      <c r="B9564"/>
      <c r="C9564"/>
      <c r="D9564"/>
      <c r="E9564"/>
      <c r="F9564"/>
      <c r="G9564"/>
      <c r="H9564"/>
      <c r="I9564"/>
      <c r="J9564"/>
    </row>
    <row r="9565" spans="1:10" x14ac:dyDescent="0.3">
      <c r="A9565"/>
      <c r="B9565"/>
      <c r="C9565"/>
      <c r="D9565"/>
      <c r="E9565"/>
      <c r="F9565"/>
      <c r="G9565"/>
      <c r="H9565"/>
      <c r="I9565"/>
      <c r="J9565"/>
    </row>
    <row r="9566" spans="1:10" x14ac:dyDescent="0.3">
      <c r="A9566"/>
      <c r="B9566"/>
      <c r="C9566"/>
      <c r="D9566"/>
      <c r="E9566"/>
      <c r="F9566"/>
      <c r="G9566"/>
      <c r="H9566"/>
      <c r="I9566"/>
      <c r="J9566"/>
    </row>
    <row r="9567" spans="1:10" x14ac:dyDescent="0.3">
      <c r="A9567"/>
      <c r="B9567"/>
      <c r="C9567"/>
      <c r="D9567"/>
      <c r="E9567"/>
      <c r="F9567"/>
      <c r="G9567"/>
      <c r="H9567"/>
      <c r="I9567"/>
      <c r="J9567"/>
    </row>
    <row r="9568" spans="1:10" x14ac:dyDescent="0.3">
      <c r="A9568"/>
      <c r="B9568"/>
      <c r="C9568"/>
      <c r="D9568"/>
      <c r="E9568"/>
      <c r="F9568"/>
      <c r="G9568"/>
      <c r="H9568"/>
      <c r="I9568"/>
      <c r="J9568"/>
    </row>
    <row r="9569" spans="1:10" x14ac:dyDescent="0.3">
      <c r="A9569"/>
      <c r="B9569"/>
      <c r="C9569"/>
      <c r="D9569"/>
      <c r="E9569"/>
      <c r="F9569"/>
      <c r="G9569"/>
      <c r="H9569"/>
      <c r="I9569"/>
      <c r="J9569"/>
    </row>
    <row r="9570" spans="1:10" x14ac:dyDescent="0.3">
      <c r="A9570"/>
      <c r="B9570"/>
      <c r="C9570"/>
      <c r="D9570"/>
      <c r="E9570"/>
      <c r="F9570"/>
      <c r="G9570"/>
      <c r="H9570"/>
      <c r="I9570"/>
      <c r="J9570"/>
    </row>
    <row r="9571" spans="1:10" x14ac:dyDescent="0.3">
      <c r="A9571"/>
      <c r="B9571"/>
      <c r="C9571"/>
      <c r="D9571"/>
      <c r="E9571"/>
      <c r="F9571"/>
      <c r="G9571"/>
      <c r="H9571"/>
      <c r="I9571"/>
      <c r="J9571"/>
    </row>
    <row r="9572" spans="1:10" x14ac:dyDescent="0.3">
      <c r="A9572"/>
      <c r="B9572"/>
      <c r="C9572"/>
      <c r="D9572"/>
      <c r="E9572"/>
      <c r="F9572"/>
      <c r="G9572"/>
      <c r="H9572"/>
      <c r="I9572"/>
      <c r="J9572"/>
    </row>
    <row r="9573" spans="1:10" x14ac:dyDescent="0.3">
      <c r="A9573"/>
      <c r="B9573"/>
      <c r="C9573"/>
      <c r="D9573"/>
      <c r="E9573"/>
      <c r="F9573"/>
      <c r="G9573"/>
      <c r="H9573"/>
      <c r="I9573"/>
      <c r="J9573"/>
    </row>
    <row r="9574" spans="1:10" x14ac:dyDescent="0.3">
      <c r="A9574"/>
      <c r="B9574"/>
      <c r="C9574"/>
      <c r="D9574"/>
      <c r="E9574"/>
      <c r="F9574"/>
      <c r="G9574"/>
      <c r="H9574"/>
      <c r="I9574"/>
      <c r="J9574"/>
    </row>
    <row r="9575" spans="1:10" x14ac:dyDescent="0.3">
      <c r="A9575"/>
      <c r="B9575"/>
      <c r="C9575"/>
      <c r="D9575"/>
      <c r="E9575"/>
      <c r="F9575"/>
      <c r="G9575"/>
      <c r="H9575"/>
      <c r="I9575"/>
      <c r="J9575"/>
    </row>
    <row r="9576" spans="1:10" x14ac:dyDescent="0.3">
      <c r="A9576"/>
      <c r="B9576"/>
      <c r="C9576"/>
      <c r="D9576"/>
      <c r="E9576"/>
      <c r="F9576"/>
      <c r="G9576"/>
      <c r="H9576"/>
      <c r="I9576"/>
      <c r="J9576"/>
    </row>
    <row r="9577" spans="1:10" x14ac:dyDescent="0.3">
      <c r="A9577"/>
      <c r="B9577"/>
      <c r="C9577"/>
      <c r="D9577"/>
      <c r="E9577"/>
      <c r="F9577"/>
      <c r="G9577"/>
      <c r="H9577"/>
      <c r="I9577"/>
      <c r="J9577"/>
    </row>
    <row r="9578" spans="1:10" x14ac:dyDescent="0.3">
      <c r="A9578"/>
      <c r="B9578"/>
      <c r="C9578"/>
      <c r="D9578"/>
      <c r="E9578"/>
      <c r="F9578"/>
      <c r="G9578"/>
      <c r="H9578"/>
      <c r="I9578"/>
      <c r="J9578"/>
    </row>
    <row r="9579" spans="1:10" x14ac:dyDescent="0.3">
      <c r="A9579"/>
      <c r="B9579"/>
      <c r="C9579"/>
      <c r="D9579"/>
      <c r="E9579"/>
      <c r="F9579"/>
      <c r="G9579"/>
      <c r="H9579"/>
      <c r="I9579"/>
      <c r="J9579"/>
    </row>
    <row r="9580" spans="1:10" x14ac:dyDescent="0.3">
      <c r="A9580"/>
      <c r="B9580"/>
      <c r="C9580"/>
      <c r="D9580"/>
      <c r="E9580"/>
      <c r="F9580"/>
      <c r="G9580"/>
      <c r="H9580"/>
      <c r="I9580"/>
      <c r="J9580"/>
    </row>
    <row r="9581" spans="1:10" x14ac:dyDescent="0.3">
      <c r="A9581"/>
      <c r="B9581"/>
      <c r="C9581"/>
      <c r="D9581"/>
      <c r="E9581"/>
      <c r="F9581"/>
      <c r="G9581"/>
      <c r="H9581"/>
      <c r="I9581"/>
      <c r="J9581"/>
    </row>
    <row r="9582" spans="1:10" x14ac:dyDescent="0.3">
      <c r="A9582"/>
      <c r="B9582"/>
      <c r="C9582"/>
      <c r="D9582"/>
      <c r="E9582"/>
      <c r="F9582"/>
      <c r="G9582"/>
      <c r="H9582"/>
      <c r="I9582"/>
      <c r="J9582"/>
    </row>
    <row r="9583" spans="1:10" x14ac:dyDescent="0.3">
      <c r="A9583"/>
      <c r="B9583"/>
      <c r="C9583"/>
      <c r="D9583"/>
      <c r="E9583"/>
      <c r="F9583"/>
      <c r="G9583"/>
      <c r="H9583"/>
      <c r="I9583"/>
      <c r="J9583"/>
    </row>
    <row r="9584" spans="1:10" x14ac:dyDescent="0.3">
      <c r="A9584"/>
      <c r="B9584"/>
      <c r="C9584"/>
      <c r="D9584"/>
      <c r="E9584"/>
      <c r="F9584"/>
      <c r="G9584"/>
      <c r="H9584"/>
      <c r="I9584"/>
      <c r="J9584"/>
    </row>
    <row r="9585" spans="1:10" x14ac:dyDescent="0.3">
      <c r="A9585"/>
      <c r="B9585"/>
      <c r="C9585"/>
      <c r="D9585"/>
      <c r="E9585"/>
      <c r="F9585"/>
      <c r="G9585"/>
      <c r="H9585"/>
      <c r="I9585"/>
      <c r="J9585"/>
    </row>
    <row r="9586" spans="1:10" x14ac:dyDescent="0.3">
      <c r="A9586"/>
      <c r="B9586"/>
      <c r="C9586"/>
      <c r="D9586"/>
      <c r="E9586"/>
      <c r="F9586"/>
      <c r="G9586"/>
      <c r="H9586"/>
      <c r="I9586"/>
      <c r="J9586"/>
    </row>
    <row r="9587" spans="1:10" x14ac:dyDescent="0.3">
      <c r="A9587"/>
      <c r="B9587"/>
      <c r="C9587"/>
      <c r="D9587"/>
      <c r="E9587"/>
      <c r="F9587"/>
      <c r="G9587"/>
      <c r="H9587"/>
      <c r="I9587"/>
      <c r="J9587"/>
    </row>
    <row r="9588" spans="1:10" x14ac:dyDescent="0.3">
      <c r="A9588"/>
      <c r="B9588"/>
      <c r="C9588"/>
      <c r="D9588"/>
      <c r="E9588"/>
      <c r="F9588"/>
      <c r="G9588"/>
      <c r="H9588"/>
      <c r="I9588"/>
      <c r="J9588"/>
    </row>
    <row r="9589" spans="1:10" x14ac:dyDescent="0.3">
      <c r="A9589"/>
      <c r="B9589"/>
      <c r="C9589"/>
      <c r="D9589"/>
      <c r="E9589"/>
      <c r="F9589"/>
      <c r="G9589"/>
      <c r="H9589"/>
      <c r="I9589"/>
      <c r="J9589"/>
    </row>
    <row r="9590" spans="1:10" x14ac:dyDescent="0.3">
      <c r="A9590"/>
      <c r="B9590"/>
      <c r="C9590"/>
      <c r="D9590"/>
      <c r="E9590"/>
      <c r="F9590"/>
      <c r="G9590"/>
      <c r="H9590"/>
      <c r="I9590"/>
      <c r="J9590"/>
    </row>
    <row r="9591" spans="1:10" x14ac:dyDescent="0.3">
      <c r="A9591"/>
      <c r="B9591"/>
      <c r="C9591"/>
      <c r="D9591"/>
      <c r="E9591"/>
      <c r="F9591"/>
      <c r="G9591"/>
      <c r="H9591"/>
      <c r="I9591"/>
      <c r="J9591"/>
    </row>
    <row r="9592" spans="1:10" x14ac:dyDescent="0.3">
      <c r="A9592"/>
      <c r="B9592"/>
      <c r="C9592"/>
      <c r="D9592"/>
      <c r="E9592"/>
      <c r="F9592"/>
      <c r="G9592"/>
      <c r="H9592"/>
      <c r="I9592"/>
      <c r="J9592"/>
    </row>
    <row r="9593" spans="1:10" x14ac:dyDescent="0.3">
      <c r="A9593"/>
      <c r="B9593"/>
      <c r="C9593"/>
      <c r="D9593"/>
      <c r="E9593"/>
      <c r="F9593"/>
      <c r="G9593"/>
      <c r="H9593"/>
      <c r="I9593"/>
      <c r="J9593"/>
    </row>
    <row r="9594" spans="1:10" x14ac:dyDescent="0.3">
      <c r="A9594"/>
      <c r="B9594"/>
      <c r="C9594"/>
      <c r="D9594"/>
      <c r="E9594"/>
      <c r="F9594"/>
      <c r="G9594"/>
      <c r="H9594"/>
      <c r="I9594"/>
      <c r="J9594"/>
    </row>
    <row r="9595" spans="1:10" x14ac:dyDescent="0.3">
      <c r="A9595"/>
      <c r="B9595"/>
      <c r="C9595"/>
      <c r="D9595"/>
      <c r="E9595"/>
      <c r="F9595"/>
      <c r="G9595"/>
      <c r="H9595"/>
      <c r="I9595"/>
      <c r="J9595"/>
    </row>
    <row r="9596" spans="1:10" x14ac:dyDescent="0.3">
      <c r="A9596"/>
      <c r="B9596"/>
      <c r="C9596"/>
      <c r="D9596"/>
      <c r="E9596"/>
      <c r="F9596"/>
      <c r="G9596"/>
      <c r="H9596"/>
      <c r="I9596"/>
      <c r="J9596"/>
    </row>
    <row r="9597" spans="1:10" x14ac:dyDescent="0.3">
      <c r="A9597"/>
      <c r="B9597"/>
      <c r="C9597"/>
      <c r="D9597"/>
      <c r="E9597"/>
      <c r="F9597"/>
      <c r="G9597"/>
      <c r="H9597"/>
      <c r="I9597"/>
      <c r="J9597"/>
    </row>
    <row r="9598" spans="1:10" x14ac:dyDescent="0.3">
      <c r="A9598"/>
      <c r="B9598"/>
      <c r="C9598"/>
      <c r="D9598"/>
      <c r="E9598"/>
      <c r="F9598"/>
      <c r="G9598"/>
      <c r="H9598"/>
      <c r="I9598"/>
      <c r="J9598"/>
    </row>
    <row r="9599" spans="1:10" x14ac:dyDescent="0.3">
      <c r="A9599"/>
      <c r="B9599"/>
      <c r="C9599"/>
      <c r="D9599"/>
      <c r="E9599"/>
      <c r="F9599"/>
      <c r="G9599"/>
      <c r="H9599"/>
      <c r="I9599"/>
      <c r="J9599"/>
    </row>
    <row r="9600" spans="1:10" x14ac:dyDescent="0.3">
      <c r="A9600"/>
      <c r="B9600"/>
      <c r="C9600"/>
      <c r="D9600"/>
      <c r="E9600"/>
      <c r="F9600"/>
      <c r="G9600"/>
      <c r="H9600"/>
      <c r="I9600"/>
      <c r="J9600"/>
    </row>
    <row r="9601" spans="1:10" x14ac:dyDescent="0.3">
      <c r="A9601"/>
      <c r="B9601"/>
      <c r="C9601"/>
      <c r="D9601"/>
      <c r="E9601"/>
      <c r="F9601"/>
      <c r="G9601"/>
      <c r="H9601"/>
      <c r="I9601"/>
      <c r="J9601"/>
    </row>
    <row r="9602" spans="1:10" x14ac:dyDescent="0.3">
      <c r="A9602"/>
      <c r="B9602"/>
      <c r="C9602"/>
      <c r="D9602"/>
      <c r="E9602"/>
      <c r="F9602"/>
      <c r="G9602"/>
      <c r="H9602"/>
      <c r="I9602"/>
      <c r="J9602"/>
    </row>
    <row r="9603" spans="1:10" x14ac:dyDescent="0.3">
      <c r="A9603"/>
      <c r="B9603"/>
      <c r="C9603"/>
      <c r="D9603"/>
      <c r="E9603"/>
      <c r="F9603"/>
      <c r="G9603"/>
      <c r="H9603"/>
      <c r="I9603"/>
      <c r="J9603"/>
    </row>
    <row r="9604" spans="1:10" x14ac:dyDescent="0.3">
      <c r="A9604"/>
      <c r="B9604"/>
      <c r="C9604"/>
      <c r="D9604"/>
      <c r="E9604"/>
      <c r="F9604"/>
      <c r="G9604"/>
      <c r="H9604"/>
      <c r="I9604"/>
      <c r="J9604"/>
    </row>
    <row r="9605" spans="1:10" x14ac:dyDescent="0.3">
      <c r="A9605"/>
      <c r="B9605"/>
      <c r="C9605"/>
      <c r="D9605"/>
      <c r="E9605"/>
      <c r="F9605"/>
      <c r="G9605"/>
      <c r="H9605"/>
      <c r="I9605"/>
      <c r="J9605"/>
    </row>
    <row r="9606" spans="1:10" x14ac:dyDescent="0.3">
      <c r="A9606"/>
      <c r="B9606"/>
      <c r="C9606"/>
      <c r="D9606"/>
      <c r="E9606"/>
      <c r="F9606"/>
      <c r="G9606"/>
      <c r="H9606"/>
      <c r="I9606"/>
      <c r="J9606"/>
    </row>
    <row r="9607" spans="1:10" x14ac:dyDescent="0.3">
      <c r="A9607"/>
      <c r="B9607"/>
      <c r="C9607"/>
      <c r="D9607"/>
      <c r="E9607"/>
      <c r="F9607"/>
      <c r="G9607"/>
      <c r="H9607"/>
      <c r="I9607"/>
      <c r="J9607"/>
    </row>
    <row r="9608" spans="1:10" x14ac:dyDescent="0.3">
      <c r="A9608"/>
      <c r="B9608"/>
      <c r="C9608"/>
      <c r="D9608"/>
      <c r="E9608"/>
      <c r="F9608"/>
      <c r="G9608"/>
      <c r="H9608"/>
      <c r="I9608"/>
      <c r="J9608"/>
    </row>
    <row r="9609" spans="1:10" x14ac:dyDescent="0.3">
      <c r="A9609"/>
      <c r="B9609"/>
      <c r="C9609"/>
      <c r="D9609"/>
      <c r="E9609"/>
      <c r="F9609"/>
      <c r="G9609"/>
      <c r="H9609"/>
      <c r="I9609"/>
      <c r="J9609"/>
    </row>
    <row r="9610" spans="1:10" x14ac:dyDescent="0.3">
      <c r="A9610"/>
      <c r="B9610"/>
      <c r="C9610"/>
      <c r="D9610"/>
      <c r="E9610"/>
      <c r="F9610"/>
      <c r="G9610"/>
      <c r="H9610"/>
      <c r="I9610"/>
      <c r="J9610"/>
    </row>
    <row r="9611" spans="1:10" x14ac:dyDescent="0.3">
      <c r="A9611"/>
      <c r="B9611"/>
      <c r="C9611"/>
      <c r="D9611"/>
      <c r="E9611"/>
      <c r="F9611"/>
      <c r="G9611"/>
      <c r="H9611"/>
      <c r="I9611"/>
      <c r="J9611"/>
    </row>
    <row r="9612" spans="1:10" x14ac:dyDescent="0.3">
      <c r="A9612"/>
      <c r="B9612"/>
      <c r="C9612"/>
      <c r="D9612"/>
      <c r="E9612"/>
      <c r="F9612"/>
      <c r="G9612"/>
      <c r="H9612"/>
      <c r="I9612"/>
      <c r="J9612"/>
    </row>
    <row r="9613" spans="1:10" x14ac:dyDescent="0.3">
      <c r="A9613"/>
      <c r="B9613"/>
      <c r="C9613"/>
      <c r="D9613"/>
      <c r="E9613"/>
      <c r="F9613"/>
      <c r="G9613"/>
      <c r="H9613"/>
      <c r="I9613"/>
      <c r="J9613"/>
    </row>
    <row r="9614" spans="1:10" x14ac:dyDescent="0.3">
      <c r="A9614"/>
      <c r="B9614"/>
      <c r="C9614"/>
      <c r="D9614"/>
      <c r="E9614"/>
      <c r="F9614"/>
      <c r="G9614"/>
      <c r="H9614"/>
      <c r="I9614"/>
      <c r="J9614"/>
    </row>
    <row r="9615" spans="1:10" x14ac:dyDescent="0.3">
      <c r="A9615"/>
      <c r="B9615"/>
      <c r="C9615"/>
      <c r="D9615"/>
      <c r="E9615"/>
      <c r="F9615"/>
      <c r="G9615"/>
      <c r="H9615"/>
      <c r="I9615"/>
      <c r="J9615"/>
    </row>
    <row r="9616" spans="1:10" x14ac:dyDescent="0.3">
      <c r="A9616"/>
      <c r="B9616"/>
      <c r="C9616"/>
      <c r="D9616"/>
      <c r="E9616"/>
      <c r="F9616"/>
      <c r="G9616"/>
      <c r="H9616"/>
      <c r="I9616"/>
      <c r="J9616"/>
    </row>
    <row r="9617" spans="1:10" x14ac:dyDescent="0.3">
      <c r="A9617"/>
      <c r="B9617"/>
      <c r="C9617"/>
      <c r="D9617"/>
      <c r="E9617"/>
      <c r="F9617"/>
      <c r="G9617"/>
      <c r="H9617"/>
      <c r="I9617"/>
      <c r="J9617"/>
    </row>
    <row r="9618" spans="1:10" x14ac:dyDescent="0.3">
      <c r="A9618"/>
      <c r="B9618"/>
      <c r="C9618"/>
      <c r="D9618"/>
      <c r="E9618"/>
      <c r="F9618"/>
      <c r="G9618"/>
      <c r="H9618"/>
      <c r="I9618"/>
      <c r="J9618"/>
    </row>
    <row r="9619" spans="1:10" x14ac:dyDescent="0.3">
      <c r="A9619"/>
      <c r="B9619"/>
      <c r="C9619"/>
      <c r="D9619"/>
      <c r="E9619"/>
      <c r="F9619"/>
      <c r="G9619"/>
      <c r="H9619"/>
      <c r="I9619"/>
      <c r="J9619"/>
    </row>
    <row r="9620" spans="1:10" x14ac:dyDescent="0.3">
      <c r="A9620"/>
      <c r="B9620"/>
      <c r="C9620"/>
      <c r="D9620"/>
      <c r="E9620"/>
      <c r="F9620"/>
      <c r="G9620"/>
      <c r="H9620"/>
      <c r="I9620"/>
      <c r="J9620"/>
    </row>
    <row r="9621" spans="1:10" x14ac:dyDescent="0.3">
      <c r="A9621"/>
      <c r="B9621"/>
      <c r="C9621"/>
      <c r="D9621"/>
      <c r="E9621"/>
      <c r="F9621"/>
      <c r="G9621"/>
      <c r="H9621"/>
      <c r="I9621"/>
      <c r="J9621"/>
    </row>
    <row r="9622" spans="1:10" x14ac:dyDescent="0.3">
      <c r="A9622"/>
      <c r="B9622"/>
      <c r="C9622"/>
      <c r="D9622"/>
      <c r="E9622"/>
      <c r="F9622"/>
      <c r="G9622"/>
      <c r="H9622"/>
      <c r="I9622"/>
      <c r="J9622"/>
    </row>
    <row r="9623" spans="1:10" x14ac:dyDescent="0.3">
      <c r="A9623"/>
      <c r="B9623"/>
      <c r="C9623"/>
      <c r="D9623"/>
      <c r="E9623"/>
      <c r="F9623"/>
      <c r="G9623"/>
      <c r="H9623"/>
      <c r="I9623"/>
      <c r="J9623"/>
    </row>
    <row r="9624" spans="1:10" x14ac:dyDescent="0.3">
      <c r="A9624"/>
      <c r="B9624"/>
      <c r="C9624"/>
      <c r="D9624"/>
      <c r="E9624"/>
      <c r="F9624"/>
      <c r="G9624"/>
      <c r="H9624"/>
      <c r="I9624"/>
      <c r="J9624"/>
    </row>
    <row r="9625" spans="1:10" x14ac:dyDescent="0.3">
      <c r="A9625"/>
      <c r="B9625"/>
      <c r="C9625"/>
      <c r="D9625"/>
      <c r="E9625"/>
      <c r="F9625"/>
      <c r="G9625"/>
      <c r="H9625"/>
      <c r="I9625"/>
      <c r="J9625"/>
    </row>
    <row r="9626" spans="1:10" x14ac:dyDescent="0.3">
      <c r="A9626"/>
      <c r="B9626"/>
      <c r="C9626"/>
      <c r="D9626"/>
      <c r="E9626"/>
      <c r="F9626"/>
      <c r="G9626"/>
      <c r="H9626"/>
      <c r="I9626"/>
      <c r="J9626"/>
    </row>
    <row r="9627" spans="1:10" x14ac:dyDescent="0.3">
      <c r="A9627"/>
      <c r="B9627"/>
      <c r="C9627"/>
      <c r="D9627"/>
      <c r="E9627"/>
      <c r="F9627"/>
      <c r="G9627"/>
      <c r="H9627"/>
      <c r="I9627"/>
      <c r="J9627"/>
    </row>
    <row r="9628" spans="1:10" x14ac:dyDescent="0.3">
      <c r="A9628"/>
      <c r="B9628"/>
      <c r="C9628"/>
      <c r="D9628"/>
      <c r="E9628"/>
      <c r="F9628"/>
      <c r="G9628"/>
      <c r="H9628"/>
      <c r="I9628"/>
      <c r="J9628"/>
    </row>
    <row r="9629" spans="1:10" x14ac:dyDescent="0.3">
      <c r="A9629"/>
      <c r="B9629"/>
      <c r="C9629"/>
      <c r="D9629"/>
      <c r="E9629"/>
      <c r="F9629"/>
      <c r="G9629"/>
      <c r="H9629"/>
      <c r="I9629"/>
      <c r="J9629"/>
    </row>
    <row r="9630" spans="1:10" x14ac:dyDescent="0.3">
      <c r="A9630"/>
      <c r="B9630"/>
      <c r="C9630"/>
      <c r="D9630"/>
      <c r="E9630"/>
      <c r="F9630"/>
      <c r="G9630"/>
      <c r="H9630"/>
      <c r="I9630"/>
      <c r="J9630"/>
    </row>
    <row r="9631" spans="1:10" x14ac:dyDescent="0.3">
      <c r="A9631"/>
      <c r="B9631"/>
      <c r="C9631"/>
      <c r="D9631"/>
      <c r="E9631"/>
      <c r="F9631"/>
      <c r="G9631"/>
      <c r="H9631"/>
      <c r="I9631"/>
      <c r="J9631"/>
    </row>
    <row r="9632" spans="1:10" x14ac:dyDescent="0.3">
      <c r="A9632"/>
      <c r="B9632"/>
      <c r="C9632"/>
      <c r="D9632"/>
      <c r="E9632"/>
      <c r="F9632"/>
      <c r="G9632"/>
      <c r="H9632"/>
      <c r="I9632"/>
      <c r="J9632"/>
    </row>
    <row r="9633" spans="1:10" x14ac:dyDescent="0.3">
      <c r="A9633"/>
      <c r="B9633"/>
      <c r="C9633"/>
      <c r="D9633"/>
      <c r="E9633"/>
      <c r="F9633"/>
      <c r="G9633"/>
      <c r="H9633"/>
      <c r="I9633"/>
      <c r="J9633"/>
    </row>
    <row r="9634" spans="1:10" x14ac:dyDescent="0.3">
      <c r="A9634"/>
      <c r="B9634"/>
      <c r="C9634"/>
      <c r="D9634"/>
      <c r="E9634"/>
      <c r="F9634"/>
      <c r="G9634"/>
      <c r="H9634"/>
      <c r="I9634"/>
      <c r="J9634"/>
    </row>
    <row r="9635" spans="1:10" x14ac:dyDescent="0.3">
      <c r="A9635"/>
      <c r="B9635"/>
      <c r="C9635"/>
      <c r="D9635"/>
      <c r="E9635"/>
      <c r="F9635"/>
      <c r="G9635"/>
      <c r="H9635"/>
      <c r="I9635"/>
      <c r="J9635"/>
    </row>
    <row r="9636" spans="1:10" x14ac:dyDescent="0.3">
      <c r="A9636"/>
      <c r="B9636"/>
      <c r="C9636"/>
      <c r="D9636"/>
      <c r="E9636"/>
      <c r="F9636"/>
      <c r="G9636"/>
      <c r="H9636"/>
      <c r="I9636"/>
      <c r="J9636"/>
    </row>
    <row r="9637" spans="1:10" x14ac:dyDescent="0.3">
      <c r="A9637"/>
      <c r="B9637"/>
      <c r="C9637"/>
      <c r="D9637"/>
      <c r="E9637"/>
      <c r="F9637"/>
      <c r="G9637"/>
      <c r="H9637"/>
      <c r="I9637"/>
      <c r="J9637"/>
    </row>
    <row r="9638" spans="1:10" x14ac:dyDescent="0.3">
      <c r="A9638"/>
      <c r="B9638"/>
      <c r="C9638"/>
      <c r="D9638"/>
      <c r="E9638"/>
      <c r="F9638"/>
      <c r="G9638"/>
      <c r="H9638"/>
      <c r="I9638"/>
      <c r="J9638"/>
    </row>
    <row r="9639" spans="1:10" x14ac:dyDescent="0.3">
      <c r="A9639"/>
      <c r="B9639"/>
      <c r="C9639"/>
      <c r="D9639"/>
      <c r="E9639"/>
      <c r="F9639"/>
      <c r="G9639"/>
      <c r="H9639"/>
      <c r="I9639"/>
      <c r="J9639"/>
    </row>
    <row r="9640" spans="1:10" x14ac:dyDescent="0.3">
      <c r="A9640"/>
      <c r="B9640"/>
      <c r="C9640"/>
      <c r="D9640"/>
      <c r="E9640"/>
      <c r="F9640"/>
      <c r="G9640"/>
      <c r="H9640"/>
      <c r="I9640"/>
      <c r="J9640"/>
    </row>
    <row r="9641" spans="1:10" x14ac:dyDescent="0.3">
      <c r="A9641"/>
      <c r="B9641"/>
      <c r="C9641"/>
      <c r="D9641"/>
      <c r="E9641"/>
      <c r="F9641"/>
      <c r="G9641"/>
      <c r="H9641"/>
      <c r="I9641"/>
      <c r="J9641"/>
    </row>
    <row r="9642" spans="1:10" x14ac:dyDescent="0.3">
      <c r="A9642"/>
      <c r="B9642"/>
      <c r="C9642"/>
      <c r="D9642"/>
      <c r="E9642"/>
      <c r="F9642"/>
      <c r="G9642"/>
      <c r="H9642"/>
      <c r="I9642"/>
      <c r="J9642"/>
    </row>
    <row r="9643" spans="1:10" x14ac:dyDescent="0.3">
      <c r="A9643"/>
      <c r="B9643"/>
      <c r="C9643"/>
      <c r="D9643"/>
      <c r="E9643"/>
      <c r="F9643"/>
      <c r="G9643"/>
      <c r="H9643"/>
      <c r="I9643"/>
      <c r="J9643"/>
    </row>
    <row r="9644" spans="1:10" x14ac:dyDescent="0.3">
      <c r="A9644"/>
      <c r="B9644"/>
      <c r="C9644"/>
      <c r="D9644"/>
      <c r="E9644"/>
      <c r="F9644"/>
      <c r="G9644"/>
      <c r="H9644"/>
      <c r="I9644"/>
      <c r="J9644"/>
    </row>
    <row r="9645" spans="1:10" x14ac:dyDescent="0.3">
      <c r="A9645"/>
      <c r="B9645"/>
      <c r="C9645"/>
      <c r="D9645"/>
      <c r="E9645"/>
      <c r="F9645"/>
      <c r="G9645"/>
      <c r="H9645"/>
      <c r="I9645"/>
      <c r="J9645"/>
    </row>
    <row r="9646" spans="1:10" x14ac:dyDescent="0.3">
      <c r="A9646"/>
      <c r="B9646"/>
      <c r="C9646"/>
      <c r="D9646"/>
      <c r="E9646"/>
      <c r="F9646"/>
      <c r="G9646"/>
      <c r="H9646"/>
      <c r="I9646"/>
      <c r="J9646"/>
    </row>
    <row r="9647" spans="1:10" x14ac:dyDescent="0.3">
      <c r="A9647"/>
      <c r="B9647"/>
      <c r="C9647"/>
      <c r="D9647"/>
      <c r="E9647"/>
      <c r="F9647"/>
      <c r="G9647"/>
      <c r="H9647"/>
      <c r="I9647"/>
      <c r="J9647"/>
    </row>
    <row r="9648" spans="1:10" x14ac:dyDescent="0.3">
      <c r="A9648"/>
      <c r="B9648"/>
      <c r="C9648"/>
      <c r="D9648"/>
      <c r="E9648"/>
      <c r="F9648"/>
      <c r="G9648"/>
      <c r="H9648"/>
      <c r="I9648"/>
      <c r="J9648"/>
    </row>
    <row r="9649" spans="1:10" x14ac:dyDescent="0.3">
      <c r="A9649"/>
      <c r="B9649"/>
      <c r="C9649"/>
      <c r="D9649"/>
      <c r="E9649"/>
      <c r="F9649"/>
      <c r="G9649"/>
      <c r="H9649"/>
      <c r="I9649"/>
      <c r="J9649"/>
    </row>
    <row r="9650" spans="1:10" x14ac:dyDescent="0.3">
      <c r="A9650"/>
      <c r="B9650"/>
      <c r="C9650"/>
      <c r="D9650"/>
      <c r="E9650"/>
      <c r="F9650"/>
      <c r="G9650"/>
      <c r="H9650"/>
      <c r="I9650"/>
      <c r="J9650"/>
    </row>
    <row r="9651" spans="1:10" x14ac:dyDescent="0.3">
      <c r="A9651"/>
      <c r="B9651"/>
      <c r="C9651"/>
      <c r="D9651"/>
      <c r="E9651"/>
      <c r="F9651"/>
      <c r="G9651"/>
      <c r="H9651"/>
      <c r="I9651"/>
      <c r="J9651"/>
    </row>
    <row r="9652" spans="1:10" x14ac:dyDescent="0.3">
      <c r="A9652"/>
      <c r="B9652"/>
      <c r="C9652"/>
      <c r="D9652"/>
      <c r="E9652"/>
      <c r="F9652"/>
      <c r="G9652"/>
      <c r="H9652"/>
      <c r="I9652"/>
      <c r="J9652"/>
    </row>
    <row r="9653" spans="1:10" x14ac:dyDescent="0.3">
      <c r="A9653"/>
      <c r="B9653"/>
      <c r="C9653"/>
      <c r="D9653"/>
      <c r="E9653"/>
      <c r="F9653"/>
      <c r="G9653"/>
      <c r="H9653"/>
      <c r="I9653"/>
      <c r="J9653"/>
    </row>
    <row r="9654" spans="1:10" x14ac:dyDescent="0.3">
      <c r="A9654"/>
      <c r="B9654"/>
      <c r="C9654"/>
      <c r="D9654"/>
      <c r="E9654"/>
      <c r="F9654"/>
      <c r="G9654"/>
      <c r="H9654"/>
      <c r="I9654"/>
      <c r="J9654"/>
    </row>
    <row r="9655" spans="1:10" x14ac:dyDescent="0.3">
      <c r="A9655"/>
      <c r="B9655"/>
      <c r="C9655"/>
      <c r="D9655"/>
      <c r="E9655"/>
      <c r="F9655"/>
      <c r="G9655"/>
      <c r="H9655"/>
      <c r="I9655"/>
      <c r="J9655"/>
    </row>
    <row r="9656" spans="1:10" x14ac:dyDescent="0.3">
      <c r="A9656"/>
      <c r="B9656"/>
      <c r="C9656"/>
      <c r="D9656"/>
      <c r="E9656"/>
      <c r="F9656"/>
      <c r="G9656"/>
      <c r="H9656"/>
      <c r="I9656"/>
      <c r="J9656"/>
    </row>
    <row r="9657" spans="1:10" x14ac:dyDescent="0.3">
      <c r="A9657"/>
      <c r="B9657"/>
      <c r="C9657"/>
      <c r="D9657"/>
      <c r="E9657"/>
      <c r="F9657"/>
      <c r="G9657"/>
      <c r="H9657"/>
      <c r="I9657"/>
      <c r="J9657"/>
    </row>
    <row r="9658" spans="1:10" x14ac:dyDescent="0.3">
      <c r="A9658"/>
      <c r="B9658"/>
      <c r="C9658"/>
      <c r="D9658"/>
      <c r="E9658"/>
      <c r="F9658"/>
      <c r="G9658"/>
      <c r="H9658"/>
      <c r="I9658"/>
      <c r="J9658"/>
    </row>
    <row r="9659" spans="1:10" x14ac:dyDescent="0.3">
      <c r="A9659"/>
      <c r="B9659"/>
      <c r="C9659"/>
      <c r="D9659"/>
      <c r="E9659"/>
      <c r="F9659"/>
      <c r="G9659"/>
      <c r="H9659"/>
      <c r="I9659"/>
      <c r="J9659"/>
    </row>
    <row r="9660" spans="1:10" x14ac:dyDescent="0.3">
      <c r="A9660"/>
      <c r="B9660"/>
      <c r="C9660"/>
      <c r="D9660"/>
      <c r="E9660"/>
      <c r="F9660"/>
      <c r="G9660"/>
      <c r="H9660"/>
      <c r="I9660"/>
      <c r="J9660"/>
    </row>
    <row r="9661" spans="1:10" x14ac:dyDescent="0.3">
      <c r="A9661"/>
      <c r="B9661"/>
      <c r="C9661"/>
      <c r="D9661"/>
      <c r="E9661"/>
      <c r="F9661"/>
      <c r="G9661"/>
      <c r="H9661"/>
      <c r="I9661"/>
      <c r="J9661"/>
    </row>
    <row r="9662" spans="1:10" x14ac:dyDescent="0.3">
      <c r="A9662"/>
      <c r="B9662"/>
      <c r="C9662"/>
      <c r="D9662"/>
      <c r="E9662"/>
      <c r="F9662"/>
      <c r="G9662"/>
      <c r="H9662"/>
      <c r="I9662"/>
      <c r="J9662"/>
    </row>
    <row r="9663" spans="1:10" x14ac:dyDescent="0.3">
      <c r="A9663"/>
      <c r="B9663"/>
      <c r="C9663"/>
      <c r="D9663"/>
      <c r="E9663"/>
      <c r="F9663"/>
      <c r="G9663"/>
      <c r="H9663"/>
      <c r="I9663"/>
      <c r="J9663"/>
    </row>
    <row r="9664" spans="1:10" x14ac:dyDescent="0.3">
      <c r="A9664"/>
      <c r="B9664"/>
      <c r="C9664"/>
      <c r="D9664"/>
      <c r="E9664"/>
      <c r="F9664"/>
      <c r="G9664"/>
      <c r="H9664"/>
      <c r="I9664"/>
      <c r="J9664"/>
    </row>
    <row r="9665" spans="1:10" x14ac:dyDescent="0.3">
      <c r="A9665"/>
      <c r="B9665"/>
      <c r="C9665"/>
      <c r="D9665"/>
      <c r="E9665"/>
      <c r="F9665"/>
      <c r="G9665"/>
      <c r="H9665"/>
      <c r="I9665"/>
      <c r="J9665"/>
    </row>
    <row r="9666" spans="1:10" x14ac:dyDescent="0.3">
      <c r="A9666"/>
      <c r="B9666"/>
      <c r="C9666"/>
      <c r="D9666"/>
      <c r="E9666"/>
      <c r="F9666"/>
      <c r="G9666"/>
      <c r="H9666"/>
      <c r="I9666"/>
      <c r="J9666"/>
    </row>
    <row r="9667" spans="1:10" x14ac:dyDescent="0.3">
      <c r="A9667"/>
      <c r="B9667"/>
      <c r="C9667"/>
      <c r="D9667"/>
      <c r="E9667"/>
      <c r="F9667"/>
      <c r="G9667"/>
      <c r="H9667"/>
      <c r="I9667"/>
      <c r="J9667"/>
    </row>
    <row r="9668" spans="1:10" x14ac:dyDescent="0.3">
      <c r="A9668"/>
      <c r="B9668"/>
      <c r="C9668"/>
      <c r="D9668"/>
      <c r="E9668"/>
      <c r="F9668"/>
      <c r="G9668"/>
      <c r="H9668"/>
      <c r="I9668"/>
      <c r="J9668"/>
    </row>
    <row r="9669" spans="1:10" x14ac:dyDescent="0.3">
      <c r="A9669"/>
      <c r="B9669"/>
      <c r="C9669"/>
      <c r="D9669"/>
      <c r="E9669"/>
      <c r="F9669"/>
      <c r="G9669"/>
      <c r="H9669"/>
      <c r="I9669"/>
      <c r="J9669"/>
    </row>
    <row r="9670" spans="1:10" x14ac:dyDescent="0.3">
      <c r="A9670"/>
      <c r="B9670"/>
      <c r="C9670"/>
      <c r="D9670"/>
      <c r="E9670"/>
      <c r="F9670"/>
      <c r="G9670"/>
      <c r="H9670"/>
      <c r="I9670"/>
      <c r="J9670"/>
    </row>
    <row r="9671" spans="1:10" x14ac:dyDescent="0.3">
      <c r="A9671"/>
      <c r="B9671"/>
      <c r="C9671"/>
      <c r="D9671"/>
      <c r="E9671"/>
      <c r="F9671"/>
      <c r="G9671"/>
      <c r="H9671"/>
      <c r="I9671"/>
      <c r="J9671"/>
    </row>
    <row r="9672" spans="1:10" x14ac:dyDescent="0.3">
      <c r="A9672"/>
      <c r="B9672"/>
      <c r="C9672"/>
      <c r="D9672"/>
      <c r="E9672"/>
      <c r="F9672"/>
      <c r="G9672"/>
      <c r="H9672"/>
      <c r="I9672"/>
      <c r="J9672"/>
    </row>
    <row r="9673" spans="1:10" x14ac:dyDescent="0.3">
      <c r="A9673"/>
      <c r="B9673"/>
      <c r="C9673"/>
      <c r="D9673"/>
      <c r="E9673"/>
      <c r="F9673"/>
      <c r="G9673"/>
      <c r="H9673"/>
      <c r="I9673"/>
      <c r="J9673"/>
    </row>
    <row r="9674" spans="1:10" x14ac:dyDescent="0.3">
      <c r="A9674"/>
      <c r="B9674"/>
      <c r="C9674"/>
      <c r="D9674"/>
      <c r="E9674"/>
      <c r="F9674"/>
      <c r="G9674"/>
      <c r="H9674"/>
      <c r="I9674"/>
      <c r="J9674"/>
    </row>
    <row r="9675" spans="1:10" x14ac:dyDescent="0.3">
      <c r="A9675"/>
      <c r="B9675"/>
      <c r="C9675"/>
      <c r="D9675"/>
      <c r="E9675"/>
      <c r="F9675"/>
      <c r="G9675"/>
      <c r="H9675"/>
      <c r="I9675"/>
      <c r="J9675"/>
    </row>
    <row r="9676" spans="1:10" x14ac:dyDescent="0.3">
      <c r="A9676"/>
      <c r="B9676"/>
      <c r="C9676"/>
      <c r="D9676"/>
      <c r="E9676"/>
      <c r="F9676"/>
      <c r="G9676"/>
      <c r="H9676"/>
      <c r="I9676"/>
      <c r="J9676"/>
    </row>
    <row r="9677" spans="1:10" x14ac:dyDescent="0.3">
      <c r="A9677"/>
      <c r="B9677"/>
      <c r="C9677"/>
      <c r="D9677"/>
      <c r="E9677"/>
      <c r="F9677"/>
      <c r="G9677"/>
      <c r="H9677"/>
      <c r="I9677"/>
      <c r="J9677"/>
    </row>
    <row r="9678" spans="1:10" x14ac:dyDescent="0.3">
      <c r="A9678"/>
      <c r="B9678"/>
      <c r="C9678"/>
      <c r="D9678"/>
      <c r="E9678"/>
      <c r="F9678"/>
      <c r="G9678"/>
      <c r="H9678"/>
      <c r="I9678"/>
      <c r="J9678"/>
    </row>
    <row r="9679" spans="1:10" x14ac:dyDescent="0.3">
      <c r="A9679"/>
      <c r="B9679"/>
      <c r="C9679"/>
      <c r="D9679"/>
      <c r="E9679"/>
      <c r="F9679"/>
      <c r="G9679"/>
      <c r="H9679"/>
      <c r="I9679"/>
      <c r="J9679"/>
    </row>
    <row r="9680" spans="1:10" x14ac:dyDescent="0.3">
      <c r="A9680"/>
      <c r="B9680"/>
      <c r="C9680"/>
      <c r="D9680"/>
      <c r="E9680"/>
      <c r="F9680"/>
      <c r="G9680"/>
      <c r="H9680"/>
      <c r="I9680"/>
      <c r="J9680"/>
    </row>
    <row r="9681" spans="1:10" x14ac:dyDescent="0.3">
      <c r="A9681"/>
      <c r="B9681"/>
      <c r="C9681"/>
      <c r="D9681"/>
      <c r="E9681"/>
      <c r="F9681"/>
      <c r="G9681"/>
      <c r="H9681"/>
      <c r="I9681"/>
      <c r="J9681"/>
    </row>
    <row r="9682" spans="1:10" x14ac:dyDescent="0.3">
      <c r="A9682"/>
      <c r="B9682"/>
      <c r="C9682"/>
      <c r="D9682"/>
      <c r="E9682"/>
      <c r="F9682"/>
      <c r="G9682"/>
      <c r="H9682"/>
      <c r="I9682"/>
      <c r="J9682"/>
    </row>
    <row r="9683" spans="1:10" x14ac:dyDescent="0.3">
      <c r="A9683"/>
      <c r="B9683"/>
      <c r="C9683"/>
      <c r="D9683"/>
      <c r="E9683"/>
      <c r="F9683"/>
      <c r="G9683"/>
      <c r="H9683"/>
      <c r="I9683"/>
      <c r="J9683"/>
    </row>
    <row r="9684" spans="1:10" x14ac:dyDescent="0.3">
      <c r="A9684"/>
      <c r="B9684"/>
      <c r="C9684"/>
      <c r="D9684"/>
      <c r="E9684"/>
      <c r="F9684"/>
      <c r="G9684"/>
      <c r="H9684"/>
      <c r="I9684"/>
      <c r="J9684"/>
    </row>
    <row r="9685" spans="1:10" x14ac:dyDescent="0.3">
      <c r="A9685"/>
      <c r="B9685"/>
      <c r="C9685"/>
      <c r="D9685"/>
      <c r="E9685"/>
      <c r="F9685"/>
      <c r="G9685"/>
      <c r="H9685"/>
      <c r="I9685"/>
      <c r="J9685"/>
    </row>
    <row r="9686" spans="1:10" x14ac:dyDescent="0.3">
      <c r="A9686"/>
      <c r="B9686"/>
      <c r="C9686"/>
      <c r="D9686"/>
      <c r="E9686"/>
      <c r="F9686"/>
      <c r="G9686"/>
      <c r="H9686"/>
      <c r="I9686"/>
      <c r="J9686"/>
    </row>
    <row r="9687" spans="1:10" x14ac:dyDescent="0.3">
      <c r="A9687"/>
      <c r="B9687"/>
      <c r="C9687"/>
      <c r="D9687"/>
      <c r="E9687"/>
      <c r="F9687"/>
      <c r="G9687"/>
      <c r="H9687"/>
      <c r="I9687"/>
      <c r="J9687"/>
    </row>
    <row r="9688" spans="1:10" x14ac:dyDescent="0.3">
      <c r="A9688"/>
      <c r="B9688"/>
      <c r="C9688"/>
      <c r="D9688"/>
      <c r="E9688"/>
      <c r="F9688"/>
      <c r="G9688"/>
      <c r="H9688"/>
      <c r="I9688"/>
      <c r="J9688"/>
    </row>
    <row r="9689" spans="1:10" x14ac:dyDescent="0.3">
      <c r="A9689"/>
      <c r="B9689"/>
      <c r="C9689"/>
      <c r="D9689"/>
      <c r="E9689"/>
      <c r="F9689"/>
      <c r="G9689"/>
      <c r="H9689"/>
      <c r="I9689"/>
      <c r="J9689"/>
    </row>
    <row r="9690" spans="1:10" x14ac:dyDescent="0.3">
      <c r="A9690"/>
      <c r="B9690"/>
      <c r="C9690"/>
      <c r="D9690"/>
      <c r="E9690"/>
      <c r="F9690"/>
      <c r="G9690"/>
      <c r="H9690"/>
      <c r="I9690"/>
      <c r="J9690"/>
    </row>
    <row r="9691" spans="1:10" x14ac:dyDescent="0.3">
      <c r="A9691"/>
      <c r="B9691"/>
      <c r="C9691"/>
      <c r="D9691"/>
      <c r="E9691"/>
      <c r="F9691"/>
      <c r="G9691"/>
      <c r="H9691"/>
      <c r="I9691"/>
      <c r="J9691"/>
    </row>
    <row r="9692" spans="1:10" x14ac:dyDescent="0.3">
      <c r="A9692"/>
      <c r="B9692"/>
      <c r="C9692"/>
      <c r="D9692"/>
      <c r="E9692"/>
      <c r="F9692"/>
      <c r="G9692"/>
      <c r="H9692"/>
      <c r="I9692"/>
      <c r="J9692"/>
    </row>
    <row r="9693" spans="1:10" x14ac:dyDescent="0.3">
      <c r="A9693"/>
      <c r="B9693"/>
      <c r="C9693"/>
      <c r="D9693"/>
      <c r="E9693"/>
      <c r="F9693"/>
      <c r="G9693"/>
      <c r="H9693"/>
      <c r="I9693"/>
      <c r="J9693"/>
    </row>
    <row r="9694" spans="1:10" x14ac:dyDescent="0.3">
      <c r="A9694"/>
      <c r="B9694"/>
      <c r="C9694"/>
      <c r="D9694"/>
      <c r="E9694"/>
      <c r="F9694"/>
      <c r="G9694"/>
      <c r="H9694"/>
      <c r="I9694"/>
      <c r="J9694"/>
    </row>
    <row r="9695" spans="1:10" x14ac:dyDescent="0.3">
      <c r="A9695"/>
      <c r="B9695"/>
      <c r="C9695"/>
      <c r="D9695"/>
      <c r="E9695"/>
      <c r="F9695"/>
      <c r="G9695"/>
      <c r="H9695"/>
      <c r="I9695"/>
      <c r="J9695"/>
    </row>
    <row r="9696" spans="1:10" x14ac:dyDescent="0.3">
      <c r="A9696"/>
      <c r="B9696"/>
      <c r="C9696"/>
      <c r="D9696"/>
      <c r="E9696"/>
      <c r="F9696"/>
      <c r="G9696"/>
      <c r="H9696"/>
      <c r="I9696"/>
      <c r="J9696"/>
    </row>
    <row r="9697" spans="1:10" x14ac:dyDescent="0.3">
      <c r="A9697"/>
      <c r="B9697"/>
      <c r="C9697"/>
      <c r="D9697"/>
      <c r="E9697"/>
      <c r="F9697"/>
      <c r="G9697"/>
      <c r="H9697"/>
      <c r="I9697"/>
      <c r="J9697"/>
    </row>
    <row r="9698" spans="1:10" x14ac:dyDescent="0.3">
      <c r="A9698"/>
      <c r="B9698"/>
      <c r="C9698"/>
      <c r="D9698"/>
      <c r="E9698"/>
      <c r="F9698"/>
      <c r="G9698"/>
      <c r="H9698"/>
      <c r="I9698"/>
      <c r="J9698"/>
    </row>
    <row r="9699" spans="1:10" x14ac:dyDescent="0.3">
      <c r="A9699"/>
      <c r="B9699"/>
      <c r="C9699"/>
      <c r="D9699"/>
      <c r="E9699"/>
      <c r="F9699"/>
      <c r="G9699"/>
      <c r="H9699"/>
      <c r="I9699"/>
      <c r="J9699"/>
    </row>
    <row r="9700" spans="1:10" x14ac:dyDescent="0.3">
      <c r="A9700"/>
      <c r="B9700"/>
      <c r="C9700"/>
      <c r="D9700"/>
      <c r="E9700"/>
      <c r="F9700"/>
      <c r="G9700"/>
      <c r="H9700"/>
      <c r="I9700"/>
      <c r="J9700"/>
    </row>
    <row r="9701" spans="1:10" x14ac:dyDescent="0.3">
      <c r="A9701"/>
      <c r="B9701"/>
      <c r="C9701"/>
      <c r="D9701"/>
      <c r="E9701"/>
      <c r="F9701"/>
      <c r="G9701"/>
      <c r="H9701"/>
      <c r="I9701"/>
      <c r="J9701"/>
    </row>
    <row r="9702" spans="1:10" x14ac:dyDescent="0.3">
      <c r="A9702"/>
      <c r="B9702"/>
      <c r="C9702"/>
      <c r="D9702"/>
      <c r="E9702"/>
      <c r="F9702"/>
      <c r="G9702"/>
      <c r="H9702"/>
      <c r="I9702"/>
      <c r="J9702"/>
    </row>
    <row r="9703" spans="1:10" x14ac:dyDescent="0.3">
      <c r="A9703"/>
      <c r="B9703"/>
      <c r="C9703"/>
      <c r="D9703"/>
      <c r="E9703"/>
      <c r="F9703"/>
      <c r="G9703"/>
      <c r="H9703"/>
      <c r="I9703"/>
      <c r="J9703"/>
    </row>
    <row r="9704" spans="1:10" x14ac:dyDescent="0.3">
      <c r="A9704"/>
      <c r="B9704"/>
      <c r="C9704"/>
      <c r="D9704"/>
      <c r="E9704"/>
      <c r="F9704"/>
      <c r="G9704"/>
      <c r="H9704"/>
      <c r="I9704"/>
      <c r="J9704"/>
    </row>
    <row r="9705" spans="1:10" x14ac:dyDescent="0.3">
      <c r="A9705"/>
      <c r="B9705"/>
      <c r="C9705"/>
      <c r="D9705"/>
      <c r="E9705"/>
      <c r="F9705"/>
      <c r="G9705"/>
      <c r="H9705"/>
      <c r="I9705"/>
      <c r="J9705"/>
    </row>
    <row r="9706" spans="1:10" x14ac:dyDescent="0.3">
      <c r="A9706"/>
      <c r="B9706"/>
      <c r="C9706"/>
      <c r="D9706"/>
      <c r="E9706"/>
      <c r="F9706"/>
      <c r="G9706"/>
      <c r="H9706"/>
      <c r="I9706"/>
      <c r="J9706"/>
    </row>
    <row r="9707" spans="1:10" x14ac:dyDescent="0.3">
      <c r="A9707"/>
      <c r="B9707"/>
      <c r="C9707"/>
      <c r="D9707"/>
      <c r="E9707"/>
      <c r="F9707"/>
      <c r="G9707"/>
      <c r="H9707"/>
      <c r="I9707"/>
      <c r="J9707"/>
    </row>
    <row r="9708" spans="1:10" x14ac:dyDescent="0.3">
      <c r="A9708"/>
      <c r="B9708"/>
      <c r="C9708"/>
      <c r="D9708"/>
      <c r="E9708"/>
      <c r="F9708"/>
      <c r="G9708"/>
      <c r="H9708"/>
      <c r="I9708"/>
      <c r="J9708"/>
    </row>
    <row r="9709" spans="1:10" x14ac:dyDescent="0.3">
      <c r="A9709"/>
      <c r="B9709"/>
      <c r="C9709"/>
      <c r="D9709"/>
      <c r="E9709"/>
      <c r="F9709"/>
      <c r="G9709"/>
      <c r="H9709"/>
      <c r="I9709"/>
      <c r="J9709"/>
    </row>
    <row r="9710" spans="1:10" x14ac:dyDescent="0.3">
      <c r="A9710"/>
      <c r="B9710"/>
      <c r="C9710"/>
      <c r="D9710"/>
      <c r="E9710"/>
      <c r="F9710"/>
      <c r="G9710"/>
      <c r="H9710"/>
      <c r="I9710"/>
      <c r="J9710"/>
    </row>
    <row r="9711" spans="1:10" x14ac:dyDescent="0.3">
      <c r="A9711"/>
      <c r="B9711"/>
      <c r="C9711"/>
      <c r="D9711"/>
      <c r="E9711"/>
      <c r="F9711"/>
      <c r="G9711"/>
      <c r="H9711"/>
      <c r="I9711"/>
      <c r="J9711"/>
    </row>
    <row r="9712" spans="1:10" x14ac:dyDescent="0.3">
      <c r="A9712"/>
      <c r="B9712"/>
      <c r="C9712"/>
      <c r="D9712"/>
      <c r="E9712"/>
      <c r="F9712"/>
      <c r="G9712"/>
      <c r="H9712"/>
      <c r="I9712"/>
      <c r="J9712"/>
    </row>
    <row r="9713" spans="1:10" x14ac:dyDescent="0.3">
      <c r="A9713"/>
      <c r="B9713"/>
      <c r="C9713"/>
      <c r="D9713"/>
      <c r="E9713"/>
      <c r="F9713"/>
      <c r="G9713"/>
      <c r="H9713"/>
      <c r="I9713"/>
      <c r="J9713"/>
    </row>
    <row r="9714" spans="1:10" x14ac:dyDescent="0.3">
      <c r="A9714"/>
      <c r="B9714"/>
      <c r="C9714"/>
      <c r="D9714"/>
      <c r="E9714"/>
      <c r="F9714"/>
      <c r="G9714"/>
      <c r="H9714"/>
      <c r="I9714"/>
      <c r="J9714"/>
    </row>
    <row r="9715" spans="1:10" x14ac:dyDescent="0.3">
      <c r="A9715"/>
      <c r="B9715"/>
      <c r="C9715"/>
      <c r="D9715"/>
      <c r="E9715"/>
      <c r="F9715"/>
      <c r="G9715"/>
      <c r="H9715"/>
      <c r="I9715"/>
      <c r="J9715"/>
    </row>
    <row r="9716" spans="1:10" x14ac:dyDescent="0.3">
      <c r="A9716"/>
      <c r="B9716"/>
      <c r="C9716"/>
      <c r="D9716"/>
      <c r="E9716"/>
      <c r="F9716"/>
      <c r="G9716"/>
      <c r="H9716"/>
      <c r="I9716"/>
      <c r="J9716"/>
    </row>
    <row r="9717" spans="1:10" x14ac:dyDescent="0.3">
      <c r="A9717"/>
      <c r="B9717"/>
      <c r="C9717"/>
      <c r="D9717"/>
      <c r="E9717"/>
      <c r="F9717"/>
      <c r="G9717"/>
      <c r="H9717"/>
      <c r="I9717"/>
      <c r="J9717"/>
    </row>
    <row r="9718" spans="1:10" x14ac:dyDescent="0.3">
      <c r="A9718"/>
      <c r="B9718"/>
      <c r="C9718"/>
      <c r="D9718"/>
      <c r="E9718"/>
      <c r="F9718"/>
      <c r="G9718"/>
      <c r="H9718"/>
      <c r="I9718"/>
      <c r="J9718"/>
    </row>
    <row r="9719" spans="1:10" x14ac:dyDescent="0.3">
      <c r="A9719"/>
      <c r="B9719"/>
      <c r="C9719"/>
      <c r="D9719"/>
      <c r="E9719"/>
      <c r="F9719"/>
      <c r="G9719"/>
      <c r="H9719"/>
      <c r="I9719"/>
      <c r="J9719"/>
    </row>
    <row r="9720" spans="1:10" x14ac:dyDescent="0.3">
      <c r="A9720"/>
      <c r="B9720"/>
      <c r="C9720"/>
      <c r="D9720"/>
      <c r="E9720"/>
      <c r="F9720"/>
      <c r="G9720"/>
      <c r="H9720"/>
      <c r="I9720"/>
      <c r="J9720"/>
    </row>
    <row r="9721" spans="1:10" x14ac:dyDescent="0.3">
      <c r="A9721"/>
      <c r="B9721"/>
      <c r="C9721"/>
      <c r="D9721"/>
      <c r="E9721"/>
      <c r="F9721"/>
      <c r="G9721"/>
      <c r="H9721"/>
      <c r="I9721"/>
      <c r="J9721"/>
    </row>
    <row r="9722" spans="1:10" x14ac:dyDescent="0.3">
      <c r="A9722"/>
      <c r="B9722"/>
      <c r="C9722"/>
      <c r="D9722"/>
      <c r="E9722"/>
      <c r="F9722"/>
      <c r="G9722"/>
      <c r="H9722"/>
      <c r="I9722"/>
      <c r="J9722"/>
    </row>
    <row r="9723" spans="1:10" x14ac:dyDescent="0.3">
      <c r="A9723"/>
      <c r="B9723"/>
      <c r="C9723"/>
      <c r="D9723"/>
      <c r="E9723"/>
      <c r="F9723"/>
      <c r="G9723"/>
      <c r="H9723"/>
      <c r="I9723"/>
      <c r="J9723"/>
    </row>
    <row r="9724" spans="1:10" x14ac:dyDescent="0.3">
      <c r="A9724"/>
      <c r="B9724"/>
      <c r="C9724"/>
      <c r="D9724"/>
      <c r="E9724"/>
      <c r="F9724"/>
      <c r="G9724"/>
      <c r="H9724"/>
      <c r="I9724"/>
      <c r="J9724"/>
    </row>
    <row r="9725" spans="1:10" x14ac:dyDescent="0.3">
      <c r="A9725"/>
      <c r="B9725"/>
      <c r="C9725"/>
      <c r="D9725"/>
      <c r="E9725"/>
      <c r="F9725"/>
      <c r="G9725"/>
      <c r="H9725"/>
      <c r="I9725"/>
      <c r="J9725"/>
    </row>
    <row r="9726" spans="1:10" x14ac:dyDescent="0.3">
      <c r="A9726"/>
      <c r="B9726"/>
      <c r="C9726"/>
      <c r="D9726"/>
      <c r="E9726"/>
      <c r="F9726"/>
      <c r="G9726"/>
      <c r="H9726"/>
      <c r="I9726"/>
      <c r="J9726"/>
    </row>
    <row r="9727" spans="1:10" x14ac:dyDescent="0.3">
      <c r="A9727"/>
      <c r="B9727"/>
      <c r="C9727"/>
      <c r="D9727"/>
      <c r="E9727"/>
      <c r="F9727"/>
      <c r="G9727"/>
      <c r="H9727"/>
      <c r="I9727"/>
      <c r="J9727"/>
    </row>
    <row r="9728" spans="1:10" x14ac:dyDescent="0.3">
      <c r="A9728"/>
      <c r="B9728"/>
      <c r="C9728"/>
      <c r="D9728"/>
      <c r="E9728"/>
      <c r="F9728"/>
      <c r="G9728"/>
      <c r="H9728"/>
      <c r="I9728"/>
      <c r="J9728"/>
    </row>
    <row r="9729" spans="1:10" x14ac:dyDescent="0.3">
      <c r="A9729"/>
      <c r="B9729"/>
      <c r="C9729"/>
      <c r="D9729"/>
      <c r="E9729"/>
      <c r="F9729"/>
      <c r="G9729"/>
      <c r="H9729"/>
      <c r="I9729"/>
      <c r="J9729"/>
    </row>
    <row r="9730" spans="1:10" x14ac:dyDescent="0.3">
      <c r="A9730"/>
      <c r="B9730"/>
      <c r="C9730"/>
      <c r="D9730"/>
      <c r="E9730"/>
      <c r="F9730"/>
      <c r="G9730"/>
      <c r="H9730"/>
      <c r="I9730"/>
      <c r="J9730"/>
    </row>
    <row r="9731" spans="1:10" x14ac:dyDescent="0.3">
      <c r="A9731"/>
      <c r="B9731"/>
      <c r="C9731"/>
      <c r="D9731"/>
      <c r="E9731"/>
      <c r="F9731"/>
      <c r="G9731"/>
      <c r="H9731"/>
      <c r="I9731"/>
      <c r="J9731"/>
    </row>
    <row r="9732" spans="1:10" x14ac:dyDescent="0.3">
      <c r="A9732"/>
      <c r="B9732"/>
      <c r="C9732"/>
      <c r="D9732"/>
      <c r="E9732"/>
      <c r="F9732"/>
      <c r="G9732"/>
      <c r="H9732"/>
      <c r="I9732"/>
      <c r="J9732"/>
    </row>
    <row r="9733" spans="1:10" x14ac:dyDescent="0.3">
      <c r="A9733"/>
      <c r="B9733"/>
      <c r="C9733"/>
      <c r="D9733"/>
      <c r="E9733"/>
      <c r="F9733"/>
      <c r="G9733"/>
      <c r="H9733"/>
      <c r="I9733"/>
      <c r="J9733"/>
    </row>
    <row r="9734" spans="1:10" x14ac:dyDescent="0.3">
      <c r="A9734"/>
      <c r="B9734"/>
      <c r="C9734"/>
      <c r="D9734"/>
      <c r="E9734"/>
      <c r="F9734"/>
      <c r="G9734"/>
      <c r="H9734"/>
      <c r="I9734"/>
      <c r="J9734"/>
    </row>
    <row r="9735" spans="1:10" x14ac:dyDescent="0.3">
      <c r="A9735"/>
      <c r="B9735"/>
      <c r="C9735"/>
      <c r="D9735"/>
      <c r="E9735"/>
      <c r="F9735"/>
      <c r="G9735"/>
      <c r="H9735"/>
      <c r="I9735"/>
      <c r="J9735"/>
    </row>
    <row r="9736" spans="1:10" x14ac:dyDescent="0.3">
      <c r="A9736"/>
      <c r="B9736"/>
      <c r="C9736"/>
      <c r="D9736"/>
      <c r="E9736"/>
      <c r="F9736"/>
      <c r="G9736"/>
      <c r="H9736"/>
      <c r="I9736"/>
      <c r="J9736"/>
    </row>
    <row r="9737" spans="1:10" x14ac:dyDescent="0.3">
      <c r="A9737"/>
      <c r="B9737"/>
      <c r="C9737"/>
      <c r="D9737"/>
      <c r="E9737"/>
      <c r="F9737"/>
      <c r="G9737"/>
      <c r="H9737"/>
      <c r="I9737"/>
      <c r="J9737"/>
    </row>
    <row r="9738" spans="1:10" x14ac:dyDescent="0.3">
      <c r="A9738"/>
      <c r="B9738"/>
      <c r="C9738"/>
      <c r="D9738"/>
      <c r="E9738"/>
      <c r="F9738"/>
      <c r="G9738"/>
      <c r="H9738"/>
      <c r="I9738"/>
      <c r="J9738"/>
    </row>
    <row r="9739" spans="1:10" x14ac:dyDescent="0.3">
      <c r="A9739"/>
      <c r="B9739"/>
      <c r="C9739"/>
      <c r="D9739"/>
      <c r="E9739"/>
      <c r="F9739"/>
      <c r="G9739"/>
      <c r="H9739"/>
      <c r="I9739"/>
      <c r="J9739"/>
    </row>
    <row r="9740" spans="1:10" x14ac:dyDescent="0.3">
      <c r="A9740"/>
      <c r="B9740"/>
      <c r="C9740"/>
      <c r="D9740"/>
      <c r="E9740"/>
      <c r="F9740"/>
      <c r="G9740"/>
      <c r="H9740"/>
      <c r="I9740"/>
      <c r="J9740"/>
    </row>
    <row r="9741" spans="1:10" x14ac:dyDescent="0.3">
      <c r="A9741"/>
      <c r="B9741"/>
      <c r="C9741"/>
      <c r="D9741"/>
      <c r="E9741"/>
      <c r="F9741"/>
      <c r="G9741"/>
      <c r="H9741"/>
      <c r="I9741"/>
      <c r="J9741"/>
    </row>
    <row r="9742" spans="1:10" x14ac:dyDescent="0.3">
      <c r="A9742"/>
      <c r="B9742"/>
      <c r="C9742"/>
      <c r="D9742"/>
      <c r="E9742"/>
      <c r="F9742"/>
      <c r="G9742"/>
      <c r="H9742"/>
      <c r="I9742"/>
      <c r="J9742"/>
    </row>
    <row r="9743" spans="1:10" x14ac:dyDescent="0.3">
      <c r="A9743"/>
      <c r="B9743"/>
      <c r="C9743"/>
      <c r="D9743"/>
      <c r="E9743"/>
      <c r="F9743"/>
      <c r="G9743"/>
      <c r="H9743"/>
      <c r="I9743"/>
      <c r="J9743"/>
    </row>
    <row r="9744" spans="1:10" x14ac:dyDescent="0.3">
      <c r="A9744"/>
      <c r="B9744"/>
      <c r="C9744"/>
      <c r="D9744"/>
      <c r="E9744"/>
      <c r="F9744"/>
      <c r="G9744"/>
      <c r="H9744"/>
      <c r="I9744"/>
      <c r="J9744"/>
    </row>
    <row r="9745" spans="1:10" x14ac:dyDescent="0.3">
      <c r="A9745"/>
      <c r="B9745"/>
      <c r="C9745"/>
      <c r="D9745"/>
      <c r="E9745"/>
      <c r="F9745"/>
      <c r="G9745"/>
      <c r="H9745"/>
      <c r="I9745"/>
      <c r="J9745"/>
    </row>
    <row r="9746" spans="1:10" x14ac:dyDescent="0.3">
      <c r="A9746"/>
      <c r="B9746"/>
      <c r="C9746"/>
      <c r="D9746"/>
      <c r="E9746"/>
      <c r="F9746"/>
      <c r="G9746"/>
      <c r="H9746"/>
      <c r="I9746"/>
      <c r="J9746"/>
    </row>
    <row r="9747" spans="1:10" x14ac:dyDescent="0.3">
      <c r="A9747"/>
      <c r="B9747"/>
      <c r="C9747"/>
      <c r="D9747"/>
      <c r="E9747"/>
      <c r="F9747"/>
      <c r="G9747"/>
      <c r="H9747"/>
      <c r="I9747"/>
      <c r="J9747"/>
    </row>
    <row r="9748" spans="1:10" x14ac:dyDescent="0.3">
      <c r="A9748"/>
      <c r="B9748"/>
      <c r="C9748"/>
      <c r="D9748"/>
      <c r="E9748"/>
      <c r="F9748"/>
      <c r="G9748"/>
      <c r="H9748"/>
      <c r="I9748"/>
      <c r="J9748"/>
    </row>
    <row r="9749" spans="1:10" x14ac:dyDescent="0.3">
      <c r="A9749"/>
      <c r="B9749"/>
      <c r="C9749"/>
      <c r="D9749"/>
      <c r="E9749"/>
      <c r="F9749"/>
      <c r="G9749"/>
      <c r="H9749"/>
      <c r="I9749"/>
      <c r="J9749"/>
    </row>
    <row r="9750" spans="1:10" x14ac:dyDescent="0.3">
      <c r="A9750"/>
      <c r="B9750"/>
      <c r="C9750"/>
      <c r="D9750"/>
      <c r="E9750"/>
      <c r="F9750"/>
      <c r="G9750"/>
      <c r="H9750"/>
      <c r="I9750"/>
      <c r="J9750"/>
    </row>
    <row r="9751" spans="1:10" x14ac:dyDescent="0.3">
      <c r="A9751"/>
      <c r="B9751"/>
      <c r="C9751"/>
      <c r="D9751"/>
      <c r="E9751"/>
      <c r="F9751"/>
      <c r="G9751"/>
      <c r="H9751"/>
      <c r="I9751"/>
      <c r="J9751"/>
    </row>
    <row r="9752" spans="1:10" x14ac:dyDescent="0.3">
      <c r="A9752"/>
      <c r="B9752"/>
      <c r="C9752"/>
      <c r="D9752"/>
      <c r="E9752"/>
      <c r="F9752"/>
      <c r="G9752"/>
      <c r="H9752"/>
      <c r="I9752"/>
      <c r="J9752"/>
    </row>
    <row r="9753" spans="1:10" x14ac:dyDescent="0.3">
      <c r="A9753"/>
      <c r="B9753"/>
      <c r="C9753"/>
      <c r="D9753"/>
      <c r="E9753"/>
      <c r="F9753"/>
      <c r="G9753"/>
      <c r="H9753"/>
      <c r="I9753"/>
      <c r="J9753"/>
    </row>
    <row r="9754" spans="1:10" x14ac:dyDescent="0.3">
      <c r="A9754"/>
      <c r="B9754"/>
      <c r="C9754"/>
      <c r="D9754"/>
      <c r="E9754"/>
      <c r="F9754"/>
      <c r="G9754"/>
      <c r="H9754"/>
      <c r="I9754"/>
      <c r="J9754"/>
    </row>
    <row r="9755" spans="1:10" x14ac:dyDescent="0.3">
      <c r="A9755"/>
      <c r="B9755"/>
      <c r="C9755"/>
      <c r="D9755"/>
      <c r="E9755"/>
      <c r="F9755"/>
      <c r="G9755"/>
      <c r="H9755"/>
      <c r="I9755"/>
      <c r="J9755"/>
    </row>
    <row r="9756" spans="1:10" x14ac:dyDescent="0.3">
      <c r="A9756"/>
      <c r="B9756"/>
      <c r="C9756"/>
      <c r="D9756"/>
      <c r="E9756"/>
      <c r="F9756"/>
      <c r="G9756"/>
      <c r="H9756"/>
      <c r="I9756"/>
      <c r="J9756"/>
    </row>
    <row r="9757" spans="1:10" x14ac:dyDescent="0.3">
      <c r="A9757"/>
      <c r="B9757"/>
      <c r="C9757"/>
      <c r="D9757"/>
      <c r="E9757"/>
      <c r="F9757"/>
      <c r="G9757"/>
      <c r="H9757"/>
      <c r="I9757"/>
      <c r="J9757"/>
    </row>
    <row r="9758" spans="1:10" x14ac:dyDescent="0.3">
      <c r="A9758"/>
      <c r="B9758"/>
      <c r="C9758"/>
      <c r="D9758"/>
      <c r="E9758"/>
      <c r="F9758"/>
      <c r="G9758"/>
      <c r="H9758"/>
      <c r="I9758"/>
      <c r="J9758"/>
    </row>
    <row r="9759" spans="1:10" x14ac:dyDescent="0.3">
      <c r="A9759"/>
      <c r="B9759"/>
      <c r="C9759"/>
      <c r="D9759"/>
      <c r="E9759"/>
      <c r="F9759"/>
      <c r="G9759"/>
      <c r="H9759"/>
      <c r="I9759"/>
      <c r="J9759"/>
    </row>
    <row r="9760" spans="1:10" x14ac:dyDescent="0.3">
      <c r="A9760"/>
      <c r="B9760"/>
      <c r="C9760"/>
      <c r="D9760"/>
      <c r="E9760"/>
      <c r="F9760"/>
      <c r="G9760"/>
      <c r="H9760"/>
      <c r="I9760"/>
      <c r="J9760"/>
    </row>
    <row r="9761" spans="1:10" x14ac:dyDescent="0.3">
      <c r="A9761"/>
      <c r="B9761"/>
      <c r="C9761"/>
      <c r="D9761"/>
      <c r="E9761"/>
      <c r="F9761"/>
      <c r="G9761"/>
      <c r="H9761"/>
      <c r="I9761"/>
      <c r="J9761"/>
    </row>
    <row r="9762" spans="1:10" x14ac:dyDescent="0.3">
      <c r="A9762"/>
      <c r="B9762"/>
      <c r="C9762"/>
      <c r="D9762"/>
      <c r="E9762"/>
      <c r="F9762"/>
      <c r="G9762"/>
      <c r="H9762"/>
      <c r="I9762"/>
      <c r="J9762"/>
    </row>
    <row r="9763" spans="1:10" x14ac:dyDescent="0.3">
      <c r="A9763"/>
      <c r="B9763"/>
      <c r="C9763"/>
      <c r="D9763"/>
      <c r="E9763"/>
      <c r="F9763"/>
      <c r="G9763"/>
      <c r="H9763"/>
      <c r="I9763"/>
      <c r="J9763"/>
    </row>
    <row r="9764" spans="1:10" x14ac:dyDescent="0.3">
      <c r="A9764"/>
      <c r="B9764"/>
      <c r="C9764"/>
      <c r="D9764"/>
      <c r="E9764"/>
      <c r="F9764"/>
      <c r="G9764"/>
      <c r="H9764"/>
      <c r="I9764"/>
      <c r="J9764"/>
    </row>
    <row r="9765" spans="1:10" x14ac:dyDescent="0.3">
      <c r="A9765"/>
      <c r="B9765"/>
      <c r="C9765"/>
      <c r="D9765"/>
      <c r="E9765"/>
      <c r="F9765"/>
      <c r="G9765"/>
      <c r="H9765"/>
      <c r="I9765"/>
      <c r="J9765"/>
    </row>
    <row r="9766" spans="1:10" x14ac:dyDescent="0.3">
      <c r="A9766"/>
      <c r="B9766"/>
      <c r="C9766"/>
      <c r="D9766"/>
      <c r="E9766"/>
      <c r="F9766"/>
      <c r="G9766"/>
      <c r="H9766"/>
      <c r="I9766"/>
      <c r="J9766"/>
    </row>
    <row r="9767" spans="1:10" x14ac:dyDescent="0.3">
      <c r="A9767"/>
      <c r="B9767"/>
      <c r="C9767"/>
      <c r="D9767"/>
      <c r="E9767"/>
      <c r="F9767"/>
      <c r="G9767"/>
      <c r="H9767"/>
      <c r="I9767"/>
      <c r="J9767"/>
    </row>
    <row r="9768" spans="1:10" x14ac:dyDescent="0.3">
      <c r="A9768"/>
      <c r="B9768"/>
      <c r="C9768"/>
      <c r="D9768"/>
      <c r="E9768"/>
      <c r="F9768"/>
      <c r="G9768"/>
      <c r="H9768"/>
      <c r="I9768"/>
      <c r="J9768"/>
    </row>
    <row r="9769" spans="1:10" x14ac:dyDescent="0.3">
      <c r="A9769"/>
      <c r="B9769"/>
      <c r="C9769"/>
      <c r="D9769"/>
      <c r="E9769"/>
      <c r="F9769"/>
      <c r="G9769"/>
      <c r="H9769"/>
      <c r="I9769"/>
      <c r="J9769"/>
    </row>
    <row r="9770" spans="1:10" x14ac:dyDescent="0.3">
      <c r="A9770"/>
      <c r="B9770"/>
      <c r="C9770"/>
      <c r="D9770"/>
      <c r="E9770"/>
      <c r="F9770"/>
      <c r="G9770"/>
      <c r="H9770"/>
      <c r="I9770"/>
      <c r="J9770"/>
    </row>
    <row r="9771" spans="1:10" x14ac:dyDescent="0.3">
      <c r="A9771"/>
      <c r="B9771"/>
      <c r="C9771"/>
      <c r="D9771"/>
      <c r="E9771"/>
      <c r="F9771"/>
      <c r="G9771"/>
      <c r="H9771"/>
      <c r="I9771"/>
      <c r="J9771"/>
    </row>
    <row r="9772" spans="1:10" x14ac:dyDescent="0.3">
      <c r="A9772"/>
      <c r="B9772"/>
      <c r="C9772"/>
      <c r="D9772"/>
      <c r="E9772"/>
      <c r="F9772"/>
      <c r="G9772"/>
      <c r="H9772"/>
      <c r="I9772"/>
      <c r="J9772"/>
    </row>
    <row r="9773" spans="1:10" x14ac:dyDescent="0.3">
      <c r="A9773"/>
      <c r="B9773"/>
      <c r="C9773"/>
      <c r="D9773"/>
      <c r="E9773"/>
      <c r="F9773"/>
      <c r="G9773"/>
      <c r="H9773"/>
      <c r="I9773"/>
      <c r="J9773"/>
    </row>
    <row r="9774" spans="1:10" x14ac:dyDescent="0.3">
      <c r="A9774"/>
      <c r="B9774"/>
      <c r="C9774"/>
      <c r="D9774"/>
      <c r="E9774"/>
      <c r="F9774"/>
      <c r="G9774"/>
      <c r="H9774"/>
      <c r="I9774"/>
      <c r="J9774"/>
    </row>
    <row r="9775" spans="1:10" x14ac:dyDescent="0.3">
      <c r="A9775"/>
      <c r="B9775"/>
      <c r="C9775"/>
      <c r="D9775"/>
      <c r="E9775"/>
      <c r="F9775"/>
      <c r="G9775"/>
      <c r="H9775"/>
      <c r="I9775"/>
      <c r="J9775"/>
    </row>
    <row r="9776" spans="1:10" x14ac:dyDescent="0.3">
      <c r="A9776"/>
      <c r="B9776"/>
      <c r="C9776"/>
      <c r="D9776"/>
      <c r="E9776"/>
      <c r="F9776"/>
      <c r="G9776"/>
      <c r="H9776"/>
      <c r="I9776"/>
      <c r="J9776"/>
    </row>
    <row r="9777" spans="1:10" x14ac:dyDescent="0.3">
      <c r="A9777"/>
      <c r="B9777"/>
      <c r="C9777"/>
      <c r="D9777"/>
      <c r="E9777"/>
      <c r="F9777"/>
      <c r="G9777"/>
      <c r="H9777"/>
      <c r="I9777"/>
      <c r="J9777"/>
    </row>
    <row r="9778" spans="1:10" x14ac:dyDescent="0.3">
      <c r="A9778"/>
      <c r="B9778"/>
      <c r="C9778"/>
      <c r="D9778"/>
      <c r="E9778"/>
      <c r="F9778"/>
      <c r="G9778"/>
      <c r="H9778"/>
      <c r="I9778"/>
      <c r="J9778"/>
    </row>
    <row r="9779" spans="1:10" x14ac:dyDescent="0.3">
      <c r="A9779"/>
      <c r="B9779"/>
      <c r="C9779"/>
      <c r="D9779"/>
      <c r="E9779"/>
      <c r="F9779"/>
      <c r="G9779"/>
      <c r="H9779"/>
      <c r="I9779"/>
      <c r="J9779"/>
    </row>
    <row r="9780" spans="1:10" x14ac:dyDescent="0.3">
      <c r="A9780"/>
      <c r="B9780"/>
      <c r="C9780"/>
      <c r="D9780"/>
      <c r="E9780"/>
      <c r="F9780"/>
      <c r="G9780"/>
      <c r="H9780"/>
      <c r="I9780"/>
      <c r="J9780"/>
    </row>
    <row r="9781" spans="1:10" x14ac:dyDescent="0.3">
      <c r="A9781"/>
      <c r="B9781"/>
      <c r="C9781"/>
      <c r="D9781"/>
      <c r="E9781"/>
      <c r="F9781"/>
      <c r="G9781"/>
      <c r="H9781"/>
      <c r="I9781"/>
      <c r="J9781"/>
    </row>
    <row r="9782" spans="1:10" x14ac:dyDescent="0.3">
      <c r="A9782"/>
      <c r="B9782"/>
      <c r="C9782"/>
      <c r="D9782"/>
      <c r="E9782"/>
      <c r="F9782"/>
      <c r="G9782"/>
      <c r="H9782"/>
      <c r="I9782"/>
      <c r="J9782"/>
    </row>
    <row r="9783" spans="1:10" x14ac:dyDescent="0.3">
      <c r="A9783"/>
      <c r="B9783"/>
      <c r="C9783"/>
      <c r="D9783"/>
      <c r="E9783"/>
      <c r="F9783"/>
      <c r="G9783"/>
      <c r="H9783"/>
      <c r="I9783"/>
      <c r="J9783"/>
    </row>
    <row r="9784" spans="1:10" x14ac:dyDescent="0.3">
      <c r="A9784"/>
      <c r="B9784"/>
      <c r="C9784"/>
      <c r="D9784"/>
      <c r="E9784"/>
      <c r="F9784"/>
      <c r="G9784"/>
      <c r="H9784"/>
      <c r="I9784"/>
      <c r="J9784"/>
    </row>
    <row r="9785" spans="1:10" x14ac:dyDescent="0.3">
      <c r="A9785"/>
      <c r="B9785"/>
      <c r="C9785"/>
      <c r="D9785"/>
      <c r="E9785"/>
      <c r="F9785"/>
      <c r="G9785"/>
      <c r="H9785"/>
      <c r="I9785"/>
      <c r="J9785"/>
    </row>
    <row r="9786" spans="1:10" x14ac:dyDescent="0.3">
      <c r="A9786"/>
      <c r="B9786"/>
      <c r="C9786"/>
      <c r="D9786"/>
      <c r="E9786"/>
      <c r="F9786"/>
      <c r="G9786"/>
      <c r="H9786"/>
      <c r="I9786"/>
      <c r="J9786"/>
    </row>
    <row r="9787" spans="1:10" x14ac:dyDescent="0.3">
      <c r="A9787"/>
      <c r="B9787"/>
      <c r="C9787"/>
      <c r="D9787"/>
      <c r="E9787"/>
      <c r="F9787"/>
      <c r="G9787"/>
      <c r="H9787"/>
      <c r="I9787"/>
      <c r="J9787"/>
    </row>
    <row r="9788" spans="1:10" x14ac:dyDescent="0.3">
      <c r="A9788"/>
      <c r="B9788"/>
      <c r="C9788"/>
      <c r="D9788"/>
      <c r="E9788"/>
      <c r="F9788"/>
      <c r="G9788"/>
      <c r="H9788"/>
      <c r="I9788"/>
      <c r="J9788"/>
    </row>
    <row r="9789" spans="1:10" x14ac:dyDescent="0.3">
      <c r="A9789"/>
      <c r="B9789"/>
      <c r="C9789"/>
      <c r="D9789"/>
      <c r="E9789"/>
      <c r="F9789"/>
      <c r="G9789"/>
      <c r="H9789"/>
      <c r="I9789"/>
      <c r="J9789"/>
    </row>
    <row r="9790" spans="1:10" x14ac:dyDescent="0.3">
      <c r="A9790"/>
      <c r="B9790"/>
      <c r="C9790"/>
      <c r="D9790"/>
      <c r="E9790"/>
      <c r="F9790"/>
      <c r="G9790"/>
      <c r="H9790"/>
      <c r="I9790"/>
      <c r="J9790"/>
    </row>
    <row r="9791" spans="1:10" x14ac:dyDescent="0.3">
      <c r="A9791"/>
      <c r="B9791"/>
      <c r="C9791"/>
      <c r="D9791"/>
      <c r="E9791"/>
      <c r="F9791"/>
      <c r="G9791"/>
      <c r="H9791"/>
      <c r="I9791"/>
      <c r="J9791"/>
    </row>
    <row r="9792" spans="1:10" x14ac:dyDescent="0.3">
      <c r="A9792"/>
      <c r="B9792"/>
      <c r="C9792"/>
      <c r="D9792"/>
      <c r="E9792"/>
      <c r="F9792"/>
      <c r="G9792"/>
      <c r="H9792"/>
      <c r="I9792"/>
      <c r="J9792"/>
    </row>
    <row r="9793" spans="1:10" x14ac:dyDescent="0.3">
      <c r="A9793"/>
      <c r="B9793"/>
      <c r="C9793"/>
      <c r="D9793"/>
      <c r="E9793"/>
      <c r="F9793"/>
      <c r="G9793"/>
      <c r="H9793"/>
      <c r="I9793"/>
      <c r="J9793"/>
    </row>
    <row r="9794" spans="1:10" x14ac:dyDescent="0.3">
      <c r="A9794"/>
      <c r="B9794"/>
      <c r="C9794"/>
      <c r="D9794"/>
      <c r="E9794"/>
      <c r="F9794"/>
      <c r="G9794"/>
      <c r="H9794"/>
      <c r="I9794"/>
      <c r="J9794"/>
    </row>
    <row r="9795" spans="1:10" x14ac:dyDescent="0.3">
      <c r="A9795"/>
      <c r="B9795"/>
      <c r="C9795"/>
      <c r="D9795"/>
      <c r="E9795"/>
      <c r="F9795"/>
      <c r="G9795"/>
      <c r="H9795"/>
      <c r="I9795"/>
      <c r="J9795"/>
    </row>
    <row r="9796" spans="1:10" x14ac:dyDescent="0.3">
      <c r="A9796"/>
      <c r="B9796"/>
      <c r="C9796"/>
      <c r="D9796"/>
      <c r="E9796"/>
      <c r="F9796"/>
      <c r="G9796"/>
      <c r="H9796"/>
      <c r="I9796"/>
      <c r="J9796"/>
    </row>
    <row r="9797" spans="1:10" x14ac:dyDescent="0.3">
      <c r="A9797"/>
      <c r="B9797"/>
      <c r="C9797"/>
      <c r="D9797"/>
      <c r="E9797"/>
      <c r="F9797"/>
      <c r="G9797"/>
      <c r="H9797"/>
      <c r="I9797"/>
      <c r="J9797"/>
    </row>
    <row r="9798" spans="1:10" x14ac:dyDescent="0.3">
      <c r="A9798"/>
      <c r="B9798"/>
      <c r="C9798"/>
      <c r="D9798"/>
      <c r="E9798"/>
      <c r="F9798"/>
      <c r="G9798"/>
      <c r="H9798"/>
      <c r="I9798"/>
      <c r="J9798"/>
    </row>
    <row r="9799" spans="1:10" x14ac:dyDescent="0.3">
      <c r="A9799"/>
      <c r="B9799"/>
      <c r="C9799"/>
      <c r="D9799"/>
      <c r="E9799"/>
      <c r="F9799"/>
      <c r="G9799"/>
      <c r="H9799"/>
      <c r="I9799"/>
      <c r="J9799"/>
    </row>
    <row r="9800" spans="1:10" x14ac:dyDescent="0.3">
      <c r="A9800"/>
      <c r="B9800"/>
      <c r="C9800"/>
      <c r="D9800"/>
      <c r="E9800"/>
      <c r="F9800"/>
      <c r="G9800"/>
      <c r="H9800"/>
      <c r="I9800"/>
      <c r="J9800"/>
    </row>
    <row r="9801" spans="1:10" x14ac:dyDescent="0.3">
      <c r="A9801"/>
      <c r="B9801"/>
      <c r="C9801"/>
      <c r="D9801"/>
      <c r="E9801"/>
      <c r="F9801"/>
      <c r="G9801"/>
      <c r="H9801"/>
      <c r="I9801"/>
      <c r="J9801"/>
    </row>
    <row r="9802" spans="1:10" x14ac:dyDescent="0.3">
      <c r="A9802"/>
      <c r="B9802"/>
      <c r="C9802"/>
      <c r="D9802"/>
      <c r="E9802"/>
      <c r="F9802"/>
      <c r="G9802"/>
      <c r="H9802"/>
      <c r="I9802"/>
      <c r="J9802"/>
    </row>
    <row r="9803" spans="1:10" x14ac:dyDescent="0.3">
      <c r="A9803"/>
      <c r="B9803"/>
      <c r="C9803"/>
      <c r="D9803"/>
      <c r="E9803"/>
      <c r="F9803"/>
      <c r="G9803"/>
      <c r="H9803"/>
      <c r="I9803"/>
      <c r="J9803"/>
    </row>
    <row r="9804" spans="1:10" x14ac:dyDescent="0.3">
      <c r="A9804"/>
      <c r="B9804"/>
      <c r="C9804"/>
      <c r="D9804"/>
      <c r="E9804"/>
      <c r="F9804"/>
      <c r="G9804"/>
      <c r="H9804"/>
      <c r="I9804"/>
      <c r="J9804"/>
    </row>
    <row r="9805" spans="1:10" x14ac:dyDescent="0.3">
      <c r="A9805"/>
      <c r="B9805"/>
      <c r="C9805"/>
      <c r="D9805"/>
      <c r="E9805"/>
      <c r="F9805"/>
      <c r="G9805"/>
      <c r="H9805"/>
      <c r="I9805"/>
      <c r="J9805"/>
    </row>
    <row r="9806" spans="1:10" x14ac:dyDescent="0.3">
      <c r="A9806"/>
      <c r="B9806"/>
      <c r="C9806"/>
      <c r="D9806"/>
      <c r="E9806"/>
      <c r="F9806"/>
      <c r="G9806"/>
      <c r="H9806"/>
      <c r="I9806"/>
      <c r="J9806"/>
    </row>
    <row r="9807" spans="1:10" x14ac:dyDescent="0.3">
      <c r="A9807"/>
      <c r="B9807"/>
      <c r="C9807"/>
      <c r="D9807"/>
      <c r="E9807"/>
      <c r="F9807"/>
      <c r="G9807"/>
      <c r="H9807"/>
      <c r="I9807"/>
      <c r="J9807"/>
    </row>
    <row r="9808" spans="1:10" x14ac:dyDescent="0.3">
      <c r="A9808"/>
      <c r="B9808"/>
      <c r="C9808"/>
      <c r="D9808"/>
      <c r="E9808"/>
      <c r="F9808"/>
      <c r="G9808"/>
      <c r="H9808"/>
      <c r="I9808"/>
      <c r="J9808"/>
    </row>
    <row r="9809" spans="1:10" x14ac:dyDescent="0.3">
      <c r="A9809"/>
      <c r="B9809"/>
      <c r="C9809"/>
      <c r="D9809"/>
      <c r="E9809"/>
      <c r="F9809"/>
      <c r="G9809"/>
      <c r="H9809"/>
      <c r="I9809"/>
      <c r="J9809"/>
    </row>
    <row r="9810" spans="1:10" x14ac:dyDescent="0.3">
      <c r="A9810"/>
      <c r="B9810"/>
      <c r="C9810"/>
      <c r="D9810"/>
      <c r="E9810"/>
      <c r="F9810"/>
      <c r="G9810"/>
      <c r="H9810"/>
      <c r="I9810"/>
      <c r="J9810"/>
    </row>
    <row r="9811" spans="1:10" x14ac:dyDescent="0.3">
      <c r="A9811"/>
      <c r="B9811"/>
      <c r="C9811"/>
      <c r="D9811"/>
      <c r="E9811"/>
      <c r="F9811"/>
      <c r="G9811"/>
      <c r="H9811"/>
      <c r="I9811"/>
      <c r="J9811"/>
    </row>
    <row r="9812" spans="1:10" x14ac:dyDescent="0.3">
      <c r="A9812"/>
      <c r="B9812"/>
      <c r="C9812"/>
      <c r="D9812"/>
      <c r="E9812"/>
      <c r="F9812"/>
      <c r="G9812"/>
      <c r="H9812"/>
      <c r="I9812"/>
      <c r="J9812"/>
    </row>
    <row r="9813" spans="1:10" x14ac:dyDescent="0.3">
      <c r="A9813"/>
      <c r="B9813"/>
      <c r="C9813"/>
      <c r="D9813"/>
      <c r="E9813"/>
      <c r="F9813"/>
      <c r="G9813"/>
      <c r="H9813"/>
      <c r="I9813"/>
      <c r="J9813"/>
    </row>
    <row r="9814" spans="1:10" x14ac:dyDescent="0.3">
      <c r="A9814"/>
      <c r="B9814"/>
      <c r="C9814"/>
      <c r="D9814"/>
      <c r="E9814"/>
      <c r="F9814"/>
      <c r="G9814"/>
      <c r="H9814"/>
      <c r="I9814"/>
      <c r="J9814"/>
    </row>
    <row r="9815" spans="1:10" x14ac:dyDescent="0.3">
      <c r="A9815"/>
      <c r="B9815"/>
      <c r="C9815"/>
      <c r="D9815"/>
      <c r="E9815"/>
      <c r="F9815"/>
      <c r="G9815"/>
      <c r="H9815"/>
      <c r="I9815"/>
      <c r="J9815"/>
    </row>
    <row r="9816" spans="1:10" x14ac:dyDescent="0.3">
      <c r="A9816"/>
      <c r="B9816"/>
      <c r="C9816"/>
      <c r="D9816"/>
      <c r="E9816"/>
      <c r="F9816"/>
      <c r="G9816"/>
      <c r="H9816"/>
      <c r="I9816"/>
      <c r="J9816"/>
    </row>
    <row r="9817" spans="1:10" x14ac:dyDescent="0.3">
      <c r="A9817"/>
      <c r="B9817"/>
      <c r="C9817"/>
      <c r="D9817"/>
      <c r="E9817"/>
      <c r="F9817"/>
      <c r="G9817"/>
      <c r="H9817"/>
      <c r="I9817"/>
      <c r="J9817"/>
    </row>
    <row r="9818" spans="1:10" x14ac:dyDescent="0.3">
      <c r="A9818"/>
      <c r="B9818"/>
      <c r="C9818"/>
      <c r="D9818"/>
      <c r="E9818"/>
      <c r="F9818"/>
      <c r="G9818"/>
      <c r="H9818"/>
      <c r="I9818"/>
      <c r="J9818"/>
    </row>
    <row r="9819" spans="1:10" x14ac:dyDescent="0.3">
      <c r="A9819"/>
      <c r="B9819"/>
      <c r="C9819"/>
      <c r="D9819"/>
      <c r="E9819"/>
      <c r="F9819"/>
      <c r="G9819"/>
      <c r="H9819"/>
      <c r="I9819"/>
      <c r="J9819"/>
    </row>
    <row r="9820" spans="1:10" x14ac:dyDescent="0.3">
      <c r="A9820"/>
      <c r="B9820"/>
      <c r="C9820"/>
      <c r="D9820"/>
      <c r="E9820"/>
      <c r="F9820"/>
      <c r="G9820"/>
      <c r="H9820"/>
      <c r="I9820"/>
      <c r="J9820"/>
    </row>
    <row r="9821" spans="1:10" x14ac:dyDescent="0.3">
      <c r="A9821"/>
      <c r="B9821"/>
      <c r="C9821"/>
      <c r="D9821"/>
      <c r="E9821"/>
      <c r="F9821"/>
      <c r="G9821"/>
      <c r="H9821"/>
      <c r="I9821"/>
      <c r="J9821"/>
    </row>
    <row r="9822" spans="1:10" x14ac:dyDescent="0.3">
      <c r="A9822"/>
      <c r="B9822"/>
      <c r="C9822"/>
      <c r="D9822"/>
      <c r="E9822"/>
      <c r="F9822"/>
      <c r="G9822"/>
      <c r="H9822"/>
      <c r="I9822"/>
      <c r="J9822"/>
    </row>
    <row r="9823" spans="1:10" x14ac:dyDescent="0.3">
      <c r="A9823"/>
      <c r="B9823"/>
      <c r="C9823"/>
      <c r="D9823"/>
      <c r="E9823"/>
      <c r="F9823"/>
      <c r="G9823"/>
      <c r="H9823"/>
      <c r="I9823"/>
      <c r="J9823"/>
    </row>
    <row r="9824" spans="1:10" x14ac:dyDescent="0.3">
      <c r="A9824"/>
      <c r="B9824"/>
      <c r="C9824"/>
      <c r="D9824"/>
      <c r="E9824"/>
      <c r="F9824"/>
      <c r="G9824"/>
      <c r="H9824"/>
      <c r="I9824"/>
      <c r="J9824"/>
    </row>
    <row r="9825" spans="1:10" x14ac:dyDescent="0.3">
      <c r="A9825"/>
      <c r="B9825"/>
      <c r="C9825"/>
      <c r="D9825"/>
      <c r="E9825"/>
      <c r="F9825"/>
      <c r="G9825"/>
      <c r="H9825"/>
      <c r="I9825"/>
      <c r="J9825"/>
    </row>
    <row r="9826" spans="1:10" x14ac:dyDescent="0.3">
      <c r="A9826"/>
      <c r="B9826"/>
      <c r="C9826"/>
      <c r="D9826"/>
      <c r="E9826"/>
      <c r="F9826"/>
      <c r="G9826"/>
      <c r="H9826"/>
      <c r="I9826"/>
      <c r="J9826"/>
    </row>
    <row r="9827" spans="1:10" x14ac:dyDescent="0.3">
      <c r="A9827"/>
      <c r="B9827"/>
      <c r="C9827"/>
      <c r="D9827"/>
      <c r="E9827"/>
      <c r="F9827"/>
      <c r="G9827"/>
      <c r="H9827"/>
      <c r="I9827"/>
      <c r="J9827"/>
    </row>
    <row r="9828" spans="1:10" x14ac:dyDescent="0.3">
      <c r="A9828"/>
      <c r="B9828"/>
      <c r="C9828"/>
      <c r="D9828"/>
      <c r="E9828"/>
      <c r="F9828"/>
      <c r="G9828"/>
      <c r="H9828"/>
      <c r="I9828"/>
      <c r="J9828"/>
    </row>
    <row r="9829" spans="1:10" x14ac:dyDescent="0.3">
      <c r="A9829"/>
      <c r="B9829"/>
      <c r="C9829"/>
      <c r="D9829"/>
      <c r="E9829"/>
      <c r="F9829"/>
      <c r="G9829"/>
      <c r="H9829"/>
      <c r="I9829"/>
      <c r="J9829"/>
    </row>
    <row r="9830" spans="1:10" x14ac:dyDescent="0.3">
      <c r="A9830"/>
      <c r="B9830"/>
      <c r="C9830"/>
      <c r="D9830"/>
      <c r="E9830"/>
      <c r="F9830"/>
      <c r="G9830"/>
      <c r="H9830"/>
      <c r="I9830"/>
      <c r="J9830"/>
    </row>
    <row r="9831" spans="1:10" x14ac:dyDescent="0.3">
      <c r="A9831"/>
      <c r="B9831"/>
      <c r="C9831"/>
      <c r="D9831"/>
      <c r="E9831"/>
      <c r="F9831"/>
      <c r="G9831"/>
      <c r="H9831"/>
      <c r="I9831"/>
      <c r="J9831"/>
    </row>
    <row r="9832" spans="1:10" x14ac:dyDescent="0.3">
      <c r="A9832"/>
      <c r="B9832"/>
      <c r="C9832"/>
      <c r="D9832"/>
      <c r="E9832"/>
      <c r="F9832"/>
      <c r="G9832"/>
      <c r="H9832"/>
      <c r="I9832"/>
      <c r="J9832"/>
    </row>
    <row r="9833" spans="1:10" x14ac:dyDescent="0.3">
      <c r="A9833"/>
      <c r="B9833"/>
      <c r="C9833"/>
      <c r="D9833"/>
      <c r="E9833"/>
      <c r="F9833"/>
      <c r="G9833"/>
      <c r="H9833"/>
      <c r="I9833"/>
      <c r="J9833"/>
    </row>
    <row r="9834" spans="1:10" x14ac:dyDescent="0.3">
      <c r="A9834"/>
      <c r="B9834"/>
      <c r="C9834"/>
      <c r="D9834"/>
      <c r="E9834"/>
      <c r="F9834"/>
      <c r="G9834"/>
      <c r="H9834"/>
      <c r="I9834"/>
      <c r="J9834"/>
    </row>
    <row r="9835" spans="1:10" x14ac:dyDescent="0.3">
      <c r="A9835"/>
      <c r="B9835"/>
      <c r="C9835"/>
      <c r="D9835"/>
      <c r="E9835"/>
      <c r="F9835"/>
      <c r="G9835"/>
      <c r="H9835"/>
      <c r="I9835"/>
      <c r="J9835"/>
    </row>
    <row r="9836" spans="1:10" x14ac:dyDescent="0.3">
      <c r="A9836"/>
      <c r="B9836"/>
      <c r="C9836"/>
      <c r="D9836"/>
      <c r="E9836"/>
      <c r="F9836"/>
      <c r="G9836"/>
      <c r="H9836"/>
      <c r="I9836"/>
      <c r="J9836"/>
    </row>
    <row r="9837" spans="1:10" x14ac:dyDescent="0.3">
      <c r="A9837"/>
      <c r="B9837"/>
      <c r="C9837"/>
      <c r="D9837"/>
      <c r="E9837"/>
      <c r="F9837"/>
      <c r="G9837"/>
      <c r="H9837"/>
      <c r="I9837"/>
      <c r="J9837"/>
    </row>
    <row r="9838" spans="1:10" x14ac:dyDescent="0.3">
      <c r="A9838"/>
      <c r="B9838"/>
      <c r="C9838"/>
      <c r="D9838"/>
      <c r="E9838"/>
      <c r="F9838"/>
      <c r="G9838"/>
      <c r="H9838"/>
      <c r="I9838"/>
      <c r="J9838"/>
    </row>
    <row r="9839" spans="1:10" x14ac:dyDescent="0.3">
      <c r="A9839"/>
      <c r="B9839"/>
      <c r="C9839"/>
      <c r="D9839"/>
      <c r="E9839"/>
      <c r="F9839"/>
      <c r="G9839"/>
      <c r="H9839"/>
      <c r="I9839"/>
      <c r="J9839"/>
    </row>
    <row r="9840" spans="1:10" x14ac:dyDescent="0.3">
      <c r="A9840"/>
      <c r="B9840"/>
      <c r="C9840"/>
      <c r="D9840"/>
      <c r="E9840"/>
      <c r="F9840"/>
      <c r="G9840"/>
      <c r="H9840"/>
      <c r="I9840"/>
      <c r="J9840"/>
    </row>
    <row r="9841" spans="1:10" x14ac:dyDescent="0.3">
      <c r="A9841"/>
      <c r="B9841"/>
      <c r="C9841"/>
      <c r="D9841"/>
      <c r="E9841"/>
      <c r="F9841"/>
      <c r="G9841"/>
      <c r="H9841"/>
      <c r="I9841"/>
      <c r="J9841"/>
    </row>
    <row r="9842" spans="1:10" x14ac:dyDescent="0.3">
      <c r="A9842"/>
      <c r="B9842"/>
      <c r="C9842"/>
      <c r="D9842"/>
      <c r="E9842"/>
      <c r="F9842"/>
      <c r="G9842"/>
      <c r="H9842"/>
      <c r="I9842"/>
      <c r="J9842"/>
    </row>
    <row r="9843" spans="1:10" x14ac:dyDescent="0.3">
      <c r="A9843"/>
      <c r="B9843"/>
      <c r="C9843"/>
      <c r="D9843"/>
      <c r="E9843"/>
      <c r="F9843"/>
      <c r="G9843"/>
      <c r="H9843"/>
      <c r="I9843"/>
      <c r="J9843"/>
    </row>
    <row r="9844" spans="1:10" x14ac:dyDescent="0.3">
      <c r="A9844"/>
      <c r="B9844"/>
      <c r="C9844"/>
      <c r="D9844"/>
      <c r="E9844"/>
      <c r="F9844"/>
      <c r="G9844"/>
      <c r="H9844"/>
      <c r="I9844"/>
      <c r="J9844"/>
    </row>
    <row r="9845" spans="1:10" x14ac:dyDescent="0.3">
      <c r="A9845"/>
      <c r="B9845"/>
      <c r="C9845"/>
      <c r="D9845"/>
      <c r="E9845"/>
      <c r="F9845"/>
      <c r="G9845"/>
      <c r="H9845"/>
      <c r="I9845"/>
      <c r="J9845"/>
    </row>
    <row r="9846" spans="1:10" x14ac:dyDescent="0.3">
      <c r="A9846"/>
      <c r="B9846"/>
      <c r="C9846"/>
      <c r="D9846"/>
      <c r="E9846"/>
      <c r="F9846"/>
      <c r="G9846"/>
      <c r="H9846"/>
      <c r="I9846"/>
      <c r="J9846"/>
    </row>
    <row r="9847" spans="1:10" x14ac:dyDescent="0.3">
      <c r="A9847"/>
      <c r="B9847"/>
      <c r="C9847"/>
      <c r="D9847"/>
      <c r="E9847"/>
      <c r="F9847"/>
      <c r="G9847"/>
      <c r="H9847"/>
      <c r="I9847"/>
      <c r="J9847"/>
    </row>
    <row r="9848" spans="1:10" x14ac:dyDescent="0.3">
      <c r="A9848"/>
      <c r="B9848"/>
      <c r="C9848"/>
      <c r="D9848"/>
      <c r="E9848"/>
      <c r="F9848"/>
      <c r="G9848"/>
      <c r="H9848"/>
      <c r="I9848"/>
      <c r="J9848"/>
    </row>
    <row r="9849" spans="1:10" x14ac:dyDescent="0.3">
      <c r="A9849"/>
      <c r="B9849"/>
      <c r="C9849"/>
      <c r="D9849"/>
      <c r="E9849"/>
      <c r="F9849"/>
      <c r="G9849"/>
      <c r="H9849"/>
      <c r="I9849"/>
      <c r="J9849"/>
    </row>
    <row r="9850" spans="1:10" x14ac:dyDescent="0.3">
      <c r="A9850"/>
      <c r="B9850"/>
      <c r="C9850"/>
      <c r="D9850"/>
      <c r="E9850"/>
      <c r="F9850"/>
      <c r="G9850"/>
      <c r="H9850"/>
      <c r="I9850"/>
      <c r="J9850"/>
    </row>
    <row r="9851" spans="1:10" x14ac:dyDescent="0.3">
      <c r="A9851"/>
      <c r="B9851"/>
      <c r="C9851"/>
      <c r="D9851"/>
      <c r="E9851"/>
      <c r="F9851"/>
      <c r="G9851"/>
      <c r="H9851"/>
      <c r="I9851"/>
      <c r="J9851"/>
    </row>
    <row r="9852" spans="1:10" x14ac:dyDescent="0.3">
      <c r="A9852"/>
      <c r="B9852"/>
      <c r="C9852"/>
      <c r="D9852"/>
      <c r="E9852"/>
      <c r="F9852"/>
      <c r="G9852"/>
      <c r="H9852"/>
      <c r="I9852"/>
      <c r="J9852"/>
    </row>
    <row r="9853" spans="1:10" x14ac:dyDescent="0.3">
      <c r="A9853"/>
      <c r="B9853"/>
      <c r="C9853"/>
      <c r="D9853"/>
      <c r="E9853"/>
      <c r="F9853"/>
      <c r="G9853"/>
      <c r="H9853"/>
      <c r="I9853"/>
      <c r="J9853"/>
    </row>
    <row r="9854" spans="1:10" x14ac:dyDescent="0.3">
      <c r="A9854"/>
      <c r="B9854"/>
      <c r="C9854"/>
      <c r="D9854"/>
      <c r="E9854"/>
      <c r="F9854"/>
      <c r="G9854"/>
      <c r="H9854"/>
      <c r="I9854"/>
      <c r="J9854"/>
    </row>
    <row r="9855" spans="1:10" x14ac:dyDescent="0.3">
      <c r="A9855"/>
      <c r="B9855"/>
      <c r="C9855"/>
      <c r="D9855"/>
      <c r="E9855"/>
      <c r="F9855"/>
      <c r="G9855"/>
      <c r="H9855"/>
      <c r="I9855"/>
      <c r="J9855"/>
    </row>
    <row r="9856" spans="1:10" x14ac:dyDescent="0.3">
      <c r="A9856"/>
      <c r="B9856"/>
      <c r="C9856"/>
      <c r="D9856"/>
      <c r="E9856"/>
      <c r="F9856"/>
      <c r="G9856"/>
      <c r="H9856"/>
      <c r="I9856"/>
      <c r="J9856"/>
    </row>
    <row r="9857" spans="1:10" x14ac:dyDescent="0.3">
      <c r="A9857"/>
      <c r="B9857"/>
      <c r="C9857"/>
      <c r="D9857"/>
      <c r="E9857"/>
      <c r="F9857"/>
      <c r="G9857"/>
      <c r="H9857"/>
      <c r="I9857"/>
      <c r="J9857"/>
    </row>
    <row r="9858" spans="1:10" x14ac:dyDescent="0.3">
      <c r="A9858"/>
      <c r="B9858"/>
      <c r="C9858"/>
      <c r="D9858"/>
      <c r="E9858"/>
      <c r="F9858"/>
      <c r="G9858"/>
      <c r="H9858"/>
      <c r="I9858"/>
      <c r="J9858"/>
    </row>
    <row r="9859" spans="1:10" x14ac:dyDescent="0.3">
      <c r="A9859"/>
      <c r="B9859"/>
      <c r="C9859"/>
      <c r="D9859"/>
      <c r="E9859"/>
      <c r="F9859"/>
      <c r="G9859"/>
      <c r="H9859"/>
      <c r="I9859"/>
      <c r="J9859"/>
    </row>
    <row r="9860" spans="1:10" x14ac:dyDescent="0.3">
      <c r="A9860"/>
      <c r="B9860"/>
      <c r="C9860"/>
      <c r="D9860"/>
      <c r="E9860"/>
      <c r="F9860"/>
      <c r="G9860"/>
      <c r="H9860"/>
      <c r="I9860"/>
      <c r="J9860"/>
    </row>
    <row r="9861" spans="1:10" x14ac:dyDescent="0.3">
      <c r="A9861"/>
      <c r="B9861"/>
      <c r="C9861"/>
      <c r="D9861"/>
      <c r="E9861"/>
      <c r="F9861"/>
      <c r="G9861"/>
      <c r="H9861"/>
      <c r="I9861"/>
      <c r="J9861"/>
    </row>
    <row r="9862" spans="1:10" x14ac:dyDescent="0.3">
      <c r="A9862"/>
      <c r="B9862"/>
      <c r="C9862"/>
      <c r="D9862"/>
      <c r="E9862"/>
      <c r="F9862"/>
      <c r="G9862"/>
      <c r="H9862"/>
      <c r="I9862"/>
      <c r="J9862"/>
    </row>
    <row r="9863" spans="1:10" x14ac:dyDescent="0.3">
      <c r="A9863"/>
      <c r="B9863"/>
      <c r="C9863"/>
      <c r="D9863"/>
      <c r="E9863"/>
      <c r="F9863"/>
      <c r="G9863"/>
      <c r="H9863"/>
      <c r="I9863"/>
      <c r="J9863"/>
    </row>
    <row r="9864" spans="1:10" x14ac:dyDescent="0.3">
      <c r="A9864"/>
      <c r="B9864"/>
      <c r="C9864"/>
      <c r="D9864"/>
      <c r="E9864"/>
      <c r="F9864"/>
      <c r="G9864"/>
      <c r="H9864"/>
      <c r="I9864"/>
      <c r="J9864"/>
    </row>
    <row r="9865" spans="1:10" x14ac:dyDescent="0.3">
      <c r="A9865"/>
      <c r="B9865"/>
      <c r="C9865"/>
      <c r="D9865"/>
      <c r="E9865"/>
      <c r="F9865"/>
      <c r="G9865"/>
      <c r="H9865"/>
      <c r="I9865"/>
      <c r="J9865"/>
    </row>
    <row r="9866" spans="1:10" x14ac:dyDescent="0.3">
      <c r="A9866"/>
      <c r="B9866"/>
      <c r="C9866"/>
      <c r="D9866"/>
      <c r="E9866"/>
      <c r="F9866"/>
      <c r="G9866"/>
      <c r="H9866"/>
      <c r="I9866"/>
      <c r="J9866"/>
    </row>
    <row r="9867" spans="1:10" x14ac:dyDescent="0.3">
      <c r="A9867"/>
      <c r="B9867"/>
      <c r="C9867"/>
      <c r="D9867"/>
      <c r="E9867"/>
      <c r="F9867"/>
      <c r="G9867"/>
      <c r="H9867"/>
      <c r="I9867"/>
      <c r="J9867"/>
    </row>
    <row r="9868" spans="1:10" x14ac:dyDescent="0.3">
      <c r="A9868"/>
      <c r="B9868"/>
      <c r="C9868"/>
      <c r="D9868"/>
      <c r="E9868"/>
      <c r="F9868"/>
      <c r="G9868"/>
      <c r="H9868"/>
      <c r="I9868"/>
      <c r="J9868"/>
    </row>
    <row r="9869" spans="1:10" x14ac:dyDescent="0.3">
      <c r="A9869"/>
      <c r="B9869"/>
      <c r="C9869"/>
      <c r="D9869"/>
      <c r="E9869"/>
      <c r="F9869"/>
      <c r="G9869"/>
      <c r="H9869"/>
      <c r="I9869"/>
      <c r="J9869"/>
    </row>
    <row r="9870" spans="1:10" x14ac:dyDescent="0.3">
      <c r="A9870"/>
      <c r="B9870"/>
      <c r="C9870"/>
      <c r="D9870"/>
      <c r="E9870"/>
      <c r="F9870"/>
      <c r="G9870"/>
      <c r="H9870"/>
      <c r="I9870"/>
      <c r="J9870"/>
    </row>
    <row r="9871" spans="1:10" x14ac:dyDescent="0.3">
      <c r="A9871"/>
      <c r="B9871"/>
      <c r="C9871"/>
      <c r="D9871"/>
      <c r="E9871"/>
      <c r="F9871"/>
      <c r="G9871"/>
      <c r="H9871"/>
      <c r="I9871"/>
      <c r="J9871"/>
    </row>
    <row r="9872" spans="1:10" x14ac:dyDescent="0.3">
      <c r="A9872"/>
      <c r="B9872"/>
      <c r="C9872"/>
      <c r="D9872"/>
      <c r="E9872"/>
      <c r="F9872"/>
      <c r="G9872"/>
      <c r="H9872"/>
      <c r="I9872"/>
      <c r="J9872"/>
    </row>
    <row r="9873" spans="1:10" x14ac:dyDescent="0.3">
      <c r="A9873"/>
      <c r="B9873"/>
      <c r="C9873"/>
      <c r="D9873"/>
      <c r="E9873"/>
      <c r="F9873"/>
      <c r="G9873"/>
      <c r="H9873"/>
      <c r="I9873"/>
      <c r="J9873"/>
    </row>
    <row r="9874" spans="1:10" x14ac:dyDescent="0.3">
      <c r="A9874"/>
      <c r="B9874"/>
      <c r="C9874"/>
      <c r="D9874"/>
      <c r="E9874"/>
      <c r="F9874"/>
      <c r="G9874"/>
      <c r="H9874"/>
      <c r="I9874"/>
      <c r="J9874"/>
    </row>
    <row r="9875" spans="1:10" x14ac:dyDescent="0.3">
      <c r="A9875"/>
      <c r="B9875"/>
      <c r="C9875"/>
      <c r="D9875"/>
      <c r="E9875"/>
      <c r="F9875"/>
      <c r="G9875"/>
      <c r="H9875"/>
      <c r="I9875"/>
      <c r="J9875"/>
    </row>
    <row r="9876" spans="1:10" x14ac:dyDescent="0.3">
      <c r="A9876"/>
      <c r="B9876"/>
      <c r="C9876"/>
      <c r="D9876"/>
      <c r="E9876"/>
      <c r="F9876"/>
      <c r="G9876"/>
      <c r="H9876"/>
      <c r="I9876"/>
      <c r="J9876"/>
    </row>
    <row r="9877" spans="1:10" x14ac:dyDescent="0.3">
      <c r="A9877"/>
      <c r="B9877"/>
      <c r="C9877"/>
      <c r="D9877"/>
      <c r="E9877"/>
      <c r="F9877"/>
      <c r="G9877"/>
      <c r="H9877"/>
      <c r="I9877"/>
      <c r="J9877"/>
    </row>
    <row r="9878" spans="1:10" x14ac:dyDescent="0.3">
      <c r="A9878"/>
      <c r="B9878"/>
      <c r="C9878"/>
      <c r="D9878"/>
      <c r="E9878"/>
      <c r="F9878"/>
      <c r="G9878"/>
      <c r="H9878"/>
      <c r="I9878"/>
      <c r="J9878"/>
    </row>
    <row r="9879" spans="1:10" x14ac:dyDescent="0.3">
      <c r="A9879"/>
      <c r="B9879"/>
      <c r="C9879"/>
      <c r="D9879"/>
      <c r="E9879"/>
      <c r="F9879"/>
      <c r="G9879"/>
      <c r="H9879"/>
      <c r="I9879"/>
      <c r="J9879"/>
    </row>
    <row r="9880" spans="1:10" x14ac:dyDescent="0.3">
      <c r="A9880"/>
      <c r="B9880"/>
      <c r="C9880"/>
      <c r="D9880"/>
      <c r="E9880"/>
      <c r="F9880"/>
      <c r="G9880"/>
      <c r="H9880"/>
      <c r="I9880"/>
      <c r="J9880"/>
    </row>
    <row r="9881" spans="1:10" x14ac:dyDescent="0.3">
      <c r="A9881"/>
      <c r="B9881"/>
      <c r="C9881"/>
      <c r="D9881"/>
      <c r="E9881"/>
      <c r="F9881"/>
      <c r="G9881"/>
      <c r="H9881"/>
      <c r="I9881"/>
      <c r="J9881"/>
    </row>
    <row r="9882" spans="1:10" x14ac:dyDescent="0.3">
      <c r="A9882"/>
      <c r="B9882"/>
      <c r="C9882"/>
      <c r="D9882"/>
      <c r="E9882"/>
      <c r="F9882"/>
      <c r="G9882"/>
      <c r="H9882"/>
      <c r="I9882"/>
      <c r="J9882"/>
    </row>
    <row r="9883" spans="1:10" x14ac:dyDescent="0.3">
      <c r="A9883"/>
      <c r="B9883"/>
      <c r="C9883"/>
      <c r="D9883"/>
      <c r="E9883"/>
      <c r="F9883"/>
      <c r="G9883"/>
      <c r="H9883"/>
      <c r="I9883"/>
      <c r="J9883"/>
    </row>
    <row r="9884" spans="1:10" x14ac:dyDescent="0.3">
      <c r="A9884"/>
      <c r="B9884"/>
      <c r="C9884"/>
      <c r="D9884"/>
      <c r="E9884"/>
      <c r="F9884"/>
      <c r="G9884"/>
      <c r="H9884"/>
      <c r="I9884"/>
      <c r="J9884"/>
    </row>
    <row r="9885" spans="1:10" x14ac:dyDescent="0.3">
      <c r="A9885"/>
      <c r="B9885"/>
      <c r="C9885"/>
      <c r="D9885"/>
      <c r="E9885"/>
      <c r="F9885"/>
      <c r="G9885"/>
      <c r="H9885"/>
      <c r="I9885"/>
      <c r="J9885"/>
    </row>
    <row r="9886" spans="1:10" x14ac:dyDescent="0.3">
      <c r="A9886"/>
      <c r="B9886"/>
      <c r="C9886"/>
      <c r="D9886"/>
      <c r="E9886"/>
      <c r="F9886"/>
      <c r="G9886"/>
      <c r="H9886"/>
      <c r="I9886"/>
      <c r="J9886"/>
    </row>
    <row r="9887" spans="1:10" x14ac:dyDescent="0.3">
      <c r="A9887"/>
      <c r="B9887"/>
      <c r="C9887"/>
      <c r="D9887"/>
      <c r="E9887"/>
      <c r="F9887"/>
      <c r="G9887"/>
      <c r="H9887"/>
      <c r="I9887"/>
      <c r="J9887"/>
    </row>
    <row r="9888" spans="1:10" x14ac:dyDescent="0.3">
      <c r="A9888"/>
      <c r="B9888"/>
      <c r="C9888"/>
      <c r="D9888"/>
      <c r="E9888"/>
      <c r="F9888"/>
      <c r="G9888"/>
      <c r="H9888"/>
      <c r="I9888"/>
      <c r="J9888"/>
    </row>
    <row r="9889" spans="1:10" x14ac:dyDescent="0.3">
      <c r="A9889"/>
      <c r="B9889"/>
      <c r="C9889"/>
      <c r="D9889"/>
      <c r="E9889"/>
      <c r="F9889"/>
      <c r="G9889"/>
      <c r="H9889"/>
      <c r="I9889"/>
      <c r="J9889"/>
    </row>
    <row r="9890" spans="1:10" x14ac:dyDescent="0.3">
      <c r="A9890"/>
      <c r="B9890"/>
      <c r="C9890"/>
      <c r="D9890"/>
      <c r="E9890"/>
      <c r="F9890"/>
      <c r="G9890"/>
      <c r="H9890"/>
      <c r="I9890"/>
      <c r="J9890"/>
    </row>
    <row r="9891" spans="1:10" x14ac:dyDescent="0.3">
      <c r="A9891"/>
      <c r="B9891"/>
      <c r="C9891"/>
      <c r="D9891"/>
      <c r="E9891"/>
      <c r="F9891"/>
      <c r="G9891"/>
      <c r="H9891"/>
      <c r="I9891"/>
      <c r="J9891"/>
    </row>
    <row r="9892" spans="1:10" x14ac:dyDescent="0.3">
      <c r="A9892"/>
      <c r="B9892"/>
      <c r="C9892"/>
      <c r="D9892"/>
      <c r="E9892"/>
      <c r="F9892"/>
      <c r="G9892"/>
      <c r="H9892"/>
      <c r="I9892"/>
      <c r="J9892"/>
    </row>
    <row r="9893" spans="1:10" x14ac:dyDescent="0.3">
      <c r="A9893"/>
      <c r="B9893"/>
      <c r="C9893"/>
      <c r="D9893"/>
      <c r="E9893"/>
      <c r="F9893"/>
      <c r="G9893"/>
      <c r="H9893"/>
      <c r="I9893"/>
      <c r="J9893"/>
    </row>
    <row r="9894" spans="1:10" x14ac:dyDescent="0.3">
      <c r="A9894"/>
      <c r="B9894"/>
      <c r="C9894"/>
      <c r="D9894"/>
      <c r="E9894"/>
      <c r="F9894"/>
      <c r="G9894"/>
      <c r="H9894"/>
      <c r="I9894"/>
      <c r="J9894"/>
    </row>
    <row r="9895" spans="1:10" x14ac:dyDescent="0.3">
      <c r="A9895"/>
      <c r="B9895"/>
      <c r="C9895"/>
      <c r="D9895"/>
      <c r="E9895"/>
      <c r="F9895"/>
      <c r="G9895"/>
      <c r="H9895"/>
      <c r="I9895"/>
      <c r="J9895"/>
    </row>
    <row r="9896" spans="1:10" x14ac:dyDescent="0.3">
      <c r="A9896"/>
      <c r="B9896"/>
      <c r="C9896"/>
      <c r="D9896"/>
      <c r="E9896"/>
      <c r="F9896"/>
      <c r="G9896"/>
      <c r="H9896"/>
      <c r="I9896"/>
      <c r="J9896"/>
    </row>
    <row r="9897" spans="1:10" x14ac:dyDescent="0.3">
      <c r="A9897"/>
      <c r="B9897"/>
      <c r="C9897"/>
      <c r="D9897"/>
      <c r="E9897"/>
      <c r="F9897"/>
      <c r="G9897"/>
      <c r="H9897"/>
      <c r="I9897"/>
      <c r="J9897"/>
    </row>
    <row r="9898" spans="1:10" x14ac:dyDescent="0.3">
      <c r="A9898"/>
      <c r="B9898"/>
      <c r="C9898"/>
      <c r="D9898"/>
      <c r="E9898"/>
      <c r="F9898"/>
      <c r="G9898"/>
      <c r="H9898"/>
      <c r="I9898"/>
      <c r="J9898"/>
    </row>
    <row r="9899" spans="1:10" x14ac:dyDescent="0.3">
      <c r="A9899"/>
      <c r="B9899"/>
      <c r="C9899"/>
      <c r="D9899"/>
      <c r="E9899"/>
      <c r="F9899"/>
      <c r="G9899"/>
      <c r="H9899"/>
      <c r="I9899"/>
      <c r="J9899"/>
    </row>
    <row r="9900" spans="1:10" x14ac:dyDescent="0.3">
      <c r="A9900"/>
      <c r="B9900"/>
      <c r="C9900"/>
      <c r="D9900"/>
      <c r="E9900"/>
      <c r="F9900"/>
      <c r="G9900"/>
      <c r="H9900"/>
      <c r="I9900"/>
      <c r="J9900"/>
    </row>
    <row r="9901" spans="1:10" x14ac:dyDescent="0.3">
      <c r="A9901"/>
      <c r="B9901"/>
      <c r="C9901"/>
      <c r="D9901"/>
      <c r="E9901"/>
      <c r="F9901"/>
      <c r="G9901"/>
      <c r="H9901"/>
      <c r="I9901"/>
      <c r="J9901"/>
    </row>
    <row r="9902" spans="1:10" x14ac:dyDescent="0.3">
      <c r="A9902"/>
      <c r="B9902"/>
      <c r="C9902"/>
      <c r="D9902"/>
      <c r="E9902"/>
      <c r="F9902"/>
      <c r="G9902"/>
      <c r="H9902"/>
      <c r="I9902"/>
      <c r="J9902"/>
    </row>
    <row r="9903" spans="1:10" x14ac:dyDescent="0.3">
      <c r="A9903"/>
      <c r="B9903"/>
      <c r="C9903"/>
      <c r="D9903"/>
      <c r="E9903"/>
      <c r="F9903"/>
      <c r="G9903"/>
      <c r="H9903"/>
      <c r="I9903"/>
      <c r="J9903"/>
    </row>
    <row r="9904" spans="1:10" x14ac:dyDescent="0.3">
      <c r="A9904"/>
      <c r="B9904"/>
      <c r="C9904"/>
      <c r="D9904"/>
      <c r="E9904"/>
      <c r="F9904"/>
      <c r="G9904"/>
      <c r="H9904"/>
      <c r="I9904"/>
      <c r="J9904"/>
    </row>
    <row r="9905" spans="1:10" x14ac:dyDescent="0.3">
      <c r="A9905"/>
      <c r="B9905"/>
      <c r="C9905"/>
      <c r="D9905"/>
      <c r="E9905"/>
      <c r="F9905"/>
      <c r="G9905"/>
      <c r="H9905"/>
      <c r="I9905"/>
      <c r="J9905"/>
    </row>
    <row r="9906" spans="1:10" x14ac:dyDescent="0.3">
      <c r="A9906"/>
      <c r="B9906"/>
      <c r="C9906"/>
      <c r="D9906"/>
      <c r="E9906"/>
      <c r="F9906"/>
      <c r="G9906"/>
      <c r="H9906"/>
      <c r="I9906"/>
      <c r="J9906"/>
    </row>
    <row r="9907" spans="1:10" x14ac:dyDescent="0.3">
      <c r="A9907"/>
      <c r="B9907"/>
      <c r="C9907"/>
      <c r="D9907"/>
      <c r="E9907"/>
      <c r="F9907"/>
      <c r="G9907"/>
      <c r="H9907"/>
      <c r="I9907"/>
      <c r="J9907"/>
    </row>
    <row r="9908" spans="1:10" x14ac:dyDescent="0.3">
      <c r="A9908"/>
      <c r="B9908"/>
      <c r="C9908"/>
      <c r="D9908"/>
      <c r="E9908"/>
      <c r="F9908"/>
      <c r="G9908"/>
      <c r="H9908"/>
      <c r="I9908"/>
      <c r="J9908"/>
    </row>
    <row r="9909" spans="1:10" x14ac:dyDescent="0.3">
      <c r="A9909"/>
      <c r="B9909"/>
      <c r="C9909"/>
      <c r="D9909"/>
      <c r="E9909"/>
      <c r="F9909"/>
      <c r="G9909"/>
      <c r="H9909"/>
      <c r="I9909"/>
      <c r="J9909"/>
    </row>
    <row r="9910" spans="1:10" x14ac:dyDescent="0.3">
      <c r="A9910"/>
      <c r="B9910"/>
      <c r="C9910"/>
      <c r="D9910"/>
      <c r="E9910"/>
      <c r="F9910"/>
      <c r="G9910"/>
      <c r="H9910"/>
      <c r="I9910"/>
      <c r="J9910"/>
    </row>
    <row r="9911" spans="1:10" x14ac:dyDescent="0.3">
      <c r="A9911"/>
      <c r="B9911"/>
      <c r="C9911"/>
      <c r="D9911"/>
      <c r="E9911"/>
      <c r="F9911"/>
      <c r="G9911"/>
      <c r="H9911"/>
      <c r="I9911"/>
      <c r="J9911"/>
    </row>
    <row r="9912" spans="1:10" x14ac:dyDescent="0.3">
      <c r="A9912"/>
      <c r="B9912"/>
      <c r="C9912"/>
      <c r="D9912"/>
      <c r="E9912"/>
      <c r="F9912"/>
      <c r="G9912"/>
      <c r="H9912"/>
      <c r="I9912"/>
      <c r="J9912"/>
    </row>
    <row r="9913" spans="1:10" x14ac:dyDescent="0.3">
      <c r="A9913"/>
      <c r="B9913"/>
      <c r="C9913"/>
      <c r="D9913"/>
      <c r="E9913"/>
      <c r="F9913"/>
      <c r="G9913"/>
      <c r="H9913"/>
      <c r="I9913"/>
      <c r="J9913"/>
    </row>
    <row r="9914" spans="1:10" x14ac:dyDescent="0.3">
      <c r="A9914"/>
      <c r="B9914"/>
      <c r="C9914"/>
      <c r="D9914"/>
      <c r="E9914"/>
      <c r="F9914"/>
      <c r="G9914"/>
      <c r="H9914"/>
      <c r="I9914"/>
      <c r="J9914"/>
    </row>
    <row r="9915" spans="1:10" x14ac:dyDescent="0.3">
      <c r="A9915"/>
      <c r="B9915"/>
      <c r="C9915"/>
      <c r="D9915"/>
      <c r="E9915"/>
      <c r="F9915"/>
      <c r="G9915"/>
      <c r="H9915"/>
      <c r="I9915"/>
      <c r="J9915"/>
    </row>
    <row r="9916" spans="1:10" x14ac:dyDescent="0.3">
      <c r="A9916"/>
      <c r="B9916"/>
      <c r="C9916"/>
      <c r="D9916"/>
      <c r="E9916"/>
      <c r="F9916"/>
      <c r="G9916"/>
      <c r="H9916"/>
      <c r="I9916"/>
      <c r="J9916"/>
    </row>
    <row r="9917" spans="1:10" x14ac:dyDescent="0.3">
      <c r="A9917"/>
      <c r="B9917"/>
      <c r="C9917"/>
      <c r="D9917"/>
      <c r="E9917"/>
      <c r="F9917"/>
      <c r="G9917"/>
      <c r="H9917"/>
      <c r="I9917"/>
      <c r="J9917"/>
    </row>
    <row r="9918" spans="1:10" x14ac:dyDescent="0.3">
      <c r="A9918"/>
      <c r="B9918"/>
      <c r="C9918"/>
      <c r="D9918"/>
      <c r="E9918"/>
      <c r="F9918"/>
      <c r="G9918"/>
      <c r="H9918"/>
      <c r="I9918"/>
      <c r="J9918"/>
    </row>
    <row r="9919" spans="1:10" x14ac:dyDescent="0.3">
      <c r="A9919"/>
      <c r="B9919"/>
      <c r="C9919"/>
      <c r="D9919"/>
      <c r="E9919"/>
      <c r="F9919"/>
      <c r="G9919"/>
      <c r="H9919"/>
      <c r="I9919"/>
      <c r="J9919"/>
    </row>
    <row r="9920" spans="1:10" x14ac:dyDescent="0.3">
      <c r="A9920"/>
      <c r="B9920"/>
      <c r="C9920"/>
      <c r="D9920"/>
      <c r="E9920"/>
      <c r="F9920"/>
      <c r="G9920"/>
      <c r="H9920"/>
      <c r="I9920"/>
      <c r="J9920"/>
    </row>
    <row r="9921" spans="1:10" x14ac:dyDescent="0.3">
      <c r="A9921"/>
      <c r="B9921"/>
      <c r="C9921"/>
      <c r="D9921"/>
      <c r="E9921"/>
      <c r="F9921"/>
      <c r="G9921"/>
      <c r="H9921"/>
      <c r="I9921"/>
      <c r="J9921"/>
    </row>
    <row r="9922" spans="1:10" x14ac:dyDescent="0.3">
      <c r="A9922"/>
      <c r="B9922"/>
      <c r="C9922"/>
      <c r="D9922"/>
      <c r="E9922"/>
      <c r="F9922"/>
      <c r="G9922"/>
      <c r="H9922"/>
      <c r="I9922"/>
      <c r="J9922"/>
    </row>
    <row r="9923" spans="1:10" x14ac:dyDescent="0.3">
      <c r="A9923"/>
      <c r="B9923"/>
      <c r="C9923"/>
      <c r="D9923"/>
      <c r="E9923"/>
      <c r="F9923"/>
      <c r="G9923"/>
      <c r="H9923"/>
      <c r="I9923"/>
      <c r="J9923"/>
    </row>
    <row r="9924" spans="1:10" x14ac:dyDescent="0.3">
      <c r="A9924"/>
      <c r="B9924"/>
      <c r="C9924"/>
      <c r="D9924"/>
      <c r="E9924"/>
      <c r="F9924"/>
      <c r="G9924"/>
      <c r="H9924"/>
      <c r="I9924"/>
      <c r="J9924"/>
    </row>
    <row r="9925" spans="1:10" x14ac:dyDescent="0.3">
      <c r="A9925"/>
      <c r="B9925"/>
      <c r="C9925"/>
      <c r="D9925"/>
      <c r="E9925"/>
      <c r="F9925"/>
      <c r="G9925"/>
      <c r="H9925"/>
      <c r="I9925"/>
      <c r="J9925"/>
    </row>
    <row r="9926" spans="1:10" x14ac:dyDescent="0.3">
      <c r="A9926"/>
      <c r="B9926"/>
      <c r="C9926"/>
      <c r="D9926"/>
      <c r="E9926"/>
      <c r="F9926"/>
      <c r="G9926"/>
      <c r="H9926"/>
      <c r="I9926"/>
      <c r="J9926"/>
    </row>
    <row r="9927" spans="1:10" x14ac:dyDescent="0.3">
      <c r="A9927"/>
      <c r="B9927"/>
      <c r="C9927"/>
      <c r="D9927"/>
      <c r="E9927"/>
      <c r="F9927"/>
      <c r="G9927"/>
      <c r="H9927"/>
      <c r="I9927"/>
      <c r="J9927"/>
    </row>
    <row r="9928" spans="1:10" x14ac:dyDescent="0.3">
      <c r="A9928"/>
      <c r="B9928"/>
      <c r="C9928"/>
      <c r="D9928"/>
      <c r="E9928"/>
      <c r="F9928"/>
      <c r="G9928"/>
      <c r="H9928"/>
      <c r="I9928"/>
      <c r="J9928"/>
    </row>
    <row r="9929" spans="1:10" x14ac:dyDescent="0.3">
      <c r="A9929"/>
      <c r="B9929"/>
      <c r="C9929"/>
      <c r="D9929"/>
      <c r="E9929"/>
      <c r="F9929"/>
      <c r="G9929"/>
      <c r="H9929"/>
      <c r="I9929"/>
      <c r="J9929"/>
    </row>
    <row r="9930" spans="1:10" x14ac:dyDescent="0.3">
      <c r="A9930"/>
      <c r="B9930"/>
      <c r="C9930"/>
      <c r="D9930"/>
      <c r="E9930"/>
      <c r="F9930"/>
      <c r="G9930"/>
      <c r="H9930"/>
      <c r="I9930"/>
      <c r="J9930"/>
    </row>
    <row r="9931" spans="1:10" x14ac:dyDescent="0.3">
      <c r="A9931"/>
      <c r="B9931"/>
      <c r="C9931"/>
      <c r="D9931"/>
      <c r="E9931"/>
      <c r="F9931"/>
      <c r="G9931"/>
      <c r="H9931"/>
      <c r="I9931"/>
      <c r="J9931"/>
    </row>
    <row r="9932" spans="1:10" x14ac:dyDescent="0.3">
      <c r="A9932"/>
      <c r="B9932"/>
      <c r="C9932"/>
      <c r="D9932"/>
      <c r="E9932"/>
      <c r="F9932"/>
      <c r="G9932"/>
      <c r="H9932"/>
      <c r="I9932"/>
      <c r="J9932"/>
    </row>
    <row r="9933" spans="1:10" x14ac:dyDescent="0.3">
      <c r="A9933"/>
      <c r="B9933"/>
      <c r="C9933"/>
      <c r="D9933"/>
      <c r="E9933"/>
      <c r="F9933"/>
      <c r="G9933"/>
      <c r="H9933"/>
      <c r="I9933"/>
      <c r="J9933"/>
    </row>
    <row r="9934" spans="1:10" x14ac:dyDescent="0.3">
      <c r="A9934"/>
      <c r="B9934"/>
      <c r="C9934"/>
      <c r="D9934"/>
      <c r="E9934"/>
      <c r="F9934"/>
      <c r="G9934"/>
      <c r="H9934"/>
      <c r="I9934"/>
      <c r="J9934"/>
    </row>
    <row r="9935" spans="1:10" x14ac:dyDescent="0.3">
      <c r="A9935"/>
      <c r="B9935"/>
      <c r="C9935"/>
      <c r="D9935"/>
      <c r="E9935"/>
      <c r="F9935"/>
      <c r="G9935"/>
      <c r="H9935"/>
      <c r="I9935"/>
      <c r="J9935"/>
    </row>
    <row r="9936" spans="1:10" x14ac:dyDescent="0.3">
      <c r="A9936"/>
      <c r="B9936"/>
      <c r="C9936"/>
      <c r="D9936"/>
      <c r="E9936"/>
      <c r="F9936"/>
      <c r="G9936"/>
      <c r="H9936"/>
      <c r="I9936"/>
      <c r="J9936"/>
    </row>
    <row r="9937" spans="1:10" x14ac:dyDescent="0.3">
      <c r="A9937"/>
      <c r="B9937"/>
      <c r="C9937"/>
      <c r="D9937"/>
      <c r="E9937"/>
      <c r="F9937"/>
      <c r="G9937"/>
      <c r="H9937"/>
      <c r="I9937"/>
      <c r="J9937"/>
    </row>
    <row r="9938" spans="1:10" x14ac:dyDescent="0.3">
      <c r="A9938"/>
      <c r="B9938"/>
      <c r="C9938"/>
      <c r="D9938"/>
      <c r="E9938"/>
      <c r="F9938"/>
      <c r="G9938"/>
      <c r="H9938"/>
      <c r="I9938"/>
      <c r="J9938"/>
    </row>
    <row r="9939" spans="1:10" x14ac:dyDescent="0.3">
      <c r="A9939"/>
      <c r="B9939"/>
      <c r="C9939"/>
      <c r="D9939"/>
      <c r="E9939"/>
      <c r="F9939"/>
      <c r="G9939"/>
      <c r="H9939"/>
      <c r="I9939"/>
      <c r="J9939"/>
    </row>
    <row r="9940" spans="1:10" x14ac:dyDescent="0.3">
      <c r="A9940"/>
      <c r="B9940"/>
      <c r="C9940"/>
      <c r="D9940"/>
      <c r="E9940"/>
      <c r="F9940"/>
      <c r="G9940"/>
      <c r="H9940"/>
      <c r="I9940"/>
      <c r="J9940"/>
    </row>
    <row r="9941" spans="1:10" x14ac:dyDescent="0.3">
      <c r="A9941"/>
      <c r="B9941"/>
      <c r="C9941"/>
      <c r="D9941"/>
      <c r="E9941"/>
      <c r="F9941"/>
      <c r="G9941"/>
      <c r="H9941"/>
      <c r="I9941"/>
      <c r="J9941"/>
    </row>
    <row r="9942" spans="1:10" x14ac:dyDescent="0.3">
      <c r="A9942"/>
      <c r="B9942"/>
      <c r="C9942"/>
      <c r="D9942"/>
      <c r="E9942"/>
      <c r="F9942"/>
      <c r="G9942"/>
      <c r="H9942"/>
      <c r="I9942"/>
      <c r="J9942"/>
    </row>
    <row r="9943" spans="1:10" x14ac:dyDescent="0.3">
      <c r="A9943"/>
      <c r="B9943"/>
      <c r="C9943"/>
      <c r="D9943"/>
      <c r="E9943"/>
      <c r="F9943"/>
      <c r="G9943"/>
      <c r="H9943"/>
      <c r="I9943"/>
      <c r="J9943"/>
    </row>
    <row r="9944" spans="1:10" x14ac:dyDescent="0.3">
      <c r="A9944"/>
      <c r="B9944"/>
      <c r="C9944"/>
      <c r="D9944"/>
      <c r="E9944"/>
      <c r="F9944"/>
      <c r="G9944"/>
      <c r="H9944"/>
      <c r="I9944"/>
      <c r="J9944"/>
    </row>
    <row r="9945" spans="1:10" x14ac:dyDescent="0.3">
      <c r="A9945"/>
      <c r="B9945"/>
      <c r="C9945"/>
      <c r="D9945"/>
      <c r="E9945"/>
      <c r="F9945"/>
      <c r="G9945"/>
      <c r="H9945"/>
      <c r="I9945"/>
      <c r="J9945"/>
    </row>
    <row r="9946" spans="1:10" x14ac:dyDescent="0.3">
      <c r="A9946"/>
      <c r="B9946"/>
      <c r="C9946"/>
      <c r="D9946"/>
      <c r="E9946"/>
      <c r="F9946"/>
      <c r="G9946"/>
      <c r="H9946"/>
      <c r="I9946"/>
      <c r="J9946"/>
    </row>
    <row r="9947" spans="1:10" x14ac:dyDescent="0.3">
      <c r="A9947"/>
      <c r="B9947"/>
      <c r="C9947"/>
      <c r="D9947"/>
      <c r="E9947"/>
      <c r="F9947"/>
      <c r="G9947"/>
      <c r="H9947"/>
      <c r="I9947"/>
      <c r="J9947"/>
    </row>
    <row r="9948" spans="1:10" x14ac:dyDescent="0.3">
      <c r="A9948"/>
      <c r="B9948"/>
      <c r="C9948"/>
      <c r="D9948"/>
      <c r="E9948"/>
      <c r="F9948"/>
      <c r="G9948"/>
      <c r="H9948"/>
      <c r="I9948"/>
      <c r="J9948"/>
    </row>
    <row r="9949" spans="1:10" x14ac:dyDescent="0.3">
      <c r="A9949"/>
      <c r="B9949"/>
      <c r="C9949"/>
      <c r="D9949"/>
      <c r="E9949"/>
      <c r="F9949"/>
      <c r="G9949"/>
      <c r="H9949"/>
      <c r="I9949"/>
      <c r="J9949"/>
    </row>
    <row r="9950" spans="1:10" x14ac:dyDescent="0.3">
      <c r="A9950"/>
      <c r="B9950"/>
      <c r="C9950"/>
      <c r="D9950"/>
      <c r="E9950"/>
      <c r="F9950"/>
      <c r="G9950"/>
      <c r="H9950"/>
      <c r="I9950"/>
      <c r="J9950"/>
    </row>
    <row r="9951" spans="1:10" x14ac:dyDescent="0.3">
      <c r="A9951"/>
      <c r="B9951"/>
      <c r="C9951"/>
      <c r="D9951"/>
      <c r="E9951"/>
      <c r="F9951"/>
      <c r="G9951"/>
      <c r="H9951"/>
      <c r="I9951"/>
      <c r="J9951"/>
    </row>
    <row r="9952" spans="1:10" x14ac:dyDescent="0.3">
      <c r="A9952"/>
      <c r="B9952"/>
      <c r="C9952"/>
      <c r="D9952"/>
      <c r="E9952"/>
      <c r="F9952"/>
      <c r="G9952"/>
      <c r="H9952"/>
      <c r="I9952"/>
      <c r="J9952"/>
    </row>
    <row r="9953" spans="1:10" x14ac:dyDescent="0.3">
      <c r="A9953"/>
      <c r="B9953"/>
      <c r="C9953"/>
      <c r="D9953"/>
      <c r="E9953"/>
      <c r="F9953"/>
      <c r="G9953"/>
      <c r="H9953"/>
      <c r="I9953"/>
      <c r="J9953"/>
    </row>
    <row r="9954" spans="1:10" x14ac:dyDescent="0.3">
      <c r="A9954"/>
      <c r="B9954"/>
      <c r="C9954"/>
      <c r="D9954"/>
      <c r="E9954"/>
      <c r="F9954"/>
      <c r="G9954"/>
      <c r="H9954"/>
      <c r="I9954"/>
      <c r="J9954"/>
    </row>
    <row r="9955" spans="1:10" x14ac:dyDescent="0.3">
      <c r="A9955"/>
      <c r="B9955"/>
      <c r="C9955"/>
      <c r="D9955"/>
      <c r="E9955"/>
      <c r="F9955"/>
      <c r="G9955"/>
      <c r="H9955"/>
      <c r="I9955"/>
      <c r="J9955"/>
    </row>
    <row r="9956" spans="1:10" x14ac:dyDescent="0.3">
      <c r="A9956"/>
      <c r="B9956"/>
      <c r="C9956"/>
      <c r="D9956"/>
      <c r="E9956"/>
      <c r="F9956"/>
      <c r="G9956"/>
      <c r="H9956"/>
      <c r="I9956"/>
      <c r="J9956"/>
    </row>
    <row r="9957" spans="1:10" x14ac:dyDescent="0.3">
      <c r="A9957"/>
      <c r="B9957"/>
      <c r="C9957"/>
      <c r="D9957"/>
      <c r="E9957"/>
      <c r="F9957"/>
      <c r="G9957"/>
      <c r="H9957"/>
      <c r="I9957"/>
      <c r="J9957"/>
    </row>
    <row r="9958" spans="1:10" x14ac:dyDescent="0.3">
      <c r="A9958"/>
      <c r="B9958"/>
      <c r="C9958"/>
      <c r="D9958"/>
      <c r="E9958"/>
      <c r="F9958"/>
      <c r="G9958"/>
      <c r="H9958"/>
      <c r="I9958"/>
      <c r="J9958"/>
    </row>
    <row r="9959" spans="1:10" x14ac:dyDescent="0.3">
      <c r="A9959"/>
      <c r="B9959"/>
      <c r="C9959"/>
      <c r="D9959"/>
      <c r="E9959"/>
      <c r="F9959"/>
      <c r="G9959"/>
      <c r="H9959"/>
      <c r="I9959"/>
      <c r="J9959"/>
    </row>
    <row r="9960" spans="1:10" x14ac:dyDescent="0.3">
      <c r="A9960"/>
      <c r="B9960"/>
      <c r="C9960"/>
      <c r="D9960"/>
      <c r="E9960"/>
      <c r="F9960"/>
      <c r="G9960"/>
      <c r="H9960"/>
      <c r="I9960"/>
      <c r="J9960"/>
    </row>
    <row r="9961" spans="1:10" x14ac:dyDescent="0.3">
      <c r="A9961"/>
      <c r="B9961"/>
      <c r="C9961"/>
      <c r="D9961"/>
      <c r="E9961"/>
      <c r="F9961"/>
      <c r="G9961"/>
      <c r="H9961"/>
      <c r="I9961"/>
      <c r="J9961"/>
    </row>
    <row r="9962" spans="1:10" x14ac:dyDescent="0.3">
      <c r="A9962"/>
      <c r="B9962"/>
      <c r="C9962"/>
      <c r="D9962"/>
      <c r="E9962"/>
      <c r="F9962"/>
      <c r="G9962"/>
      <c r="H9962"/>
      <c r="I9962"/>
      <c r="J9962"/>
    </row>
    <row r="9963" spans="1:10" x14ac:dyDescent="0.3">
      <c r="A9963"/>
      <c r="B9963"/>
      <c r="C9963"/>
      <c r="D9963"/>
      <c r="E9963"/>
      <c r="F9963"/>
      <c r="G9963"/>
      <c r="H9963"/>
      <c r="I9963"/>
      <c r="J9963"/>
    </row>
    <row r="9964" spans="1:10" x14ac:dyDescent="0.3">
      <c r="A9964"/>
      <c r="B9964"/>
      <c r="C9964"/>
      <c r="D9964"/>
      <c r="E9964"/>
      <c r="F9964"/>
      <c r="G9964"/>
      <c r="H9964"/>
      <c r="I9964"/>
      <c r="J9964"/>
    </row>
    <row r="9965" spans="1:10" x14ac:dyDescent="0.3">
      <c r="A9965"/>
      <c r="B9965"/>
      <c r="C9965"/>
      <c r="D9965"/>
      <c r="E9965"/>
      <c r="F9965"/>
      <c r="G9965"/>
      <c r="H9965"/>
      <c r="I9965"/>
      <c r="J9965"/>
    </row>
    <row r="9966" spans="1:10" x14ac:dyDescent="0.3">
      <c r="A9966"/>
      <c r="B9966"/>
      <c r="C9966"/>
      <c r="D9966"/>
      <c r="E9966"/>
      <c r="F9966"/>
      <c r="G9966"/>
      <c r="H9966"/>
      <c r="I9966"/>
      <c r="J9966"/>
    </row>
    <row r="9967" spans="1:10" x14ac:dyDescent="0.3">
      <c r="A9967"/>
      <c r="B9967"/>
      <c r="C9967"/>
      <c r="D9967"/>
      <c r="E9967"/>
      <c r="F9967"/>
      <c r="G9967"/>
      <c r="H9967"/>
      <c r="I9967"/>
      <c r="J9967"/>
    </row>
    <row r="9968" spans="1:10" x14ac:dyDescent="0.3">
      <c r="A9968"/>
      <c r="B9968"/>
      <c r="C9968"/>
      <c r="D9968"/>
      <c r="E9968"/>
      <c r="F9968"/>
      <c r="G9968"/>
      <c r="H9968"/>
      <c r="I9968"/>
      <c r="J9968"/>
    </row>
    <row r="9969" spans="1:10" x14ac:dyDescent="0.3">
      <c r="A9969"/>
      <c r="B9969"/>
      <c r="C9969"/>
      <c r="D9969"/>
      <c r="E9969"/>
      <c r="F9969"/>
      <c r="G9969"/>
      <c r="H9969"/>
      <c r="I9969"/>
      <c r="J9969"/>
    </row>
    <row r="9970" spans="1:10" x14ac:dyDescent="0.3">
      <c r="A9970"/>
      <c r="B9970"/>
      <c r="C9970"/>
      <c r="D9970"/>
      <c r="E9970"/>
      <c r="F9970"/>
      <c r="G9970"/>
      <c r="H9970"/>
      <c r="I9970"/>
      <c r="J9970"/>
    </row>
    <row r="9971" spans="1:10" x14ac:dyDescent="0.3">
      <c r="A9971"/>
      <c r="B9971"/>
      <c r="C9971"/>
      <c r="D9971"/>
      <c r="E9971"/>
      <c r="F9971"/>
      <c r="G9971"/>
      <c r="H9971"/>
      <c r="I9971"/>
      <c r="J9971"/>
    </row>
    <row r="9972" spans="1:10" x14ac:dyDescent="0.3">
      <c r="A9972"/>
      <c r="B9972"/>
      <c r="C9972"/>
      <c r="D9972"/>
      <c r="E9972"/>
      <c r="F9972"/>
      <c r="G9972"/>
      <c r="H9972"/>
      <c r="I9972"/>
      <c r="J9972"/>
    </row>
    <row r="9973" spans="1:10" x14ac:dyDescent="0.3">
      <c r="A9973"/>
      <c r="B9973"/>
      <c r="C9973"/>
      <c r="D9973"/>
      <c r="E9973"/>
      <c r="F9973"/>
      <c r="G9973"/>
      <c r="H9973"/>
      <c r="I9973"/>
      <c r="J9973"/>
    </row>
    <row r="9974" spans="1:10" x14ac:dyDescent="0.3">
      <c r="A9974"/>
      <c r="B9974"/>
      <c r="C9974"/>
      <c r="D9974"/>
      <c r="E9974"/>
      <c r="F9974"/>
      <c r="G9974"/>
      <c r="H9974"/>
      <c r="I9974"/>
      <c r="J9974"/>
    </row>
    <row r="9975" spans="1:10" x14ac:dyDescent="0.3">
      <c r="A9975"/>
      <c r="B9975"/>
      <c r="C9975"/>
      <c r="D9975"/>
      <c r="E9975"/>
      <c r="F9975"/>
      <c r="G9975"/>
      <c r="H9975"/>
      <c r="I9975"/>
      <c r="J9975"/>
    </row>
    <row r="9976" spans="1:10" x14ac:dyDescent="0.3">
      <c r="A9976"/>
      <c r="B9976"/>
      <c r="C9976"/>
      <c r="D9976"/>
      <c r="E9976"/>
      <c r="F9976"/>
      <c r="G9976"/>
      <c r="H9976"/>
      <c r="I9976"/>
      <c r="J9976"/>
    </row>
    <row r="9977" spans="1:10" x14ac:dyDescent="0.3">
      <c r="A9977"/>
      <c r="B9977"/>
      <c r="C9977"/>
      <c r="D9977"/>
      <c r="E9977"/>
      <c r="F9977"/>
      <c r="G9977"/>
      <c r="H9977"/>
      <c r="I9977"/>
      <c r="J9977"/>
    </row>
    <row r="9978" spans="1:10" x14ac:dyDescent="0.3">
      <c r="A9978"/>
      <c r="B9978"/>
      <c r="C9978"/>
      <c r="D9978"/>
      <c r="E9978"/>
      <c r="F9978"/>
      <c r="G9978"/>
      <c r="H9978"/>
      <c r="I9978"/>
      <c r="J9978"/>
    </row>
    <row r="9979" spans="1:10" x14ac:dyDescent="0.3">
      <c r="A9979"/>
      <c r="B9979"/>
      <c r="C9979"/>
      <c r="D9979"/>
      <c r="E9979"/>
      <c r="F9979"/>
      <c r="G9979"/>
      <c r="H9979"/>
      <c r="I9979"/>
      <c r="J9979"/>
    </row>
    <row r="9980" spans="1:10" x14ac:dyDescent="0.3">
      <c r="A9980"/>
      <c r="B9980"/>
      <c r="C9980"/>
      <c r="D9980"/>
      <c r="E9980"/>
      <c r="F9980"/>
      <c r="G9980"/>
      <c r="H9980"/>
      <c r="I9980"/>
      <c r="J9980"/>
    </row>
    <row r="9981" spans="1:10" x14ac:dyDescent="0.3">
      <c r="A9981"/>
      <c r="B9981"/>
      <c r="C9981"/>
      <c r="D9981"/>
      <c r="E9981"/>
      <c r="F9981"/>
      <c r="G9981"/>
      <c r="H9981"/>
      <c r="I9981"/>
      <c r="J9981"/>
    </row>
    <row r="9982" spans="1:10" x14ac:dyDescent="0.3">
      <c r="A9982"/>
      <c r="B9982"/>
      <c r="C9982"/>
      <c r="D9982"/>
      <c r="E9982"/>
      <c r="F9982"/>
      <c r="G9982"/>
      <c r="H9982"/>
      <c r="I9982"/>
      <c r="J9982"/>
    </row>
    <row r="9983" spans="1:10" x14ac:dyDescent="0.3">
      <c r="A9983"/>
      <c r="B9983"/>
      <c r="C9983"/>
      <c r="D9983"/>
      <c r="E9983"/>
      <c r="F9983"/>
      <c r="G9983"/>
      <c r="H9983"/>
      <c r="I9983"/>
      <c r="J9983"/>
    </row>
    <row r="9984" spans="1:10" x14ac:dyDescent="0.3">
      <c r="A9984"/>
      <c r="B9984"/>
      <c r="C9984"/>
      <c r="D9984"/>
      <c r="E9984"/>
      <c r="F9984"/>
      <c r="G9984"/>
      <c r="H9984"/>
      <c r="I9984"/>
      <c r="J9984"/>
    </row>
    <row r="9985" spans="1:10" x14ac:dyDescent="0.3">
      <c r="A9985"/>
      <c r="B9985"/>
      <c r="C9985"/>
      <c r="D9985"/>
      <c r="E9985"/>
      <c r="F9985"/>
      <c r="G9985"/>
      <c r="H9985"/>
      <c r="I9985"/>
      <c r="J9985"/>
    </row>
    <row r="9986" spans="1:10" x14ac:dyDescent="0.3">
      <c r="A9986"/>
      <c r="B9986"/>
      <c r="C9986"/>
      <c r="D9986"/>
      <c r="E9986"/>
      <c r="F9986"/>
      <c r="G9986"/>
      <c r="H9986"/>
      <c r="I9986"/>
      <c r="J9986"/>
    </row>
    <row r="9987" spans="1:10" x14ac:dyDescent="0.3">
      <c r="A9987"/>
      <c r="B9987"/>
      <c r="C9987"/>
      <c r="D9987"/>
      <c r="E9987"/>
      <c r="F9987"/>
      <c r="G9987"/>
      <c r="H9987"/>
      <c r="I9987"/>
      <c r="J9987"/>
    </row>
    <row r="9988" spans="1:10" x14ac:dyDescent="0.3">
      <c r="A9988"/>
      <c r="B9988"/>
      <c r="C9988"/>
      <c r="D9988"/>
      <c r="E9988"/>
      <c r="F9988"/>
      <c r="G9988"/>
      <c r="H9988"/>
      <c r="I9988"/>
      <c r="J9988"/>
    </row>
    <row r="9989" spans="1:10" x14ac:dyDescent="0.3">
      <c r="A9989"/>
      <c r="B9989"/>
      <c r="C9989"/>
      <c r="D9989"/>
      <c r="E9989"/>
      <c r="F9989"/>
      <c r="G9989"/>
      <c r="H9989"/>
      <c r="I9989"/>
      <c r="J9989"/>
    </row>
    <row r="9990" spans="1:10" x14ac:dyDescent="0.3">
      <c r="A9990"/>
      <c r="B9990"/>
      <c r="C9990"/>
      <c r="D9990"/>
      <c r="E9990"/>
      <c r="F9990"/>
      <c r="G9990"/>
      <c r="H9990"/>
      <c r="I9990"/>
      <c r="J9990"/>
    </row>
    <row r="9991" spans="1:10" x14ac:dyDescent="0.3">
      <c r="A9991"/>
      <c r="B9991"/>
      <c r="C9991"/>
      <c r="D9991"/>
      <c r="E9991"/>
      <c r="F9991"/>
      <c r="G9991"/>
      <c r="H9991"/>
      <c r="I9991"/>
      <c r="J9991"/>
    </row>
    <row r="9992" spans="1:10" x14ac:dyDescent="0.3">
      <c r="A9992"/>
      <c r="B9992"/>
      <c r="C9992"/>
      <c r="D9992"/>
      <c r="E9992"/>
      <c r="F9992"/>
      <c r="G9992"/>
      <c r="H9992"/>
      <c r="I9992"/>
      <c r="J9992"/>
    </row>
    <row r="9993" spans="1:10" x14ac:dyDescent="0.3">
      <c r="A9993"/>
      <c r="B9993"/>
      <c r="C9993"/>
      <c r="D9993"/>
      <c r="E9993"/>
      <c r="F9993"/>
      <c r="G9993"/>
      <c r="H9993"/>
      <c r="I9993"/>
      <c r="J9993"/>
    </row>
    <row r="9994" spans="1:10" x14ac:dyDescent="0.3">
      <c r="A9994"/>
      <c r="B9994"/>
      <c r="C9994"/>
      <c r="D9994"/>
      <c r="E9994"/>
      <c r="F9994"/>
      <c r="G9994"/>
      <c r="H9994"/>
      <c r="I9994"/>
      <c r="J9994"/>
    </row>
    <row r="9995" spans="1:10" x14ac:dyDescent="0.3">
      <c r="A9995"/>
      <c r="B9995"/>
      <c r="C9995"/>
      <c r="D9995"/>
      <c r="E9995"/>
      <c r="F9995"/>
      <c r="G9995"/>
      <c r="H9995"/>
      <c r="I9995"/>
      <c r="J9995"/>
    </row>
    <row r="9996" spans="1:10" x14ac:dyDescent="0.3">
      <c r="A9996"/>
      <c r="B9996"/>
      <c r="C9996"/>
      <c r="D9996"/>
      <c r="E9996"/>
      <c r="F9996"/>
      <c r="G9996"/>
      <c r="H9996"/>
      <c r="I9996"/>
      <c r="J9996"/>
    </row>
    <row r="9997" spans="1:10" x14ac:dyDescent="0.3">
      <c r="A9997"/>
      <c r="B9997"/>
      <c r="C9997"/>
      <c r="D9997"/>
      <c r="E9997"/>
      <c r="F9997"/>
      <c r="G9997"/>
      <c r="H9997"/>
      <c r="I9997"/>
      <c r="J9997"/>
    </row>
    <row r="9998" spans="1:10" x14ac:dyDescent="0.3">
      <c r="A9998"/>
      <c r="B9998"/>
      <c r="C9998"/>
      <c r="D9998"/>
      <c r="E9998"/>
      <c r="F9998"/>
      <c r="G9998"/>
      <c r="H9998"/>
      <c r="I9998"/>
      <c r="J9998"/>
    </row>
    <row r="9999" spans="1:10" x14ac:dyDescent="0.3">
      <c r="A9999"/>
      <c r="B9999"/>
      <c r="C9999"/>
      <c r="D9999"/>
      <c r="E9999"/>
      <c r="F9999"/>
      <c r="G9999"/>
      <c r="H9999"/>
      <c r="I9999"/>
      <c r="J9999"/>
    </row>
    <row r="10000" spans="1:10" x14ac:dyDescent="0.3">
      <c r="A10000"/>
      <c r="B10000"/>
      <c r="C10000"/>
      <c r="D10000"/>
      <c r="E10000"/>
      <c r="F10000"/>
      <c r="G10000"/>
      <c r="H10000"/>
      <c r="I10000"/>
      <c r="J10000"/>
    </row>
    <row r="10001" spans="1:10" x14ac:dyDescent="0.3">
      <c r="A10001"/>
      <c r="B10001"/>
      <c r="C10001"/>
      <c r="D10001"/>
      <c r="E10001"/>
      <c r="F10001"/>
      <c r="G10001"/>
      <c r="H10001"/>
      <c r="I10001"/>
      <c r="J10001"/>
    </row>
    <row r="10002" spans="1:10" x14ac:dyDescent="0.3">
      <c r="A10002"/>
      <c r="B10002"/>
      <c r="C10002"/>
      <c r="D10002"/>
      <c r="E10002"/>
      <c r="F10002"/>
      <c r="G10002"/>
      <c r="H10002"/>
      <c r="I10002"/>
      <c r="J10002"/>
    </row>
    <row r="10003" spans="1:10" x14ac:dyDescent="0.3">
      <c r="A10003"/>
      <c r="B10003"/>
      <c r="C10003"/>
      <c r="D10003"/>
      <c r="E10003"/>
      <c r="F10003"/>
      <c r="G10003"/>
      <c r="H10003"/>
      <c r="I10003"/>
      <c r="J10003"/>
    </row>
    <row r="10004" spans="1:10" x14ac:dyDescent="0.3">
      <c r="A10004"/>
      <c r="B10004"/>
      <c r="C10004"/>
      <c r="D10004"/>
      <c r="E10004"/>
      <c r="F10004"/>
      <c r="G10004"/>
      <c r="H10004"/>
      <c r="I10004"/>
      <c r="J10004"/>
    </row>
    <row r="10005" spans="1:10" x14ac:dyDescent="0.3">
      <c r="A10005"/>
      <c r="B10005"/>
      <c r="C10005"/>
      <c r="D10005"/>
      <c r="E10005"/>
      <c r="F10005"/>
      <c r="G10005"/>
      <c r="H10005"/>
      <c r="I10005"/>
      <c r="J10005"/>
    </row>
    <row r="10006" spans="1:10" x14ac:dyDescent="0.3">
      <c r="A10006"/>
      <c r="B10006"/>
      <c r="C10006"/>
      <c r="D10006"/>
      <c r="E10006"/>
      <c r="F10006"/>
      <c r="G10006"/>
      <c r="H10006"/>
      <c r="I10006"/>
      <c r="J10006"/>
    </row>
    <row r="10007" spans="1:10" x14ac:dyDescent="0.3">
      <c r="A10007"/>
      <c r="B10007"/>
      <c r="C10007"/>
      <c r="D10007"/>
      <c r="E10007"/>
      <c r="F10007"/>
      <c r="G10007"/>
      <c r="H10007"/>
      <c r="I10007"/>
      <c r="J10007"/>
    </row>
    <row r="10008" spans="1:10" x14ac:dyDescent="0.3">
      <c r="A10008"/>
      <c r="B10008"/>
      <c r="C10008"/>
      <c r="D10008"/>
      <c r="E10008"/>
      <c r="F10008"/>
      <c r="G10008"/>
      <c r="H10008"/>
      <c r="I10008"/>
      <c r="J10008"/>
    </row>
    <row r="10009" spans="1:10" x14ac:dyDescent="0.3">
      <c r="A10009"/>
      <c r="B10009"/>
      <c r="C10009"/>
      <c r="D10009"/>
      <c r="E10009"/>
      <c r="F10009"/>
      <c r="G10009"/>
      <c r="H10009"/>
      <c r="I10009"/>
      <c r="J10009"/>
    </row>
    <row r="10010" spans="1:10" x14ac:dyDescent="0.3">
      <c r="A10010"/>
      <c r="B10010"/>
      <c r="C10010"/>
      <c r="D10010"/>
      <c r="E10010"/>
      <c r="F10010"/>
      <c r="G10010"/>
      <c r="H10010"/>
      <c r="I10010"/>
      <c r="J10010"/>
    </row>
    <row r="10011" spans="1:10" x14ac:dyDescent="0.3">
      <c r="A10011"/>
      <c r="B10011"/>
      <c r="C10011"/>
      <c r="D10011"/>
      <c r="E10011"/>
      <c r="F10011"/>
      <c r="G10011"/>
      <c r="H10011"/>
      <c r="I10011"/>
      <c r="J10011"/>
    </row>
    <row r="10012" spans="1:10" x14ac:dyDescent="0.3">
      <c r="A10012"/>
      <c r="B10012"/>
      <c r="C10012"/>
      <c r="D10012"/>
      <c r="E10012"/>
      <c r="F10012"/>
      <c r="G10012"/>
      <c r="H10012"/>
      <c r="I10012"/>
      <c r="J10012"/>
    </row>
    <row r="10013" spans="1:10" x14ac:dyDescent="0.3">
      <c r="A10013"/>
      <c r="B10013"/>
      <c r="C10013"/>
      <c r="D10013"/>
      <c r="E10013"/>
      <c r="F10013"/>
      <c r="G10013"/>
      <c r="H10013"/>
      <c r="I10013"/>
      <c r="J10013"/>
    </row>
    <row r="10014" spans="1:10" x14ac:dyDescent="0.3">
      <c r="A10014"/>
      <c r="B10014"/>
      <c r="C10014"/>
      <c r="D10014"/>
      <c r="E10014"/>
      <c r="F10014"/>
      <c r="G10014"/>
      <c r="H10014"/>
      <c r="I10014"/>
      <c r="J10014"/>
    </row>
    <row r="10015" spans="1:10" x14ac:dyDescent="0.3">
      <c r="A10015"/>
      <c r="B10015"/>
      <c r="C10015"/>
      <c r="D10015"/>
      <c r="E10015"/>
      <c r="F10015"/>
      <c r="G10015"/>
      <c r="H10015"/>
      <c r="I10015"/>
      <c r="J10015"/>
    </row>
    <row r="10016" spans="1:10" x14ac:dyDescent="0.3">
      <c r="A10016"/>
      <c r="B10016"/>
      <c r="C10016"/>
      <c r="D10016"/>
      <c r="E10016"/>
      <c r="F10016"/>
      <c r="G10016"/>
      <c r="H10016"/>
      <c r="I10016"/>
      <c r="J10016"/>
    </row>
    <row r="10017" spans="1:10" x14ac:dyDescent="0.3">
      <c r="A10017"/>
      <c r="B10017"/>
      <c r="C10017"/>
      <c r="D10017"/>
      <c r="E10017"/>
      <c r="F10017"/>
      <c r="G10017"/>
      <c r="H10017"/>
      <c r="I10017"/>
      <c r="J10017"/>
    </row>
    <row r="10018" spans="1:10" x14ac:dyDescent="0.3">
      <c r="A10018"/>
      <c r="B10018"/>
      <c r="C10018"/>
      <c r="D10018"/>
      <c r="E10018"/>
      <c r="F10018"/>
      <c r="G10018"/>
      <c r="H10018"/>
      <c r="I10018"/>
      <c r="J10018"/>
    </row>
    <row r="10019" spans="1:10" x14ac:dyDescent="0.3">
      <c r="A10019"/>
      <c r="B10019"/>
      <c r="C10019"/>
      <c r="D10019"/>
      <c r="E10019"/>
      <c r="F10019"/>
      <c r="G10019"/>
      <c r="H10019"/>
      <c r="I10019"/>
      <c r="J10019"/>
    </row>
    <row r="10020" spans="1:10" x14ac:dyDescent="0.3">
      <c r="A10020"/>
      <c r="B10020"/>
      <c r="C10020"/>
      <c r="D10020"/>
      <c r="E10020"/>
      <c r="F10020"/>
      <c r="G10020"/>
      <c r="H10020"/>
      <c r="I10020"/>
      <c r="J10020"/>
    </row>
    <row r="10021" spans="1:10" x14ac:dyDescent="0.3">
      <c r="A10021"/>
      <c r="B10021"/>
      <c r="C10021"/>
      <c r="D10021"/>
      <c r="E10021"/>
      <c r="F10021"/>
      <c r="G10021"/>
      <c r="H10021"/>
      <c r="I10021"/>
      <c r="J10021"/>
    </row>
    <row r="10022" spans="1:10" x14ac:dyDescent="0.3">
      <c r="A10022"/>
      <c r="B10022"/>
      <c r="C10022"/>
      <c r="D10022"/>
      <c r="E10022"/>
      <c r="F10022"/>
      <c r="G10022"/>
      <c r="H10022"/>
      <c r="I10022"/>
      <c r="J10022"/>
    </row>
    <row r="10023" spans="1:10" x14ac:dyDescent="0.3">
      <c r="A10023"/>
      <c r="B10023"/>
      <c r="C10023"/>
      <c r="D10023"/>
      <c r="E10023"/>
      <c r="F10023"/>
      <c r="G10023"/>
      <c r="H10023"/>
      <c r="I10023"/>
      <c r="J10023"/>
    </row>
    <row r="10024" spans="1:10" x14ac:dyDescent="0.3">
      <c r="A10024"/>
      <c r="B10024"/>
      <c r="C10024"/>
      <c r="D10024"/>
      <c r="E10024"/>
      <c r="F10024"/>
      <c r="G10024"/>
      <c r="H10024"/>
      <c r="I10024"/>
      <c r="J10024"/>
    </row>
    <row r="10025" spans="1:10" x14ac:dyDescent="0.3">
      <c r="A10025"/>
      <c r="B10025"/>
      <c r="C10025"/>
      <c r="D10025"/>
      <c r="E10025"/>
      <c r="F10025"/>
      <c r="G10025"/>
      <c r="H10025"/>
      <c r="I10025"/>
      <c r="J10025"/>
    </row>
    <row r="10026" spans="1:10" x14ac:dyDescent="0.3">
      <c r="A10026"/>
      <c r="B10026"/>
      <c r="C10026"/>
      <c r="D10026"/>
      <c r="E10026"/>
      <c r="F10026"/>
      <c r="G10026"/>
      <c r="H10026"/>
      <c r="I10026"/>
      <c r="J10026"/>
    </row>
    <row r="10027" spans="1:10" x14ac:dyDescent="0.3">
      <c r="A10027"/>
      <c r="B10027"/>
      <c r="C10027"/>
      <c r="D10027"/>
      <c r="E10027"/>
      <c r="F10027"/>
      <c r="G10027"/>
      <c r="H10027"/>
      <c r="I10027"/>
      <c r="J10027"/>
    </row>
    <row r="10028" spans="1:10" x14ac:dyDescent="0.3">
      <c r="A10028"/>
      <c r="B10028"/>
      <c r="C10028"/>
      <c r="D10028"/>
      <c r="E10028"/>
      <c r="F10028"/>
      <c r="G10028"/>
      <c r="H10028"/>
      <c r="I10028"/>
      <c r="J10028"/>
    </row>
    <row r="10029" spans="1:10" x14ac:dyDescent="0.3">
      <c r="A10029"/>
      <c r="B10029"/>
      <c r="C10029"/>
      <c r="D10029"/>
      <c r="E10029"/>
      <c r="F10029"/>
      <c r="G10029"/>
      <c r="H10029"/>
      <c r="I10029"/>
      <c r="J10029"/>
    </row>
    <row r="10030" spans="1:10" x14ac:dyDescent="0.3">
      <c r="A10030"/>
      <c r="B10030"/>
      <c r="C10030"/>
      <c r="D10030"/>
      <c r="E10030"/>
      <c r="F10030"/>
      <c r="G10030"/>
      <c r="H10030"/>
      <c r="I10030"/>
      <c r="J10030"/>
    </row>
    <row r="10031" spans="1:10" x14ac:dyDescent="0.3">
      <c r="A10031"/>
      <c r="B10031"/>
      <c r="C10031"/>
      <c r="D10031"/>
      <c r="E10031"/>
      <c r="F10031"/>
      <c r="G10031"/>
      <c r="H10031"/>
      <c r="I10031"/>
      <c r="J10031"/>
    </row>
    <row r="10032" spans="1:10" x14ac:dyDescent="0.3">
      <c r="A10032"/>
      <c r="B10032"/>
      <c r="C10032"/>
      <c r="D10032"/>
      <c r="E10032"/>
      <c r="F10032"/>
      <c r="G10032"/>
      <c r="H10032"/>
      <c r="I10032"/>
      <c r="J10032"/>
    </row>
    <row r="10033" spans="1:10" x14ac:dyDescent="0.3">
      <c r="A10033"/>
      <c r="B10033"/>
      <c r="C10033"/>
      <c r="D10033"/>
      <c r="E10033"/>
      <c r="F10033"/>
      <c r="G10033"/>
      <c r="H10033"/>
      <c r="I10033"/>
      <c r="J10033"/>
    </row>
    <row r="10034" spans="1:10" x14ac:dyDescent="0.3">
      <c r="A10034"/>
      <c r="B10034"/>
      <c r="C10034"/>
      <c r="D10034"/>
      <c r="E10034"/>
      <c r="F10034"/>
      <c r="G10034"/>
      <c r="H10034"/>
      <c r="I10034"/>
      <c r="J10034"/>
    </row>
    <row r="10035" spans="1:10" x14ac:dyDescent="0.3">
      <c r="A10035"/>
      <c r="B10035"/>
      <c r="C10035"/>
      <c r="D10035"/>
      <c r="E10035"/>
      <c r="F10035"/>
      <c r="G10035"/>
      <c r="H10035"/>
      <c r="I10035"/>
      <c r="J10035"/>
    </row>
    <row r="10036" spans="1:10" x14ac:dyDescent="0.3">
      <c r="A10036"/>
      <c r="B10036"/>
      <c r="C10036"/>
      <c r="D10036"/>
      <c r="E10036"/>
      <c r="F10036"/>
      <c r="G10036"/>
      <c r="H10036"/>
      <c r="I10036"/>
      <c r="J10036"/>
    </row>
    <row r="10037" spans="1:10" x14ac:dyDescent="0.3">
      <c r="A10037"/>
      <c r="B10037"/>
      <c r="C10037"/>
      <c r="D10037"/>
      <c r="E10037"/>
      <c r="F10037"/>
      <c r="G10037"/>
      <c r="H10037"/>
      <c r="I10037"/>
      <c r="J10037"/>
    </row>
    <row r="10038" spans="1:10" x14ac:dyDescent="0.3">
      <c r="A10038"/>
      <c r="B10038"/>
      <c r="C10038"/>
      <c r="D10038"/>
      <c r="E10038"/>
      <c r="F10038"/>
      <c r="G10038"/>
      <c r="H10038"/>
      <c r="I10038"/>
      <c r="J10038"/>
    </row>
    <row r="10039" spans="1:10" x14ac:dyDescent="0.3">
      <c r="A10039"/>
      <c r="B10039"/>
      <c r="C10039"/>
      <c r="D10039"/>
      <c r="E10039"/>
      <c r="F10039"/>
      <c r="G10039"/>
      <c r="H10039"/>
      <c r="I10039"/>
      <c r="J10039"/>
    </row>
    <row r="10040" spans="1:10" x14ac:dyDescent="0.3">
      <c r="A10040"/>
      <c r="B10040"/>
      <c r="C10040"/>
      <c r="D10040"/>
      <c r="E10040"/>
      <c r="F10040"/>
      <c r="G10040"/>
      <c r="H10040"/>
      <c r="I10040"/>
      <c r="J10040"/>
    </row>
    <row r="10041" spans="1:10" x14ac:dyDescent="0.3">
      <c r="A10041"/>
      <c r="B10041"/>
      <c r="C10041"/>
      <c r="D10041"/>
      <c r="E10041"/>
      <c r="F10041"/>
      <c r="G10041"/>
      <c r="H10041"/>
      <c r="I10041"/>
      <c r="J10041"/>
    </row>
    <row r="10042" spans="1:10" x14ac:dyDescent="0.3">
      <c r="A10042"/>
      <c r="B10042"/>
      <c r="C10042"/>
      <c r="D10042"/>
      <c r="E10042"/>
      <c r="F10042"/>
      <c r="G10042"/>
      <c r="H10042"/>
      <c r="I10042"/>
      <c r="J10042"/>
    </row>
    <row r="10043" spans="1:10" x14ac:dyDescent="0.3">
      <c r="A10043"/>
      <c r="B10043"/>
      <c r="C10043"/>
      <c r="D10043"/>
      <c r="E10043"/>
      <c r="F10043"/>
      <c r="G10043"/>
      <c r="H10043"/>
      <c r="I10043"/>
      <c r="J10043"/>
    </row>
    <row r="10044" spans="1:10" x14ac:dyDescent="0.3">
      <c r="A10044"/>
      <c r="B10044"/>
      <c r="C10044"/>
      <c r="D10044"/>
      <c r="E10044"/>
      <c r="F10044"/>
      <c r="G10044"/>
      <c r="H10044"/>
      <c r="I10044"/>
      <c r="J10044"/>
    </row>
    <row r="10045" spans="1:10" x14ac:dyDescent="0.3">
      <c r="A10045"/>
      <c r="B10045"/>
      <c r="C10045"/>
      <c r="D10045"/>
      <c r="E10045"/>
      <c r="F10045"/>
      <c r="G10045"/>
      <c r="H10045"/>
      <c r="I10045"/>
      <c r="J10045"/>
    </row>
    <row r="10046" spans="1:10" x14ac:dyDescent="0.3">
      <c r="A10046"/>
      <c r="B10046"/>
      <c r="C10046"/>
      <c r="D10046"/>
      <c r="E10046"/>
      <c r="F10046"/>
      <c r="G10046"/>
      <c r="H10046"/>
      <c r="I10046"/>
      <c r="J10046"/>
    </row>
    <row r="10047" spans="1:10" x14ac:dyDescent="0.3">
      <c r="A10047"/>
      <c r="B10047"/>
      <c r="C10047"/>
      <c r="D10047"/>
      <c r="E10047"/>
      <c r="F10047"/>
      <c r="G10047"/>
      <c r="H10047"/>
      <c r="I10047"/>
      <c r="J10047"/>
    </row>
    <row r="10048" spans="1:10" x14ac:dyDescent="0.3">
      <c r="A10048"/>
      <c r="B10048"/>
      <c r="C10048"/>
      <c r="D10048"/>
      <c r="E10048"/>
      <c r="F10048"/>
      <c r="G10048"/>
      <c r="H10048"/>
      <c r="I10048"/>
      <c r="J10048"/>
    </row>
    <row r="10049" spans="1:10" x14ac:dyDescent="0.3">
      <c r="A10049"/>
      <c r="B10049"/>
      <c r="C10049"/>
      <c r="D10049"/>
      <c r="E10049"/>
      <c r="F10049"/>
      <c r="G10049"/>
      <c r="H10049"/>
      <c r="I10049"/>
      <c r="J10049"/>
    </row>
    <row r="10050" spans="1:10" x14ac:dyDescent="0.3">
      <c r="A10050"/>
      <c r="B10050"/>
      <c r="C10050"/>
      <c r="D10050"/>
      <c r="E10050"/>
      <c r="F10050"/>
      <c r="G10050"/>
      <c r="H10050"/>
      <c r="I10050"/>
      <c r="J10050"/>
    </row>
    <row r="10051" spans="1:10" x14ac:dyDescent="0.3">
      <c r="A10051"/>
      <c r="B10051"/>
      <c r="C10051"/>
      <c r="D10051"/>
      <c r="E10051"/>
      <c r="F10051"/>
      <c r="G10051"/>
      <c r="H10051"/>
      <c r="I10051"/>
      <c r="J10051"/>
    </row>
    <row r="10052" spans="1:10" x14ac:dyDescent="0.3">
      <c r="A10052"/>
      <c r="B10052"/>
      <c r="C10052"/>
      <c r="D10052"/>
      <c r="E10052"/>
      <c r="F10052"/>
      <c r="G10052"/>
      <c r="H10052"/>
      <c r="I10052"/>
      <c r="J10052"/>
    </row>
    <row r="10053" spans="1:10" x14ac:dyDescent="0.3">
      <c r="A10053"/>
      <c r="B10053"/>
      <c r="C10053"/>
      <c r="D10053"/>
      <c r="E10053"/>
      <c r="F10053"/>
      <c r="G10053"/>
      <c r="H10053"/>
      <c r="I10053"/>
      <c r="J10053"/>
    </row>
    <row r="10054" spans="1:10" x14ac:dyDescent="0.3">
      <c r="A10054"/>
      <c r="B10054"/>
      <c r="C10054"/>
      <c r="D10054"/>
      <c r="E10054"/>
      <c r="F10054"/>
      <c r="G10054"/>
      <c r="H10054"/>
      <c r="I10054"/>
      <c r="J10054"/>
    </row>
    <row r="10055" spans="1:10" x14ac:dyDescent="0.3">
      <c r="A10055"/>
      <c r="B10055"/>
      <c r="C10055"/>
      <c r="D10055"/>
      <c r="E10055"/>
      <c r="F10055"/>
      <c r="G10055"/>
      <c r="H10055"/>
      <c r="I10055"/>
      <c r="J10055"/>
    </row>
    <row r="10056" spans="1:10" x14ac:dyDescent="0.3">
      <c r="A10056"/>
      <c r="B10056"/>
      <c r="C10056"/>
      <c r="D10056"/>
      <c r="E10056"/>
      <c r="F10056"/>
      <c r="G10056"/>
      <c r="H10056"/>
      <c r="I10056"/>
      <c r="J10056"/>
    </row>
    <row r="10057" spans="1:10" x14ac:dyDescent="0.3">
      <c r="A10057"/>
      <c r="B10057"/>
      <c r="C10057"/>
      <c r="D10057"/>
      <c r="E10057"/>
      <c r="F10057"/>
      <c r="G10057"/>
      <c r="H10057"/>
      <c r="I10057"/>
      <c r="J10057"/>
    </row>
    <row r="10058" spans="1:10" x14ac:dyDescent="0.3">
      <c r="A10058"/>
      <c r="B10058"/>
      <c r="C10058"/>
      <c r="D10058"/>
      <c r="E10058"/>
      <c r="F10058"/>
      <c r="G10058"/>
      <c r="H10058"/>
      <c r="I10058"/>
      <c r="J10058"/>
    </row>
    <row r="10059" spans="1:10" x14ac:dyDescent="0.3">
      <c r="A10059"/>
      <c r="B10059"/>
      <c r="C10059"/>
      <c r="D10059"/>
      <c r="E10059"/>
      <c r="F10059"/>
      <c r="G10059"/>
      <c r="H10059"/>
      <c r="I10059"/>
      <c r="J10059"/>
    </row>
    <row r="10060" spans="1:10" x14ac:dyDescent="0.3">
      <c r="A10060"/>
      <c r="B10060"/>
      <c r="C10060"/>
      <c r="D10060"/>
      <c r="E10060"/>
      <c r="F10060"/>
      <c r="G10060"/>
      <c r="H10060"/>
      <c r="I10060"/>
      <c r="J10060"/>
    </row>
    <row r="10061" spans="1:10" x14ac:dyDescent="0.3">
      <c r="A10061"/>
      <c r="B10061"/>
      <c r="C10061"/>
      <c r="D10061"/>
      <c r="E10061"/>
      <c r="F10061"/>
      <c r="G10061"/>
      <c r="H10061"/>
      <c r="I10061"/>
      <c r="J10061"/>
    </row>
    <row r="10062" spans="1:10" x14ac:dyDescent="0.3">
      <c r="A10062"/>
      <c r="B10062"/>
      <c r="C10062"/>
      <c r="D10062"/>
      <c r="E10062"/>
      <c r="F10062"/>
      <c r="G10062"/>
      <c r="H10062"/>
      <c r="I10062"/>
      <c r="J10062"/>
    </row>
    <row r="10063" spans="1:10" x14ac:dyDescent="0.3">
      <c r="A10063"/>
      <c r="B10063"/>
      <c r="C10063"/>
      <c r="D10063"/>
      <c r="E10063"/>
      <c r="F10063"/>
      <c r="G10063"/>
      <c r="H10063"/>
      <c r="I10063"/>
      <c r="J10063"/>
    </row>
    <row r="10064" spans="1:10" x14ac:dyDescent="0.3">
      <c r="A10064"/>
      <c r="B10064"/>
      <c r="C10064"/>
      <c r="D10064"/>
      <c r="E10064"/>
      <c r="F10064"/>
      <c r="G10064"/>
      <c r="H10064"/>
      <c r="I10064"/>
      <c r="J10064"/>
    </row>
    <row r="10065" spans="1:10" x14ac:dyDescent="0.3">
      <c r="A10065"/>
      <c r="B10065"/>
      <c r="C10065"/>
      <c r="D10065"/>
      <c r="E10065"/>
      <c r="F10065"/>
      <c r="G10065"/>
      <c r="H10065"/>
      <c r="I10065"/>
      <c r="J10065"/>
    </row>
    <row r="10066" spans="1:10" x14ac:dyDescent="0.3">
      <c r="A10066"/>
      <c r="B10066"/>
      <c r="C10066"/>
      <c r="D10066"/>
      <c r="E10066"/>
      <c r="F10066"/>
      <c r="G10066"/>
      <c r="H10066"/>
      <c r="I10066"/>
      <c r="J10066"/>
    </row>
    <row r="10067" spans="1:10" x14ac:dyDescent="0.3">
      <c r="A10067"/>
      <c r="B10067"/>
      <c r="C10067"/>
      <c r="D10067"/>
      <c r="E10067"/>
      <c r="F10067"/>
      <c r="G10067"/>
      <c r="H10067"/>
      <c r="I10067"/>
      <c r="J10067"/>
    </row>
    <row r="10068" spans="1:10" x14ac:dyDescent="0.3">
      <c r="A10068"/>
      <c r="B10068"/>
      <c r="C10068"/>
      <c r="D10068"/>
      <c r="E10068"/>
      <c r="F10068"/>
      <c r="G10068"/>
      <c r="H10068"/>
      <c r="I10068"/>
      <c r="J10068"/>
    </row>
    <row r="10069" spans="1:10" x14ac:dyDescent="0.3">
      <c r="A10069"/>
      <c r="B10069"/>
      <c r="C10069"/>
      <c r="D10069"/>
      <c r="E10069"/>
      <c r="F10069"/>
      <c r="G10069"/>
      <c r="H10069"/>
      <c r="I10069"/>
      <c r="J10069"/>
    </row>
    <row r="10070" spans="1:10" x14ac:dyDescent="0.3">
      <c r="A10070"/>
      <c r="B10070"/>
      <c r="C10070"/>
      <c r="D10070"/>
      <c r="E10070"/>
      <c r="F10070"/>
      <c r="G10070"/>
      <c r="H10070"/>
      <c r="I10070"/>
      <c r="J10070"/>
    </row>
    <row r="10071" spans="1:10" x14ac:dyDescent="0.3">
      <c r="A10071"/>
      <c r="B10071"/>
      <c r="C10071"/>
      <c r="D10071"/>
      <c r="E10071"/>
      <c r="F10071"/>
      <c r="G10071"/>
      <c r="H10071"/>
      <c r="I10071"/>
      <c r="J10071"/>
    </row>
    <row r="10072" spans="1:10" x14ac:dyDescent="0.3">
      <c r="A10072"/>
      <c r="B10072"/>
      <c r="C10072"/>
      <c r="D10072"/>
      <c r="E10072"/>
      <c r="F10072"/>
      <c r="G10072"/>
      <c r="H10072"/>
      <c r="I10072"/>
      <c r="J10072"/>
    </row>
    <row r="10073" spans="1:10" x14ac:dyDescent="0.3">
      <c r="A10073"/>
      <c r="B10073"/>
      <c r="C10073"/>
      <c r="D10073"/>
      <c r="E10073"/>
      <c r="F10073"/>
      <c r="G10073"/>
      <c r="H10073"/>
      <c r="I10073"/>
      <c r="J10073"/>
    </row>
    <row r="10074" spans="1:10" x14ac:dyDescent="0.3">
      <c r="A10074"/>
      <c r="B10074"/>
      <c r="C10074"/>
      <c r="D10074"/>
      <c r="E10074"/>
      <c r="F10074"/>
      <c r="G10074"/>
      <c r="H10074"/>
      <c r="I10074"/>
      <c r="J10074"/>
    </row>
    <row r="10075" spans="1:10" x14ac:dyDescent="0.3">
      <c r="A10075"/>
      <c r="B10075"/>
      <c r="C10075"/>
      <c r="D10075"/>
      <c r="E10075"/>
      <c r="F10075"/>
      <c r="G10075"/>
      <c r="H10075"/>
      <c r="I10075"/>
      <c r="J10075"/>
    </row>
    <row r="10076" spans="1:10" x14ac:dyDescent="0.3">
      <c r="A10076"/>
      <c r="B10076"/>
      <c r="C10076"/>
      <c r="D10076"/>
      <c r="E10076"/>
      <c r="F10076"/>
      <c r="G10076"/>
      <c r="H10076"/>
      <c r="I10076"/>
      <c r="J10076"/>
    </row>
    <row r="10077" spans="1:10" x14ac:dyDescent="0.3">
      <c r="A10077"/>
      <c r="B10077"/>
      <c r="C10077"/>
      <c r="D10077"/>
      <c r="E10077"/>
      <c r="F10077"/>
      <c r="G10077"/>
      <c r="H10077"/>
      <c r="I10077"/>
      <c r="J10077"/>
    </row>
    <row r="10078" spans="1:10" x14ac:dyDescent="0.3">
      <c r="A10078"/>
      <c r="B10078"/>
      <c r="C10078"/>
      <c r="D10078"/>
      <c r="E10078"/>
      <c r="F10078"/>
      <c r="G10078"/>
      <c r="H10078"/>
      <c r="I10078"/>
      <c r="J10078"/>
    </row>
    <row r="10079" spans="1:10" x14ac:dyDescent="0.3">
      <c r="A10079"/>
      <c r="B10079"/>
      <c r="C10079"/>
      <c r="D10079"/>
      <c r="E10079"/>
      <c r="F10079"/>
      <c r="G10079"/>
      <c r="H10079"/>
      <c r="I10079"/>
      <c r="J10079"/>
    </row>
    <row r="10080" spans="1:10" x14ac:dyDescent="0.3">
      <c r="A10080"/>
      <c r="B10080"/>
      <c r="C10080"/>
      <c r="D10080"/>
      <c r="E10080"/>
      <c r="F10080"/>
      <c r="G10080"/>
      <c r="H10080"/>
      <c r="I10080"/>
      <c r="J10080"/>
    </row>
    <row r="10081" spans="1:10" x14ac:dyDescent="0.3">
      <c r="A10081"/>
      <c r="B10081"/>
      <c r="C10081"/>
      <c r="D10081"/>
      <c r="E10081"/>
      <c r="F10081"/>
      <c r="G10081"/>
      <c r="H10081"/>
      <c r="I10081"/>
      <c r="J10081"/>
    </row>
    <row r="10082" spans="1:10" x14ac:dyDescent="0.3">
      <c r="A10082"/>
      <c r="B10082"/>
      <c r="C10082"/>
      <c r="D10082"/>
      <c r="E10082"/>
      <c r="F10082"/>
      <c r="G10082"/>
      <c r="H10082"/>
      <c r="I10082"/>
      <c r="J10082"/>
    </row>
    <row r="10083" spans="1:10" x14ac:dyDescent="0.3">
      <c r="A10083"/>
      <c r="B10083"/>
      <c r="C10083"/>
      <c r="D10083"/>
      <c r="E10083"/>
      <c r="F10083"/>
      <c r="G10083"/>
      <c r="H10083"/>
      <c r="I10083"/>
      <c r="J10083"/>
    </row>
    <row r="10084" spans="1:10" x14ac:dyDescent="0.3">
      <c r="A10084"/>
      <c r="B10084"/>
      <c r="C10084"/>
      <c r="D10084"/>
      <c r="E10084"/>
      <c r="F10084"/>
      <c r="G10084"/>
      <c r="H10084"/>
      <c r="I10084"/>
      <c r="J10084"/>
    </row>
    <row r="10085" spans="1:10" x14ac:dyDescent="0.3">
      <c r="A10085"/>
      <c r="B10085"/>
      <c r="C10085"/>
      <c r="D10085"/>
      <c r="E10085"/>
      <c r="F10085"/>
      <c r="G10085"/>
      <c r="H10085"/>
      <c r="I10085"/>
      <c r="J10085"/>
    </row>
    <row r="10086" spans="1:10" x14ac:dyDescent="0.3">
      <c r="A10086"/>
      <c r="B10086"/>
      <c r="C10086"/>
      <c r="D10086"/>
      <c r="E10086"/>
      <c r="F10086"/>
      <c r="G10086"/>
      <c r="H10086"/>
      <c r="I10086"/>
      <c r="J10086"/>
    </row>
    <row r="10087" spans="1:10" x14ac:dyDescent="0.3">
      <c r="A10087"/>
      <c r="B10087"/>
      <c r="C10087"/>
      <c r="D10087"/>
      <c r="E10087"/>
      <c r="F10087"/>
      <c r="G10087"/>
      <c r="H10087"/>
      <c r="I10087"/>
      <c r="J10087"/>
    </row>
    <row r="10088" spans="1:10" x14ac:dyDescent="0.3">
      <c r="A10088"/>
      <c r="B10088"/>
      <c r="C10088"/>
      <c r="D10088"/>
      <c r="E10088"/>
      <c r="F10088"/>
      <c r="G10088"/>
      <c r="H10088"/>
      <c r="I10088"/>
      <c r="J10088"/>
    </row>
    <row r="10089" spans="1:10" x14ac:dyDescent="0.3">
      <c r="A10089"/>
      <c r="B10089"/>
      <c r="C10089"/>
      <c r="D10089"/>
      <c r="E10089"/>
      <c r="F10089"/>
      <c r="G10089"/>
      <c r="H10089"/>
      <c r="I10089"/>
      <c r="J10089"/>
    </row>
    <row r="10090" spans="1:10" x14ac:dyDescent="0.3">
      <c r="A10090"/>
      <c r="B10090"/>
      <c r="C10090"/>
      <c r="D10090"/>
      <c r="E10090"/>
      <c r="F10090"/>
      <c r="G10090"/>
      <c r="H10090"/>
      <c r="I10090"/>
      <c r="J10090"/>
    </row>
    <row r="10091" spans="1:10" x14ac:dyDescent="0.3">
      <c r="A10091"/>
      <c r="B10091"/>
      <c r="C10091"/>
      <c r="D10091"/>
      <c r="E10091"/>
      <c r="F10091"/>
      <c r="G10091"/>
      <c r="H10091"/>
      <c r="I10091"/>
      <c r="J10091"/>
    </row>
    <row r="10092" spans="1:10" x14ac:dyDescent="0.3">
      <c r="A10092"/>
      <c r="B10092"/>
      <c r="C10092"/>
      <c r="D10092"/>
      <c r="E10092"/>
      <c r="F10092"/>
      <c r="G10092"/>
      <c r="H10092"/>
      <c r="I10092"/>
      <c r="J10092"/>
    </row>
    <row r="10093" spans="1:10" x14ac:dyDescent="0.3">
      <c r="A10093"/>
      <c r="B10093"/>
      <c r="C10093"/>
      <c r="D10093"/>
      <c r="E10093"/>
      <c r="F10093"/>
      <c r="G10093"/>
      <c r="H10093"/>
      <c r="I10093"/>
      <c r="J10093"/>
    </row>
    <row r="10094" spans="1:10" x14ac:dyDescent="0.3">
      <c r="A10094"/>
      <c r="B10094"/>
      <c r="C10094"/>
      <c r="D10094"/>
      <c r="E10094"/>
      <c r="F10094"/>
      <c r="G10094"/>
      <c r="H10094"/>
      <c r="I10094"/>
      <c r="J10094"/>
    </row>
    <row r="10095" spans="1:10" x14ac:dyDescent="0.3">
      <c r="A10095"/>
      <c r="B10095"/>
      <c r="C10095"/>
      <c r="D10095"/>
      <c r="E10095"/>
      <c r="F10095"/>
      <c r="G10095"/>
      <c r="H10095"/>
      <c r="I10095"/>
      <c r="J10095"/>
    </row>
    <row r="10096" spans="1:10" x14ac:dyDescent="0.3">
      <c r="A10096"/>
      <c r="B10096"/>
      <c r="C10096"/>
      <c r="D10096"/>
      <c r="E10096"/>
      <c r="F10096"/>
      <c r="G10096"/>
      <c r="H10096"/>
      <c r="I10096"/>
      <c r="J10096"/>
    </row>
    <row r="10097" spans="1:10" x14ac:dyDescent="0.3">
      <c r="A10097"/>
      <c r="B10097"/>
      <c r="C10097"/>
      <c r="D10097"/>
      <c r="E10097"/>
      <c r="F10097"/>
      <c r="G10097"/>
      <c r="H10097"/>
      <c r="I10097"/>
      <c r="J10097"/>
    </row>
    <row r="10098" spans="1:10" x14ac:dyDescent="0.3">
      <c r="A10098"/>
      <c r="B10098"/>
      <c r="C10098"/>
      <c r="D10098"/>
      <c r="E10098"/>
      <c r="F10098"/>
      <c r="G10098"/>
      <c r="H10098"/>
      <c r="I10098"/>
      <c r="J10098"/>
    </row>
    <row r="10099" spans="1:10" x14ac:dyDescent="0.3">
      <c r="A10099"/>
      <c r="B10099"/>
      <c r="C10099"/>
      <c r="D10099"/>
      <c r="E10099"/>
      <c r="F10099"/>
      <c r="G10099"/>
      <c r="H10099"/>
      <c r="I10099"/>
      <c r="J10099"/>
    </row>
    <row r="10100" spans="1:10" x14ac:dyDescent="0.3">
      <c r="A10100"/>
      <c r="B10100"/>
      <c r="C10100"/>
      <c r="D10100"/>
      <c r="E10100"/>
      <c r="F10100"/>
      <c r="G10100"/>
      <c r="H10100"/>
      <c r="I10100"/>
      <c r="J10100"/>
    </row>
    <row r="10101" spans="1:10" x14ac:dyDescent="0.3">
      <c r="A10101"/>
      <c r="B10101"/>
      <c r="C10101"/>
      <c r="D10101"/>
      <c r="E10101"/>
      <c r="F10101"/>
      <c r="G10101"/>
      <c r="H10101"/>
      <c r="I10101"/>
      <c r="J10101"/>
    </row>
    <row r="10102" spans="1:10" x14ac:dyDescent="0.3">
      <c r="A10102"/>
      <c r="B10102"/>
      <c r="C10102"/>
      <c r="D10102"/>
      <c r="E10102"/>
      <c r="F10102"/>
      <c r="G10102"/>
      <c r="H10102"/>
      <c r="I10102"/>
      <c r="J10102"/>
    </row>
    <row r="10103" spans="1:10" x14ac:dyDescent="0.3">
      <c r="A10103"/>
      <c r="B10103"/>
      <c r="C10103"/>
      <c r="D10103"/>
      <c r="E10103"/>
      <c r="F10103"/>
      <c r="G10103"/>
      <c r="H10103"/>
      <c r="I10103"/>
      <c r="J10103"/>
    </row>
    <row r="10104" spans="1:10" x14ac:dyDescent="0.3">
      <c r="A10104"/>
      <c r="B10104"/>
      <c r="C10104"/>
      <c r="D10104"/>
      <c r="E10104"/>
      <c r="F10104"/>
      <c r="G10104"/>
      <c r="H10104"/>
      <c r="I10104"/>
      <c r="J10104"/>
    </row>
    <row r="10105" spans="1:10" x14ac:dyDescent="0.3">
      <c r="A10105"/>
      <c r="B10105"/>
      <c r="C10105"/>
      <c r="D10105"/>
      <c r="E10105"/>
      <c r="F10105"/>
      <c r="G10105"/>
      <c r="H10105"/>
      <c r="I10105"/>
      <c r="J10105"/>
    </row>
    <row r="10106" spans="1:10" x14ac:dyDescent="0.3">
      <c r="A10106"/>
      <c r="B10106"/>
      <c r="C10106"/>
      <c r="D10106"/>
      <c r="E10106"/>
      <c r="F10106"/>
      <c r="G10106"/>
      <c r="H10106"/>
      <c r="I10106"/>
      <c r="J10106"/>
    </row>
    <row r="10107" spans="1:10" x14ac:dyDescent="0.3">
      <c r="A10107"/>
      <c r="B10107"/>
      <c r="C10107"/>
      <c r="D10107"/>
      <c r="E10107"/>
      <c r="F10107"/>
      <c r="G10107"/>
      <c r="H10107"/>
      <c r="I10107"/>
      <c r="J10107"/>
    </row>
    <row r="10108" spans="1:10" x14ac:dyDescent="0.3">
      <c r="A10108"/>
      <c r="B10108"/>
      <c r="C10108"/>
      <c r="D10108"/>
      <c r="E10108"/>
      <c r="F10108"/>
      <c r="G10108"/>
      <c r="H10108"/>
      <c r="I10108"/>
      <c r="J10108"/>
    </row>
    <row r="10109" spans="1:10" x14ac:dyDescent="0.3">
      <c r="A10109"/>
      <c r="B10109"/>
      <c r="C10109"/>
      <c r="D10109"/>
      <c r="E10109"/>
      <c r="F10109"/>
      <c r="G10109"/>
      <c r="H10109"/>
      <c r="I10109"/>
      <c r="J10109"/>
    </row>
    <row r="10110" spans="1:10" x14ac:dyDescent="0.3">
      <c r="A10110"/>
      <c r="B10110"/>
      <c r="C10110"/>
      <c r="D10110"/>
      <c r="E10110"/>
      <c r="F10110"/>
      <c r="G10110"/>
      <c r="H10110"/>
      <c r="I10110"/>
      <c r="J10110"/>
    </row>
    <row r="10111" spans="1:10" x14ac:dyDescent="0.3">
      <c r="A10111"/>
      <c r="B10111"/>
      <c r="C10111"/>
      <c r="D10111"/>
      <c r="E10111"/>
      <c r="F10111"/>
      <c r="G10111"/>
      <c r="H10111"/>
      <c r="I10111"/>
      <c r="J10111"/>
    </row>
    <row r="10112" spans="1:10" x14ac:dyDescent="0.3">
      <c r="A10112"/>
      <c r="B10112"/>
      <c r="C10112"/>
      <c r="D10112"/>
      <c r="E10112"/>
      <c r="F10112"/>
      <c r="G10112"/>
      <c r="H10112"/>
      <c r="I10112"/>
      <c r="J10112"/>
    </row>
    <row r="10113" spans="1:10" x14ac:dyDescent="0.3">
      <c r="A10113"/>
      <c r="B10113"/>
      <c r="C10113"/>
      <c r="D10113"/>
      <c r="E10113"/>
      <c r="F10113"/>
      <c r="G10113"/>
      <c r="H10113"/>
      <c r="I10113"/>
      <c r="J10113"/>
    </row>
    <row r="10114" spans="1:10" x14ac:dyDescent="0.3">
      <c r="A10114"/>
      <c r="B10114"/>
      <c r="C10114"/>
      <c r="D10114"/>
      <c r="E10114"/>
      <c r="F10114"/>
      <c r="G10114"/>
      <c r="H10114"/>
      <c r="I10114"/>
      <c r="J10114"/>
    </row>
    <row r="10115" spans="1:10" x14ac:dyDescent="0.3">
      <c r="A10115"/>
      <c r="B10115"/>
      <c r="C10115"/>
      <c r="D10115"/>
      <c r="E10115"/>
      <c r="F10115"/>
      <c r="G10115"/>
      <c r="H10115"/>
      <c r="I10115"/>
      <c r="J10115"/>
    </row>
    <row r="10116" spans="1:10" x14ac:dyDescent="0.3">
      <c r="A10116"/>
      <c r="B10116"/>
      <c r="C10116"/>
      <c r="D10116"/>
      <c r="E10116"/>
      <c r="F10116"/>
      <c r="G10116"/>
      <c r="H10116"/>
      <c r="I10116"/>
      <c r="J10116"/>
    </row>
    <row r="10117" spans="1:10" x14ac:dyDescent="0.3">
      <c r="A10117"/>
      <c r="B10117"/>
      <c r="C10117"/>
      <c r="D10117"/>
      <c r="E10117"/>
      <c r="F10117"/>
      <c r="G10117"/>
      <c r="H10117"/>
      <c r="I10117"/>
      <c r="J10117"/>
    </row>
    <row r="10118" spans="1:10" x14ac:dyDescent="0.3">
      <c r="A10118"/>
      <c r="B10118"/>
      <c r="C10118"/>
      <c r="D10118"/>
      <c r="E10118"/>
      <c r="F10118"/>
      <c r="G10118"/>
      <c r="H10118"/>
      <c r="I10118"/>
      <c r="J10118"/>
    </row>
    <row r="10119" spans="1:10" x14ac:dyDescent="0.3">
      <c r="A10119"/>
      <c r="B10119"/>
      <c r="C10119"/>
      <c r="D10119"/>
      <c r="E10119"/>
      <c r="F10119"/>
      <c r="G10119"/>
      <c r="H10119"/>
      <c r="I10119"/>
      <c r="J10119"/>
    </row>
    <row r="10120" spans="1:10" x14ac:dyDescent="0.3">
      <c r="A10120"/>
      <c r="B10120"/>
      <c r="C10120"/>
      <c r="D10120"/>
      <c r="E10120"/>
      <c r="F10120"/>
      <c r="G10120"/>
      <c r="H10120"/>
      <c r="I10120"/>
      <c r="J10120"/>
    </row>
    <row r="10121" spans="1:10" x14ac:dyDescent="0.3">
      <c r="A10121"/>
      <c r="B10121"/>
      <c r="C10121"/>
      <c r="D10121"/>
      <c r="E10121"/>
      <c r="F10121"/>
      <c r="G10121"/>
      <c r="H10121"/>
      <c r="I10121"/>
      <c r="J10121"/>
    </row>
    <row r="10122" spans="1:10" x14ac:dyDescent="0.3">
      <c r="A10122"/>
      <c r="B10122"/>
      <c r="C10122"/>
      <c r="D10122"/>
      <c r="E10122"/>
      <c r="F10122"/>
      <c r="G10122"/>
      <c r="H10122"/>
      <c r="I10122"/>
      <c r="J10122"/>
    </row>
    <row r="10123" spans="1:10" x14ac:dyDescent="0.3">
      <c r="A10123"/>
      <c r="B10123"/>
      <c r="C10123"/>
      <c r="D10123"/>
      <c r="E10123"/>
      <c r="F10123"/>
      <c r="G10123"/>
      <c r="H10123"/>
      <c r="I10123"/>
      <c r="J10123"/>
    </row>
    <row r="10124" spans="1:10" x14ac:dyDescent="0.3">
      <c r="A10124"/>
      <c r="B10124"/>
      <c r="C10124"/>
      <c r="D10124"/>
      <c r="E10124"/>
      <c r="F10124"/>
      <c r="G10124"/>
      <c r="H10124"/>
      <c r="I10124"/>
      <c r="J10124"/>
    </row>
    <row r="10125" spans="1:10" x14ac:dyDescent="0.3">
      <c r="A10125"/>
      <c r="B10125"/>
      <c r="C10125"/>
      <c r="D10125"/>
      <c r="E10125"/>
      <c r="F10125"/>
      <c r="G10125"/>
      <c r="H10125"/>
      <c r="I10125"/>
      <c r="J10125"/>
    </row>
    <row r="10126" spans="1:10" x14ac:dyDescent="0.3">
      <c r="A10126"/>
      <c r="B10126"/>
      <c r="C10126"/>
      <c r="D10126"/>
      <c r="E10126"/>
      <c r="F10126"/>
      <c r="G10126"/>
      <c r="H10126"/>
      <c r="I10126"/>
      <c r="J10126"/>
    </row>
    <row r="10127" spans="1:10" x14ac:dyDescent="0.3">
      <c r="A10127"/>
      <c r="B10127"/>
      <c r="C10127"/>
      <c r="D10127"/>
      <c r="E10127"/>
      <c r="F10127"/>
      <c r="G10127"/>
      <c r="H10127"/>
      <c r="I10127"/>
      <c r="J10127"/>
    </row>
    <row r="10128" spans="1:10" x14ac:dyDescent="0.3">
      <c r="A10128"/>
      <c r="B10128"/>
      <c r="C10128"/>
      <c r="D10128"/>
      <c r="E10128"/>
      <c r="F10128"/>
      <c r="G10128"/>
      <c r="H10128"/>
      <c r="I10128"/>
      <c r="J10128"/>
    </row>
    <row r="10129" spans="1:10" x14ac:dyDescent="0.3">
      <c r="A10129"/>
      <c r="B10129"/>
      <c r="C10129"/>
      <c r="D10129"/>
      <c r="E10129"/>
      <c r="F10129"/>
      <c r="G10129"/>
      <c r="H10129"/>
      <c r="I10129"/>
      <c r="J10129"/>
    </row>
    <row r="10130" spans="1:10" x14ac:dyDescent="0.3">
      <c r="A10130"/>
      <c r="B10130"/>
      <c r="C10130"/>
      <c r="D10130"/>
      <c r="E10130"/>
      <c r="F10130"/>
      <c r="G10130"/>
      <c r="H10130"/>
      <c r="I10130"/>
      <c r="J10130"/>
    </row>
    <row r="10131" spans="1:10" x14ac:dyDescent="0.3">
      <c r="A10131"/>
      <c r="B10131"/>
      <c r="C10131"/>
      <c r="D10131"/>
      <c r="E10131"/>
      <c r="F10131"/>
      <c r="G10131"/>
      <c r="H10131"/>
      <c r="I10131"/>
      <c r="J10131"/>
    </row>
    <row r="10132" spans="1:10" x14ac:dyDescent="0.3">
      <c r="A10132"/>
      <c r="B10132"/>
      <c r="C10132"/>
      <c r="D10132"/>
      <c r="E10132"/>
      <c r="F10132"/>
      <c r="G10132"/>
      <c r="H10132"/>
      <c r="I10132"/>
      <c r="J10132"/>
    </row>
    <row r="10133" spans="1:10" x14ac:dyDescent="0.3">
      <c r="A10133"/>
      <c r="B10133"/>
      <c r="C10133"/>
      <c r="D10133"/>
      <c r="E10133"/>
      <c r="F10133"/>
      <c r="G10133"/>
      <c r="H10133"/>
      <c r="I10133"/>
      <c r="J10133"/>
    </row>
    <row r="10134" spans="1:10" x14ac:dyDescent="0.3">
      <c r="A10134"/>
      <c r="B10134"/>
      <c r="C10134"/>
      <c r="D10134"/>
      <c r="E10134"/>
      <c r="F10134"/>
      <c r="G10134"/>
      <c r="H10134"/>
      <c r="I10134"/>
      <c r="J10134"/>
    </row>
    <row r="10135" spans="1:10" x14ac:dyDescent="0.3">
      <c r="A10135"/>
      <c r="B10135"/>
      <c r="C10135"/>
      <c r="D10135"/>
      <c r="E10135"/>
      <c r="F10135"/>
      <c r="G10135"/>
      <c r="H10135"/>
      <c r="I10135"/>
      <c r="J10135"/>
    </row>
    <row r="10136" spans="1:10" x14ac:dyDescent="0.3">
      <c r="A10136"/>
      <c r="B10136"/>
      <c r="C10136"/>
      <c r="D10136"/>
      <c r="E10136"/>
      <c r="F10136"/>
      <c r="G10136"/>
      <c r="H10136"/>
      <c r="I10136"/>
      <c r="J10136"/>
    </row>
    <row r="10137" spans="1:10" x14ac:dyDescent="0.3">
      <c r="A10137"/>
      <c r="B10137"/>
      <c r="C10137"/>
      <c r="D10137"/>
      <c r="E10137"/>
      <c r="F10137"/>
      <c r="G10137"/>
      <c r="H10137"/>
      <c r="I10137"/>
      <c r="J10137"/>
    </row>
    <row r="10138" spans="1:10" x14ac:dyDescent="0.3">
      <c r="A10138"/>
      <c r="B10138"/>
      <c r="C10138"/>
      <c r="D10138"/>
      <c r="E10138"/>
      <c r="F10138"/>
      <c r="G10138"/>
      <c r="H10138"/>
      <c r="I10138"/>
      <c r="J10138"/>
    </row>
    <row r="10139" spans="1:10" x14ac:dyDescent="0.3">
      <c r="A10139"/>
      <c r="B10139"/>
      <c r="C10139"/>
      <c r="D10139"/>
      <c r="E10139"/>
      <c r="F10139"/>
      <c r="G10139"/>
      <c r="H10139"/>
      <c r="I10139"/>
      <c r="J10139"/>
    </row>
    <row r="10140" spans="1:10" x14ac:dyDescent="0.3">
      <c r="A10140"/>
      <c r="B10140"/>
      <c r="C10140"/>
      <c r="D10140"/>
      <c r="E10140"/>
      <c r="F10140"/>
      <c r="G10140"/>
      <c r="H10140"/>
      <c r="I10140"/>
      <c r="J10140"/>
    </row>
    <row r="10141" spans="1:10" x14ac:dyDescent="0.3">
      <c r="A10141"/>
      <c r="B10141"/>
      <c r="C10141"/>
      <c r="D10141"/>
      <c r="E10141"/>
      <c r="F10141"/>
      <c r="G10141"/>
      <c r="H10141"/>
      <c r="I10141"/>
      <c r="J10141"/>
    </row>
    <row r="10142" spans="1:10" x14ac:dyDescent="0.3">
      <c r="A10142"/>
      <c r="B10142"/>
      <c r="C10142"/>
      <c r="D10142"/>
      <c r="E10142"/>
      <c r="F10142"/>
      <c r="G10142"/>
      <c r="H10142"/>
      <c r="I10142"/>
      <c r="J10142"/>
    </row>
    <row r="10143" spans="1:10" x14ac:dyDescent="0.3">
      <c r="A10143"/>
      <c r="B10143"/>
      <c r="C10143"/>
      <c r="D10143"/>
      <c r="E10143"/>
      <c r="F10143"/>
      <c r="G10143"/>
      <c r="H10143"/>
      <c r="I10143"/>
      <c r="J10143"/>
    </row>
    <row r="10144" spans="1:10" x14ac:dyDescent="0.3">
      <c r="A10144"/>
      <c r="B10144"/>
      <c r="C10144"/>
      <c r="D10144"/>
      <c r="E10144"/>
      <c r="F10144"/>
      <c r="G10144"/>
      <c r="H10144"/>
      <c r="I10144"/>
      <c r="J10144"/>
    </row>
    <row r="10145" spans="1:10" x14ac:dyDescent="0.3">
      <c r="A10145"/>
      <c r="B10145"/>
      <c r="C10145"/>
      <c r="D10145"/>
      <c r="E10145"/>
      <c r="F10145"/>
      <c r="G10145"/>
      <c r="H10145"/>
      <c r="I10145"/>
      <c r="J10145"/>
    </row>
    <row r="10146" spans="1:10" x14ac:dyDescent="0.3">
      <c r="A10146"/>
      <c r="B10146"/>
      <c r="C10146"/>
      <c r="D10146"/>
      <c r="E10146"/>
      <c r="F10146"/>
      <c r="G10146"/>
      <c r="H10146"/>
      <c r="I10146"/>
      <c r="J10146"/>
    </row>
    <row r="10147" spans="1:10" x14ac:dyDescent="0.3">
      <c r="A10147"/>
      <c r="B10147"/>
      <c r="C10147"/>
      <c r="D10147"/>
      <c r="E10147"/>
      <c r="F10147"/>
      <c r="G10147"/>
      <c r="H10147"/>
      <c r="I10147"/>
      <c r="J10147"/>
    </row>
    <row r="10148" spans="1:10" x14ac:dyDescent="0.3">
      <c r="A10148"/>
      <c r="B10148"/>
      <c r="C10148"/>
      <c r="D10148"/>
      <c r="E10148"/>
      <c r="F10148"/>
      <c r="G10148"/>
      <c r="H10148"/>
      <c r="I10148"/>
      <c r="J10148"/>
    </row>
    <row r="10149" spans="1:10" x14ac:dyDescent="0.3">
      <c r="A10149"/>
      <c r="B10149"/>
      <c r="C10149"/>
      <c r="D10149"/>
      <c r="E10149"/>
      <c r="F10149"/>
      <c r="G10149"/>
      <c r="H10149"/>
      <c r="I10149"/>
      <c r="J10149"/>
    </row>
    <row r="10150" spans="1:10" x14ac:dyDescent="0.3">
      <c r="A10150"/>
      <c r="B10150"/>
      <c r="C10150"/>
      <c r="D10150"/>
      <c r="E10150"/>
      <c r="F10150"/>
      <c r="G10150"/>
      <c r="H10150"/>
      <c r="I10150"/>
      <c r="J10150"/>
    </row>
    <row r="10151" spans="1:10" x14ac:dyDescent="0.3">
      <c r="A10151"/>
      <c r="B10151"/>
      <c r="C10151"/>
      <c r="D10151"/>
      <c r="E10151"/>
      <c r="F10151"/>
      <c r="G10151"/>
      <c r="H10151"/>
      <c r="I10151"/>
      <c r="J10151"/>
    </row>
    <row r="10152" spans="1:10" x14ac:dyDescent="0.3">
      <c r="A10152"/>
      <c r="B10152"/>
      <c r="C10152"/>
      <c r="D10152"/>
      <c r="E10152"/>
      <c r="F10152"/>
      <c r="G10152"/>
      <c r="H10152"/>
      <c r="I10152"/>
      <c r="J10152"/>
    </row>
    <row r="10153" spans="1:10" x14ac:dyDescent="0.3">
      <c r="A10153"/>
      <c r="B10153"/>
      <c r="C10153"/>
      <c r="D10153"/>
      <c r="E10153"/>
      <c r="F10153"/>
      <c r="G10153"/>
      <c r="H10153"/>
      <c r="I10153"/>
      <c r="J10153"/>
    </row>
    <row r="10154" spans="1:10" x14ac:dyDescent="0.3">
      <c r="A10154"/>
      <c r="B10154"/>
      <c r="C10154"/>
      <c r="D10154"/>
      <c r="E10154"/>
      <c r="F10154"/>
      <c r="G10154"/>
      <c r="H10154"/>
      <c r="I10154"/>
      <c r="J10154"/>
    </row>
    <row r="10155" spans="1:10" x14ac:dyDescent="0.3">
      <c r="A10155"/>
      <c r="B10155"/>
      <c r="C10155"/>
      <c r="D10155"/>
      <c r="E10155"/>
      <c r="F10155"/>
      <c r="G10155"/>
      <c r="H10155"/>
      <c r="I10155"/>
      <c r="J10155"/>
    </row>
    <row r="10156" spans="1:10" x14ac:dyDescent="0.3">
      <c r="A10156"/>
      <c r="B10156"/>
      <c r="C10156"/>
      <c r="D10156"/>
      <c r="E10156"/>
      <c r="F10156"/>
      <c r="G10156"/>
      <c r="H10156"/>
      <c r="I10156"/>
      <c r="J10156"/>
    </row>
    <row r="10157" spans="1:10" x14ac:dyDescent="0.3">
      <c r="A10157"/>
      <c r="B10157"/>
      <c r="C10157"/>
      <c r="D10157"/>
      <c r="E10157"/>
      <c r="F10157"/>
      <c r="G10157"/>
      <c r="H10157"/>
      <c r="I10157"/>
      <c r="J10157"/>
    </row>
    <row r="10158" spans="1:10" x14ac:dyDescent="0.3">
      <c r="A10158"/>
      <c r="B10158"/>
      <c r="C10158"/>
      <c r="D10158"/>
      <c r="E10158"/>
      <c r="F10158"/>
      <c r="G10158"/>
      <c r="H10158"/>
      <c r="I10158"/>
      <c r="J10158"/>
    </row>
    <row r="10159" spans="1:10" x14ac:dyDescent="0.3">
      <c r="A10159"/>
      <c r="B10159"/>
      <c r="C10159"/>
      <c r="D10159"/>
      <c r="E10159"/>
      <c r="F10159"/>
      <c r="G10159"/>
      <c r="H10159"/>
      <c r="I10159"/>
      <c r="J10159"/>
    </row>
    <row r="10160" spans="1:10" x14ac:dyDescent="0.3">
      <c r="A10160"/>
      <c r="B10160"/>
      <c r="C10160"/>
      <c r="D10160"/>
      <c r="E10160"/>
      <c r="F10160"/>
      <c r="G10160"/>
      <c r="H10160"/>
      <c r="I10160"/>
      <c r="J10160"/>
    </row>
    <row r="10161" spans="1:10" x14ac:dyDescent="0.3">
      <c r="A10161"/>
      <c r="B10161"/>
      <c r="C10161"/>
      <c r="D10161"/>
      <c r="E10161"/>
      <c r="F10161"/>
      <c r="G10161"/>
      <c r="H10161"/>
      <c r="I10161"/>
      <c r="J10161"/>
    </row>
    <row r="10162" spans="1:10" x14ac:dyDescent="0.3">
      <c r="A10162"/>
      <c r="B10162"/>
      <c r="C10162"/>
      <c r="D10162"/>
      <c r="E10162"/>
      <c r="F10162"/>
      <c r="G10162"/>
      <c r="H10162"/>
      <c r="I10162"/>
      <c r="J10162"/>
    </row>
    <row r="10163" spans="1:10" x14ac:dyDescent="0.3">
      <c r="A10163"/>
      <c r="B10163"/>
      <c r="C10163"/>
      <c r="D10163"/>
      <c r="E10163"/>
      <c r="F10163"/>
      <c r="G10163"/>
      <c r="H10163"/>
      <c r="I10163"/>
      <c r="J10163"/>
    </row>
    <row r="10164" spans="1:10" x14ac:dyDescent="0.3">
      <c r="A10164"/>
      <c r="B10164"/>
      <c r="C10164"/>
      <c r="D10164"/>
      <c r="E10164"/>
      <c r="F10164"/>
      <c r="G10164"/>
      <c r="H10164"/>
      <c r="I10164"/>
      <c r="J10164"/>
    </row>
    <row r="10165" spans="1:10" x14ac:dyDescent="0.3">
      <c r="A10165"/>
      <c r="B10165"/>
      <c r="C10165"/>
      <c r="D10165"/>
      <c r="E10165"/>
      <c r="F10165"/>
      <c r="G10165"/>
      <c r="H10165"/>
      <c r="I10165"/>
      <c r="J10165"/>
    </row>
    <row r="10166" spans="1:10" x14ac:dyDescent="0.3">
      <c r="A10166"/>
      <c r="B10166"/>
      <c r="C10166"/>
      <c r="D10166"/>
      <c r="E10166"/>
      <c r="F10166"/>
      <c r="G10166"/>
      <c r="H10166"/>
      <c r="I10166"/>
      <c r="J10166"/>
    </row>
    <row r="10167" spans="1:10" x14ac:dyDescent="0.3">
      <c r="A10167"/>
      <c r="B10167"/>
      <c r="C10167"/>
      <c r="D10167"/>
      <c r="E10167"/>
      <c r="F10167"/>
      <c r="G10167"/>
      <c r="H10167"/>
      <c r="I10167"/>
      <c r="J10167"/>
    </row>
    <row r="10168" spans="1:10" x14ac:dyDescent="0.3">
      <c r="A10168"/>
      <c r="B10168"/>
      <c r="C10168"/>
      <c r="D10168"/>
      <c r="E10168"/>
      <c r="F10168"/>
      <c r="G10168"/>
      <c r="H10168"/>
      <c r="I10168"/>
      <c r="J10168"/>
    </row>
    <row r="10169" spans="1:10" x14ac:dyDescent="0.3">
      <c r="A10169"/>
      <c r="B10169"/>
      <c r="C10169"/>
      <c r="D10169"/>
      <c r="E10169"/>
      <c r="F10169"/>
      <c r="G10169"/>
      <c r="H10169"/>
      <c r="I10169"/>
      <c r="J10169"/>
    </row>
    <row r="10170" spans="1:10" x14ac:dyDescent="0.3">
      <c r="A10170"/>
      <c r="B10170"/>
      <c r="C10170"/>
      <c r="D10170"/>
      <c r="E10170"/>
      <c r="F10170"/>
      <c r="G10170"/>
      <c r="H10170"/>
      <c r="I10170"/>
      <c r="J10170"/>
    </row>
    <row r="10171" spans="1:10" x14ac:dyDescent="0.3">
      <c r="A10171"/>
      <c r="B10171"/>
      <c r="C10171"/>
      <c r="D10171"/>
      <c r="E10171"/>
      <c r="F10171"/>
      <c r="G10171"/>
      <c r="H10171"/>
      <c r="I10171"/>
      <c r="J10171"/>
    </row>
    <row r="10172" spans="1:10" x14ac:dyDescent="0.3">
      <c r="A10172"/>
      <c r="B10172"/>
      <c r="C10172"/>
      <c r="D10172"/>
      <c r="E10172"/>
      <c r="F10172"/>
      <c r="G10172"/>
      <c r="H10172"/>
      <c r="I10172"/>
      <c r="J10172"/>
    </row>
    <row r="10173" spans="1:10" x14ac:dyDescent="0.3">
      <c r="A10173"/>
      <c r="B10173"/>
      <c r="C10173"/>
      <c r="D10173"/>
      <c r="E10173"/>
      <c r="F10173"/>
      <c r="G10173"/>
      <c r="H10173"/>
      <c r="I10173"/>
      <c r="J10173"/>
    </row>
    <row r="10174" spans="1:10" x14ac:dyDescent="0.3">
      <c r="A10174"/>
      <c r="B10174"/>
      <c r="C10174"/>
      <c r="D10174"/>
      <c r="E10174"/>
      <c r="F10174"/>
      <c r="G10174"/>
      <c r="H10174"/>
      <c r="I10174"/>
      <c r="J10174"/>
    </row>
    <row r="10175" spans="1:10" x14ac:dyDescent="0.3">
      <c r="A10175"/>
      <c r="B10175"/>
      <c r="C10175"/>
      <c r="D10175"/>
      <c r="E10175"/>
      <c r="F10175"/>
      <c r="G10175"/>
      <c r="H10175"/>
      <c r="I10175"/>
      <c r="J10175"/>
    </row>
    <row r="10176" spans="1:10" x14ac:dyDescent="0.3">
      <c r="A10176"/>
      <c r="B10176"/>
      <c r="C10176"/>
      <c r="D10176"/>
      <c r="E10176"/>
      <c r="F10176"/>
      <c r="G10176"/>
      <c r="H10176"/>
      <c r="I10176"/>
      <c r="J10176"/>
    </row>
    <row r="10177" spans="1:10" x14ac:dyDescent="0.3">
      <c r="A10177"/>
      <c r="B10177"/>
      <c r="C10177"/>
      <c r="D10177"/>
      <c r="E10177"/>
      <c r="F10177"/>
      <c r="G10177"/>
      <c r="H10177"/>
      <c r="I10177"/>
      <c r="J10177"/>
    </row>
    <row r="10178" spans="1:10" x14ac:dyDescent="0.3">
      <c r="A10178"/>
      <c r="B10178"/>
      <c r="C10178"/>
      <c r="D10178"/>
      <c r="E10178"/>
      <c r="F10178"/>
      <c r="G10178"/>
      <c r="H10178"/>
      <c r="I10178"/>
      <c r="J10178"/>
    </row>
    <row r="10179" spans="1:10" x14ac:dyDescent="0.3">
      <c r="A10179"/>
      <c r="B10179"/>
      <c r="C10179"/>
      <c r="D10179"/>
      <c r="E10179"/>
      <c r="F10179"/>
      <c r="G10179"/>
      <c r="H10179"/>
      <c r="I10179"/>
      <c r="J10179"/>
    </row>
    <row r="10180" spans="1:10" x14ac:dyDescent="0.3">
      <c r="A10180"/>
      <c r="B10180"/>
      <c r="C10180"/>
      <c r="D10180"/>
      <c r="E10180"/>
      <c r="F10180"/>
      <c r="G10180"/>
      <c r="H10180"/>
      <c r="I10180"/>
      <c r="J10180"/>
    </row>
    <row r="10181" spans="1:10" x14ac:dyDescent="0.3">
      <c r="A10181"/>
      <c r="B10181"/>
      <c r="C10181"/>
      <c r="D10181"/>
      <c r="E10181"/>
      <c r="F10181"/>
      <c r="G10181"/>
      <c r="H10181"/>
      <c r="I10181"/>
      <c r="J10181"/>
    </row>
    <row r="10182" spans="1:10" x14ac:dyDescent="0.3">
      <c r="A10182"/>
      <c r="B10182"/>
      <c r="C10182"/>
      <c r="D10182"/>
      <c r="E10182"/>
      <c r="F10182"/>
      <c r="G10182"/>
      <c r="H10182"/>
      <c r="I10182"/>
      <c r="J10182"/>
    </row>
    <row r="10183" spans="1:10" x14ac:dyDescent="0.3">
      <c r="A10183"/>
      <c r="B10183"/>
      <c r="C10183"/>
      <c r="D10183"/>
      <c r="E10183"/>
      <c r="F10183"/>
      <c r="G10183"/>
      <c r="H10183"/>
      <c r="I10183"/>
      <c r="J10183"/>
    </row>
    <row r="10184" spans="1:10" x14ac:dyDescent="0.3">
      <c r="A10184"/>
      <c r="B10184"/>
      <c r="C10184"/>
      <c r="D10184"/>
      <c r="E10184"/>
      <c r="F10184"/>
      <c r="G10184"/>
      <c r="H10184"/>
      <c r="I10184"/>
      <c r="J10184"/>
    </row>
    <row r="10185" spans="1:10" x14ac:dyDescent="0.3">
      <c r="A10185"/>
      <c r="B10185"/>
      <c r="C10185"/>
      <c r="D10185"/>
      <c r="E10185"/>
      <c r="F10185"/>
      <c r="G10185"/>
      <c r="H10185"/>
      <c r="I10185"/>
      <c r="J10185"/>
    </row>
    <row r="10186" spans="1:10" x14ac:dyDescent="0.3">
      <c r="A10186"/>
      <c r="B10186"/>
      <c r="C10186"/>
      <c r="D10186"/>
      <c r="E10186"/>
      <c r="F10186"/>
      <c r="G10186"/>
      <c r="H10186"/>
      <c r="I10186"/>
      <c r="J10186"/>
    </row>
    <row r="10187" spans="1:10" x14ac:dyDescent="0.3">
      <c r="A10187"/>
      <c r="B10187"/>
      <c r="C10187"/>
      <c r="D10187"/>
      <c r="E10187"/>
      <c r="F10187"/>
      <c r="G10187"/>
      <c r="H10187"/>
      <c r="I10187"/>
      <c r="J10187"/>
    </row>
    <row r="10188" spans="1:10" x14ac:dyDescent="0.3">
      <c r="A10188"/>
      <c r="B10188"/>
      <c r="C10188"/>
      <c r="D10188"/>
      <c r="E10188"/>
      <c r="F10188"/>
      <c r="G10188"/>
      <c r="H10188"/>
      <c r="I10188"/>
      <c r="J10188"/>
    </row>
    <row r="10189" spans="1:10" x14ac:dyDescent="0.3">
      <c r="A10189"/>
      <c r="B10189"/>
      <c r="C10189"/>
      <c r="D10189"/>
      <c r="E10189"/>
      <c r="F10189"/>
      <c r="G10189"/>
      <c r="H10189"/>
      <c r="I10189"/>
      <c r="J10189"/>
    </row>
    <row r="10190" spans="1:10" x14ac:dyDescent="0.3">
      <c r="A10190"/>
      <c r="B10190"/>
      <c r="C10190"/>
      <c r="D10190"/>
      <c r="E10190"/>
      <c r="F10190"/>
      <c r="G10190"/>
      <c r="H10190"/>
      <c r="I10190"/>
      <c r="J10190"/>
    </row>
    <row r="10191" spans="1:10" x14ac:dyDescent="0.3">
      <c r="A10191"/>
      <c r="B10191"/>
      <c r="C10191"/>
      <c r="D10191"/>
      <c r="E10191"/>
      <c r="F10191"/>
      <c r="G10191"/>
      <c r="H10191"/>
      <c r="I10191"/>
      <c r="J10191"/>
    </row>
    <row r="10192" spans="1:10" x14ac:dyDescent="0.3">
      <c r="A10192"/>
      <c r="B10192"/>
      <c r="C10192"/>
      <c r="D10192"/>
      <c r="E10192"/>
      <c r="F10192"/>
      <c r="G10192"/>
      <c r="H10192"/>
      <c r="I10192"/>
      <c r="J10192"/>
    </row>
    <row r="10193" spans="1:10" x14ac:dyDescent="0.3">
      <c r="A10193"/>
      <c r="B10193"/>
      <c r="C10193"/>
      <c r="D10193"/>
      <c r="E10193"/>
      <c r="F10193"/>
      <c r="G10193"/>
      <c r="H10193"/>
      <c r="I10193"/>
      <c r="J10193"/>
    </row>
    <row r="10194" spans="1:10" x14ac:dyDescent="0.3">
      <c r="A10194"/>
      <c r="B10194"/>
      <c r="C10194"/>
      <c r="D10194"/>
      <c r="E10194"/>
      <c r="F10194"/>
      <c r="G10194"/>
      <c r="H10194"/>
      <c r="I10194"/>
      <c r="J10194"/>
    </row>
    <row r="10195" spans="1:10" x14ac:dyDescent="0.3">
      <c r="A10195"/>
      <c r="B10195"/>
      <c r="C10195"/>
      <c r="D10195"/>
      <c r="E10195"/>
      <c r="F10195"/>
      <c r="G10195"/>
      <c r="H10195"/>
      <c r="I10195"/>
      <c r="J10195"/>
    </row>
    <row r="10196" spans="1:10" x14ac:dyDescent="0.3">
      <c r="A10196"/>
      <c r="B10196"/>
      <c r="C10196"/>
      <c r="D10196"/>
      <c r="E10196"/>
      <c r="F10196"/>
      <c r="G10196"/>
      <c r="H10196"/>
      <c r="I10196"/>
      <c r="J10196"/>
    </row>
    <row r="10197" spans="1:10" x14ac:dyDescent="0.3">
      <c r="A10197"/>
      <c r="B10197"/>
      <c r="C10197"/>
      <c r="D10197"/>
      <c r="E10197"/>
      <c r="F10197"/>
      <c r="G10197"/>
      <c r="H10197"/>
      <c r="I10197"/>
      <c r="J10197"/>
    </row>
    <row r="10198" spans="1:10" x14ac:dyDescent="0.3">
      <c r="A10198"/>
      <c r="B10198"/>
      <c r="C10198"/>
      <c r="D10198"/>
      <c r="E10198"/>
      <c r="F10198"/>
      <c r="G10198"/>
      <c r="H10198"/>
      <c r="I10198"/>
      <c r="J10198"/>
    </row>
    <row r="10199" spans="1:10" x14ac:dyDescent="0.3">
      <c r="A10199"/>
      <c r="B10199"/>
      <c r="C10199"/>
      <c r="D10199"/>
      <c r="E10199"/>
      <c r="F10199"/>
      <c r="G10199"/>
      <c r="H10199"/>
      <c r="I10199"/>
      <c r="J10199"/>
    </row>
    <row r="10200" spans="1:10" x14ac:dyDescent="0.3">
      <c r="A10200"/>
      <c r="B10200"/>
      <c r="C10200"/>
      <c r="D10200"/>
      <c r="E10200"/>
      <c r="F10200"/>
      <c r="G10200"/>
      <c r="H10200"/>
      <c r="I10200"/>
      <c r="J10200"/>
    </row>
    <row r="10201" spans="1:10" x14ac:dyDescent="0.3">
      <c r="A10201"/>
      <c r="B10201"/>
      <c r="C10201"/>
      <c r="D10201"/>
      <c r="E10201"/>
      <c r="F10201"/>
      <c r="G10201"/>
      <c r="H10201"/>
      <c r="I10201"/>
      <c r="J10201"/>
    </row>
    <row r="10202" spans="1:10" x14ac:dyDescent="0.3">
      <c r="A10202"/>
      <c r="B10202"/>
      <c r="C10202"/>
      <c r="D10202"/>
      <c r="E10202"/>
      <c r="F10202"/>
      <c r="G10202"/>
      <c r="H10202"/>
      <c r="I10202"/>
      <c r="J10202"/>
    </row>
    <row r="10203" spans="1:10" x14ac:dyDescent="0.3">
      <c r="A10203"/>
      <c r="B10203"/>
      <c r="C10203"/>
      <c r="D10203"/>
      <c r="E10203"/>
      <c r="F10203"/>
      <c r="G10203"/>
      <c r="H10203"/>
      <c r="I10203"/>
      <c r="J10203"/>
    </row>
    <row r="10204" spans="1:10" x14ac:dyDescent="0.3">
      <c r="A10204"/>
      <c r="B10204"/>
      <c r="C10204"/>
      <c r="D10204"/>
      <c r="E10204"/>
      <c r="F10204"/>
      <c r="G10204"/>
      <c r="H10204"/>
      <c r="I10204"/>
      <c r="J10204"/>
    </row>
    <row r="10205" spans="1:10" x14ac:dyDescent="0.3">
      <c r="A10205"/>
      <c r="B10205"/>
      <c r="C10205"/>
      <c r="D10205"/>
      <c r="E10205"/>
      <c r="F10205"/>
      <c r="G10205"/>
      <c r="H10205"/>
      <c r="I10205"/>
      <c r="J10205"/>
    </row>
    <row r="10206" spans="1:10" x14ac:dyDescent="0.3">
      <c r="A10206"/>
      <c r="B10206"/>
      <c r="C10206"/>
      <c r="D10206"/>
      <c r="E10206"/>
      <c r="F10206"/>
      <c r="G10206"/>
      <c r="H10206"/>
      <c r="I10206"/>
      <c r="J10206"/>
    </row>
    <row r="10207" spans="1:10" x14ac:dyDescent="0.3">
      <c r="A10207"/>
      <c r="B10207"/>
      <c r="C10207"/>
      <c r="D10207"/>
      <c r="E10207"/>
      <c r="F10207"/>
      <c r="G10207"/>
      <c r="H10207"/>
      <c r="I10207"/>
      <c r="J10207"/>
    </row>
    <row r="10208" spans="1:10" x14ac:dyDescent="0.3">
      <c r="A10208"/>
      <c r="B10208"/>
      <c r="C10208"/>
      <c r="D10208"/>
      <c r="E10208"/>
      <c r="F10208"/>
      <c r="G10208"/>
      <c r="H10208"/>
      <c r="I10208"/>
      <c r="J10208"/>
    </row>
    <row r="10209" spans="1:10" x14ac:dyDescent="0.3">
      <c r="A10209"/>
      <c r="B10209"/>
      <c r="C10209"/>
      <c r="D10209"/>
      <c r="E10209"/>
      <c r="F10209"/>
      <c r="G10209"/>
      <c r="H10209"/>
      <c r="I10209"/>
      <c r="J10209"/>
    </row>
    <row r="10210" spans="1:10" x14ac:dyDescent="0.3">
      <c r="A10210"/>
      <c r="B10210"/>
      <c r="C10210"/>
      <c r="D10210"/>
      <c r="E10210"/>
      <c r="F10210"/>
      <c r="G10210"/>
      <c r="H10210"/>
      <c r="I10210"/>
      <c r="J10210"/>
    </row>
    <row r="10211" spans="1:10" x14ac:dyDescent="0.3">
      <c r="A10211"/>
      <c r="B10211"/>
      <c r="C10211"/>
      <c r="D10211"/>
      <c r="E10211"/>
      <c r="F10211"/>
      <c r="G10211"/>
      <c r="H10211"/>
      <c r="I10211"/>
      <c r="J10211"/>
    </row>
    <row r="10212" spans="1:10" x14ac:dyDescent="0.3">
      <c r="A10212"/>
      <c r="B10212"/>
      <c r="C10212"/>
      <c r="D10212"/>
      <c r="E10212"/>
      <c r="F10212"/>
      <c r="G10212"/>
      <c r="H10212"/>
      <c r="I10212"/>
      <c r="J10212"/>
    </row>
    <row r="10213" spans="1:10" x14ac:dyDescent="0.3">
      <c r="A10213"/>
      <c r="B10213"/>
      <c r="C10213"/>
      <c r="D10213"/>
      <c r="E10213"/>
      <c r="F10213"/>
      <c r="G10213"/>
      <c r="H10213"/>
      <c r="I10213"/>
      <c r="J10213"/>
    </row>
    <row r="10214" spans="1:10" x14ac:dyDescent="0.3">
      <c r="A10214"/>
      <c r="B10214"/>
      <c r="C10214"/>
      <c r="D10214"/>
      <c r="E10214"/>
      <c r="F10214"/>
      <c r="G10214"/>
      <c r="H10214"/>
      <c r="I10214"/>
      <c r="J10214"/>
    </row>
    <row r="10215" spans="1:10" x14ac:dyDescent="0.3">
      <c r="A10215"/>
      <c r="B10215"/>
      <c r="C10215"/>
      <c r="D10215"/>
      <c r="E10215"/>
      <c r="F10215"/>
      <c r="G10215"/>
      <c r="H10215"/>
      <c r="I10215"/>
      <c r="J10215"/>
    </row>
    <row r="10216" spans="1:10" x14ac:dyDescent="0.3">
      <c r="A10216"/>
      <c r="B10216"/>
      <c r="C10216"/>
      <c r="D10216"/>
      <c r="E10216"/>
      <c r="F10216"/>
      <c r="G10216"/>
      <c r="H10216"/>
      <c r="I10216"/>
      <c r="J10216"/>
    </row>
    <row r="10217" spans="1:10" x14ac:dyDescent="0.3">
      <c r="A10217"/>
      <c r="B10217"/>
      <c r="C10217"/>
      <c r="D10217"/>
      <c r="E10217"/>
      <c r="F10217"/>
      <c r="G10217"/>
      <c r="H10217"/>
      <c r="I10217"/>
      <c r="J10217"/>
    </row>
    <row r="10218" spans="1:10" x14ac:dyDescent="0.3">
      <c r="A10218"/>
      <c r="B10218"/>
      <c r="C10218"/>
      <c r="D10218"/>
      <c r="E10218"/>
      <c r="F10218"/>
      <c r="G10218"/>
      <c r="H10218"/>
      <c r="I10218"/>
      <c r="J10218"/>
    </row>
    <row r="10219" spans="1:10" x14ac:dyDescent="0.3">
      <c r="A10219"/>
      <c r="B10219"/>
      <c r="C10219"/>
      <c r="D10219"/>
      <c r="E10219"/>
      <c r="F10219"/>
      <c r="G10219"/>
      <c r="H10219"/>
      <c r="I10219"/>
      <c r="J10219"/>
    </row>
    <row r="10220" spans="1:10" x14ac:dyDescent="0.3">
      <c r="A10220"/>
      <c r="B10220"/>
      <c r="C10220"/>
      <c r="D10220"/>
      <c r="E10220"/>
      <c r="F10220"/>
      <c r="G10220"/>
      <c r="H10220"/>
      <c r="I10220"/>
      <c r="J10220"/>
    </row>
    <row r="10221" spans="1:10" x14ac:dyDescent="0.3">
      <c r="A10221"/>
      <c r="B10221"/>
      <c r="C10221"/>
      <c r="D10221"/>
      <c r="E10221"/>
      <c r="F10221"/>
      <c r="G10221"/>
      <c r="H10221"/>
      <c r="I10221"/>
      <c r="J10221"/>
    </row>
    <row r="10222" spans="1:10" x14ac:dyDescent="0.3">
      <c r="A10222"/>
      <c r="B10222"/>
      <c r="C10222"/>
      <c r="D10222"/>
      <c r="E10222"/>
      <c r="F10222"/>
      <c r="G10222"/>
      <c r="H10222"/>
      <c r="I10222"/>
      <c r="J10222"/>
    </row>
    <row r="10223" spans="1:10" x14ac:dyDescent="0.3">
      <c r="A10223"/>
      <c r="B10223"/>
      <c r="C10223"/>
      <c r="D10223"/>
      <c r="E10223"/>
      <c r="F10223"/>
      <c r="G10223"/>
      <c r="H10223"/>
      <c r="I10223"/>
      <c r="J10223"/>
    </row>
    <row r="10224" spans="1:10" x14ac:dyDescent="0.3">
      <c r="A10224"/>
      <c r="B10224"/>
      <c r="C10224"/>
      <c r="D10224"/>
      <c r="E10224"/>
      <c r="F10224"/>
      <c r="G10224"/>
      <c r="H10224"/>
      <c r="I10224"/>
      <c r="J10224"/>
    </row>
    <row r="10225" spans="1:10" x14ac:dyDescent="0.3">
      <c r="A10225"/>
      <c r="B10225"/>
      <c r="C10225"/>
      <c r="D10225"/>
      <c r="E10225"/>
      <c r="F10225"/>
      <c r="G10225"/>
      <c r="H10225"/>
      <c r="I10225"/>
      <c r="J10225"/>
    </row>
    <row r="10226" spans="1:10" x14ac:dyDescent="0.3">
      <c r="A10226"/>
      <c r="B10226"/>
      <c r="C10226"/>
      <c r="D10226"/>
      <c r="E10226"/>
      <c r="F10226"/>
      <c r="G10226"/>
      <c r="H10226"/>
      <c r="I10226"/>
      <c r="J10226"/>
    </row>
    <row r="10227" spans="1:10" x14ac:dyDescent="0.3">
      <c r="A10227"/>
      <c r="B10227"/>
      <c r="C10227"/>
      <c r="D10227"/>
      <c r="E10227"/>
      <c r="F10227"/>
      <c r="G10227"/>
      <c r="H10227"/>
      <c r="I10227"/>
      <c r="J10227"/>
    </row>
    <row r="10228" spans="1:10" x14ac:dyDescent="0.3">
      <c r="A10228"/>
      <c r="B10228"/>
      <c r="C10228"/>
      <c r="D10228"/>
      <c r="E10228"/>
      <c r="F10228"/>
      <c r="G10228"/>
      <c r="H10228"/>
      <c r="I10228"/>
      <c r="J10228"/>
    </row>
    <row r="10229" spans="1:10" x14ac:dyDescent="0.3">
      <c r="A10229"/>
      <c r="B10229"/>
      <c r="C10229"/>
      <c r="D10229"/>
      <c r="E10229"/>
      <c r="F10229"/>
      <c r="G10229"/>
      <c r="H10229"/>
      <c r="I10229"/>
      <c r="J10229"/>
    </row>
    <row r="10230" spans="1:10" x14ac:dyDescent="0.3">
      <c r="A10230"/>
      <c r="B10230"/>
      <c r="C10230"/>
      <c r="D10230"/>
      <c r="E10230"/>
      <c r="F10230"/>
      <c r="G10230"/>
      <c r="H10230"/>
      <c r="I10230"/>
      <c r="J10230"/>
    </row>
    <row r="10231" spans="1:10" x14ac:dyDescent="0.3">
      <c r="A10231"/>
      <c r="B10231"/>
      <c r="C10231"/>
      <c r="D10231"/>
      <c r="E10231"/>
      <c r="F10231"/>
      <c r="G10231"/>
      <c r="H10231"/>
      <c r="I10231"/>
      <c r="J10231"/>
    </row>
    <row r="10232" spans="1:10" x14ac:dyDescent="0.3">
      <c r="A10232"/>
      <c r="B10232"/>
      <c r="C10232"/>
      <c r="D10232"/>
      <c r="E10232"/>
      <c r="F10232"/>
      <c r="G10232"/>
      <c r="H10232"/>
      <c r="I10232"/>
      <c r="J10232"/>
    </row>
    <row r="10233" spans="1:10" x14ac:dyDescent="0.3">
      <c r="A10233"/>
      <c r="B10233"/>
      <c r="C10233"/>
      <c r="D10233"/>
      <c r="E10233"/>
      <c r="F10233"/>
      <c r="G10233"/>
      <c r="H10233"/>
      <c r="I10233"/>
      <c r="J10233"/>
    </row>
    <row r="10234" spans="1:10" x14ac:dyDescent="0.3">
      <c r="A10234"/>
      <c r="B10234"/>
      <c r="C10234"/>
      <c r="D10234"/>
      <c r="E10234"/>
      <c r="F10234"/>
      <c r="G10234"/>
      <c r="H10234"/>
      <c r="I10234"/>
      <c r="J10234"/>
    </row>
    <row r="10235" spans="1:10" x14ac:dyDescent="0.3">
      <c r="A10235"/>
      <c r="B10235"/>
      <c r="C10235"/>
      <c r="D10235"/>
      <c r="E10235"/>
      <c r="F10235"/>
      <c r="G10235"/>
      <c r="H10235"/>
      <c r="I10235"/>
      <c r="J10235"/>
    </row>
    <row r="10236" spans="1:10" x14ac:dyDescent="0.3">
      <c r="A10236"/>
      <c r="B10236"/>
      <c r="C10236"/>
      <c r="D10236"/>
      <c r="E10236"/>
      <c r="F10236"/>
      <c r="G10236"/>
      <c r="H10236"/>
      <c r="I10236"/>
      <c r="J10236"/>
    </row>
    <row r="10237" spans="1:10" x14ac:dyDescent="0.3">
      <c r="A10237"/>
      <c r="B10237"/>
      <c r="C10237"/>
      <c r="D10237"/>
      <c r="E10237"/>
      <c r="F10237"/>
      <c r="G10237"/>
      <c r="H10237"/>
      <c r="I10237"/>
      <c r="J10237"/>
    </row>
    <row r="10238" spans="1:10" x14ac:dyDescent="0.3">
      <c r="A10238"/>
      <c r="B10238"/>
      <c r="C10238"/>
      <c r="D10238"/>
      <c r="E10238"/>
      <c r="F10238"/>
      <c r="G10238"/>
      <c r="H10238"/>
      <c r="I10238"/>
      <c r="J10238"/>
    </row>
    <row r="10239" spans="1:10" x14ac:dyDescent="0.3">
      <c r="A10239"/>
      <c r="B10239"/>
      <c r="C10239"/>
      <c r="D10239"/>
      <c r="E10239"/>
      <c r="F10239"/>
      <c r="G10239"/>
      <c r="H10239"/>
      <c r="I10239"/>
      <c r="J10239"/>
    </row>
    <row r="10240" spans="1:10" x14ac:dyDescent="0.3">
      <c r="A10240"/>
      <c r="B10240"/>
      <c r="C10240"/>
      <c r="D10240"/>
      <c r="E10240"/>
      <c r="F10240"/>
      <c r="G10240"/>
      <c r="H10240"/>
      <c r="I10240"/>
      <c r="J10240"/>
    </row>
    <row r="10241" spans="1:10" x14ac:dyDescent="0.3">
      <c r="A10241"/>
      <c r="B10241"/>
      <c r="C10241"/>
      <c r="D10241"/>
      <c r="E10241"/>
      <c r="F10241"/>
      <c r="G10241"/>
      <c r="H10241"/>
      <c r="I10241"/>
      <c r="J10241"/>
    </row>
    <row r="10242" spans="1:10" x14ac:dyDescent="0.3">
      <c r="A10242"/>
      <c r="B10242"/>
      <c r="C10242"/>
      <c r="D10242"/>
      <c r="E10242"/>
      <c r="F10242"/>
      <c r="G10242"/>
      <c r="H10242"/>
      <c r="I10242"/>
      <c r="J10242"/>
    </row>
    <row r="10243" spans="1:10" x14ac:dyDescent="0.3">
      <c r="A10243"/>
      <c r="B10243"/>
      <c r="C10243"/>
      <c r="D10243"/>
      <c r="E10243"/>
      <c r="F10243"/>
      <c r="G10243"/>
      <c r="H10243"/>
      <c r="I10243"/>
      <c r="J10243"/>
    </row>
    <row r="10244" spans="1:10" x14ac:dyDescent="0.3">
      <c r="A10244"/>
      <c r="B10244"/>
      <c r="C10244"/>
      <c r="D10244"/>
      <c r="E10244"/>
      <c r="F10244"/>
      <c r="G10244"/>
      <c r="H10244"/>
      <c r="I10244"/>
      <c r="J10244"/>
    </row>
    <row r="10245" spans="1:10" x14ac:dyDescent="0.3">
      <c r="A10245"/>
      <c r="B10245"/>
      <c r="C10245"/>
      <c r="D10245"/>
      <c r="E10245"/>
      <c r="F10245"/>
      <c r="G10245"/>
      <c r="H10245"/>
      <c r="I10245"/>
      <c r="J10245"/>
    </row>
    <row r="10246" spans="1:10" x14ac:dyDescent="0.3">
      <c r="A10246"/>
      <c r="B10246"/>
      <c r="C10246"/>
      <c r="D10246"/>
      <c r="E10246"/>
      <c r="F10246"/>
      <c r="G10246"/>
      <c r="H10246"/>
      <c r="I10246"/>
      <c r="J10246"/>
    </row>
    <row r="10247" spans="1:10" x14ac:dyDescent="0.3">
      <c r="A10247"/>
      <c r="B10247"/>
      <c r="C10247"/>
      <c r="D10247"/>
      <c r="E10247"/>
      <c r="F10247"/>
      <c r="G10247"/>
      <c r="H10247"/>
      <c r="I10247"/>
      <c r="J10247"/>
    </row>
    <row r="10248" spans="1:10" x14ac:dyDescent="0.3">
      <c r="A10248"/>
      <c r="B10248"/>
      <c r="C10248"/>
      <c r="D10248"/>
      <c r="E10248"/>
      <c r="F10248"/>
      <c r="G10248"/>
      <c r="H10248"/>
      <c r="I10248"/>
      <c r="J10248"/>
    </row>
    <row r="10249" spans="1:10" x14ac:dyDescent="0.3">
      <c r="A10249"/>
      <c r="B10249"/>
      <c r="C10249"/>
      <c r="D10249"/>
      <c r="E10249"/>
      <c r="F10249"/>
      <c r="G10249"/>
      <c r="H10249"/>
      <c r="I10249"/>
      <c r="J10249"/>
    </row>
    <row r="10250" spans="1:10" x14ac:dyDescent="0.3">
      <c r="A10250"/>
      <c r="B10250"/>
      <c r="C10250"/>
      <c r="D10250"/>
      <c r="E10250"/>
      <c r="F10250"/>
      <c r="G10250"/>
      <c r="H10250"/>
      <c r="I10250"/>
      <c r="J10250"/>
    </row>
    <row r="10251" spans="1:10" x14ac:dyDescent="0.3">
      <c r="A10251"/>
      <c r="B10251"/>
      <c r="C10251"/>
      <c r="D10251"/>
      <c r="E10251"/>
      <c r="F10251"/>
      <c r="G10251"/>
      <c r="H10251"/>
      <c r="I10251"/>
      <c r="J10251"/>
    </row>
    <row r="10252" spans="1:10" x14ac:dyDescent="0.3">
      <c r="A10252"/>
      <c r="B10252"/>
      <c r="C10252"/>
      <c r="D10252"/>
      <c r="E10252"/>
      <c r="F10252"/>
      <c r="G10252"/>
      <c r="H10252"/>
      <c r="I10252"/>
      <c r="J10252"/>
    </row>
    <row r="10253" spans="1:10" x14ac:dyDescent="0.3">
      <c r="A10253"/>
      <c r="B10253"/>
      <c r="C10253"/>
      <c r="D10253"/>
      <c r="E10253"/>
      <c r="F10253"/>
      <c r="G10253"/>
      <c r="H10253"/>
      <c r="I10253"/>
      <c r="J10253"/>
    </row>
    <row r="10254" spans="1:10" x14ac:dyDescent="0.3">
      <c r="A10254"/>
      <c r="B10254"/>
      <c r="C10254"/>
      <c r="D10254"/>
      <c r="E10254"/>
      <c r="F10254"/>
      <c r="G10254"/>
      <c r="H10254"/>
      <c r="I10254"/>
      <c r="J10254"/>
    </row>
    <row r="10255" spans="1:10" x14ac:dyDescent="0.3">
      <c r="A10255"/>
      <c r="B10255"/>
      <c r="C10255"/>
      <c r="D10255"/>
      <c r="E10255"/>
      <c r="F10255"/>
      <c r="G10255"/>
      <c r="H10255"/>
      <c r="I10255"/>
      <c r="J10255"/>
    </row>
    <row r="10256" spans="1:10" x14ac:dyDescent="0.3">
      <c r="A10256"/>
      <c r="B10256"/>
      <c r="C10256"/>
      <c r="D10256"/>
      <c r="E10256"/>
      <c r="F10256"/>
      <c r="G10256"/>
      <c r="H10256"/>
      <c r="I10256"/>
      <c r="J10256"/>
    </row>
    <row r="10257" spans="1:10" x14ac:dyDescent="0.3">
      <c r="A10257"/>
      <c r="B10257"/>
      <c r="C10257"/>
      <c r="D10257"/>
      <c r="E10257"/>
      <c r="F10257"/>
      <c r="G10257"/>
      <c r="H10257"/>
      <c r="I10257"/>
      <c r="J10257"/>
    </row>
    <row r="10258" spans="1:10" x14ac:dyDescent="0.3">
      <c r="A10258"/>
      <c r="B10258"/>
      <c r="C10258"/>
      <c r="D10258"/>
      <c r="E10258"/>
      <c r="F10258"/>
      <c r="G10258"/>
      <c r="H10258"/>
      <c r="I10258"/>
      <c r="J10258"/>
    </row>
    <row r="10259" spans="1:10" x14ac:dyDescent="0.3">
      <c r="A10259"/>
      <c r="B10259"/>
      <c r="C10259"/>
      <c r="D10259"/>
      <c r="E10259"/>
      <c r="F10259"/>
      <c r="G10259"/>
      <c r="H10259"/>
      <c r="I10259"/>
      <c r="J10259"/>
    </row>
    <row r="10260" spans="1:10" x14ac:dyDescent="0.3">
      <c r="A10260"/>
      <c r="B10260"/>
      <c r="C10260"/>
      <c r="D10260"/>
      <c r="E10260"/>
      <c r="F10260"/>
      <c r="G10260"/>
      <c r="H10260"/>
      <c r="I10260"/>
      <c r="J10260"/>
    </row>
    <row r="10261" spans="1:10" x14ac:dyDescent="0.3">
      <c r="A10261"/>
      <c r="B10261"/>
      <c r="C10261"/>
      <c r="D10261"/>
      <c r="E10261"/>
      <c r="F10261"/>
      <c r="G10261"/>
      <c r="H10261"/>
      <c r="I10261"/>
      <c r="J10261"/>
    </row>
    <row r="10262" spans="1:10" x14ac:dyDescent="0.3">
      <c r="A10262"/>
      <c r="B10262"/>
      <c r="C10262"/>
      <c r="D10262"/>
      <c r="E10262"/>
      <c r="F10262"/>
      <c r="G10262"/>
      <c r="H10262"/>
      <c r="I10262"/>
      <c r="J10262"/>
    </row>
    <row r="10263" spans="1:10" x14ac:dyDescent="0.3">
      <c r="A10263"/>
      <c r="B10263"/>
      <c r="C10263"/>
      <c r="D10263"/>
      <c r="E10263"/>
      <c r="F10263"/>
      <c r="G10263"/>
      <c r="H10263"/>
      <c r="I10263"/>
      <c r="J10263"/>
    </row>
    <row r="10264" spans="1:10" x14ac:dyDescent="0.3">
      <c r="A10264"/>
      <c r="B10264"/>
      <c r="C10264"/>
      <c r="D10264"/>
      <c r="E10264"/>
      <c r="F10264"/>
      <c r="G10264"/>
      <c r="H10264"/>
      <c r="I10264"/>
      <c r="J10264"/>
    </row>
    <row r="10265" spans="1:10" x14ac:dyDescent="0.3">
      <c r="A10265"/>
      <c r="B10265"/>
      <c r="C10265"/>
      <c r="D10265"/>
      <c r="E10265"/>
      <c r="F10265"/>
      <c r="G10265"/>
      <c r="H10265"/>
      <c r="I10265"/>
      <c r="J10265"/>
    </row>
    <row r="10266" spans="1:10" x14ac:dyDescent="0.3">
      <c r="A10266"/>
      <c r="B10266"/>
      <c r="C10266"/>
      <c r="D10266"/>
      <c r="E10266"/>
      <c r="F10266"/>
      <c r="G10266"/>
      <c r="H10266"/>
      <c r="I10266"/>
      <c r="J10266"/>
    </row>
    <row r="10267" spans="1:10" x14ac:dyDescent="0.3">
      <c r="A10267"/>
      <c r="B10267"/>
      <c r="C10267"/>
      <c r="D10267"/>
      <c r="E10267"/>
      <c r="F10267"/>
      <c r="G10267"/>
      <c r="H10267"/>
      <c r="I10267"/>
      <c r="J10267"/>
    </row>
    <row r="10268" spans="1:10" x14ac:dyDescent="0.3">
      <c r="A10268"/>
      <c r="B10268"/>
      <c r="C10268"/>
      <c r="D10268"/>
      <c r="E10268"/>
      <c r="F10268"/>
      <c r="G10268"/>
      <c r="H10268"/>
      <c r="I10268"/>
      <c r="J10268"/>
    </row>
    <row r="10269" spans="1:10" x14ac:dyDescent="0.3">
      <c r="A10269"/>
      <c r="B10269"/>
      <c r="C10269"/>
      <c r="D10269"/>
      <c r="E10269"/>
      <c r="F10269"/>
      <c r="G10269"/>
      <c r="H10269"/>
      <c r="I10269"/>
      <c r="J10269"/>
    </row>
    <row r="10270" spans="1:10" x14ac:dyDescent="0.3">
      <c r="A10270"/>
      <c r="B10270"/>
      <c r="C10270"/>
      <c r="D10270"/>
      <c r="E10270"/>
      <c r="F10270"/>
      <c r="G10270"/>
      <c r="H10270"/>
      <c r="I10270"/>
      <c r="J10270"/>
    </row>
    <row r="10271" spans="1:10" x14ac:dyDescent="0.3">
      <c r="A10271"/>
      <c r="B10271"/>
      <c r="C10271"/>
      <c r="D10271"/>
      <c r="E10271"/>
      <c r="F10271"/>
      <c r="G10271"/>
      <c r="H10271"/>
      <c r="I10271"/>
      <c r="J10271"/>
    </row>
    <row r="10272" spans="1:10" x14ac:dyDescent="0.3">
      <c r="A10272"/>
      <c r="B10272"/>
      <c r="C10272"/>
      <c r="D10272"/>
      <c r="E10272"/>
      <c r="F10272"/>
      <c r="G10272"/>
      <c r="H10272"/>
      <c r="I10272"/>
      <c r="J10272"/>
    </row>
    <row r="10273" spans="1:10" x14ac:dyDescent="0.3">
      <c r="A10273"/>
      <c r="B10273"/>
      <c r="C10273"/>
      <c r="D10273"/>
      <c r="E10273"/>
      <c r="F10273"/>
      <c r="G10273"/>
      <c r="H10273"/>
      <c r="I10273"/>
      <c r="J10273"/>
    </row>
    <row r="10274" spans="1:10" x14ac:dyDescent="0.3">
      <c r="A10274"/>
      <c r="B10274"/>
      <c r="C10274"/>
      <c r="D10274"/>
      <c r="E10274"/>
      <c r="F10274"/>
      <c r="G10274"/>
      <c r="H10274"/>
      <c r="I10274"/>
      <c r="J10274"/>
    </row>
    <row r="10275" spans="1:10" x14ac:dyDescent="0.3">
      <c r="A10275"/>
      <c r="B10275"/>
      <c r="C10275"/>
      <c r="D10275"/>
      <c r="E10275"/>
      <c r="F10275"/>
      <c r="G10275"/>
      <c r="H10275"/>
      <c r="I10275"/>
      <c r="J10275"/>
    </row>
    <row r="10276" spans="1:10" x14ac:dyDescent="0.3">
      <c r="A10276"/>
      <c r="B10276"/>
      <c r="C10276"/>
      <c r="D10276"/>
      <c r="E10276"/>
      <c r="F10276"/>
      <c r="G10276"/>
      <c r="H10276"/>
      <c r="I10276"/>
      <c r="J10276"/>
    </row>
    <row r="10277" spans="1:10" x14ac:dyDescent="0.3">
      <c r="A10277"/>
      <c r="B10277"/>
      <c r="C10277"/>
      <c r="D10277"/>
      <c r="E10277"/>
      <c r="F10277"/>
      <c r="G10277"/>
      <c r="H10277"/>
      <c r="I10277"/>
      <c r="J10277"/>
    </row>
    <row r="10278" spans="1:10" x14ac:dyDescent="0.3">
      <c r="A10278"/>
      <c r="B10278"/>
      <c r="C10278"/>
      <c r="D10278"/>
      <c r="E10278"/>
      <c r="F10278"/>
      <c r="G10278"/>
      <c r="H10278"/>
      <c r="I10278"/>
      <c r="J10278"/>
    </row>
    <row r="10279" spans="1:10" x14ac:dyDescent="0.3">
      <c r="A10279"/>
      <c r="B10279"/>
      <c r="C10279"/>
      <c r="D10279"/>
      <c r="E10279"/>
      <c r="F10279"/>
      <c r="G10279"/>
      <c r="H10279"/>
      <c r="I10279"/>
      <c r="J10279"/>
    </row>
    <row r="10280" spans="1:10" x14ac:dyDescent="0.3">
      <c r="A10280"/>
      <c r="B10280"/>
      <c r="C10280"/>
      <c r="D10280"/>
      <c r="E10280"/>
      <c r="F10280"/>
      <c r="G10280"/>
      <c r="H10280"/>
      <c r="I10280"/>
      <c r="J10280"/>
    </row>
    <row r="10281" spans="1:10" x14ac:dyDescent="0.3">
      <c r="A10281"/>
      <c r="B10281"/>
      <c r="C10281"/>
      <c r="D10281"/>
      <c r="E10281"/>
      <c r="F10281"/>
      <c r="G10281"/>
      <c r="H10281"/>
      <c r="I10281"/>
      <c r="J10281"/>
    </row>
    <row r="10282" spans="1:10" x14ac:dyDescent="0.3">
      <c r="A10282"/>
      <c r="B10282"/>
      <c r="C10282"/>
      <c r="D10282"/>
      <c r="E10282"/>
      <c r="F10282"/>
      <c r="G10282"/>
      <c r="H10282"/>
      <c r="I10282"/>
      <c r="J10282"/>
    </row>
    <row r="10283" spans="1:10" x14ac:dyDescent="0.3">
      <c r="A10283"/>
      <c r="B10283"/>
      <c r="C10283"/>
      <c r="D10283"/>
      <c r="E10283"/>
      <c r="F10283"/>
      <c r="G10283"/>
      <c r="H10283"/>
      <c r="I10283"/>
      <c r="J10283"/>
    </row>
    <row r="10284" spans="1:10" x14ac:dyDescent="0.3">
      <c r="A10284"/>
      <c r="B10284"/>
      <c r="C10284"/>
      <c r="D10284"/>
      <c r="E10284"/>
      <c r="F10284"/>
      <c r="G10284"/>
      <c r="H10284"/>
      <c r="I10284"/>
      <c r="J10284"/>
    </row>
    <row r="10285" spans="1:10" x14ac:dyDescent="0.3">
      <c r="A10285"/>
      <c r="B10285"/>
      <c r="C10285"/>
      <c r="D10285"/>
      <c r="E10285"/>
      <c r="F10285"/>
      <c r="G10285"/>
      <c r="H10285"/>
      <c r="I10285"/>
      <c r="J10285"/>
    </row>
    <row r="10286" spans="1:10" x14ac:dyDescent="0.3">
      <c r="A10286"/>
      <c r="B10286"/>
      <c r="C10286"/>
      <c r="D10286"/>
      <c r="E10286"/>
      <c r="F10286"/>
      <c r="G10286"/>
      <c r="H10286"/>
      <c r="I10286"/>
      <c r="J10286"/>
    </row>
    <row r="10287" spans="1:10" x14ac:dyDescent="0.3">
      <c r="A10287"/>
      <c r="B10287"/>
      <c r="C10287"/>
      <c r="D10287"/>
      <c r="E10287"/>
      <c r="F10287"/>
      <c r="G10287"/>
      <c r="H10287"/>
      <c r="I10287"/>
      <c r="J10287"/>
    </row>
    <row r="10288" spans="1:10" x14ac:dyDescent="0.3">
      <c r="A10288"/>
      <c r="B10288"/>
      <c r="C10288"/>
      <c r="D10288"/>
      <c r="E10288"/>
      <c r="F10288"/>
      <c r="G10288"/>
      <c r="H10288"/>
      <c r="I10288"/>
      <c r="J10288"/>
    </row>
    <row r="10289" spans="1:10" x14ac:dyDescent="0.3">
      <c r="A10289"/>
      <c r="B10289"/>
      <c r="C10289"/>
      <c r="D10289"/>
      <c r="E10289"/>
      <c r="F10289"/>
      <c r="G10289"/>
      <c r="H10289"/>
      <c r="I10289"/>
      <c r="J10289"/>
    </row>
    <row r="10290" spans="1:10" x14ac:dyDescent="0.3">
      <c r="A10290"/>
      <c r="B10290"/>
      <c r="C10290"/>
      <c r="D10290"/>
      <c r="E10290"/>
      <c r="F10290"/>
      <c r="G10290"/>
      <c r="H10290"/>
      <c r="I10290"/>
      <c r="J10290"/>
    </row>
    <row r="10291" spans="1:10" x14ac:dyDescent="0.3">
      <c r="A10291"/>
      <c r="B10291"/>
      <c r="C10291"/>
      <c r="D10291"/>
      <c r="E10291"/>
      <c r="F10291"/>
      <c r="G10291"/>
      <c r="H10291"/>
      <c r="I10291"/>
      <c r="J10291"/>
    </row>
    <row r="10292" spans="1:10" x14ac:dyDescent="0.3">
      <c r="A10292"/>
      <c r="B10292"/>
      <c r="C10292"/>
      <c r="D10292"/>
      <c r="E10292"/>
      <c r="F10292"/>
      <c r="G10292"/>
      <c r="H10292"/>
      <c r="I10292"/>
      <c r="J10292"/>
    </row>
    <row r="10293" spans="1:10" x14ac:dyDescent="0.3">
      <c r="A10293"/>
      <c r="B10293"/>
      <c r="C10293"/>
      <c r="D10293"/>
      <c r="E10293"/>
      <c r="F10293"/>
      <c r="G10293"/>
      <c r="H10293"/>
      <c r="I10293"/>
      <c r="J10293"/>
    </row>
    <row r="10294" spans="1:10" x14ac:dyDescent="0.3">
      <c r="A10294"/>
      <c r="B10294"/>
      <c r="C10294"/>
      <c r="D10294"/>
      <c r="E10294"/>
      <c r="F10294"/>
      <c r="G10294"/>
      <c r="H10294"/>
      <c r="I10294"/>
      <c r="J10294"/>
    </row>
    <row r="10295" spans="1:10" x14ac:dyDescent="0.3">
      <c r="A10295"/>
      <c r="B10295"/>
      <c r="C10295"/>
      <c r="D10295"/>
      <c r="E10295"/>
      <c r="F10295"/>
      <c r="G10295"/>
      <c r="H10295"/>
      <c r="I10295"/>
      <c r="J10295"/>
    </row>
    <row r="10296" spans="1:10" x14ac:dyDescent="0.3">
      <c r="A10296"/>
      <c r="B10296"/>
      <c r="C10296"/>
      <c r="D10296"/>
      <c r="E10296"/>
      <c r="F10296"/>
      <c r="G10296"/>
      <c r="H10296"/>
      <c r="I10296"/>
      <c r="J10296"/>
    </row>
    <row r="10297" spans="1:10" x14ac:dyDescent="0.3">
      <c r="A10297"/>
      <c r="B10297"/>
      <c r="C10297"/>
      <c r="D10297"/>
      <c r="E10297"/>
      <c r="F10297"/>
      <c r="G10297"/>
      <c r="H10297"/>
      <c r="I10297"/>
      <c r="J10297"/>
    </row>
    <row r="10298" spans="1:10" x14ac:dyDescent="0.3">
      <c r="A10298"/>
      <c r="B10298"/>
      <c r="C10298"/>
      <c r="D10298"/>
      <c r="E10298"/>
      <c r="F10298"/>
      <c r="G10298"/>
      <c r="H10298"/>
      <c r="I10298"/>
      <c r="J10298"/>
    </row>
    <row r="10299" spans="1:10" x14ac:dyDescent="0.3">
      <c r="A10299"/>
      <c r="B10299"/>
      <c r="C10299"/>
      <c r="D10299"/>
      <c r="E10299"/>
      <c r="F10299"/>
      <c r="G10299"/>
      <c r="H10299"/>
      <c r="I10299"/>
      <c r="J10299"/>
    </row>
    <row r="10300" spans="1:10" x14ac:dyDescent="0.3">
      <c r="A10300"/>
      <c r="B10300"/>
      <c r="C10300"/>
      <c r="D10300"/>
      <c r="E10300"/>
      <c r="F10300"/>
      <c r="G10300"/>
      <c r="H10300"/>
      <c r="I10300"/>
      <c r="J10300"/>
    </row>
    <row r="10301" spans="1:10" x14ac:dyDescent="0.3">
      <c r="A10301"/>
      <c r="B10301"/>
      <c r="C10301"/>
      <c r="D10301"/>
      <c r="E10301"/>
      <c r="F10301"/>
      <c r="G10301"/>
      <c r="H10301"/>
      <c r="I10301"/>
      <c r="J10301"/>
    </row>
    <row r="10302" spans="1:10" x14ac:dyDescent="0.3">
      <c r="A10302"/>
      <c r="B10302"/>
      <c r="C10302"/>
      <c r="D10302"/>
      <c r="E10302"/>
      <c r="F10302"/>
      <c r="G10302"/>
      <c r="H10302"/>
      <c r="I10302"/>
      <c r="J10302"/>
    </row>
    <row r="10303" spans="1:10" x14ac:dyDescent="0.3">
      <c r="A10303"/>
      <c r="B10303"/>
      <c r="C10303"/>
      <c r="D10303"/>
      <c r="E10303"/>
      <c r="F10303"/>
      <c r="G10303"/>
      <c r="H10303"/>
      <c r="I10303"/>
      <c r="J10303"/>
    </row>
    <row r="10304" spans="1:10" x14ac:dyDescent="0.3">
      <c r="A10304"/>
      <c r="B10304"/>
      <c r="C10304"/>
      <c r="D10304"/>
      <c r="E10304"/>
      <c r="F10304"/>
      <c r="G10304"/>
      <c r="H10304"/>
      <c r="I10304"/>
      <c r="J10304"/>
    </row>
    <row r="10305" spans="1:10" x14ac:dyDescent="0.3">
      <c r="A10305"/>
      <c r="B10305"/>
      <c r="C10305"/>
      <c r="D10305"/>
      <c r="E10305"/>
      <c r="F10305"/>
      <c r="G10305"/>
      <c r="H10305"/>
      <c r="I10305"/>
      <c r="J10305"/>
    </row>
    <row r="10306" spans="1:10" x14ac:dyDescent="0.3">
      <c r="A10306"/>
      <c r="B10306"/>
      <c r="C10306"/>
      <c r="D10306"/>
      <c r="E10306"/>
      <c r="F10306"/>
      <c r="G10306"/>
      <c r="H10306"/>
      <c r="I10306"/>
      <c r="J10306"/>
    </row>
    <row r="10307" spans="1:10" x14ac:dyDescent="0.3">
      <c r="A10307"/>
      <c r="B10307"/>
      <c r="C10307"/>
      <c r="D10307"/>
      <c r="E10307"/>
      <c r="F10307"/>
      <c r="G10307"/>
      <c r="H10307"/>
      <c r="I10307"/>
      <c r="J10307"/>
    </row>
    <row r="10308" spans="1:10" x14ac:dyDescent="0.3">
      <c r="A10308"/>
      <c r="B10308"/>
      <c r="C10308"/>
      <c r="D10308"/>
      <c r="E10308"/>
      <c r="F10308"/>
      <c r="G10308"/>
      <c r="H10308"/>
      <c r="I10308"/>
      <c r="J10308"/>
    </row>
    <row r="10309" spans="1:10" x14ac:dyDescent="0.3">
      <c r="A10309"/>
      <c r="B10309"/>
      <c r="C10309"/>
      <c r="D10309"/>
      <c r="E10309"/>
      <c r="F10309"/>
      <c r="G10309"/>
      <c r="H10309"/>
      <c r="I10309"/>
      <c r="J10309"/>
    </row>
    <row r="10310" spans="1:10" x14ac:dyDescent="0.3">
      <c r="A10310"/>
      <c r="B10310"/>
      <c r="C10310"/>
      <c r="D10310"/>
      <c r="E10310"/>
      <c r="F10310"/>
      <c r="G10310"/>
      <c r="H10310"/>
      <c r="I10310"/>
      <c r="J10310"/>
    </row>
    <row r="10311" spans="1:10" x14ac:dyDescent="0.3">
      <c r="A10311"/>
      <c r="B10311"/>
      <c r="C10311"/>
      <c r="D10311"/>
      <c r="E10311"/>
      <c r="F10311"/>
      <c r="G10311"/>
      <c r="H10311"/>
      <c r="I10311"/>
      <c r="J10311"/>
    </row>
    <row r="10312" spans="1:10" x14ac:dyDescent="0.3">
      <c r="A10312"/>
      <c r="B10312"/>
      <c r="C10312"/>
      <c r="D10312"/>
      <c r="E10312"/>
      <c r="F10312"/>
      <c r="G10312"/>
      <c r="H10312"/>
      <c r="I10312"/>
      <c r="J10312"/>
    </row>
    <row r="10313" spans="1:10" x14ac:dyDescent="0.3">
      <c r="A10313"/>
      <c r="B10313"/>
      <c r="C10313"/>
      <c r="D10313"/>
      <c r="E10313"/>
      <c r="F10313"/>
      <c r="G10313"/>
      <c r="H10313"/>
      <c r="I10313"/>
      <c r="J10313"/>
    </row>
    <row r="10314" spans="1:10" x14ac:dyDescent="0.3">
      <c r="A10314"/>
      <c r="B10314"/>
      <c r="C10314"/>
      <c r="D10314"/>
      <c r="E10314"/>
      <c r="F10314"/>
      <c r="G10314"/>
      <c r="H10314"/>
      <c r="I10314"/>
      <c r="J10314"/>
    </row>
    <row r="10315" spans="1:10" x14ac:dyDescent="0.3">
      <c r="A10315"/>
      <c r="B10315"/>
      <c r="C10315"/>
      <c r="D10315"/>
      <c r="E10315"/>
      <c r="F10315"/>
      <c r="G10315"/>
      <c r="H10315"/>
      <c r="I10315"/>
      <c r="J10315"/>
    </row>
    <row r="10316" spans="1:10" x14ac:dyDescent="0.3">
      <c r="A10316"/>
      <c r="B10316"/>
      <c r="C10316"/>
      <c r="D10316"/>
      <c r="E10316"/>
      <c r="F10316"/>
      <c r="G10316"/>
      <c r="H10316"/>
      <c r="I10316"/>
      <c r="J10316"/>
    </row>
    <row r="10317" spans="1:10" x14ac:dyDescent="0.3">
      <c r="A10317"/>
      <c r="B10317"/>
      <c r="C10317"/>
      <c r="D10317"/>
      <c r="E10317"/>
      <c r="F10317"/>
      <c r="G10317"/>
      <c r="H10317"/>
      <c r="I10317"/>
      <c r="J10317"/>
    </row>
    <row r="10318" spans="1:10" x14ac:dyDescent="0.3">
      <c r="A10318"/>
      <c r="B10318"/>
      <c r="C10318"/>
      <c r="D10318"/>
      <c r="E10318"/>
      <c r="F10318"/>
      <c r="G10318"/>
      <c r="H10318"/>
      <c r="I10318"/>
      <c r="J10318"/>
    </row>
    <row r="10319" spans="1:10" x14ac:dyDescent="0.3">
      <c r="A10319"/>
      <c r="B10319"/>
      <c r="C10319"/>
      <c r="D10319"/>
      <c r="E10319"/>
      <c r="F10319"/>
      <c r="G10319"/>
      <c r="H10319"/>
      <c r="I10319"/>
      <c r="J10319"/>
    </row>
    <row r="10320" spans="1:10" x14ac:dyDescent="0.3">
      <c r="A10320"/>
      <c r="B10320"/>
      <c r="C10320"/>
      <c r="D10320"/>
      <c r="E10320"/>
      <c r="F10320"/>
      <c r="G10320"/>
      <c r="H10320"/>
      <c r="I10320"/>
      <c r="J10320"/>
    </row>
    <row r="10321" spans="1:10" x14ac:dyDescent="0.3">
      <c r="A10321"/>
      <c r="B10321"/>
      <c r="C10321"/>
      <c r="D10321"/>
      <c r="E10321"/>
      <c r="F10321"/>
      <c r="G10321"/>
      <c r="H10321"/>
      <c r="I10321"/>
      <c r="J10321"/>
    </row>
    <row r="10322" spans="1:10" x14ac:dyDescent="0.3">
      <c r="A10322"/>
      <c r="B10322"/>
      <c r="C10322"/>
      <c r="D10322"/>
      <c r="E10322"/>
      <c r="F10322"/>
      <c r="G10322"/>
      <c r="H10322"/>
      <c r="I10322"/>
      <c r="J10322"/>
    </row>
    <row r="10323" spans="1:10" x14ac:dyDescent="0.3">
      <c r="A10323"/>
      <c r="B10323"/>
      <c r="C10323"/>
      <c r="D10323"/>
      <c r="E10323"/>
      <c r="F10323"/>
      <c r="G10323"/>
      <c r="H10323"/>
      <c r="I10323"/>
      <c r="J10323"/>
    </row>
    <row r="10324" spans="1:10" x14ac:dyDescent="0.3">
      <c r="A10324"/>
      <c r="B10324"/>
      <c r="C10324"/>
      <c r="D10324"/>
      <c r="E10324"/>
      <c r="F10324"/>
      <c r="G10324"/>
      <c r="H10324"/>
      <c r="I10324"/>
      <c r="J10324"/>
    </row>
    <row r="10325" spans="1:10" x14ac:dyDescent="0.3">
      <c r="A10325"/>
      <c r="B10325"/>
      <c r="C10325"/>
      <c r="D10325"/>
      <c r="E10325"/>
      <c r="F10325"/>
      <c r="G10325"/>
      <c r="H10325"/>
      <c r="I10325"/>
      <c r="J10325"/>
    </row>
    <row r="10326" spans="1:10" x14ac:dyDescent="0.3">
      <c r="A10326"/>
      <c r="B10326"/>
      <c r="C10326"/>
      <c r="D10326"/>
      <c r="E10326"/>
      <c r="F10326"/>
      <c r="G10326"/>
      <c r="H10326"/>
      <c r="I10326"/>
      <c r="J10326"/>
    </row>
    <row r="10327" spans="1:10" x14ac:dyDescent="0.3">
      <c r="A10327"/>
      <c r="B10327"/>
      <c r="C10327"/>
      <c r="D10327"/>
      <c r="E10327"/>
      <c r="F10327"/>
      <c r="G10327"/>
      <c r="H10327"/>
      <c r="I10327"/>
      <c r="J10327"/>
    </row>
    <row r="10328" spans="1:10" x14ac:dyDescent="0.3">
      <c r="A10328"/>
      <c r="B10328"/>
      <c r="C10328"/>
      <c r="D10328"/>
      <c r="E10328"/>
      <c r="F10328"/>
      <c r="G10328"/>
      <c r="H10328"/>
      <c r="I10328"/>
      <c r="J10328"/>
    </row>
    <row r="10329" spans="1:10" x14ac:dyDescent="0.3">
      <c r="A10329"/>
      <c r="B10329"/>
      <c r="C10329"/>
      <c r="D10329"/>
      <c r="E10329"/>
      <c r="F10329"/>
      <c r="G10329"/>
      <c r="H10329"/>
      <c r="I10329"/>
      <c r="J10329"/>
    </row>
    <row r="10330" spans="1:10" x14ac:dyDescent="0.3">
      <c r="A10330"/>
      <c r="B10330"/>
      <c r="C10330"/>
      <c r="D10330"/>
      <c r="E10330"/>
      <c r="F10330"/>
      <c r="G10330"/>
      <c r="H10330"/>
      <c r="I10330"/>
      <c r="J10330"/>
    </row>
    <row r="10331" spans="1:10" x14ac:dyDescent="0.3">
      <c r="A10331"/>
      <c r="B10331"/>
      <c r="C10331"/>
      <c r="D10331"/>
      <c r="E10331"/>
      <c r="F10331"/>
      <c r="G10331"/>
      <c r="H10331"/>
      <c r="I10331"/>
      <c r="J10331"/>
    </row>
    <row r="10332" spans="1:10" x14ac:dyDescent="0.3">
      <c r="A10332"/>
      <c r="B10332"/>
      <c r="C10332"/>
      <c r="D10332"/>
      <c r="E10332"/>
      <c r="F10332"/>
      <c r="G10332"/>
      <c r="H10332"/>
      <c r="I10332"/>
      <c r="J10332"/>
    </row>
    <row r="10333" spans="1:10" x14ac:dyDescent="0.3">
      <c r="A10333"/>
      <c r="B10333"/>
      <c r="C10333"/>
      <c r="D10333"/>
      <c r="E10333"/>
      <c r="F10333"/>
      <c r="G10333"/>
      <c r="H10333"/>
      <c r="I10333"/>
      <c r="J10333"/>
    </row>
    <row r="10334" spans="1:10" x14ac:dyDescent="0.3">
      <c r="A10334"/>
      <c r="B10334"/>
      <c r="C10334"/>
      <c r="D10334"/>
      <c r="E10334"/>
      <c r="F10334"/>
      <c r="G10334"/>
      <c r="H10334"/>
      <c r="I10334"/>
      <c r="J10334"/>
    </row>
    <row r="10335" spans="1:10" x14ac:dyDescent="0.3">
      <c r="A10335"/>
      <c r="B10335"/>
      <c r="C10335"/>
      <c r="D10335"/>
      <c r="E10335"/>
      <c r="F10335"/>
      <c r="G10335"/>
      <c r="H10335"/>
      <c r="I10335"/>
      <c r="J10335"/>
    </row>
    <row r="10336" spans="1:10" x14ac:dyDescent="0.3">
      <c r="A10336"/>
      <c r="B10336"/>
      <c r="C10336"/>
      <c r="D10336"/>
      <c r="E10336"/>
      <c r="F10336"/>
      <c r="G10336"/>
      <c r="H10336"/>
      <c r="I10336"/>
      <c r="J10336"/>
    </row>
    <row r="10337" spans="1:10" x14ac:dyDescent="0.3">
      <c r="A10337"/>
      <c r="B10337"/>
      <c r="C10337"/>
      <c r="D10337"/>
      <c r="E10337"/>
      <c r="F10337"/>
      <c r="G10337"/>
      <c r="H10337"/>
      <c r="I10337"/>
      <c r="J10337"/>
    </row>
    <row r="10338" spans="1:10" x14ac:dyDescent="0.3">
      <c r="A10338"/>
      <c r="B10338"/>
      <c r="C10338"/>
      <c r="D10338"/>
      <c r="E10338"/>
      <c r="F10338"/>
      <c r="G10338"/>
      <c r="H10338"/>
      <c r="I10338"/>
      <c r="J10338"/>
    </row>
    <row r="10339" spans="1:10" x14ac:dyDescent="0.3">
      <c r="A10339"/>
      <c r="B10339"/>
      <c r="C10339"/>
      <c r="D10339"/>
      <c r="E10339"/>
      <c r="F10339"/>
      <c r="G10339"/>
      <c r="H10339"/>
      <c r="I10339"/>
      <c r="J10339"/>
    </row>
    <row r="10340" spans="1:10" x14ac:dyDescent="0.3">
      <c r="A10340"/>
      <c r="B10340"/>
      <c r="C10340"/>
      <c r="D10340"/>
      <c r="E10340"/>
      <c r="F10340"/>
      <c r="G10340"/>
      <c r="H10340"/>
      <c r="I10340"/>
      <c r="J10340"/>
    </row>
    <row r="10341" spans="1:10" x14ac:dyDescent="0.3">
      <c r="A10341"/>
      <c r="B10341"/>
      <c r="C10341"/>
      <c r="D10341"/>
      <c r="E10341"/>
      <c r="F10341"/>
      <c r="G10341"/>
      <c r="H10341"/>
      <c r="I10341"/>
      <c r="J10341"/>
    </row>
    <row r="10342" spans="1:10" x14ac:dyDescent="0.3">
      <c r="A10342"/>
      <c r="B10342"/>
      <c r="C10342"/>
      <c r="D10342"/>
      <c r="E10342"/>
      <c r="F10342"/>
      <c r="G10342"/>
      <c r="H10342"/>
      <c r="I10342"/>
      <c r="J10342"/>
    </row>
    <row r="10343" spans="1:10" x14ac:dyDescent="0.3">
      <c r="A10343"/>
      <c r="B10343"/>
      <c r="C10343"/>
      <c r="D10343"/>
      <c r="E10343"/>
      <c r="F10343"/>
      <c r="G10343"/>
      <c r="H10343"/>
      <c r="I10343"/>
      <c r="J10343"/>
    </row>
    <row r="10344" spans="1:10" x14ac:dyDescent="0.3">
      <c r="A10344"/>
      <c r="B10344"/>
      <c r="C10344"/>
      <c r="D10344"/>
      <c r="E10344"/>
      <c r="F10344"/>
      <c r="G10344"/>
      <c r="H10344"/>
      <c r="I10344"/>
      <c r="J10344"/>
    </row>
    <row r="10345" spans="1:10" x14ac:dyDescent="0.3">
      <c r="A10345"/>
      <c r="B10345"/>
      <c r="C10345"/>
      <c r="D10345"/>
      <c r="E10345"/>
      <c r="F10345"/>
      <c r="G10345"/>
      <c r="H10345"/>
      <c r="I10345"/>
      <c r="J10345"/>
    </row>
    <row r="10346" spans="1:10" x14ac:dyDescent="0.3">
      <c r="A10346"/>
      <c r="B10346"/>
      <c r="C10346"/>
      <c r="D10346"/>
      <c r="E10346"/>
      <c r="F10346"/>
      <c r="G10346"/>
      <c r="H10346"/>
      <c r="I10346"/>
      <c r="J10346"/>
    </row>
    <row r="10347" spans="1:10" x14ac:dyDescent="0.3">
      <c r="A10347"/>
      <c r="B10347"/>
      <c r="C10347"/>
      <c r="D10347"/>
      <c r="E10347"/>
      <c r="F10347"/>
      <c r="G10347"/>
      <c r="H10347"/>
      <c r="I10347"/>
      <c r="J10347"/>
    </row>
    <row r="10348" spans="1:10" x14ac:dyDescent="0.3">
      <c r="A10348"/>
      <c r="B10348"/>
      <c r="C10348"/>
      <c r="D10348"/>
      <c r="E10348"/>
      <c r="F10348"/>
      <c r="G10348"/>
      <c r="H10348"/>
      <c r="I10348"/>
      <c r="J10348"/>
    </row>
    <row r="10349" spans="1:10" x14ac:dyDescent="0.3">
      <c r="A10349"/>
      <c r="B10349"/>
      <c r="C10349"/>
      <c r="D10349"/>
      <c r="E10349"/>
      <c r="F10349"/>
      <c r="G10349"/>
      <c r="H10349"/>
      <c r="I10349"/>
      <c r="J10349"/>
    </row>
    <row r="10350" spans="1:10" x14ac:dyDescent="0.3">
      <c r="A10350"/>
      <c r="B10350"/>
      <c r="C10350"/>
      <c r="D10350"/>
      <c r="E10350"/>
      <c r="F10350"/>
      <c r="G10350"/>
      <c r="H10350"/>
      <c r="I10350"/>
      <c r="J10350"/>
    </row>
    <row r="10351" spans="1:10" x14ac:dyDescent="0.3">
      <c r="A10351"/>
      <c r="B10351"/>
      <c r="C10351"/>
      <c r="D10351"/>
      <c r="E10351"/>
      <c r="F10351"/>
      <c r="G10351"/>
      <c r="H10351"/>
      <c r="I10351"/>
      <c r="J10351"/>
    </row>
    <row r="10352" spans="1:10" x14ac:dyDescent="0.3">
      <c r="A10352"/>
      <c r="B10352"/>
      <c r="C10352"/>
      <c r="D10352"/>
      <c r="E10352"/>
      <c r="F10352"/>
      <c r="G10352"/>
      <c r="H10352"/>
      <c r="I10352"/>
      <c r="J10352"/>
    </row>
    <row r="10353" spans="1:10" x14ac:dyDescent="0.3">
      <c r="A10353"/>
      <c r="B10353"/>
      <c r="C10353"/>
      <c r="D10353"/>
      <c r="E10353"/>
      <c r="F10353"/>
      <c r="G10353"/>
      <c r="H10353"/>
      <c r="I10353"/>
      <c r="J10353"/>
    </row>
    <row r="10354" spans="1:10" x14ac:dyDescent="0.3">
      <c r="A10354"/>
      <c r="B10354"/>
      <c r="C10354"/>
      <c r="D10354"/>
      <c r="E10354"/>
      <c r="F10354"/>
      <c r="G10354"/>
      <c r="H10354"/>
      <c r="I10354"/>
      <c r="J10354"/>
    </row>
    <row r="10355" spans="1:10" x14ac:dyDescent="0.3">
      <c r="A10355"/>
      <c r="B10355"/>
      <c r="C10355"/>
      <c r="D10355"/>
      <c r="E10355"/>
      <c r="F10355"/>
      <c r="G10355"/>
      <c r="H10355"/>
      <c r="I10355"/>
      <c r="J10355"/>
    </row>
    <row r="10356" spans="1:10" x14ac:dyDescent="0.3">
      <c r="A10356"/>
      <c r="B10356"/>
      <c r="C10356"/>
      <c r="D10356"/>
      <c r="E10356"/>
      <c r="F10356"/>
      <c r="G10356"/>
      <c r="H10356"/>
      <c r="I10356"/>
      <c r="J10356"/>
    </row>
    <row r="10357" spans="1:10" x14ac:dyDescent="0.3">
      <c r="A10357"/>
      <c r="B10357"/>
      <c r="C10357"/>
      <c r="D10357"/>
      <c r="E10357"/>
      <c r="F10357"/>
      <c r="G10357"/>
      <c r="H10357"/>
      <c r="I10357"/>
      <c r="J10357"/>
    </row>
    <row r="10358" spans="1:10" x14ac:dyDescent="0.3">
      <c r="A10358"/>
      <c r="B10358"/>
      <c r="C10358"/>
      <c r="D10358"/>
      <c r="E10358"/>
      <c r="F10358"/>
      <c r="G10358"/>
      <c r="H10358"/>
      <c r="I10358"/>
      <c r="J10358"/>
    </row>
    <row r="10359" spans="1:10" x14ac:dyDescent="0.3">
      <c r="A10359"/>
      <c r="B10359"/>
      <c r="C10359"/>
      <c r="D10359"/>
      <c r="E10359"/>
      <c r="F10359"/>
      <c r="G10359"/>
      <c r="H10359"/>
      <c r="I10359"/>
      <c r="J10359"/>
    </row>
    <row r="10360" spans="1:10" x14ac:dyDescent="0.3">
      <c r="A10360"/>
      <c r="B10360"/>
      <c r="C10360"/>
      <c r="D10360"/>
      <c r="E10360"/>
      <c r="F10360"/>
      <c r="G10360"/>
      <c r="H10360"/>
      <c r="I10360"/>
      <c r="J10360"/>
    </row>
    <row r="10361" spans="1:10" x14ac:dyDescent="0.3">
      <c r="A10361"/>
      <c r="B10361"/>
      <c r="C10361"/>
      <c r="D10361"/>
      <c r="E10361"/>
      <c r="F10361"/>
      <c r="G10361"/>
      <c r="H10361"/>
      <c r="I10361"/>
      <c r="J10361"/>
    </row>
    <row r="10362" spans="1:10" x14ac:dyDescent="0.3">
      <c r="A10362"/>
      <c r="B10362"/>
      <c r="C10362"/>
      <c r="D10362"/>
      <c r="E10362"/>
      <c r="F10362"/>
      <c r="G10362"/>
      <c r="H10362"/>
      <c r="I10362"/>
      <c r="J10362"/>
    </row>
    <row r="10363" spans="1:10" x14ac:dyDescent="0.3">
      <c r="A10363"/>
      <c r="B10363"/>
      <c r="C10363"/>
      <c r="D10363"/>
      <c r="E10363"/>
      <c r="F10363"/>
      <c r="G10363"/>
      <c r="H10363"/>
      <c r="I10363"/>
      <c r="J10363"/>
    </row>
    <row r="10364" spans="1:10" x14ac:dyDescent="0.3">
      <c r="A10364"/>
      <c r="B10364"/>
      <c r="C10364"/>
      <c r="D10364"/>
      <c r="E10364"/>
      <c r="F10364"/>
      <c r="G10364"/>
      <c r="H10364"/>
      <c r="I10364"/>
      <c r="J10364"/>
    </row>
    <row r="10365" spans="1:10" x14ac:dyDescent="0.3">
      <c r="A10365"/>
      <c r="B10365"/>
      <c r="C10365"/>
      <c r="D10365"/>
      <c r="E10365"/>
      <c r="F10365"/>
      <c r="G10365"/>
      <c r="H10365"/>
      <c r="I10365"/>
      <c r="J10365"/>
    </row>
    <row r="10366" spans="1:10" x14ac:dyDescent="0.3">
      <c r="A10366"/>
      <c r="B10366"/>
      <c r="C10366"/>
      <c r="D10366"/>
      <c r="E10366"/>
      <c r="F10366"/>
      <c r="G10366"/>
      <c r="H10366"/>
      <c r="I10366"/>
      <c r="J10366"/>
    </row>
    <row r="10367" spans="1:10" x14ac:dyDescent="0.3">
      <c r="A10367"/>
      <c r="B10367"/>
      <c r="C10367"/>
      <c r="D10367"/>
      <c r="E10367"/>
      <c r="F10367"/>
      <c r="G10367"/>
      <c r="H10367"/>
      <c r="I10367"/>
      <c r="J10367"/>
    </row>
    <row r="10368" spans="1:10" x14ac:dyDescent="0.3">
      <c r="A10368"/>
      <c r="B10368"/>
      <c r="C10368"/>
      <c r="D10368"/>
      <c r="E10368"/>
      <c r="F10368"/>
      <c r="G10368"/>
      <c r="H10368"/>
      <c r="I10368"/>
      <c r="J10368"/>
    </row>
    <row r="10369" spans="1:10" x14ac:dyDescent="0.3">
      <c r="A10369"/>
      <c r="B10369"/>
      <c r="C10369"/>
      <c r="D10369"/>
      <c r="E10369"/>
      <c r="F10369"/>
      <c r="G10369"/>
      <c r="H10369"/>
      <c r="I10369"/>
      <c r="J10369"/>
    </row>
    <row r="10370" spans="1:10" x14ac:dyDescent="0.3">
      <c r="A10370"/>
      <c r="B10370"/>
      <c r="C10370"/>
      <c r="D10370"/>
      <c r="E10370"/>
      <c r="F10370"/>
      <c r="G10370"/>
      <c r="H10370"/>
      <c r="I10370"/>
      <c r="J10370"/>
    </row>
    <row r="10371" spans="1:10" x14ac:dyDescent="0.3">
      <c r="A10371"/>
      <c r="B10371"/>
      <c r="C10371"/>
      <c r="D10371"/>
      <c r="E10371"/>
      <c r="F10371"/>
      <c r="G10371"/>
      <c r="H10371"/>
      <c r="I10371"/>
      <c r="J10371"/>
    </row>
    <row r="10372" spans="1:10" x14ac:dyDescent="0.3">
      <c r="A10372"/>
      <c r="B10372"/>
      <c r="C10372"/>
      <c r="D10372"/>
      <c r="E10372"/>
      <c r="F10372"/>
      <c r="G10372"/>
      <c r="H10372"/>
      <c r="I10372"/>
      <c r="J10372"/>
    </row>
    <row r="10373" spans="1:10" x14ac:dyDescent="0.3">
      <c r="A10373"/>
      <c r="B10373"/>
      <c r="C10373"/>
      <c r="D10373"/>
      <c r="E10373"/>
      <c r="F10373"/>
      <c r="G10373"/>
      <c r="H10373"/>
      <c r="I10373"/>
      <c r="J10373"/>
    </row>
    <row r="10374" spans="1:10" x14ac:dyDescent="0.3">
      <c r="A10374"/>
      <c r="B10374"/>
      <c r="C10374"/>
      <c r="D10374"/>
      <c r="E10374"/>
      <c r="F10374"/>
      <c r="G10374"/>
      <c r="H10374"/>
      <c r="I10374"/>
      <c r="J10374"/>
    </row>
    <row r="10375" spans="1:10" x14ac:dyDescent="0.3">
      <c r="A10375"/>
      <c r="B10375"/>
      <c r="C10375"/>
      <c r="D10375"/>
      <c r="E10375"/>
      <c r="F10375"/>
      <c r="G10375"/>
      <c r="H10375"/>
      <c r="I10375"/>
      <c r="J10375"/>
    </row>
    <row r="10376" spans="1:10" x14ac:dyDescent="0.3">
      <c r="A10376"/>
      <c r="B10376"/>
      <c r="C10376"/>
      <c r="D10376"/>
      <c r="E10376"/>
      <c r="F10376"/>
      <c r="G10376"/>
      <c r="H10376"/>
      <c r="I10376"/>
      <c r="J10376"/>
    </row>
    <row r="10377" spans="1:10" x14ac:dyDescent="0.3">
      <c r="A10377"/>
      <c r="B10377"/>
      <c r="C10377"/>
      <c r="D10377"/>
      <c r="E10377"/>
      <c r="F10377"/>
      <c r="G10377"/>
      <c r="H10377"/>
      <c r="I10377"/>
      <c r="J10377"/>
    </row>
    <row r="10378" spans="1:10" x14ac:dyDescent="0.3">
      <c r="A10378"/>
      <c r="B10378"/>
      <c r="C10378"/>
      <c r="D10378"/>
      <c r="E10378"/>
      <c r="F10378"/>
      <c r="G10378"/>
      <c r="H10378"/>
      <c r="I10378"/>
      <c r="J10378"/>
    </row>
    <row r="10379" spans="1:10" x14ac:dyDescent="0.3">
      <c r="A10379"/>
      <c r="B10379"/>
      <c r="C10379"/>
      <c r="D10379"/>
      <c r="E10379"/>
      <c r="F10379"/>
      <c r="G10379"/>
      <c r="H10379"/>
      <c r="I10379"/>
      <c r="J10379"/>
    </row>
    <row r="10380" spans="1:10" x14ac:dyDescent="0.3">
      <c r="A10380"/>
      <c r="B10380"/>
      <c r="C10380"/>
      <c r="D10380"/>
      <c r="E10380"/>
      <c r="F10380"/>
      <c r="G10380"/>
      <c r="H10380"/>
      <c r="I10380"/>
      <c r="J10380"/>
    </row>
    <row r="10381" spans="1:10" x14ac:dyDescent="0.3">
      <c r="A10381"/>
      <c r="B10381"/>
      <c r="C10381"/>
      <c r="D10381"/>
      <c r="E10381"/>
      <c r="F10381"/>
      <c r="G10381"/>
      <c r="H10381"/>
      <c r="I10381"/>
      <c r="J10381"/>
    </row>
    <row r="10382" spans="1:10" x14ac:dyDescent="0.3">
      <c r="A10382"/>
      <c r="B10382"/>
      <c r="C10382"/>
      <c r="D10382"/>
      <c r="E10382"/>
      <c r="F10382"/>
      <c r="G10382"/>
      <c r="H10382"/>
      <c r="I10382"/>
      <c r="J10382"/>
    </row>
    <row r="10383" spans="1:10" x14ac:dyDescent="0.3">
      <c r="A10383"/>
      <c r="B10383"/>
      <c r="C10383"/>
      <c r="D10383"/>
      <c r="E10383"/>
      <c r="F10383"/>
      <c r="G10383"/>
      <c r="H10383"/>
      <c r="I10383"/>
      <c r="J10383"/>
    </row>
    <row r="10384" spans="1:10" x14ac:dyDescent="0.3">
      <c r="A10384"/>
      <c r="B10384"/>
      <c r="C10384"/>
      <c r="D10384"/>
      <c r="E10384"/>
      <c r="F10384"/>
      <c r="G10384"/>
      <c r="H10384"/>
      <c r="I10384"/>
      <c r="J10384"/>
    </row>
    <row r="10385" spans="1:10" x14ac:dyDescent="0.3">
      <c r="A10385"/>
      <c r="B10385"/>
      <c r="C10385"/>
      <c r="D10385"/>
      <c r="E10385"/>
      <c r="F10385"/>
      <c r="G10385"/>
      <c r="H10385"/>
      <c r="I10385"/>
      <c r="J10385"/>
    </row>
    <row r="10386" spans="1:10" x14ac:dyDescent="0.3">
      <c r="A10386"/>
      <c r="B10386"/>
      <c r="C10386"/>
      <c r="D10386"/>
      <c r="E10386"/>
      <c r="F10386"/>
      <c r="G10386"/>
      <c r="H10386"/>
      <c r="I10386"/>
      <c r="J10386"/>
    </row>
    <row r="10387" spans="1:10" x14ac:dyDescent="0.3">
      <c r="A10387"/>
      <c r="B10387"/>
      <c r="C10387"/>
      <c r="D10387"/>
      <c r="E10387"/>
      <c r="F10387"/>
      <c r="G10387"/>
      <c r="H10387"/>
      <c r="I10387"/>
      <c r="J10387"/>
    </row>
    <row r="10388" spans="1:10" x14ac:dyDescent="0.3">
      <c r="A10388"/>
      <c r="B10388"/>
      <c r="C10388"/>
      <c r="D10388"/>
      <c r="E10388"/>
      <c r="F10388"/>
      <c r="G10388"/>
      <c r="H10388"/>
      <c r="I10388"/>
      <c r="J10388"/>
    </row>
    <row r="10389" spans="1:10" x14ac:dyDescent="0.3">
      <c r="A10389"/>
      <c r="B10389"/>
      <c r="C10389"/>
      <c r="D10389"/>
      <c r="E10389"/>
      <c r="F10389"/>
      <c r="G10389"/>
      <c r="H10389"/>
      <c r="I10389"/>
      <c r="J10389"/>
    </row>
    <row r="10390" spans="1:10" x14ac:dyDescent="0.3">
      <c r="A10390"/>
      <c r="B10390"/>
      <c r="C10390"/>
      <c r="D10390"/>
      <c r="E10390"/>
      <c r="F10390"/>
      <c r="G10390"/>
      <c r="H10390"/>
      <c r="I10390"/>
      <c r="J10390"/>
    </row>
    <row r="10391" spans="1:10" x14ac:dyDescent="0.3">
      <c r="A10391"/>
      <c r="B10391"/>
      <c r="C10391"/>
      <c r="D10391"/>
      <c r="E10391"/>
      <c r="F10391"/>
      <c r="G10391"/>
      <c r="H10391"/>
      <c r="I10391"/>
      <c r="J10391"/>
    </row>
    <row r="10392" spans="1:10" x14ac:dyDescent="0.3">
      <c r="A10392"/>
      <c r="B10392"/>
      <c r="C10392"/>
      <c r="D10392"/>
      <c r="E10392"/>
      <c r="F10392"/>
      <c r="G10392"/>
      <c r="H10392"/>
      <c r="I10392"/>
      <c r="J10392"/>
    </row>
    <row r="10393" spans="1:10" x14ac:dyDescent="0.3">
      <c r="A10393"/>
      <c r="B10393"/>
      <c r="C10393"/>
      <c r="D10393"/>
      <c r="E10393"/>
      <c r="F10393"/>
      <c r="G10393"/>
      <c r="H10393"/>
      <c r="I10393"/>
      <c r="J10393"/>
    </row>
    <row r="10394" spans="1:10" x14ac:dyDescent="0.3">
      <c r="A10394"/>
      <c r="B10394"/>
      <c r="C10394"/>
      <c r="D10394"/>
      <c r="E10394"/>
      <c r="F10394"/>
      <c r="G10394"/>
      <c r="H10394"/>
      <c r="I10394"/>
      <c r="J10394"/>
    </row>
    <row r="10395" spans="1:10" x14ac:dyDescent="0.3">
      <c r="A10395"/>
      <c r="B10395"/>
      <c r="C10395"/>
      <c r="D10395"/>
      <c r="E10395"/>
      <c r="F10395"/>
      <c r="G10395"/>
      <c r="H10395"/>
      <c r="I10395"/>
      <c r="J10395"/>
    </row>
    <row r="10396" spans="1:10" x14ac:dyDescent="0.3">
      <c r="A10396"/>
      <c r="B10396"/>
      <c r="C10396"/>
      <c r="D10396"/>
      <c r="E10396"/>
      <c r="F10396"/>
      <c r="G10396"/>
      <c r="H10396"/>
      <c r="I10396"/>
      <c r="J10396"/>
    </row>
    <row r="10397" spans="1:10" x14ac:dyDescent="0.3">
      <c r="A10397"/>
      <c r="B10397"/>
      <c r="C10397"/>
      <c r="D10397"/>
      <c r="E10397"/>
      <c r="F10397"/>
      <c r="G10397"/>
      <c r="H10397"/>
      <c r="I10397"/>
      <c r="J10397"/>
    </row>
    <row r="10398" spans="1:10" x14ac:dyDescent="0.3">
      <c r="A10398"/>
      <c r="B10398"/>
      <c r="C10398"/>
      <c r="D10398"/>
      <c r="E10398"/>
      <c r="F10398"/>
      <c r="G10398"/>
      <c r="H10398"/>
      <c r="I10398"/>
      <c r="J10398"/>
    </row>
    <row r="10399" spans="1:10" x14ac:dyDescent="0.3">
      <c r="A10399"/>
      <c r="B10399"/>
      <c r="C10399"/>
      <c r="D10399"/>
      <c r="E10399"/>
      <c r="F10399"/>
      <c r="G10399"/>
      <c r="H10399"/>
      <c r="I10399"/>
      <c r="J10399"/>
    </row>
    <row r="10400" spans="1:10" x14ac:dyDescent="0.3">
      <c r="A10400"/>
      <c r="B10400"/>
      <c r="C10400"/>
      <c r="D10400"/>
      <c r="E10400"/>
      <c r="F10400"/>
      <c r="G10400"/>
      <c r="H10400"/>
      <c r="I10400"/>
      <c r="J10400"/>
    </row>
    <row r="10401" spans="1:10" x14ac:dyDescent="0.3">
      <c r="A10401"/>
      <c r="B10401"/>
      <c r="C10401"/>
      <c r="D10401"/>
      <c r="E10401"/>
      <c r="F10401"/>
      <c r="G10401"/>
      <c r="H10401"/>
      <c r="I10401"/>
      <c r="J10401"/>
    </row>
    <row r="10402" spans="1:10" x14ac:dyDescent="0.3">
      <c r="A10402"/>
      <c r="B10402"/>
      <c r="C10402"/>
      <c r="D10402"/>
      <c r="E10402"/>
      <c r="F10402"/>
      <c r="G10402"/>
      <c r="H10402"/>
      <c r="I10402"/>
      <c r="J10402"/>
    </row>
    <row r="10403" spans="1:10" x14ac:dyDescent="0.3">
      <c r="A10403"/>
      <c r="B10403"/>
      <c r="C10403"/>
      <c r="D10403"/>
      <c r="E10403"/>
      <c r="F10403"/>
      <c r="G10403"/>
      <c r="H10403"/>
      <c r="I10403"/>
      <c r="J10403"/>
    </row>
    <row r="10404" spans="1:10" x14ac:dyDescent="0.3">
      <c r="A10404"/>
      <c r="B10404"/>
      <c r="C10404"/>
      <c r="D10404"/>
      <c r="E10404"/>
      <c r="F10404"/>
      <c r="G10404"/>
      <c r="H10404"/>
      <c r="I10404"/>
      <c r="J10404"/>
    </row>
    <row r="10405" spans="1:10" x14ac:dyDescent="0.3">
      <c r="A10405"/>
      <c r="B10405"/>
      <c r="C10405"/>
      <c r="D10405"/>
      <c r="E10405"/>
      <c r="F10405"/>
      <c r="G10405"/>
      <c r="H10405"/>
      <c r="I10405"/>
      <c r="J10405"/>
    </row>
    <row r="10406" spans="1:10" x14ac:dyDescent="0.3">
      <c r="A10406"/>
      <c r="B10406"/>
      <c r="C10406"/>
      <c r="D10406"/>
      <c r="E10406"/>
      <c r="F10406"/>
      <c r="G10406"/>
      <c r="H10406"/>
      <c r="I10406"/>
      <c r="J10406"/>
    </row>
    <row r="10407" spans="1:10" x14ac:dyDescent="0.3">
      <c r="A10407"/>
      <c r="B10407"/>
      <c r="C10407"/>
      <c r="D10407"/>
      <c r="E10407"/>
      <c r="F10407"/>
      <c r="G10407"/>
      <c r="H10407"/>
      <c r="I10407"/>
      <c r="J10407"/>
    </row>
    <row r="10408" spans="1:10" x14ac:dyDescent="0.3">
      <c r="A10408"/>
      <c r="B10408"/>
      <c r="C10408"/>
      <c r="D10408"/>
      <c r="E10408"/>
      <c r="F10408"/>
      <c r="G10408"/>
      <c r="H10408"/>
      <c r="I10408"/>
      <c r="J10408"/>
    </row>
    <row r="10409" spans="1:10" x14ac:dyDescent="0.3">
      <c r="A10409"/>
      <c r="B10409"/>
      <c r="C10409"/>
      <c r="D10409"/>
      <c r="E10409"/>
      <c r="F10409"/>
      <c r="G10409"/>
      <c r="H10409"/>
      <c r="I10409"/>
      <c r="J10409"/>
    </row>
    <row r="10410" spans="1:10" x14ac:dyDescent="0.3">
      <c r="A10410"/>
      <c r="B10410"/>
      <c r="C10410"/>
      <c r="D10410"/>
      <c r="E10410"/>
      <c r="F10410"/>
      <c r="G10410"/>
      <c r="H10410"/>
      <c r="I10410"/>
      <c r="J10410"/>
    </row>
    <row r="10411" spans="1:10" x14ac:dyDescent="0.3">
      <c r="A10411"/>
      <c r="B10411"/>
      <c r="C10411"/>
      <c r="D10411"/>
      <c r="E10411"/>
      <c r="F10411"/>
      <c r="G10411"/>
      <c r="H10411"/>
      <c r="I10411"/>
      <c r="J10411"/>
    </row>
    <row r="10412" spans="1:10" x14ac:dyDescent="0.3">
      <c r="A10412"/>
      <c r="B10412"/>
      <c r="C10412"/>
      <c r="D10412"/>
      <c r="E10412"/>
      <c r="F10412"/>
      <c r="G10412"/>
      <c r="H10412"/>
      <c r="I10412"/>
      <c r="J10412"/>
    </row>
    <row r="10413" spans="1:10" x14ac:dyDescent="0.3">
      <c r="A10413"/>
      <c r="B10413"/>
      <c r="C10413"/>
      <c r="D10413"/>
      <c r="E10413"/>
      <c r="F10413"/>
      <c r="G10413"/>
      <c r="H10413"/>
      <c r="I10413"/>
      <c r="J10413"/>
    </row>
    <row r="10414" spans="1:10" x14ac:dyDescent="0.3">
      <c r="A10414"/>
      <c r="B10414"/>
      <c r="C10414"/>
      <c r="D10414"/>
      <c r="E10414"/>
      <c r="F10414"/>
      <c r="G10414"/>
      <c r="H10414"/>
      <c r="I10414"/>
      <c r="J10414"/>
    </row>
    <row r="10415" spans="1:10" x14ac:dyDescent="0.3">
      <c r="A10415"/>
      <c r="B10415"/>
      <c r="C10415"/>
      <c r="D10415"/>
      <c r="E10415"/>
      <c r="F10415"/>
      <c r="G10415"/>
      <c r="H10415"/>
      <c r="I10415"/>
      <c r="J10415"/>
    </row>
    <row r="10416" spans="1:10" x14ac:dyDescent="0.3">
      <c r="A10416"/>
      <c r="B10416"/>
      <c r="C10416"/>
      <c r="D10416"/>
      <c r="E10416"/>
      <c r="F10416"/>
      <c r="G10416"/>
      <c r="H10416"/>
      <c r="I10416"/>
      <c r="J10416"/>
    </row>
    <row r="10417" spans="1:10" x14ac:dyDescent="0.3">
      <c r="A10417"/>
      <c r="B10417"/>
      <c r="C10417"/>
      <c r="D10417"/>
      <c r="E10417"/>
      <c r="F10417"/>
      <c r="G10417"/>
      <c r="H10417"/>
      <c r="I10417"/>
      <c r="J10417"/>
    </row>
    <row r="10418" spans="1:10" x14ac:dyDescent="0.3">
      <c r="A10418"/>
      <c r="B10418"/>
      <c r="C10418"/>
      <c r="D10418"/>
      <c r="E10418"/>
      <c r="F10418"/>
      <c r="G10418"/>
      <c r="H10418"/>
      <c r="I10418"/>
      <c r="J10418"/>
    </row>
    <row r="10419" spans="1:10" x14ac:dyDescent="0.3">
      <c r="A10419"/>
      <c r="B10419"/>
      <c r="C10419"/>
      <c r="D10419"/>
      <c r="E10419"/>
      <c r="F10419"/>
      <c r="G10419"/>
      <c r="H10419"/>
      <c r="I10419"/>
      <c r="J10419"/>
    </row>
    <row r="10420" spans="1:10" x14ac:dyDescent="0.3">
      <c r="A10420"/>
      <c r="B10420"/>
      <c r="C10420"/>
      <c r="D10420"/>
      <c r="E10420"/>
      <c r="F10420"/>
      <c r="G10420"/>
      <c r="H10420"/>
      <c r="I10420"/>
      <c r="J10420"/>
    </row>
    <row r="10421" spans="1:10" x14ac:dyDescent="0.3">
      <c r="A10421"/>
      <c r="B10421"/>
      <c r="C10421"/>
      <c r="D10421"/>
      <c r="E10421"/>
      <c r="F10421"/>
      <c r="G10421"/>
      <c r="H10421"/>
      <c r="I10421"/>
      <c r="J10421"/>
    </row>
    <row r="10422" spans="1:10" x14ac:dyDescent="0.3">
      <c r="A10422"/>
      <c r="B10422"/>
      <c r="C10422"/>
      <c r="D10422"/>
      <c r="E10422"/>
      <c r="F10422"/>
      <c r="G10422"/>
      <c r="H10422"/>
      <c r="I10422"/>
      <c r="J10422"/>
    </row>
    <row r="10423" spans="1:10" x14ac:dyDescent="0.3">
      <c r="A10423"/>
      <c r="B10423"/>
      <c r="C10423"/>
      <c r="D10423"/>
      <c r="E10423"/>
      <c r="F10423"/>
      <c r="G10423"/>
      <c r="H10423"/>
      <c r="I10423"/>
      <c r="J10423"/>
    </row>
    <row r="10424" spans="1:10" x14ac:dyDescent="0.3">
      <c r="A10424"/>
      <c r="B10424"/>
      <c r="C10424"/>
      <c r="D10424"/>
      <c r="E10424"/>
      <c r="F10424"/>
      <c r="G10424"/>
      <c r="H10424"/>
      <c r="I10424"/>
      <c r="J10424"/>
    </row>
    <row r="10425" spans="1:10" x14ac:dyDescent="0.3">
      <c r="A10425"/>
      <c r="B10425"/>
      <c r="C10425"/>
      <c r="D10425"/>
      <c r="E10425"/>
      <c r="F10425"/>
      <c r="G10425"/>
      <c r="H10425"/>
      <c r="I10425"/>
      <c r="J10425"/>
    </row>
    <row r="10426" spans="1:10" x14ac:dyDescent="0.3">
      <c r="A10426"/>
      <c r="B10426"/>
      <c r="C10426"/>
      <c r="D10426"/>
      <c r="E10426"/>
      <c r="F10426"/>
      <c r="G10426"/>
      <c r="H10426"/>
      <c r="I10426"/>
      <c r="J10426"/>
    </row>
    <row r="10427" spans="1:10" x14ac:dyDescent="0.3">
      <c r="A10427"/>
      <c r="B10427"/>
      <c r="C10427"/>
      <c r="D10427"/>
      <c r="E10427"/>
      <c r="F10427"/>
      <c r="G10427"/>
      <c r="H10427"/>
      <c r="I10427"/>
      <c r="J10427"/>
    </row>
    <row r="10428" spans="1:10" x14ac:dyDescent="0.3">
      <c r="A10428"/>
      <c r="B10428"/>
      <c r="C10428"/>
      <c r="D10428"/>
      <c r="E10428"/>
      <c r="F10428"/>
      <c r="G10428"/>
      <c r="H10428"/>
      <c r="I10428"/>
      <c r="J10428"/>
    </row>
    <row r="10429" spans="1:10" x14ac:dyDescent="0.3">
      <c r="A10429"/>
      <c r="B10429"/>
      <c r="C10429"/>
      <c r="D10429"/>
      <c r="E10429"/>
      <c r="F10429"/>
      <c r="G10429"/>
      <c r="H10429"/>
      <c r="I10429"/>
      <c r="J10429"/>
    </row>
    <row r="10430" spans="1:10" x14ac:dyDescent="0.3">
      <c r="A10430"/>
      <c r="B10430"/>
      <c r="C10430"/>
      <c r="D10430"/>
      <c r="E10430"/>
      <c r="F10430"/>
      <c r="G10430"/>
      <c r="H10430"/>
      <c r="I10430"/>
      <c r="J10430"/>
    </row>
    <row r="10431" spans="1:10" x14ac:dyDescent="0.3">
      <c r="A10431"/>
      <c r="B10431"/>
      <c r="C10431"/>
      <c r="D10431"/>
      <c r="E10431"/>
      <c r="F10431"/>
      <c r="G10431"/>
      <c r="H10431"/>
      <c r="I10431"/>
      <c r="J10431"/>
    </row>
    <row r="10432" spans="1:10" x14ac:dyDescent="0.3">
      <c r="A10432"/>
      <c r="B10432"/>
      <c r="C10432"/>
      <c r="D10432"/>
      <c r="E10432"/>
      <c r="F10432"/>
      <c r="G10432"/>
      <c r="H10432"/>
      <c r="I10432"/>
      <c r="J10432"/>
    </row>
    <row r="10433" spans="1:10" x14ac:dyDescent="0.3">
      <c r="A10433"/>
      <c r="B10433"/>
      <c r="C10433"/>
      <c r="D10433"/>
      <c r="E10433"/>
      <c r="F10433"/>
      <c r="G10433"/>
      <c r="H10433"/>
      <c r="I10433"/>
      <c r="J10433"/>
    </row>
    <row r="10434" spans="1:10" x14ac:dyDescent="0.3">
      <c r="A10434"/>
      <c r="B10434"/>
      <c r="C10434"/>
      <c r="D10434"/>
      <c r="E10434"/>
      <c r="F10434"/>
      <c r="G10434"/>
      <c r="H10434"/>
      <c r="I10434"/>
      <c r="J10434"/>
    </row>
    <row r="10435" spans="1:10" x14ac:dyDescent="0.3">
      <c r="A10435"/>
      <c r="B10435"/>
      <c r="C10435"/>
      <c r="D10435"/>
      <c r="E10435"/>
      <c r="F10435"/>
      <c r="G10435"/>
      <c r="H10435"/>
      <c r="I10435"/>
      <c r="J10435"/>
    </row>
    <row r="10436" spans="1:10" x14ac:dyDescent="0.3">
      <c r="A10436"/>
      <c r="B10436"/>
      <c r="C10436"/>
      <c r="D10436"/>
      <c r="E10436"/>
      <c r="F10436"/>
      <c r="G10436"/>
      <c r="H10436"/>
      <c r="I10436"/>
      <c r="J10436"/>
    </row>
    <row r="10437" spans="1:10" x14ac:dyDescent="0.3">
      <c r="A10437"/>
      <c r="B10437"/>
      <c r="C10437"/>
      <c r="D10437"/>
      <c r="E10437"/>
      <c r="F10437"/>
      <c r="G10437"/>
      <c r="H10437"/>
      <c r="I10437"/>
      <c r="J10437"/>
    </row>
    <row r="10438" spans="1:10" x14ac:dyDescent="0.3">
      <c r="A10438"/>
      <c r="B10438"/>
      <c r="C10438"/>
      <c r="D10438"/>
      <c r="E10438"/>
      <c r="F10438"/>
      <c r="G10438"/>
      <c r="H10438"/>
      <c r="I10438"/>
      <c r="J10438"/>
    </row>
    <row r="10439" spans="1:10" x14ac:dyDescent="0.3">
      <c r="A10439"/>
      <c r="B10439"/>
      <c r="C10439"/>
      <c r="D10439"/>
      <c r="E10439"/>
      <c r="F10439"/>
      <c r="G10439"/>
      <c r="H10439"/>
      <c r="I10439"/>
      <c r="J10439"/>
    </row>
    <row r="10440" spans="1:10" x14ac:dyDescent="0.3">
      <c r="A10440"/>
      <c r="B10440"/>
      <c r="C10440"/>
      <c r="D10440"/>
      <c r="E10440"/>
      <c r="F10440"/>
      <c r="G10440"/>
      <c r="H10440"/>
      <c r="I10440"/>
      <c r="J10440"/>
    </row>
    <row r="10441" spans="1:10" x14ac:dyDescent="0.3">
      <c r="A10441"/>
      <c r="B10441"/>
      <c r="C10441"/>
      <c r="D10441"/>
      <c r="E10441"/>
      <c r="F10441"/>
      <c r="G10441"/>
      <c r="H10441"/>
      <c r="I10441"/>
      <c r="J10441"/>
    </row>
    <row r="10442" spans="1:10" x14ac:dyDescent="0.3">
      <c r="A10442"/>
      <c r="B10442"/>
      <c r="C10442"/>
      <c r="D10442"/>
      <c r="E10442"/>
      <c r="F10442"/>
      <c r="G10442"/>
      <c r="H10442"/>
      <c r="I10442"/>
      <c r="J10442"/>
    </row>
    <row r="10443" spans="1:10" x14ac:dyDescent="0.3">
      <c r="A10443"/>
      <c r="B10443"/>
      <c r="C10443"/>
      <c r="D10443"/>
      <c r="E10443"/>
      <c r="F10443"/>
      <c r="G10443"/>
      <c r="H10443"/>
      <c r="I10443"/>
      <c r="J10443"/>
    </row>
    <row r="10444" spans="1:10" x14ac:dyDescent="0.3">
      <c r="A10444"/>
      <c r="B10444"/>
      <c r="C10444"/>
      <c r="D10444"/>
      <c r="E10444"/>
      <c r="F10444"/>
      <c r="G10444"/>
      <c r="H10444"/>
      <c r="I10444"/>
      <c r="J10444"/>
    </row>
    <row r="10445" spans="1:10" x14ac:dyDescent="0.3">
      <c r="A10445"/>
      <c r="B10445"/>
      <c r="C10445"/>
      <c r="D10445"/>
      <c r="E10445"/>
      <c r="F10445"/>
      <c r="G10445"/>
      <c r="H10445"/>
      <c r="I10445"/>
      <c r="J10445"/>
    </row>
    <row r="10446" spans="1:10" x14ac:dyDescent="0.3">
      <c r="A10446"/>
      <c r="B10446"/>
      <c r="C10446"/>
      <c r="D10446"/>
      <c r="E10446"/>
      <c r="F10446"/>
      <c r="G10446"/>
      <c r="H10446"/>
      <c r="I10446"/>
      <c r="J10446"/>
    </row>
    <row r="10447" spans="1:10" x14ac:dyDescent="0.3">
      <c r="A10447"/>
      <c r="B10447"/>
      <c r="C10447"/>
      <c r="D10447"/>
      <c r="E10447"/>
      <c r="F10447"/>
      <c r="G10447"/>
      <c r="H10447"/>
      <c r="I10447"/>
      <c r="J10447"/>
    </row>
    <row r="10448" spans="1:10" x14ac:dyDescent="0.3">
      <c r="A10448"/>
      <c r="B10448"/>
      <c r="C10448"/>
      <c r="D10448"/>
      <c r="E10448"/>
      <c r="F10448"/>
      <c r="G10448"/>
      <c r="H10448"/>
      <c r="I10448"/>
      <c r="J10448"/>
    </row>
    <row r="10449" spans="1:10" x14ac:dyDescent="0.3">
      <c r="A10449"/>
      <c r="B10449"/>
      <c r="C10449"/>
      <c r="D10449"/>
      <c r="E10449"/>
      <c r="F10449"/>
      <c r="G10449"/>
      <c r="H10449"/>
      <c r="I10449"/>
      <c r="J10449"/>
    </row>
    <row r="10450" spans="1:10" x14ac:dyDescent="0.3">
      <c r="A10450"/>
      <c r="B10450"/>
      <c r="C10450"/>
      <c r="D10450"/>
      <c r="E10450"/>
      <c r="F10450"/>
      <c r="G10450"/>
      <c r="H10450"/>
      <c r="I10450"/>
      <c r="J10450"/>
    </row>
    <row r="10451" spans="1:10" x14ac:dyDescent="0.3">
      <c r="A10451"/>
      <c r="B10451"/>
      <c r="C10451"/>
      <c r="D10451"/>
      <c r="E10451"/>
      <c r="F10451"/>
      <c r="G10451"/>
      <c r="H10451"/>
      <c r="I10451"/>
      <c r="J10451"/>
    </row>
    <row r="10452" spans="1:10" x14ac:dyDescent="0.3">
      <c r="A10452"/>
      <c r="B10452"/>
      <c r="C10452"/>
      <c r="D10452"/>
      <c r="E10452"/>
      <c r="F10452"/>
      <c r="G10452"/>
      <c r="H10452"/>
      <c r="I10452"/>
      <c r="J10452"/>
    </row>
    <row r="10453" spans="1:10" x14ac:dyDescent="0.3">
      <c r="A10453"/>
      <c r="B10453"/>
      <c r="C10453"/>
      <c r="D10453"/>
      <c r="E10453"/>
      <c r="F10453"/>
      <c r="G10453"/>
      <c r="H10453"/>
      <c r="I10453"/>
      <c r="J10453"/>
    </row>
    <row r="10454" spans="1:10" x14ac:dyDescent="0.3">
      <c r="A10454"/>
      <c r="B10454"/>
      <c r="C10454"/>
      <c r="D10454"/>
      <c r="E10454"/>
      <c r="F10454"/>
      <c r="G10454"/>
      <c r="H10454"/>
      <c r="I10454"/>
      <c r="J10454"/>
    </row>
    <row r="10455" spans="1:10" x14ac:dyDescent="0.3">
      <c r="A10455"/>
      <c r="B10455"/>
      <c r="C10455"/>
      <c r="D10455"/>
      <c r="E10455"/>
      <c r="F10455"/>
      <c r="G10455"/>
      <c r="H10455"/>
      <c r="I10455"/>
      <c r="J10455"/>
    </row>
    <row r="10456" spans="1:10" x14ac:dyDescent="0.3">
      <c r="A10456"/>
      <c r="B10456"/>
      <c r="C10456"/>
      <c r="D10456"/>
      <c r="E10456"/>
      <c r="F10456"/>
      <c r="G10456"/>
      <c r="H10456"/>
      <c r="I10456"/>
      <c r="J10456"/>
    </row>
    <row r="10457" spans="1:10" x14ac:dyDescent="0.3">
      <c r="A10457"/>
      <c r="B10457"/>
      <c r="C10457"/>
      <c r="D10457"/>
      <c r="E10457"/>
      <c r="F10457"/>
      <c r="G10457"/>
      <c r="H10457"/>
      <c r="I10457"/>
      <c r="J10457"/>
    </row>
    <row r="10458" spans="1:10" x14ac:dyDescent="0.3">
      <c r="A10458"/>
      <c r="B10458"/>
      <c r="C10458"/>
      <c r="D10458"/>
      <c r="E10458"/>
      <c r="F10458"/>
      <c r="G10458"/>
      <c r="H10458"/>
      <c r="I10458"/>
      <c r="J10458"/>
    </row>
    <row r="10459" spans="1:10" x14ac:dyDescent="0.3">
      <c r="A10459"/>
      <c r="B10459"/>
      <c r="C10459"/>
      <c r="D10459"/>
      <c r="E10459"/>
      <c r="F10459"/>
      <c r="G10459"/>
      <c r="H10459"/>
      <c r="I10459"/>
      <c r="J10459"/>
    </row>
    <row r="10460" spans="1:10" x14ac:dyDescent="0.3">
      <c r="A10460"/>
      <c r="B10460"/>
      <c r="C10460"/>
      <c r="D10460"/>
      <c r="E10460"/>
      <c r="F10460"/>
      <c r="G10460"/>
      <c r="H10460"/>
      <c r="I10460"/>
      <c r="J10460"/>
    </row>
    <row r="10461" spans="1:10" x14ac:dyDescent="0.3">
      <c r="A10461"/>
      <c r="B10461"/>
      <c r="C10461"/>
      <c r="D10461"/>
      <c r="E10461"/>
      <c r="F10461"/>
      <c r="G10461"/>
      <c r="H10461"/>
      <c r="I10461"/>
      <c r="J10461"/>
    </row>
    <row r="10462" spans="1:10" x14ac:dyDescent="0.3">
      <c r="A10462"/>
      <c r="B10462"/>
      <c r="C10462"/>
      <c r="D10462"/>
      <c r="E10462"/>
      <c r="F10462"/>
      <c r="G10462"/>
      <c r="H10462"/>
      <c r="I10462"/>
      <c r="J10462"/>
    </row>
    <row r="10463" spans="1:10" x14ac:dyDescent="0.3">
      <c r="A10463"/>
      <c r="B10463"/>
      <c r="C10463"/>
      <c r="D10463"/>
      <c r="E10463"/>
      <c r="F10463"/>
      <c r="G10463"/>
      <c r="H10463"/>
      <c r="I10463"/>
      <c r="J10463"/>
    </row>
    <row r="10464" spans="1:10" x14ac:dyDescent="0.3">
      <c r="A10464"/>
      <c r="B10464"/>
      <c r="C10464"/>
      <c r="D10464"/>
      <c r="E10464"/>
      <c r="F10464"/>
      <c r="G10464"/>
      <c r="H10464"/>
      <c r="I10464"/>
      <c r="J10464"/>
    </row>
    <row r="10465" spans="1:10" x14ac:dyDescent="0.3">
      <c r="A10465"/>
      <c r="B10465"/>
      <c r="C10465"/>
      <c r="D10465"/>
      <c r="E10465"/>
      <c r="F10465"/>
      <c r="G10465"/>
      <c r="H10465"/>
      <c r="I10465"/>
      <c r="J10465"/>
    </row>
    <row r="10466" spans="1:10" x14ac:dyDescent="0.3">
      <c r="A10466"/>
      <c r="B10466"/>
      <c r="C10466"/>
      <c r="D10466"/>
      <c r="E10466"/>
      <c r="F10466"/>
      <c r="G10466"/>
      <c r="H10466"/>
      <c r="I10466"/>
      <c r="J10466"/>
    </row>
    <row r="10467" spans="1:10" x14ac:dyDescent="0.3">
      <c r="A10467"/>
      <c r="B10467"/>
      <c r="C10467"/>
      <c r="D10467"/>
      <c r="E10467"/>
      <c r="F10467"/>
      <c r="G10467"/>
      <c r="H10467"/>
      <c r="I10467"/>
      <c r="J10467"/>
    </row>
    <row r="10468" spans="1:10" x14ac:dyDescent="0.3">
      <c r="A10468"/>
      <c r="B10468"/>
      <c r="C10468"/>
      <c r="D10468"/>
      <c r="E10468"/>
      <c r="F10468"/>
      <c r="G10468"/>
      <c r="H10468"/>
      <c r="I10468"/>
      <c r="J10468"/>
    </row>
    <row r="10469" spans="1:10" x14ac:dyDescent="0.3">
      <c r="A10469"/>
      <c r="B10469"/>
      <c r="C10469"/>
      <c r="D10469"/>
      <c r="E10469"/>
      <c r="F10469"/>
      <c r="G10469"/>
      <c r="H10469"/>
      <c r="I10469"/>
      <c r="J10469"/>
    </row>
    <row r="10470" spans="1:10" x14ac:dyDescent="0.3">
      <c r="A10470"/>
      <c r="B10470"/>
      <c r="C10470"/>
      <c r="D10470"/>
      <c r="E10470"/>
      <c r="F10470"/>
      <c r="G10470"/>
      <c r="H10470"/>
      <c r="I10470"/>
      <c r="J10470"/>
    </row>
    <row r="10471" spans="1:10" x14ac:dyDescent="0.3">
      <c r="A10471"/>
      <c r="B10471"/>
      <c r="C10471"/>
      <c r="D10471"/>
      <c r="E10471"/>
      <c r="F10471"/>
      <c r="G10471"/>
      <c r="H10471"/>
      <c r="I10471"/>
      <c r="J10471"/>
    </row>
    <row r="10472" spans="1:10" x14ac:dyDescent="0.3">
      <c r="A10472"/>
      <c r="B10472"/>
      <c r="C10472"/>
      <c r="D10472"/>
      <c r="E10472"/>
      <c r="F10472"/>
      <c r="G10472"/>
      <c r="H10472"/>
      <c r="I10472"/>
      <c r="J10472"/>
    </row>
    <row r="10473" spans="1:10" x14ac:dyDescent="0.3">
      <c r="A10473"/>
      <c r="B10473"/>
      <c r="C10473"/>
      <c r="D10473"/>
      <c r="E10473"/>
      <c r="F10473"/>
      <c r="G10473"/>
      <c r="H10473"/>
      <c r="I10473"/>
      <c r="J10473"/>
    </row>
    <row r="10474" spans="1:10" x14ac:dyDescent="0.3">
      <c r="A10474"/>
      <c r="B10474"/>
      <c r="C10474"/>
      <c r="D10474"/>
      <c r="E10474"/>
      <c r="F10474"/>
      <c r="G10474"/>
      <c r="H10474"/>
      <c r="I10474"/>
      <c r="J10474"/>
    </row>
    <row r="10475" spans="1:10" x14ac:dyDescent="0.3">
      <c r="A10475"/>
      <c r="B10475"/>
      <c r="C10475"/>
      <c r="D10475"/>
      <c r="E10475"/>
      <c r="F10475"/>
      <c r="G10475"/>
      <c r="H10475"/>
      <c r="I10475"/>
      <c r="J10475"/>
    </row>
    <row r="10476" spans="1:10" x14ac:dyDescent="0.3">
      <c r="A10476"/>
      <c r="B10476"/>
      <c r="C10476"/>
      <c r="D10476"/>
      <c r="E10476"/>
      <c r="F10476"/>
      <c r="G10476"/>
      <c r="H10476"/>
      <c r="I10476"/>
      <c r="J10476"/>
    </row>
    <row r="10477" spans="1:10" x14ac:dyDescent="0.3">
      <c r="A10477"/>
      <c r="B10477"/>
      <c r="C10477"/>
      <c r="D10477"/>
      <c r="E10477"/>
      <c r="F10477"/>
      <c r="G10477"/>
      <c r="H10477"/>
      <c r="I10477"/>
      <c r="J10477"/>
    </row>
    <row r="10478" spans="1:10" x14ac:dyDescent="0.3">
      <c r="A10478"/>
      <c r="B10478"/>
      <c r="C10478"/>
      <c r="D10478"/>
      <c r="E10478"/>
      <c r="F10478"/>
      <c r="G10478"/>
      <c r="H10478"/>
      <c r="I10478"/>
      <c r="J10478"/>
    </row>
    <row r="10479" spans="1:10" x14ac:dyDescent="0.3">
      <c r="A10479"/>
      <c r="B10479"/>
      <c r="C10479"/>
      <c r="D10479"/>
      <c r="E10479"/>
      <c r="F10479"/>
      <c r="G10479"/>
      <c r="H10479"/>
      <c r="I10479"/>
      <c r="J10479"/>
    </row>
    <row r="10480" spans="1:10" x14ac:dyDescent="0.3">
      <c r="A10480"/>
      <c r="B10480"/>
      <c r="C10480"/>
      <c r="D10480"/>
      <c r="E10480"/>
      <c r="F10480"/>
      <c r="G10480"/>
      <c r="H10480"/>
      <c r="I10480"/>
      <c r="J10480"/>
    </row>
    <row r="10481" spans="1:10" x14ac:dyDescent="0.3">
      <c r="A10481"/>
      <c r="B10481"/>
      <c r="C10481"/>
      <c r="D10481"/>
      <c r="E10481"/>
      <c r="F10481"/>
      <c r="G10481"/>
      <c r="H10481"/>
      <c r="I10481"/>
      <c r="J10481"/>
    </row>
    <row r="10482" spans="1:10" x14ac:dyDescent="0.3">
      <c r="A10482"/>
      <c r="B10482"/>
      <c r="C10482"/>
      <c r="D10482"/>
      <c r="E10482"/>
      <c r="F10482"/>
      <c r="G10482"/>
      <c r="H10482"/>
      <c r="I10482"/>
      <c r="J10482"/>
    </row>
    <row r="10483" spans="1:10" x14ac:dyDescent="0.3">
      <c r="A10483"/>
      <c r="B10483"/>
      <c r="C10483"/>
      <c r="D10483"/>
      <c r="E10483"/>
      <c r="F10483"/>
      <c r="G10483"/>
      <c r="H10483"/>
      <c r="I10483"/>
      <c r="J10483"/>
    </row>
    <row r="10484" spans="1:10" x14ac:dyDescent="0.3">
      <c r="A10484"/>
      <c r="B10484"/>
      <c r="C10484"/>
      <c r="D10484"/>
      <c r="E10484"/>
      <c r="F10484"/>
      <c r="G10484"/>
      <c r="H10484"/>
      <c r="I10484"/>
      <c r="J10484"/>
    </row>
    <row r="10485" spans="1:10" x14ac:dyDescent="0.3">
      <c r="A10485"/>
      <c r="B10485"/>
      <c r="C10485"/>
      <c r="D10485"/>
      <c r="E10485"/>
      <c r="F10485"/>
      <c r="G10485"/>
      <c r="H10485"/>
      <c r="I10485"/>
      <c r="J10485"/>
    </row>
    <row r="10486" spans="1:10" x14ac:dyDescent="0.3">
      <c r="A10486"/>
      <c r="B10486"/>
      <c r="C10486"/>
      <c r="D10486"/>
      <c r="E10486"/>
      <c r="F10486"/>
      <c r="G10486"/>
      <c r="H10486"/>
      <c r="I10486"/>
      <c r="J10486"/>
    </row>
    <row r="10487" spans="1:10" x14ac:dyDescent="0.3">
      <c r="A10487"/>
      <c r="B10487"/>
      <c r="C10487"/>
      <c r="D10487"/>
      <c r="E10487"/>
      <c r="F10487"/>
      <c r="G10487"/>
      <c r="H10487"/>
      <c r="I10487"/>
      <c r="J10487"/>
    </row>
    <row r="10488" spans="1:10" x14ac:dyDescent="0.3">
      <c r="A10488"/>
      <c r="B10488"/>
      <c r="C10488"/>
      <c r="D10488"/>
      <c r="E10488"/>
      <c r="F10488"/>
      <c r="G10488"/>
      <c r="H10488"/>
      <c r="I10488"/>
      <c r="J10488"/>
    </row>
    <row r="10489" spans="1:10" x14ac:dyDescent="0.3">
      <c r="A10489"/>
      <c r="B10489"/>
      <c r="C10489"/>
      <c r="D10489"/>
      <c r="E10489"/>
      <c r="F10489"/>
      <c r="G10489"/>
      <c r="H10489"/>
      <c r="I10489"/>
      <c r="J10489"/>
    </row>
    <row r="10490" spans="1:10" x14ac:dyDescent="0.3">
      <c r="A10490"/>
      <c r="B10490"/>
      <c r="C10490"/>
      <c r="D10490"/>
      <c r="E10490"/>
      <c r="F10490"/>
      <c r="G10490"/>
      <c r="H10490"/>
      <c r="I10490"/>
      <c r="J10490"/>
    </row>
    <row r="10491" spans="1:10" x14ac:dyDescent="0.3">
      <c r="A10491"/>
      <c r="B10491"/>
      <c r="C10491"/>
      <c r="D10491"/>
      <c r="E10491"/>
      <c r="F10491"/>
      <c r="G10491"/>
      <c r="H10491"/>
      <c r="I10491"/>
      <c r="J10491"/>
    </row>
    <row r="10492" spans="1:10" x14ac:dyDescent="0.3">
      <c r="A10492"/>
      <c r="B10492"/>
      <c r="C10492"/>
      <c r="D10492"/>
      <c r="E10492"/>
      <c r="F10492"/>
      <c r="G10492"/>
      <c r="H10492"/>
      <c r="I10492"/>
      <c r="J10492"/>
    </row>
    <row r="10493" spans="1:10" x14ac:dyDescent="0.3">
      <c r="A10493"/>
      <c r="B10493"/>
      <c r="C10493"/>
      <c r="D10493"/>
      <c r="E10493"/>
      <c r="F10493"/>
      <c r="G10493"/>
      <c r="H10493"/>
      <c r="I10493"/>
      <c r="J10493"/>
    </row>
    <row r="10494" spans="1:10" x14ac:dyDescent="0.3">
      <c r="A10494"/>
      <c r="B10494"/>
      <c r="C10494"/>
      <c r="D10494"/>
      <c r="E10494"/>
      <c r="F10494"/>
      <c r="G10494"/>
      <c r="H10494"/>
      <c r="I10494"/>
      <c r="J10494"/>
    </row>
    <row r="10495" spans="1:10" x14ac:dyDescent="0.3">
      <c r="A10495"/>
      <c r="B10495"/>
      <c r="C10495"/>
      <c r="D10495"/>
      <c r="E10495"/>
      <c r="F10495"/>
      <c r="G10495"/>
      <c r="H10495"/>
      <c r="I10495"/>
      <c r="J10495"/>
    </row>
    <row r="10496" spans="1:10" x14ac:dyDescent="0.3">
      <c r="A10496"/>
      <c r="B10496"/>
      <c r="C10496"/>
      <c r="D10496"/>
      <c r="E10496"/>
      <c r="F10496"/>
      <c r="G10496"/>
      <c r="H10496"/>
      <c r="I10496"/>
      <c r="J10496"/>
    </row>
    <row r="10497" spans="1:10" x14ac:dyDescent="0.3">
      <c r="A10497"/>
      <c r="B10497"/>
      <c r="C10497"/>
      <c r="D10497"/>
      <c r="E10497"/>
      <c r="F10497"/>
      <c r="G10497"/>
      <c r="H10497"/>
      <c r="I10497"/>
      <c r="J10497"/>
    </row>
    <row r="10498" spans="1:10" x14ac:dyDescent="0.3">
      <c r="A10498"/>
      <c r="B10498"/>
      <c r="C10498"/>
      <c r="D10498"/>
      <c r="E10498"/>
      <c r="F10498"/>
      <c r="G10498"/>
      <c r="H10498"/>
      <c r="I10498"/>
      <c r="J10498"/>
    </row>
    <row r="10499" spans="1:10" x14ac:dyDescent="0.3">
      <c r="A10499"/>
      <c r="B10499"/>
      <c r="C10499"/>
      <c r="D10499"/>
      <c r="E10499"/>
      <c r="F10499"/>
      <c r="G10499"/>
      <c r="H10499"/>
      <c r="I10499"/>
      <c r="J10499"/>
    </row>
    <row r="10500" spans="1:10" x14ac:dyDescent="0.3">
      <c r="A10500"/>
      <c r="B10500"/>
      <c r="C10500"/>
      <c r="D10500"/>
      <c r="E10500"/>
      <c r="F10500"/>
      <c r="G10500"/>
      <c r="H10500"/>
      <c r="I10500"/>
      <c r="J10500"/>
    </row>
    <row r="10501" spans="1:10" x14ac:dyDescent="0.3">
      <c r="A10501"/>
      <c r="B10501"/>
      <c r="C10501"/>
      <c r="D10501"/>
      <c r="E10501"/>
      <c r="F10501"/>
      <c r="G10501"/>
      <c r="H10501"/>
      <c r="I10501"/>
      <c r="J10501"/>
    </row>
    <row r="10502" spans="1:10" x14ac:dyDescent="0.3">
      <c r="A10502"/>
      <c r="B10502"/>
      <c r="C10502"/>
      <c r="D10502"/>
      <c r="E10502"/>
      <c r="F10502"/>
      <c r="G10502"/>
      <c r="H10502"/>
      <c r="I10502"/>
      <c r="J10502"/>
    </row>
    <row r="10503" spans="1:10" x14ac:dyDescent="0.3">
      <c r="A10503"/>
      <c r="B10503"/>
      <c r="C10503"/>
      <c r="D10503"/>
      <c r="E10503"/>
      <c r="F10503"/>
      <c r="G10503"/>
      <c r="H10503"/>
      <c r="I10503"/>
      <c r="J10503"/>
    </row>
    <row r="10504" spans="1:10" x14ac:dyDescent="0.3">
      <c r="A10504"/>
      <c r="B10504"/>
      <c r="C10504"/>
      <c r="D10504"/>
      <c r="E10504"/>
      <c r="F10504"/>
      <c r="G10504"/>
      <c r="H10504"/>
      <c r="I10504"/>
      <c r="J10504"/>
    </row>
    <row r="10505" spans="1:10" x14ac:dyDescent="0.3">
      <c r="A10505"/>
      <c r="B10505"/>
      <c r="C10505"/>
      <c r="D10505"/>
      <c r="E10505"/>
      <c r="F10505"/>
      <c r="G10505"/>
      <c r="H10505"/>
      <c r="I10505"/>
      <c r="J10505"/>
    </row>
    <row r="10506" spans="1:10" x14ac:dyDescent="0.3">
      <c r="A10506"/>
      <c r="B10506"/>
      <c r="C10506"/>
      <c r="D10506"/>
      <c r="E10506"/>
      <c r="F10506"/>
      <c r="G10506"/>
      <c r="H10506"/>
      <c r="I10506"/>
      <c r="J10506"/>
    </row>
    <row r="10507" spans="1:10" x14ac:dyDescent="0.3">
      <c r="A10507"/>
      <c r="B10507"/>
      <c r="C10507"/>
      <c r="D10507"/>
      <c r="E10507"/>
      <c r="F10507"/>
      <c r="G10507"/>
      <c r="H10507"/>
      <c r="I10507"/>
      <c r="J10507"/>
    </row>
    <row r="10508" spans="1:10" x14ac:dyDescent="0.3">
      <c r="A10508"/>
      <c r="B10508"/>
      <c r="C10508"/>
      <c r="D10508"/>
      <c r="E10508"/>
      <c r="F10508"/>
      <c r="G10508"/>
      <c r="H10508"/>
      <c r="I10508"/>
      <c r="J10508"/>
    </row>
    <row r="10509" spans="1:10" x14ac:dyDescent="0.3">
      <c r="A10509"/>
      <c r="B10509"/>
      <c r="C10509"/>
      <c r="D10509"/>
      <c r="E10509"/>
      <c r="F10509"/>
      <c r="G10509"/>
      <c r="H10509"/>
      <c r="I10509"/>
      <c r="J10509"/>
    </row>
    <row r="10510" spans="1:10" x14ac:dyDescent="0.3">
      <c r="A10510"/>
      <c r="B10510"/>
      <c r="C10510"/>
      <c r="D10510"/>
      <c r="E10510"/>
      <c r="F10510"/>
      <c r="G10510"/>
      <c r="H10510"/>
      <c r="I10510"/>
      <c r="J10510"/>
    </row>
    <row r="10511" spans="1:10" x14ac:dyDescent="0.3">
      <c r="A10511"/>
      <c r="B10511"/>
      <c r="C10511"/>
      <c r="D10511"/>
      <c r="E10511"/>
      <c r="F10511"/>
      <c r="G10511"/>
      <c r="H10511"/>
      <c r="I10511"/>
      <c r="J10511"/>
    </row>
    <row r="10512" spans="1:10" x14ac:dyDescent="0.3">
      <c r="A10512"/>
      <c r="B10512"/>
      <c r="C10512"/>
      <c r="D10512"/>
      <c r="E10512"/>
      <c r="F10512"/>
      <c r="G10512"/>
      <c r="H10512"/>
      <c r="I10512"/>
      <c r="J10512"/>
    </row>
    <row r="10513" spans="1:10" x14ac:dyDescent="0.3">
      <c r="A10513"/>
      <c r="B10513"/>
      <c r="C10513"/>
      <c r="D10513"/>
      <c r="E10513"/>
      <c r="F10513"/>
      <c r="G10513"/>
      <c r="H10513"/>
      <c r="I10513"/>
      <c r="J10513"/>
    </row>
    <row r="10514" spans="1:10" x14ac:dyDescent="0.3">
      <c r="A10514"/>
      <c r="B10514"/>
      <c r="C10514"/>
      <c r="D10514"/>
      <c r="E10514"/>
      <c r="F10514"/>
      <c r="G10514"/>
      <c r="H10514"/>
      <c r="I10514"/>
      <c r="J10514"/>
    </row>
    <row r="10515" spans="1:10" x14ac:dyDescent="0.3">
      <c r="A10515"/>
      <c r="B10515"/>
      <c r="C10515"/>
      <c r="D10515"/>
      <c r="E10515"/>
      <c r="F10515"/>
      <c r="G10515"/>
      <c r="H10515"/>
      <c r="I10515"/>
      <c r="J10515"/>
    </row>
    <row r="10516" spans="1:10" x14ac:dyDescent="0.3">
      <c r="A10516"/>
      <c r="B10516"/>
      <c r="C10516"/>
      <c r="D10516"/>
      <c r="E10516"/>
      <c r="F10516"/>
      <c r="G10516"/>
      <c r="H10516"/>
      <c r="I10516"/>
      <c r="J10516"/>
    </row>
    <row r="10517" spans="1:10" x14ac:dyDescent="0.3">
      <c r="A10517"/>
      <c r="B10517"/>
      <c r="C10517"/>
      <c r="D10517"/>
      <c r="E10517"/>
      <c r="F10517"/>
      <c r="G10517"/>
      <c r="H10517"/>
      <c r="I10517"/>
      <c r="J10517"/>
    </row>
    <row r="10518" spans="1:10" x14ac:dyDescent="0.3">
      <c r="A10518"/>
      <c r="B10518"/>
      <c r="C10518"/>
      <c r="D10518"/>
      <c r="E10518"/>
      <c r="F10518"/>
      <c r="G10518"/>
      <c r="H10518"/>
      <c r="I10518"/>
      <c r="J10518"/>
    </row>
    <row r="10519" spans="1:10" x14ac:dyDescent="0.3">
      <c r="A10519"/>
      <c r="B10519"/>
      <c r="C10519"/>
      <c r="D10519"/>
      <c r="E10519"/>
      <c r="F10519"/>
      <c r="G10519"/>
      <c r="H10519"/>
      <c r="I10519"/>
      <c r="J10519"/>
    </row>
    <row r="10520" spans="1:10" x14ac:dyDescent="0.3">
      <c r="A10520"/>
      <c r="B10520"/>
      <c r="C10520"/>
      <c r="D10520"/>
      <c r="E10520"/>
      <c r="F10520"/>
      <c r="G10520"/>
      <c r="H10520"/>
      <c r="I10520"/>
      <c r="J10520"/>
    </row>
    <row r="10521" spans="1:10" x14ac:dyDescent="0.3">
      <c r="A10521"/>
      <c r="B10521"/>
      <c r="C10521"/>
      <c r="D10521"/>
      <c r="E10521"/>
      <c r="F10521"/>
      <c r="G10521"/>
      <c r="H10521"/>
      <c r="I10521"/>
      <c r="J10521"/>
    </row>
    <row r="10522" spans="1:10" x14ac:dyDescent="0.3">
      <c r="A10522"/>
      <c r="B10522"/>
      <c r="C10522"/>
      <c r="D10522"/>
      <c r="E10522"/>
      <c r="F10522"/>
      <c r="G10522"/>
      <c r="H10522"/>
      <c r="I10522"/>
      <c r="J10522"/>
    </row>
    <row r="10523" spans="1:10" x14ac:dyDescent="0.3">
      <c r="A10523"/>
      <c r="B10523"/>
      <c r="C10523"/>
      <c r="D10523"/>
      <c r="E10523"/>
      <c r="F10523"/>
      <c r="G10523"/>
      <c r="H10523"/>
      <c r="I10523"/>
      <c r="J10523"/>
    </row>
    <row r="10524" spans="1:10" x14ac:dyDescent="0.3">
      <c r="A10524"/>
      <c r="B10524"/>
      <c r="C10524"/>
      <c r="D10524"/>
      <c r="E10524"/>
      <c r="F10524"/>
      <c r="G10524"/>
      <c r="H10524"/>
      <c r="I10524"/>
      <c r="J10524"/>
    </row>
    <row r="10525" spans="1:10" x14ac:dyDescent="0.3">
      <c r="A10525"/>
      <c r="B10525"/>
      <c r="C10525"/>
      <c r="D10525"/>
      <c r="E10525"/>
      <c r="F10525"/>
      <c r="G10525"/>
      <c r="H10525"/>
      <c r="I10525"/>
      <c r="J10525"/>
    </row>
    <row r="10526" spans="1:10" x14ac:dyDescent="0.3">
      <c r="A10526"/>
      <c r="B10526"/>
      <c r="C10526"/>
      <c r="D10526"/>
      <c r="E10526"/>
      <c r="F10526"/>
      <c r="G10526"/>
      <c r="H10526"/>
      <c r="I10526"/>
      <c r="J10526"/>
    </row>
    <row r="10527" spans="1:10" x14ac:dyDescent="0.3">
      <c r="A10527"/>
      <c r="B10527"/>
      <c r="C10527"/>
      <c r="D10527"/>
      <c r="E10527"/>
      <c r="F10527"/>
      <c r="G10527"/>
      <c r="H10527"/>
      <c r="I10527"/>
      <c r="J10527"/>
    </row>
    <row r="10528" spans="1:10" x14ac:dyDescent="0.3">
      <c r="A10528"/>
      <c r="B10528"/>
      <c r="C10528"/>
      <c r="D10528"/>
      <c r="E10528"/>
      <c r="F10528"/>
      <c r="G10528"/>
      <c r="H10528"/>
      <c r="I10528"/>
      <c r="J10528"/>
    </row>
    <row r="10529" spans="1:10" x14ac:dyDescent="0.3">
      <c r="A10529"/>
      <c r="B10529"/>
      <c r="C10529"/>
      <c r="D10529"/>
      <c r="E10529"/>
      <c r="F10529"/>
      <c r="G10529"/>
      <c r="H10529"/>
      <c r="I10529"/>
      <c r="J10529"/>
    </row>
    <row r="10530" spans="1:10" x14ac:dyDescent="0.3">
      <c r="A10530"/>
      <c r="B10530"/>
      <c r="C10530"/>
      <c r="D10530"/>
      <c r="E10530"/>
      <c r="F10530"/>
      <c r="G10530"/>
      <c r="H10530"/>
      <c r="I10530"/>
      <c r="J10530"/>
    </row>
    <row r="10531" spans="1:10" x14ac:dyDescent="0.3">
      <c r="A10531"/>
      <c r="B10531"/>
      <c r="C10531"/>
      <c r="D10531"/>
      <c r="E10531"/>
      <c r="F10531"/>
      <c r="G10531"/>
      <c r="H10531"/>
      <c r="I10531"/>
      <c r="J10531"/>
    </row>
    <row r="10532" spans="1:10" x14ac:dyDescent="0.3">
      <c r="A10532"/>
      <c r="B10532"/>
      <c r="C10532"/>
      <c r="D10532"/>
      <c r="E10532"/>
      <c r="F10532"/>
      <c r="G10532"/>
      <c r="H10532"/>
      <c r="I10532"/>
      <c r="J10532"/>
    </row>
    <row r="10533" spans="1:10" x14ac:dyDescent="0.3">
      <c r="A10533"/>
      <c r="B10533"/>
      <c r="C10533"/>
      <c r="D10533"/>
      <c r="E10533"/>
      <c r="F10533"/>
      <c r="G10533"/>
      <c r="H10533"/>
      <c r="I10533"/>
      <c r="J10533"/>
    </row>
    <row r="10534" spans="1:10" x14ac:dyDescent="0.3">
      <c r="A10534"/>
      <c r="B10534"/>
      <c r="C10534"/>
      <c r="D10534"/>
      <c r="E10534"/>
      <c r="F10534"/>
      <c r="G10534"/>
      <c r="H10534"/>
      <c r="I10534"/>
      <c r="J10534"/>
    </row>
    <row r="10535" spans="1:10" x14ac:dyDescent="0.3">
      <c r="A10535"/>
      <c r="B10535"/>
      <c r="C10535"/>
      <c r="D10535"/>
      <c r="E10535"/>
      <c r="F10535"/>
      <c r="G10535"/>
      <c r="H10535"/>
      <c r="I10535"/>
      <c r="J10535"/>
    </row>
    <row r="10536" spans="1:10" x14ac:dyDescent="0.3">
      <c r="A10536"/>
      <c r="B10536"/>
      <c r="C10536"/>
      <c r="D10536"/>
      <c r="E10536"/>
      <c r="F10536"/>
      <c r="G10536"/>
      <c r="H10536"/>
      <c r="I10536"/>
      <c r="J10536"/>
    </row>
    <row r="10537" spans="1:10" x14ac:dyDescent="0.3">
      <c r="A10537"/>
      <c r="B10537"/>
      <c r="C10537"/>
      <c r="D10537"/>
      <c r="E10537"/>
      <c r="F10537"/>
      <c r="G10537"/>
      <c r="H10537"/>
      <c r="I10537"/>
      <c r="J10537"/>
    </row>
    <row r="10538" spans="1:10" x14ac:dyDescent="0.3">
      <c r="A10538"/>
      <c r="B10538"/>
      <c r="C10538"/>
      <c r="D10538"/>
      <c r="E10538"/>
      <c r="F10538"/>
      <c r="G10538"/>
      <c r="H10538"/>
      <c r="I10538"/>
      <c r="J10538"/>
    </row>
    <row r="10539" spans="1:10" x14ac:dyDescent="0.3">
      <c r="A10539"/>
      <c r="B10539"/>
      <c r="C10539"/>
      <c r="D10539"/>
      <c r="E10539"/>
      <c r="F10539"/>
      <c r="G10539"/>
      <c r="H10539"/>
      <c r="I10539"/>
      <c r="J10539"/>
    </row>
    <row r="10540" spans="1:10" x14ac:dyDescent="0.3">
      <c r="A10540"/>
      <c r="B10540"/>
      <c r="C10540"/>
      <c r="D10540"/>
      <c r="E10540"/>
      <c r="F10540"/>
      <c r="G10540"/>
      <c r="H10540"/>
      <c r="I10540"/>
      <c r="J10540"/>
    </row>
    <row r="10541" spans="1:10" x14ac:dyDescent="0.3">
      <c r="A10541"/>
      <c r="B10541"/>
      <c r="C10541"/>
      <c r="D10541"/>
      <c r="E10541"/>
      <c r="F10541"/>
      <c r="G10541"/>
      <c r="H10541"/>
      <c r="I10541"/>
      <c r="J10541"/>
    </row>
    <row r="10542" spans="1:10" x14ac:dyDescent="0.3">
      <c r="A10542"/>
      <c r="B10542"/>
      <c r="C10542"/>
      <c r="D10542"/>
      <c r="E10542"/>
      <c r="F10542"/>
      <c r="G10542"/>
      <c r="H10542"/>
      <c r="I10542"/>
      <c r="J10542"/>
    </row>
    <row r="10543" spans="1:10" x14ac:dyDescent="0.3">
      <c r="A10543"/>
      <c r="B10543"/>
      <c r="C10543"/>
      <c r="D10543"/>
      <c r="E10543"/>
      <c r="F10543"/>
      <c r="G10543"/>
      <c r="H10543"/>
      <c r="I10543"/>
      <c r="J10543"/>
    </row>
    <row r="10544" spans="1:10" x14ac:dyDescent="0.3">
      <c r="A10544"/>
      <c r="B10544"/>
      <c r="C10544"/>
      <c r="D10544"/>
      <c r="E10544"/>
      <c r="F10544"/>
      <c r="G10544"/>
      <c r="H10544"/>
      <c r="I10544"/>
      <c r="J10544"/>
    </row>
    <row r="10545" spans="1:10" x14ac:dyDescent="0.3">
      <c r="A10545"/>
      <c r="B10545"/>
      <c r="C10545"/>
      <c r="D10545"/>
      <c r="E10545"/>
      <c r="F10545"/>
      <c r="G10545"/>
      <c r="H10545"/>
      <c r="I10545"/>
      <c r="J10545"/>
    </row>
    <row r="10546" spans="1:10" x14ac:dyDescent="0.3">
      <c r="A10546"/>
      <c r="B10546"/>
      <c r="C10546"/>
      <c r="D10546"/>
      <c r="E10546"/>
      <c r="F10546"/>
      <c r="G10546"/>
      <c r="H10546"/>
      <c r="I10546"/>
      <c r="J10546"/>
    </row>
    <row r="10547" spans="1:10" x14ac:dyDescent="0.3">
      <c r="A10547"/>
      <c r="B10547"/>
      <c r="C10547"/>
      <c r="D10547"/>
      <c r="E10547"/>
      <c r="F10547"/>
      <c r="G10547"/>
      <c r="H10547"/>
      <c r="I10547"/>
      <c r="J10547"/>
    </row>
    <row r="10548" spans="1:10" x14ac:dyDescent="0.3">
      <c r="A10548"/>
      <c r="B10548"/>
      <c r="C10548"/>
      <c r="D10548"/>
      <c r="E10548"/>
      <c r="F10548"/>
      <c r="G10548"/>
      <c r="H10548"/>
      <c r="I10548"/>
      <c r="J10548"/>
    </row>
    <row r="10549" spans="1:10" x14ac:dyDescent="0.3">
      <c r="A10549"/>
      <c r="B10549"/>
      <c r="C10549"/>
      <c r="D10549"/>
      <c r="E10549"/>
      <c r="F10549"/>
      <c r="G10549"/>
      <c r="H10549"/>
      <c r="I10549"/>
      <c r="J10549"/>
    </row>
    <row r="10550" spans="1:10" x14ac:dyDescent="0.3">
      <c r="A10550"/>
      <c r="B10550"/>
      <c r="C10550"/>
      <c r="D10550"/>
      <c r="E10550"/>
      <c r="F10550"/>
      <c r="G10550"/>
      <c r="H10550"/>
      <c r="I10550"/>
      <c r="J10550"/>
    </row>
    <row r="10551" spans="1:10" x14ac:dyDescent="0.3">
      <c r="A10551"/>
      <c r="B10551"/>
      <c r="C10551"/>
      <c r="D10551"/>
      <c r="E10551"/>
      <c r="F10551"/>
      <c r="G10551"/>
      <c r="H10551"/>
      <c r="I10551"/>
      <c r="J10551"/>
    </row>
    <row r="10552" spans="1:10" x14ac:dyDescent="0.3">
      <c r="A10552"/>
      <c r="B10552"/>
      <c r="C10552"/>
      <c r="D10552"/>
      <c r="E10552"/>
      <c r="F10552"/>
      <c r="G10552"/>
      <c r="H10552"/>
      <c r="I10552"/>
      <c r="J10552"/>
    </row>
    <row r="10553" spans="1:10" x14ac:dyDescent="0.3">
      <c r="A10553"/>
      <c r="B10553"/>
      <c r="C10553"/>
      <c r="D10553"/>
      <c r="E10553"/>
      <c r="F10553"/>
      <c r="G10553"/>
      <c r="H10553"/>
      <c r="I10553"/>
      <c r="J10553"/>
    </row>
    <row r="10554" spans="1:10" x14ac:dyDescent="0.3">
      <c r="A10554"/>
      <c r="B10554"/>
      <c r="C10554"/>
      <c r="D10554"/>
      <c r="E10554"/>
      <c r="F10554"/>
      <c r="G10554"/>
      <c r="H10554"/>
      <c r="I10554"/>
      <c r="J10554"/>
    </row>
    <row r="10555" spans="1:10" x14ac:dyDescent="0.3">
      <c r="A10555"/>
      <c r="B10555"/>
      <c r="C10555"/>
      <c r="D10555"/>
      <c r="E10555"/>
      <c r="F10555"/>
      <c r="G10555"/>
      <c r="H10555"/>
      <c r="I10555"/>
      <c r="J10555"/>
    </row>
    <row r="10556" spans="1:10" x14ac:dyDescent="0.3">
      <c r="A10556"/>
      <c r="B10556"/>
      <c r="C10556"/>
      <c r="D10556"/>
      <c r="E10556"/>
      <c r="F10556"/>
      <c r="G10556"/>
      <c r="H10556"/>
      <c r="I10556"/>
      <c r="J10556"/>
    </row>
    <row r="10557" spans="1:10" x14ac:dyDescent="0.3">
      <c r="A10557"/>
      <c r="B10557"/>
      <c r="C10557"/>
      <c r="D10557"/>
      <c r="E10557"/>
      <c r="F10557"/>
      <c r="G10557"/>
      <c r="H10557"/>
      <c r="I10557"/>
      <c r="J10557"/>
    </row>
    <row r="10558" spans="1:10" x14ac:dyDescent="0.3">
      <c r="A10558"/>
      <c r="B10558"/>
      <c r="C10558"/>
      <c r="D10558"/>
      <c r="E10558"/>
      <c r="F10558"/>
      <c r="G10558"/>
      <c r="H10558"/>
      <c r="I10558"/>
      <c r="J10558"/>
    </row>
    <row r="10559" spans="1:10" x14ac:dyDescent="0.3">
      <c r="A10559"/>
      <c r="B10559"/>
      <c r="C10559"/>
      <c r="D10559"/>
      <c r="E10559"/>
      <c r="F10559"/>
      <c r="G10559"/>
      <c r="H10559"/>
      <c r="I10559"/>
      <c r="J10559"/>
    </row>
    <row r="10560" spans="1:10" x14ac:dyDescent="0.3">
      <c r="A10560"/>
      <c r="B10560"/>
      <c r="C10560"/>
      <c r="D10560"/>
      <c r="E10560"/>
      <c r="F10560"/>
      <c r="G10560"/>
      <c r="H10560"/>
      <c r="I10560"/>
      <c r="J10560"/>
    </row>
    <row r="10561" spans="1:10" x14ac:dyDescent="0.3">
      <c r="A10561"/>
      <c r="B10561"/>
      <c r="C10561"/>
      <c r="D10561"/>
      <c r="E10561"/>
      <c r="F10561"/>
      <c r="G10561"/>
      <c r="H10561"/>
      <c r="I10561"/>
      <c r="J10561"/>
    </row>
    <row r="10562" spans="1:10" x14ac:dyDescent="0.3">
      <c r="A10562"/>
      <c r="B10562"/>
      <c r="C10562"/>
      <c r="D10562"/>
      <c r="E10562"/>
      <c r="F10562"/>
      <c r="G10562"/>
      <c r="H10562"/>
      <c r="I10562"/>
      <c r="J10562"/>
    </row>
    <row r="10563" spans="1:10" x14ac:dyDescent="0.3">
      <c r="A10563"/>
      <c r="B10563"/>
      <c r="C10563"/>
      <c r="D10563"/>
      <c r="E10563"/>
      <c r="F10563"/>
      <c r="G10563"/>
      <c r="H10563"/>
      <c r="I10563"/>
      <c r="J10563"/>
    </row>
    <row r="10564" spans="1:10" x14ac:dyDescent="0.3">
      <c r="A10564"/>
      <c r="B10564"/>
      <c r="C10564"/>
      <c r="D10564"/>
      <c r="E10564"/>
      <c r="F10564"/>
      <c r="G10564"/>
      <c r="H10564"/>
      <c r="I10564"/>
      <c r="J10564"/>
    </row>
    <row r="10565" spans="1:10" x14ac:dyDescent="0.3">
      <c r="A10565"/>
      <c r="B10565"/>
      <c r="C10565"/>
      <c r="D10565"/>
      <c r="E10565"/>
      <c r="F10565"/>
      <c r="G10565"/>
      <c r="H10565"/>
      <c r="I10565"/>
      <c r="J10565"/>
    </row>
    <row r="10566" spans="1:10" x14ac:dyDescent="0.3">
      <c r="A10566"/>
      <c r="B10566"/>
      <c r="C10566"/>
      <c r="D10566"/>
      <c r="E10566"/>
      <c r="F10566"/>
      <c r="G10566"/>
      <c r="H10566"/>
      <c r="I10566"/>
      <c r="J10566"/>
    </row>
    <row r="10567" spans="1:10" x14ac:dyDescent="0.3">
      <c r="A10567"/>
      <c r="B10567"/>
      <c r="C10567"/>
      <c r="D10567"/>
      <c r="E10567"/>
      <c r="F10567"/>
      <c r="G10567"/>
      <c r="H10567"/>
      <c r="I10567"/>
      <c r="J10567"/>
    </row>
    <row r="10568" spans="1:10" x14ac:dyDescent="0.3">
      <c r="A10568"/>
      <c r="B10568"/>
      <c r="C10568"/>
      <c r="D10568"/>
      <c r="E10568"/>
      <c r="F10568"/>
      <c r="G10568"/>
      <c r="H10568"/>
      <c r="I10568"/>
      <c r="J10568"/>
    </row>
    <row r="10569" spans="1:10" x14ac:dyDescent="0.3">
      <c r="A10569"/>
      <c r="B10569"/>
      <c r="C10569"/>
      <c r="D10569"/>
      <c r="E10569"/>
      <c r="F10569"/>
      <c r="G10569"/>
      <c r="H10569"/>
      <c r="I10569"/>
      <c r="J10569"/>
    </row>
    <row r="10570" spans="1:10" x14ac:dyDescent="0.3">
      <c r="A10570"/>
      <c r="B10570"/>
      <c r="C10570"/>
      <c r="D10570"/>
      <c r="E10570"/>
      <c r="F10570"/>
      <c r="G10570"/>
      <c r="H10570"/>
      <c r="I10570"/>
      <c r="J10570"/>
    </row>
    <row r="10571" spans="1:10" x14ac:dyDescent="0.3">
      <c r="A10571"/>
      <c r="B10571"/>
      <c r="C10571"/>
      <c r="D10571"/>
      <c r="E10571"/>
      <c r="F10571"/>
      <c r="G10571"/>
      <c r="H10571"/>
      <c r="I10571"/>
      <c r="J10571"/>
    </row>
    <row r="10572" spans="1:10" x14ac:dyDescent="0.3">
      <c r="A10572"/>
      <c r="B10572"/>
      <c r="C10572"/>
      <c r="D10572"/>
      <c r="E10572"/>
      <c r="F10572"/>
      <c r="G10572"/>
      <c r="H10572"/>
      <c r="I10572"/>
      <c r="J10572"/>
    </row>
    <row r="10573" spans="1:10" x14ac:dyDescent="0.3">
      <c r="A10573"/>
      <c r="B10573"/>
      <c r="C10573"/>
      <c r="D10573"/>
      <c r="E10573"/>
      <c r="F10573"/>
      <c r="G10573"/>
      <c r="H10573"/>
      <c r="I10573"/>
      <c r="J10573"/>
    </row>
    <row r="10574" spans="1:10" x14ac:dyDescent="0.3">
      <c r="A10574"/>
      <c r="B10574"/>
      <c r="C10574"/>
      <c r="D10574"/>
      <c r="E10574"/>
      <c r="F10574"/>
      <c r="G10574"/>
      <c r="H10574"/>
      <c r="I10574"/>
      <c r="J10574"/>
    </row>
    <row r="10575" spans="1:10" x14ac:dyDescent="0.3">
      <c r="A10575"/>
      <c r="B10575"/>
      <c r="C10575"/>
      <c r="D10575"/>
      <c r="E10575"/>
      <c r="F10575"/>
      <c r="G10575"/>
      <c r="H10575"/>
      <c r="I10575"/>
      <c r="J10575"/>
    </row>
    <row r="10576" spans="1:10" x14ac:dyDescent="0.3">
      <c r="A10576"/>
      <c r="B10576"/>
      <c r="C10576"/>
      <c r="D10576"/>
      <c r="E10576"/>
      <c r="F10576"/>
      <c r="G10576"/>
      <c r="H10576"/>
      <c r="I10576"/>
      <c r="J10576"/>
    </row>
    <row r="10577" spans="1:10" x14ac:dyDescent="0.3">
      <c r="A10577"/>
      <c r="B10577"/>
      <c r="C10577"/>
      <c r="D10577"/>
      <c r="E10577"/>
      <c r="F10577"/>
      <c r="G10577"/>
      <c r="H10577"/>
      <c r="I10577"/>
      <c r="J10577"/>
    </row>
    <row r="10578" spans="1:10" x14ac:dyDescent="0.3">
      <c r="A10578"/>
      <c r="B10578"/>
      <c r="C10578"/>
      <c r="D10578"/>
      <c r="E10578"/>
      <c r="F10578"/>
      <c r="G10578"/>
      <c r="H10578"/>
      <c r="I10578"/>
      <c r="J10578"/>
    </row>
    <row r="10579" spans="1:10" x14ac:dyDescent="0.3">
      <c r="A10579"/>
      <c r="B10579"/>
      <c r="C10579"/>
      <c r="D10579"/>
      <c r="E10579"/>
      <c r="F10579"/>
      <c r="G10579"/>
      <c r="H10579"/>
      <c r="I10579"/>
      <c r="J10579"/>
    </row>
    <row r="10580" spans="1:10" x14ac:dyDescent="0.3">
      <c r="A10580"/>
      <c r="B10580"/>
      <c r="C10580"/>
      <c r="D10580"/>
      <c r="E10580"/>
      <c r="F10580"/>
      <c r="G10580"/>
      <c r="H10580"/>
      <c r="I10580"/>
      <c r="J10580"/>
    </row>
    <row r="10581" spans="1:10" x14ac:dyDescent="0.3">
      <c r="A10581"/>
      <c r="B10581"/>
      <c r="C10581"/>
      <c r="D10581"/>
      <c r="E10581"/>
      <c r="F10581"/>
      <c r="G10581"/>
      <c r="H10581"/>
      <c r="I10581"/>
      <c r="J10581"/>
    </row>
    <row r="10582" spans="1:10" x14ac:dyDescent="0.3">
      <c r="A10582"/>
      <c r="B10582"/>
      <c r="C10582"/>
      <c r="D10582"/>
      <c r="E10582"/>
      <c r="F10582"/>
      <c r="G10582"/>
      <c r="H10582"/>
      <c r="I10582"/>
      <c r="J10582"/>
    </row>
    <row r="10583" spans="1:10" x14ac:dyDescent="0.3">
      <c r="A10583"/>
      <c r="B10583"/>
      <c r="C10583"/>
      <c r="D10583"/>
      <c r="E10583"/>
      <c r="F10583"/>
      <c r="G10583"/>
      <c r="H10583"/>
      <c r="I10583"/>
      <c r="J10583"/>
    </row>
    <row r="10584" spans="1:10" x14ac:dyDescent="0.3">
      <c r="A10584"/>
      <c r="B10584"/>
      <c r="C10584"/>
      <c r="D10584"/>
      <c r="E10584"/>
      <c r="F10584"/>
      <c r="G10584"/>
      <c r="H10584"/>
      <c r="I10584"/>
      <c r="J10584"/>
    </row>
    <row r="10585" spans="1:10" x14ac:dyDescent="0.3">
      <c r="A10585"/>
      <c r="B10585"/>
      <c r="C10585"/>
      <c r="D10585"/>
      <c r="E10585"/>
      <c r="F10585"/>
      <c r="G10585"/>
      <c r="H10585"/>
      <c r="I10585"/>
      <c r="J10585"/>
    </row>
    <row r="10586" spans="1:10" x14ac:dyDescent="0.3">
      <c r="A10586"/>
      <c r="B10586"/>
      <c r="C10586"/>
      <c r="D10586"/>
      <c r="E10586"/>
      <c r="F10586"/>
      <c r="G10586"/>
      <c r="H10586"/>
      <c r="I10586"/>
      <c r="J10586"/>
    </row>
    <row r="10587" spans="1:10" x14ac:dyDescent="0.3">
      <c r="A10587"/>
      <c r="B10587"/>
      <c r="C10587"/>
      <c r="D10587"/>
      <c r="E10587"/>
      <c r="F10587"/>
      <c r="G10587"/>
      <c r="H10587"/>
      <c r="I10587"/>
      <c r="J10587"/>
    </row>
    <row r="10588" spans="1:10" x14ac:dyDescent="0.3">
      <c r="A10588"/>
      <c r="B10588"/>
      <c r="C10588"/>
      <c r="D10588"/>
      <c r="E10588"/>
      <c r="F10588"/>
      <c r="G10588"/>
      <c r="H10588"/>
      <c r="I10588"/>
      <c r="J10588"/>
    </row>
    <row r="10589" spans="1:10" x14ac:dyDescent="0.3">
      <c r="A10589"/>
      <c r="B10589"/>
      <c r="C10589"/>
      <c r="D10589"/>
      <c r="E10589"/>
      <c r="F10589"/>
      <c r="G10589"/>
      <c r="H10589"/>
      <c r="I10589"/>
      <c r="J10589"/>
    </row>
    <row r="10590" spans="1:10" x14ac:dyDescent="0.3">
      <c r="A10590"/>
      <c r="B10590"/>
      <c r="C10590"/>
      <c r="D10590"/>
      <c r="E10590"/>
      <c r="F10590"/>
      <c r="G10590"/>
      <c r="H10590"/>
      <c r="I10590"/>
      <c r="J10590"/>
    </row>
    <row r="10591" spans="1:10" x14ac:dyDescent="0.3">
      <c r="A10591"/>
      <c r="B10591"/>
      <c r="C10591"/>
      <c r="D10591"/>
      <c r="E10591"/>
      <c r="F10591"/>
      <c r="G10591"/>
      <c r="H10591"/>
      <c r="I10591"/>
      <c r="J10591"/>
    </row>
    <row r="10592" spans="1:10" x14ac:dyDescent="0.3">
      <c r="A10592"/>
      <c r="B10592"/>
      <c r="C10592"/>
      <c r="D10592"/>
      <c r="E10592"/>
      <c r="F10592"/>
      <c r="G10592"/>
      <c r="H10592"/>
      <c r="I10592"/>
      <c r="J10592"/>
    </row>
    <row r="10593" spans="1:10" x14ac:dyDescent="0.3">
      <c r="A10593"/>
      <c r="B10593"/>
      <c r="C10593"/>
      <c r="D10593"/>
      <c r="E10593"/>
      <c r="F10593"/>
      <c r="G10593"/>
      <c r="H10593"/>
      <c r="I10593"/>
      <c r="J10593"/>
    </row>
    <row r="10594" spans="1:10" x14ac:dyDescent="0.3">
      <c r="A10594"/>
      <c r="B10594"/>
      <c r="C10594"/>
      <c r="D10594"/>
      <c r="E10594"/>
      <c r="F10594"/>
      <c r="G10594"/>
      <c r="H10594"/>
      <c r="I10594"/>
      <c r="J10594"/>
    </row>
    <row r="10595" spans="1:10" x14ac:dyDescent="0.3">
      <c r="A10595"/>
      <c r="B10595"/>
      <c r="C10595"/>
      <c r="D10595"/>
      <c r="E10595"/>
      <c r="F10595"/>
      <c r="G10595"/>
      <c r="H10595"/>
      <c r="I10595"/>
      <c r="J10595"/>
    </row>
    <row r="10596" spans="1:10" x14ac:dyDescent="0.3">
      <c r="A10596"/>
      <c r="B10596"/>
      <c r="C10596"/>
      <c r="D10596"/>
      <c r="E10596"/>
      <c r="F10596"/>
      <c r="G10596"/>
      <c r="H10596"/>
      <c r="I10596"/>
      <c r="J10596"/>
    </row>
    <row r="10597" spans="1:10" x14ac:dyDescent="0.3">
      <c r="A10597"/>
      <c r="B10597"/>
      <c r="C10597"/>
      <c r="D10597"/>
      <c r="E10597"/>
      <c r="F10597"/>
      <c r="G10597"/>
      <c r="H10597"/>
      <c r="I10597"/>
      <c r="J10597"/>
    </row>
    <row r="10598" spans="1:10" x14ac:dyDescent="0.3">
      <c r="A10598"/>
      <c r="B10598"/>
      <c r="C10598"/>
      <c r="D10598"/>
      <c r="E10598"/>
      <c r="F10598"/>
      <c r="G10598"/>
      <c r="H10598"/>
      <c r="I10598"/>
      <c r="J10598"/>
    </row>
    <row r="10599" spans="1:10" x14ac:dyDescent="0.3">
      <c r="A10599"/>
      <c r="B10599"/>
      <c r="C10599"/>
      <c r="D10599"/>
      <c r="E10599"/>
      <c r="F10599"/>
      <c r="G10599"/>
      <c r="H10599"/>
      <c r="I10599"/>
      <c r="J10599"/>
    </row>
    <row r="10600" spans="1:10" x14ac:dyDescent="0.3">
      <c r="A10600"/>
      <c r="B10600"/>
      <c r="C10600"/>
      <c r="D10600"/>
      <c r="E10600"/>
      <c r="F10600"/>
      <c r="G10600"/>
      <c r="H10600"/>
      <c r="I10600"/>
      <c r="J10600"/>
    </row>
    <row r="10601" spans="1:10" x14ac:dyDescent="0.3">
      <c r="A10601"/>
      <c r="B10601"/>
      <c r="C10601"/>
      <c r="D10601"/>
      <c r="E10601"/>
      <c r="F10601"/>
      <c r="G10601"/>
      <c r="H10601"/>
      <c r="I10601"/>
      <c r="J10601"/>
    </row>
    <row r="10602" spans="1:10" x14ac:dyDescent="0.3">
      <c r="A10602"/>
      <c r="B10602"/>
      <c r="C10602"/>
      <c r="D10602"/>
      <c r="E10602"/>
      <c r="F10602"/>
      <c r="G10602"/>
      <c r="H10602"/>
      <c r="I10602"/>
      <c r="J10602"/>
    </row>
    <row r="10603" spans="1:10" x14ac:dyDescent="0.3">
      <c r="A10603"/>
      <c r="B10603"/>
      <c r="C10603"/>
      <c r="D10603"/>
      <c r="E10603"/>
      <c r="F10603"/>
      <c r="G10603"/>
      <c r="H10603"/>
      <c r="I10603"/>
      <c r="J10603"/>
    </row>
    <row r="10604" spans="1:10" x14ac:dyDescent="0.3">
      <c r="A10604"/>
      <c r="B10604"/>
      <c r="C10604"/>
      <c r="D10604"/>
      <c r="E10604"/>
      <c r="F10604"/>
      <c r="G10604"/>
      <c r="H10604"/>
      <c r="I10604"/>
      <c r="J10604"/>
    </row>
    <row r="10605" spans="1:10" x14ac:dyDescent="0.3">
      <c r="A10605"/>
      <c r="B10605"/>
      <c r="C10605"/>
      <c r="D10605"/>
      <c r="E10605"/>
      <c r="F10605"/>
      <c r="G10605"/>
      <c r="H10605"/>
      <c r="I10605"/>
      <c r="J10605"/>
    </row>
    <row r="10606" spans="1:10" x14ac:dyDescent="0.3">
      <c r="A10606"/>
      <c r="B10606"/>
      <c r="C10606"/>
      <c r="D10606"/>
      <c r="E10606"/>
      <c r="F10606"/>
      <c r="G10606"/>
      <c r="H10606"/>
      <c r="I10606"/>
      <c r="J10606"/>
    </row>
    <row r="10607" spans="1:10" x14ac:dyDescent="0.3">
      <c r="A10607"/>
      <c r="B10607"/>
      <c r="C10607"/>
      <c r="D10607"/>
      <c r="E10607"/>
      <c r="F10607"/>
      <c r="G10607"/>
      <c r="H10607"/>
      <c r="I10607"/>
      <c r="J10607"/>
    </row>
    <row r="10608" spans="1:10" x14ac:dyDescent="0.3">
      <c r="A10608"/>
      <c r="B10608"/>
      <c r="C10608"/>
      <c r="D10608"/>
      <c r="E10608"/>
      <c r="F10608"/>
      <c r="G10608"/>
      <c r="H10608"/>
      <c r="I10608"/>
      <c r="J10608"/>
    </row>
    <row r="10609" spans="1:10" x14ac:dyDescent="0.3">
      <c r="A10609"/>
      <c r="B10609"/>
      <c r="C10609"/>
      <c r="D10609"/>
      <c r="E10609"/>
      <c r="F10609"/>
      <c r="G10609"/>
      <c r="H10609"/>
      <c r="I10609"/>
      <c r="J10609"/>
    </row>
    <row r="10610" spans="1:10" x14ac:dyDescent="0.3">
      <c r="A10610"/>
      <c r="B10610"/>
      <c r="C10610"/>
      <c r="D10610"/>
      <c r="E10610"/>
      <c r="F10610"/>
      <c r="G10610"/>
      <c r="H10610"/>
      <c r="I10610"/>
      <c r="J10610"/>
    </row>
    <row r="10611" spans="1:10" x14ac:dyDescent="0.3">
      <c r="A10611"/>
      <c r="B10611"/>
      <c r="C10611"/>
      <c r="D10611"/>
      <c r="E10611"/>
      <c r="F10611"/>
      <c r="G10611"/>
      <c r="H10611"/>
      <c r="I10611"/>
      <c r="J10611"/>
    </row>
    <row r="10612" spans="1:10" x14ac:dyDescent="0.3">
      <c r="A10612"/>
      <c r="B10612"/>
      <c r="C10612"/>
      <c r="D10612"/>
      <c r="E10612"/>
      <c r="F10612"/>
      <c r="G10612"/>
      <c r="H10612"/>
      <c r="I10612"/>
      <c r="J10612"/>
    </row>
    <row r="10613" spans="1:10" x14ac:dyDescent="0.3">
      <c r="A10613"/>
      <c r="B10613"/>
      <c r="C10613"/>
      <c r="D10613"/>
      <c r="E10613"/>
      <c r="F10613"/>
      <c r="G10613"/>
      <c r="H10613"/>
      <c r="I10613"/>
      <c r="J10613"/>
    </row>
    <row r="10614" spans="1:10" x14ac:dyDescent="0.3">
      <c r="A10614"/>
      <c r="B10614"/>
      <c r="C10614"/>
      <c r="D10614"/>
      <c r="E10614"/>
      <c r="F10614"/>
      <c r="G10614"/>
      <c r="H10614"/>
      <c r="I10614"/>
      <c r="J10614"/>
    </row>
    <row r="10615" spans="1:10" x14ac:dyDescent="0.3">
      <c r="A10615"/>
      <c r="B10615"/>
      <c r="C10615"/>
      <c r="D10615"/>
      <c r="E10615"/>
      <c r="F10615"/>
      <c r="G10615"/>
      <c r="H10615"/>
      <c r="I10615"/>
      <c r="J10615"/>
    </row>
    <row r="10616" spans="1:10" x14ac:dyDescent="0.3">
      <c r="A10616"/>
      <c r="B10616"/>
      <c r="C10616"/>
      <c r="D10616"/>
      <c r="E10616"/>
      <c r="F10616"/>
      <c r="G10616"/>
      <c r="H10616"/>
      <c r="I10616"/>
      <c r="J10616"/>
    </row>
    <row r="10617" spans="1:10" x14ac:dyDescent="0.3">
      <c r="A10617"/>
      <c r="B10617"/>
      <c r="C10617"/>
      <c r="D10617"/>
      <c r="E10617"/>
      <c r="F10617"/>
      <c r="G10617"/>
      <c r="H10617"/>
      <c r="I10617"/>
      <c r="J10617"/>
    </row>
    <row r="10618" spans="1:10" x14ac:dyDescent="0.3">
      <c r="A10618"/>
      <c r="B10618"/>
      <c r="C10618"/>
      <c r="D10618"/>
      <c r="E10618"/>
      <c r="F10618"/>
      <c r="G10618"/>
      <c r="H10618"/>
      <c r="I10618"/>
      <c r="J10618"/>
    </row>
    <row r="10619" spans="1:10" x14ac:dyDescent="0.3">
      <c r="A10619"/>
      <c r="B10619"/>
      <c r="C10619"/>
      <c r="D10619"/>
      <c r="E10619"/>
      <c r="F10619"/>
      <c r="G10619"/>
      <c r="H10619"/>
      <c r="I10619"/>
      <c r="J10619"/>
    </row>
    <row r="10620" spans="1:10" x14ac:dyDescent="0.3">
      <c r="A10620"/>
      <c r="B10620"/>
      <c r="C10620"/>
      <c r="D10620"/>
      <c r="E10620"/>
      <c r="F10620"/>
      <c r="G10620"/>
      <c r="H10620"/>
      <c r="I10620"/>
      <c r="J10620"/>
    </row>
    <row r="10621" spans="1:10" x14ac:dyDescent="0.3">
      <c r="A10621"/>
      <c r="B10621"/>
      <c r="C10621"/>
      <c r="D10621"/>
      <c r="E10621"/>
      <c r="F10621"/>
      <c r="G10621"/>
      <c r="H10621"/>
      <c r="I10621"/>
      <c r="J10621"/>
    </row>
    <row r="10622" spans="1:10" x14ac:dyDescent="0.3">
      <c r="A10622"/>
      <c r="B10622"/>
      <c r="C10622"/>
      <c r="D10622"/>
      <c r="E10622"/>
      <c r="F10622"/>
      <c r="G10622"/>
      <c r="H10622"/>
      <c r="I10622"/>
      <c r="J10622"/>
    </row>
    <row r="10623" spans="1:10" x14ac:dyDescent="0.3">
      <c r="A10623"/>
      <c r="B10623"/>
      <c r="C10623"/>
      <c r="D10623"/>
      <c r="E10623"/>
      <c r="F10623"/>
      <c r="G10623"/>
      <c r="H10623"/>
      <c r="I10623"/>
      <c r="J10623"/>
    </row>
    <row r="10624" spans="1:10" x14ac:dyDescent="0.3">
      <c r="A10624"/>
      <c r="B10624"/>
      <c r="C10624"/>
      <c r="D10624"/>
      <c r="E10624"/>
      <c r="F10624"/>
      <c r="G10624"/>
      <c r="H10624"/>
      <c r="I10624"/>
      <c r="J10624"/>
    </row>
    <row r="10625" spans="1:10" x14ac:dyDescent="0.3">
      <c r="A10625"/>
      <c r="B10625"/>
      <c r="C10625"/>
      <c r="D10625"/>
      <c r="E10625"/>
      <c r="F10625"/>
      <c r="G10625"/>
      <c r="H10625"/>
      <c r="I10625"/>
      <c r="J10625"/>
    </row>
    <row r="10626" spans="1:10" x14ac:dyDescent="0.3">
      <c r="A10626"/>
      <c r="B10626"/>
      <c r="C10626"/>
      <c r="D10626"/>
      <c r="E10626"/>
      <c r="F10626"/>
      <c r="G10626"/>
      <c r="H10626"/>
      <c r="I10626"/>
      <c r="J10626"/>
    </row>
    <row r="10627" spans="1:10" x14ac:dyDescent="0.3">
      <c r="A10627"/>
      <c r="B10627"/>
      <c r="C10627"/>
      <c r="D10627"/>
      <c r="E10627"/>
      <c r="F10627"/>
      <c r="G10627"/>
      <c r="H10627"/>
      <c r="I10627"/>
      <c r="J10627"/>
    </row>
    <row r="10628" spans="1:10" x14ac:dyDescent="0.3">
      <c r="A10628"/>
      <c r="B10628"/>
      <c r="C10628"/>
      <c r="D10628"/>
      <c r="E10628"/>
      <c r="F10628"/>
      <c r="G10628"/>
      <c r="H10628"/>
      <c r="I10628"/>
      <c r="J10628"/>
    </row>
    <row r="10629" spans="1:10" x14ac:dyDescent="0.3">
      <c r="A10629"/>
      <c r="B10629"/>
      <c r="C10629"/>
      <c r="D10629"/>
      <c r="E10629"/>
      <c r="F10629"/>
      <c r="G10629"/>
      <c r="H10629"/>
      <c r="I10629"/>
      <c r="J10629"/>
    </row>
    <row r="10630" spans="1:10" x14ac:dyDescent="0.3">
      <c r="A10630"/>
      <c r="B10630"/>
      <c r="C10630"/>
      <c r="D10630"/>
      <c r="E10630"/>
      <c r="F10630"/>
      <c r="G10630"/>
      <c r="H10630"/>
      <c r="I10630"/>
      <c r="J10630"/>
    </row>
    <row r="10631" spans="1:10" x14ac:dyDescent="0.3">
      <c r="A10631"/>
      <c r="B10631"/>
      <c r="C10631"/>
      <c r="D10631"/>
      <c r="E10631"/>
      <c r="F10631"/>
      <c r="G10631"/>
      <c r="H10631"/>
      <c r="I10631"/>
      <c r="J10631"/>
    </row>
    <row r="10632" spans="1:10" x14ac:dyDescent="0.3">
      <c r="A10632"/>
      <c r="B10632"/>
      <c r="C10632"/>
      <c r="D10632"/>
      <c r="E10632"/>
      <c r="F10632"/>
      <c r="G10632"/>
      <c r="H10632"/>
      <c r="I10632"/>
      <c r="J10632"/>
    </row>
    <row r="10633" spans="1:10" x14ac:dyDescent="0.3">
      <c r="A10633"/>
      <c r="B10633"/>
      <c r="C10633"/>
      <c r="D10633"/>
      <c r="E10633"/>
      <c r="F10633"/>
      <c r="G10633"/>
      <c r="H10633"/>
      <c r="I10633"/>
      <c r="J10633"/>
    </row>
    <row r="10634" spans="1:10" x14ac:dyDescent="0.3">
      <c r="A10634"/>
      <c r="B10634"/>
      <c r="C10634"/>
      <c r="D10634"/>
      <c r="E10634"/>
      <c r="F10634"/>
      <c r="G10634"/>
      <c r="H10634"/>
      <c r="I10634"/>
      <c r="J10634"/>
    </row>
    <row r="10635" spans="1:10" x14ac:dyDescent="0.3">
      <c r="A10635"/>
      <c r="B10635"/>
      <c r="C10635"/>
      <c r="D10635"/>
      <c r="E10635"/>
      <c r="F10635"/>
      <c r="G10635"/>
      <c r="H10635"/>
      <c r="I10635"/>
      <c r="J10635"/>
    </row>
    <row r="10636" spans="1:10" x14ac:dyDescent="0.3">
      <c r="A10636"/>
      <c r="B10636"/>
      <c r="C10636"/>
      <c r="D10636"/>
      <c r="E10636"/>
      <c r="F10636"/>
      <c r="G10636"/>
      <c r="H10636"/>
      <c r="I10636"/>
      <c r="J10636"/>
    </row>
    <row r="10637" spans="1:10" x14ac:dyDescent="0.3">
      <c r="A10637"/>
      <c r="B10637"/>
      <c r="C10637"/>
      <c r="D10637"/>
      <c r="E10637"/>
      <c r="F10637"/>
      <c r="G10637"/>
      <c r="H10637"/>
      <c r="I10637"/>
      <c r="J10637"/>
    </row>
    <row r="10638" spans="1:10" x14ac:dyDescent="0.3">
      <c r="A10638"/>
      <c r="B10638"/>
      <c r="C10638"/>
      <c r="D10638"/>
      <c r="E10638"/>
      <c r="F10638"/>
      <c r="G10638"/>
      <c r="H10638"/>
      <c r="I10638"/>
      <c r="J10638"/>
    </row>
    <row r="10639" spans="1:10" x14ac:dyDescent="0.3">
      <c r="A10639"/>
      <c r="B10639"/>
      <c r="C10639"/>
      <c r="D10639"/>
      <c r="E10639"/>
      <c r="F10639"/>
      <c r="G10639"/>
      <c r="H10639"/>
      <c r="I10639"/>
      <c r="J10639"/>
    </row>
    <row r="10640" spans="1:10" x14ac:dyDescent="0.3">
      <c r="A10640"/>
      <c r="B10640"/>
      <c r="C10640"/>
      <c r="D10640"/>
      <c r="E10640"/>
      <c r="F10640"/>
      <c r="G10640"/>
      <c r="H10640"/>
      <c r="I10640"/>
      <c r="J10640"/>
    </row>
    <row r="10641" spans="1:10" x14ac:dyDescent="0.3">
      <c r="A10641"/>
      <c r="B10641"/>
      <c r="C10641"/>
      <c r="D10641"/>
      <c r="E10641"/>
      <c r="F10641"/>
      <c r="G10641"/>
      <c r="H10641"/>
      <c r="I10641"/>
      <c r="J10641"/>
    </row>
    <row r="10642" spans="1:10" x14ac:dyDescent="0.3">
      <c r="A10642"/>
      <c r="B10642"/>
      <c r="C10642"/>
      <c r="D10642"/>
      <c r="E10642"/>
      <c r="F10642"/>
      <c r="G10642"/>
      <c r="H10642"/>
      <c r="I10642"/>
      <c r="J10642"/>
    </row>
    <row r="10643" spans="1:10" x14ac:dyDescent="0.3">
      <c r="A10643"/>
      <c r="B10643"/>
      <c r="C10643"/>
      <c r="D10643"/>
      <c r="E10643"/>
      <c r="F10643"/>
      <c r="G10643"/>
      <c r="H10643"/>
      <c r="I10643"/>
      <c r="J10643"/>
    </row>
    <row r="10644" spans="1:10" x14ac:dyDescent="0.3">
      <c r="A10644"/>
      <c r="B10644"/>
      <c r="C10644"/>
      <c r="D10644"/>
      <c r="E10644"/>
      <c r="F10644"/>
      <c r="G10644"/>
      <c r="H10644"/>
      <c r="I10644"/>
      <c r="J10644"/>
    </row>
    <row r="10645" spans="1:10" x14ac:dyDescent="0.3">
      <c r="A10645"/>
      <c r="B10645"/>
      <c r="C10645"/>
      <c r="D10645"/>
      <c r="E10645"/>
      <c r="F10645"/>
      <c r="G10645"/>
      <c r="H10645"/>
      <c r="I10645"/>
      <c r="J10645"/>
    </row>
    <row r="10646" spans="1:10" x14ac:dyDescent="0.3">
      <c r="A10646"/>
      <c r="B10646"/>
      <c r="C10646"/>
      <c r="D10646"/>
      <c r="E10646"/>
      <c r="F10646"/>
      <c r="G10646"/>
      <c r="H10646"/>
      <c r="I10646"/>
      <c r="J10646"/>
    </row>
    <row r="10647" spans="1:10" x14ac:dyDescent="0.3">
      <c r="A10647"/>
      <c r="B10647"/>
      <c r="C10647"/>
      <c r="D10647"/>
      <c r="E10647"/>
      <c r="F10647"/>
      <c r="G10647"/>
      <c r="H10647"/>
      <c r="I10647"/>
      <c r="J10647"/>
    </row>
    <row r="10648" spans="1:10" x14ac:dyDescent="0.3">
      <c r="A10648"/>
      <c r="B10648"/>
      <c r="C10648"/>
      <c r="D10648"/>
      <c r="E10648"/>
      <c r="F10648"/>
      <c r="G10648"/>
      <c r="H10648"/>
      <c r="I10648"/>
      <c r="J10648"/>
    </row>
    <row r="10649" spans="1:10" x14ac:dyDescent="0.3">
      <c r="A10649"/>
      <c r="B10649"/>
      <c r="C10649"/>
      <c r="D10649"/>
      <c r="E10649"/>
      <c r="F10649"/>
      <c r="G10649"/>
      <c r="H10649"/>
      <c r="I10649"/>
      <c r="J10649"/>
    </row>
    <row r="10650" spans="1:10" x14ac:dyDescent="0.3">
      <c r="A10650"/>
      <c r="B10650"/>
      <c r="C10650"/>
      <c r="D10650"/>
      <c r="E10650"/>
      <c r="F10650"/>
      <c r="G10650"/>
      <c r="H10650"/>
      <c r="I10650"/>
      <c r="J10650"/>
    </row>
    <row r="10651" spans="1:10" x14ac:dyDescent="0.3">
      <c r="A10651"/>
      <c r="B10651"/>
      <c r="C10651"/>
      <c r="D10651"/>
      <c r="E10651"/>
      <c r="F10651"/>
      <c r="G10651"/>
      <c r="H10651"/>
      <c r="I10651"/>
      <c r="J10651"/>
    </row>
    <row r="10652" spans="1:10" x14ac:dyDescent="0.3">
      <c r="A10652"/>
      <c r="B10652"/>
      <c r="C10652"/>
      <c r="D10652"/>
      <c r="E10652"/>
      <c r="F10652"/>
      <c r="G10652"/>
      <c r="H10652"/>
      <c r="I10652"/>
      <c r="J10652"/>
    </row>
    <row r="10653" spans="1:10" x14ac:dyDescent="0.3">
      <c r="A10653"/>
      <c r="B10653"/>
      <c r="C10653"/>
      <c r="D10653"/>
      <c r="E10653"/>
      <c r="F10653"/>
      <c r="G10653"/>
      <c r="H10653"/>
      <c r="I10653"/>
      <c r="J10653"/>
    </row>
    <row r="10654" spans="1:10" x14ac:dyDescent="0.3">
      <c r="A10654"/>
      <c r="B10654"/>
      <c r="C10654"/>
      <c r="D10654"/>
      <c r="E10654"/>
      <c r="F10654"/>
      <c r="G10654"/>
      <c r="H10654"/>
      <c r="I10654"/>
      <c r="J10654"/>
    </row>
    <row r="10655" spans="1:10" x14ac:dyDescent="0.3">
      <c r="A10655"/>
      <c r="B10655"/>
      <c r="C10655"/>
      <c r="D10655"/>
      <c r="E10655"/>
      <c r="F10655"/>
      <c r="G10655"/>
      <c r="H10655"/>
      <c r="I10655"/>
      <c r="J10655"/>
    </row>
    <row r="10656" spans="1:10" x14ac:dyDescent="0.3">
      <c r="A10656"/>
      <c r="B10656"/>
      <c r="C10656"/>
      <c r="D10656"/>
      <c r="E10656"/>
      <c r="F10656"/>
      <c r="G10656"/>
      <c r="H10656"/>
      <c r="I10656"/>
      <c r="J10656"/>
    </row>
    <row r="10657" spans="1:10" x14ac:dyDescent="0.3">
      <c r="A10657"/>
      <c r="B10657"/>
      <c r="C10657"/>
      <c r="D10657"/>
      <c r="E10657"/>
      <c r="F10657"/>
      <c r="G10657"/>
      <c r="H10657"/>
      <c r="I10657"/>
      <c r="J10657"/>
    </row>
    <row r="10658" spans="1:10" x14ac:dyDescent="0.3">
      <c r="A10658"/>
      <c r="B10658"/>
      <c r="C10658"/>
      <c r="D10658"/>
      <c r="E10658"/>
      <c r="F10658"/>
      <c r="G10658"/>
      <c r="H10658"/>
      <c r="I10658"/>
      <c r="J10658"/>
    </row>
    <row r="10659" spans="1:10" x14ac:dyDescent="0.3">
      <c r="A10659"/>
      <c r="B10659"/>
      <c r="C10659"/>
      <c r="D10659"/>
      <c r="E10659"/>
      <c r="F10659"/>
      <c r="G10659"/>
      <c r="H10659"/>
      <c r="I10659"/>
      <c r="J10659"/>
    </row>
    <row r="10660" spans="1:10" x14ac:dyDescent="0.3">
      <c r="A10660"/>
      <c r="B10660"/>
      <c r="C10660"/>
      <c r="D10660"/>
      <c r="E10660"/>
      <c r="F10660"/>
      <c r="G10660"/>
      <c r="H10660"/>
      <c r="I10660"/>
      <c r="J10660"/>
    </row>
    <row r="10661" spans="1:10" x14ac:dyDescent="0.3">
      <c r="A10661"/>
      <c r="B10661"/>
      <c r="C10661"/>
      <c r="D10661"/>
      <c r="E10661"/>
      <c r="F10661"/>
      <c r="G10661"/>
      <c r="H10661"/>
      <c r="I10661"/>
      <c r="J10661"/>
    </row>
    <row r="10662" spans="1:10" x14ac:dyDescent="0.3">
      <c r="A10662"/>
      <c r="B10662"/>
      <c r="C10662"/>
      <c r="D10662"/>
      <c r="E10662"/>
      <c r="F10662"/>
      <c r="G10662"/>
      <c r="H10662"/>
      <c r="I10662"/>
      <c r="J10662"/>
    </row>
    <row r="10663" spans="1:10" x14ac:dyDescent="0.3">
      <c r="A10663"/>
      <c r="B10663"/>
      <c r="C10663"/>
      <c r="D10663"/>
      <c r="E10663"/>
      <c r="F10663"/>
      <c r="G10663"/>
      <c r="H10663"/>
      <c r="I10663"/>
      <c r="J10663"/>
    </row>
    <row r="10664" spans="1:10" x14ac:dyDescent="0.3">
      <c r="A10664"/>
      <c r="B10664"/>
      <c r="C10664"/>
      <c r="D10664"/>
      <c r="E10664"/>
      <c r="F10664"/>
      <c r="G10664"/>
      <c r="H10664"/>
      <c r="I10664"/>
      <c r="J10664"/>
    </row>
    <row r="10665" spans="1:10" x14ac:dyDescent="0.3">
      <c r="A10665"/>
      <c r="B10665"/>
      <c r="C10665"/>
      <c r="D10665"/>
      <c r="E10665"/>
      <c r="F10665"/>
      <c r="G10665"/>
      <c r="H10665"/>
      <c r="I10665"/>
      <c r="J10665"/>
    </row>
    <row r="10666" spans="1:10" x14ac:dyDescent="0.3">
      <c r="A10666"/>
      <c r="B10666"/>
      <c r="C10666"/>
      <c r="D10666"/>
      <c r="E10666"/>
      <c r="F10666"/>
      <c r="G10666"/>
      <c r="H10666"/>
      <c r="I10666"/>
      <c r="J10666"/>
    </row>
    <row r="10667" spans="1:10" x14ac:dyDescent="0.3">
      <c r="A10667"/>
      <c r="B10667"/>
      <c r="C10667"/>
      <c r="D10667"/>
      <c r="E10667"/>
      <c r="F10667"/>
      <c r="G10667"/>
      <c r="H10667"/>
      <c r="I10667"/>
      <c r="J10667"/>
    </row>
    <row r="10668" spans="1:10" x14ac:dyDescent="0.3">
      <c r="A10668"/>
      <c r="B10668"/>
      <c r="C10668"/>
      <c r="D10668"/>
      <c r="E10668"/>
      <c r="F10668"/>
      <c r="G10668"/>
      <c r="H10668"/>
      <c r="I10668"/>
      <c r="J10668"/>
    </row>
    <row r="10669" spans="1:10" x14ac:dyDescent="0.3">
      <c r="A10669"/>
      <c r="B10669"/>
      <c r="C10669"/>
      <c r="D10669"/>
      <c r="E10669"/>
      <c r="F10669"/>
      <c r="G10669"/>
      <c r="H10669"/>
      <c r="I10669"/>
      <c r="J10669"/>
    </row>
    <row r="10670" spans="1:10" x14ac:dyDescent="0.3">
      <c r="A10670"/>
      <c r="B10670"/>
      <c r="C10670"/>
      <c r="D10670"/>
      <c r="E10670"/>
      <c r="F10670"/>
      <c r="G10670"/>
      <c r="H10670"/>
      <c r="I10670"/>
      <c r="J10670"/>
    </row>
    <row r="10671" spans="1:10" x14ac:dyDescent="0.3">
      <c r="A10671"/>
      <c r="B10671"/>
      <c r="C10671"/>
      <c r="D10671"/>
      <c r="E10671"/>
      <c r="F10671"/>
      <c r="G10671"/>
      <c r="H10671"/>
      <c r="I10671"/>
      <c r="J10671"/>
    </row>
    <row r="10672" spans="1:10" x14ac:dyDescent="0.3">
      <c r="A10672"/>
      <c r="B10672"/>
      <c r="C10672"/>
      <c r="D10672"/>
      <c r="E10672"/>
      <c r="F10672"/>
      <c r="G10672"/>
      <c r="H10672"/>
      <c r="I10672"/>
      <c r="J10672"/>
    </row>
    <row r="10673" spans="1:10" x14ac:dyDescent="0.3">
      <c r="A10673"/>
      <c r="B10673"/>
      <c r="C10673"/>
      <c r="D10673"/>
      <c r="E10673"/>
      <c r="F10673"/>
      <c r="G10673"/>
      <c r="H10673"/>
      <c r="I10673"/>
      <c r="J10673"/>
    </row>
    <row r="10674" spans="1:10" x14ac:dyDescent="0.3">
      <c r="A10674"/>
      <c r="B10674"/>
      <c r="C10674"/>
      <c r="D10674"/>
      <c r="E10674"/>
      <c r="F10674"/>
      <c r="G10674"/>
      <c r="H10674"/>
      <c r="I10674"/>
      <c r="J10674"/>
    </row>
    <row r="10675" spans="1:10" x14ac:dyDescent="0.3">
      <c r="A10675"/>
      <c r="B10675"/>
      <c r="C10675"/>
      <c r="D10675"/>
      <c r="E10675"/>
      <c r="F10675"/>
      <c r="G10675"/>
      <c r="H10675"/>
      <c r="I10675"/>
      <c r="J10675"/>
    </row>
    <row r="10676" spans="1:10" x14ac:dyDescent="0.3">
      <c r="A10676"/>
      <c r="B10676"/>
      <c r="C10676"/>
      <c r="D10676"/>
      <c r="E10676"/>
      <c r="F10676"/>
      <c r="G10676"/>
      <c r="H10676"/>
      <c r="I10676"/>
      <c r="J10676"/>
    </row>
    <row r="10677" spans="1:10" x14ac:dyDescent="0.3">
      <c r="A10677"/>
      <c r="B10677"/>
      <c r="C10677"/>
      <c r="D10677"/>
      <c r="E10677"/>
      <c r="F10677"/>
      <c r="G10677"/>
      <c r="H10677"/>
      <c r="I10677"/>
      <c r="J10677"/>
    </row>
    <row r="10678" spans="1:10" x14ac:dyDescent="0.3">
      <c r="A10678"/>
      <c r="B10678"/>
      <c r="C10678"/>
      <c r="D10678"/>
      <c r="E10678"/>
      <c r="F10678"/>
      <c r="G10678"/>
      <c r="H10678"/>
      <c r="I10678"/>
      <c r="J10678"/>
    </row>
    <row r="10679" spans="1:10" x14ac:dyDescent="0.3">
      <c r="A10679"/>
      <c r="B10679"/>
      <c r="C10679"/>
      <c r="D10679"/>
      <c r="E10679"/>
      <c r="F10679"/>
      <c r="G10679"/>
      <c r="H10679"/>
      <c r="I10679"/>
      <c r="J10679"/>
    </row>
    <row r="10680" spans="1:10" x14ac:dyDescent="0.3">
      <c r="A10680"/>
      <c r="B10680"/>
      <c r="C10680"/>
      <c r="D10680"/>
      <c r="E10680"/>
      <c r="F10680"/>
      <c r="G10680"/>
      <c r="H10680"/>
      <c r="I10680"/>
      <c r="J10680"/>
    </row>
    <row r="10681" spans="1:10" x14ac:dyDescent="0.3">
      <c r="A10681"/>
      <c r="B10681"/>
      <c r="C10681"/>
      <c r="D10681"/>
      <c r="E10681"/>
      <c r="F10681"/>
      <c r="G10681"/>
      <c r="H10681"/>
      <c r="I10681"/>
      <c r="J10681"/>
    </row>
    <row r="10682" spans="1:10" x14ac:dyDescent="0.3">
      <c r="A10682"/>
      <c r="B10682"/>
      <c r="C10682"/>
      <c r="D10682"/>
      <c r="E10682"/>
      <c r="F10682"/>
      <c r="G10682"/>
      <c r="H10682"/>
      <c r="I10682"/>
      <c r="J10682"/>
    </row>
    <row r="10683" spans="1:10" x14ac:dyDescent="0.3">
      <c r="A10683"/>
      <c r="B10683"/>
      <c r="C10683"/>
      <c r="D10683"/>
      <c r="E10683"/>
      <c r="F10683"/>
      <c r="G10683"/>
      <c r="H10683"/>
      <c r="I10683"/>
      <c r="J10683"/>
    </row>
    <row r="10684" spans="1:10" x14ac:dyDescent="0.3">
      <c r="A10684"/>
      <c r="B10684"/>
      <c r="C10684"/>
      <c r="D10684"/>
      <c r="E10684"/>
      <c r="F10684"/>
      <c r="G10684"/>
      <c r="H10684"/>
      <c r="I10684"/>
      <c r="J10684"/>
    </row>
    <row r="10685" spans="1:10" x14ac:dyDescent="0.3">
      <c r="A10685"/>
      <c r="B10685"/>
      <c r="C10685"/>
      <c r="D10685"/>
      <c r="E10685"/>
      <c r="F10685"/>
      <c r="G10685"/>
      <c r="H10685"/>
      <c r="I10685"/>
      <c r="J10685"/>
    </row>
    <row r="10686" spans="1:10" x14ac:dyDescent="0.3">
      <c r="A10686"/>
      <c r="B10686"/>
      <c r="C10686"/>
      <c r="D10686"/>
      <c r="E10686"/>
      <c r="F10686"/>
      <c r="G10686"/>
      <c r="H10686"/>
      <c r="I10686"/>
      <c r="J10686"/>
    </row>
    <row r="10687" spans="1:10" x14ac:dyDescent="0.3">
      <c r="A10687"/>
      <c r="B10687"/>
      <c r="C10687"/>
      <c r="D10687"/>
      <c r="E10687"/>
      <c r="F10687"/>
      <c r="G10687"/>
      <c r="H10687"/>
      <c r="I10687"/>
      <c r="J10687"/>
    </row>
    <row r="10688" spans="1:10" x14ac:dyDescent="0.3">
      <c r="A10688"/>
      <c r="B10688"/>
      <c r="C10688"/>
      <c r="D10688"/>
      <c r="E10688"/>
      <c r="F10688"/>
      <c r="G10688"/>
      <c r="H10688"/>
      <c r="I10688"/>
      <c r="J10688"/>
    </row>
    <row r="10689" spans="1:10" x14ac:dyDescent="0.3">
      <c r="A10689"/>
      <c r="B10689"/>
      <c r="C10689"/>
      <c r="D10689"/>
      <c r="E10689"/>
      <c r="F10689"/>
      <c r="G10689"/>
      <c r="H10689"/>
      <c r="I10689"/>
      <c r="J10689"/>
    </row>
    <row r="10690" spans="1:10" x14ac:dyDescent="0.3">
      <c r="A10690"/>
      <c r="B10690"/>
      <c r="C10690"/>
      <c r="D10690"/>
      <c r="E10690"/>
      <c r="F10690"/>
      <c r="G10690"/>
      <c r="H10690"/>
      <c r="I10690"/>
      <c r="J10690"/>
    </row>
    <row r="10691" spans="1:10" x14ac:dyDescent="0.3">
      <c r="A10691"/>
      <c r="B10691"/>
      <c r="C10691"/>
      <c r="D10691"/>
      <c r="E10691"/>
      <c r="F10691"/>
      <c r="G10691"/>
      <c r="H10691"/>
      <c r="I10691"/>
      <c r="J10691"/>
    </row>
    <row r="10692" spans="1:10" x14ac:dyDescent="0.3">
      <c r="A10692"/>
      <c r="B10692"/>
      <c r="C10692"/>
      <c r="D10692"/>
      <c r="E10692"/>
      <c r="F10692"/>
      <c r="G10692"/>
      <c r="H10692"/>
      <c r="I10692"/>
      <c r="J10692"/>
    </row>
    <row r="10693" spans="1:10" x14ac:dyDescent="0.3">
      <c r="A10693"/>
      <c r="B10693"/>
      <c r="C10693"/>
      <c r="D10693"/>
      <c r="E10693"/>
      <c r="F10693"/>
      <c r="G10693"/>
      <c r="H10693"/>
      <c r="I10693"/>
      <c r="J10693"/>
    </row>
    <row r="10694" spans="1:10" x14ac:dyDescent="0.3">
      <c r="A10694"/>
      <c r="B10694"/>
      <c r="C10694"/>
      <c r="D10694"/>
      <c r="E10694"/>
      <c r="F10694"/>
      <c r="G10694"/>
      <c r="H10694"/>
      <c r="I10694"/>
      <c r="J10694"/>
    </row>
    <row r="10695" spans="1:10" x14ac:dyDescent="0.3">
      <c r="A10695"/>
      <c r="B10695"/>
      <c r="C10695"/>
      <c r="D10695"/>
      <c r="E10695"/>
      <c r="F10695"/>
      <c r="G10695"/>
      <c r="H10695"/>
      <c r="I10695"/>
      <c r="J10695"/>
    </row>
    <row r="10696" spans="1:10" x14ac:dyDescent="0.3">
      <c r="A10696"/>
      <c r="B10696"/>
      <c r="C10696"/>
      <c r="D10696"/>
      <c r="E10696"/>
      <c r="F10696"/>
      <c r="G10696"/>
      <c r="H10696"/>
      <c r="I10696"/>
      <c r="J10696"/>
    </row>
    <row r="10697" spans="1:10" x14ac:dyDescent="0.3">
      <c r="A10697"/>
      <c r="B10697"/>
      <c r="C10697"/>
      <c r="D10697"/>
      <c r="E10697"/>
      <c r="F10697"/>
      <c r="G10697"/>
      <c r="H10697"/>
      <c r="I10697"/>
      <c r="J10697"/>
    </row>
    <row r="10698" spans="1:10" x14ac:dyDescent="0.3">
      <c r="A10698"/>
      <c r="B10698"/>
      <c r="C10698"/>
      <c r="D10698"/>
      <c r="E10698"/>
      <c r="F10698"/>
      <c r="G10698"/>
      <c r="H10698"/>
      <c r="I10698"/>
      <c r="J10698"/>
    </row>
    <row r="10699" spans="1:10" x14ac:dyDescent="0.3">
      <c r="A10699"/>
      <c r="B10699"/>
      <c r="C10699"/>
      <c r="D10699"/>
      <c r="E10699"/>
      <c r="F10699"/>
      <c r="G10699"/>
      <c r="H10699"/>
      <c r="I10699"/>
      <c r="J10699"/>
    </row>
    <row r="10700" spans="1:10" x14ac:dyDescent="0.3">
      <c r="A10700"/>
      <c r="B10700"/>
      <c r="C10700"/>
      <c r="D10700"/>
      <c r="E10700"/>
      <c r="F10700"/>
      <c r="G10700"/>
      <c r="H10700"/>
      <c r="I10700"/>
      <c r="J10700"/>
    </row>
    <row r="10701" spans="1:10" x14ac:dyDescent="0.3">
      <c r="A10701"/>
      <c r="B10701"/>
      <c r="C10701"/>
      <c r="D10701"/>
      <c r="E10701"/>
      <c r="F10701"/>
      <c r="G10701"/>
      <c r="H10701"/>
      <c r="I10701"/>
      <c r="J10701"/>
    </row>
    <row r="10702" spans="1:10" x14ac:dyDescent="0.3">
      <c r="A10702"/>
      <c r="B10702"/>
      <c r="C10702"/>
      <c r="D10702"/>
      <c r="E10702"/>
      <c r="F10702"/>
      <c r="G10702"/>
      <c r="H10702"/>
      <c r="I10702"/>
      <c r="J10702"/>
    </row>
    <row r="10703" spans="1:10" x14ac:dyDescent="0.3">
      <c r="A10703"/>
      <c r="B10703"/>
      <c r="C10703"/>
      <c r="D10703"/>
      <c r="E10703"/>
      <c r="F10703"/>
      <c r="G10703"/>
      <c r="H10703"/>
      <c r="I10703"/>
      <c r="J10703"/>
    </row>
    <row r="10704" spans="1:10" x14ac:dyDescent="0.3">
      <c r="A10704"/>
      <c r="B10704"/>
      <c r="C10704"/>
      <c r="D10704"/>
      <c r="E10704"/>
      <c r="F10704"/>
      <c r="G10704"/>
      <c r="H10704"/>
      <c r="I10704"/>
      <c r="J10704"/>
    </row>
    <row r="10705" spans="1:10" x14ac:dyDescent="0.3">
      <c r="A10705"/>
      <c r="B10705"/>
      <c r="C10705"/>
      <c r="D10705"/>
      <c r="E10705"/>
      <c r="F10705"/>
      <c r="G10705"/>
      <c r="H10705"/>
      <c r="I10705"/>
      <c r="J10705"/>
    </row>
    <row r="10706" spans="1:10" x14ac:dyDescent="0.3">
      <c r="A10706"/>
      <c r="B10706"/>
      <c r="C10706"/>
      <c r="D10706"/>
      <c r="E10706"/>
      <c r="F10706"/>
      <c r="G10706"/>
      <c r="H10706"/>
      <c r="I10706"/>
      <c r="J10706"/>
    </row>
    <row r="10707" spans="1:10" x14ac:dyDescent="0.3">
      <c r="A10707"/>
      <c r="B10707"/>
      <c r="C10707"/>
      <c r="D10707"/>
      <c r="E10707"/>
      <c r="F10707"/>
      <c r="G10707"/>
      <c r="H10707"/>
      <c r="I10707"/>
      <c r="J10707"/>
    </row>
    <row r="10708" spans="1:10" x14ac:dyDescent="0.3">
      <c r="A10708"/>
      <c r="B10708"/>
      <c r="C10708"/>
      <c r="D10708"/>
      <c r="E10708"/>
      <c r="F10708"/>
      <c r="G10708"/>
      <c r="H10708"/>
      <c r="I10708"/>
      <c r="J10708"/>
    </row>
    <row r="10709" spans="1:10" x14ac:dyDescent="0.3">
      <c r="A10709"/>
      <c r="B10709"/>
      <c r="C10709"/>
      <c r="D10709"/>
      <c r="E10709"/>
      <c r="F10709"/>
      <c r="G10709"/>
      <c r="H10709"/>
      <c r="I10709"/>
      <c r="J10709"/>
    </row>
    <row r="10710" spans="1:10" x14ac:dyDescent="0.3">
      <c r="A10710"/>
      <c r="B10710"/>
      <c r="C10710"/>
      <c r="D10710"/>
      <c r="E10710"/>
      <c r="F10710"/>
      <c r="G10710"/>
      <c r="H10710"/>
      <c r="I10710"/>
      <c r="J10710"/>
    </row>
    <row r="10711" spans="1:10" x14ac:dyDescent="0.3">
      <c r="A10711"/>
      <c r="B10711"/>
      <c r="C10711"/>
      <c r="D10711"/>
      <c r="E10711"/>
      <c r="F10711"/>
      <c r="G10711"/>
      <c r="H10711"/>
      <c r="I10711"/>
      <c r="J10711"/>
    </row>
    <row r="10712" spans="1:10" x14ac:dyDescent="0.3">
      <c r="A10712"/>
      <c r="B10712"/>
      <c r="C10712"/>
      <c r="D10712"/>
      <c r="E10712"/>
      <c r="F10712"/>
      <c r="G10712"/>
      <c r="H10712"/>
      <c r="I10712"/>
      <c r="J10712"/>
    </row>
    <row r="10713" spans="1:10" x14ac:dyDescent="0.3">
      <c r="A10713"/>
      <c r="B10713"/>
      <c r="C10713"/>
      <c r="D10713"/>
      <c r="E10713"/>
      <c r="F10713"/>
      <c r="G10713"/>
      <c r="H10713"/>
      <c r="I10713"/>
      <c r="J10713"/>
    </row>
    <row r="10714" spans="1:10" x14ac:dyDescent="0.3">
      <c r="A10714"/>
      <c r="B10714"/>
      <c r="C10714"/>
      <c r="D10714"/>
      <c r="E10714"/>
      <c r="F10714"/>
      <c r="G10714"/>
      <c r="H10714"/>
      <c r="I10714"/>
      <c r="J10714"/>
    </row>
    <row r="10715" spans="1:10" x14ac:dyDescent="0.3">
      <c r="A10715"/>
      <c r="B10715"/>
      <c r="C10715"/>
      <c r="D10715"/>
      <c r="E10715"/>
      <c r="F10715"/>
      <c r="G10715"/>
      <c r="H10715"/>
      <c r="I10715"/>
      <c r="J10715"/>
    </row>
    <row r="10716" spans="1:10" x14ac:dyDescent="0.3">
      <c r="A10716"/>
      <c r="B10716"/>
      <c r="C10716"/>
      <c r="D10716"/>
      <c r="E10716"/>
      <c r="F10716"/>
      <c r="G10716"/>
      <c r="H10716"/>
      <c r="I10716"/>
      <c r="J10716"/>
    </row>
    <row r="10717" spans="1:10" x14ac:dyDescent="0.3">
      <c r="A10717"/>
      <c r="B10717"/>
      <c r="C10717"/>
      <c r="D10717"/>
      <c r="E10717"/>
      <c r="F10717"/>
      <c r="G10717"/>
      <c r="H10717"/>
      <c r="I10717"/>
      <c r="J10717"/>
    </row>
    <row r="10718" spans="1:10" x14ac:dyDescent="0.3">
      <c r="A10718"/>
      <c r="B10718"/>
      <c r="C10718"/>
      <c r="D10718"/>
      <c r="E10718"/>
      <c r="F10718"/>
      <c r="G10718"/>
      <c r="H10718"/>
      <c r="I10718"/>
      <c r="J10718"/>
    </row>
    <row r="10719" spans="1:10" x14ac:dyDescent="0.3">
      <c r="A10719"/>
      <c r="B10719"/>
      <c r="C10719"/>
      <c r="D10719"/>
      <c r="E10719"/>
      <c r="F10719"/>
      <c r="G10719"/>
      <c r="H10719"/>
      <c r="I10719"/>
      <c r="J10719"/>
    </row>
    <row r="10720" spans="1:10" x14ac:dyDescent="0.3">
      <c r="A10720"/>
      <c r="B10720"/>
      <c r="C10720"/>
      <c r="D10720"/>
      <c r="E10720"/>
      <c r="F10720"/>
      <c r="G10720"/>
      <c r="H10720"/>
      <c r="I10720"/>
      <c r="J10720"/>
    </row>
    <row r="10721" spans="1:10" x14ac:dyDescent="0.3">
      <c r="A10721"/>
      <c r="B10721"/>
      <c r="C10721"/>
      <c r="D10721"/>
      <c r="E10721"/>
      <c r="F10721"/>
      <c r="G10721"/>
      <c r="H10721"/>
      <c r="I10721"/>
      <c r="J10721"/>
    </row>
    <row r="10722" spans="1:10" x14ac:dyDescent="0.3">
      <c r="A10722"/>
      <c r="B10722"/>
      <c r="C10722"/>
      <c r="D10722"/>
      <c r="E10722"/>
      <c r="F10722"/>
      <c r="G10722"/>
      <c r="H10722"/>
      <c r="I10722"/>
      <c r="J10722"/>
    </row>
    <row r="10723" spans="1:10" x14ac:dyDescent="0.3">
      <c r="A10723"/>
      <c r="B10723"/>
      <c r="C10723"/>
      <c r="D10723"/>
      <c r="E10723"/>
      <c r="F10723"/>
      <c r="G10723"/>
      <c r="H10723"/>
      <c r="I10723"/>
      <c r="J10723"/>
    </row>
    <row r="10724" spans="1:10" x14ac:dyDescent="0.3">
      <c r="A10724"/>
      <c r="B10724"/>
      <c r="C10724"/>
      <c r="D10724"/>
      <c r="E10724"/>
      <c r="F10724"/>
      <c r="G10724"/>
      <c r="H10724"/>
      <c r="I10724"/>
      <c r="J10724"/>
    </row>
    <row r="10725" spans="1:10" x14ac:dyDescent="0.3">
      <c r="A10725"/>
      <c r="B10725"/>
      <c r="C10725"/>
      <c r="D10725"/>
      <c r="E10725"/>
      <c r="F10725"/>
      <c r="G10725"/>
      <c r="H10725"/>
      <c r="I10725"/>
      <c r="J10725"/>
    </row>
    <row r="10726" spans="1:10" x14ac:dyDescent="0.3">
      <c r="A10726"/>
      <c r="B10726"/>
      <c r="C10726"/>
      <c r="D10726"/>
      <c r="E10726"/>
      <c r="F10726"/>
      <c r="G10726"/>
      <c r="H10726"/>
      <c r="I10726"/>
      <c r="J10726"/>
    </row>
    <row r="10727" spans="1:10" x14ac:dyDescent="0.3">
      <c r="A10727"/>
      <c r="B10727"/>
      <c r="C10727"/>
      <c r="D10727"/>
      <c r="E10727"/>
      <c r="F10727"/>
      <c r="G10727"/>
      <c r="H10727"/>
      <c r="I10727"/>
      <c r="J10727"/>
    </row>
    <row r="10728" spans="1:10" x14ac:dyDescent="0.3">
      <c r="A10728"/>
      <c r="B10728"/>
      <c r="C10728"/>
      <c r="D10728"/>
      <c r="E10728"/>
      <c r="F10728"/>
      <c r="G10728"/>
      <c r="H10728"/>
      <c r="I10728"/>
      <c r="J10728"/>
    </row>
    <row r="10729" spans="1:10" x14ac:dyDescent="0.3">
      <c r="A10729"/>
      <c r="B10729"/>
      <c r="C10729"/>
      <c r="D10729"/>
      <c r="E10729"/>
      <c r="F10729"/>
      <c r="G10729"/>
      <c r="H10729"/>
      <c r="I10729"/>
      <c r="J10729"/>
    </row>
    <row r="10730" spans="1:10" x14ac:dyDescent="0.3">
      <c r="A10730"/>
      <c r="B10730"/>
      <c r="C10730"/>
      <c r="D10730"/>
      <c r="E10730"/>
      <c r="F10730"/>
      <c r="G10730"/>
      <c r="H10730"/>
      <c r="I10730"/>
      <c r="J10730"/>
    </row>
    <row r="10731" spans="1:10" x14ac:dyDescent="0.3">
      <c r="A10731"/>
      <c r="B10731"/>
      <c r="C10731"/>
      <c r="D10731"/>
      <c r="E10731"/>
      <c r="F10731"/>
      <c r="G10731"/>
      <c r="H10731"/>
      <c r="I10731"/>
      <c r="J10731"/>
    </row>
    <row r="10732" spans="1:10" x14ac:dyDescent="0.3">
      <c r="A10732"/>
      <c r="B10732"/>
      <c r="C10732"/>
      <c r="D10732"/>
      <c r="E10732"/>
      <c r="F10732"/>
      <c r="G10732"/>
      <c r="H10732"/>
      <c r="I10732"/>
      <c r="J10732"/>
    </row>
    <row r="10733" spans="1:10" x14ac:dyDescent="0.3">
      <c r="A10733"/>
      <c r="B10733"/>
      <c r="C10733"/>
      <c r="D10733"/>
      <c r="E10733"/>
      <c r="F10733"/>
      <c r="G10733"/>
      <c r="H10733"/>
      <c r="I10733"/>
      <c r="J10733"/>
    </row>
    <row r="10734" spans="1:10" x14ac:dyDescent="0.3">
      <c r="A10734"/>
      <c r="B10734"/>
      <c r="C10734"/>
      <c r="D10734"/>
      <c r="E10734"/>
      <c r="F10734"/>
      <c r="G10734"/>
      <c r="H10734"/>
      <c r="I10734"/>
      <c r="J10734"/>
    </row>
    <row r="10735" spans="1:10" x14ac:dyDescent="0.3">
      <c r="A10735"/>
      <c r="B10735"/>
      <c r="C10735"/>
      <c r="D10735"/>
      <c r="E10735"/>
      <c r="F10735"/>
      <c r="G10735"/>
      <c r="H10735"/>
      <c r="I10735"/>
      <c r="J10735"/>
    </row>
    <row r="10736" spans="1:10" x14ac:dyDescent="0.3">
      <c r="A10736"/>
      <c r="B10736"/>
      <c r="C10736"/>
      <c r="D10736"/>
      <c r="E10736"/>
      <c r="F10736"/>
      <c r="G10736"/>
      <c r="H10736"/>
      <c r="I10736"/>
      <c r="J10736"/>
    </row>
    <row r="10737" spans="1:10" x14ac:dyDescent="0.3">
      <c r="A10737"/>
      <c r="B10737"/>
      <c r="C10737"/>
      <c r="D10737"/>
      <c r="E10737"/>
      <c r="F10737"/>
      <c r="G10737"/>
      <c r="H10737"/>
      <c r="I10737"/>
      <c r="J10737"/>
    </row>
    <row r="10738" spans="1:10" x14ac:dyDescent="0.3">
      <c r="A10738"/>
      <c r="B10738"/>
      <c r="C10738"/>
      <c r="D10738"/>
      <c r="E10738"/>
      <c r="F10738"/>
      <c r="G10738"/>
      <c r="H10738"/>
      <c r="I10738"/>
      <c r="J10738"/>
    </row>
    <row r="10739" spans="1:10" x14ac:dyDescent="0.3">
      <c r="A10739"/>
      <c r="B10739"/>
      <c r="C10739"/>
      <c r="D10739"/>
      <c r="E10739"/>
      <c r="F10739"/>
      <c r="G10739"/>
      <c r="H10739"/>
      <c r="I10739"/>
      <c r="J10739"/>
    </row>
    <row r="10740" spans="1:10" x14ac:dyDescent="0.3">
      <c r="A10740"/>
      <c r="B10740"/>
      <c r="C10740"/>
      <c r="D10740"/>
      <c r="E10740"/>
      <c r="F10740"/>
      <c r="G10740"/>
      <c r="H10740"/>
      <c r="I10740"/>
      <c r="J10740"/>
    </row>
    <row r="10741" spans="1:10" x14ac:dyDescent="0.3">
      <c r="A10741"/>
      <c r="B10741"/>
      <c r="C10741"/>
      <c r="D10741"/>
      <c r="E10741"/>
      <c r="F10741"/>
      <c r="G10741"/>
      <c r="H10741"/>
      <c r="I10741"/>
      <c r="J10741"/>
    </row>
    <row r="10742" spans="1:10" x14ac:dyDescent="0.3">
      <c r="A10742"/>
      <c r="B10742"/>
      <c r="C10742"/>
      <c r="D10742"/>
      <c r="E10742"/>
      <c r="F10742"/>
      <c r="G10742"/>
      <c r="H10742"/>
      <c r="I10742"/>
      <c r="J10742"/>
    </row>
    <row r="10743" spans="1:10" x14ac:dyDescent="0.3">
      <c r="A10743"/>
      <c r="B10743"/>
      <c r="C10743"/>
      <c r="D10743"/>
      <c r="E10743"/>
      <c r="F10743"/>
      <c r="G10743"/>
      <c r="H10743"/>
      <c r="I10743"/>
      <c r="J10743"/>
    </row>
    <row r="10744" spans="1:10" x14ac:dyDescent="0.3">
      <c r="A10744"/>
      <c r="B10744"/>
      <c r="C10744"/>
      <c r="D10744"/>
      <c r="E10744"/>
      <c r="F10744"/>
      <c r="G10744"/>
      <c r="H10744"/>
      <c r="I10744"/>
      <c r="J10744"/>
    </row>
    <row r="10745" spans="1:10" x14ac:dyDescent="0.3">
      <c r="A10745"/>
      <c r="B10745"/>
      <c r="C10745"/>
      <c r="D10745"/>
      <c r="E10745"/>
      <c r="F10745"/>
      <c r="G10745"/>
      <c r="H10745"/>
      <c r="I10745"/>
      <c r="J10745"/>
    </row>
    <row r="10746" spans="1:10" x14ac:dyDescent="0.3">
      <c r="A10746"/>
      <c r="B10746"/>
      <c r="C10746"/>
      <c r="D10746"/>
      <c r="E10746"/>
      <c r="F10746"/>
      <c r="G10746"/>
      <c r="H10746"/>
      <c r="I10746"/>
      <c r="J10746"/>
    </row>
    <row r="10747" spans="1:10" x14ac:dyDescent="0.3">
      <c r="A10747"/>
      <c r="B10747"/>
      <c r="C10747"/>
      <c r="D10747"/>
      <c r="E10747"/>
      <c r="F10747"/>
      <c r="G10747"/>
      <c r="H10747"/>
      <c r="I10747"/>
      <c r="J10747"/>
    </row>
    <row r="10748" spans="1:10" x14ac:dyDescent="0.3">
      <c r="A10748"/>
      <c r="B10748"/>
      <c r="C10748"/>
      <c r="D10748"/>
      <c r="E10748"/>
      <c r="F10748"/>
      <c r="G10748"/>
      <c r="H10748"/>
      <c r="I10748"/>
      <c r="J10748"/>
    </row>
    <row r="10749" spans="1:10" x14ac:dyDescent="0.3">
      <c r="A10749"/>
      <c r="B10749"/>
      <c r="C10749"/>
      <c r="D10749"/>
      <c r="E10749"/>
      <c r="F10749"/>
      <c r="G10749"/>
      <c r="H10749"/>
      <c r="I10749"/>
      <c r="J10749"/>
    </row>
    <row r="10750" spans="1:10" x14ac:dyDescent="0.3">
      <c r="A10750"/>
      <c r="B10750"/>
      <c r="C10750"/>
      <c r="D10750"/>
      <c r="E10750"/>
      <c r="F10750"/>
      <c r="G10750"/>
      <c r="H10750"/>
      <c r="I10750"/>
      <c r="J10750"/>
    </row>
    <row r="10751" spans="1:10" x14ac:dyDescent="0.3">
      <c r="A10751"/>
      <c r="B10751"/>
      <c r="C10751"/>
      <c r="D10751"/>
      <c r="E10751"/>
      <c r="F10751"/>
      <c r="G10751"/>
      <c r="H10751"/>
      <c r="I10751"/>
      <c r="J10751"/>
    </row>
    <row r="10752" spans="1:10" x14ac:dyDescent="0.3">
      <c r="A10752"/>
      <c r="B10752"/>
      <c r="C10752"/>
      <c r="D10752"/>
      <c r="E10752"/>
      <c r="F10752"/>
      <c r="G10752"/>
      <c r="H10752"/>
      <c r="I10752"/>
      <c r="J10752"/>
    </row>
    <row r="10753" spans="1:10" x14ac:dyDescent="0.3">
      <c r="A10753"/>
      <c r="B10753"/>
      <c r="C10753"/>
      <c r="D10753"/>
      <c r="E10753"/>
      <c r="F10753"/>
      <c r="G10753"/>
      <c r="H10753"/>
      <c r="I10753"/>
      <c r="J10753"/>
    </row>
    <row r="10754" spans="1:10" x14ac:dyDescent="0.3">
      <c r="A10754"/>
      <c r="B10754"/>
      <c r="C10754"/>
      <c r="D10754"/>
      <c r="E10754"/>
      <c r="F10754"/>
      <c r="G10754"/>
      <c r="H10754"/>
      <c r="I10754"/>
      <c r="J10754"/>
    </row>
    <row r="10755" spans="1:10" x14ac:dyDescent="0.3">
      <c r="A10755"/>
      <c r="B10755"/>
      <c r="C10755"/>
      <c r="D10755"/>
      <c r="E10755"/>
      <c r="F10755"/>
      <c r="G10755"/>
      <c r="H10755"/>
      <c r="I10755"/>
      <c r="J10755"/>
    </row>
    <row r="10756" spans="1:10" x14ac:dyDescent="0.3">
      <c r="A10756"/>
      <c r="B10756"/>
      <c r="C10756"/>
      <c r="D10756"/>
      <c r="E10756"/>
      <c r="F10756"/>
      <c r="G10756"/>
      <c r="H10756"/>
      <c r="I10756"/>
      <c r="J10756"/>
    </row>
    <row r="10757" spans="1:10" x14ac:dyDescent="0.3">
      <c r="A10757"/>
      <c r="B10757"/>
      <c r="C10757"/>
      <c r="D10757"/>
      <c r="E10757"/>
      <c r="F10757"/>
      <c r="G10757"/>
      <c r="H10757"/>
      <c r="I10757"/>
      <c r="J10757"/>
    </row>
    <row r="10758" spans="1:10" x14ac:dyDescent="0.3">
      <c r="A10758"/>
      <c r="B10758"/>
      <c r="C10758"/>
      <c r="D10758"/>
      <c r="E10758"/>
      <c r="F10758"/>
      <c r="G10758"/>
      <c r="H10758"/>
      <c r="I10758"/>
      <c r="J10758"/>
    </row>
    <row r="10759" spans="1:10" x14ac:dyDescent="0.3">
      <c r="A10759"/>
      <c r="B10759"/>
      <c r="C10759"/>
      <c r="D10759"/>
      <c r="E10759"/>
      <c r="F10759"/>
      <c r="G10759"/>
      <c r="H10759"/>
      <c r="I10759"/>
      <c r="J10759"/>
    </row>
    <row r="10760" spans="1:10" x14ac:dyDescent="0.3">
      <c r="A10760"/>
      <c r="B10760"/>
      <c r="C10760"/>
      <c r="D10760"/>
      <c r="E10760"/>
      <c r="F10760"/>
      <c r="G10760"/>
      <c r="H10760"/>
      <c r="I10760"/>
      <c r="J10760"/>
    </row>
    <row r="10761" spans="1:10" x14ac:dyDescent="0.3">
      <c r="A10761"/>
      <c r="B10761"/>
      <c r="C10761"/>
      <c r="D10761"/>
      <c r="E10761"/>
      <c r="F10761"/>
      <c r="G10761"/>
      <c r="H10761"/>
      <c r="I10761"/>
      <c r="J10761"/>
    </row>
    <row r="10762" spans="1:10" x14ac:dyDescent="0.3">
      <c r="A10762"/>
      <c r="B10762"/>
      <c r="C10762"/>
      <c r="D10762"/>
      <c r="E10762"/>
      <c r="F10762"/>
      <c r="G10762"/>
      <c r="H10762"/>
      <c r="I10762"/>
      <c r="J10762"/>
    </row>
    <row r="10763" spans="1:10" x14ac:dyDescent="0.3">
      <c r="A10763"/>
      <c r="B10763"/>
      <c r="C10763"/>
      <c r="D10763"/>
      <c r="E10763"/>
      <c r="F10763"/>
      <c r="G10763"/>
      <c r="H10763"/>
      <c r="I10763"/>
      <c r="J10763"/>
    </row>
    <row r="10764" spans="1:10" x14ac:dyDescent="0.3">
      <c r="A10764"/>
      <c r="B10764"/>
      <c r="C10764"/>
      <c r="D10764"/>
      <c r="E10764"/>
      <c r="F10764"/>
      <c r="G10764"/>
      <c r="H10764"/>
      <c r="I10764"/>
      <c r="J10764"/>
    </row>
    <row r="10765" spans="1:10" x14ac:dyDescent="0.3">
      <c r="A10765"/>
      <c r="B10765"/>
      <c r="C10765"/>
      <c r="D10765"/>
      <c r="E10765"/>
      <c r="F10765"/>
      <c r="G10765"/>
      <c r="H10765"/>
      <c r="I10765"/>
      <c r="J10765"/>
    </row>
    <row r="10766" spans="1:10" x14ac:dyDescent="0.3">
      <c r="A10766"/>
      <c r="B10766"/>
      <c r="C10766"/>
      <c r="D10766"/>
      <c r="E10766"/>
      <c r="F10766"/>
      <c r="G10766"/>
      <c r="H10766"/>
      <c r="I10766"/>
      <c r="J10766"/>
    </row>
    <row r="10767" spans="1:10" x14ac:dyDescent="0.3">
      <c r="A10767"/>
      <c r="B10767"/>
      <c r="C10767"/>
      <c r="D10767"/>
      <c r="E10767"/>
      <c r="F10767"/>
      <c r="G10767"/>
      <c r="H10767"/>
      <c r="I10767"/>
      <c r="J10767"/>
    </row>
    <row r="10768" spans="1:10" x14ac:dyDescent="0.3">
      <c r="A10768"/>
      <c r="B10768"/>
      <c r="C10768"/>
      <c r="D10768"/>
      <c r="E10768"/>
      <c r="F10768"/>
      <c r="G10768"/>
      <c r="H10768"/>
      <c r="I10768"/>
      <c r="J10768"/>
    </row>
    <row r="10769" spans="1:10" x14ac:dyDescent="0.3">
      <c r="A10769"/>
      <c r="B10769"/>
      <c r="C10769"/>
      <c r="D10769"/>
      <c r="E10769"/>
      <c r="F10769"/>
      <c r="G10769"/>
      <c r="H10769"/>
      <c r="I10769"/>
      <c r="J10769"/>
    </row>
    <row r="10770" spans="1:10" x14ac:dyDescent="0.3">
      <c r="A10770"/>
      <c r="B10770"/>
      <c r="C10770"/>
      <c r="D10770"/>
      <c r="E10770"/>
      <c r="F10770"/>
      <c r="G10770"/>
      <c r="H10770"/>
      <c r="I10770"/>
      <c r="J10770"/>
    </row>
    <row r="10771" spans="1:10" x14ac:dyDescent="0.3">
      <c r="A10771"/>
      <c r="B10771"/>
      <c r="C10771"/>
      <c r="D10771"/>
      <c r="E10771"/>
      <c r="F10771"/>
      <c r="G10771"/>
      <c r="H10771"/>
      <c r="I10771"/>
      <c r="J10771"/>
    </row>
    <row r="10772" spans="1:10" x14ac:dyDescent="0.3">
      <c r="A10772"/>
      <c r="B10772"/>
      <c r="C10772"/>
      <c r="D10772"/>
      <c r="E10772"/>
      <c r="F10772"/>
      <c r="G10772"/>
      <c r="H10772"/>
      <c r="I10772"/>
      <c r="J10772"/>
    </row>
    <row r="10773" spans="1:10" x14ac:dyDescent="0.3">
      <c r="A10773"/>
      <c r="B10773"/>
      <c r="C10773"/>
      <c r="D10773"/>
      <c r="E10773"/>
      <c r="F10773"/>
      <c r="G10773"/>
      <c r="H10773"/>
      <c r="I10773"/>
      <c r="J10773"/>
    </row>
    <row r="10774" spans="1:10" x14ac:dyDescent="0.3">
      <c r="A10774"/>
      <c r="B10774"/>
      <c r="C10774"/>
      <c r="D10774"/>
      <c r="E10774"/>
      <c r="F10774"/>
      <c r="G10774"/>
      <c r="H10774"/>
      <c r="I10774"/>
      <c r="J10774"/>
    </row>
    <row r="10775" spans="1:10" x14ac:dyDescent="0.3">
      <c r="A10775"/>
      <c r="B10775"/>
      <c r="C10775"/>
      <c r="D10775"/>
      <c r="E10775"/>
      <c r="F10775"/>
      <c r="G10775"/>
      <c r="H10775"/>
      <c r="I10775"/>
      <c r="J10775"/>
    </row>
    <row r="10776" spans="1:10" x14ac:dyDescent="0.3">
      <c r="A10776"/>
      <c r="B10776"/>
      <c r="C10776"/>
      <c r="D10776"/>
      <c r="E10776"/>
      <c r="F10776"/>
      <c r="G10776"/>
      <c r="H10776"/>
      <c r="I10776"/>
      <c r="J10776"/>
    </row>
    <row r="10777" spans="1:10" x14ac:dyDescent="0.3">
      <c r="A10777"/>
      <c r="B10777"/>
      <c r="C10777"/>
      <c r="D10777"/>
      <c r="E10777"/>
      <c r="F10777"/>
      <c r="G10777"/>
      <c r="H10777"/>
      <c r="I10777"/>
      <c r="J10777"/>
    </row>
    <row r="10778" spans="1:10" x14ac:dyDescent="0.3">
      <c r="A10778"/>
      <c r="B10778"/>
      <c r="C10778"/>
      <c r="D10778"/>
      <c r="E10778"/>
      <c r="F10778"/>
      <c r="G10778"/>
      <c r="H10778"/>
      <c r="I10778"/>
      <c r="J10778"/>
    </row>
    <row r="10779" spans="1:10" x14ac:dyDescent="0.3">
      <c r="A10779"/>
      <c r="B10779"/>
      <c r="C10779"/>
      <c r="D10779"/>
      <c r="E10779"/>
      <c r="F10779"/>
      <c r="G10779"/>
      <c r="H10779"/>
      <c r="I10779"/>
      <c r="J10779"/>
    </row>
    <row r="10780" spans="1:10" x14ac:dyDescent="0.3">
      <c r="A10780"/>
      <c r="B10780"/>
      <c r="C10780"/>
      <c r="D10780"/>
      <c r="E10780"/>
      <c r="F10780"/>
      <c r="G10780"/>
      <c r="H10780"/>
      <c r="I10780"/>
      <c r="J10780"/>
    </row>
    <row r="10781" spans="1:10" x14ac:dyDescent="0.3">
      <c r="A10781"/>
      <c r="B10781"/>
      <c r="C10781"/>
      <c r="D10781"/>
      <c r="E10781"/>
      <c r="F10781"/>
      <c r="G10781"/>
      <c r="H10781"/>
      <c r="I10781"/>
      <c r="J10781"/>
    </row>
    <row r="10782" spans="1:10" x14ac:dyDescent="0.3">
      <c r="A10782"/>
      <c r="B10782"/>
      <c r="C10782"/>
      <c r="D10782"/>
      <c r="E10782"/>
      <c r="F10782"/>
      <c r="G10782"/>
      <c r="H10782"/>
      <c r="I10782"/>
      <c r="J10782"/>
    </row>
    <row r="10783" spans="1:10" x14ac:dyDescent="0.3">
      <c r="A10783"/>
      <c r="B10783"/>
      <c r="C10783"/>
      <c r="D10783"/>
      <c r="E10783"/>
      <c r="F10783"/>
      <c r="G10783"/>
      <c r="H10783"/>
      <c r="I10783"/>
      <c r="J10783"/>
    </row>
    <row r="10784" spans="1:10" x14ac:dyDescent="0.3">
      <c r="A10784"/>
      <c r="B10784"/>
      <c r="C10784"/>
      <c r="D10784"/>
      <c r="E10784"/>
      <c r="F10784"/>
      <c r="G10784"/>
      <c r="H10784"/>
      <c r="I10784"/>
      <c r="J10784"/>
    </row>
    <row r="10785" spans="1:10" x14ac:dyDescent="0.3">
      <c r="A10785"/>
      <c r="B10785"/>
      <c r="C10785"/>
      <c r="D10785"/>
      <c r="E10785"/>
      <c r="F10785"/>
      <c r="G10785"/>
      <c r="H10785"/>
      <c r="I10785"/>
      <c r="J10785"/>
    </row>
    <row r="10786" spans="1:10" x14ac:dyDescent="0.3">
      <c r="A10786"/>
      <c r="B10786"/>
      <c r="C10786"/>
      <c r="D10786"/>
      <c r="E10786"/>
      <c r="F10786"/>
      <c r="G10786"/>
      <c r="H10786"/>
      <c r="I10786"/>
      <c r="J10786"/>
    </row>
    <row r="10787" spans="1:10" x14ac:dyDescent="0.3">
      <c r="A10787"/>
      <c r="B10787"/>
      <c r="C10787"/>
      <c r="D10787"/>
      <c r="E10787"/>
      <c r="F10787"/>
      <c r="G10787"/>
      <c r="H10787"/>
      <c r="I10787"/>
      <c r="J10787"/>
    </row>
    <row r="10788" spans="1:10" x14ac:dyDescent="0.3">
      <c r="A10788"/>
      <c r="B10788"/>
      <c r="C10788"/>
      <c r="D10788"/>
      <c r="E10788"/>
      <c r="F10788"/>
      <c r="G10788"/>
      <c r="H10788"/>
      <c r="I10788"/>
      <c r="J10788"/>
    </row>
    <row r="10789" spans="1:10" x14ac:dyDescent="0.3">
      <c r="A10789"/>
      <c r="B10789"/>
      <c r="C10789"/>
      <c r="D10789"/>
      <c r="E10789"/>
      <c r="F10789"/>
      <c r="G10789"/>
      <c r="H10789"/>
      <c r="I10789"/>
      <c r="J10789"/>
    </row>
    <row r="10790" spans="1:10" x14ac:dyDescent="0.3">
      <c r="A10790"/>
      <c r="B10790"/>
      <c r="C10790"/>
      <c r="D10790"/>
      <c r="E10790"/>
      <c r="F10790"/>
      <c r="G10790"/>
      <c r="H10790"/>
      <c r="I10790"/>
      <c r="J10790"/>
    </row>
    <row r="10791" spans="1:10" x14ac:dyDescent="0.3">
      <c r="A10791"/>
      <c r="B10791"/>
      <c r="C10791"/>
      <c r="D10791"/>
      <c r="E10791"/>
      <c r="F10791"/>
      <c r="G10791"/>
      <c r="H10791"/>
      <c r="I10791"/>
      <c r="J10791"/>
    </row>
    <row r="10792" spans="1:10" x14ac:dyDescent="0.3">
      <c r="A10792"/>
      <c r="B10792"/>
      <c r="C10792"/>
      <c r="D10792"/>
      <c r="E10792"/>
      <c r="F10792"/>
      <c r="G10792"/>
      <c r="H10792"/>
      <c r="I10792"/>
      <c r="J10792"/>
    </row>
    <row r="10793" spans="1:10" x14ac:dyDescent="0.3">
      <c r="A10793"/>
      <c r="B10793"/>
      <c r="C10793"/>
      <c r="D10793"/>
      <c r="E10793"/>
      <c r="F10793"/>
      <c r="G10793"/>
      <c r="H10793"/>
      <c r="I10793"/>
      <c r="J10793"/>
    </row>
    <row r="10794" spans="1:10" x14ac:dyDescent="0.3">
      <c r="A10794"/>
      <c r="B10794"/>
      <c r="C10794"/>
      <c r="D10794"/>
      <c r="E10794"/>
      <c r="F10794"/>
      <c r="G10794"/>
      <c r="H10794"/>
      <c r="I10794"/>
      <c r="J10794"/>
    </row>
    <row r="10795" spans="1:10" x14ac:dyDescent="0.3">
      <c r="A10795"/>
      <c r="B10795"/>
      <c r="C10795"/>
      <c r="D10795"/>
      <c r="E10795"/>
      <c r="F10795"/>
      <c r="G10795"/>
      <c r="H10795"/>
      <c r="I10795"/>
      <c r="J10795"/>
    </row>
    <row r="10796" spans="1:10" x14ac:dyDescent="0.3">
      <c r="A10796"/>
      <c r="B10796"/>
      <c r="C10796"/>
      <c r="D10796"/>
      <c r="E10796"/>
      <c r="F10796"/>
      <c r="G10796"/>
      <c r="H10796"/>
      <c r="I10796"/>
      <c r="J10796"/>
    </row>
    <row r="10797" spans="1:10" x14ac:dyDescent="0.3">
      <c r="A10797"/>
      <c r="B10797"/>
      <c r="C10797"/>
      <c r="D10797"/>
      <c r="E10797"/>
      <c r="F10797"/>
      <c r="G10797"/>
      <c r="H10797"/>
      <c r="I10797"/>
      <c r="J10797"/>
    </row>
    <row r="10798" spans="1:10" x14ac:dyDescent="0.3">
      <c r="A10798"/>
      <c r="B10798"/>
      <c r="C10798"/>
      <c r="D10798"/>
      <c r="E10798"/>
      <c r="F10798"/>
      <c r="G10798"/>
      <c r="H10798"/>
      <c r="I10798"/>
      <c r="J10798"/>
    </row>
    <row r="10799" spans="1:10" x14ac:dyDescent="0.3">
      <c r="A10799"/>
      <c r="B10799"/>
      <c r="C10799"/>
      <c r="D10799"/>
      <c r="E10799"/>
      <c r="F10799"/>
      <c r="G10799"/>
      <c r="H10799"/>
      <c r="I10799"/>
      <c r="J10799"/>
    </row>
    <row r="10800" spans="1:10" x14ac:dyDescent="0.3">
      <c r="A10800"/>
      <c r="B10800"/>
      <c r="C10800"/>
      <c r="D10800"/>
      <c r="E10800"/>
      <c r="F10800"/>
      <c r="G10800"/>
      <c r="H10800"/>
      <c r="I10800"/>
      <c r="J10800"/>
    </row>
    <row r="10801" spans="1:10" x14ac:dyDescent="0.3">
      <c r="A10801"/>
      <c r="B10801"/>
      <c r="C10801"/>
      <c r="D10801"/>
      <c r="E10801"/>
      <c r="F10801"/>
      <c r="G10801"/>
      <c r="H10801"/>
      <c r="I10801"/>
      <c r="J10801"/>
    </row>
    <row r="10802" spans="1:10" x14ac:dyDescent="0.3">
      <c r="A10802"/>
      <c r="B10802"/>
      <c r="C10802"/>
      <c r="D10802"/>
      <c r="E10802"/>
      <c r="F10802"/>
      <c r="G10802"/>
      <c r="H10802"/>
      <c r="I10802"/>
      <c r="J10802"/>
    </row>
    <row r="10803" spans="1:10" x14ac:dyDescent="0.3">
      <c r="A10803"/>
      <c r="B10803"/>
      <c r="C10803"/>
      <c r="D10803"/>
      <c r="E10803"/>
      <c r="F10803"/>
      <c r="G10803"/>
      <c r="H10803"/>
      <c r="I10803"/>
      <c r="J10803"/>
    </row>
    <row r="10804" spans="1:10" x14ac:dyDescent="0.3">
      <c r="A10804"/>
      <c r="B10804"/>
      <c r="C10804"/>
      <c r="D10804"/>
      <c r="E10804"/>
      <c r="F10804"/>
      <c r="G10804"/>
      <c r="H10804"/>
      <c r="I10804"/>
      <c r="J10804"/>
    </row>
    <row r="10805" spans="1:10" x14ac:dyDescent="0.3">
      <c r="A10805"/>
      <c r="B10805"/>
      <c r="C10805"/>
      <c r="D10805"/>
      <c r="E10805"/>
      <c r="F10805"/>
      <c r="G10805"/>
      <c r="H10805"/>
      <c r="I10805"/>
      <c r="J10805"/>
    </row>
    <row r="10806" spans="1:10" x14ac:dyDescent="0.3">
      <c r="A10806"/>
      <c r="B10806"/>
      <c r="C10806"/>
      <c r="D10806"/>
      <c r="E10806"/>
      <c r="F10806"/>
      <c r="G10806"/>
      <c r="H10806"/>
      <c r="I10806"/>
      <c r="J10806"/>
    </row>
    <row r="10807" spans="1:10" x14ac:dyDescent="0.3">
      <c r="A10807"/>
      <c r="B10807"/>
      <c r="C10807"/>
      <c r="D10807"/>
      <c r="E10807"/>
      <c r="F10807"/>
      <c r="G10807"/>
      <c r="H10807"/>
      <c r="I10807"/>
      <c r="J10807"/>
    </row>
    <row r="10808" spans="1:10" x14ac:dyDescent="0.3">
      <c r="A10808"/>
      <c r="B10808"/>
      <c r="C10808"/>
      <c r="D10808"/>
      <c r="E10808"/>
      <c r="F10808"/>
      <c r="G10808"/>
      <c r="H10808"/>
      <c r="I10808"/>
      <c r="J10808"/>
    </row>
    <row r="10809" spans="1:10" x14ac:dyDescent="0.3">
      <c r="A10809"/>
      <c r="B10809"/>
      <c r="C10809"/>
      <c r="D10809"/>
      <c r="E10809"/>
      <c r="F10809"/>
      <c r="G10809"/>
      <c r="H10809"/>
      <c r="I10809"/>
      <c r="J10809"/>
    </row>
    <row r="10810" spans="1:10" x14ac:dyDescent="0.3">
      <c r="A10810"/>
      <c r="B10810"/>
      <c r="C10810"/>
      <c r="D10810"/>
      <c r="E10810"/>
      <c r="F10810"/>
      <c r="G10810"/>
      <c r="H10810"/>
      <c r="I10810"/>
      <c r="J10810"/>
    </row>
    <row r="10811" spans="1:10" x14ac:dyDescent="0.3">
      <c r="A10811"/>
      <c r="B10811"/>
      <c r="C10811"/>
      <c r="D10811"/>
      <c r="E10811"/>
      <c r="F10811"/>
      <c r="G10811"/>
      <c r="H10811"/>
      <c r="I10811"/>
      <c r="J10811"/>
    </row>
    <row r="10812" spans="1:10" x14ac:dyDescent="0.3">
      <c r="A10812"/>
      <c r="B10812"/>
      <c r="C10812"/>
      <c r="D10812"/>
      <c r="E10812"/>
      <c r="F10812"/>
      <c r="G10812"/>
      <c r="H10812"/>
      <c r="I10812"/>
      <c r="J10812"/>
    </row>
    <row r="10813" spans="1:10" x14ac:dyDescent="0.3">
      <c r="A10813"/>
      <c r="B10813"/>
      <c r="C10813"/>
      <c r="D10813"/>
      <c r="E10813"/>
      <c r="F10813"/>
      <c r="G10813"/>
      <c r="H10813"/>
      <c r="I10813"/>
      <c r="J10813"/>
    </row>
    <row r="10814" spans="1:10" x14ac:dyDescent="0.3">
      <c r="A10814"/>
      <c r="B10814"/>
      <c r="C10814"/>
      <c r="D10814"/>
      <c r="E10814"/>
      <c r="F10814"/>
      <c r="G10814"/>
      <c r="H10814"/>
      <c r="I10814"/>
      <c r="J10814"/>
    </row>
    <row r="10815" spans="1:10" x14ac:dyDescent="0.3">
      <c r="A10815"/>
      <c r="B10815"/>
      <c r="C10815"/>
      <c r="D10815"/>
      <c r="E10815"/>
      <c r="F10815"/>
      <c r="G10815"/>
      <c r="H10815"/>
      <c r="I10815"/>
      <c r="J10815"/>
    </row>
    <row r="10816" spans="1:10" x14ac:dyDescent="0.3">
      <c r="A10816"/>
      <c r="B10816"/>
      <c r="C10816"/>
      <c r="D10816"/>
      <c r="E10816"/>
      <c r="F10816"/>
      <c r="G10816"/>
      <c r="H10816"/>
      <c r="I10816"/>
      <c r="J10816"/>
    </row>
    <row r="10817" spans="1:10" x14ac:dyDescent="0.3">
      <c r="A10817"/>
      <c r="B10817"/>
      <c r="C10817"/>
      <c r="D10817"/>
      <c r="E10817"/>
      <c r="F10817"/>
      <c r="G10817"/>
      <c r="H10817"/>
      <c r="I10817"/>
      <c r="J10817"/>
    </row>
    <row r="10818" spans="1:10" x14ac:dyDescent="0.3">
      <c r="A10818"/>
      <c r="B10818"/>
      <c r="C10818"/>
      <c r="D10818"/>
      <c r="E10818"/>
      <c r="F10818"/>
      <c r="G10818"/>
      <c r="H10818"/>
      <c r="I10818"/>
      <c r="J10818"/>
    </row>
    <row r="10819" spans="1:10" x14ac:dyDescent="0.3">
      <c r="A10819"/>
      <c r="B10819"/>
      <c r="C10819"/>
      <c r="D10819"/>
      <c r="E10819"/>
      <c r="F10819"/>
      <c r="G10819"/>
      <c r="H10819"/>
      <c r="I10819"/>
      <c r="J10819"/>
    </row>
    <row r="10820" spans="1:10" x14ac:dyDescent="0.3">
      <c r="A10820"/>
      <c r="B10820"/>
      <c r="C10820"/>
      <c r="D10820"/>
      <c r="E10820"/>
      <c r="F10820"/>
      <c r="G10820"/>
      <c r="H10820"/>
      <c r="I10820"/>
      <c r="J10820"/>
    </row>
    <row r="10821" spans="1:10" x14ac:dyDescent="0.3">
      <c r="A10821"/>
      <c r="B10821"/>
      <c r="C10821"/>
      <c r="D10821"/>
      <c r="E10821"/>
      <c r="F10821"/>
      <c r="G10821"/>
      <c r="H10821"/>
      <c r="I10821"/>
      <c r="J10821"/>
    </row>
    <row r="10822" spans="1:10" x14ac:dyDescent="0.3">
      <c r="A10822"/>
      <c r="B10822"/>
      <c r="C10822"/>
      <c r="D10822"/>
      <c r="E10822"/>
      <c r="F10822"/>
      <c r="G10822"/>
      <c r="H10822"/>
      <c r="I10822"/>
      <c r="J10822"/>
    </row>
    <row r="10823" spans="1:10" x14ac:dyDescent="0.3">
      <c r="A10823"/>
      <c r="B10823"/>
      <c r="C10823"/>
      <c r="D10823"/>
      <c r="E10823"/>
      <c r="F10823"/>
      <c r="G10823"/>
      <c r="H10823"/>
      <c r="I10823"/>
      <c r="J10823"/>
    </row>
    <row r="10824" spans="1:10" x14ac:dyDescent="0.3">
      <c r="A10824"/>
      <c r="B10824"/>
      <c r="C10824"/>
      <c r="D10824"/>
      <c r="E10824"/>
      <c r="F10824"/>
      <c r="G10824"/>
      <c r="H10824"/>
      <c r="I10824"/>
      <c r="J10824"/>
    </row>
    <row r="10825" spans="1:10" x14ac:dyDescent="0.3">
      <c r="A10825"/>
      <c r="B10825"/>
      <c r="C10825"/>
      <c r="D10825"/>
      <c r="E10825"/>
      <c r="F10825"/>
      <c r="G10825"/>
      <c r="H10825"/>
      <c r="I10825"/>
      <c r="J10825"/>
    </row>
    <row r="10826" spans="1:10" x14ac:dyDescent="0.3">
      <c r="A10826"/>
      <c r="B10826"/>
      <c r="C10826"/>
      <c r="D10826"/>
      <c r="E10826"/>
      <c r="F10826"/>
      <c r="G10826"/>
      <c r="H10826"/>
      <c r="I10826"/>
      <c r="J10826"/>
    </row>
    <row r="10827" spans="1:10" x14ac:dyDescent="0.3">
      <c r="A10827"/>
      <c r="B10827"/>
      <c r="C10827"/>
      <c r="D10827"/>
      <c r="E10827"/>
      <c r="F10827"/>
      <c r="G10827"/>
      <c r="H10827"/>
      <c r="I10827"/>
      <c r="J10827"/>
    </row>
    <row r="10828" spans="1:10" x14ac:dyDescent="0.3">
      <c r="A10828"/>
      <c r="B10828"/>
      <c r="C10828"/>
      <c r="D10828"/>
      <c r="E10828"/>
      <c r="F10828"/>
      <c r="G10828"/>
      <c r="H10828"/>
      <c r="I10828"/>
      <c r="J10828"/>
    </row>
    <row r="10829" spans="1:10" x14ac:dyDescent="0.3">
      <c r="A10829"/>
      <c r="B10829"/>
      <c r="C10829"/>
      <c r="D10829"/>
      <c r="E10829"/>
      <c r="F10829"/>
      <c r="G10829"/>
      <c r="H10829"/>
      <c r="I10829"/>
      <c r="J10829"/>
    </row>
    <row r="10830" spans="1:10" x14ac:dyDescent="0.3">
      <c r="A10830"/>
      <c r="B10830"/>
      <c r="C10830"/>
      <c r="D10830"/>
      <c r="E10830"/>
      <c r="F10830"/>
      <c r="G10830"/>
      <c r="H10830"/>
      <c r="I10830"/>
      <c r="J10830"/>
    </row>
    <row r="10831" spans="1:10" x14ac:dyDescent="0.3">
      <c r="A10831"/>
      <c r="B10831"/>
      <c r="C10831"/>
      <c r="D10831"/>
      <c r="E10831"/>
      <c r="F10831"/>
      <c r="G10831"/>
      <c r="H10831"/>
      <c r="I10831"/>
      <c r="J10831"/>
    </row>
    <row r="10832" spans="1:10" x14ac:dyDescent="0.3">
      <c r="A10832"/>
      <c r="B10832"/>
      <c r="C10832"/>
      <c r="D10832"/>
      <c r="E10832"/>
      <c r="F10832"/>
      <c r="G10832"/>
      <c r="H10832"/>
      <c r="I10832"/>
      <c r="J10832"/>
    </row>
    <row r="10833" spans="1:10" x14ac:dyDescent="0.3">
      <c r="A10833"/>
      <c r="B10833"/>
      <c r="C10833"/>
      <c r="D10833"/>
      <c r="E10833"/>
      <c r="F10833"/>
      <c r="G10833"/>
      <c r="H10833"/>
      <c r="I10833"/>
      <c r="J10833"/>
    </row>
    <row r="10834" spans="1:10" x14ac:dyDescent="0.3">
      <c r="A10834"/>
      <c r="B10834"/>
      <c r="C10834"/>
      <c r="D10834"/>
      <c r="E10834"/>
      <c r="F10834"/>
      <c r="G10834"/>
      <c r="H10834"/>
      <c r="I10834"/>
      <c r="J10834"/>
    </row>
    <row r="10835" spans="1:10" x14ac:dyDescent="0.3">
      <c r="A10835"/>
      <c r="B10835"/>
      <c r="C10835"/>
      <c r="D10835"/>
      <c r="E10835"/>
      <c r="F10835"/>
      <c r="G10835"/>
      <c r="H10835"/>
      <c r="I10835"/>
      <c r="J10835"/>
    </row>
    <row r="10836" spans="1:10" x14ac:dyDescent="0.3">
      <c r="A10836"/>
      <c r="B10836"/>
      <c r="C10836"/>
      <c r="D10836"/>
      <c r="E10836"/>
      <c r="F10836"/>
      <c r="G10836"/>
      <c r="H10836"/>
      <c r="I10836"/>
      <c r="J10836"/>
    </row>
    <row r="10837" spans="1:10" x14ac:dyDescent="0.3">
      <c r="A10837"/>
      <c r="B10837"/>
      <c r="C10837"/>
      <c r="D10837"/>
      <c r="E10837"/>
      <c r="F10837"/>
      <c r="G10837"/>
      <c r="H10837"/>
      <c r="I10837"/>
      <c r="J10837"/>
    </row>
    <row r="10838" spans="1:10" x14ac:dyDescent="0.3">
      <c r="A10838"/>
      <c r="B10838"/>
      <c r="C10838"/>
      <c r="D10838"/>
      <c r="E10838"/>
      <c r="F10838"/>
      <c r="G10838"/>
      <c r="H10838"/>
      <c r="I10838"/>
      <c r="J10838"/>
    </row>
    <row r="10839" spans="1:10" x14ac:dyDescent="0.3">
      <c r="A10839"/>
      <c r="B10839"/>
      <c r="C10839"/>
      <c r="D10839"/>
      <c r="E10839"/>
      <c r="F10839"/>
      <c r="G10839"/>
      <c r="H10839"/>
      <c r="I10839"/>
      <c r="J10839"/>
    </row>
    <row r="10840" spans="1:10" x14ac:dyDescent="0.3">
      <c r="A10840"/>
      <c r="B10840"/>
      <c r="C10840"/>
      <c r="D10840"/>
      <c r="E10840"/>
      <c r="F10840"/>
      <c r="G10840"/>
      <c r="H10840"/>
      <c r="I10840"/>
      <c r="J10840"/>
    </row>
    <row r="10841" spans="1:10" x14ac:dyDescent="0.3">
      <c r="A10841"/>
      <c r="B10841"/>
      <c r="C10841"/>
      <c r="D10841"/>
      <c r="E10841"/>
      <c r="F10841"/>
      <c r="G10841"/>
      <c r="H10841"/>
      <c r="I10841"/>
      <c r="J10841"/>
    </row>
    <row r="10842" spans="1:10" x14ac:dyDescent="0.3">
      <c r="A10842"/>
      <c r="B10842"/>
      <c r="C10842"/>
      <c r="D10842"/>
      <c r="E10842"/>
      <c r="F10842"/>
      <c r="G10842"/>
      <c r="H10842"/>
      <c r="I10842"/>
      <c r="J10842"/>
    </row>
    <row r="10843" spans="1:10" x14ac:dyDescent="0.3">
      <c r="A10843"/>
      <c r="B10843"/>
      <c r="C10843"/>
      <c r="D10843"/>
      <c r="E10843"/>
      <c r="F10843"/>
      <c r="G10843"/>
      <c r="H10843"/>
      <c r="I10843"/>
      <c r="J10843"/>
    </row>
    <row r="10844" spans="1:10" x14ac:dyDescent="0.3">
      <c r="A10844"/>
      <c r="B10844"/>
      <c r="C10844"/>
      <c r="D10844"/>
      <c r="E10844"/>
      <c r="F10844"/>
      <c r="G10844"/>
      <c r="H10844"/>
      <c r="I10844"/>
      <c r="J10844"/>
    </row>
    <row r="10845" spans="1:10" x14ac:dyDescent="0.3">
      <c r="A10845"/>
      <c r="B10845"/>
      <c r="C10845"/>
      <c r="D10845"/>
      <c r="E10845"/>
      <c r="F10845"/>
      <c r="G10845"/>
      <c r="H10845"/>
      <c r="I10845"/>
      <c r="J10845"/>
    </row>
    <row r="10846" spans="1:10" x14ac:dyDescent="0.3">
      <c r="A10846"/>
      <c r="B10846"/>
      <c r="C10846"/>
      <c r="D10846"/>
      <c r="E10846"/>
      <c r="F10846"/>
      <c r="G10846"/>
      <c r="H10846"/>
      <c r="I10846"/>
      <c r="J10846"/>
    </row>
    <row r="10847" spans="1:10" x14ac:dyDescent="0.3">
      <c r="A10847"/>
      <c r="B10847"/>
      <c r="C10847"/>
      <c r="D10847"/>
      <c r="E10847"/>
      <c r="F10847"/>
      <c r="G10847"/>
      <c r="H10847"/>
      <c r="I10847"/>
      <c r="J10847"/>
    </row>
    <row r="10848" spans="1:10" x14ac:dyDescent="0.3">
      <c r="A10848"/>
      <c r="B10848"/>
      <c r="C10848"/>
      <c r="D10848"/>
      <c r="E10848"/>
      <c r="F10848"/>
      <c r="G10848"/>
      <c r="H10848"/>
      <c r="I10848"/>
      <c r="J10848"/>
    </row>
    <row r="10849" spans="1:10" x14ac:dyDescent="0.3">
      <c r="A10849"/>
      <c r="B10849"/>
      <c r="C10849"/>
      <c r="D10849"/>
      <c r="E10849"/>
      <c r="F10849"/>
      <c r="G10849"/>
      <c r="H10849"/>
      <c r="I10849"/>
      <c r="J10849"/>
    </row>
    <row r="10850" spans="1:10" x14ac:dyDescent="0.3">
      <c r="A10850"/>
      <c r="B10850"/>
      <c r="C10850"/>
      <c r="D10850"/>
      <c r="E10850"/>
      <c r="F10850"/>
      <c r="G10850"/>
      <c r="H10850"/>
      <c r="I10850"/>
      <c r="J10850"/>
    </row>
    <row r="10851" spans="1:10" x14ac:dyDescent="0.3">
      <c r="A10851"/>
      <c r="B10851"/>
      <c r="C10851"/>
      <c r="D10851"/>
      <c r="E10851"/>
      <c r="F10851"/>
      <c r="G10851"/>
      <c r="H10851"/>
      <c r="I10851"/>
      <c r="J10851"/>
    </row>
    <row r="10852" spans="1:10" x14ac:dyDescent="0.3">
      <c r="A10852"/>
      <c r="B10852"/>
      <c r="C10852"/>
      <c r="D10852"/>
      <c r="E10852"/>
      <c r="F10852"/>
      <c r="G10852"/>
      <c r="H10852"/>
      <c r="I10852"/>
      <c r="J10852"/>
    </row>
    <row r="10853" spans="1:10" x14ac:dyDescent="0.3">
      <c r="A10853"/>
      <c r="B10853"/>
      <c r="C10853"/>
      <c r="D10853"/>
      <c r="E10853"/>
      <c r="F10853"/>
      <c r="G10853"/>
      <c r="H10853"/>
      <c r="I10853"/>
      <c r="J10853"/>
    </row>
    <row r="10854" spans="1:10" x14ac:dyDescent="0.3">
      <c r="A10854"/>
      <c r="B10854"/>
      <c r="C10854"/>
      <c r="D10854"/>
      <c r="E10854"/>
      <c r="F10854"/>
      <c r="G10854"/>
      <c r="H10854"/>
      <c r="I10854"/>
      <c r="J10854"/>
    </row>
    <row r="10855" spans="1:10" x14ac:dyDescent="0.3">
      <c r="A10855"/>
      <c r="B10855"/>
      <c r="C10855"/>
      <c r="D10855"/>
      <c r="E10855"/>
      <c r="F10855"/>
      <c r="G10855"/>
      <c r="H10855"/>
      <c r="I10855"/>
      <c r="J10855"/>
    </row>
    <row r="10856" spans="1:10" x14ac:dyDescent="0.3">
      <c r="A10856"/>
      <c r="B10856"/>
      <c r="C10856"/>
      <c r="D10856"/>
      <c r="E10856"/>
      <c r="F10856"/>
      <c r="G10856"/>
      <c r="H10856"/>
      <c r="I10856"/>
      <c r="J10856"/>
    </row>
    <row r="10857" spans="1:10" x14ac:dyDescent="0.3">
      <c r="A10857"/>
      <c r="B10857"/>
      <c r="C10857"/>
      <c r="D10857"/>
      <c r="E10857"/>
      <c r="F10857"/>
      <c r="G10857"/>
      <c r="H10857"/>
      <c r="I10857"/>
      <c r="J10857"/>
    </row>
    <row r="10858" spans="1:10" x14ac:dyDescent="0.3">
      <c r="A10858"/>
      <c r="B10858"/>
      <c r="C10858"/>
      <c r="D10858"/>
      <c r="E10858"/>
      <c r="F10858"/>
      <c r="G10858"/>
      <c r="H10858"/>
      <c r="I10858"/>
      <c r="J10858"/>
    </row>
    <row r="10859" spans="1:10" x14ac:dyDescent="0.3">
      <c r="A10859"/>
      <c r="B10859"/>
      <c r="C10859"/>
      <c r="D10859"/>
      <c r="E10859"/>
      <c r="F10859"/>
      <c r="G10859"/>
      <c r="H10859"/>
      <c r="I10859"/>
      <c r="J10859"/>
    </row>
    <row r="10860" spans="1:10" x14ac:dyDescent="0.3">
      <c r="A10860"/>
      <c r="B10860"/>
      <c r="C10860"/>
      <c r="D10860"/>
      <c r="E10860"/>
      <c r="F10860"/>
      <c r="G10860"/>
      <c r="H10860"/>
      <c r="I10860"/>
      <c r="J10860"/>
    </row>
    <row r="10861" spans="1:10" x14ac:dyDescent="0.3">
      <c r="A10861"/>
      <c r="B10861"/>
      <c r="C10861"/>
      <c r="D10861"/>
      <c r="E10861"/>
      <c r="F10861"/>
      <c r="G10861"/>
      <c r="H10861"/>
      <c r="I10861"/>
      <c r="J10861"/>
    </row>
    <row r="10862" spans="1:10" x14ac:dyDescent="0.3">
      <c r="A10862"/>
      <c r="B10862"/>
      <c r="C10862"/>
      <c r="D10862"/>
      <c r="E10862"/>
      <c r="F10862"/>
      <c r="G10862"/>
      <c r="H10862"/>
      <c r="I10862"/>
      <c r="J10862"/>
    </row>
    <row r="10863" spans="1:10" x14ac:dyDescent="0.3">
      <c r="A10863"/>
      <c r="B10863"/>
      <c r="C10863"/>
      <c r="D10863"/>
      <c r="E10863"/>
      <c r="F10863"/>
      <c r="G10863"/>
      <c r="H10863"/>
      <c r="I10863"/>
      <c r="J10863"/>
    </row>
    <row r="10864" spans="1:10" x14ac:dyDescent="0.3">
      <c r="A10864"/>
      <c r="B10864"/>
      <c r="C10864"/>
      <c r="D10864"/>
      <c r="E10864"/>
      <c r="F10864"/>
      <c r="G10864"/>
      <c r="H10864"/>
      <c r="I10864"/>
      <c r="J10864"/>
    </row>
    <row r="10865" spans="1:10" x14ac:dyDescent="0.3">
      <c r="A10865"/>
      <c r="B10865"/>
      <c r="C10865"/>
      <c r="D10865"/>
      <c r="E10865"/>
      <c r="F10865"/>
      <c r="G10865"/>
      <c r="H10865"/>
      <c r="I10865"/>
      <c r="J10865"/>
    </row>
    <row r="10866" spans="1:10" x14ac:dyDescent="0.3">
      <c r="A10866"/>
      <c r="B10866"/>
      <c r="C10866"/>
      <c r="D10866"/>
      <c r="E10866"/>
      <c r="F10866"/>
      <c r="G10866"/>
      <c r="H10866"/>
      <c r="I10866"/>
      <c r="J10866"/>
    </row>
    <row r="10867" spans="1:10" x14ac:dyDescent="0.3">
      <c r="A10867"/>
      <c r="B10867"/>
      <c r="C10867"/>
      <c r="D10867"/>
      <c r="E10867"/>
      <c r="F10867"/>
      <c r="G10867"/>
      <c r="H10867"/>
      <c r="I10867"/>
      <c r="J10867"/>
    </row>
    <row r="10868" spans="1:10" x14ac:dyDescent="0.3">
      <c r="A10868"/>
      <c r="B10868"/>
      <c r="C10868"/>
      <c r="D10868"/>
      <c r="E10868"/>
      <c r="F10868"/>
      <c r="G10868"/>
      <c r="H10868"/>
      <c r="I10868"/>
      <c r="J10868"/>
    </row>
    <row r="10869" spans="1:10" x14ac:dyDescent="0.3">
      <c r="A10869"/>
      <c r="B10869"/>
      <c r="C10869"/>
      <c r="D10869"/>
      <c r="E10869"/>
      <c r="F10869"/>
      <c r="G10869"/>
      <c r="H10869"/>
      <c r="I10869"/>
      <c r="J10869"/>
    </row>
    <row r="10870" spans="1:10" x14ac:dyDescent="0.3">
      <c r="A10870"/>
      <c r="B10870"/>
      <c r="C10870"/>
      <c r="D10870"/>
      <c r="E10870"/>
      <c r="F10870"/>
      <c r="G10870"/>
      <c r="H10870"/>
      <c r="I10870"/>
      <c r="J10870"/>
    </row>
    <row r="10871" spans="1:10" x14ac:dyDescent="0.3">
      <c r="A10871"/>
      <c r="B10871"/>
      <c r="C10871"/>
      <c r="D10871"/>
      <c r="E10871"/>
      <c r="F10871"/>
      <c r="G10871"/>
      <c r="H10871"/>
      <c r="I10871"/>
      <c r="J10871"/>
    </row>
    <row r="10872" spans="1:10" x14ac:dyDescent="0.3">
      <c r="A10872"/>
      <c r="B10872"/>
      <c r="C10872"/>
      <c r="D10872"/>
      <c r="E10872"/>
      <c r="F10872"/>
      <c r="G10872"/>
      <c r="H10872"/>
      <c r="I10872"/>
      <c r="J10872"/>
    </row>
    <row r="10873" spans="1:10" x14ac:dyDescent="0.3">
      <c r="A10873"/>
      <c r="B10873"/>
      <c r="C10873"/>
      <c r="D10873"/>
      <c r="E10873"/>
      <c r="F10873"/>
      <c r="G10873"/>
      <c r="H10873"/>
      <c r="I10873"/>
      <c r="J10873"/>
    </row>
    <row r="10874" spans="1:10" x14ac:dyDescent="0.3">
      <c r="A10874"/>
      <c r="B10874"/>
      <c r="C10874"/>
      <c r="D10874"/>
      <c r="E10874"/>
      <c r="F10874"/>
      <c r="G10874"/>
      <c r="H10874"/>
      <c r="I10874"/>
      <c r="J10874"/>
    </row>
    <row r="10875" spans="1:10" x14ac:dyDescent="0.3">
      <c r="A10875"/>
      <c r="B10875"/>
      <c r="C10875"/>
      <c r="D10875"/>
      <c r="E10875"/>
      <c r="F10875"/>
      <c r="G10875"/>
      <c r="H10875"/>
      <c r="I10875"/>
      <c r="J10875"/>
    </row>
    <row r="10876" spans="1:10" x14ac:dyDescent="0.3">
      <c r="A10876"/>
      <c r="B10876"/>
      <c r="C10876"/>
      <c r="D10876"/>
      <c r="E10876"/>
      <c r="F10876"/>
      <c r="G10876"/>
      <c r="H10876"/>
      <c r="I10876"/>
      <c r="J10876"/>
    </row>
    <row r="10877" spans="1:10" x14ac:dyDescent="0.3">
      <c r="A10877"/>
      <c r="B10877"/>
      <c r="C10877"/>
      <c r="D10877"/>
      <c r="E10877"/>
      <c r="F10877"/>
      <c r="G10877"/>
      <c r="H10877"/>
      <c r="I10877"/>
      <c r="J10877"/>
    </row>
    <row r="10878" spans="1:10" x14ac:dyDescent="0.3">
      <c r="A10878"/>
      <c r="B10878"/>
      <c r="C10878"/>
      <c r="D10878"/>
      <c r="E10878"/>
      <c r="F10878"/>
      <c r="G10878"/>
      <c r="H10878"/>
      <c r="I10878"/>
      <c r="J10878"/>
    </row>
    <row r="10879" spans="1:10" x14ac:dyDescent="0.3">
      <c r="A10879"/>
      <c r="B10879"/>
      <c r="C10879"/>
      <c r="D10879"/>
      <c r="E10879"/>
      <c r="F10879"/>
      <c r="G10879"/>
      <c r="H10879"/>
      <c r="I10879"/>
      <c r="J10879"/>
    </row>
    <row r="10880" spans="1:10" x14ac:dyDescent="0.3">
      <c r="A10880"/>
      <c r="B10880"/>
      <c r="C10880"/>
      <c r="D10880"/>
      <c r="E10880"/>
      <c r="F10880"/>
      <c r="G10880"/>
      <c r="H10880"/>
      <c r="I10880"/>
      <c r="J10880"/>
    </row>
    <row r="10881" spans="1:10" x14ac:dyDescent="0.3">
      <c r="A10881"/>
      <c r="B10881"/>
      <c r="C10881"/>
      <c r="D10881"/>
      <c r="E10881"/>
      <c r="F10881"/>
      <c r="G10881"/>
      <c r="H10881"/>
      <c r="I10881"/>
      <c r="J10881"/>
    </row>
    <row r="10882" spans="1:10" x14ac:dyDescent="0.3">
      <c r="A10882"/>
      <c r="B10882"/>
      <c r="C10882"/>
      <c r="D10882"/>
      <c r="E10882"/>
      <c r="F10882"/>
      <c r="G10882"/>
      <c r="H10882"/>
      <c r="I10882"/>
      <c r="J10882"/>
    </row>
    <row r="10883" spans="1:10" x14ac:dyDescent="0.3">
      <c r="A10883"/>
      <c r="B10883"/>
      <c r="C10883"/>
      <c r="D10883"/>
      <c r="E10883"/>
      <c r="F10883"/>
      <c r="G10883"/>
      <c r="H10883"/>
      <c r="I10883"/>
      <c r="J10883"/>
    </row>
    <row r="10884" spans="1:10" x14ac:dyDescent="0.3">
      <c r="A10884"/>
      <c r="B10884"/>
      <c r="C10884"/>
      <c r="D10884"/>
      <c r="E10884"/>
      <c r="F10884"/>
      <c r="G10884"/>
      <c r="H10884"/>
      <c r="I10884"/>
      <c r="J10884"/>
    </row>
    <row r="10885" spans="1:10" x14ac:dyDescent="0.3">
      <c r="A10885"/>
      <c r="B10885"/>
      <c r="C10885"/>
      <c r="D10885"/>
      <c r="E10885"/>
      <c r="F10885"/>
      <c r="G10885"/>
      <c r="H10885"/>
      <c r="I10885"/>
      <c r="J10885"/>
    </row>
    <row r="10886" spans="1:10" x14ac:dyDescent="0.3">
      <c r="A10886"/>
      <c r="B10886"/>
      <c r="C10886"/>
      <c r="D10886"/>
      <c r="E10886"/>
      <c r="F10886"/>
      <c r="G10886"/>
      <c r="H10886"/>
      <c r="I10886"/>
      <c r="J10886"/>
    </row>
    <row r="10887" spans="1:10" x14ac:dyDescent="0.3">
      <c r="A10887"/>
      <c r="B10887"/>
      <c r="C10887"/>
      <c r="D10887"/>
      <c r="E10887"/>
      <c r="F10887"/>
      <c r="G10887"/>
      <c r="H10887"/>
      <c r="I10887"/>
      <c r="J10887"/>
    </row>
    <row r="10888" spans="1:10" x14ac:dyDescent="0.3">
      <c r="A10888"/>
      <c r="B10888"/>
      <c r="C10888"/>
      <c r="D10888"/>
      <c r="E10888"/>
      <c r="F10888"/>
      <c r="G10888"/>
      <c r="H10888"/>
      <c r="I10888"/>
      <c r="J10888"/>
    </row>
    <row r="10889" spans="1:10" x14ac:dyDescent="0.3">
      <c r="A10889"/>
      <c r="B10889"/>
      <c r="C10889"/>
      <c r="D10889"/>
      <c r="E10889"/>
      <c r="F10889"/>
      <c r="G10889"/>
      <c r="H10889"/>
      <c r="I10889"/>
      <c r="J10889"/>
    </row>
    <row r="10890" spans="1:10" x14ac:dyDescent="0.3">
      <c r="A10890"/>
      <c r="B10890"/>
      <c r="C10890"/>
      <c r="D10890"/>
      <c r="E10890"/>
      <c r="F10890"/>
      <c r="G10890"/>
      <c r="H10890"/>
      <c r="I10890"/>
      <c r="J10890"/>
    </row>
    <row r="10891" spans="1:10" x14ac:dyDescent="0.3">
      <c r="A10891"/>
      <c r="B10891"/>
      <c r="C10891"/>
      <c r="D10891"/>
      <c r="E10891"/>
      <c r="F10891"/>
      <c r="G10891"/>
      <c r="H10891"/>
      <c r="I10891"/>
      <c r="J10891"/>
    </row>
    <row r="10892" spans="1:10" x14ac:dyDescent="0.3">
      <c r="A10892"/>
      <c r="B10892"/>
      <c r="C10892"/>
      <c r="D10892"/>
      <c r="E10892"/>
      <c r="F10892"/>
      <c r="G10892"/>
      <c r="H10892"/>
      <c r="I10892"/>
      <c r="J10892"/>
    </row>
    <row r="10893" spans="1:10" x14ac:dyDescent="0.3">
      <c r="A10893"/>
      <c r="B10893"/>
      <c r="C10893"/>
      <c r="D10893"/>
      <c r="E10893"/>
      <c r="F10893"/>
      <c r="G10893"/>
      <c r="H10893"/>
      <c r="I10893"/>
      <c r="J10893"/>
    </row>
    <row r="10894" spans="1:10" x14ac:dyDescent="0.3">
      <c r="A10894"/>
      <c r="B10894"/>
      <c r="C10894"/>
      <c r="D10894"/>
      <c r="E10894"/>
      <c r="F10894"/>
      <c r="G10894"/>
      <c r="H10894"/>
      <c r="I10894"/>
      <c r="J10894"/>
    </row>
    <row r="10895" spans="1:10" x14ac:dyDescent="0.3">
      <c r="A10895"/>
      <c r="B10895"/>
      <c r="C10895"/>
      <c r="D10895"/>
      <c r="E10895"/>
      <c r="F10895"/>
      <c r="G10895"/>
      <c r="H10895"/>
      <c r="I10895"/>
      <c r="J10895"/>
    </row>
    <row r="10896" spans="1:10" x14ac:dyDescent="0.3">
      <c r="A10896"/>
      <c r="B10896"/>
      <c r="C10896"/>
      <c r="D10896"/>
      <c r="E10896"/>
      <c r="F10896"/>
      <c r="G10896"/>
      <c r="H10896"/>
      <c r="I10896"/>
      <c r="J10896"/>
    </row>
    <row r="10897" spans="1:10" x14ac:dyDescent="0.3">
      <c r="A10897"/>
      <c r="B10897"/>
      <c r="C10897"/>
      <c r="D10897"/>
      <c r="E10897"/>
      <c r="F10897"/>
      <c r="G10897"/>
      <c r="H10897"/>
      <c r="I10897"/>
      <c r="J10897"/>
    </row>
    <row r="10898" spans="1:10" x14ac:dyDescent="0.3">
      <c r="A10898"/>
      <c r="B10898"/>
      <c r="C10898"/>
      <c r="D10898"/>
      <c r="E10898"/>
      <c r="F10898"/>
      <c r="G10898"/>
      <c r="H10898"/>
      <c r="I10898"/>
      <c r="J10898"/>
    </row>
    <row r="10899" spans="1:10" x14ac:dyDescent="0.3">
      <c r="A10899"/>
      <c r="B10899"/>
      <c r="C10899"/>
      <c r="D10899"/>
      <c r="E10899"/>
      <c r="F10899"/>
      <c r="G10899"/>
      <c r="H10899"/>
      <c r="I10899"/>
      <c r="J10899"/>
    </row>
    <row r="10900" spans="1:10" x14ac:dyDescent="0.3">
      <c r="A10900"/>
      <c r="B10900"/>
      <c r="C10900"/>
      <c r="D10900"/>
      <c r="E10900"/>
      <c r="F10900"/>
      <c r="G10900"/>
      <c r="H10900"/>
      <c r="I10900"/>
      <c r="J10900"/>
    </row>
    <row r="10901" spans="1:10" x14ac:dyDescent="0.3">
      <c r="A10901"/>
      <c r="B10901"/>
      <c r="C10901"/>
      <c r="D10901"/>
      <c r="E10901"/>
      <c r="F10901"/>
      <c r="G10901"/>
      <c r="H10901"/>
      <c r="I10901"/>
      <c r="J10901"/>
    </row>
    <row r="10902" spans="1:10" x14ac:dyDescent="0.3">
      <c r="A10902"/>
      <c r="B10902"/>
      <c r="C10902"/>
      <c r="D10902"/>
      <c r="E10902"/>
      <c r="F10902"/>
      <c r="G10902"/>
      <c r="H10902"/>
      <c r="I10902"/>
      <c r="J10902"/>
    </row>
    <row r="10903" spans="1:10" x14ac:dyDescent="0.3">
      <c r="A10903"/>
      <c r="B10903"/>
      <c r="C10903"/>
      <c r="D10903"/>
      <c r="E10903"/>
      <c r="F10903"/>
      <c r="G10903"/>
      <c r="H10903"/>
      <c r="I10903"/>
      <c r="J10903"/>
    </row>
    <row r="10904" spans="1:10" x14ac:dyDescent="0.3">
      <c r="A10904"/>
      <c r="B10904"/>
      <c r="C10904"/>
      <c r="D10904"/>
      <c r="E10904"/>
      <c r="F10904"/>
      <c r="G10904"/>
      <c r="H10904"/>
      <c r="I10904"/>
      <c r="J10904"/>
    </row>
    <row r="10905" spans="1:10" x14ac:dyDescent="0.3">
      <c r="A10905"/>
      <c r="B10905"/>
      <c r="C10905"/>
      <c r="D10905"/>
      <c r="E10905"/>
      <c r="F10905"/>
      <c r="G10905"/>
      <c r="H10905"/>
      <c r="I10905"/>
      <c r="J10905"/>
    </row>
    <row r="10906" spans="1:10" x14ac:dyDescent="0.3">
      <c r="A10906"/>
      <c r="B10906"/>
      <c r="C10906"/>
      <c r="D10906"/>
      <c r="E10906"/>
      <c r="F10906"/>
      <c r="G10906"/>
      <c r="H10906"/>
      <c r="I10906"/>
      <c r="J10906"/>
    </row>
    <row r="10907" spans="1:10" x14ac:dyDescent="0.3">
      <c r="A10907"/>
      <c r="B10907"/>
      <c r="C10907"/>
      <c r="D10907"/>
      <c r="E10907"/>
      <c r="F10907"/>
      <c r="G10907"/>
      <c r="H10907"/>
      <c r="I10907"/>
      <c r="J10907"/>
    </row>
    <row r="10908" spans="1:10" x14ac:dyDescent="0.3">
      <c r="A10908"/>
      <c r="B10908"/>
      <c r="C10908"/>
      <c r="D10908"/>
      <c r="E10908"/>
      <c r="F10908"/>
      <c r="G10908"/>
      <c r="H10908"/>
      <c r="I10908"/>
      <c r="J10908"/>
    </row>
    <row r="10909" spans="1:10" x14ac:dyDescent="0.3">
      <c r="A10909"/>
      <c r="B10909"/>
      <c r="C10909"/>
      <c r="D10909"/>
      <c r="E10909"/>
      <c r="F10909"/>
      <c r="G10909"/>
      <c r="H10909"/>
      <c r="I10909"/>
      <c r="J10909"/>
    </row>
    <row r="10910" spans="1:10" x14ac:dyDescent="0.3">
      <c r="A10910"/>
      <c r="B10910"/>
      <c r="C10910"/>
      <c r="D10910"/>
      <c r="E10910"/>
      <c r="F10910"/>
      <c r="G10910"/>
      <c r="H10910"/>
      <c r="I10910"/>
      <c r="J10910"/>
    </row>
    <row r="10911" spans="1:10" x14ac:dyDescent="0.3">
      <c r="A10911"/>
      <c r="B10911"/>
      <c r="C10911"/>
      <c r="D10911"/>
      <c r="E10911"/>
      <c r="F10911"/>
      <c r="G10911"/>
      <c r="H10911"/>
      <c r="I10911"/>
      <c r="J10911"/>
    </row>
    <row r="10912" spans="1:10" x14ac:dyDescent="0.3">
      <c r="A10912"/>
      <c r="B10912"/>
      <c r="C10912"/>
      <c r="D10912"/>
      <c r="E10912"/>
      <c r="F10912"/>
      <c r="G10912"/>
      <c r="H10912"/>
      <c r="I10912"/>
      <c r="J10912"/>
    </row>
    <row r="10913" spans="1:10" x14ac:dyDescent="0.3">
      <c r="A10913"/>
      <c r="B10913"/>
      <c r="C10913"/>
      <c r="D10913"/>
      <c r="E10913"/>
      <c r="F10913"/>
      <c r="G10913"/>
      <c r="H10913"/>
      <c r="I10913"/>
      <c r="J10913"/>
    </row>
    <row r="10914" spans="1:10" x14ac:dyDescent="0.3">
      <c r="A10914"/>
      <c r="B10914"/>
      <c r="C10914"/>
      <c r="D10914"/>
      <c r="E10914"/>
      <c r="F10914"/>
      <c r="G10914"/>
      <c r="H10914"/>
      <c r="I10914"/>
      <c r="J10914"/>
    </row>
    <row r="10915" spans="1:10" x14ac:dyDescent="0.3">
      <c r="A10915"/>
      <c r="B10915"/>
      <c r="C10915"/>
      <c r="D10915"/>
      <c r="E10915"/>
      <c r="F10915"/>
      <c r="G10915"/>
      <c r="H10915"/>
      <c r="I10915"/>
      <c r="J10915"/>
    </row>
    <row r="10916" spans="1:10" x14ac:dyDescent="0.3">
      <c r="A10916"/>
      <c r="B10916"/>
      <c r="C10916"/>
      <c r="D10916"/>
      <c r="E10916"/>
      <c r="F10916"/>
      <c r="G10916"/>
      <c r="H10916"/>
      <c r="I10916"/>
      <c r="J10916"/>
    </row>
    <row r="10917" spans="1:10" x14ac:dyDescent="0.3">
      <c r="A10917"/>
      <c r="B10917"/>
      <c r="C10917"/>
      <c r="D10917"/>
      <c r="E10917"/>
      <c r="F10917"/>
      <c r="G10917"/>
      <c r="H10917"/>
      <c r="I10917"/>
      <c r="J10917"/>
    </row>
    <row r="10918" spans="1:10" x14ac:dyDescent="0.3">
      <c r="A10918"/>
      <c r="B10918"/>
      <c r="C10918"/>
      <c r="D10918"/>
      <c r="E10918"/>
      <c r="F10918"/>
      <c r="G10918"/>
      <c r="H10918"/>
      <c r="I10918"/>
      <c r="J10918"/>
    </row>
    <row r="10919" spans="1:10" x14ac:dyDescent="0.3">
      <c r="A10919"/>
      <c r="B10919"/>
      <c r="C10919"/>
      <c r="D10919"/>
      <c r="E10919"/>
      <c r="F10919"/>
      <c r="G10919"/>
      <c r="H10919"/>
      <c r="I10919"/>
      <c r="J10919"/>
    </row>
    <row r="10920" spans="1:10" x14ac:dyDescent="0.3">
      <c r="A10920"/>
      <c r="B10920"/>
      <c r="C10920"/>
      <c r="D10920"/>
      <c r="E10920"/>
      <c r="F10920"/>
      <c r="G10920"/>
      <c r="H10920"/>
      <c r="I10920"/>
      <c r="J10920"/>
    </row>
    <row r="10921" spans="1:10" x14ac:dyDescent="0.3">
      <c r="A10921"/>
      <c r="B10921"/>
      <c r="C10921"/>
      <c r="D10921"/>
      <c r="E10921"/>
      <c r="F10921"/>
      <c r="G10921"/>
      <c r="H10921"/>
      <c r="I10921"/>
      <c r="J10921"/>
    </row>
    <row r="10922" spans="1:10" x14ac:dyDescent="0.3">
      <c r="A10922"/>
      <c r="B10922"/>
      <c r="C10922"/>
      <c r="D10922"/>
      <c r="E10922"/>
      <c r="F10922"/>
      <c r="G10922"/>
      <c r="H10922"/>
      <c r="I10922"/>
      <c r="J10922"/>
    </row>
    <row r="10923" spans="1:10" x14ac:dyDescent="0.3">
      <c r="A10923"/>
      <c r="B10923"/>
      <c r="C10923"/>
      <c r="D10923"/>
      <c r="E10923"/>
      <c r="F10923"/>
      <c r="G10923"/>
      <c r="H10923"/>
      <c r="I10923"/>
      <c r="J10923"/>
    </row>
    <row r="10924" spans="1:10" x14ac:dyDescent="0.3">
      <c r="A10924"/>
      <c r="B10924"/>
      <c r="C10924"/>
      <c r="D10924"/>
      <c r="E10924"/>
      <c r="F10924"/>
      <c r="G10924"/>
      <c r="H10924"/>
      <c r="I10924"/>
      <c r="J10924"/>
    </row>
    <row r="10925" spans="1:10" x14ac:dyDescent="0.3">
      <c r="A10925"/>
      <c r="B10925"/>
      <c r="C10925"/>
      <c r="D10925"/>
      <c r="E10925"/>
      <c r="F10925"/>
      <c r="G10925"/>
      <c r="H10925"/>
      <c r="I10925"/>
      <c r="J10925"/>
    </row>
    <row r="10926" spans="1:10" x14ac:dyDescent="0.3">
      <c r="A10926"/>
      <c r="B10926"/>
      <c r="C10926"/>
      <c r="D10926"/>
      <c r="E10926"/>
      <c r="F10926"/>
      <c r="G10926"/>
      <c r="H10926"/>
      <c r="I10926"/>
      <c r="J10926"/>
    </row>
    <row r="10927" spans="1:10" x14ac:dyDescent="0.3">
      <c r="A10927"/>
      <c r="B10927"/>
      <c r="C10927"/>
      <c r="D10927"/>
      <c r="E10927"/>
      <c r="F10927"/>
      <c r="G10927"/>
      <c r="H10927"/>
      <c r="I10927"/>
      <c r="J10927"/>
    </row>
    <row r="10928" spans="1:10" x14ac:dyDescent="0.3">
      <c r="A10928"/>
      <c r="B10928"/>
      <c r="C10928"/>
      <c r="D10928"/>
      <c r="E10928"/>
      <c r="F10928"/>
      <c r="G10928"/>
      <c r="H10928"/>
      <c r="I10928"/>
      <c r="J10928"/>
    </row>
    <row r="10929" spans="1:10" x14ac:dyDescent="0.3">
      <c r="A10929"/>
      <c r="B10929"/>
      <c r="C10929"/>
      <c r="D10929"/>
      <c r="E10929"/>
      <c r="F10929"/>
      <c r="G10929"/>
      <c r="H10929"/>
      <c r="I10929"/>
      <c r="J10929"/>
    </row>
    <row r="10930" spans="1:10" x14ac:dyDescent="0.3">
      <c r="A10930"/>
      <c r="B10930"/>
      <c r="C10930"/>
      <c r="D10930"/>
      <c r="E10930"/>
      <c r="F10930"/>
      <c r="G10930"/>
      <c r="H10930"/>
      <c r="I10930"/>
      <c r="J10930"/>
    </row>
    <row r="10931" spans="1:10" x14ac:dyDescent="0.3">
      <c r="A10931"/>
      <c r="B10931"/>
      <c r="C10931"/>
      <c r="D10931"/>
      <c r="E10931"/>
      <c r="F10931"/>
      <c r="G10931"/>
      <c r="H10931"/>
      <c r="I10931"/>
      <c r="J10931"/>
    </row>
    <row r="10932" spans="1:10" x14ac:dyDescent="0.3">
      <c r="A10932"/>
      <c r="B10932"/>
      <c r="C10932"/>
      <c r="D10932"/>
      <c r="E10932"/>
      <c r="F10932"/>
      <c r="G10932"/>
      <c r="H10932"/>
      <c r="I10932"/>
      <c r="J10932"/>
    </row>
    <row r="10933" spans="1:10" x14ac:dyDescent="0.3">
      <c r="A10933"/>
      <c r="B10933"/>
      <c r="C10933"/>
      <c r="D10933"/>
      <c r="E10933"/>
      <c r="F10933"/>
      <c r="G10933"/>
      <c r="H10933"/>
      <c r="I10933"/>
      <c r="J10933"/>
    </row>
    <row r="10934" spans="1:10" x14ac:dyDescent="0.3">
      <c r="A10934"/>
      <c r="B10934"/>
      <c r="C10934"/>
      <c r="D10934"/>
      <c r="E10934"/>
      <c r="F10934"/>
      <c r="G10934"/>
      <c r="H10934"/>
      <c r="I10934"/>
      <c r="J10934"/>
    </row>
    <row r="10935" spans="1:10" x14ac:dyDescent="0.3">
      <c r="A10935"/>
      <c r="B10935"/>
      <c r="C10935"/>
      <c r="D10935"/>
      <c r="E10935"/>
      <c r="F10935"/>
      <c r="G10935"/>
      <c r="H10935"/>
      <c r="I10935"/>
      <c r="J10935"/>
    </row>
    <row r="10936" spans="1:10" x14ac:dyDescent="0.3">
      <c r="A10936"/>
      <c r="B10936"/>
      <c r="C10936"/>
      <c r="D10936"/>
      <c r="E10936"/>
      <c r="F10936"/>
      <c r="G10936"/>
      <c r="H10936"/>
      <c r="I10936"/>
      <c r="J10936"/>
    </row>
    <row r="10937" spans="1:10" x14ac:dyDescent="0.3">
      <c r="A10937"/>
      <c r="B10937"/>
      <c r="C10937"/>
      <c r="D10937"/>
      <c r="E10937"/>
      <c r="F10937"/>
      <c r="G10937"/>
      <c r="H10937"/>
      <c r="I10937"/>
      <c r="J10937"/>
    </row>
    <row r="10938" spans="1:10" x14ac:dyDescent="0.3">
      <c r="A10938"/>
      <c r="B10938"/>
      <c r="C10938"/>
      <c r="D10938"/>
      <c r="E10938"/>
      <c r="F10938"/>
      <c r="G10938"/>
      <c r="H10938"/>
      <c r="I10938"/>
      <c r="J10938"/>
    </row>
    <row r="10939" spans="1:10" x14ac:dyDescent="0.3">
      <c r="A10939"/>
      <c r="B10939"/>
      <c r="C10939"/>
      <c r="D10939"/>
      <c r="E10939"/>
      <c r="F10939"/>
      <c r="G10939"/>
      <c r="H10939"/>
      <c r="I10939"/>
      <c r="J10939"/>
    </row>
    <row r="10940" spans="1:10" x14ac:dyDescent="0.3">
      <c r="A10940"/>
      <c r="B10940"/>
      <c r="C10940"/>
      <c r="D10940"/>
      <c r="E10940"/>
      <c r="F10940"/>
      <c r="G10940"/>
      <c r="H10940"/>
      <c r="I10940"/>
      <c r="J10940"/>
    </row>
    <row r="10941" spans="1:10" x14ac:dyDescent="0.3">
      <c r="A10941"/>
      <c r="B10941"/>
      <c r="C10941"/>
      <c r="D10941"/>
      <c r="E10941"/>
      <c r="F10941"/>
      <c r="G10941"/>
      <c r="H10941"/>
      <c r="I10941"/>
      <c r="J10941"/>
    </row>
    <row r="10942" spans="1:10" x14ac:dyDescent="0.3">
      <c r="A10942"/>
      <c r="B10942"/>
      <c r="C10942"/>
      <c r="D10942"/>
      <c r="E10942"/>
      <c r="F10942"/>
      <c r="G10942"/>
      <c r="H10942"/>
      <c r="I10942"/>
      <c r="J10942"/>
    </row>
    <row r="10943" spans="1:10" x14ac:dyDescent="0.3">
      <c r="A10943"/>
      <c r="B10943"/>
      <c r="C10943"/>
      <c r="D10943"/>
      <c r="E10943"/>
      <c r="F10943"/>
      <c r="G10943"/>
      <c r="H10943"/>
      <c r="I10943"/>
      <c r="J10943"/>
    </row>
    <row r="10944" spans="1:10" x14ac:dyDescent="0.3">
      <c r="A10944"/>
      <c r="B10944"/>
      <c r="C10944"/>
      <c r="D10944"/>
      <c r="E10944"/>
      <c r="F10944"/>
      <c r="G10944"/>
      <c r="H10944"/>
      <c r="I10944"/>
      <c r="J10944"/>
    </row>
    <row r="10945" spans="1:10" x14ac:dyDescent="0.3">
      <c r="A10945"/>
      <c r="B10945"/>
      <c r="C10945"/>
      <c r="D10945"/>
      <c r="E10945"/>
      <c r="F10945"/>
      <c r="G10945"/>
      <c r="H10945"/>
      <c r="I10945"/>
      <c r="J10945"/>
    </row>
    <row r="10946" spans="1:10" x14ac:dyDescent="0.3">
      <c r="A10946"/>
      <c r="B10946"/>
      <c r="C10946"/>
      <c r="D10946"/>
      <c r="E10946"/>
      <c r="F10946"/>
      <c r="G10946"/>
      <c r="H10946"/>
      <c r="I10946"/>
      <c r="J10946"/>
    </row>
    <row r="10947" spans="1:10" x14ac:dyDescent="0.3">
      <c r="A10947"/>
      <c r="B10947"/>
      <c r="C10947"/>
      <c r="D10947"/>
      <c r="E10947"/>
      <c r="F10947"/>
      <c r="G10947"/>
      <c r="H10947"/>
      <c r="I10947"/>
      <c r="J10947"/>
    </row>
    <row r="10948" spans="1:10" x14ac:dyDescent="0.3">
      <c r="A10948"/>
      <c r="B10948"/>
      <c r="C10948"/>
      <c r="D10948"/>
      <c r="E10948"/>
      <c r="F10948"/>
      <c r="G10948"/>
      <c r="H10948"/>
      <c r="I10948"/>
      <c r="J10948"/>
    </row>
    <row r="10949" spans="1:10" x14ac:dyDescent="0.3">
      <c r="A10949"/>
      <c r="B10949"/>
      <c r="C10949"/>
      <c r="D10949"/>
      <c r="E10949"/>
      <c r="F10949"/>
      <c r="G10949"/>
      <c r="H10949"/>
      <c r="I10949"/>
      <c r="J10949"/>
    </row>
    <row r="10950" spans="1:10" x14ac:dyDescent="0.3">
      <c r="A10950"/>
      <c r="B10950"/>
      <c r="C10950"/>
      <c r="D10950"/>
      <c r="E10950"/>
      <c r="F10950"/>
      <c r="G10950"/>
      <c r="H10950"/>
      <c r="I10950"/>
      <c r="J10950"/>
    </row>
    <row r="10951" spans="1:10" x14ac:dyDescent="0.3">
      <c r="A10951"/>
      <c r="B10951"/>
      <c r="C10951"/>
      <c r="D10951"/>
      <c r="E10951"/>
      <c r="F10951"/>
      <c r="G10951"/>
      <c r="H10951"/>
      <c r="I10951"/>
      <c r="J10951"/>
    </row>
    <row r="10952" spans="1:10" x14ac:dyDescent="0.3">
      <c r="A10952"/>
      <c r="B10952"/>
      <c r="C10952"/>
      <c r="D10952"/>
      <c r="E10952"/>
      <c r="F10952"/>
      <c r="G10952"/>
      <c r="H10952"/>
      <c r="I10952"/>
      <c r="J10952"/>
    </row>
    <row r="10953" spans="1:10" x14ac:dyDescent="0.3">
      <c r="A10953"/>
      <c r="B10953"/>
      <c r="C10953"/>
      <c r="D10953"/>
      <c r="E10953"/>
      <c r="F10953"/>
      <c r="G10953"/>
      <c r="H10953"/>
      <c r="I10953"/>
      <c r="J10953"/>
    </row>
    <row r="10954" spans="1:10" x14ac:dyDescent="0.3">
      <c r="A10954"/>
      <c r="B10954"/>
      <c r="C10954"/>
      <c r="D10954"/>
      <c r="E10954"/>
      <c r="F10954"/>
      <c r="G10954"/>
      <c r="H10954"/>
      <c r="I10954"/>
      <c r="J10954"/>
    </row>
    <row r="10955" spans="1:10" x14ac:dyDescent="0.3">
      <c r="A10955"/>
      <c r="B10955"/>
      <c r="C10955"/>
      <c r="D10955"/>
      <c r="E10955"/>
      <c r="F10955"/>
      <c r="G10955"/>
      <c r="H10955"/>
      <c r="I10955"/>
      <c r="J10955"/>
    </row>
    <row r="10956" spans="1:10" x14ac:dyDescent="0.3">
      <c r="A10956"/>
      <c r="B10956"/>
      <c r="C10956"/>
      <c r="D10956"/>
      <c r="E10956"/>
      <c r="F10956"/>
      <c r="G10956"/>
      <c r="H10956"/>
      <c r="I10956"/>
      <c r="J10956"/>
    </row>
    <row r="10957" spans="1:10" x14ac:dyDescent="0.3">
      <c r="A10957"/>
      <c r="B10957"/>
      <c r="C10957"/>
      <c r="D10957"/>
      <c r="E10957"/>
      <c r="F10957"/>
      <c r="G10957"/>
      <c r="H10957"/>
      <c r="I10957"/>
      <c r="J10957"/>
    </row>
    <row r="10958" spans="1:10" x14ac:dyDescent="0.3">
      <c r="A10958"/>
      <c r="B10958"/>
      <c r="C10958"/>
      <c r="D10958"/>
      <c r="E10958"/>
      <c r="F10958"/>
      <c r="G10958"/>
      <c r="H10958"/>
      <c r="I10958"/>
      <c r="J10958"/>
    </row>
    <row r="10959" spans="1:10" x14ac:dyDescent="0.3">
      <c r="A10959"/>
      <c r="B10959"/>
      <c r="C10959"/>
      <c r="D10959"/>
      <c r="E10959"/>
      <c r="F10959"/>
      <c r="G10959"/>
      <c r="H10959"/>
      <c r="I10959"/>
      <c r="J10959"/>
    </row>
    <row r="10960" spans="1:10" x14ac:dyDescent="0.3">
      <c r="A10960"/>
      <c r="B10960"/>
      <c r="C10960"/>
      <c r="D10960"/>
      <c r="E10960"/>
      <c r="F10960"/>
      <c r="G10960"/>
      <c r="H10960"/>
      <c r="I10960"/>
      <c r="J10960"/>
    </row>
    <row r="10961" spans="1:10" x14ac:dyDescent="0.3">
      <c r="A10961"/>
      <c r="B10961"/>
      <c r="C10961"/>
      <c r="D10961"/>
      <c r="E10961"/>
      <c r="F10961"/>
      <c r="G10961"/>
      <c r="H10961"/>
      <c r="I10961"/>
      <c r="J10961"/>
    </row>
    <row r="10962" spans="1:10" x14ac:dyDescent="0.3">
      <c r="A10962"/>
      <c r="B10962"/>
      <c r="C10962"/>
      <c r="D10962"/>
      <c r="E10962"/>
      <c r="F10962"/>
      <c r="G10962"/>
      <c r="H10962"/>
      <c r="I10962"/>
      <c r="J10962"/>
    </row>
    <row r="10963" spans="1:10" x14ac:dyDescent="0.3">
      <c r="A10963"/>
      <c r="B10963"/>
      <c r="C10963"/>
      <c r="D10963"/>
      <c r="E10963"/>
      <c r="F10963"/>
      <c r="G10963"/>
      <c r="H10963"/>
      <c r="I10963"/>
      <c r="J10963"/>
    </row>
    <row r="10964" spans="1:10" x14ac:dyDescent="0.3">
      <c r="A10964"/>
      <c r="B10964"/>
      <c r="C10964"/>
      <c r="D10964"/>
      <c r="E10964"/>
      <c r="F10964"/>
      <c r="G10964"/>
      <c r="H10964"/>
      <c r="I10964"/>
      <c r="J10964"/>
    </row>
    <row r="10965" spans="1:10" x14ac:dyDescent="0.3">
      <c r="A10965"/>
      <c r="B10965"/>
      <c r="C10965"/>
      <c r="D10965"/>
      <c r="E10965"/>
      <c r="F10965"/>
      <c r="G10965"/>
      <c r="H10965"/>
      <c r="I10965"/>
      <c r="J10965"/>
    </row>
    <row r="10966" spans="1:10" x14ac:dyDescent="0.3">
      <c r="A10966"/>
      <c r="B10966"/>
      <c r="C10966"/>
      <c r="D10966"/>
      <c r="E10966"/>
      <c r="F10966"/>
      <c r="G10966"/>
      <c r="H10966"/>
      <c r="I10966"/>
      <c r="J10966"/>
    </row>
    <row r="10967" spans="1:10" x14ac:dyDescent="0.3">
      <c r="A10967"/>
      <c r="B10967"/>
      <c r="C10967"/>
      <c r="D10967"/>
      <c r="E10967"/>
      <c r="F10967"/>
      <c r="G10967"/>
      <c r="H10967"/>
      <c r="I10967"/>
      <c r="J10967"/>
    </row>
    <row r="10968" spans="1:10" x14ac:dyDescent="0.3">
      <c r="A10968"/>
      <c r="B10968"/>
      <c r="C10968"/>
      <c r="D10968"/>
      <c r="E10968"/>
      <c r="F10968"/>
      <c r="G10968"/>
      <c r="H10968"/>
      <c r="I10968"/>
      <c r="J10968"/>
    </row>
    <row r="10969" spans="1:10" x14ac:dyDescent="0.3">
      <c r="A10969"/>
      <c r="B10969"/>
      <c r="C10969"/>
      <c r="D10969"/>
      <c r="E10969"/>
      <c r="F10969"/>
      <c r="G10969"/>
      <c r="H10969"/>
      <c r="I10969"/>
      <c r="J10969"/>
    </row>
    <row r="10970" spans="1:10" x14ac:dyDescent="0.3">
      <c r="A10970"/>
      <c r="B10970"/>
      <c r="C10970"/>
      <c r="D10970"/>
      <c r="E10970"/>
      <c r="F10970"/>
      <c r="G10970"/>
      <c r="H10970"/>
      <c r="I10970"/>
      <c r="J10970"/>
    </row>
    <row r="10971" spans="1:10" x14ac:dyDescent="0.3">
      <c r="A10971"/>
      <c r="B10971"/>
      <c r="C10971"/>
      <c r="D10971"/>
      <c r="E10971"/>
      <c r="F10971"/>
      <c r="G10971"/>
      <c r="H10971"/>
      <c r="I10971"/>
      <c r="J10971"/>
    </row>
    <row r="10972" spans="1:10" x14ac:dyDescent="0.3">
      <c r="A10972"/>
      <c r="B10972"/>
      <c r="C10972"/>
      <c r="D10972"/>
      <c r="E10972"/>
      <c r="F10972"/>
      <c r="G10972"/>
      <c r="H10972"/>
      <c r="I10972"/>
      <c r="J10972"/>
    </row>
    <row r="10973" spans="1:10" x14ac:dyDescent="0.3">
      <c r="A10973"/>
      <c r="B10973"/>
      <c r="C10973"/>
      <c r="D10973"/>
      <c r="E10973"/>
      <c r="F10973"/>
      <c r="G10973"/>
      <c r="H10973"/>
      <c r="I10973"/>
      <c r="J10973"/>
    </row>
    <row r="10974" spans="1:10" x14ac:dyDescent="0.3">
      <c r="A10974"/>
      <c r="B10974"/>
      <c r="C10974"/>
      <c r="D10974"/>
      <c r="E10974"/>
      <c r="F10974"/>
      <c r="G10974"/>
      <c r="H10974"/>
      <c r="I10974"/>
      <c r="J10974"/>
    </row>
    <row r="10975" spans="1:10" x14ac:dyDescent="0.3">
      <c r="A10975"/>
      <c r="B10975"/>
      <c r="C10975"/>
      <c r="D10975"/>
      <c r="E10975"/>
      <c r="F10975"/>
      <c r="G10975"/>
      <c r="H10975"/>
      <c r="I10975"/>
      <c r="J10975"/>
    </row>
    <row r="10976" spans="1:10" x14ac:dyDescent="0.3">
      <c r="A10976"/>
      <c r="B10976"/>
      <c r="C10976"/>
      <c r="D10976"/>
      <c r="E10976"/>
      <c r="F10976"/>
      <c r="G10976"/>
      <c r="H10976"/>
      <c r="I10976"/>
      <c r="J10976"/>
    </row>
    <row r="10977" spans="1:10" x14ac:dyDescent="0.3">
      <c r="A10977"/>
      <c r="B10977"/>
      <c r="C10977"/>
      <c r="D10977"/>
      <c r="E10977"/>
      <c r="F10977"/>
      <c r="G10977"/>
      <c r="H10977"/>
      <c r="I10977"/>
      <c r="J10977"/>
    </row>
    <row r="10978" spans="1:10" x14ac:dyDescent="0.3">
      <c r="A10978"/>
      <c r="B10978"/>
      <c r="C10978"/>
      <c r="D10978"/>
      <c r="E10978"/>
      <c r="F10978"/>
      <c r="G10978"/>
      <c r="H10978"/>
      <c r="I10978"/>
      <c r="J10978"/>
    </row>
    <row r="10979" spans="1:10" x14ac:dyDescent="0.3">
      <c r="A10979"/>
      <c r="B10979"/>
      <c r="C10979"/>
      <c r="D10979"/>
      <c r="E10979"/>
      <c r="F10979"/>
      <c r="G10979"/>
      <c r="H10979"/>
      <c r="I10979"/>
      <c r="J10979"/>
    </row>
    <row r="10980" spans="1:10" x14ac:dyDescent="0.3">
      <c r="A10980"/>
      <c r="B10980"/>
      <c r="C10980"/>
      <c r="D10980"/>
      <c r="E10980"/>
      <c r="F10980"/>
      <c r="G10980"/>
      <c r="H10980"/>
      <c r="I10980"/>
      <c r="J10980"/>
    </row>
    <row r="10981" spans="1:10" x14ac:dyDescent="0.3">
      <c r="A10981"/>
      <c r="B10981"/>
      <c r="C10981"/>
      <c r="D10981"/>
      <c r="E10981"/>
      <c r="F10981"/>
      <c r="G10981"/>
      <c r="H10981"/>
      <c r="I10981"/>
      <c r="J10981"/>
    </row>
    <row r="10982" spans="1:10" x14ac:dyDescent="0.3">
      <c r="A10982"/>
      <c r="B10982"/>
      <c r="C10982"/>
      <c r="D10982"/>
      <c r="E10982"/>
      <c r="F10982"/>
      <c r="G10982"/>
      <c r="H10982"/>
      <c r="I10982"/>
      <c r="J10982"/>
    </row>
    <row r="10983" spans="1:10" x14ac:dyDescent="0.3">
      <c r="A10983"/>
      <c r="B10983"/>
      <c r="C10983"/>
      <c r="D10983"/>
      <c r="E10983"/>
      <c r="F10983"/>
      <c r="G10983"/>
      <c r="H10983"/>
      <c r="I10983"/>
      <c r="J10983"/>
    </row>
    <row r="10984" spans="1:10" x14ac:dyDescent="0.3">
      <c r="A10984"/>
      <c r="B10984"/>
      <c r="C10984"/>
      <c r="D10984"/>
      <c r="E10984"/>
      <c r="F10984"/>
      <c r="G10984"/>
      <c r="H10984"/>
      <c r="I10984"/>
      <c r="J10984"/>
    </row>
    <row r="10985" spans="1:10" x14ac:dyDescent="0.3">
      <c r="A10985"/>
      <c r="B10985"/>
      <c r="C10985"/>
      <c r="D10985"/>
      <c r="E10985"/>
      <c r="F10985"/>
      <c r="G10985"/>
      <c r="H10985"/>
      <c r="I10985"/>
      <c r="J10985"/>
    </row>
    <row r="10986" spans="1:10" x14ac:dyDescent="0.3">
      <c r="A10986"/>
      <c r="B10986"/>
      <c r="C10986"/>
      <c r="D10986"/>
      <c r="E10986"/>
      <c r="F10986"/>
      <c r="G10986"/>
      <c r="H10986"/>
      <c r="I10986"/>
      <c r="J10986"/>
    </row>
    <row r="10987" spans="1:10" x14ac:dyDescent="0.3">
      <c r="A10987"/>
      <c r="B10987"/>
      <c r="C10987"/>
      <c r="D10987"/>
      <c r="E10987"/>
      <c r="F10987"/>
      <c r="G10987"/>
      <c r="H10987"/>
      <c r="I10987"/>
      <c r="J10987"/>
    </row>
    <row r="10988" spans="1:10" x14ac:dyDescent="0.3">
      <c r="A10988"/>
      <c r="B10988"/>
      <c r="C10988"/>
      <c r="D10988"/>
      <c r="E10988"/>
      <c r="F10988"/>
      <c r="G10988"/>
      <c r="H10988"/>
      <c r="I10988"/>
      <c r="J10988"/>
    </row>
    <row r="10989" spans="1:10" x14ac:dyDescent="0.3">
      <c r="A10989"/>
      <c r="B10989"/>
      <c r="C10989"/>
      <c r="D10989"/>
      <c r="E10989"/>
      <c r="F10989"/>
      <c r="G10989"/>
      <c r="H10989"/>
      <c r="I10989"/>
      <c r="J10989"/>
    </row>
    <row r="10990" spans="1:10" x14ac:dyDescent="0.3">
      <c r="A10990"/>
      <c r="B10990"/>
      <c r="C10990"/>
      <c r="D10990"/>
      <c r="E10990"/>
      <c r="F10990"/>
      <c r="G10990"/>
      <c r="H10990"/>
      <c r="I10990"/>
      <c r="J10990"/>
    </row>
    <row r="10991" spans="1:10" x14ac:dyDescent="0.3">
      <c r="A10991"/>
      <c r="B10991"/>
      <c r="C10991"/>
      <c r="D10991"/>
      <c r="E10991"/>
      <c r="F10991"/>
      <c r="G10991"/>
      <c r="H10991"/>
      <c r="I10991"/>
      <c r="J10991"/>
    </row>
    <row r="10992" spans="1:10" x14ac:dyDescent="0.3">
      <c r="A10992"/>
      <c r="B10992"/>
      <c r="C10992"/>
      <c r="D10992"/>
      <c r="E10992"/>
      <c r="F10992"/>
      <c r="G10992"/>
      <c r="H10992"/>
      <c r="I10992"/>
      <c r="J10992"/>
    </row>
    <row r="10993" spans="1:10" x14ac:dyDescent="0.3">
      <c r="A10993"/>
      <c r="B10993"/>
      <c r="C10993"/>
      <c r="D10993"/>
      <c r="E10993"/>
      <c r="F10993"/>
      <c r="G10993"/>
      <c r="H10993"/>
      <c r="I10993"/>
      <c r="J10993"/>
    </row>
    <row r="10994" spans="1:10" x14ac:dyDescent="0.3">
      <c r="A10994"/>
      <c r="B10994"/>
      <c r="C10994"/>
      <c r="D10994"/>
      <c r="E10994"/>
      <c r="F10994"/>
      <c r="G10994"/>
      <c r="H10994"/>
      <c r="I10994"/>
      <c r="J10994"/>
    </row>
    <row r="10995" spans="1:10" x14ac:dyDescent="0.3">
      <c r="A10995"/>
      <c r="B10995"/>
      <c r="C10995"/>
      <c r="D10995"/>
      <c r="E10995"/>
      <c r="F10995"/>
      <c r="G10995"/>
      <c r="H10995"/>
      <c r="I10995"/>
      <c r="J10995"/>
    </row>
    <row r="10996" spans="1:10" x14ac:dyDescent="0.3">
      <c r="A10996"/>
      <c r="B10996"/>
      <c r="C10996"/>
      <c r="D10996"/>
      <c r="E10996"/>
      <c r="F10996"/>
      <c r="G10996"/>
      <c r="H10996"/>
      <c r="I10996"/>
      <c r="J10996"/>
    </row>
    <row r="10997" spans="1:10" x14ac:dyDescent="0.3">
      <c r="A10997"/>
      <c r="B10997"/>
      <c r="C10997"/>
      <c r="D10997"/>
      <c r="E10997"/>
      <c r="F10997"/>
      <c r="G10997"/>
      <c r="H10997"/>
      <c r="I10997"/>
      <c r="J10997"/>
    </row>
    <row r="10998" spans="1:10" x14ac:dyDescent="0.3">
      <c r="A10998"/>
      <c r="B10998"/>
      <c r="C10998"/>
      <c r="D10998"/>
      <c r="E10998"/>
      <c r="F10998"/>
      <c r="G10998"/>
      <c r="H10998"/>
      <c r="I10998"/>
      <c r="J10998"/>
    </row>
    <row r="10999" spans="1:10" x14ac:dyDescent="0.3">
      <c r="A10999"/>
      <c r="B10999"/>
      <c r="C10999"/>
      <c r="D10999"/>
      <c r="E10999"/>
      <c r="F10999"/>
      <c r="G10999"/>
      <c r="H10999"/>
      <c r="I10999"/>
      <c r="J10999"/>
    </row>
    <row r="11000" spans="1:10" x14ac:dyDescent="0.3">
      <c r="A11000"/>
      <c r="B11000"/>
      <c r="C11000"/>
      <c r="D11000"/>
      <c r="E11000"/>
      <c r="F11000"/>
      <c r="G11000"/>
      <c r="H11000"/>
      <c r="I11000"/>
      <c r="J11000"/>
    </row>
    <row r="11001" spans="1:10" x14ac:dyDescent="0.3">
      <c r="A11001"/>
      <c r="B11001"/>
      <c r="C11001"/>
      <c r="D11001"/>
      <c r="E11001"/>
      <c r="F11001"/>
      <c r="G11001"/>
      <c r="H11001"/>
      <c r="I11001"/>
      <c r="J11001"/>
    </row>
    <row r="11002" spans="1:10" x14ac:dyDescent="0.3">
      <c r="A11002"/>
      <c r="B11002"/>
      <c r="C11002"/>
      <c r="D11002"/>
      <c r="E11002"/>
      <c r="F11002"/>
      <c r="G11002"/>
      <c r="H11002"/>
      <c r="I11002"/>
      <c r="J11002"/>
    </row>
    <row r="11003" spans="1:10" x14ac:dyDescent="0.3">
      <c r="A11003"/>
      <c r="B11003"/>
      <c r="C11003"/>
      <c r="D11003"/>
      <c r="E11003"/>
      <c r="F11003"/>
      <c r="G11003"/>
      <c r="H11003"/>
      <c r="I11003"/>
      <c r="J11003"/>
    </row>
    <row r="11004" spans="1:10" x14ac:dyDescent="0.3">
      <c r="A11004"/>
      <c r="B11004"/>
      <c r="C11004"/>
      <c r="D11004"/>
      <c r="E11004"/>
      <c r="F11004"/>
      <c r="G11004"/>
      <c r="H11004"/>
      <c r="I11004"/>
      <c r="J11004"/>
    </row>
    <row r="11005" spans="1:10" x14ac:dyDescent="0.3">
      <c r="A11005"/>
      <c r="B11005"/>
      <c r="C11005"/>
      <c r="D11005"/>
      <c r="E11005"/>
      <c r="F11005"/>
      <c r="G11005"/>
      <c r="H11005"/>
      <c r="I11005"/>
      <c r="J11005"/>
    </row>
    <row r="11006" spans="1:10" x14ac:dyDescent="0.3">
      <c r="A11006"/>
      <c r="B11006"/>
      <c r="C11006"/>
      <c r="D11006"/>
      <c r="E11006"/>
      <c r="F11006"/>
      <c r="G11006"/>
      <c r="H11006"/>
      <c r="I11006"/>
      <c r="J11006"/>
    </row>
    <row r="11007" spans="1:10" x14ac:dyDescent="0.3">
      <c r="A11007"/>
      <c r="B11007"/>
      <c r="C11007"/>
      <c r="D11007"/>
      <c r="E11007"/>
      <c r="F11007"/>
      <c r="G11007"/>
      <c r="H11007"/>
      <c r="I11007"/>
      <c r="J11007"/>
    </row>
    <row r="11008" spans="1:10" x14ac:dyDescent="0.3">
      <c r="A11008"/>
      <c r="B11008"/>
      <c r="C11008"/>
      <c r="D11008"/>
      <c r="E11008"/>
      <c r="F11008"/>
      <c r="G11008"/>
      <c r="H11008"/>
      <c r="I11008"/>
      <c r="J11008"/>
    </row>
    <row r="11009" spans="1:10" x14ac:dyDescent="0.3">
      <c r="A11009"/>
      <c r="B11009"/>
      <c r="C11009"/>
      <c r="D11009"/>
      <c r="E11009"/>
      <c r="F11009"/>
      <c r="G11009"/>
      <c r="H11009"/>
      <c r="I11009"/>
      <c r="J11009"/>
    </row>
    <row r="11010" spans="1:10" x14ac:dyDescent="0.3">
      <c r="A11010"/>
      <c r="B11010"/>
      <c r="C11010"/>
      <c r="D11010"/>
      <c r="E11010"/>
      <c r="F11010"/>
      <c r="G11010"/>
      <c r="H11010"/>
      <c r="I11010"/>
      <c r="J11010"/>
    </row>
    <row r="11011" spans="1:10" x14ac:dyDescent="0.3">
      <c r="A11011"/>
      <c r="B11011"/>
      <c r="C11011"/>
      <c r="D11011"/>
      <c r="E11011"/>
      <c r="F11011"/>
      <c r="G11011"/>
      <c r="H11011"/>
      <c r="I11011"/>
      <c r="J11011"/>
    </row>
    <row r="11012" spans="1:10" x14ac:dyDescent="0.3">
      <c r="A11012"/>
      <c r="B11012"/>
      <c r="C11012"/>
      <c r="D11012"/>
      <c r="E11012"/>
      <c r="F11012"/>
      <c r="G11012"/>
      <c r="H11012"/>
      <c r="I11012"/>
      <c r="J11012"/>
    </row>
    <row r="11013" spans="1:10" x14ac:dyDescent="0.3">
      <c r="A11013"/>
      <c r="B11013"/>
      <c r="C11013"/>
      <c r="D11013"/>
      <c r="E11013"/>
      <c r="F11013"/>
      <c r="G11013"/>
      <c r="H11013"/>
      <c r="I11013"/>
      <c r="J11013"/>
    </row>
    <row r="11014" spans="1:10" x14ac:dyDescent="0.3">
      <c r="A11014"/>
      <c r="B11014"/>
      <c r="C11014"/>
      <c r="D11014"/>
      <c r="E11014"/>
      <c r="F11014"/>
      <c r="G11014"/>
      <c r="H11014"/>
      <c r="I11014"/>
      <c r="J11014"/>
    </row>
    <row r="11015" spans="1:10" x14ac:dyDescent="0.3">
      <c r="A11015"/>
      <c r="B11015"/>
      <c r="C11015"/>
      <c r="D11015"/>
      <c r="E11015"/>
      <c r="F11015"/>
      <c r="G11015"/>
      <c r="H11015"/>
      <c r="I11015"/>
      <c r="J11015"/>
    </row>
    <row r="11016" spans="1:10" x14ac:dyDescent="0.3">
      <c r="A11016"/>
      <c r="B11016"/>
      <c r="C11016"/>
      <c r="D11016"/>
      <c r="E11016"/>
      <c r="F11016"/>
      <c r="G11016"/>
      <c r="H11016"/>
      <c r="I11016"/>
      <c r="J11016"/>
    </row>
    <row r="11017" spans="1:10" x14ac:dyDescent="0.3">
      <c r="A11017"/>
      <c r="B11017"/>
      <c r="C11017"/>
      <c r="D11017"/>
      <c r="E11017"/>
      <c r="F11017"/>
      <c r="G11017"/>
      <c r="H11017"/>
      <c r="I11017"/>
      <c r="J11017"/>
    </row>
    <row r="11018" spans="1:10" x14ac:dyDescent="0.3">
      <c r="A11018"/>
      <c r="B11018"/>
      <c r="C11018"/>
      <c r="D11018"/>
      <c r="E11018"/>
      <c r="F11018"/>
      <c r="G11018"/>
      <c r="H11018"/>
      <c r="I11018"/>
      <c r="J11018"/>
    </row>
    <row r="11019" spans="1:10" x14ac:dyDescent="0.3">
      <c r="A11019"/>
      <c r="B11019"/>
      <c r="C11019"/>
      <c r="D11019"/>
      <c r="E11019"/>
      <c r="F11019"/>
      <c r="G11019"/>
      <c r="H11019"/>
      <c r="I11019"/>
      <c r="J11019"/>
    </row>
    <row r="11020" spans="1:10" x14ac:dyDescent="0.3">
      <c r="A11020"/>
      <c r="B11020"/>
      <c r="C11020"/>
      <c r="D11020"/>
      <c r="E11020"/>
      <c r="F11020"/>
      <c r="G11020"/>
      <c r="H11020"/>
      <c r="I11020"/>
      <c r="J11020"/>
    </row>
    <row r="11021" spans="1:10" x14ac:dyDescent="0.3">
      <c r="A11021"/>
      <c r="B11021"/>
      <c r="C11021"/>
      <c r="D11021"/>
      <c r="E11021"/>
      <c r="F11021"/>
      <c r="G11021"/>
      <c r="H11021"/>
      <c r="I11021"/>
      <c r="J11021"/>
    </row>
    <row r="11022" spans="1:10" x14ac:dyDescent="0.3">
      <c r="A11022"/>
      <c r="B11022"/>
      <c r="C11022"/>
      <c r="D11022"/>
      <c r="E11022"/>
      <c r="F11022"/>
      <c r="G11022"/>
      <c r="H11022"/>
      <c r="I11022"/>
      <c r="J11022"/>
    </row>
    <row r="11023" spans="1:10" x14ac:dyDescent="0.3">
      <c r="A11023"/>
      <c r="B11023"/>
      <c r="C11023"/>
      <c r="D11023"/>
      <c r="E11023"/>
      <c r="F11023"/>
      <c r="G11023"/>
      <c r="H11023"/>
      <c r="I11023"/>
      <c r="J11023"/>
    </row>
    <row r="11024" spans="1:10" x14ac:dyDescent="0.3">
      <c r="A11024"/>
      <c r="B11024"/>
      <c r="C11024"/>
      <c r="D11024"/>
      <c r="E11024"/>
      <c r="F11024"/>
      <c r="G11024"/>
      <c r="H11024"/>
      <c r="I11024"/>
      <c r="J11024"/>
    </row>
    <row r="11025" spans="1:10" x14ac:dyDescent="0.3">
      <c r="A11025"/>
      <c r="B11025"/>
      <c r="C11025"/>
      <c r="D11025"/>
      <c r="E11025"/>
      <c r="F11025"/>
      <c r="G11025"/>
      <c r="H11025"/>
      <c r="I11025"/>
      <c r="J11025"/>
    </row>
    <row r="11026" spans="1:10" x14ac:dyDescent="0.3">
      <c r="A11026"/>
      <c r="B11026"/>
      <c r="C11026"/>
      <c r="D11026"/>
      <c r="E11026"/>
      <c r="F11026"/>
      <c r="G11026"/>
      <c r="H11026"/>
      <c r="I11026"/>
      <c r="J11026"/>
    </row>
    <row r="11027" spans="1:10" x14ac:dyDescent="0.3">
      <c r="A11027"/>
      <c r="B11027"/>
      <c r="C11027"/>
      <c r="D11027"/>
      <c r="E11027"/>
      <c r="F11027"/>
      <c r="G11027"/>
      <c r="H11027"/>
      <c r="I11027"/>
      <c r="J11027"/>
    </row>
    <row r="11028" spans="1:10" x14ac:dyDescent="0.3">
      <c r="A11028"/>
      <c r="B11028"/>
      <c r="C11028"/>
      <c r="D11028"/>
      <c r="E11028"/>
      <c r="F11028"/>
      <c r="G11028"/>
      <c r="H11028"/>
      <c r="I11028"/>
      <c r="J11028"/>
    </row>
    <row r="11029" spans="1:10" x14ac:dyDescent="0.3">
      <c r="A11029"/>
      <c r="B11029"/>
      <c r="C11029"/>
      <c r="D11029"/>
      <c r="E11029"/>
      <c r="F11029"/>
      <c r="G11029"/>
      <c r="H11029"/>
      <c r="I11029"/>
      <c r="J11029"/>
    </row>
    <row r="11030" spans="1:10" x14ac:dyDescent="0.3">
      <c r="A11030"/>
      <c r="B11030"/>
      <c r="C11030"/>
      <c r="D11030"/>
      <c r="E11030"/>
      <c r="F11030"/>
      <c r="G11030"/>
      <c r="H11030"/>
      <c r="I11030"/>
      <c r="J11030"/>
    </row>
    <row r="11031" spans="1:10" x14ac:dyDescent="0.3">
      <c r="A11031"/>
      <c r="B11031"/>
      <c r="C11031"/>
      <c r="D11031"/>
      <c r="E11031"/>
      <c r="F11031"/>
      <c r="G11031"/>
      <c r="H11031"/>
      <c r="I11031"/>
      <c r="J11031"/>
    </row>
    <row r="11032" spans="1:10" x14ac:dyDescent="0.3">
      <c r="A11032"/>
      <c r="B11032"/>
      <c r="C11032"/>
      <c r="D11032"/>
      <c r="E11032"/>
      <c r="F11032"/>
      <c r="G11032"/>
      <c r="H11032"/>
      <c r="I11032"/>
      <c r="J11032"/>
    </row>
    <row r="11033" spans="1:10" x14ac:dyDescent="0.3">
      <c r="A11033"/>
      <c r="B11033"/>
      <c r="C11033"/>
      <c r="D11033"/>
      <c r="E11033"/>
      <c r="F11033"/>
      <c r="G11033"/>
      <c r="H11033"/>
      <c r="I11033"/>
      <c r="J11033"/>
    </row>
    <row r="11034" spans="1:10" x14ac:dyDescent="0.3">
      <c r="A11034"/>
      <c r="B11034"/>
      <c r="C11034"/>
      <c r="D11034"/>
      <c r="E11034"/>
      <c r="F11034"/>
      <c r="G11034"/>
      <c r="H11034"/>
      <c r="I11034"/>
      <c r="J11034"/>
    </row>
    <row r="11035" spans="1:10" x14ac:dyDescent="0.3">
      <c r="A11035"/>
      <c r="B11035"/>
      <c r="C11035"/>
      <c r="D11035"/>
      <c r="E11035"/>
      <c r="F11035"/>
      <c r="G11035"/>
      <c r="H11035"/>
      <c r="I11035"/>
      <c r="J11035"/>
    </row>
    <row r="11036" spans="1:10" x14ac:dyDescent="0.3">
      <c r="A11036"/>
      <c r="B11036"/>
      <c r="C11036"/>
      <c r="D11036"/>
      <c r="E11036"/>
      <c r="F11036"/>
      <c r="G11036"/>
      <c r="H11036"/>
      <c r="I11036"/>
      <c r="J11036"/>
    </row>
    <row r="11037" spans="1:10" x14ac:dyDescent="0.3">
      <c r="A11037"/>
      <c r="B11037"/>
      <c r="C11037"/>
      <c r="D11037"/>
      <c r="E11037"/>
      <c r="F11037"/>
      <c r="G11037"/>
      <c r="H11037"/>
      <c r="I11037"/>
      <c r="J11037"/>
    </row>
    <row r="11038" spans="1:10" x14ac:dyDescent="0.3">
      <c r="A11038"/>
      <c r="B11038"/>
      <c r="C11038"/>
      <c r="D11038"/>
      <c r="E11038"/>
      <c r="F11038"/>
      <c r="G11038"/>
      <c r="H11038"/>
      <c r="I11038"/>
      <c r="J11038"/>
    </row>
    <row r="11039" spans="1:10" x14ac:dyDescent="0.3">
      <c r="A11039"/>
      <c r="B11039"/>
      <c r="C11039"/>
      <c r="D11039"/>
      <c r="E11039"/>
      <c r="F11039"/>
      <c r="G11039"/>
      <c r="H11039"/>
      <c r="I11039"/>
      <c r="J11039"/>
    </row>
    <row r="11040" spans="1:10" x14ac:dyDescent="0.3">
      <c r="A11040"/>
      <c r="B11040"/>
      <c r="C11040"/>
      <c r="D11040"/>
      <c r="E11040"/>
      <c r="F11040"/>
      <c r="G11040"/>
      <c r="H11040"/>
      <c r="I11040"/>
      <c r="J11040"/>
    </row>
    <row r="11041" spans="1:10" x14ac:dyDescent="0.3">
      <c r="A11041"/>
      <c r="B11041"/>
      <c r="C11041"/>
      <c r="D11041"/>
      <c r="E11041"/>
      <c r="F11041"/>
      <c r="G11041"/>
      <c r="H11041"/>
      <c r="I11041"/>
      <c r="J11041"/>
    </row>
    <row r="11042" spans="1:10" x14ac:dyDescent="0.3">
      <c r="A11042"/>
      <c r="B11042"/>
      <c r="C11042"/>
      <c r="D11042"/>
      <c r="E11042"/>
      <c r="F11042"/>
      <c r="G11042"/>
      <c r="H11042"/>
      <c r="I11042"/>
      <c r="J11042"/>
    </row>
    <row r="11043" spans="1:10" x14ac:dyDescent="0.3">
      <c r="A11043"/>
      <c r="B11043"/>
      <c r="C11043"/>
      <c r="D11043"/>
      <c r="E11043"/>
      <c r="F11043"/>
      <c r="G11043"/>
      <c r="H11043"/>
      <c r="I11043"/>
      <c r="J11043"/>
    </row>
    <row r="11044" spans="1:10" x14ac:dyDescent="0.3">
      <c r="A11044"/>
      <c r="B11044"/>
      <c r="C11044"/>
      <c r="D11044"/>
      <c r="E11044"/>
      <c r="F11044"/>
      <c r="G11044"/>
      <c r="H11044"/>
      <c r="I11044"/>
      <c r="J11044"/>
    </row>
    <row r="11045" spans="1:10" x14ac:dyDescent="0.3">
      <c r="A11045"/>
      <c r="B11045"/>
      <c r="C11045"/>
      <c r="D11045"/>
      <c r="E11045"/>
      <c r="F11045"/>
      <c r="G11045"/>
      <c r="H11045"/>
      <c r="I11045"/>
      <c r="J11045"/>
    </row>
    <row r="11046" spans="1:10" x14ac:dyDescent="0.3">
      <c r="A11046"/>
      <c r="B11046"/>
      <c r="C11046"/>
      <c r="D11046"/>
      <c r="E11046"/>
      <c r="F11046"/>
      <c r="G11046"/>
      <c r="H11046"/>
      <c r="I11046"/>
      <c r="J11046"/>
    </row>
    <row r="11047" spans="1:10" x14ac:dyDescent="0.3">
      <c r="A11047"/>
      <c r="B11047"/>
      <c r="C11047"/>
      <c r="D11047"/>
      <c r="E11047"/>
      <c r="F11047"/>
      <c r="G11047"/>
      <c r="H11047"/>
      <c r="I11047"/>
      <c r="J11047"/>
    </row>
    <row r="11048" spans="1:10" x14ac:dyDescent="0.3">
      <c r="A11048"/>
      <c r="B11048"/>
      <c r="C11048"/>
      <c r="D11048"/>
      <c r="E11048"/>
      <c r="F11048"/>
      <c r="G11048"/>
      <c r="H11048"/>
      <c r="I11048"/>
      <c r="J11048"/>
    </row>
    <row r="11049" spans="1:10" x14ac:dyDescent="0.3">
      <c r="A11049"/>
      <c r="B11049"/>
      <c r="C11049"/>
      <c r="D11049"/>
      <c r="E11049"/>
      <c r="F11049"/>
      <c r="G11049"/>
      <c r="H11049"/>
      <c r="I11049"/>
      <c r="J11049"/>
    </row>
    <row r="11050" spans="1:10" x14ac:dyDescent="0.3">
      <c r="A11050"/>
      <c r="B11050"/>
      <c r="C11050"/>
      <c r="D11050"/>
      <c r="E11050"/>
      <c r="F11050"/>
      <c r="G11050"/>
      <c r="H11050"/>
      <c r="I11050"/>
      <c r="J11050"/>
    </row>
    <row r="11051" spans="1:10" x14ac:dyDescent="0.3">
      <c r="A11051"/>
      <c r="B11051"/>
      <c r="C11051"/>
      <c r="D11051"/>
      <c r="E11051"/>
      <c r="F11051"/>
      <c r="G11051"/>
      <c r="H11051"/>
      <c r="I11051"/>
      <c r="J11051"/>
    </row>
    <row r="11052" spans="1:10" x14ac:dyDescent="0.3">
      <c r="A11052"/>
      <c r="B11052"/>
      <c r="C11052"/>
      <c r="D11052"/>
      <c r="E11052"/>
      <c r="F11052"/>
      <c r="G11052"/>
      <c r="H11052"/>
      <c r="I11052"/>
      <c r="J11052"/>
    </row>
    <row r="11053" spans="1:10" x14ac:dyDescent="0.3">
      <c r="A11053"/>
      <c r="B11053"/>
      <c r="C11053"/>
      <c r="D11053"/>
      <c r="E11053"/>
      <c r="F11053"/>
      <c r="G11053"/>
      <c r="H11053"/>
      <c r="I11053"/>
      <c r="J11053"/>
    </row>
    <row r="11054" spans="1:10" x14ac:dyDescent="0.3">
      <c r="A11054"/>
      <c r="B11054"/>
      <c r="C11054"/>
      <c r="D11054"/>
      <c r="E11054"/>
      <c r="F11054"/>
      <c r="G11054"/>
      <c r="H11054"/>
      <c r="I11054"/>
      <c r="J11054"/>
    </row>
    <row r="11055" spans="1:10" x14ac:dyDescent="0.3">
      <c r="A11055"/>
      <c r="B11055"/>
      <c r="C11055"/>
      <c r="D11055"/>
      <c r="E11055"/>
      <c r="F11055"/>
      <c r="G11055"/>
      <c r="H11055"/>
      <c r="I11055"/>
      <c r="J11055"/>
    </row>
    <row r="11056" spans="1:10" x14ac:dyDescent="0.3">
      <c r="A11056"/>
      <c r="B11056"/>
      <c r="C11056"/>
      <c r="D11056"/>
      <c r="E11056"/>
      <c r="F11056"/>
      <c r="G11056"/>
      <c r="H11056"/>
      <c r="I11056"/>
      <c r="J11056"/>
    </row>
    <row r="11057" spans="1:10" x14ac:dyDescent="0.3">
      <c r="A11057"/>
      <c r="B11057"/>
      <c r="C11057"/>
      <c r="D11057"/>
      <c r="E11057"/>
      <c r="F11057"/>
      <c r="G11057"/>
      <c r="H11057"/>
      <c r="I11057"/>
      <c r="J11057"/>
    </row>
    <row r="11058" spans="1:10" x14ac:dyDescent="0.3">
      <c r="A11058"/>
      <c r="B11058"/>
      <c r="C11058"/>
      <c r="D11058"/>
      <c r="E11058"/>
      <c r="F11058"/>
      <c r="G11058"/>
      <c r="H11058"/>
      <c r="I11058"/>
      <c r="J11058"/>
    </row>
    <row r="11059" spans="1:10" x14ac:dyDescent="0.3">
      <c r="A11059"/>
      <c r="B11059"/>
      <c r="C11059"/>
      <c r="D11059"/>
      <c r="E11059"/>
      <c r="F11059"/>
      <c r="G11059"/>
      <c r="H11059"/>
      <c r="I11059"/>
      <c r="J11059"/>
    </row>
    <row r="11060" spans="1:10" x14ac:dyDescent="0.3">
      <c r="A11060"/>
      <c r="B11060"/>
      <c r="C11060"/>
      <c r="D11060"/>
      <c r="E11060"/>
      <c r="F11060"/>
      <c r="G11060"/>
      <c r="H11060"/>
      <c r="I11060"/>
      <c r="J11060"/>
    </row>
    <row r="11061" spans="1:10" x14ac:dyDescent="0.3">
      <c r="A11061"/>
      <c r="B11061"/>
      <c r="C11061"/>
      <c r="D11061"/>
      <c r="E11061"/>
      <c r="F11061"/>
      <c r="G11061"/>
      <c r="H11061"/>
      <c r="I11061"/>
      <c r="J11061"/>
    </row>
    <row r="11062" spans="1:10" x14ac:dyDescent="0.3">
      <c r="A11062"/>
      <c r="B11062"/>
      <c r="C11062"/>
      <c r="D11062"/>
      <c r="E11062"/>
      <c r="F11062"/>
      <c r="G11062"/>
      <c r="H11062"/>
      <c r="I11062"/>
      <c r="J11062"/>
    </row>
    <row r="11063" spans="1:10" x14ac:dyDescent="0.3">
      <c r="A11063"/>
      <c r="B11063"/>
      <c r="C11063"/>
      <c r="D11063"/>
      <c r="E11063"/>
      <c r="F11063"/>
      <c r="G11063"/>
      <c r="H11063"/>
      <c r="I11063"/>
      <c r="J11063"/>
    </row>
    <row r="11064" spans="1:10" x14ac:dyDescent="0.3">
      <c r="A11064"/>
      <c r="B11064"/>
      <c r="C11064"/>
      <c r="D11064"/>
      <c r="E11064"/>
      <c r="F11064"/>
      <c r="G11064"/>
      <c r="H11064"/>
      <c r="I11064"/>
      <c r="J11064"/>
    </row>
    <row r="11065" spans="1:10" x14ac:dyDescent="0.3">
      <c r="A11065"/>
      <c r="B11065"/>
      <c r="C11065"/>
      <c r="D11065"/>
      <c r="E11065"/>
      <c r="F11065"/>
      <c r="G11065"/>
      <c r="H11065"/>
      <c r="I11065"/>
      <c r="J11065"/>
    </row>
    <row r="11066" spans="1:10" x14ac:dyDescent="0.3">
      <c r="A11066"/>
      <c r="B11066"/>
      <c r="C11066"/>
      <c r="D11066"/>
      <c r="E11066"/>
      <c r="F11066"/>
      <c r="G11066"/>
      <c r="H11066"/>
      <c r="I11066"/>
      <c r="J11066"/>
    </row>
    <row r="11067" spans="1:10" x14ac:dyDescent="0.3">
      <c r="A11067"/>
      <c r="B11067"/>
      <c r="C11067"/>
      <c r="D11067"/>
      <c r="E11067"/>
      <c r="F11067"/>
      <c r="G11067"/>
      <c r="H11067"/>
      <c r="I11067"/>
      <c r="J11067"/>
    </row>
    <row r="11068" spans="1:10" x14ac:dyDescent="0.3">
      <c r="A11068"/>
      <c r="B11068"/>
      <c r="C11068"/>
      <c r="D11068"/>
      <c r="E11068"/>
      <c r="F11068"/>
      <c r="G11068"/>
      <c r="H11068"/>
      <c r="I11068"/>
      <c r="J11068"/>
    </row>
    <row r="11069" spans="1:10" x14ac:dyDescent="0.3">
      <c r="A11069"/>
      <c r="B11069"/>
      <c r="C11069"/>
      <c r="D11069"/>
      <c r="E11069"/>
      <c r="F11069"/>
      <c r="G11069"/>
      <c r="H11069"/>
      <c r="I11069"/>
      <c r="J11069"/>
    </row>
    <row r="11070" spans="1:10" x14ac:dyDescent="0.3">
      <c r="A11070"/>
      <c r="B11070"/>
      <c r="C11070"/>
      <c r="D11070"/>
      <c r="E11070"/>
      <c r="F11070"/>
      <c r="G11070"/>
      <c r="H11070"/>
      <c r="I11070"/>
      <c r="J11070"/>
    </row>
    <row r="11071" spans="1:10" x14ac:dyDescent="0.3">
      <c r="A11071"/>
      <c r="B11071"/>
      <c r="C11071"/>
      <c r="D11071"/>
      <c r="E11071"/>
      <c r="F11071"/>
      <c r="G11071"/>
      <c r="H11071"/>
      <c r="I11071"/>
      <c r="J11071"/>
    </row>
    <row r="11072" spans="1:10" x14ac:dyDescent="0.3">
      <c r="A11072"/>
      <c r="B11072"/>
      <c r="C11072"/>
      <c r="D11072"/>
      <c r="E11072"/>
      <c r="F11072"/>
      <c r="G11072"/>
      <c r="H11072"/>
      <c r="I11072"/>
      <c r="J11072"/>
    </row>
    <row r="11073" spans="1:10" x14ac:dyDescent="0.3">
      <c r="A11073"/>
      <c r="B11073"/>
      <c r="C11073"/>
      <c r="D11073"/>
      <c r="E11073"/>
      <c r="F11073"/>
      <c r="G11073"/>
      <c r="H11073"/>
      <c r="I11073"/>
      <c r="J11073"/>
    </row>
    <row r="11074" spans="1:10" x14ac:dyDescent="0.3">
      <c r="A11074"/>
      <c r="B11074"/>
      <c r="C11074"/>
      <c r="D11074"/>
      <c r="E11074"/>
      <c r="F11074"/>
      <c r="G11074"/>
      <c r="H11074"/>
      <c r="I11074"/>
      <c r="J11074"/>
    </row>
    <row r="11075" spans="1:10" x14ac:dyDescent="0.3">
      <c r="A11075"/>
      <c r="B11075"/>
      <c r="C11075"/>
      <c r="D11075"/>
      <c r="E11075"/>
      <c r="F11075"/>
      <c r="G11075"/>
      <c r="H11075"/>
      <c r="I11075"/>
      <c r="J11075"/>
    </row>
    <row r="11076" spans="1:10" x14ac:dyDescent="0.3">
      <c r="A11076"/>
      <c r="B11076"/>
      <c r="C11076"/>
      <c r="D11076"/>
      <c r="E11076"/>
      <c r="F11076"/>
      <c r="G11076"/>
      <c r="H11076"/>
      <c r="I11076"/>
      <c r="J11076"/>
    </row>
    <row r="11077" spans="1:10" x14ac:dyDescent="0.3">
      <c r="A11077"/>
      <c r="B11077"/>
      <c r="C11077"/>
      <c r="D11077"/>
      <c r="E11077"/>
      <c r="F11077"/>
      <c r="G11077"/>
      <c r="H11077"/>
      <c r="I11077"/>
      <c r="J11077"/>
    </row>
    <row r="11078" spans="1:10" x14ac:dyDescent="0.3">
      <c r="A11078"/>
      <c r="B11078"/>
      <c r="C11078"/>
      <c r="D11078"/>
      <c r="E11078"/>
      <c r="F11078"/>
      <c r="G11078"/>
      <c r="H11078"/>
      <c r="I11078"/>
      <c r="J11078"/>
    </row>
    <row r="11079" spans="1:10" x14ac:dyDescent="0.3">
      <c r="A11079"/>
      <c r="B11079"/>
      <c r="C11079"/>
      <c r="D11079"/>
      <c r="E11079"/>
      <c r="F11079"/>
      <c r="G11079"/>
      <c r="H11079"/>
      <c r="I11079"/>
      <c r="J11079"/>
    </row>
    <row r="11080" spans="1:10" x14ac:dyDescent="0.3">
      <c r="A11080"/>
      <c r="B11080"/>
      <c r="C11080"/>
      <c r="D11080"/>
      <c r="E11080"/>
      <c r="F11080"/>
      <c r="G11080"/>
      <c r="H11080"/>
      <c r="I11080"/>
      <c r="J11080"/>
    </row>
    <row r="11081" spans="1:10" x14ac:dyDescent="0.3">
      <c r="A11081"/>
      <c r="B11081"/>
      <c r="C11081"/>
      <c r="D11081"/>
      <c r="E11081"/>
      <c r="F11081"/>
      <c r="G11081"/>
      <c r="H11081"/>
      <c r="I11081"/>
      <c r="J11081"/>
    </row>
    <row r="11082" spans="1:10" x14ac:dyDescent="0.3">
      <c r="A11082"/>
      <c r="B11082"/>
      <c r="C11082"/>
      <c r="D11082"/>
      <c r="E11082"/>
      <c r="F11082"/>
      <c r="G11082"/>
      <c r="H11082"/>
      <c r="I11082"/>
      <c r="J11082"/>
    </row>
    <row r="11083" spans="1:10" x14ac:dyDescent="0.3">
      <c r="A11083"/>
      <c r="B11083"/>
      <c r="C11083"/>
      <c r="D11083"/>
      <c r="E11083"/>
      <c r="F11083"/>
      <c r="G11083"/>
      <c r="H11083"/>
      <c r="I11083"/>
      <c r="J11083"/>
    </row>
    <row r="11084" spans="1:10" x14ac:dyDescent="0.3">
      <c r="A11084"/>
      <c r="B11084"/>
      <c r="C11084"/>
      <c r="D11084"/>
      <c r="E11084"/>
      <c r="F11084"/>
      <c r="G11084"/>
      <c r="H11084"/>
      <c r="I11084"/>
      <c r="J11084"/>
    </row>
    <row r="11085" spans="1:10" x14ac:dyDescent="0.3">
      <c r="A11085"/>
      <c r="B11085"/>
      <c r="C11085"/>
      <c r="D11085"/>
      <c r="E11085"/>
      <c r="F11085"/>
      <c r="G11085"/>
      <c r="H11085"/>
      <c r="I11085"/>
      <c r="J11085"/>
    </row>
    <row r="11086" spans="1:10" x14ac:dyDescent="0.3">
      <c r="A11086"/>
      <c r="B11086"/>
      <c r="C11086"/>
      <c r="D11086"/>
      <c r="E11086"/>
      <c r="F11086"/>
      <c r="G11086"/>
      <c r="H11086"/>
      <c r="I11086"/>
      <c r="J11086"/>
    </row>
    <row r="11087" spans="1:10" x14ac:dyDescent="0.3">
      <c r="A11087"/>
      <c r="B11087"/>
      <c r="C11087"/>
      <c r="D11087"/>
      <c r="E11087"/>
      <c r="F11087"/>
      <c r="G11087"/>
      <c r="H11087"/>
      <c r="I11087"/>
      <c r="J11087"/>
    </row>
    <row r="11088" spans="1:10" x14ac:dyDescent="0.3">
      <c r="A11088"/>
      <c r="B11088"/>
      <c r="C11088"/>
      <c r="D11088"/>
      <c r="E11088"/>
      <c r="F11088"/>
      <c r="G11088"/>
      <c r="H11088"/>
      <c r="I11088"/>
      <c r="J11088"/>
    </row>
    <row r="11089" spans="1:10" x14ac:dyDescent="0.3">
      <c r="A11089"/>
      <c r="B11089"/>
      <c r="C11089"/>
      <c r="D11089"/>
      <c r="E11089"/>
      <c r="F11089"/>
      <c r="G11089"/>
      <c r="H11089"/>
      <c r="I11089"/>
      <c r="J11089"/>
    </row>
    <row r="11090" spans="1:10" x14ac:dyDescent="0.3">
      <c r="A11090"/>
      <c r="B11090"/>
      <c r="C11090"/>
      <c r="D11090"/>
      <c r="E11090"/>
      <c r="F11090"/>
      <c r="G11090"/>
      <c r="H11090"/>
      <c r="I11090"/>
      <c r="J11090"/>
    </row>
    <row r="11091" spans="1:10" x14ac:dyDescent="0.3">
      <c r="A11091"/>
      <c r="B11091"/>
      <c r="C11091"/>
      <c r="D11091"/>
      <c r="E11091"/>
      <c r="F11091"/>
      <c r="G11091"/>
      <c r="H11091"/>
      <c r="I11091"/>
      <c r="J11091"/>
    </row>
    <row r="11092" spans="1:10" x14ac:dyDescent="0.3">
      <c r="A11092"/>
      <c r="B11092"/>
      <c r="C11092"/>
      <c r="D11092"/>
      <c r="E11092"/>
      <c r="F11092"/>
      <c r="G11092"/>
      <c r="H11092"/>
      <c r="I11092"/>
      <c r="J11092"/>
    </row>
    <row r="11093" spans="1:10" x14ac:dyDescent="0.3">
      <c r="A11093"/>
      <c r="B11093"/>
      <c r="C11093"/>
      <c r="D11093"/>
      <c r="E11093"/>
      <c r="F11093"/>
      <c r="G11093"/>
      <c r="H11093"/>
      <c r="I11093"/>
      <c r="J11093"/>
    </row>
    <row r="11094" spans="1:10" x14ac:dyDescent="0.3">
      <c r="A11094"/>
      <c r="B11094"/>
      <c r="C11094"/>
      <c r="D11094"/>
      <c r="E11094"/>
      <c r="F11094"/>
      <c r="G11094"/>
      <c r="H11094"/>
      <c r="I11094"/>
      <c r="J11094"/>
    </row>
    <row r="11095" spans="1:10" x14ac:dyDescent="0.3">
      <c r="A11095"/>
      <c r="B11095"/>
      <c r="C11095"/>
      <c r="D11095"/>
      <c r="E11095"/>
      <c r="F11095"/>
      <c r="G11095"/>
      <c r="H11095"/>
      <c r="I11095"/>
      <c r="J11095"/>
    </row>
    <row r="11096" spans="1:10" x14ac:dyDescent="0.3">
      <c r="A11096"/>
      <c r="B11096"/>
      <c r="C11096"/>
      <c r="D11096"/>
      <c r="E11096"/>
      <c r="F11096"/>
      <c r="G11096"/>
      <c r="H11096"/>
      <c r="I11096"/>
      <c r="J11096"/>
    </row>
    <row r="11097" spans="1:10" x14ac:dyDescent="0.3">
      <c r="A11097"/>
      <c r="B11097"/>
      <c r="C11097"/>
      <c r="D11097"/>
      <c r="E11097"/>
      <c r="F11097"/>
      <c r="G11097"/>
      <c r="H11097"/>
      <c r="I11097"/>
      <c r="J11097"/>
    </row>
    <row r="11098" spans="1:10" x14ac:dyDescent="0.3">
      <c r="A11098"/>
      <c r="B11098"/>
      <c r="C11098"/>
      <c r="D11098"/>
      <c r="E11098"/>
      <c r="F11098"/>
      <c r="G11098"/>
      <c r="H11098"/>
      <c r="I11098"/>
      <c r="J11098"/>
    </row>
    <row r="11099" spans="1:10" x14ac:dyDescent="0.3">
      <c r="A11099"/>
      <c r="B11099"/>
      <c r="C11099"/>
      <c r="D11099"/>
      <c r="E11099"/>
      <c r="F11099"/>
      <c r="G11099"/>
      <c r="H11099"/>
      <c r="I11099"/>
      <c r="J11099"/>
    </row>
    <row r="11100" spans="1:10" x14ac:dyDescent="0.3">
      <c r="A11100"/>
      <c r="B11100"/>
      <c r="C11100"/>
      <c r="D11100"/>
      <c r="E11100"/>
      <c r="F11100"/>
      <c r="G11100"/>
      <c r="H11100"/>
      <c r="I11100"/>
      <c r="J11100"/>
    </row>
    <row r="11101" spans="1:10" x14ac:dyDescent="0.3">
      <c r="A11101"/>
      <c r="B11101"/>
      <c r="C11101"/>
      <c r="D11101"/>
      <c r="E11101"/>
      <c r="F11101"/>
      <c r="G11101"/>
      <c r="H11101"/>
      <c r="I11101"/>
      <c r="J11101"/>
    </row>
    <row r="11102" spans="1:10" x14ac:dyDescent="0.3">
      <c r="A11102"/>
      <c r="B11102"/>
      <c r="C11102"/>
      <c r="D11102"/>
      <c r="E11102"/>
      <c r="F11102"/>
      <c r="G11102"/>
      <c r="H11102"/>
      <c r="I11102"/>
      <c r="J11102"/>
    </row>
    <row r="11103" spans="1:10" x14ac:dyDescent="0.3">
      <c r="A11103"/>
      <c r="B11103"/>
      <c r="C11103"/>
      <c r="D11103"/>
      <c r="E11103"/>
      <c r="F11103"/>
      <c r="G11103"/>
      <c r="H11103"/>
      <c r="I11103"/>
      <c r="J11103"/>
    </row>
    <row r="11104" spans="1:10" x14ac:dyDescent="0.3">
      <c r="A11104"/>
      <c r="B11104"/>
      <c r="C11104"/>
      <c r="D11104"/>
      <c r="E11104"/>
      <c r="F11104"/>
      <c r="G11104"/>
      <c r="H11104"/>
      <c r="I11104"/>
      <c r="J11104"/>
    </row>
    <row r="11105" spans="1:10" x14ac:dyDescent="0.3">
      <c r="A11105"/>
      <c r="B11105"/>
      <c r="C11105"/>
      <c r="D11105"/>
      <c r="E11105"/>
      <c r="F11105"/>
      <c r="G11105"/>
      <c r="H11105"/>
      <c r="I11105"/>
      <c r="J11105"/>
    </row>
    <row r="11106" spans="1:10" x14ac:dyDescent="0.3">
      <c r="A11106"/>
      <c r="B11106"/>
      <c r="C11106"/>
      <c r="D11106"/>
      <c r="E11106"/>
      <c r="F11106"/>
      <c r="G11106"/>
      <c r="H11106"/>
      <c r="I11106"/>
      <c r="J11106"/>
    </row>
    <row r="11107" spans="1:10" x14ac:dyDescent="0.3">
      <c r="A11107"/>
      <c r="B11107"/>
      <c r="C11107"/>
      <c r="D11107"/>
      <c r="E11107"/>
      <c r="F11107"/>
      <c r="G11107"/>
      <c r="H11107"/>
      <c r="I11107"/>
      <c r="J11107"/>
    </row>
    <row r="11108" spans="1:10" x14ac:dyDescent="0.3">
      <c r="A11108"/>
      <c r="B11108"/>
      <c r="C11108"/>
      <c r="D11108"/>
      <c r="E11108"/>
      <c r="F11108"/>
      <c r="G11108"/>
      <c r="H11108"/>
      <c r="I11108"/>
      <c r="J11108"/>
    </row>
    <row r="11109" spans="1:10" x14ac:dyDescent="0.3">
      <c r="A11109"/>
      <c r="B11109"/>
      <c r="C11109"/>
      <c r="D11109"/>
      <c r="E11109"/>
      <c r="F11109"/>
      <c r="G11109"/>
      <c r="H11109"/>
      <c r="I11109"/>
      <c r="J11109"/>
    </row>
    <row r="11110" spans="1:10" x14ac:dyDescent="0.3">
      <c r="A11110"/>
      <c r="B11110"/>
      <c r="C11110"/>
      <c r="D11110"/>
      <c r="E11110"/>
      <c r="F11110"/>
      <c r="G11110"/>
      <c r="H11110"/>
      <c r="I11110"/>
      <c r="J11110"/>
    </row>
    <row r="11111" spans="1:10" x14ac:dyDescent="0.3">
      <c r="A11111"/>
      <c r="B11111"/>
      <c r="C11111"/>
      <c r="D11111"/>
      <c r="E11111"/>
      <c r="F11111"/>
      <c r="G11111"/>
      <c r="H11111"/>
      <c r="I11111"/>
      <c r="J11111"/>
    </row>
    <row r="11112" spans="1:10" x14ac:dyDescent="0.3">
      <c r="A11112"/>
      <c r="B11112"/>
      <c r="C11112"/>
      <c r="D11112"/>
      <c r="E11112"/>
      <c r="F11112"/>
      <c r="G11112"/>
      <c r="H11112"/>
      <c r="I11112"/>
      <c r="J11112"/>
    </row>
    <row r="11113" spans="1:10" x14ac:dyDescent="0.3">
      <c r="A11113"/>
      <c r="B11113"/>
      <c r="C11113"/>
      <c r="D11113"/>
      <c r="E11113"/>
      <c r="F11113"/>
      <c r="G11113"/>
      <c r="H11113"/>
      <c r="I11113"/>
      <c r="J11113"/>
    </row>
    <row r="11114" spans="1:10" x14ac:dyDescent="0.3">
      <c r="A11114"/>
      <c r="B11114"/>
      <c r="C11114"/>
      <c r="D11114"/>
      <c r="E11114"/>
      <c r="F11114"/>
      <c r="G11114"/>
      <c r="H11114"/>
      <c r="I11114"/>
      <c r="J11114"/>
    </row>
    <row r="11115" spans="1:10" x14ac:dyDescent="0.3">
      <c r="A11115"/>
      <c r="B11115"/>
      <c r="C11115"/>
      <c r="D11115"/>
      <c r="E11115"/>
      <c r="F11115"/>
      <c r="G11115"/>
      <c r="H11115"/>
      <c r="I11115"/>
      <c r="J11115"/>
    </row>
    <row r="11116" spans="1:10" x14ac:dyDescent="0.3">
      <c r="A11116"/>
      <c r="B11116"/>
      <c r="C11116"/>
      <c r="D11116"/>
      <c r="E11116"/>
      <c r="F11116"/>
      <c r="G11116"/>
      <c r="H11116"/>
      <c r="I11116"/>
      <c r="J11116"/>
    </row>
    <row r="11117" spans="1:10" x14ac:dyDescent="0.3">
      <c r="A11117"/>
      <c r="B11117"/>
      <c r="C11117"/>
      <c r="D11117"/>
      <c r="E11117"/>
      <c r="F11117"/>
      <c r="G11117"/>
      <c r="H11117"/>
      <c r="I11117"/>
      <c r="J11117"/>
    </row>
    <row r="11118" spans="1:10" x14ac:dyDescent="0.3">
      <c r="A11118"/>
      <c r="B11118"/>
      <c r="C11118"/>
      <c r="D11118"/>
      <c r="E11118"/>
      <c r="F11118"/>
      <c r="G11118"/>
      <c r="H11118"/>
      <c r="I11118"/>
      <c r="J11118"/>
    </row>
    <row r="11119" spans="1:10" x14ac:dyDescent="0.3">
      <c r="A11119"/>
      <c r="B11119"/>
      <c r="C11119"/>
      <c r="D11119"/>
      <c r="E11119"/>
      <c r="F11119"/>
      <c r="G11119"/>
      <c r="H11119"/>
      <c r="I11119"/>
      <c r="J11119"/>
    </row>
    <row r="11120" spans="1:10" x14ac:dyDescent="0.3">
      <c r="A11120"/>
      <c r="B11120"/>
      <c r="C11120"/>
      <c r="D11120"/>
      <c r="E11120"/>
      <c r="F11120"/>
      <c r="G11120"/>
      <c r="H11120"/>
      <c r="I11120"/>
      <c r="J11120"/>
    </row>
    <row r="11121" spans="1:10" x14ac:dyDescent="0.3">
      <c r="A11121"/>
      <c r="B11121"/>
      <c r="C11121"/>
      <c r="D11121"/>
      <c r="E11121"/>
      <c r="F11121"/>
      <c r="G11121"/>
      <c r="H11121"/>
      <c r="I11121"/>
      <c r="J11121"/>
    </row>
    <row r="11122" spans="1:10" x14ac:dyDescent="0.3">
      <c r="A11122"/>
      <c r="B11122"/>
      <c r="C11122"/>
      <c r="D11122"/>
      <c r="E11122"/>
      <c r="F11122"/>
      <c r="G11122"/>
      <c r="H11122"/>
      <c r="I11122"/>
      <c r="J11122"/>
    </row>
    <row r="11123" spans="1:10" x14ac:dyDescent="0.3">
      <c r="A11123"/>
      <c r="B11123"/>
      <c r="C11123"/>
      <c r="D11123"/>
      <c r="E11123"/>
      <c r="F11123"/>
      <c r="G11123"/>
      <c r="H11123"/>
      <c r="I11123"/>
      <c r="J11123"/>
    </row>
    <row r="11124" spans="1:10" x14ac:dyDescent="0.3">
      <c r="A11124"/>
      <c r="B11124"/>
      <c r="C11124"/>
      <c r="D11124"/>
      <c r="E11124"/>
      <c r="F11124"/>
      <c r="G11124"/>
      <c r="H11124"/>
      <c r="I11124"/>
      <c r="J11124"/>
    </row>
    <row r="11125" spans="1:10" x14ac:dyDescent="0.3">
      <c r="A11125"/>
      <c r="B11125"/>
      <c r="C11125"/>
      <c r="D11125"/>
      <c r="E11125"/>
      <c r="F11125"/>
      <c r="G11125"/>
      <c r="H11125"/>
      <c r="I11125"/>
      <c r="J11125"/>
    </row>
    <row r="11126" spans="1:10" x14ac:dyDescent="0.3">
      <c r="A11126"/>
      <c r="B11126"/>
      <c r="C11126"/>
      <c r="D11126"/>
      <c r="E11126"/>
      <c r="F11126"/>
      <c r="G11126"/>
      <c r="H11126"/>
      <c r="I11126"/>
      <c r="J11126"/>
    </row>
    <row r="11127" spans="1:10" x14ac:dyDescent="0.3">
      <c r="A11127"/>
      <c r="B11127"/>
      <c r="C11127"/>
      <c r="D11127"/>
      <c r="E11127"/>
      <c r="F11127"/>
      <c r="G11127"/>
      <c r="H11127"/>
      <c r="I11127"/>
      <c r="J11127"/>
    </row>
    <row r="11128" spans="1:10" x14ac:dyDescent="0.3">
      <c r="A11128"/>
      <c r="B11128"/>
      <c r="C11128"/>
      <c r="D11128"/>
      <c r="E11128"/>
      <c r="F11128"/>
      <c r="G11128"/>
      <c r="H11128"/>
      <c r="I11128"/>
      <c r="J11128"/>
    </row>
    <row r="11129" spans="1:10" x14ac:dyDescent="0.3">
      <c r="A11129"/>
      <c r="B11129"/>
      <c r="C11129"/>
      <c r="D11129"/>
      <c r="E11129"/>
      <c r="F11129"/>
      <c r="G11129"/>
      <c r="H11129"/>
      <c r="I11129"/>
      <c r="J11129"/>
    </row>
    <row r="11130" spans="1:10" x14ac:dyDescent="0.3">
      <c r="A11130"/>
      <c r="B11130"/>
      <c r="C11130"/>
      <c r="D11130"/>
      <c r="E11130"/>
      <c r="F11130"/>
      <c r="G11130"/>
      <c r="H11130"/>
      <c r="I11130"/>
      <c r="J11130"/>
    </row>
    <row r="11131" spans="1:10" x14ac:dyDescent="0.3">
      <c r="A11131"/>
      <c r="B11131"/>
      <c r="C11131"/>
      <c r="D11131"/>
      <c r="E11131"/>
      <c r="F11131"/>
      <c r="G11131"/>
      <c r="H11131"/>
      <c r="I11131"/>
      <c r="J11131"/>
    </row>
    <row r="11132" spans="1:10" x14ac:dyDescent="0.3">
      <c r="A11132"/>
      <c r="B11132"/>
      <c r="C11132"/>
      <c r="D11132"/>
      <c r="E11132"/>
      <c r="F11132"/>
      <c r="G11132"/>
      <c r="H11132"/>
      <c r="I11132"/>
      <c r="J11132"/>
    </row>
    <row r="11133" spans="1:10" x14ac:dyDescent="0.3">
      <c r="A11133"/>
      <c r="B11133"/>
      <c r="C11133"/>
      <c r="D11133"/>
      <c r="E11133"/>
      <c r="F11133"/>
      <c r="G11133"/>
      <c r="H11133"/>
      <c r="I11133"/>
      <c r="J11133"/>
    </row>
    <row r="11134" spans="1:10" x14ac:dyDescent="0.3">
      <c r="A11134"/>
      <c r="B11134"/>
      <c r="C11134"/>
      <c r="D11134"/>
      <c r="E11134"/>
      <c r="F11134"/>
      <c r="G11134"/>
      <c r="H11134"/>
      <c r="I11134"/>
      <c r="J11134"/>
    </row>
    <row r="11135" spans="1:10" x14ac:dyDescent="0.3">
      <c r="A11135"/>
      <c r="B11135"/>
      <c r="C11135"/>
      <c r="D11135"/>
      <c r="E11135"/>
      <c r="F11135"/>
      <c r="G11135"/>
      <c r="H11135"/>
      <c r="I11135"/>
      <c r="J11135"/>
    </row>
    <row r="11136" spans="1:10" x14ac:dyDescent="0.3">
      <c r="A11136"/>
      <c r="B11136"/>
      <c r="C11136"/>
      <c r="D11136"/>
      <c r="E11136"/>
      <c r="F11136"/>
      <c r="G11136"/>
      <c r="H11136"/>
      <c r="I11136"/>
      <c r="J11136"/>
    </row>
    <row r="11137" spans="1:10" x14ac:dyDescent="0.3">
      <c r="A11137"/>
      <c r="B11137"/>
      <c r="C11137"/>
      <c r="D11137"/>
      <c r="E11137"/>
      <c r="F11137"/>
      <c r="G11137"/>
      <c r="H11137"/>
      <c r="I11137"/>
      <c r="J11137"/>
    </row>
    <row r="11138" spans="1:10" x14ac:dyDescent="0.3">
      <c r="A11138"/>
      <c r="B11138"/>
      <c r="C11138"/>
      <c r="D11138"/>
      <c r="E11138"/>
      <c r="F11138"/>
      <c r="G11138"/>
      <c r="H11138"/>
      <c r="I11138"/>
      <c r="J11138"/>
    </row>
    <row r="11139" spans="1:10" x14ac:dyDescent="0.3">
      <c r="A11139"/>
      <c r="B11139"/>
      <c r="C11139"/>
      <c r="D11139"/>
      <c r="E11139"/>
      <c r="F11139"/>
      <c r="G11139"/>
      <c r="H11139"/>
      <c r="I11139"/>
      <c r="J11139"/>
    </row>
    <row r="11140" spans="1:10" x14ac:dyDescent="0.3">
      <c r="A11140"/>
      <c r="B11140"/>
      <c r="C11140"/>
      <c r="D11140"/>
      <c r="E11140"/>
      <c r="F11140"/>
      <c r="G11140"/>
      <c r="H11140"/>
      <c r="I11140"/>
      <c r="J11140"/>
    </row>
    <row r="11141" spans="1:10" x14ac:dyDescent="0.3">
      <c r="A11141"/>
      <c r="B11141"/>
      <c r="C11141"/>
      <c r="D11141"/>
      <c r="E11141"/>
      <c r="F11141"/>
      <c r="G11141"/>
      <c r="H11141"/>
      <c r="I11141"/>
      <c r="J11141"/>
    </row>
    <row r="11142" spans="1:10" x14ac:dyDescent="0.3">
      <c r="A11142"/>
      <c r="B11142"/>
      <c r="C11142"/>
      <c r="D11142"/>
      <c r="E11142"/>
      <c r="F11142"/>
      <c r="G11142"/>
      <c r="H11142"/>
      <c r="I11142"/>
      <c r="J11142"/>
    </row>
    <row r="11143" spans="1:10" x14ac:dyDescent="0.3">
      <c r="A11143"/>
      <c r="B11143"/>
      <c r="C11143"/>
      <c r="D11143"/>
      <c r="E11143"/>
      <c r="F11143"/>
      <c r="G11143"/>
      <c r="H11143"/>
      <c r="I11143"/>
      <c r="J11143"/>
    </row>
    <row r="11144" spans="1:10" x14ac:dyDescent="0.3">
      <c r="A11144"/>
      <c r="B11144"/>
      <c r="C11144"/>
      <c r="D11144"/>
      <c r="E11144"/>
      <c r="F11144"/>
      <c r="G11144"/>
      <c r="H11144"/>
      <c r="I11144"/>
      <c r="J11144"/>
    </row>
    <row r="11145" spans="1:10" x14ac:dyDescent="0.3">
      <c r="A11145"/>
      <c r="B11145"/>
      <c r="C11145"/>
      <c r="D11145"/>
      <c r="E11145"/>
      <c r="F11145"/>
      <c r="G11145"/>
      <c r="H11145"/>
      <c r="I11145"/>
      <c r="J11145"/>
    </row>
    <row r="11146" spans="1:10" x14ac:dyDescent="0.3">
      <c r="A11146"/>
      <c r="B11146"/>
      <c r="C11146"/>
      <c r="D11146"/>
      <c r="E11146"/>
      <c r="F11146"/>
      <c r="G11146"/>
      <c r="H11146"/>
      <c r="I11146"/>
      <c r="J11146"/>
    </row>
    <row r="11147" spans="1:10" x14ac:dyDescent="0.3">
      <c r="A11147"/>
      <c r="B11147"/>
      <c r="C11147"/>
      <c r="D11147"/>
      <c r="E11147"/>
      <c r="F11147"/>
      <c r="G11147"/>
      <c r="H11147"/>
      <c r="I11147"/>
      <c r="J11147"/>
    </row>
    <row r="11148" spans="1:10" x14ac:dyDescent="0.3">
      <c r="A11148"/>
      <c r="B11148"/>
      <c r="C11148"/>
      <c r="D11148"/>
      <c r="E11148"/>
      <c r="F11148"/>
      <c r="G11148"/>
      <c r="H11148"/>
      <c r="I11148"/>
      <c r="J11148"/>
    </row>
    <row r="11149" spans="1:10" x14ac:dyDescent="0.3">
      <c r="A11149"/>
      <c r="B11149"/>
      <c r="C11149"/>
      <c r="D11149"/>
      <c r="E11149"/>
      <c r="F11149"/>
      <c r="G11149"/>
      <c r="H11149"/>
      <c r="I11149"/>
      <c r="J11149"/>
    </row>
    <row r="11150" spans="1:10" x14ac:dyDescent="0.3">
      <c r="A11150"/>
      <c r="B11150"/>
      <c r="C11150"/>
      <c r="D11150"/>
      <c r="E11150"/>
      <c r="F11150"/>
      <c r="G11150"/>
      <c r="H11150"/>
      <c r="I11150"/>
      <c r="J11150"/>
    </row>
    <row r="11151" spans="1:10" x14ac:dyDescent="0.3">
      <c r="A11151"/>
      <c r="B11151"/>
      <c r="C11151"/>
      <c r="D11151"/>
      <c r="E11151"/>
      <c r="F11151"/>
      <c r="G11151"/>
      <c r="H11151"/>
      <c r="I11151"/>
      <c r="J11151"/>
    </row>
    <row r="11152" spans="1:10" x14ac:dyDescent="0.3">
      <c r="A11152"/>
      <c r="B11152"/>
      <c r="C11152"/>
      <c r="D11152"/>
      <c r="E11152"/>
      <c r="F11152"/>
      <c r="G11152"/>
      <c r="H11152"/>
      <c r="I11152"/>
      <c r="J11152"/>
    </row>
    <row r="11153" spans="1:10" x14ac:dyDescent="0.3">
      <c r="A11153"/>
      <c r="B11153"/>
      <c r="C11153"/>
      <c r="D11153"/>
      <c r="E11153"/>
      <c r="F11153"/>
      <c r="G11153"/>
      <c r="H11153"/>
      <c r="I11153"/>
      <c r="J11153"/>
    </row>
    <row r="11154" spans="1:10" x14ac:dyDescent="0.3">
      <c r="A11154"/>
      <c r="B11154"/>
      <c r="C11154"/>
      <c r="D11154"/>
      <c r="E11154"/>
      <c r="F11154"/>
      <c r="G11154"/>
      <c r="H11154"/>
      <c r="I11154"/>
      <c r="J11154"/>
    </row>
    <row r="11155" spans="1:10" x14ac:dyDescent="0.3">
      <c r="A11155"/>
      <c r="B11155"/>
      <c r="C11155"/>
      <c r="D11155"/>
      <c r="E11155"/>
      <c r="F11155"/>
      <c r="G11155"/>
      <c r="H11155"/>
      <c r="I11155"/>
      <c r="J11155"/>
    </row>
    <row r="11156" spans="1:10" x14ac:dyDescent="0.3">
      <c r="A11156"/>
      <c r="B11156"/>
      <c r="C11156"/>
      <c r="D11156"/>
      <c r="E11156"/>
      <c r="F11156"/>
      <c r="G11156"/>
      <c r="H11156"/>
      <c r="I11156"/>
      <c r="J11156"/>
    </row>
    <row r="11157" spans="1:10" x14ac:dyDescent="0.3">
      <c r="A11157"/>
      <c r="B11157"/>
      <c r="C11157"/>
      <c r="D11157"/>
      <c r="E11157"/>
      <c r="F11157"/>
      <c r="G11157"/>
      <c r="H11157"/>
      <c r="I11157"/>
      <c r="J11157"/>
    </row>
    <row r="11158" spans="1:10" x14ac:dyDescent="0.3">
      <c r="A11158"/>
      <c r="B11158"/>
      <c r="C11158"/>
      <c r="D11158"/>
      <c r="E11158"/>
      <c r="F11158"/>
      <c r="G11158"/>
      <c r="H11158"/>
      <c r="I11158"/>
      <c r="J11158"/>
    </row>
    <row r="11159" spans="1:10" x14ac:dyDescent="0.3">
      <c r="A11159"/>
      <c r="B11159"/>
      <c r="C11159"/>
      <c r="D11159"/>
      <c r="E11159"/>
      <c r="F11159"/>
      <c r="G11159"/>
      <c r="H11159"/>
      <c r="I11159"/>
      <c r="J11159"/>
    </row>
    <row r="11160" spans="1:10" x14ac:dyDescent="0.3">
      <c r="A11160"/>
      <c r="B11160"/>
      <c r="C11160"/>
      <c r="D11160"/>
      <c r="E11160"/>
      <c r="F11160"/>
      <c r="G11160"/>
      <c r="H11160"/>
      <c r="I11160"/>
      <c r="J11160"/>
    </row>
    <row r="11161" spans="1:10" x14ac:dyDescent="0.3">
      <c r="A11161"/>
      <c r="B11161"/>
      <c r="C11161"/>
      <c r="D11161"/>
      <c r="E11161"/>
      <c r="F11161"/>
      <c r="G11161"/>
      <c r="H11161"/>
      <c r="I11161"/>
      <c r="J11161"/>
    </row>
    <row r="11162" spans="1:10" x14ac:dyDescent="0.3">
      <c r="A11162"/>
      <c r="B11162"/>
      <c r="C11162"/>
      <c r="D11162"/>
      <c r="E11162"/>
      <c r="F11162"/>
      <c r="G11162"/>
      <c r="H11162"/>
      <c r="I11162"/>
      <c r="J11162"/>
    </row>
    <row r="11163" spans="1:10" x14ac:dyDescent="0.3">
      <c r="A11163"/>
      <c r="B11163"/>
      <c r="C11163"/>
      <c r="D11163"/>
      <c r="E11163"/>
      <c r="F11163"/>
      <c r="G11163"/>
      <c r="H11163"/>
      <c r="I11163"/>
      <c r="J11163"/>
    </row>
    <row r="11164" spans="1:10" x14ac:dyDescent="0.3">
      <c r="A11164"/>
      <c r="B11164"/>
      <c r="C11164"/>
      <c r="D11164"/>
      <c r="E11164"/>
      <c r="F11164"/>
      <c r="G11164"/>
      <c r="H11164"/>
      <c r="I11164"/>
      <c r="J11164"/>
    </row>
    <row r="11165" spans="1:10" x14ac:dyDescent="0.3">
      <c r="A11165"/>
      <c r="B11165"/>
      <c r="C11165"/>
      <c r="D11165"/>
      <c r="E11165"/>
      <c r="F11165"/>
      <c r="G11165"/>
      <c r="H11165"/>
      <c r="I11165"/>
      <c r="J11165"/>
    </row>
    <row r="11166" spans="1:10" x14ac:dyDescent="0.3">
      <c r="A11166"/>
      <c r="B11166"/>
      <c r="C11166"/>
      <c r="D11166"/>
      <c r="E11166"/>
      <c r="F11166"/>
      <c r="G11166"/>
      <c r="H11166"/>
      <c r="I11166"/>
      <c r="J11166"/>
    </row>
    <row r="11167" spans="1:10" x14ac:dyDescent="0.3">
      <c r="A11167"/>
      <c r="B11167"/>
      <c r="C11167"/>
      <c r="D11167"/>
      <c r="E11167"/>
      <c r="F11167"/>
      <c r="G11167"/>
      <c r="H11167"/>
      <c r="I11167"/>
      <c r="J11167"/>
    </row>
    <row r="11168" spans="1:10" x14ac:dyDescent="0.3">
      <c r="A11168"/>
      <c r="B11168"/>
      <c r="C11168"/>
      <c r="D11168"/>
      <c r="E11168"/>
      <c r="F11168"/>
      <c r="G11168"/>
      <c r="H11168"/>
      <c r="I11168"/>
      <c r="J11168"/>
    </row>
    <row r="11169" spans="1:10" x14ac:dyDescent="0.3">
      <c r="A11169"/>
      <c r="B11169"/>
      <c r="C11169"/>
      <c r="D11169"/>
      <c r="E11169"/>
      <c r="F11169"/>
      <c r="G11169"/>
      <c r="H11169"/>
      <c r="I11169"/>
      <c r="J11169"/>
    </row>
    <row r="11170" spans="1:10" x14ac:dyDescent="0.3">
      <c r="A11170"/>
      <c r="B11170"/>
      <c r="C11170"/>
      <c r="D11170"/>
      <c r="E11170"/>
      <c r="F11170"/>
      <c r="G11170"/>
      <c r="H11170"/>
      <c r="I11170"/>
      <c r="J11170"/>
    </row>
    <row r="11171" spans="1:10" x14ac:dyDescent="0.3">
      <c r="A11171"/>
      <c r="B11171"/>
      <c r="C11171"/>
      <c r="D11171"/>
      <c r="E11171"/>
      <c r="F11171"/>
      <c r="G11171"/>
      <c r="H11171"/>
      <c r="I11171"/>
      <c r="J11171"/>
    </row>
    <row r="11172" spans="1:10" x14ac:dyDescent="0.3">
      <c r="A11172"/>
      <c r="B11172"/>
      <c r="C11172"/>
      <c r="D11172"/>
      <c r="E11172"/>
      <c r="F11172"/>
      <c r="G11172"/>
      <c r="H11172"/>
      <c r="I11172"/>
      <c r="J11172"/>
    </row>
    <row r="11173" spans="1:10" x14ac:dyDescent="0.3">
      <c r="A11173"/>
      <c r="B11173"/>
      <c r="C11173"/>
      <c r="D11173"/>
      <c r="E11173"/>
      <c r="F11173"/>
      <c r="G11173"/>
      <c r="H11173"/>
      <c r="I11173"/>
      <c r="J11173"/>
    </row>
    <row r="11174" spans="1:10" x14ac:dyDescent="0.3">
      <c r="A11174"/>
      <c r="B11174"/>
      <c r="C11174"/>
      <c r="D11174"/>
      <c r="E11174"/>
      <c r="F11174"/>
      <c r="G11174"/>
      <c r="H11174"/>
      <c r="I11174"/>
      <c r="J11174"/>
    </row>
    <row r="11175" spans="1:10" x14ac:dyDescent="0.3">
      <c r="A11175"/>
      <c r="B11175"/>
      <c r="C11175"/>
      <c r="D11175"/>
      <c r="E11175"/>
      <c r="F11175"/>
      <c r="G11175"/>
      <c r="H11175"/>
      <c r="I11175"/>
      <c r="J11175"/>
    </row>
    <row r="11176" spans="1:10" x14ac:dyDescent="0.3">
      <c r="A11176"/>
      <c r="B11176"/>
      <c r="C11176"/>
      <c r="D11176"/>
      <c r="E11176"/>
      <c r="F11176"/>
      <c r="G11176"/>
      <c r="H11176"/>
      <c r="I11176"/>
      <c r="J11176"/>
    </row>
    <row r="11177" spans="1:10" x14ac:dyDescent="0.3">
      <c r="A11177"/>
      <c r="B11177"/>
      <c r="C11177"/>
      <c r="D11177"/>
      <c r="E11177"/>
      <c r="F11177"/>
      <c r="G11177"/>
      <c r="H11177"/>
      <c r="I11177"/>
      <c r="J11177"/>
    </row>
    <row r="11178" spans="1:10" x14ac:dyDescent="0.3">
      <c r="A11178"/>
      <c r="B11178"/>
      <c r="C11178"/>
      <c r="D11178"/>
      <c r="E11178"/>
      <c r="F11178"/>
      <c r="G11178"/>
      <c r="H11178"/>
      <c r="I11178"/>
      <c r="J11178"/>
    </row>
    <row r="11179" spans="1:10" x14ac:dyDescent="0.3">
      <c r="A11179"/>
      <c r="B11179"/>
      <c r="C11179"/>
      <c r="D11179"/>
      <c r="E11179"/>
      <c r="F11179"/>
      <c r="G11179"/>
      <c r="H11179"/>
      <c r="I11179"/>
      <c r="J11179"/>
    </row>
    <row r="11180" spans="1:10" x14ac:dyDescent="0.3">
      <c r="A11180"/>
      <c r="B11180"/>
      <c r="C11180"/>
      <c r="D11180"/>
      <c r="E11180"/>
      <c r="F11180"/>
      <c r="G11180"/>
      <c r="H11180"/>
      <c r="I11180"/>
      <c r="J11180"/>
    </row>
    <row r="11181" spans="1:10" x14ac:dyDescent="0.3">
      <c r="A11181"/>
      <c r="B11181"/>
      <c r="C11181"/>
      <c r="D11181"/>
      <c r="E11181"/>
      <c r="F11181"/>
      <c r="G11181"/>
      <c r="H11181"/>
      <c r="I11181"/>
      <c r="J11181"/>
    </row>
    <row r="11182" spans="1:10" x14ac:dyDescent="0.3">
      <c r="A11182"/>
      <c r="B11182"/>
      <c r="C11182"/>
      <c r="D11182"/>
      <c r="E11182"/>
      <c r="F11182"/>
      <c r="G11182"/>
      <c r="H11182"/>
      <c r="I11182"/>
      <c r="J11182"/>
    </row>
    <row r="11183" spans="1:10" x14ac:dyDescent="0.3">
      <c r="A11183"/>
      <c r="B11183"/>
      <c r="C11183"/>
      <c r="D11183"/>
      <c r="E11183"/>
      <c r="F11183"/>
      <c r="G11183"/>
      <c r="H11183"/>
      <c r="I11183"/>
      <c r="J11183"/>
    </row>
    <row r="11184" spans="1:10" x14ac:dyDescent="0.3">
      <c r="A11184"/>
      <c r="B11184"/>
      <c r="C11184"/>
      <c r="D11184"/>
      <c r="E11184"/>
      <c r="F11184"/>
      <c r="G11184"/>
      <c r="H11184"/>
      <c r="I11184"/>
      <c r="J11184"/>
    </row>
    <row r="11185" spans="1:10" x14ac:dyDescent="0.3">
      <c r="A11185"/>
      <c r="B11185"/>
      <c r="C11185"/>
      <c r="D11185"/>
      <c r="E11185"/>
      <c r="F11185"/>
      <c r="G11185"/>
      <c r="H11185"/>
      <c r="I11185"/>
      <c r="J11185"/>
    </row>
    <row r="11186" spans="1:10" x14ac:dyDescent="0.3">
      <c r="A11186"/>
      <c r="B11186"/>
      <c r="C11186"/>
      <c r="D11186"/>
      <c r="E11186"/>
      <c r="F11186"/>
      <c r="G11186"/>
      <c r="H11186"/>
      <c r="I11186"/>
      <c r="J11186"/>
    </row>
    <row r="11187" spans="1:10" x14ac:dyDescent="0.3">
      <c r="A11187"/>
      <c r="B11187"/>
      <c r="C11187"/>
      <c r="D11187"/>
      <c r="E11187"/>
      <c r="F11187"/>
      <c r="G11187"/>
      <c r="H11187"/>
      <c r="I11187"/>
      <c r="J11187"/>
    </row>
    <row r="11188" spans="1:10" x14ac:dyDescent="0.3">
      <c r="A11188"/>
      <c r="B11188"/>
      <c r="C11188"/>
      <c r="D11188"/>
      <c r="E11188"/>
      <c r="F11188"/>
      <c r="G11188"/>
      <c r="H11188"/>
      <c r="I11188"/>
      <c r="J11188"/>
    </row>
    <row r="11189" spans="1:10" x14ac:dyDescent="0.3">
      <c r="A11189"/>
      <c r="B11189"/>
      <c r="C11189"/>
      <c r="D11189"/>
      <c r="E11189"/>
      <c r="F11189"/>
      <c r="G11189"/>
      <c r="H11189"/>
      <c r="I11189"/>
      <c r="J11189"/>
    </row>
    <row r="11190" spans="1:10" x14ac:dyDescent="0.3">
      <c r="A11190"/>
      <c r="B11190"/>
      <c r="C11190"/>
      <c r="D11190"/>
      <c r="E11190"/>
      <c r="F11190"/>
      <c r="G11190"/>
      <c r="H11190"/>
      <c r="I11190"/>
      <c r="J11190"/>
    </row>
    <row r="11191" spans="1:10" x14ac:dyDescent="0.3">
      <c r="A11191"/>
      <c r="B11191"/>
      <c r="C11191"/>
      <c r="D11191"/>
      <c r="E11191"/>
      <c r="F11191"/>
      <c r="G11191"/>
      <c r="H11191"/>
      <c r="I11191"/>
      <c r="J11191"/>
    </row>
    <row r="11192" spans="1:10" x14ac:dyDescent="0.3">
      <c r="A11192"/>
      <c r="B11192"/>
      <c r="C11192"/>
      <c r="D11192"/>
      <c r="E11192"/>
      <c r="F11192"/>
      <c r="G11192"/>
      <c r="H11192"/>
      <c r="I11192"/>
      <c r="J11192"/>
    </row>
    <row r="11193" spans="1:10" x14ac:dyDescent="0.3">
      <c r="A11193"/>
      <c r="B11193"/>
      <c r="C11193"/>
      <c r="D11193"/>
      <c r="E11193"/>
      <c r="F11193"/>
      <c r="G11193"/>
      <c r="H11193"/>
      <c r="I11193"/>
      <c r="J11193"/>
    </row>
    <row r="11194" spans="1:10" x14ac:dyDescent="0.3">
      <c r="A11194"/>
      <c r="B11194"/>
      <c r="C11194"/>
      <c r="D11194"/>
      <c r="E11194"/>
      <c r="F11194"/>
      <c r="G11194"/>
      <c r="H11194"/>
      <c r="I11194"/>
      <c r="J11194"/>
    </row>
    <row r="11195" spans="1:10" x14ac:dyDescent="0.3">
      <c r="A11195"/>
      <c r="B11195"/>
      <c r="C11195"/>
      <c r="D11195"/>
      <c r="E11195"/>
      <c r="F11195"/>
      <c r="G11195"/>
      <c r="H11195"/>
      <c r="I11195"/>
      <c r="J11195"/>
    </row>
    <row r="11196" spans="1:10" x14ac:dyDescent="0.3">
      <c r="A11196"/>
      <c r="B11196"/>
      <c r="C11196"/>
      <c r="D11196"/>
      <c r="E11196"/>
      <c r="F11196"/>
      <c r="G11196"/>
      <c r="H11196"/>
      <c r="I11196"/>
      <c r="J11196"/>
    </row>
    <row r="11197" spans="1:10" x14ac:dyDescent="0.3">
      <c r="A11197"/>
      <c r="B11197"/>
      <c r="C11197"/>
      <c r="D11197"/>
      <c r="E11197"/>
      <c r="F11197"/>
      <c r="G11197"/>
      <c r="H11197"/>
      <c r="I11197"/>
      <c r="J11197"/>
    </row>
    <row r="11198" spans="1:10" x14ac:dyDescent="0.3">
      <c r="A11198"/>
      <c r="B11198"/>
      <c r="C11198"/>
      <c r="D11198"/>
      <c r="E11198"/>
      <c r="F11198"/>
      <c r="G11198"/>
      <c r="H11198"/>
      <c r="I11198"/>
      <c r="J11198"/>
    </row>
    <row r="11199" spans="1:10" x14ac:dyDescent="0.3">
      <c r="A11199"/>
      <c r="B11199"/>
      <c r="C11199"/>
      <c r="D11199"/>
      <c r="E11199"/>
      <c r="F11199"/>
      <c r="G11199"/>
      <c r="H11199"/>
      <c r="I11199"/>
      <c r="J11199"/>
    </row>
    <row r="11200" spans="1:10" x14ac:dyDescent="0.3">
      <c r="A11200"/>
      <c r="B11200"/>
      <c r="C11200"/>
      <c r="D11200"/>
      <c r="E11200"/>
      <c r="F11200"/>
      <c r="G11200"/>
      <c r="H11200"/>
      <c r="I11200"/>
      <c r="J11200"/>
    </row>
    <row r="11201" spans="1:10" x14ac:dyDescent="0.3">
      <c r="A11201"/>
      <c r="B11201"/>
      <c r="C11201"/>
      <c r="D11201"/>
      <c r="E11201"/>
      <c r="F11201"/>
      <c r="G11201"/>
      <c r="H11201"/>
      <c r="I11201"/>
      <c r="J11201"/>
    </row>
    <row r="11202" spans="1:10" x14ac:dyDescent="0.3">
      <c r="A11202"/>
      <c r="B11202"/>
      <c r="C11202"/>
      <c r="D11202"/>
      <c r="E11202"/>
      <c r="F11202"/>
      <c r="G11202"/>
      <c r="H11202"/>
      <c r="I11202"/>
      <c r="J11202"/>
    </row>
    <row r="11203" spans="1:10" x14ac:dyDescent="0.3">
      <c r="A11203"/>
      <c r="B11203"/>
      <c r="C11203"/>
      <c r="D11203"/>
      <c r="E11203"/>
      <c r="F11203"/>
      <c r="G11203"/>
      <c r="H11203"/>
      <c r="I11203"/>
      <c r="J11203"/>
    </row>
    <row r="11204" spans="1:10" x14ac:dyDescent="0.3">
      <c r="A11204"/>
      <c r="B11204"/>
      <c r="C11204"/>
      <c r="D11204"/>
      <c r="E11204"/>
      <c r="F11204"/>
      <c r="G11204"/>
      <c r="H11204"/>
      <c r="I11204"/>
      <c r="J11204"/>
    </row>
    <row r="11205" spans="1:10" x14ac:dyDescent="0.3">
      <c r="A11205"/>
      <c r="B11205"/>
      <c r="C11205"/>
      <c r="D11205"/>
      <c r="E11205"/>
      <c r="F11205"/>
      <c r="G11205"/>
      <c r="H11205"/>
      <c r="I11205"/>
      <c r="J11205"/>
    </row>
    <row r="11206" spans="1:10" x14ac:dyDescent="0.3">
      <c r="A11206"/>
      <c r="B11206"/>
      <c r="C11206"/>
      <c r="D11206"/>
      <c r="E11206"/>
      <c r="F11206"/>
      <c r="G11206"/>
      <c r="H11206"/>
      <c r="I11206"/>
      <c r="J11206"/>
    </row>
    <row r="11207" spans="1:10" x14ac:dyDescent="0.3">
      <c r="A11207"/>
      <c r="B11207"/>
      <c r="C11207"/>
      <c r="D11207"/>
      <c r="E11207"/>
      <c r="F11207"/>
      <c r="G11207"/>
      <c r="H11207"/>
      <c r="I11207"/>
      <c r="J11207"/>
    </row>
    <row r="11208" spans="1:10" x14ac:dyDescent="0.3">
      <c r="A11208"/>
      <c r="B11208"/>
      <c r="C11208"/>
      <c r="D11208"/>
      <c r="E11208"/>
      <c r="F11208"/>
      <c r="G11208"/>
      <c r="H11208"/>
      <c r="I11208"/>
      <c r="J11208"/>
    </row>
    <row r="11209" spans="1:10" x14ac:dyDescent="0.3">
      <c r="A11209"/>
      <c r="B11209"/>
      <c r="C11209"/>
      <c r="D11209"/>
      <c r="E11209"/>
      <c r="F11209"/>
      <c r="G11209"/>
      <c r="H11209"/>
      <c r="I11209"/>
      <c r="J11209"/>
    </row>
    <row r="11210" spans="1:10" x14ac:dyDescent="0.3">
      <c r="A11210"/>
      <c r="B11210"/>
      <c r="C11210"/>
      <c r="D11210"/>
      <c r="E11210"/>
      <c r="F11210"/>
      <c r="G11210"/>
      <c r="H11210"/>
      <c r="I11210"/>
      <c r="J11210"/>
    </row>
    <row r="11211" spans="1:10" x14ac:dyDescent="0.3">
      <c r="A11211"/>
      <c r="B11211"/>
      <c r="C11211"/>
      <c r="D11211"/>
      <c r="E11211"/>
      <c r="F11211"/>
      <c r="G11211"/>
      <c r="H11211"/>
      <c r="I11211"/>
      <c r="J11211"/>
    </row>
    <row r="11212" spans="1:10" x14ac:dyDescent="0.3">
      <c r="A11212"/>
      <c r="B11212"/>
      <c r="C11212"/>
      <c r="D11212"/>
      <c r="E11212"/>
      <c r="F11212"/>
      <c r="G11212"/>
      <c r="H11212"/>
      <c r="I11212"/>
      <c r="J11212"/>
    </row>
    <row r="11213" spans="1:10" x14ac:dyDescent="0.3">
      <c r="A11213"/>
      <c r="B11213"/>
      <c r="C11213"/>
      <c r="D11213"/>
      <c r="E11213"/>
      <c r="F11213"/>
      <c r="G11213"/>
      <c r="H11213"/>
      <c r="I11213"/>
      <c r="J11213"/>
    </row>
    <row r="11214" spans="1:10" x14ac:dyDescent="0.3">
      <c r="A11214"/>
      <c r="B11214"/>
      <c r="C11214"/>
      <c r="D11214"/>
      <c r="E11214"/>
      <c r="F11214"/>
      <c r="G11214"/>
      <c r="H11214"/>
      <c r="I11214"/>
      <c r="J11214"/>
    </row>
    <row r="11215" spans="1:10" x14ac:dyDescent="0.3">
      <c r="A11215"/>
      <c r="B11215"/>
      <c r="C11215"/>
      <c r="D11215"/>
      <c r="E11215"/>
      <c r="F11215"/>
      <c r="G11215"/>
      <c r="H11215"/>
      <c r="I11215"/>
      <c r="J11215"/>
    </row>
    <row r="11216" spans="1:10" x14ac:dyDescent="0.3">
      <c r="A11216"/>
      <c r="B11216"/>
      <c r="C11216"/>
      <c r="D11216"/>
      <c r="E11216"/>
      <c r="F11216"/>
      <c r="G11216"/>
      <c r="H11216"/>
      <c r="I11216"/>
      <c r="J11216"/>
    </row>
    <row r="11217" spans="1:10" x14ac:dyDescent="0.3">
      <c r="A11217"/>
      <c r="B11217"/>
      <c r="C11217"/>
      <c r="D11217"/>
      <c r="E11217"/>
      <c r="F11217"/>
      <c r="G11217"/>
      <c r="H11217"/>
      <c r="I11217"/>
      <c r="J11217"/>
    </row>
    <row r="11218" spans="1:10" x14ac:dyDescent="0.3">
      <c r="A11218"/>
      <c r="B11218"/>
      <c r="C11218"/>
      <c r="D11218"/>
      <c r="E11218"/>
      <c r="F11218"/>
      <c r="G11218"/>
      <c r="H11218"/>
      <c r="I11218"/>
      <c r="J11218"/>
    </row>
    <row r="11219" spans="1:10" x14ac:dyDescent="0.3">
      <c r="A11219"/>
      <c r="B11219"/>
      <c r="C11219"/>
      <c r="D11219"/>
      <c r="E11219"/>
      <c r="F11219"/>
      <c r="G11219"/>
      <c r="H11219"/>
      <c r="I11219"/>
      <c r="J11219"/>
    </row>
    <row r="11220" spans="1:10" x14ac:dyDescent="0.3">
      <c r="A11220"/>
      <c r="B11220"/>
      <c r="C11220"/>
      <c r="D11220"/>
      <c r="E11220"/>
      <c r="F11220"/>
      <c r="G11220"/>
      <c r="H11220"/>
      <c r="I11220"/>
      <c r="J11220"/>
    </row>
    <row r="11221" spans="1:10" x14ac:dyDescent="0.3">
      <c r="A11221"/>
      <c r="B11221"/>
      <c r="C11221"/>
      <c r="D11221"/>
      <c r="E11221"/>
      <c r="F11221"/>
      <c r="G11221"/>
      <c r="H11221"/>
      <c r="I11221"/>
      <c r="J11221"/>
    </row>
    <row r="11222" spans="1:10" x14ac:dyDescent="0.3">
      <c r="A11222"/>
      <c r="B11222"/>
      <c r="C11222"/>
      <c r="D11222"/>
      <c r="E11222"/>
      <c r="F11222"/>
      <c r="G11222"/>
      <c r="H11222"/>
      <c r="I11222"/>
      <c r="J11222"/>
    </row>
    <row r="11223" spans="1:10" x14ac:dyDescent="0.3">
      <c r="A11223"/>
      <c r="B11223"/>
      <c r="C11223"/>
      <c r="D11223"/>
      <c r="E11223"/>
      <c r="F11223"/>
      <c r="G11223"/>
      <c r="H11223"/>
      <c r="I11223"/>
      <c r="J11223"/>
    </row>
    <row r="11224" spans="1:10" x14ac:dyDescent="0.3">
      <c r="A11224"/>
      <c r="B11224"/>
      <c r="C11224"/>
      <c r="D11224"/>
      <c r="E11224"/>
      <c r="F11224"/>
      <c r="G11224"/>
      <c r="H11224"/>
      <c r="I11224"/>
      <c r="J11224"/>
    </row>
    <row r="11225" spans="1:10" x14ac:dyDescent="0.3">
      <c r="A11225"/>
      <c r="B11225"/>
      <c r="C11225"/>
      <c r="D11225"/>
      <c r="E11225"/>
      <c r="F11225"/>
      <c r="G11225"/>
      <c r="H11225"/>
      <c r="I11225"/>
      <c r="J11225"/>
    </row>
    <row r="11226" spans="1:10" x14ac:dyDescent="0.3">
      <c r="A11226"/>
      <c r="B11226"/>
      <c r="C11226"/>
      <c r="D11226"/>
      <c r="E11226"/>
      <c r="F11226"/>
      <c r="G11226"/>
      <c r="H11226"/>
      <c r="I11226"/>
      <c r="J11226"/>
    </row>
    <row r="11227" spans="1:10" x14ac:dyDescent="0.3">
      <c r="A11227"/>
      <c r="B11227"/>
      <c r="C11227"/>
      <c r="D11227"/>
      <c r="E11227"/>
      <c r="F11227"/>
      <c r="G11227"/>
      <c r="H11227"/>
      <c r="I11227"/>
      <c r="J11227"/>
    </row>
    <row r="11228" spans="1:10" x14ac:dyDescent="0.3">
      <c r="A11228"/>
      <c r="B11228"/>
      <c r="C11228"/>
      <c r="D11228"/>
      <c r="E11228"/>
      <c r="F11228"/>
      <c r="G11228"/>
      <c r="H11228"/>
      <c r="I11228"/>
      <c r="J11228"/>
    </row>
    <row r="11229" spans="1:10" x14ac:dyDescent="0.3">
      <c r="A11229"/>
      <c r="B11229"/>
      <c r="C11229"/>
      <c r="D11229"/>
      <c r="E11229"/>
      <c r="F11229"/>
      <c r="G11229"/>
      <c r="H11229"/>
      <c r="I11229"/>
      <c r="J11229"/>
    </row>
    <row r="11230" spans="1:10" x14ac:dyDescent="0.3">
      <c r="A11230"/>
      <c r="B11230"/>
      <c r="C11230"/>
      <c r="D11230"/>
      <c r="E11230"/>
      <c r="F11230"/>
      <c r="G11230"/>
      <c r="H11230"/>
      <c r="I11230"/>
      <c r="J11230"/>
    </row>
    <row r="11231" spans="1:10" x14ac:dyDescent="0.3">
      <c r="A11231"/>
      <c r="B11231"/>
      <c r="C11231"/>
      <c r="D11231"/>
      <c r="E11231"/>
      <c r="F11231"/>
      <c r="G11231"/>
      <c r="H11231"/>
      <c r="I11231"/>
      <c r="J11231"/>
    </row>
    <row r="11232" spans="1:10" x14ac:dyDescent="0.3">
      <c r="A11232"/>
      <c r="B11232"/>
      <c r="C11232"/>
      <c r="D11232"/>
      <c r="E11232"/>
      <c r="F11232"/>
      <c r="G11232"/>
      <c r="H11232"/>
      <c r="I11232"/>
      <c r="J11232"/>
    </row>
    <row r="11233" spans="1:10" x14ac:dyDescent="0.3">
      <c r="A11233"/>
      <c r="B11233"/>
      <c r="C11233"/>
      <c r="D11233"/>
      <c r="E11233"/>
      <c r="F11233"/>
      <c r="G11233"/>
      <c r="H11233"/>
      <c r="I11233"/>
      <c r="J11233"/>
    </row>
    <row r="11234" spans="1:10" x14ac:dyDescent="0.3">
      <c r="A11234"/>
      <c r="B11234"/>
      <c r="C11234"/>
      <c r="D11234"/>
      <c r="E11234"/>
      <c r="F11234"/>
      <c r="G11234"/>
      <c r="H11234"/>
      <c r="I11234"/>
      <c r="J11234"/>
    </row>
    <row r="11235" spans="1:10" x14ac:dyDescent="0.3">
      <c r="A11235"/>
      <c r="B11235"/>
      <c r="C11235"/>
      <c r="D11235"/>
      <c r="E11235"/>
      <c r="F11235"/>
      <c r="G11235"/>
      <c r="H11235"/>
      <c r="I11235"/>
      <c r="J11235"/>
    </row>
    <row r="11236" spans="1:10" x14ac:dyDescent="0.3">
      <c r="A11236"/>
      <c r="B11236"/>
      <c r="C11236"/>
      <c r="D11236"/>
      <c r="E11236"/>
      <c r="F11236"/>
      <c r="G11236"/>
      <c r="H11236"/>
      <c r="I11236"/>
      <c r="J11236"/>
    </row>
    <row r="11237" spans="1:10" x14ac:dyDescent="0.3">
      <c r="A11237"/>
      <c r="B11237"/>
      <c r="C11237"/>
      <c r="D11237"/>
      <c r="E11237"/>
      <c r="F11237"/>
      <c r="G11237"/>
      <c r="H11237"/>
      <c r="I11237"/>
      <c r="J11237"/>
    </row>
    <row r="11238" spans="1:10" x14ac:dyDescent="0.3">
      <c r="A11238"/>
      <c r="B11238"/>
      <c r="C11238"/>
      <c r="D11238"/>
      <c r="E11238"/>
      <c r="F11238"/>
      <c r="G11238"/>
      <c r="H11238"/>
      <c r="I11238"/>
      <c r="J11238"/>
    </row>
    <row r="11239" spans="1:10" x14ac:dyDescent="0.3">
      <c r="A11239"/>
      <c r="B11239"/>
      <c r="C11239"/>
      <c r="D11239"/>
      <c r="E11239"/>
      <c r="F11239"/>
      <c r="G11239"/>
      <c r="H11239"/>
      <c r="I11239"/>
      <c r="J11239"/>
    </row>
    <row r="11240" spans="1:10" x14ac:dyDescent="0.3">
      <c r="A11240"/>
      <c r="B11240"/>
      <c r="C11240"/>
      <c r="D11240"/>
      <c r="E11240"/>
      <c r="F11240"/>
      <c r="G11240"/>
      <c r="H11240"/>
      <c r="I11240"/>
      <c r="J11240"/>
    </row>
    <row r="11241" spans="1:10" x14ac:dyDescent="0.3">
      <c r="A11241"/>
      <c r="B11241"/>
      <c r="C11241"/>
      <c r="D11241"/>
      <c r="E11241"/>
      <c r="F11241"/>
      <c r="G11241"/>
      <c r="H11241"/>
      <c r="I11241"/>
      <c r="J11241"/>
    </row>
    <row r="11242" spans="1:10" x14ac:dyDescent="0.3">
      <c r="A11242"/>
      <c r="B11242"/>
      <c r="C11242"/>
      <c r="D11242"/>
      <c r="E11242"/>
      <c r="F11242"/>
      <c r="G11242"/>
      <c r="H11242"/>
      <c r="I11242"/>
      <c r="J11242"/>
    </row>
    <row r="11243" spans="1:10" x14ac:dyDescent="0.3">
      <c r="A11243"/>
      <c r="B11243"/>
      <c r="C11243"/>
      <c r="D11243"/>
      <c r="E11243"/>
      <c r="F11243"/>
      <c r="G11243"/>
      <c r="H11243"/>
      <c r="I11243"/>
      <c r="J11243"/>
    </row>
    <row r="11244" spans="1:10" x14ac:dyDescent="0.3">
      <c r="A11244"/>
      <c r="B11244"/>
      <c r="C11244"/>
      <c r="D11244"/>
      <c r="E11244"/>
      <c r="F11244"/>
      <c r="G11244"/>
      <c r="H11244"/>
      <c r="I11244"/>
      <c r="J11244"/>
    </row>
    <row r="11245" spans="1:10" x14ac:dyDescent="0.3">
      <c r="A11245"/>
      <c r="B11245"/>
      <c r="C11245"/>
      <c r="D11245"/>
      <c r="E11245"/>
      <c r="F11245"/>
      <c r="G11245"/>
      <c r="H11245"/>
      <c r="I11245"/>
      <c r="J11245"/>
    </row>
    <row r="11246" spans="1:10" x14ac:dyDescent="0.3">
      <c r="A11246"/>
      <c r="B11246"/>
      <c r="C11246"/>
      <c r="D11246"/>
      <c r="E11246"/>
      <c r="F11246"/>
      <c r="G11246"/>
      <c r="H11246"/>
      <c r="I11246"/>
      <c r="J11246"/>
    </row>
    <row r="11247" spans="1:10" x14ac:dyDescent="0.3">
      <c r="A11247"/>
      <c r="B11247"/>
      <c r="C11247"/>
      <c r="D11247"/>
      <c r="E11247"/>
      <c r="F11247"/>
      <c r="G11247"/>
      <c r="H11247"/>
      <c r="I11247"/>
      <c r="J11247"/>
    </row>
    <row r="11248" spans="1:10" x14ac:dyDescent="0.3">
      <c r="A11248"/>
      <c r="B11248"/>
      <c r="C11248"/>
      <c r="D11248"/>
      <c r="E11248"/>
      <c r="F11248"/>
      <c r="G11248"/>
      <c r="H11248"/>
      <c r="I11248"/>
      <c r="J11248"/>
    </row>
    <row r="11249" spans="1:10" x14ac:dyDescent="0.3">
      <c r="A11249"/>
      <c r="B11249"/>
      <c r="C11249"/>
      <c r="D11249"/>
      <c r="E11249"/>
      <c r="F11249"/>
      <c r="G11249"/>
      <c r="H11249"/>
      <c r="I11249"/>
      <c r="J11249"/>
    </row>
    <row r="11250" spans="1:10" x14ac:dyDescent="0.3">
      <c r="A11250"/>
      <c r="B11250"/>
      <c r="C11250"/>
      <c r="D11250"/>
      <c r="E11250"/>
      <c r="F11250"/>
      <c r="G11250"/>
      <c r="H11250"/>
      <c r="I11250"/>
      <c r="J11250"/>
    </row>
    <row r="11251" spans="1:10" x14ac:dyDescent="0.3">
      <c r="A11251"/>
      <c r="B11251"/>
      <c r="C11251"/>
      <c r="D11251"/>
      <c r="E11251"/>
      <c r="F11251"/>
      <c r="G11251"/>
      <c r="H11251"/>
      <c r="I11251"/>
      <c r="J11251"/>
    </row>
    <row r="11252" spans="1:10" x14ac:dyDescent="0.3">
      <c r="A11252"/>
      <c r="B11252"/>
      <c r="C11252"/>
      <c r="D11252"/>
      <c r="E11252"/>
      <c r="F11252"/>
      <c r="G11252"/>
      <c r="H11252"/>
      <c r="I11252"/>
      <c r="J11252"/>
    </row>
    <row r="11253" spans="1:10" x14ac:dyDescent="0.3">
      <c r="A11253"/>
      <c r="B11253"/>
      <c r="C11253"/>
      <c r="D11253"/>
      <c r="E11253"/>
      <c r="F11253"/>
      <c r="G11253"/>
      <c r="H11253"/>
      <c r="I11253"/>
      <c r="J11253"/>
    </row>
    <row r="11254" spans="1:10" x14ac:dyDescent="0.3">
      <c r="A11254"/>
      <c r="B11254"/>
      <c r="C11254"/>
      <c r="D11254"/>
      <c r="E11254"/>
      <c r="F11254"/>
      <c r="G11254"/>
      <c r="H11254"/>
      <c r="I11254"/>
      <c r="J11254"/>
    </row>
    <row r="11255" spans="1:10" x14ac:dyDescent="0.3">
      <c r="A11255"/>
      <c r="B11255"/>
      <c r="C11255"/>
      <c r="D11255"/>
      <c r="E11255"/>
      <c r="F11255"/>
      <c r="G11255"/>
      <c r="H11255"/>
      <c r="I11255"/>
      <c r="J11255"/>
    </row>
    <row r="11256" spans="1:10" x14ac:dyDescent="0.3">
      <c r="A11256"/>
      <c r="B11256"/>
      <c r="C11256"/>
      <c r="D11256"/>
      <c r="E11256"/>
      <c r="F11256"/>
      <c r="G11256"/>
      <c r="H11256"/>
      <c r="I11256"/>
      <c r="J11256"/>
    </row>
    <row r="11257" spans="1:10" x14ac:dyDescent="0.3">
      <c r="A11257"/>
      <c r="B11257"/>
      <c r="C11257"/>
      <c r="D11257"/>
      <c r="E11257"/>
      <c r="F11257"/>
      <c r="G11257"/>
      <c r="H11257"/>
      <c r="I11257"/>
      <c r="J11257"/>
    </row>
    <row r="11258" spans="1:10" x14ac:dyDescent="0.3">
      <c r="A11258"/>
      <c r="B11258"/>
      <c r="C11258"/>
      <c r="D11258"/>
      <c r="E11258"/>
      <c r="F11258"/>
      <c r="G11258"/>
      <c r="H11258"/>
      <c r="I11258"/>
      <c r="J11258"/>
    </row>
    <row r="11259" spans="1:10" x14ac:dyDescent="0.3">
      <c r="A11259"/>
      <c r="B11259"/>
      <c r="C11259"/>
      <c r="D11259"/>
      <c r="E11259"/>
      <c r="F11259"/>
      <c r="G11259"/>
      <c r="H11259"/>
      <c r="I11259"/>
      <c r="J11259"/>
    </row>
    <row r="11260" spans="1:10" x14ac:dyDescent="0.3">
      <c r="A11260"/>
      <c r="B11260"/>
      <c r="C11260"/>
      <c r="D11260"/>
      <c r="E11260"/>
      <c r="F11260"/>
      <c r="G11260"/>
      <c r="H11260"/>
      <c r="I11260"/>
      <c r="J11260"/>
    </row>
    <row r="11261" spans="1:10" x14ac:dyDescent="0.3">
      <c r="A11261"/>
      <c r="B11261"/>
      <c r="C11261"/>
      <c r="D11261"/>
      <c r="E11261"/>
      <c r="F11261"/>
      <c r="G11261"/>
      <c r="H11261"/>
      <c r="I11261"/>
      <c r="J11261"/>
    </row>
    <row r="11262" spans="1:10" x14ac:dyDescent="0.3">
      <c r="A11262"/>
      <c r="B11262"/>
      <c r="C11262"/>
      <c r="D11262"/>
      <c r="E11262"/>
      <c r="F11262"/>
      <c r="G11262"/>
      <c r="H11262"/>
      <c r="I11262"/>
      <c r="J11262"/>
    </row>
    <row r="11263" spans="1:10" x14ac:dyDescent="0.3">
      <c r="A11263"/>
      <c r="B11263"/>
      <c r="C11263"/>
      <c r="D11263"/>
      <c r="E11263"/>
      <c r="F11263"/>
      <c r="G11263"/>
      <c r="H11263"/>
      <c r="I11263"/>
      <c r="J11263"/>
    </row>
    <row r="11264" spans="1:10" x14ac:dyDescent="0.3">
      <c r="A11264"/>
      <c r="B11264"/>
      <c r="C11264"/>
      <c r="D11264"/>
      <c r="E11264"/>
      <c r="F11264"/>
      <c r="G11264"/>
      <c r="H11264"/>
      <c r="I11264"/>
      <c r="J11264"/>
    </row>
    <row r="11265" spans="1:10" x14ac:dyDescent="0.3">
      <c r="A11265"/>
      <c r="B11265"/>
      <c r="C11265"/>
      <c r="D11265"/>
      <c r="E11265"/>
      <c r="F11265"/>
      <c r="G11265"/>
      <c r="H11265"/>
      <c r="I11265"/>
      <c r="J11265"/>
    </row>
    <row r="11266" spans="1:10" x14ac:dyDescent="0.3">
      <c r="A11266"/>
      <c r="B11266"/>
      <c r="C11266"/>
      <c r="D11266"/>
      <c r="E11266"/>
      <c r="F11266"/>
      <c r="G11266"/>
      <c r="H11266"/>
      <c r="I11266"/>
      <c r="J11266"/>
    </row>
    <row r="11267" spans="1:10" x14ac:dyDescent="0.3">
      <c r="A11267"/>
      <c r="B11267"/>
      <c r="C11267"/>
      <c r="D11267"/>
      <c r="E11267"/>
      <c r="F11267"/>
      <c r="G11267"/>
      <c r="H11267"/>
      <c r="I11267"/>
      <c r="J11267"/>
    </row>
    <row r="11268" spans="1:10" x14ac:dyDescent="0.3">
      <c r="A11268"/>
      <c r="B11268"/>
      <c r="C11268"/>
      <c r="D11268"/>
      <c r="E11268"/>
      <c r="F11268"/>
      <c r="G11268"/>
      <c r="H11268"/>
      <c r="I11268"/>
      <c r="J11268"/>
    </row>
    <row r="11269" spans="1:10" x14ac:dyDescent="0.3">
      <c r="A11269"/>
      <c r="B11269"/>
      <c r="C11269"/>
      <c r="D11269"/>
      <c r="E11269"/>
      <c r="F11269"/>
      <c r="G11269"/>
      <c r="H11269"/>
      <c r="I11269"/>
      <c r="J11269"/>
    </row>
    <row r="11270" spans="1:10" x14ac:dyDescent="0.3">
      <c r="A11270"/>
      <c r="B11270"/>
      <c r="C11270"/>
      <c r="D11270"/>
      <c r="E11270"/>
      <c r="F11270"/>
      <c r="G11270"/>
      <c r="H11270"/>
      <c r="I11270"/>
      <c r="J11270"/>
    </row>
    <row r="11271" spans="1:10" x14ac:dyDescent="0.3">
      <c r="A11271"/>
      <c r="B11271"/>
      <c r="C11271"/>
      <c r="D11271"/>
      <c r="E11271"/>
      <c r="F11271"/>
      <c r="G11271"/>
      <c r="H11271"/>
      <c r="I11271"/>
      <c r="J11271"/>
    </row>
    <row r="11272" spans="1:10" x14ac:dyDescent="0.3">
      <c r="A11272"/>
      <c r="B11272"/>
      <c r="C11272"/>
      <c r="D11272"/>
      <c r="E11272"/>
      <c r="F11272"/>
      <c r="G11272"/>
      <c r="H11272"/>
      <c r="I11272"/>
      <c r="J11272"/>
    </row>
    <row r="11273" spans="1:10" x14ac:dyDescent="0.3">
      <c r="A11273"/>
      <c r="B11273"/>
      <c r="C11273"/>
      <c r="D11273"/>
      <c r="E11273"/>
      <c r="F11273"/>
      <c r="G11273"/>
      <c r="H11273"/>
      <c r="I11273"/>
      <c r="J11273"/>
    </row>
    <row r="11274" spans="1:10" x14ac:dyDescent="0.3">
      <c r="A11274"/>
      <c r="B11274"/>
      <c r="C11274"/>
      <c r="D11274"/>
      <c r="E11274"/>
      <c r="F11274"/>
      <c r="G11274"/>
      <c r="H11274"/>
      <c r="I11274"/>
      <c r="J11274"/>
    </row>
    <row r="11275" spans="1:10" x14ac:dyDescent="0.3">
      <c r="A11275"/>
      <c r="B11275"/>
      <c r="C11275"/>
      <c r="D11275"/>
      <c r="E11275"/>
      <c r="F11275"/>
      <c r="G11275"/>
      <c r="H11275"/>
      <c r="I11275"/>
      <c r="J11275"/>
    </row>
    <row r="11276" spans="1:10" x14ac:dyDescent="0.3">
      <c r="A11276"/>
      <c r="B11276"/>
      <c r="C11276"/>
      <c r="D11276"/>
      <c r="E11276"/>
      <c r="F11276"/>
      <c r="G11276"/>
      <c r="H11276"/>
      <c r="I11276"/>
      <c r="J11276"/>
    </row>
    <row r="11277" spans="1:10" x14ac:dyDescent="0.3">
      <c r="A11277"/>
      <c r="B11277"/>
      <c r="C11277"/>
      <c r="D11277"/>
      <c r="E11277"/>
      <c r="F11277"/>
      <c r="G11277"/>
      <c r="H11277"/>
      <c r="I11277"/>
      <c r="J11277"/>
    </row>
    <row r="11278" spans="1:10" x14ac:dyDescent="0.3">
      <c r="A11278"/>
      <c r="B11278"/>
      <c r="C11278"/>
      <c r="D11278"/>
      <c r="E11278"/>
      <c r="F11278"/>
      <c r="G11278"/>
      <c r="H11278"/>
      <c r="I11278"/>
      <c r="J11278"/>
    </row>
    <row r="11279" spans="1:10" x14ac:dyDescent="0.3">
      <c r="A11279"/>
      <c r="B11279"/>
      <c r="C11279"/>
      <c r="D11279"/>
      <c r="E11279"/>
      <c r="F11279"/>
      <c r="G11279"/>
      <c r="H11279"/>
      <c r="I11279"/>
      <c r="J11279"/>
    </row>
    <row r="11280" spans="1:10" x14ac:dyDescent="0.3">
      <c r="A11280"/>
      <c r="B11280"/>
      <c r="C11280"/>
      <c r="D11280"/>
      <c r="E11280"/>
      <c r="F11280"/>
      <c r="G11280"/>
      <c r="H11280"/>
      <c r="I11280"/>
      <c r="J11280"/>
    </row>
    <row r="11281" spans="1:10" x14ac:dyDescent="0.3">
      <c r="A11281"/>
      <c r="B11281"/>
      <c r="C11281"/>
      <c r="D11281"/>
      <c r="E11281"/>
      <c r="F11281"/>
      <c r="G11281"/>
      <c r="H11281"/>
      <c r="I11281"/>
      <c r="J11281"/>
    </row>
    <row r="11282" spans="1:10" x14ac:dyDescent="0.3">
      <c r="A11282"/>
      <c r="B11282"/>
      <c r="C11282"/>
      <c r="D11282"/>
      <c r="E11282"/>
      <c r="F11282"/>
      <c r="G11282"/>
      <c r="H11282"/>
      <c r="I11282"/>
      <c r="J11282"/>
    </row>
    <row r="11283" spans="1:10" x14ac:dyDescent="0.3">
      <c r="A11283"/>
      <c r="B11283"/>
      <c r="C11283"/>
      <c r="D11283"/>
      <c r="E11283"/>
      <c r="F11283"/>
      <c r="G11283"/>
      <c r="H11283"/>
      <c r="I11283"/>
      <c r="J11283"/>
    </row>
    <row r="11284" spans="1:10" x14ac:dyDescent="0.3">
      <c r="A11284"/>
      <c r="B11284"/>
      <c r="C11284"/>
      <c r="D11284"/>
      <c r="E11284"/>
      <c r="F11284"/>
      <c r="G11284"/>
      <c r="H11284"/>
      <c r="I11284"/>
      <c r="J11284"/>
    </row>
    <row r="11285" spans="1:10" x14ac:dyDescent="0.3">
      <c r="A11285"/>
      <c r="B11285"/>
      <c r="C11285"/>
      <c r="D11285"/>
      <c r="E11285"/>
      <c r="F11285"/>
      <c r="G11285"/>
      <c r="H11285"/>
      <c r="I11285"/>
      <c r="J11285"/>
    </row>
    <row r="11286" spans="1:10" x14ac:dyDescent="0.3">
      <c r="A11286"/>
      <c r="B11286"/>
      <c r="C11286"/>
      <c r="D11286"/>
      <c r="E11286"/>
      <c r="F11286"/>
      <c r="G11286"/>
      <c r="H11286"/>
      <c r="I11286"/>
      <c r="J11286"/>
    </row>
    <row r="11287" spans="1:10" x14ac:dyDescent="0.3">
      <c r="A11287"/>
      <c r="B11287"/>
      <c r="C11287"/>
      <c r="D11287"/>
      <c r="E11287"/>
      <c r="F11287"/>
      <c r="G11287"/>
      <c r="H11287"/>
      <c r="I11287"/>
      <c r="J11287"/>
    </row>
    <row r="11288" spans="1:10" x14ac:dyDescent="0.3">
      <c r="A11288"/>
      <c r="B11288"/>
      <c r="C11288"/>
      <c r="D11288"/>
      <c r="E11288"/>
      <c r="F11288"/>
      <c r="G11288"/>
      <c r="H11288"/>
      <c r="I11288"/>
      <c r="J11288"/>
    </row>
    <row r="11289" spans="1:10" x14ac:dyDescent="0.3">
      <c r="A11289"/>
      <c r="B11289"/>
      <c r="C11289"/>
      <c r="D11289"/>
      <c r="E11289"/>
      <c r="F11289"/>
      <c r="G11289"/>
      <c r="H11289"/>
      <c r="I11289"/>
      <c r="J11289"/>
    </row>
    <row r="11290" spans="1:10" x14ac:dyDescent="0.3">
      <c r="A11290"/>
      <c r="B11290"/>
      <c r="C11290"/>
      <c r="D11290"/>
      <c r="E11290"/>
      <c r="F11290"/>
      <c r="G11290"/>
      <c r="H11290"/>
      <c r="I11290"/>
      <c r="J11290"/>
    </row>
    <row r="11291" spans="1:10" x14ac:dyDescent="0.3">
      <c r="A11291"/>
      <c r="B11291"/>
      <c r="C11291"/>
      <c r="D11291"/>
      <c r="E11291"/>
      <c r="F11291"/>
      <c r="G11291"/>
      <c r="H11291"/>
      <c r="I11291"/>
      <c r="J11291"/>
    </row>
    <row r="11292" spans="1:10" x14ac:dyDescent="0.3">
      <c r="A11292"/>
      <c r="B11292"/>
      <c r="C11292"/>
      <c r="D11292"/>
      <c r="E11292"/>
      <c r="F11292"/>
      <c r="G11292"/>
      <c r="H11292"/>
      <c r="I11292"/>
      <c r="J11292"/>
    </row>
    <row r="11293" spans="1:10" x14ac:dyDescent="0.3">
      <c r="A11293"/>
      <c r="B11293"/>
      <c r="C11293"/>
      <c r="D11293"/>
      <c r="E11293"/>
      <c r="F11293"/>
      <c r="G11293"/>
      <c r="H11293"/>
      <c r="I11293"/>
      <c r="J11293"/>
    </row>
    <row r="11294" spans="1:10" x14ac:dyDescent="0.3">
      <c r="A11294"/>
      <c r="B11294"/>
      <c r="C11294"/>
      <c r="D11294"/>
      <c r="E11294"/>
      <c r="F11294"/>
      <c r="G11294"/>
      <c r="H11294"/>
      <c r="I11294"/>
      <c r="J11294"/>
    </row>
    <row r="11295" spans="1:10" x14ac:dyDescent="0.3">
      <c r="A11295"/>
      <c r="B11295"/>
      <c r="C11295"/>
      <c r="D11295"/>
      <c r="E11295"/>
      <c r="F11295"/>
      <c r="G11295"/>
      <c r="H11295"/>
      <c r="I11295"/>
      <c r="J11295"/>
    </row>
    <row r="11296" spans="1:10" x14ac:dyDescent="0.3">
      <c r="A11296"/>
      <c r="B11296"/>
      <c r="C11296"/>
      <c r="D11296"/>
      <c r="E11296"/>
      <c r="F11296"/>
      <c r="G11296"/>
      <c r="H11296"/>
      <c r="I11296"/>
      <c r="J11296"/>
    </row>
    <row r="11297" spans="1:10" x14ac:dyDescent="0.3">
      <c r="A11297"/>
      <c r="B11297"/>
      <c r="C11297"/>
      <c r="D11297"/>
      <c r="E11297"/>
      <c r="F11297"/>
      <c r="G11297"/>
      <c r="H11297"/>
      <c r="I11297"/>
      <c r="J11297"/>
    </row>
    <row r="11298" spans="1:10" x14ac:dyDescent="0.3">
      <c r="A11298"/>
      <c r="B11298"/>
      <c r="C11298"/>
      <c r="D11298"/>
      <c r="E11298"/>
      <c r="F11298"/>
      <c r="G11298"/>
      <c r="H11298"/>
      <c r="I11298"/>
      <c r="J11298"/>
    </row>
    <row r="11299" spans="1:10" x14ac:dyDescent="0.3">
      <c r="A11299"/>
      <c r="B11299"/>
      <c r="C11299"/>
      <c r="D11299"/>
      <c r="E11299"/>
      <c r="F11299"/>
      <c r="G11299"/>
      <c r="H11299"/>
      <c r="I11299"/>
      <c r="J11299"/>
    </row>
    <row r="11300" spans="1:10" x14ac:dyDescent="0.3">
      <c r="A11300"/>
      <c r="B11300"/>
      <c r="C11300"/>
      <c r="D11300"/>
      <c r="E11300"/>
      <c r="F11300"/>
      <c r="G11300"/>
      <c r="H11300"/>
      <c r="I11300"/>
      <c r="J11300"/>
    </row>
    <row r="11301" spans="1:10" x14ac:dyDescent="0.3">
      <c r="A11301"/>
      <c r="B11301"/>
      <c r="C11301"/>
      <c r="D11301"/>
      <c r="E11301"/>
      <c r="F11301"/>
      <c r="G11301"/>
      <c r="H11301"/>
      <c r="I11301"/>
      <c r="J11301"/>
    </row>
    <row r="11302" spans="1:10" x14ac:dyDescent="0.3">
      <c r="A11302"/>
      <c r="B11302"/>
      <c r="C11302"/>
      <c r="D11302"/>
      <c r="E11302"/>
      <c r="F11302"/>
      <c r="G11302"/>
      <c r="H11302"/>
      <c r="I11302"/>
      <c r="J11302"/>
    </row>
    <row r="11303" spans="1:10" x14ac:dyDescent="0.3">
      <c r="A11303"/>
      <c r="B11303"/>
      <c r="C11303"/>
      <c r="D11303"/>
      <c r="E11303"/>
      <c r="F11303"/>
      <c r="G11303"/>
      <c r="H11303"/>
      <c r="I11303"/>
      <c r="J11303"/>
    </row>
    <row r="11304" spans="1:10" x14ac:dyDescent="0.3">
      <c r="A11304"/>
      <c r="B11304"/>
      <c r="C11304"/>
      <c r="D11304"/>
      <c r="E11304"/>
      <c r="F11304"/>
      <c r="G11304"/>
      <c r="H11304"/>
      <c r="I11304"/>
      <c r="J11304"/>
    </row>
    <row r="11305" spans="1:10" x14ac:dyDescent="0.3">
      <c r="A11305"/>
      <c r="B11305"/>
      <c r="C11305"/>
      <c r="D11305"/>
      <c r="E11305"/>
      <c r="F11305"/>
      <c r="G11305"/>
      <c r="H11305"/>
      <c r="I11305"/>
      <c r="J11305"/>
    </row>
    <row r="11306" spans="1:10" x14ac:dyDescent="0.3">
      <c r="A11306"/>
      <c r="B11306"/>
      <c r="C11306"/>
      <c r="D11306"/>
      <c r="E11306"/>
      <c r="F11306"/>
      <c r="G11306"/>
      <c r="H11306"/>
      <c r="I11306"/>
      <c r="J11306"/>
    </row>
    <row r="11307" spans="1:10" x14ac:dyDescent="0.3">
      <c r="A11307"/>
      <c r="B11307"/>
      <c r="C11307"/>
      <c r="D11307"/>
      <c r="E11307"/>
      <c r="F11307"/>
      <c r="G11307"/>
      <c r="H11307"/>
      <c r="I11307"/>
      <c r="J11307"/>
    </row>
    <row r="11308" spans="1:10" x14ac:dyDescent="0.3">
      <c r="A11308"/>
      <c r="B11308"/>
      <c r="C11308"/>
      <c r="D11308"/>
      <c r="E11308"/>
      <c r="F11308"/>
      <c r="G11308"/>
      <c r="H11308"/>
      <c r="I11308"/>
      <c r="J11308"/>
    </row>
    <row r="11309" spans="1:10" x14ac:dyDescent="0.3">
      <c r="A11309"/>
      <c r="B11309"/>
      <c r="C11309"/>
      <c r="D11309"/>
      <c r="E11309"/>
      <c r="F11309"/>
      <c r="G11309"/>
      <c r="H11309"/>
      <c r="I11309"/>
      <c r="J11309"/>
    </row>
    <row r="11310" spans="1:10" x14ac:dyDescent="0.3">
      <c r="A11310"/>
      <c r="B11310"/>
      <c r="C11310"/>
      <c r="D11310"/>
      <c r="E11310"/>
      <c r="F11310"/>
      <c r="G11310"/>
      <c r="H11310"/>
      <c r="I11310"/>
      <c r="J11310"/>
    </row>
    <row r="11311" spans="1:10" x14ac:dyDescent="0.3">
      <c r="A11311"/>
      <c r="B11311"/>
      <c r="C11311"/>
      <c r="D11311"/>
      <c r="E11311"/>
      <c r="F11311"/>
      <c r="G11311"/>
      <c r="H11311"/>
      <c r="I11311"/>
      <c r="J11311"/>
    </row>
    <row r="11312" spans="1:10" x14ac:dyDescent="0.3">
      <c r="A11312"/>
      <c r="B11312"/>
      <c r="C11312"/>
      <c r="D11312"/>
      <c r="E11312"/>
      <c r="F11312"/>
      <c r="G11312"/>
      <c r="H11312"/>
      <c r="I11312"/>
      <c r="J11312"/>
    </row>
    <row r="11313" spans="1:10" x14ac:dyDescent="0.3">
      <c r="A11313"/>
      <c r="B11313"/>
      <c r="C11313"/>
      <c r="D11313"/>
      <c r="E11313"/>
      <c r="F11313"/>
      <c r="G11313"/>
      <c r="H11313"/>
      <c r="I11313"/>
      <c r="J11313"/>
    </row>
    <row r="11314" spans="1:10" x14ac:dyDescent="0.3">
      <c r="A11314"/>
      <c r="B11314"/>
      <c r="C11314"/>
      <c r="D11314"/>
      <c r="E11314"/>
      <c r="F11314"/>
      <c r="G11314"/>
      <c r="H11314"/>
      <c r="I11314"/>
      <c r="J11314"/>
    </row>
    <row r="11315" spans="1:10" x14ac:dyDescent="0.3">
      <c r="A11315"/>
      <c r="B11315"/>
      <c r="C11315"/>
      <c r="D11315"/>
      <c r="E11315"/>
      <c r="F11315"/>
      <c r="G11315"/>
      <c r="H11315"/>
      <c r="I11315"/>
      <c r="J11315"/>
    </row>
    <row r="11316" spans="1:10" x14ac:dyDescent="0.3">
      <c r="A11316"/>
      <c r="B11316"/>
      <c r="C11316"/>
      <c r="D11316"/>
      <c r="E11316"/>
      <c r="F11316"/>
      <c r="G11316"/>
      <c r="H11316"/>
      <c r="I11316"/>
      <c r="J11316"/>
    </row>
    <row r="11317" spans="1:10" x14ac:dyDescent="0.3">
      <c r="A11317"/>
      <c r="B11317"/>
      <c r="C11317"/>
      <c r="D11317"/>
      <c r="E11317"/>
      <c r="F11317"/>
      <c r="G11317"/>
      <c r="H11317"/>
      <c r="I11317"/>
      <c r="J11317"/>
    </row>
    <row r="11318" spans="1:10" x14ac:dyDescent="0.3">
      <c r="A11318"/>
      <c r="B11318"/>
      <c r="C11318"/>
      <c r="D11318"/>
      <c r="E11318"/>
      <c r="F11318"/>
      <c r="G11318"/>
      <c r="H11318"/>
      <c r="I11318"/>
      <c r="J11318"/>
    </row>
    <row r="11319" spans="1:10" x14ac:dyDescent="0.3">
      <c r="A11319"/>
      <c r="B11319"/>
      <c r="C11319"/>
      <c r="D11319"/>
      <c r="E11319"/>
      <c r="F11319"/>
      <c r="G11319"/>
      <c r="H11319"/>
      <c r="I11319"/>
      <c r="J11319"/>
    </row>
    <row r="11320" spans="1:10" x14ac:dyDescent="0.3">
      <c r="A11320"/>
      <c r="B11320"/>
      <c r="C11320"/>
      <c r="D11320"/>
      <c r="E11320"/>
      <c r="F11320"/>
      <c r="G11320"/>
      <c r="H11320"/>
      <c r="I11320"/>
      <c r="J11320"/>
    </row>
    <row r="11321" spans="1:10" x14ac:dyDescent="0.3">
      <c r="A11321"/>
      <c r="B11321"/>
      <c r="C11321"/>
      <c r="D11321"/>
      <c r="E11321"/>
      <c r="F11321"/>
      <c r="G11321"/>
      <c r="H11321"/>
      <c r="I11321"/>
      <c r="J11321"/>
    </row>
    <row r="11322" spans="1:10" x14ac:dyDescent="0.3">
      <c r="A11322"/>
      <c r="B11322"/>
      <c r="C11322"/>
      <c r="D11322"/>
      <c r="E11322"/>
      <c r="F11322"/>
      <c r="G11322"/>
      <c r="H11322"/>
      <c r="I11322"/>
      <c r="J11322"/>
    </row>
    <row r="11323" spans="1:10" x14ac:dyDescent="0.3">
      <c r="A11323"/>
      <c r="B11323"/>
      <c r="C11323"/>
      <c r="D11323"/>
      <c r="E11323"/>
      <c r="F11323"/>
      <c r="G11323"/>
      <c r="H11323"/>
      <c r="I11323"/>
      <c r="J11323"/>
    </row>
    <row r="11324" spans="1:10" x14ac:dyDescent="0.3">
      <c r="A11324"/>
      <c r="B11324"/>
      <c r="C11324"/>
      <c r="D11324"/>
      <c r="E11324"/>
      <c r="F11324"/>
      <c r="G11324"/>
      <c r="H11324"/>
      <c r="I11324"/>
      <c r="J11324"/>
    </row>
    <row r="11325" spans="1:10" x14ac:dyDescent="0.3">
      <c r="A11325"/>
      <c r="B11325"/>
      <c r="C11325"/>
      <c r="D11325"/>
      <c r="E11325"/>
      <c r="F11325"/>
      <c r="G11325"/>
      <c r="H11325"/>
      <c r="I11325"/>
      <c r="J11325"/>
    </row>
    <row r="11326" spans="1:10" x14ac:dyDescent="0.3">
      <c r="A11326"/>
      <c r="B11326"/>
      <c r="C11326"/>
      <c r="D11326"/>
      <c r="E11326"/>
      <c r="F11326"/>
      <c r="G11326"/>
      <c r="H11326"/>
      <c r="I11326"/>
      <c r="J11326"/>
    </row>
    <row r="11327" spans="1:10" x14ac:dyDescent="0.3">
      <c r="A11327"/>
      <c r="B11327"/>
      <c r="C11327"/>
      <c r="D11327"/>
      <c r="E11327"/>
      <c r="F11327"/>
      <c r="G11327"/>
      <c r="H11327"/>
      <c r="I11327"/>
      <c r="J11327"/>
    </row>
    <row r="11328" spans="1:10" x14ac:dyDescent="0.3">
      <c r="A11328"/>
      <c r="B11328"/>
      <c r="C11328"/>
      <c r="D11328"/>
      <c r="E11328"/>
      <c r="F11328"/>
      <c r="G11328"/>
      <c r="H11328"/>
      <c r="I11328"/>
      <c r="J11328"/>
    </row>
    <row r="11329" spans="1:10" x14ac:dyDescent="0.3">
      <c r="A11329"/>
      <c r="B11329"/>
      <c r="C11329"/>
      <c r="D11329"/>
      <c r="E11329"/>
      <c r="F11329"/>
      <c r="G11329"/>
      <c r="H11329"/>
      <c r="I11329"/>
      <c r="J11329"/>
    </row>
    <row r="11330" spans="1:10" x14ac:dyDescent="0.3">
      <c r="A11330"/>
      <c r="B11330"/>
      <c r="C11330"/>
      <c r="D11330"/>
      <c r="E11330"/>
      <c r="F11330"/>
      <c r="G11330"/>
      <c r="H11330"/>
      <c r="I11330"/>
      <c r="J11330"/>
    </row>
    <row r="11331" spans="1:10" x14ac:dyDescent="0.3">
      <c r="A11331"/>
      <c r="B11331"/>
      <c r="C11331"/>
      <c r="D11331"/>
      <c r="E11331"/>
      <c r="F11331"/>
      <c r="G11331"/>
      <c r="H11331"/>
      <c r="I11331"/>
      <c r="J11331"/>
    </row>
    <row r="11332" spans="1:10" x14ac:dyDescent="0.3">
      <c r="A11332"/>
      <c r="B11332"/>
      <c r="C11332"/>
      <c r="D11332"/>
      <c r="E11332"/>
      <c r="F11332"/>
      <c r="G11332"/>
      <c r="H11332"/>
      <c r="I11332"/>
      <c r="J11332"/>
    </row>
    <row r="11333" spans="1:10" x14ac:dyDescent="0.3">
      <c r="A11333"/>
      <c r="B11333"/>
      <c r="C11333"/>
      <c r="D11333"/>
      <c r="E11333"/>
      <c r="F11333"/>
      <c r="G11333"/>
      <c r="H11333"/>
      <c r="I11333"/>
      <c r="J11333"/>
    </row>
    <row r="11334" spans="1:10" x14ac:dyDescent="0.3">
      <c r="A11334"/>
      <c r="B11334"/>
      <c r="C11334"/>
      <c r="D11334"/>
      <c r="E11334"/>
      <c r="F11334"/>
      <c r="G11334"/>
      <c r="H11334"/>
      <c r="I11334"/>
      <c r="J11334"/>
    </row>
    <row r="11335" spans="1:10" x14ac:dyDescent="0.3">
      <c r="A11335"/>
      <c r="B11335"/>
      <c r="C11335"/>
      <c r="D11335"/>
      <c r="E11335"/>
      <c r="F11335"/>
      <c r="G11335"/>
      <c r="H11335"/>
      <c r="I11335"/>
      <c r="J11335"/>
    </row>
    <row r="11336" spans="1:10" x14ac:dyDescent="0.3">
      <c r="A11336"/>
      <c r="B11336"/>
      <c r="C11336"/>
      <c r="D11336"/>
      <c r="E11336"/>
      <c r="F11336"/>
      <c r="G11336"/>
      <c r="H11336"/>
      <c r="I11336"/>
      <c r="J11336"/>
    </row>
    <row r="11337" spans="1:10" x14ac:dyDescent="0.3">
      <c r="A11337"/>
      <c r="B11337"/>
      <c r="C11337"/>
      <c r="D11337"/>
      <c r="E11337"/>
      <c r="F11337"/>
      <c r="G11337"/>
      <c r="H11337"/>
      <c r="I11337"/>
      <c r="J11337"/>
    </row>
    <row r="11338" spans="1:10" x14ac:dyDescent="0.3">
      <c r="A11338"/>
      <c r="B11338"/>
      <c r="C11338"/>
      <c r="D11338"/>
      <c r="E11338"/>
      <c r="F11338"/>
      <c r="G11338"/>
      <c r="H11338"/>
      <c r="I11338"/>
      <c r="J11338"/>
    </row>
    <row r="11339" spans="1:10" x14ac:dyDescent="0.3">
      <c r="A11339"/>
      <c r="B11339"/>
      <c r="C11339"/>
      <c r="D11339"/>
      <c r="E11339"/>
      <c r="F11339"/>
      <c r="G11339"/>
      <c r="H11339"/>
      <c r="I11339"/>
      <c r="J11339"/>
    </row>
    <row r="11340" spans="1:10" x14ac:dyDescent="0.3">
      <c r="A11340"/>
      <c r="B11340"/>
      <c r="C11340"/>
      <c r="D11340"/>
      <c r="E11340"/>
      <c r="F11340"/>
      <c r="G11340"/>
      <c r="H11340"/>
      <c r="I11340"/>
      <c r="J11340"/>
    </row>
    <row r="11341" spans="1:10" x14ac:dyDescent="0.3">
      <c r="A11341"/>
      <c r="B11341"/>
      <c r="C11341"/>
      <c r="D11341"/>
      <c r="E11341"/>
      <c r="F11341"/>
      <c r="G11341"/>
      <c r="H11341"/>
      <c r="I11341"/>
      <c r="J11341"/>
    </row>
    <row r="11342" spans="1:10" x14ac:dyDescent="0.3">
      <c r="A11342"/>
      <c r="B11342"/>
      <c r="C11342"/>
      <c r="D11342"/>
      <c r="E11342"/>
      <c r="F11342"/>
      <c r="G11342"/>
      <c r="H11342"/>
      <c r="I11342"/>
      <c r="J11342"/>
    </row>
    <row r="11343" spans="1:10" x14ac:dyDescent="0.3">
      <c r="A11343"/>
      <c r="B11343"/>
      <c r="C11343"/>
      <c r="D11343"/>
      <c r="E11343"/>
      <c r="F11343"/>
      <c r="G11343"/>
      <c r="H11343"/>
      <c r="I11343"/>
      <c r="J11343"/>
    </row>
    <row r="11344" spans="1:10" x14ac:dyDescent="0.3">
      <c r="A11344"/>
      <c r="B11344"/>
      <c r="C11344"/>
      <c r="D11344"/>
      <c r="E11344"/>
      <c r="F11344"/>
      <c r="G11344"/>
      <c r="H11344"/>
      <c r="I11344"/>
      <c r="J11344"/>
    </row>
    <row r="11345" spans="1:10" x14ac:dyDescent="0.3">
      <c r="A11345"/>
      <c r="B11345"/>
      <c r="C11345"/>
      <c r="D11345"/>
      <c r="E11345"/>
      <c r="F11345"/>
      <c r="G11345"/>
      <c r="H11345"/>
      <c r="I11345"/>
      <c r="J11345"/>
    </row>
    <row r="11346" spans="1:10" x14ac:dyDescent="0.3">
      <c r="A11346"/>
      <c r="B11346"/>
      <c r="C11346"/>
      <c r="D11346"/>
      <c r="E11346"/>
      <c r="F11346"/>
      <c r="G11346"/>
      <c r="H11346"/>
      <c r="I11346"/>
      <c r="J11346"/>
    </row>
    <row r="11347" spans="1:10" x14ac:dyDescent="0.3">
      <c r="A11347"/>
      <c r="B11347"/>
      <c r="C11347"/>
      <c r="D11347"/>
      <c r="E11347"/>
      <c r="F11347"/>
      <c r="G11347"/>
      <c r="H11347"/>
      <c r="I11347"/>
      <c r="J11347"/>
    </row>
    <row r="11348" spans="1:10" x14ac:dyDescent="0.3">
      <c r="A11348"/>
      <c r="B11348"/>
      <c r="C11348"/>
      <c r="D11348"/>
      <c r="E11348"/>
      <c r="F11348"/>
      <c r="G11348"/>
      <c r="H11348"/>
      <c r="I11348"/>
      <c r="J11348"/>
    </row>
    <row r="11349" spans="1:10" x14ac:dyDescent="0.3">
      <c r="A11349"/>
      <c r="B11349"/>
      <c r="C11349"/>
      <c r="D11349"/>
      <c r="E11349"/>
      <c r="F11349"/>
      <c r="G11349"/>
      <c r="H11349"/>
      <c r="I11349"/>
      <c r="J11349"/>
    </row>
    <row r="11350" spans="1:10" x14ac:dyDescent="0.3">
      <c r="A11350"/>
      <c r="B11350"/>
      <c r="C11350"/>
      <c r="D11350"/>
      <c r="E11350"/>
      <c r="F11350"/>
      <c r="G11350"/>
      <c r="H11350"/>
      <c r="I11350"/>
      <c r="J11350"/>
    </row>
    <row r="11351" spans="1:10" x14ac:dyDescent="0.3">
      <c r="A11351"/>
      <c r="B11351"/>
      <c r="C11351"/>
      <c r="D11351"/>
      <c r="E11351"/>
      <c r="F11351"/>
      <c r="G11351"/>
      <c r="H11351"/>
      <c r="I11351"/>
      <c r="J11351"/>
    </row>
    <row r="11352" spans="1:10" x14ac:dyDescent="0.3">
      <c r="A11352"/>
      <c r="B11352"/>
      <c r="C11352"/>
      <c r="D11352"/>
      <c r="E11352"/>
      <c r="F11352"/>
      <c r="G11352"/>
      <c r="H11352"/>
      <c r="I11352"/>
      <c r="J11352"/>
    </row>
    <row r="11353" spans="1:10" x14ac:dyDescent="0.3">
      <c r="A11353"/>
      <c r="B11353"/>
      <c r="C11353"/>
      <c r="D11353"/>
      <c r="E11353"/>
      <c r="F11353"/>
      <c r="G11353"/>
      <c r="H11353"/>
      <c r="I11353"/>
      <c r="J11353"/>
    </row>
    <row r="11354" spans="1:10" x14ac:dyDescent="0.3">
      <c r="A11354"/>
      <c r="B11354"/>
      <c r="C11354"/>
      <c r="D11354"/>
      <c r="E11354"/>
      <c r="F11354"/>
      <c r="G11354"/>
      <c r="H11354"/>
      <c r="I11354"/>
      <c r="J11354"/>
    </row>
    <row r="11355" spans="1:10" x14ac:dyDescent="0.3">
      <c r="A11355"/>
      <c r="B11355"/>
      <c r="C11355"/>
      <c r="D11355"/>
      <c r="E11355"/>
      <c r="F11355"/>
      <c r="G11355"/>
      <c r="H11355"/>
      <c r="I11355"/>
      <c r="J11355"/>
    </row>
    <row r="11356" spans="1:10" x14ac:dyDescent="0.3">
      <c r="A11356"/>
      <c r="B11356"/>
      <c r="C11356"/>
      <c r="D11356"/>
      <c r="E11356"/>
      <c r="F11356"/>
      <c r="G11356"/>
      <c r="H11356"/>
      <c r="I11356"/>
      <c r="J11356"/>
    </row>
    <row r="11357" spans="1:10" x14ac:dyDescent="0.3">
      <c r="A11357"/>
      <c r="B11357"/>
      <c r="C11357"/>
      <c r="D11357"/>
      <c r="E11357"/>
      <c r="F11357"/>
      <c r="G11357"/>
      <c r="H11357"/>
      <c r="I11357"/>
      <c r="J11357"/>
    </row>
    <row r="11358" spans="1:10" x14ac:dyDescent="0.3">
      <c r="A11358"/>
      <c r="B11358"/>
      <c r="C11358"/>
      <c r="D11358"/>
      <c r="E11358"/>
      <c r="F11358"/>
      <c r="G11358"/>
      <c r="H11358"/>
      <c r="I11358"/>
      <c r="J11358"/>
    </row>
    <row r="11359" spans="1:10" x14ac:dyDescent="0.3">
      <c r="A11359"/>
      <c r="B11359"/>
      <c r="C11359"/>
      <c r="D11359"/>
      <c r="E11359"/>
      <c r="F11359"/>
      <c r="G11359"/>
      <c r="H11359"/>
      <c r="I11359"/>
      <c r="J11359"/>
    </row>
    <row r="11360" spans="1:10" x14ac:dyDescent="0.3">
      <c r="A11360"/>
      <c r="B11360"/>
      <c r="C11360"/>
      <c r="D11360"/>
      <c r="E11360"/>
      <c r="F11360"/>
      <c r="G11360"/>
      <c r="H11360"/>
      <c r="I11360"/>
      <c r="J11360"/>
    </row>
    <row r="11361" spans="1:10" x14ac:dyDescent="0.3">
      <c r="A11361"/>
      <c r="B11361"/>
      <c r="C11361"/>
      <c r="D11361"/>
      <c r="E11361"/>
      <c r="F11361"/>
      <c r="G11361"/>
      <c r="H11361"/>
      <c r="I11361"/>
      <c r="J11361"/>
    </row>
    <row r="11362" spans="1:10" x14ac:dyDescent="0.3">
      <c r="A11362"/>
      <c r="B11362"/>
      <c r="C11362"/>
      <c r="D11362"/>
      <c r="E11362"/>
      <c r="F11362"/>
      <c r="G11362"/>
      <c r="H11362"/>
      <c r="I11362"/>
      <c r="J11362"/>
    </row>
    <row r="11363" spans="1:10" x14ac:dyDescent="0.3">
      <c r="A11363"/>
      <c r="B11363"/>
      <c r="C11363"/>
      <c r="D11363"/>
      <c r="E11363"/>
      <c r="F11363"/>
      <c r="G11363"/>
      <c r="H11363"/>
      <c r="I11363"/>
      <c r="J11363"/>
    </row>
    <row r="11364" spans="1:10" x14ac:dyDescent="0.3">
      <c r="A11364"/>
      <c r="B11364"/>
      <c r="C11364"/>
      <c r="D11364"/>
      <c r="E11364"/>
      <c r="F11364"/>
      <c r="G11364"/>
      <c r="H11364"/>
      <c r="I11364"/>
      <c r="J11364"/>
    </row>
    <row r="11365" spans="1:10" x14ac:dyDescent="0.3">
      <c r="A11365"/>
      <c r="B11365"/>
      <c r="C11365"/>
      <c r="D11365"/>
      <c r="E11365"/>
      <c r="F11365"/>
      <c r="G11365"/>
      <c r="H11365"/>
      <c r="I11365"/>
      <c r="J11365"/>
    </row>
    <row r="11366" spans="1:10" x14ac:dyDescent="0.3">
      <c r="A11366"/>
      <c r="B11366"/>
      <c r="C11366"/>
      <c r="D11366"/>
      <c r="E11366"/>
      <c r="F11366"/>
      <c r="G11366"/>
      <c r="H11366"/>
      <c r="I11366"/>
      <c r="J11366"/>
    </row>
    <row r="11367" spans="1:10" x14ac:dyDescent="0.3">
      <c r="A11367"/>
      <c r="B11367"/>
      <c r="C11367"/>
      <c r="D11367"/>
      <c r="E11367"/>
      <c r="F11367"/>
      <c r="G11367"/>
      <c r="H11367"/>
      <c r="I11367"/>
      <c r="J11367"/>
    </row>
    <row r="11368" spans="1:10" x14ac:dyDescent="0.3">
      <c r="A11368"/>
      <c r="B11368"/>
      <c r="C11368"/>
      <c r="D11368"/>
      <c r="E11368"/>
      <c r="F11368"/>
      <c r="G11368"/>
      <c r="H11368"/>
      <c r="I11368"/>
      <c r="J11368"/>
    </row>
    <row r="11369" spans="1:10" x14ac:dyDescent="0.3">
      <c r="A11369"/>
      <c r="B11369"/>
      <c r="C11369"/>
      <c r="D11369"/>
      <c r="E11369"/>
      <c r="F11369"/>
      <c r="G11369"/>
      <c r="H11369"/>
      <c r="I11369"/>
      <c r="J11369"/>
    </row>
    <row r="11370" spans="1:10" x14ac:dyDescent="0.3">
      <c r="A11370"/>
      <c r="B11370"/>
      <c r="C11370"/>
      <c r="D11370"/>
      <c r="E11370"/>
      <c r="F11370"/>
      <c r="G11370"/>
      <c r="H11370"/>
      <c r="I11370"/>
      <c r="J11370"/>
    </row>
    <row r="11371" spans="1:10" x14ac:dyDescent="0.3">
      <c r="A11371"/>
      <c r="B11371"/>
      <c r="C11371"/>
      <c r="D11371"/>
      <c r="E11371"/>
      <c r="F11371"/>
      <c r="G11371"/>
      <c r="H11371"/>
      <c r="I11371"/>
      <c r="J11371"/>
    </row>
    <row r="11372" spans="1:10" x14ac:dyDescent="0.3">
      <c r="A11372"/>
      <c r="B11372"/>
      <c r="C11372"/>
      <c r="D11372"/>
      <c r="E11372"/>
      <c r="F11372"/>
      <c r="G11372"/>
      <c r="H11372"/>
      <c r="I11372"/>
      <c r="J11372"/>
    </row>
    <row r="11373" spans="1:10" x14ac:dyDescent="0.3">
      <c r="A11373"/>
      <c r="B11373"/>
      <c r="C11373"/>
      <c r="D11373"/>
      <c r="E11373"/>
      <c r="F11373"/>
      <c r="G11373"/>
      <c r="H11373"/>
      <c r="I11373"/>
      <c r="J11373"/>
    </row>
    <row r="11374" spans="1:10" x14ac:dyDescent="0.3">
      <c r="A11374"/>
      <c r="B11374"/>
      <c r="C11374"/>
      <c r="D11374"/>
      <c r="E11374"/>
      <c r="F11374"/>
      <c r="G11374"/>
      <c r="H11374"/>
      <c r="I11374"/>
      <c r="J11374"/>
    </row>
    <row r="11375" spans="1:10" x14ac:dyDescent="0.3">
      <c r="A11375"/>
      <c r="B11375"/>
      <c r="C11375"/>
      <c r="D11375"/>
      <c r="E11375"/>
      <c r="F11375"/>
      <c r="G11375"/>
      <c r="H11375"/>
      <c r="I11375"/>
      <c r="J11375"/>
    </row>
    <row r="11376" spans="1:10" x14ac:dyDescent="0.3">
      <c r="A11376"/>
      <c r="B11376"/>
      <c r="C11376"/>
      <c r="D11376"/>
      <c r="E11376"/>
      <c r="F11376"/>
      <c r="G11376"/>
      <c r="H11376"/>
      <c r="I11376"/>
      <c r="J11376"/>
    </row>
    <row r="11377" spans="1:10" x14ac:dyDescent="0.3">
      <c r="A11377"/>
      <c r="B11377"/>
      <c r="C11377"/>
      <c r="D11377"/>
      <c r="E11377"/>
      <c r="F11377"/>
      <c r="G11377"/>
      <c r="H11377"/>
      <c r="I11377"/>
      <c r="J11377"/>
    </row>
    <row r="11378" spans="1:10" x14ac:dyDescent="0.3">
      <c r="A11378"/>
      <c r="B11378"/>
      <c r="C11378"/>
      <c r="D11378"/>
      <c r="E11378"/>
      <c r="F11378"/>
      <c r="G11378"/>
      <c r="H11378"/>
      <c r="I11378"/>
      <c r="J11378"/>
    </row>
    <row r="11379" spans="1:10" x14ac:dyDescent="0.3">
      <c r="A11379"/>
      <c r="B11379"/>
      <c r="C11379"/>
      <c r="D11379"/>
      <c r="E11379"/>
      <c r="F11379"/>
      <c r="G11379"/>
      <c r="H11379"/>
      <c r="I11379"/>
      <c r="J11379"/>
    </row>
    <row r="11380" spans="1:10" x14ac:dyDescent="0.3">
      <c r="A11380"/>
      <c r="B11380"/>
      <c r="C11380"/>
      <c r="D11380"/>
      <c r="E11380"/>
      <c r="F11380"/>
      <c r="G11380"/>
      <c r="H11380"/>
      <c r="I11380"/>
      <c r="J11380"/>
    </row>
    <row r="11381" spans="1:10" x14ac:dyDescent="0.3">
      <c r="A11381"/>
      <c r="B11381"/>
      <c r="C11381"/>
      <c r="D11381"/>
      <c r="E11381"/>
      <c r="F11381"/>
      <c r="G11381"/>
      <c r="H11381"/>
      <c r="I11381"/>
      <c r="J11381"/>
    </row>
    <row r="11382" spans="1:10" x14ac:dyDescent="0.3">
      <c r="A11382"/>
      <c r="B11382"/>
      <c r="C11382"/>
      <c r="D11382"/>
      <c r="E11382"/>
      <c r="F11382"/>
      <c r="G11382"/>
      <c r="H11382"/>
      <c r="I11382"/>
      <c r="J11382"/>
    </row>
    <row r="11383" spans="1:10" x14ac:dyDescent="0.3">
      <c r="A11383"/>
      <c r="B11383"/>
      <c r="C11383"/>
      <c r="D11383"/>
      <c r="E11383"/>
      <c r="F11383"/>
      <c r="G11383"/>
      <c r="H11383"/>
      <c r="I11383"/>
      <c r="J11383"/>
    </row>
    <row r="11384" spans="1:10" x14ac:dyDescent="0.3">
      <c r="A11384"/>
      <c r="B11384"/>
      <c r="C11384"/>
      <c r="D11384"/>
      <c r="E11384"/>
      <c r="F11384"/>
      <c r="G11384"/>
      <c r="H11384"/>
      <c r="I11384"/>
      <c r="J11384"/>
    </row>
    <row r="11385" spans="1:10" x14ac:dyDescent="0.3">
      <c r="A11385"/>
      <c r="B11385"/>
      <c r="C11385"/>
      <c r="D11385"/>
      <c r="E11385"/>
      <c r="F11385"/>
      <c r="G11385"/>
      <c r="H11385"/>
      <c r="I11385"/>
      <c r="J11385"/>
    </row>
    <row r="11386" spans="1:10" x14ac:dyDescent="0.3">
      <c r="A11386"/>
      <c r="B11386"/>
      <c r="C11386"/>
      <c r="D11386"/>
      <c r="E11386"/>
      <c r="F11386"/>
      <c r="G11386"/>
      <c r="H11386"/>
      <c r="I11386"/>
      <c r="J11386"/>
    </row>
    <row r="11387" spans="1:10" x14ac:dyDescent="0.3">
      <c r="A11387"/>
      <c r="B11387"/>
      <c r="C11387"/>
      <c r="D11387"/>
      <c r="E11387"/>
      <c r="F11387"/>
      <c r="G11387"/>
      <c r="H11387"/>
      <c r="I11387"/>
      <c r="J11387"/>
    </row>
    <row r="11388" spans="1:10" x14ac:dyDescent="0.3">
      <c r="A11388"/>
      <c r="B11388"/>
      <c r="C11388"/>
      <c r="D11388"/>
      <c r="E11388"/>
      <c r="F11388"/>
      <c r="G11388"/>
      <c r="H11388"/>
      <c r="I11388"/>
      <c r="J11388"/>
    </row>
    <row r="11389" spans="1:10" x14ac:dyDescent="0.3">
      <c r="A11389"/>
      <c r="B11389"/>
      <c r="C11389"/>
      <c r="D11389"/>
      <c r="E11389"/>
      <c r="F11389"/>
      <c r="G11389"/>
      <c r="H11389"/>
      <c r="I11389"/>
      <c r="J11389"/>
    </row>
    <row r="11390" spans="1:10" x14ac:dyDescent="0.3">
      <c r="A11390"/>
      <c r="B11390"/>
      <c r="C11390"/>
      <c r="D11390"/>
      <c r="E11390"/>
      <c r="F11390"/>
      <c r="G11390"/>
      <c r="H11390"/>
      <c r="I11390"/>
      <c r="J11390"/>
    </row>
    <row r="11391" spans="1:10" x14ac:dyDescent="0.3">
      <c r="A11391"/>
      <c r="B11391"/>
      <c r="C11391"/>
      <c r="D11391"/>
      <c r="E11391"/>
      <c r="F11391"/>
      <c r="G11391"/>
      <c r="H11391"/>
      <c r="I11391"/>
      <c r="J11391"/>
    </row>
    <row r="11392" spans="1:10" x14ac:dyDescent="0.3">
      <c r="A11392"/>
      <c r="B11392"/>
      <c r="C11392"/>
      <c r="D11392"/>
      <c r="E11392"/>
      <c r="F11392"/>
      <c r="G11392"/>
      <c r="H11392"/>
      <c r="I11392"/>
      <c r="J11392"/>
    </row>
    <row r="11393" spans="1:10" x14ac:dyDescent="0.3">
      <c r="A11393"/>
      <c r="B11393"/>
      <c r="C11393"/>
      <c r="D11393"/>
      <c r="E11393"/>
      <c r="F11393"/>
      <c r="G11393"/>
      <c r="H11393"/>
      <c r="I11393"/>
      <c r="J11393"/>
    </row>
    <row r="11394" spans="1:10" x14ac:dyDescent="0.3">
      <c r="A11394"/>
      <c r="B11394"/>
      <c r="C11394"/>
      <c r="D11394"/>
      <c r="E11394"/>
      <c r="F11394"/>
      <c r="G11394"/>
      <c r="H11394"/>
      <c r="I11394"/>
      <c r="J11394"/>
    </row>
    <row r="11395" spans="1:10" x14ac:dyDescent="0.3">
      <c r="A11395"/>
      <c r="B11395"/>
      <c r="C11395"/>
      <c r="D11395"/>
      <c r="E11395"/>
      <c r="F11395"/>
      <c r="G11395"/>
      <c r="H11395"/>
      <c r="I11395"/>
      <c r="J11395"/>
    </row>
    <row r="11396" spans="1:10" x14ac:dyDescent="0.3">
      <c r="A11396"/>
      <c r="B11396"/>
      <c r="C11396"/>
      <c r="D11396"/>
      <c r="E11396"/>
      <c r="F11396"/>
      <c r="G11396"/>
      <c r="H11396"/>
      <c r="I11396"/>
      <c r="J11396"/>
    </row>
    <row r="11397" spans="1:10" x14ac:dyDescent="0.3">
      <c r="A11397"/>
      <c r="B11397"/>
      <c r="C11397"/>
      <c r="D11397"/>
      <c r="E11397"/>
      <c r="F11397"/>
      <c r="G11397"/>
      <c r="H11397"/>
      <c r="I11397"/>
      <c r="J11397"/>
    </row>
    <row r="11398" spans="1:10" x14ac:dyDescent="0.3">
      <c r="A11398"/>
      <c r="B11398"/>
      <c r="C11398"/>
      <c r="D11398"/>
      <c r="E11398"/>
      <c r="F11398"/>
      <c r="G11398"/>
      <c r="H11398"/>
      <c r="I11398"/>
      <c r="J11398"/>
    </row>
    <row r="11399" spans="1:10" x14ac:dyDescent="0.3">
      <c r="A11399"/>
      <c r="B11399"/>
      <c r="C11399"/>
      <c r="D11399"/>
      <c r="E11399"/>
      <c r="F11399"/>
      <c r="G11399"/>
      <c r="H11399"/>
      <c r="I11399"/>
      <c r="J11399"/>
    </row>
    <row r="11400" spans="1:10" x14ac:dyDescent="0.3">
      <c r="A11400"/>
      <c r="B11400"/>
      <c r="C11400"/>
      <c r="D11400"/>
      <c r="E11400"/>
      <c r="F11400"/>
      <c r="G11400"/>
      <c r="H11400"/>
      <c r="I11400"/>
      <c r="J11400"/>
    </row>
    <row r="11401" spans="1:10" x14ac:dyDescent="0.3">
      <c r="A11401"/>
      <c r="B11401"/>
      <c r="C11401"/>
      <c r="D11401"/>
      <c r="E11401"/>
      <c r="F11401"/>
      <c r="G11401"/>
      <c r="H11401"/>
      <c r="I11401"/>
      <c r="J11401"/>
    </row>
    <row r="11402" spans="1:10" x14ac:dyDescent="0.3">
      <c r="A11402"/>
      <c r="B11402"/>
      <c r="C11402"/>
      <c r="D11402"/>
      <c r="E11402"/>
      <c r="F11402"/>
      <c r="G11402"/>
      <c r="H11402"/>
      <c r="I11402"/>
      <c r="J11402"/>
    </row>
    <row r="11403" spans="1:10" x14ac:dyDescent="0.3">
      <c r="A11403"/>
      <c r="B11403"/>
      <c r="C11403"/>
      <c r="D11403"/>
      <c r="E11403"/>
      <c r="F11403"/>
      <c r="G11403"/>
      <c r="H11403"/>
      <c r="I11403"/>
      <c r="J11403"/>
    </row>
    <row r="11404" spans="1:10" x14ac:dyDescent="0.3">
      <c r="A11404"/>
      <c r="B11404"/>
      <c r="C11404"/>
      <c r="D11404"/>
      <c r="E11404"/>
      <c r="F11404"/>
      <c r="G11404"/>
      <c r="H11404"/>
      <c r="I11404"/>
      <c r="J11404"/>
    </row>
    <row r="11405" spans="1:10" x14ac:dyDescent="0.3">
      <c r="A11405"/>
      <c r="B11405"/>
      <c r="C11405"/>
      <c r="D11405"/>
      <c r="E11405"/>
      <c r="F11405"/>
      <c r="G11405"/>
      <c r="H11405"/>
      <c r="I11405"/>
      <c r="J11405"/>
    </row>
    <row r="11406" spans="1:10" x14ac:dyDescent="0.3">
      <c r="A11406"/>
      <c r="B11406"/>
      <c r="C11406"/>
      <c r="D11406"/>
      <c r="E11406"/>
      <c r="F11406"/>
      <c r="G11406"/>
      <c r="H11406"/>
      <c r="I11406"/>
      <c r="J11406"/>
    </row>
    <row r="11407" spans="1:10" x14ac:dyDescent="0.3">
      <c r="A11407"/>
      <c r="B11407"/>
      <c r="C11407"/>
      <c r="D11407"/>
      <c r="E11407"/>
      <c r="F11407"/>
      <c r="G11407"/>
      <c r="H11407"/>
      <c r="I11407"/>
      <c r="J11407"/>
    </row>
    <row r="11408" spans="1:10" x14ac:dyDescent="0.3">
      <c r="A11408"/>
      <c r="B11408"/>
      <c r="C11408"/>
      <c r="D11408"/>
      <c r="E11408"/>
      <c r="F11408"/>
      <c r="G11408"/>
      <c r="H11408"/>
      <c r="I11408"/>
      <c r="J11408"/>
    </row>
    <row r="11409" spans="1:10" x14ac:dyDescent="0.3">
      <c r="A11409"/>
      <c r="B11409"/>
      <c r="C11409"/>
      <c r="D11409"/>
      <c r="E11409"/>
      <c r="F11409"/>
      <c r="G11409"/>
      <c r="H11409"/>
      <c r="I11409"/>
      <c r="J11409"/>
    </row>
    <row r="11410" spans="1:10" x14ac:dyDescent="0.3">
      <c r="A11410"/>
      <c r="B11410"/>
      <c r="C11410"/>
      <c r="D11410"/>
      <c r="E11410"/>
      <c r="F11410"/>
      <c r="G11410"/>
      <c r="H11410"/>
      <c r="I11410"/>
      <c r="J11410"/>
    </row>
    <row r="11411" spans="1:10" x14ac:dyDescent="0.3">
      <c r="A11411"/>
      <c r="B11411"/>
      <c r="C11411"/>
      <c r="D11411"/>
      <c r="E11411"/>
      <c r="F11411"/>
      <c r="G11411"/>
      <c r="H11411"/>
      <c r="I11411"/>
      <c r="J11411"/>
    </row>
    <row r="11412" spans="1:10" x14ac:dyDescent="0.3">
      <c r="A11412"/>
      <c r="B11412"/>
      <c r="C11412"/>
      <c r="D11412"/>
      <c r="E11412"/>
      <c r="F11412"/>
      <c r="G11412"/>
      <c r="H11412"/>
      <c r="I11412"/>
      <c r="J11412"/>
    </row>
    <row r="11413" spans="1:10" x14ac:dyDescent="0.3">
      <c r="A11413"/>
      <c r="B11413"/>
      <c r="C11413"/>
      <c r="D11413"/>
      <c r="E11413"/>
      <c r="F11413"/>
      <c r="G11413"/>
      <c r="H11413"/>
      <c r="I11413"/>
      <c r="J11413"/>
    </row>
    <row r="11414" spans="1:10" x14ac:dyDescent="0.3">
      <c r="A11414"/>
      <c r="B11414"/>
      <c r="C11414"/>
      <c r="D11414"/>
      <c r="E11414"/>
      <c r="F11414"/>
      <c r="G11414"/>
      <c r="H11414"/>
      <c r="I11414"/>
      <c r="J11414"/>
    </row>
    <row r="11415" spans="1:10" x14ac:dyDescent="0.3">
      <c r="A11415"/>
      <c r="B11415"/>
      <c r="C11415"/>
      <c r="D11415"/>
      <c r="E11415"/>
      <c r="F11415"/>
      <c r="G11415"/>
      <c r="H11415"/>
      <c r="I11415"/>
      <c r="J11415"/>
    </row>
    <row r="11416" spans="1:10" x14ac:dyDescent="0.3">
      <c r="A11416"/>
      <c r="B11416"/>
      <c r="C11416"/>
      <c r="D11416"/>
      <c r="E11416"/>
      <c r="F11416"/>
      <c r="G11416"/>
      <c r="H11416"/>
      <c r="I11416"/>
      <c r="J11416"/>
    </row>
    <row r="11417" spans="1:10" x14ac:dyDescent="0.3">
      <c r="A11417"/>
      <c r="B11417"/>
      <c r="C11417"/>
      <c r="D11417"/>
      <c r="E11417"/>
      <c r="F11417"/>
      <c r="G11417"/>
      <c r="H11417"/>
      <c r="I11417"/>
      <c r="J11417"/>
    </row>
    <row r="11418" spans="1:10" x14ac:dyDescent="0.3">
      <c r="A11418"/>
      <c r="B11418"/>
      <c r="C11418"/>
      <c r="D11418"/>
      <c r="E11418"/>
      <c r="F11418"/>
      <c r="G11418"/>
      <c r="H11418"/>
      <c r="I11418"/>
      <c r="J11418"/>
    </row>
    <row r="11419" spans="1:10" x14ac:dyDescent="0.3">
      <c r="A11419"/>
      <c r="B11419"/>
      <c r="C11419"/>
      <c r="D11419"/>
      <c r="E11419"/>
      <c r="F11419"/>
      <c r="G11419"/>
      <c r="H11419"/>
      <c r="I11419"/>
      <c r="J11419"/>
    </row>
    <row r="11420" spans="1:10" x14ac:dyDescent="0.3">
      <c r="A11420"/>
      <c r="B11420"/>
      <c r="C11420"/>
      <c r="D11420"/>
      <c r="E11420"/>
      <c r="F11420"/>
      <c r="G11420"/>
      <c r="H11420"/>
      <c r="I11420"/>
      <c r="J11420"/>
    </row>
    <row r="11421" spans="1:10" x14ac:dyDescent="0.3">
      <c r="A11421"/>
      <c r="B11421"/>
      <c r="C11421"/>
      <c r="D11421"/>
      <c r="E11421"/>
      <c r="F11421"/>
      <c r="G11421"/>
      <c r="H11421"/>
      <c r="I11421"/>
      <c r="J11421"/>
    </row>
    <row r="11422" spans="1:10" x14ac:dyDescent="0.3">
      <c r="A11422"/>
      <c r="B11422"/>
      <c r="C11422"/>
      <c r="D11422"/>
      <c r="E11422"/>
      <c r="F11422"/>
      <c r="G11422"/>
      <c r="H11422"/>
      <c r="I11422"/>
      <c r="J11422"/>
    </row>
    <row r="11423" spans="1:10" x14ac:dyDescent="0.3">
      <c r="A11423"/>
      <c r="B11423"/>
      <c r="C11423"/>
      <c r="D11423"/>
      <c r="E11423"/>
      <c r="F11423"/>
      <c r="G11423"/>
      <c r="H11423"/>
      <c r="I11423"/>
      <c r="J11423"/>
    </row>
    <row r="11424" spans="1:10" x14ac:dyDescent="0.3">
      <c r="A11424"/>
      <c r="B11424"/>
      <c r="C11424"/>
      <c r="D11424"/>
      <c r="E11424"/>
      <c r="F11424"/>
      <c r="G11424"/>
      <c r="H11424"/>
      <c r="I11424"/>
      <c r="J11424"/>
    </row>
    <row r="11425" spans="1:10" x14ac:dyDescent="0.3">
      <c r="A11425"/>
      <c r="B11425"/>
      <c r="C11425"/>
      <c r="D11425"/>
      <c r="E11425"/>
      <c r="F11425"/>
      <c r="G11425"/>
      <c r="H11425"/>
      <c r="I11425"/>
      <c r="J11425"/>
    </row>
    <row r="11426" spans="1:10" x14ac:dyDescent="0.3">
      <c r="A11426"/>
      <c r="B11426"/>
      <c r="C11426"/>
      <c r="D11426"/>
      <c r="E11426"/>
      <c r="F11426"/>
      <c r="G11426"/>
      <c r="H11426"/>
      <c r="I11426"/>
      <c r="J11426"/>
    </row>
    <row r="11427" spans="1:10" x14ac:dyDescent="0.3">
      <c r="A11427"/>
      <c r="B11427"/>
      <c r="C11427"/>
      <c r="D11427"/>
      <c r="E11427"/>
      <c r="F11427"/>
      <c r="G11427"/>
      <c r="H11427"/>
      <c r="I11427"/>
      <c r="J11427"/>
    </row>
    <row r="11428" spans="1:10" x14ac:dyDescent="0.3">
      <c r="A11428"/>
      <c r="B11428"/>
      <c r="C11428"/>
      <c r="D11428"/>
      <c r="E11428"/>
      <c r="F11428"/>
      <c r="G11428"/>
      <c r="H11428"/>
      <c r="I11428"/>
      <c r="J11428"/>
    </row>
    <row r="11429" spans="1:10" x14ac:dyDescent="0.3">
      <c r="A11429"/>
      <c r="B11429"/>
      <c r="C11429"/>
      <c r="D11429"/>
      <c r="E11429"/>
      <c r="F11429"/>
      <c r="G11429"/>
      <c r="H11429"/>
      <c r="I11429"/>
      <c r="J11429"/>
    </row>
    <row r="11430" spans="1:10" x14ac:dyDescent="0.3">
      <c r="A11430"/>
      <c r="B11430"/>
      <c r="C11430"/>
      <c r="D11430"/>
      <c r="E11430"/>
      <c r="F11430"/>
      <c r="G11430"/>
      <c r="H11430"/>
      <c r="I11430"/>
      <c r="J11430"/>
    </row>
    <row r="11431" spans="1:10" x14ac:dyDescent="0.3">
      <c r="A11431"/>
      <c r="B11431"/>
      <c r="C11431"/>
      <c r="D11431"/>
      <c r="E11431"/>
      <c r="F11431"/>
      <c r="G11431"/>
      <c r="H11431"/>
      <c r="I11431"/>
      <c r="J11431"/>
    </row>
    <row r="11432" spans="1:10" x14ac:dyDescent="0.3">
      <c r="A11432"/>
      <c r="B11432"/>
      <c r="C11432"/>
      <c r="D11432"/>
      <c r="E11432"/>
      <c r="F11432"/>
      <c r="G11432"/>
      <c r="H11432"/>
      <c r="I11432"/>
      <c r="J11432"/>
    </row>
    <row r="11433" spans="1:10" x14ac:dyDescent="0.3">
      <c r="A11433"/>
      <c r="B11433"/>
      <c r="C11433"/>
      <c r="D11433"/>
      <c r="E11433"/>
      <c r="F11433"/>
      <c r="G11433"/>
      <c r="H11433"/>
      <c r="I11433"/>
      <c r="J11433"/>
    </row>
    <row r="11434" spans="1:10" x14ac:dyDescent="0.3">
      <c r="A11434"/>
      <c r="B11434"/>
      <c r="C11434"/>
      <c r="D11434"/>
      <c r="E11434"/>
      <c r="F11434"/>
      <c r="G11434"/>
      <c r="H11434"/>
      <c r="I11434"/>
      <c r="J11434"/>
    </row>
    <row r="11435" spans="1:10" x14ac:dyDescent="0.3">
      <c r="A11435"/>
      <c r="B11435"/>
      <c r="C11435"/>
      <c r="D11435"/>
      <c r="E11435"/>
      <c r="F11435"/>
      <c r="G11435"/>
      <c r="H11435"/>
      <c r="I11435"/>
      <c r="J11435"/>
    </row>
    <row r="11436" spans="1:10" x14ac:dyDescent="0.3">
      <c r="A11436"/>
      <c r="B11436"/>
      <c r="C11436"/>
      <c r="D11436"/>
      <c r="E11436"/>
      <c r="F11436"/>
      <c r="G11436"/>
      <c r="H11436"/>
      <c r="I11436"/>
      <c r="J11436"/>
    </row>
    <row r="11437" spans="1:10" x14ac:dyDescent="0.3">
      <c r="A11437"/>
      <c r="B11437"/>
      <c r="C11437"/>
      <c r="D11437"/>
      <c r="E11437"/>
      <c r="F11437"/>
      <c r="G11437"/>
      <c r="H11437"/>
      <c r="I11437"/>
      <c r="J11437"/>
    </row>
    <row r="11438" spans="1:10" x14ac:dyDescent="0.3">
      <c r="A11438"/>
      <c r="B11438"/>
      <c r="C11438"/>
      <c r="D11438"/>
      <c r="E11438"/>
      <c r="F11438"/>
      <c r="G11438"/>
      <c r="H11438"/>
      <c r="I11438"/>
      <c r="J11438"/>
    </row>
    <row r="11439" spans="1:10" x14ac:dyDescent="0.3">
      <c r="A11439"/>
      <c r="B11439"/>
      <c r="C11439"/>
      <c r="D11439"/>
      <c r="E11439"/>
      <c r="F11439"/>
      <c r="G11439"/>
      <c r="H11439"/>
      <c r="I11439"/>
      <c r="J11439"/>
    </row>
    <row r="11440" spans="1:10" x14ac:dyDescent="0.3">
      <c r="A11440"/>
      <c r="B11440"/>
      <c r="C11440"/>
      <c r="D11440"/>
      <c r="E11440"/>
      <c r="F11440"/>
      <c r="G11440"/>
      <c r="H11440"/>
      <c r="I11440"/>
      <c r="J11440"/>
    </row>
    <row r="11441" spans="1:10" x14ac:dyDescent="0.3">
      <c r="A11441"/>
      <c r="B11441"/>
      <c r="C11441"/>
      <c r="D11441"/>
      <c r="E11441"/>
      <c r="F11441"/>
      <c r="G11441"/>
      <c r="H11441"/>
      <c r="I11441"/>
      <c r="J11441"/>
    </row>
    <row r="11442" spans="1:10" x14ac:dyDescent="0.3">
      <c r="A11442"/>
      <c r="B11442"/>
      <c r="C11442"/>
      <c r="D11442"/>
      <c r="E11442"/>
      <c r="F11442"/>
      <c r="G11442"/>
      <c r="H11442"/>
      <c r="I11442"/>
      <c r="J11442"/>
    </row>
    <row r="11443" spans="1:10" x14ac:dyDescent="0.3">
      <c r="A11443"/>
      <c r="B11443"/>
      <c r="C11443"/>
      <c r="D11443"/>
      <c r="E11443"/>
      <c r="F11443"/>
      <c r="G11443"/>
      <c r="H11443"/>
      <c r="I11443"/>
      <c r="J11443"/>
    </row>
    <row r="11444" spans="1:10" x14ac:dyDescent="0.3">
      <c r="A11444"/>
      <c r="B11444"/>
      <c r="C11444"/>
      <c r="D11444"/>
      <c r="E11444"/>
      <c r="F11444"/>
      <c r="G11444"/>
      <c r="H11444"/>
      <c r="I11444"/>
      <c r="J11444"/>
    </row>
    <row r="11445" spans="1:10" x14ac:dyDescent="0.3">
      <c r="A11445"/>
      <c r="B11445"/>
      <c r="C11445"/>
      <c r="D11445"/>
      <c r="E11445"/>
      <c r="F11445"/>
      <c r="G11445"/>
      <c r="H11445"/>
      <c r="I11445"/>
      <c r="J11445"/>
    </row>
    <row r="11446" spans="1:10" x14ac:dyDescent="0.3">
      <c r="A11446"/>
      <c r="B11446"/>
      <c r="C11446"/>
      <c r="D11446"/>
      <c r="E11446"/>
      <c r="F11446"/>
      <c r="G11446"/>
      <c r="H11446"/>
      <c r="I11446"/>
      <c r="J11446"/>
    </row>
    <row r="11447" spans="1:10" x14ac:dyDescent="0.3">
      <c r="A11447"/>
      <c r="B11447"/>
      <c r="C11447"/>
      <c r="D11447"/>
      <c r="E11447"/>
      <c r="F11447"/>
      <c r="G11447"/>
      <c r="H11447"/>
      <c r="I11447"/>
      <c r="J11447"/>
    </row>
    <row r="11448" spans="1:10" x14ac:dyDescent="0.3">
      <c r="A11448"/>
      <c r="B11448"/>
      <c r="C11448"/>
      <c r="D11448"/>
      <c r="E11448"/>
      <c r="F11448"/>
      <c r="G11448"/>
      <c r="H11448"/>
      <c r="I11448"/>
      <c r="J11448"/>
    </row>
    <row r="11449" spans="1:10" x14ac:dyDescent="0.3">
      <c r="A11449"/>
      <c r="B11449"/>
      <c r="C11449"/>
      <c r="D11449"/>
      <c r="E11449"/>
      <c r="F11449"/>
      <c r="G11449"/>
      <c r="H11449"/>
      <c r="I11449"/>
      <c r="J11449"/>
    </row>
    <row r="11450" spans="1:10" x14ac:dyDescent="0.3">
      <c r="A11450"/>
      <c r="B11450"/>
      <c r="C11450"/>
      <c r="D11450"/>
      <c r="E11450"/>
      <c r="F11450"/>
      <c r="G11450"/>
      <c r="H11450"/>
      <c r="I11450"/>
      <c r="J11450"/>
    </row>
    <row r="11451" spans="1:10" x14ac:dyDescent="0.3">
      <c r="A11451"/>
      <c r="B11451"/>
      <c r="C11451"/>
      <c r="D11451"/>
      <c r="E11451"/>
      <c r="F11451"/>
      <c r="G11451"/>
      <c r="H11451"/>
      <c r="I11451"/>
      <c r="J11451"/>
    </row>
    <row r="11452" spans="1:10" x14ac:dyDescent="0.3">
      <c r="A11452"/>
      <c r="B11452"/>
      <c r="C11452"/>
      <c r="D11452"/>
      <c r="E11452"/>
      <c r="F11452"/>
      <c r="G11452"/>
      <c r="H11452"/>
      <c r="I11452"/>
      <c r="J11452"/>
    </row>
    <row r="11453" spans="1:10" x14ac:dyDescent="0.3">
      <c r="A11453"/>
      <c r="B11453"/>
      <c r="C11453"/>
      <c r="D11453"/>
      <c r="E11453"/>
      <c r="F11453"/>
      <c r="G11453"/>
      <c r="H11453"/>
      <c r="I11453"/>
      <c r="J11453"/>
    </row>
    <row r="11454" spans="1:10" x14ac:dyDescent="0.3">
      <c r="A11454"/>
      <c r="B11454"/>
      <c r="C11454"/>
      <c r="D11454"/>
      <c r="E11454"/>
      <c r="F11454"/>
      <c r="G11454"/>
      <c r="H11454"/>
      <c r="I11454"/>
      <c r="J11454"/>
    </row>
    <row r="11455" spans="1:10" x14ac:dyDescent="0.3">
      <c r="A11455"/>
      <c r="B11455"/>
      <c r="C11455"/>
      <c r="D11455"/>
      <c r="E11455"/>
      <c r="F11455"/>
      <c r="G11455"/>
      <c r="H11455"/>
      <c r="I11455"/>
      <c r="J11455"/>
    </row>
    <row r="11456" spans="1:10" x14ac:dyDescent="0.3">
      <c r="A11456"/>
      <c r="B11456"/>
      <c r="C11456"/>
      <c r="D11456"/>
      <c r="E11456"/>
      <c r="F11456"/>
      <c r="G11456"/>
      <c r="H11456"/>
      <c r="I11456"/>
      <c r="J11456"/>
    </row>
    <row r="11457" spans="1:10" x14ac:dyDescent="0.3">
      <c r="A11457"/>
      <c r="B11457"/>
      <c r="C11457"/>
      <c r="D11457"/>
      <c r="E11457"/>
      <c r="F11457"/>
      <c r="G11457"/>
      <c r="H11457"/>
      <c r="I11457"/>
      <c r="J11457"/>
    </row>
    <row r="11458" spans="1:10" x14ac:dyDescent="0.3">
      <c r="A11458"/>
      <c r="B11458"/>
      <c r="C11458"/>
      <c r="D11458"/>
      <c r="E11458"/>
      <c r="F11458"/>
      <c r="G11458"/>
      <c r="H11458"/>
      <c r="I11458"/>
      <c r="J11458"/>
    </row>
    <row r="11459" spans="1:10" x14ac:dyDescent="0.3">
      <c r="A11459"/>
      <c r="B11459"/>
      <c r="C11459"/>
      <c r="D11459"/>
      <c r="E11459"/>
      <c r="F11459"/>
      <c r="G11459"/>
      <c r="H11459"/>
      <c r="I11459"/>
      <c r="J11459"/>
    </row>
    <row r="11460" spans="1:10" x14ac:dyDescent="0.3">
      <c r="A11460"/>
      <c r="B11460"/>
      <c r="C11460"/>
      <c r="D11460"/>
      <c r="E11460"/>
      <c r="F11460"/>
      <c r="G11460"/>
      <c r="H11460"/>
      <c r="I11460"/>
      <c r="J11460"/>
    </row>
    <row r="11461" spans="1:10" x14ac:dyDescent="0.3">
      <c r="A11461"/>
      <c r="B11461"/>
      <c r="C11461"/>
      <c r="D11461"/>
      <c r="E11461"/>
      <c r="F11461"/>
      <c r="G11461"/>
      <c r="H11461"/>
      <c r="I11461"/>
      <c r="J11461"/>
    </row>
    <row r="11462" spans="1:10" x14ac:dyDescent="0.3">
      <c r="A11462"/>
      <c r="B11462"/>
      <c r="C11462"/>
      <c r="D11462"/>
      <c r="E11462"/>
      <c r="F11462"/>
      <c r="G11462"/>
      <c r="H11462"/>
      <c r="I11462"/>
      <c r="J11462"/>
    </row>
    <row r="11463" spans="1:10" x14ac:dyDescent="0.3">
      <c r="A11463"/>
      <c r="B11463"/>
      <c r="C11463"/>
      <c r="D11463"/>
      <c r="E11463"/>
      <c r="F11463"/>
      <c r="G11463"/>
      <c r="H11463"/>
      <c r="I11463"/>
      <c r="J11463"/>
    </row>
    <row r="11464" spans="1:10" x14ac:dyDescent="0.3">
      <c r="A11464"/>
      <c r="B11464"/>
      <c r="C11464"/>
      <c r="D11464"/>
      <c r="E11464"/>
      <c r="F11464"/>
      <c r="G11464"/>
      <c r="H11464"/>
      <c r="I11464"/>
      <c r="J11464"/>
    </row>
    <row r="11465" spans="1:10" x14ac:dyDescent="0.3">
      <c r="A11465"/>
      <c r="B11465"/>
      <c r="C11465"/>
      <c r="D11465"/>
      <c r="E11465"/>
      <c r="F11465"/>
      <c r="G11465"/>
      <c r="H11465"/>
      <c r="I11465"/>
      <c r="J11465"/>
    </row>
    <row r="11466" spans="1:10" x14ac:dyDescent="0.3">
      <c r="A11466"/>
      <c r="B11466"/>
      <c r="C11466"/>
      <c r="D11466"/>
      <c r="E11466"/>
      <c r="F11466"/>
      <c r="G11466"/>
      <c r="H11466"/>
      <c r="I11466"/>
      <c r="J11466"/>
    </row>
    <row r="11467" spans="1:10" x14ac:dyDescent="0.3">
      <c r="A11467"/>
      <c r="B11467"/>
      <c r="C11467"/>
      <c r="D11467"/>
      <c r="E11467"/>
      <c r="F11467"/>
      <c r="G11467"/>
      <c r="H11467"/>
      <c r="I11467"/>
      <c r="J11467"/>
    </row>
    <row r="11468" spans="1:10" x14ac:dyDescent="0.3">
      <c r="A11468"/>
      <c r="B11468"/>
      <c r="C11468"/>
      <c r="D11468"/>
      <c r="E11468"/>
      <c r="F11468"/>
      <c r="G11468"/>
      <c r="H11468"/>
      <c r="I11468"/>
      <c r="J11468"/>
    </row>
    <row r="11469" spans="1:10" x14ac:dyDescent="0.3">
      <c r="A11469"/>
      <c r="B11469"/>
      <c r="C11469"/>
      <c r="D11469"/>
      <c r="E11469"/>
      <c r="F11469"/>
      <c r="G11469"/>
      <c r="H11469"/>
      <c r="I11469"/>
      <c r="J11469"/>
    </row>
    <row r="11470" spans="1:10" x14ac:dyDescent="0.3">
      <c r="A11470"/>
      <c r="B11470"/>
      <c r="C11470"/>
      <c r="D11470"/>
      <c r="E11470"/>
      <c r="F11470"/>
      <c r="G11470"/>
      <c r="H11470"/>
      <c r="I11470"/>
      <c r="J11470"/>
    </row>
    <row r="11471" spans="1:10" x14ac:dyDescent="0.3">
      <c r="A11471"/>
      <c r="B11471"/>
      <c r="C11471"/>
      <c r="D11471"/>
      <c r="E11471"/>
      <c r="F11471"/>
      <c r="G11471"/>
      <c r="H11471"/>
      <c r="I11471"/>
      <c r="J11471"/>
    </row>
    <row r="11472" spans="1:10" x14ac:dyDescent="0.3">
      <c r="A11472"/>
      <c r="B11472"/>
      <c r="C11472"/>
      <c r="D11472"/>
      <c r="E11472"/>
      <c r="F11472"/>
      <c r="G11472"/>
      <c r="H11472"/>
      <c r="I11472"/>
      <c r="J11472"/>
    </row>
    <row r="11473" spans="1:10" x14ac:dyDescent="0.3">
      <c r="A11473"/>
      <c r="B11473"/>
      <c r="C11473"/>
      <c r="D11473"/>
      <c r="E11473"/>
      <c r="F11473"/>
      <c r="G11473"/>
      <c r="H11473"/>
      <c r="I11473"/>
      <c r="J11473"/>
    </row>
    <row r="11474" spans="1:10" x14ac:dyDescent="0.3">
      <c r="A11474"/>
      <c r="B11474"/>
      <c r="C11474"/>
      <c r="D11474"/>
      <c r="E11474"/>
      <c r="F11474"/>
      <c r="G11474"/>
      <c r="H11474"/>
      <c r="I11474"/>
      <c r="J11474"/>
    </row>
    <row r="11475" spans="1:10" x14ac:dyDescent="0.3">
      <c r="A11475"/>
      <c r="B11475"/>
      <c r="C11475"/>
      <c r="D11475"/>
      <c r="E11475"/>
      <c r="F11475"/>
      <c r="G11475"/>
      <c r="H11475"/>
      <c r="I11475"/>
      <c r="J11475"/>
    </row>
    <row r="11476" spans="1:10" x14ac:dyDescent="0.3">
      <c r="A11476"/>
      <c r="B11476"/>
      <c r="C11476"/>
      <c r="D11476"/>
      <c r="E11476"/>
      <c r="F11476"/>
      <c r="G11476"/>
      <c r="H11476"/>
      <c r="I11476"/>
      <c r="J11476"/>
    </row>
    <row r="11477" spans="1:10" x14ac:dyDescent="0.3">
      <c r="A11477"/>
      <c r="B11477"/>
      <c r="C11477"/>
      <c r="D11477"/>
      <c r="E11477"/>
      <c r="F11477"/>
      <c r="G11477"/>
      <c r="H11477"/>
      <c r="I11477"/>
      <c r="J11477"/>
    </row>
    <row r="11478" spans="1:10" x14ac:dyDescent="0.3">
      <c r="A11478"/>
      <c r="B11478"/>
      <c r="C11478"/>
      <c r="D11478"/>
      <c r="E11478"/>
      <c r="F11478"/>
      <c r="G11478"/>
      <c r="H11478"/>
      <c r="I11478"/>
      <c r="J11478"/>
    </row>
    <row r="11479" spans="1:10" x14ac:dyDescent="0.3">
      <c r="A11479"/>
      <c r="B11479"/>
      <c r="C11479"/>
      <c r="D11479"/>
      <c r="E11479"/>
      <c r="F11479"/>
      <c r="G11479"/>
      <c r="H11479"/>
      <c r="I11479"/>
      <c r="J11479"/>
    </row>
    <row r="11480" spans="1:10" x14ac:dyDescent="0.3">
      <c r="A11480"/>
      <c r="B11480"/>
      <c r="C11480"/>
      <c r="D11480"/>
      <c r="E11480"/>
      <c r="F11480"/>
      <c r="G11480"/>
      <c r="H11480"/>
      <c r="I11480"/>
      <c r="J11480"/>
    </row>
    <row r="11481" spans="1:10" x14ac:dyDescent="0.3">
      <c r="A11481"/>
      <c r="B11481"/>
      <c r="C11481"/>
      <c r="D11481"/>
      <c r="E11481"/>
      <c r="F11481"/>
      <c r="G11481"/>
      <c r="H11481"/>
      <c r="I11481"/>
      <c r="J11481"/>
    </row>
    <row r="11482" spans="1:10" x14ac:dyDescent="0.3">
      <c r="A11482"/>
      <c r="B11482"/>
      <c r="C11482"/>
      <c r="D11482"/>
      <c r="E11482"/>
      <c r="F11482"/>
      <c r="G11482"/>
      <c r="H11482"/>
      <c r="I11482"/>
      <c r="J11482"/>
    </row>
    <row r="11483" spans="1:10" x14ac:dyDescent="0.3">
      <c r="A11483"/>
      <c r="B11483"/>
      <c r="C11483"/>
      <c r="D11483"/>
      <c r="E11483"/>
      <c r="F11483"/>
      <c r="G11483"/>
      <c r="H11483"/>
      <c r="I11483"/>
      <c r="J11483"/>
    </row>
    <row r="11484" spans="1:10" x14ac:dyDescent="0.3">
      <c r="A11484"/>
      <c r="B11484"/>
      <c r="C11484"/>
      <c r="D11484"/>
      <c r="E11484"/>
      <c r="F11484"/>
      <c r="G11484"/>
      <c r="H11484"/>
      <c r="I11484"/>
      <c r="J11484"/>
    </row>
    <row r="11485" spans="1:10" x14ac:dyDescent="0.3">
      <c r="A11485"/>
      <c r="B11485"/>
      <c r="C11485"/>
      <c r="D11485"/>
      <c r="E11485"/>
      <c r="F11485"/>
      <c r="G11485"/>
      <c r="H11485"/>
      <c r="I11485"/>
      <c r="J11485"/>
    </row>
    <row r="11486" spans="1:10" x14ac:dyDescent="0.3">
      <c r="A11486"/>
      <c r="B11486"/>
      <c r="C11486"/>
      <c r="D11486"/>
      <c r="E11486"/>
      <c r="F11486"/>
      <c r="G11486"/>
      <c r="H11486"/>
      <c r="I11486"/>
      <c r="J11486"/>
    </row>
    <row r="11487" spans="1:10" x14ac:dyDescent="0.3">
      <c r="A11487"/>
      <c r="B11487"/>
      <c r="C11487"/>
      <c r="D11487"/>
      <c r="E11487"/>
      <c r="F11487"/>
      <c r="G11487"/>
      <c r="H11487"/>
      <c r="I11487"/>
      <c r="J11487"/>
    </row>
    <row r="11488" spans="1:10" x14ac:dyDescent="0.3">
      <c r="A11488"/>
      <c r="B11488"/>
      <c r="C11488"/>
      <c r="D11488"/>
      <c r="E11488"/>
      <c r="F11488"/>
      <c r="G11488"/>
      <c r="H11488"/>
      <c r="I11488"/>
      <c r="J11488"/>
    </row>
    <row r="11489" spans="1:10" x14ac:dyDescent="0.3">
      <c r="A11489"/>
      <c r="B11489"/>
      <c r="C11489"/>
      <c r="D11489"/>
      <c r="E11489"/>
      <c r="F11489"/>
      <c r="G11489"/>
      <c r="H11489"/>
      <c r="I11489"/>
      <c r="J11489"/>
    </row>
    <row r="11490" spans="1:10" x14ac:dyDescent="0.3">
      <c r="A11490"/>
      <c r="B11490"/>
      <c r="C11490"/>
      <c r="D11490"/>
      <c r="E11490"/>
      <c r="F11490"/>
      <c r="G11490"/>
      <c r="H11490"/>
      <c r="I11490"/>
      <c r="J11490"/>
    </row>
    <row r="11491" spans="1:10" x14ac:dyDescent="0.3">
      <c r="A11491"/>
      <c r="B11491"/>
      <c r="C11491"/>
      <c r="D11491"/>
      <c r="E11491"/>
      <c r="F11491"/>
      <c r="G11491"/>
      <c r="H11491"/>
      <c r="I11491"/>
      <c r="J11491"/>
    </row>
    <row r="11492" spans="1:10" x14ac:dyDescent="0.3">
      <c r="A11492"/>
      <c r="B11492"/>
      <c r="C11492"/>
      <c r="D11492"/>
      <c r="E11492"/>
      <c r="F11492"/>
      <c r="G11492"/>
      <c r="H11492"/>
      <c r="I11492"/>
      <c r="J11492"/>
    </row>
    <row r="11493" spans="1:10" x14ac:dyDescent="0.3">
      <c r="A11493"/>
      <c r="B11493"/>
      <c r="C11493"/>
      <c r="D11493"/>
      <c r="E11493"/>
      <c r="F11493"/>
      <c r="G11493"/>
      <c r="H11493"/>
      <c r="I11493"/>
      <c r="J11493"/>
    </row>
    <row r="11494" spans="1:10" x14ac:dyDescent="0.3">
      <c r="A11494"/>
      <c r="B11494"/>
      <c r="C11494"/>
      <c r="D11494"/>
      <c r="E11494"/>
      <c r="F11494"/>
      <c r="G11494"/>
      <c r="H11494"/>
      <c r="I11494"/>
      <c r="J11494"/>
    </row>
    <row r="11495" spans="1:10" x14ac:dyDescent="0.3">
      <c r="A11495"/>
      <c r="B11495"/>
      <c r="C11495"/>
      <c r="D11495"/>
      <c r="E11495"/>
      <c r="F11495"/>
      <c r="G11495"/>
      <c r="H11495"/>
      <c r="I11495"/>
      <c r="J11495"/>
    </row>
    <row r="11496" spans="1:10" x14ac:dyDescent="0.3">
      <c r="A11496"/>
      <c r="B11496"/>
      <c r="C11496"/>
      <c r="D11496"/>
      <c r="E11496"/>
      <c r="F11496"/>
      <c r="G11496"/>
      <c r="H11496"/>
      <c r="I11496"/>
      <c r="J11496"/>
    </row>
    <row r="11497" spans="1:10" x14ac:dyDescent="0.3">
      <c r="A11497"/>
      <c r="B11497"/>
      <c r="C11497"/>
      <c r="D11497"/>
      <c r="E11497"/>
      <c r="F11497"/>
      <c r="G11497"/>
      <c r="H11497"/>
      <c r="I11497"/>
      <c r="J11497"/>
    </row>
    <row r="11498" spans="1:10" x14ac:dyDescent="0.3">
      <c r="A11498"/>
      <c r="B11498"/>
      <c r="C11498"/>
      <c r="D11498"/>
      <c r="E11498"/>
      <c r="F11498"/>
      <c r="G11498"/>
      <c r="H11498"/>
      <c r="I11498"/>
      <c r="J11498"/>
    </row>
    <row r="11499" spans="1:10" x14ac:dyDescent="0.3">
      <c r="A11499"/>
      <c r="B11499"/>
      <c r="C11499"/>
      <c r="D11499"/>
      <c r="E11499"/>
      <c r="F11499"/>
      <c r="G11499"/>
      <c r="H11499"/>
      <c r="I11499"/>
      <c r="J11499"/>
    </row>
    <row r="11500" spans="1:10" x14ac:dyDescent="0.3">
      <c r="A11500"/>
      <c r="B11500"/>
      <c r="C11500"/>
      <c r="D11500"/>
      <c r="E11500"/>
      <c r="F11500"/>
      <c r="G11500"/>
      <c r="H11500"/>
      <c r="I11500"/>
      <c r="J11500"/>
    </row>
    <row r="11501" spans="1:10" x14ac:dyDescent="0.3">
      <c r="A11501"/>
      <c r="B11501"/>
      <c r="C11501"/>
      <c r="D11501"/>
      <c r="E11501"/>
      <c r="F11501"/>
      <c r="G11501"/>
      <c r="H11501"/>
      <c r="I11501"/>
      <c r="J11501"/>
    </row>
    <row r="11502" spans="1:10" x14ac:dyDescent="0.3">
      <c r="A11502"/>
      <c r="B11502"/>
      <c r="C11502"/>
      <c r="D11502"/>
      <c r="E11502"/>
      <c r="F11502"/>
      <c r="G11502"/>
      <c r="H11502"/>
      <c r="I11502"/>
      <c r="J11502"/>
    </row>
    <row r="11503" spans="1:10" x14ac:dyDescent="0.3">
      <c r="A11503"/>
      <c r="B11503"/>
      <c r="C11503"/>
      <c r="D11503"/>
      <c r="E11503"/>
      <c r="F11503"/>
      <c r="G11503"/>
      <c r="H11503"/>
      <c r="I11503"/>
      <c r="J11503"/>
    </row>
    <row r="11504" spans="1:10" x14ac:dyDescent="0.3">
      <c r="A11504"/>
      <c r="B11504"/>
      <c r="C11504"/>
      <c r="D11504"/>
      <c r="E11504"/>
      <c r="F11504"/>
      <c r="G11504"/>
      <c r="H11504"/>
      <c r="I11504"/>
      <c r="J11504"/>
    </row>
    <row r="11505" spans="1:10" x14ac:dyDescent="0.3">
      <c r="A11505"/>
      <c r="B11505"/>
      <c r="C11505"/>
      <c r="D11505"/>
      <c r="E11505"/>
      <c r="F11505"/>
      <c r="G11505"/>
      <c r="H11505"/>
      <c r="I11505"/>
      <c r="J11505"/>
    </row>
    <row r="11506" spans="1:10" x14ac:dyDescent="0.3">
      <c r="A11506"/>
      <c r="B11506"/>
      <c r="C11506"/>
      <c r="D11506"/>
      <c r="E11506"/>
      <c r="F11506"/>
      <c r="G11506"/>
      <c r="H11506"/>
      <c r="I11506"/>
      <c r="J11506"/>
    </row>
    <row r="11507" spans="1:10" x14ac:dyDescent="0.3">
      <c r="A11507"/>
      <c r="B11507"/>
      <c r="C11507"/>
      <c r="D11507"/>
      <c r="E11507"/>
      <c r="F11507"/>
      <c r="G11507"/>
      <c r="H11507"/>
      <c r="I11507"/>
      <c r="J11507"/>
    </row>
    <row r="11508" spans="1:10" x14ac:dyDescent="0.3">
      <c r="A11508"/>
      <c r="B11508"/>
      <c r="C11508"/>
      <c r="D11508"/>
      <c r="E11508"/>
      <c r="F11508"/>
      <c r="G11508"/>
      <c r="H11508"/>
      <c r="I11508"/>
      <c r="J11508"/>
    </row>
    <row r="11509" spans="1:10" x14ac:dyDescent="0.3">
      <c r="A11509"/>
      <c r="B11509"/>
      <c r="C11509"/>
      <c r="D11509"/>
      <c r="E11509"/>
      <c r="F11509"/>
      <c r="G11509"/>
      <c r="H11509"/>
      <c r="I11509"/>
      <c r="J11509"/>
    </row>
    <row r="11510" spans="1:10" x14ac:dyDescent="0.3">
      <c r="A11510"/>
      <c r="B11510"/>
      <c r="C11510"/>
      <c r="D11510"/>
      <c r="E11510"/>
      <c r="F11510"/>
      <c r="G11510"/>
      <c r="H11510"/>
      <c r="I11510"/>
      <c r="J11510"/>
    </row>
    <row r="11511" spans="1:10" x14ac:dyDescent="0.3">
      <c r="A11511"/>
      <c r="B11511"/>
      <c r="C11511"/>
      <c r="D11511"/>
      <c r="E11511"/>
      <c r="F11511"/>
      <c r="G11511"/>
      <c r="H11511"/>
      <c r="I11511"/>
      <c r="J11511"/>
    </row>
    <row r="11512" spans="1:10" x14ac:dyDescent="0.3">
      <c r="A11512"/>
      <c r="B11512"/>
      <c r="C11512"/>
      <c r="D11512"/>
      <c r="E11512"/>
      <c r="F11512"/>
      <c r="G11512"/>
      <c r="H11512"/>
      <c r="I11512"/>
      <c r="J11512"/>
    </row>
    <row r="11513" spans="1:10" x14ac:dyDescent="0.3">
      <c r="A11513"/>
      <c r="B11513"/>
      <c r="C11513"/>
      <c r="D11513"/>
      <c r="E11513"/>
      <c r="F11513"/>
      <c r="G11513"/>
      <c r="H11513"/>
      <c r="I11513"/>
      <c r="J11513"/>
    </row>
    <row r="11514" spans="1:10" x14ac:dyDescent="0.3">
      <c r="A11514"/>
      <c r="B11514"/>
      <c r="C11514"/>
      <c r="D11514"/>
      <c r="E11514"/>
      <c r="F11514"/>
      <c r="G11514"/>
      <c r="H11514"/>
      <c r="I11514"/>
      <c r="J11514"/>
    </row>
    <row r="11515" spans="1:10" x14ac:dyDescent="0.3">
      <c r="A11515"/>
      <c r="B11515"/>
      <c r="C11515"/>
      <c r="D11515"/>
      <c r="E11515"/>
      <c r="F11515"/>
      <c r="G11515"/>
      <c r="H11515"/>
      <c r="I11515"/>
      <c r="J11515"/>
    </row>
    <row r="11516" spans="1:10" x14ac:dyDescent="0.3">
      <c r="A11516"/>
      <c r="B11516"/>
      <c r="C11516"/>
      <c r="D11516"/>
      <c r="E11516"/>
      <c r="F11516"/>
      <c r="G11516"/>
      <c r="H11516"/>
      <c r="I11516"/>
      <c r="J11516"/>
    </row>
    <row r="11517" spans="1:10" x14ac:dyDescent="0.3">
      <c r="A11517"/>
      <c r="B11517"/>
      <c r="C11517"/>
      <c r="D11517"/>
      <c r="E11517"/>
      <c r="F11517"/>
      <c r="G11517"/>
      <c r="H11517"/>
      <c r="I11517"/>
      <c r="J11517"/>
    </row>
    <row r="11518" spans="1:10" x14ac:dyDescent="0.3">
      <c r="A11518"/>
      <c r="B11518"/>
      <c r="C11518"/>
      <c r="D11518"/>
      <c r="E11518"/>
      <c r="F11518"/>
      <c r="G11518"/>
      <c r="H11518"/>
      <c r="I11518"/>
      <c r="J11518"/>
    </row>
    <row r="11519" spans="1:10" x14ac:dyDescent="0.3">
      <c r="A11519"/>
      <c r="B11519"/>
      <c r="C11519"/>
      <c r="D11519"/>
      <c r="E11519"/>
      <c r="F11519"/>
      <c r="G11519"/>
      <c r="H11519"/>
      <c r="I11519"/>
      <c r="J11519"/>
    </row>
    <row r="11520" spans="1:10" x14ac:dyDescent="0.3">
      <c r="A11520"/>
      <c r="B11520"/>
      <c r="C11520"/>
      <c r="D11520"/>
      <c r="E11520"/>
      <c r="F11520"/>
      <c r="G11520"/>
      <c r="H11520"/>
      <c r="I11520"/>
      <c r="J11520"/>
    </row>
    <row r="11521" spans="1:10" x14ac:dyDescent="0.3">
      <c r="A11521"/>
      <c r="B11521"/>
      <c r="C11521"/>
      <c r="D11521"/>
      <c r="E11521"/>
      <c r="F11521"/>
      <c r="G11521"/>
      <c r="H11521"/>
      <c r="I11521"/>
      <c r="J11521"/>
    </row>
    <row r="11522" spans="1:10" x14ac:dyDescent="0.3">
      <c r="A11522"/>
      <c r="B11522"/>
      <c r="C11522"/>
      <c r="D11522"/>
      <c r="E11522"/>
      <c r="F11522"/>
      <c r="G11522"/>
      <c r="H11522"/>
      <c r="I11522"/>
      <c r="J11522"/>
    </row>
    <row r="11523" spans="1:10" x14ac:dyDescent="0.3">
      <c r="A11523"/>
      <c r="B11523"/>
      <c r="C11523"/>
      <c r="D11523"/>
      <c r="E11523"/>
      <c r="F11523"/>
      <c r="G11523"/>
      <c r="H11523"/>
      <c r="I11523"/>
      <c r="J11523"/>
    </row>
    <row r="11524" spans="1:10" x14ac:dyDescent="0.3">
      <c r="A11524"/>
      <c r="B11524"/>
      <c r="C11524"/>
      <c r="D11524"/>
      <c r="E11524"/>
      <c r="F11524"/>
      <c r="G11524"/>
      <c r="H11524"/>
      <c r="I11524"/>
      <c r="J11524"/>
    </row>
    <row r="11525" spans="1:10" x14ac:dyDescent="0.3">
      <c r="A11525"/>
      <c r="B11525"/>
      <c r="C11525"/>
      <c r="D11525"/>
      <c r="E11525"/>
      <c r="F11525"/>
      <c r="G11525"/>
      <c r="H11525"/>
      <c r="I11525"/>
      <c r="J11525"/>
    </row>
    <row r="11526" spans="1:10" x14ac:dyDescent="0.3">
      <c r="A11526"/>
      <c r="B11526"/>
      <c r="C11526"/>
      <c r="D11526"/>
      <c r="E11526"/>
      <c r="F11526"/>
      <c r="G11526"/>
      <c r="H11526"/>
      <c r="I11526"/>
      <c r="J11526"/>
    </row>
    <row r="11527" spans="1:10" x14ac:dyDescent="0.3">
      <c r="A11527"/>
      <c r="B11527"/>
      <c r="C11527"/>
      <c r="D11527"/>
      <c r="E11527"/>
      <c r="F11527"/>
      <c r="G11527"/>
      <c r="H11527"/>
      <c r="I11527"/>
      <c r="J11527"/>
    </row>
    <row r="11528" spans="1:10" x14ac:dyDescent="0.3">
      <c r="A11528"/>
      <c r="B11528"/>
      <c r="C11528"/>
      <c r="D11528"/>
      <c r="E11528"/>
      <c r="F11528"/>
      <c r="G11528"/>
      <c r="H11528"/>
      <c r="I11528"/>
      <c r="J11528"/>
    </row>
    <row r="11529" spans="1:10" x14ac:dyDescent="0.3">
      <c r="A11529"/>
      <c r="B11529"/>
      <c r="C11529"/>
      <c r="D11529"/>
      <c r="E11529"/>
      <c r="F11529"/>
      <c r="G11529"/>
      <c r="H11529"/>
      <c r="I11529"/>
      <c r="J11529"/>
    </row>
    <row r="11530" spans="1:10" x14ac:dyDescent="0.3">
      <c r="A11530"/>
      <c r="B11530"/>
      <c r="C11530"/>
      <c r="D11530"/>
      <c r="E11530"/>
      <c r="F11530"/>
      <c r="G11530"/>
      <c r="H11530"/>
      <c r="I11530"/>
      <c r="J11530"/>
    </row>
    <row r="11531" spans="1:10" x14ac:dyDescent="0.3">
      <c r="A11531"/>
      <c r="B11531"/>
      <c r="C11531"/>
      <c r="D11531"/>
      <c r="E11531"/>
      <c r="F11531"/>
      <c r="G11531"/>
      <c r="H11531"/>
      <c r="I11531"/>
      <c r="J11531"/>
    </row>
    <row r="11532" spans="1:10" x14ac:dyDescent="0.3">
      <c r="A11532"/>
      <c r="B11532"/>
      <c r="C11532"/>
      <c r="D11532"/>
      <c r="E11532"/>
      <c r="F11532"/>
      <c r="G11532"/>
      <c r="H11532"/>
      <c r="I11532"/>
      <c r="J11532"/>
    </row>
    <row r="11533" spans="1:10" x14ac:dyDescent="0.3">
      <c r="A11533"/>
      <c r="B11533"/>
      <c r="C11533"/>
      <c r="D11533"/>
      <c r="E11533"/>
      <c r="F11533"/>
      <c r="G11533"/>
      <c r="H11533"/>
      <c r="I11533"/>
      <c r="J11533"/>
    </row>
    <row r="11534" spans="1:10" x14ac:dyDescent="0.3">
      <c r="A11534"/>
      <c r="B11534"/>
      <c r="C11534"/>
      <c r="D11534"/>
      <c r="E11534"/>
      <c r="F11534"/>
      <c r="G11534"/>
      <c r="H11534"/>
      <c r="I11534"/>
      <c r="J11534"/>
    </row>
    <row r="11535" spans="1:10" x14ac:dyDescent="0.3">
      <c r="A11535"/>
      <c r="B11535"/>
      <c r="C11535"/>
      <c r="D11535"/>
      <c r="E11535"/>
      <c r="F11535"/>
      <c r="G11535"/>
      <c r="H11535"/>
      <c r="I11535"/>
      <c r="J11535"/>
    </row>
    <row r="11536" spans="1:10" x14ac:dyDescent="0.3">
      <c r="A11536"/>
      <c r="B11536"/>
      <c r="C11536"/>
      <c r="D11536"/>
      <c r="E11536"/>
      <c r="F11536"/>
      <c r="G11536"/>
      <c r="H11536"/>
      <c r="I11536"/>
      <c r="J11536"/>
    </row>
    <row r="11537" spans="1:10" x14ac:dyDescent="0.3">
      <c r="A11537"/>
      <c r="B11537"/>
      <c r="C11537"/>
      <c r="D11537"/>
      <c r="E11537"/>
      <c r="F11537"/>
      <c r="G11537"/>
      <c r="H11537"/>
      <c r="I11537"/>
      <c r="J11537"/>
    </row>
    <row r="11538" spans="1:10" x14ac:dyDescent="0.3">
      <c r="A11538"/>
      <c r="B11538"/>
      <c r="C11538"/>
      <c r="D11538"/>
      <c r="E11538"/>
      <c r="F11538"/>
      <c r="G11538"/>
      <c r="H11538"/>
      <c r="I11538"/>
      <c r="J11538"/>
    </row>
    <row r="11539" spans="1:10" x14ac:dyDescent="0.3">
      <c r="A11539"/>
      <c r="B11539"/>
      <c r="C11539"/>
      <c r="D11539"/>
      <c r="E11539"/>
      <c r="F11539"/>
      <c r="G11539"/>
      <c r="H11539"/>
      <c r="I11539"/>
      <c r="J11539"/>
    </row>
    <row r="11540" spans="1:10" x14ac:dyDescent="0.3">
      <c r="A11540"/>
      <c r="B11540"/>
      <c r="C11540"/>
      <c r="D11540"/>
      <c r="E11540"/>
      <c r="F11540"/>
      <c r="G11540"/>
      <c r="H11540"/>
      <c r="I11540"/>
      <c r="J11540"/>
    </row>
    <row r="11541" spans="1:10" x14ac:dyDescent="0.3">
      <c r="A11541"/>
      <c r="B11541"/>
      <c r="C11541"/>
      <c r="D11541"/>
      <c r="E11541"/>
      <c r="F11541"/>
      <c r="G11541"/>
      <c r="H11541"/>
      <c r="I11541"/>
      <c r="J11541"/>
    </row>
    <row r="11542" spans="1:10" x14ac:dyDescent="0.3">
      <c r="A11542"/>
      <c r="B11542"/>
      <c r="C11542"/>
      <c r="D11542"/>
      <c r="E11542"/>
      <c r="F11542"/>
      <c r="G11542"/>
      <c r="H11542"/>
      <c r="I11542"/>
      <c r="J11542"/>
    </row>
    <row r="11543" spans="1:10" x14ac:dyDescent="0.3">
      <c r="A11543"/>
      <c r="B11543"/>
      <c r="C11543"/>
      <c r="D11543"/>
      <c r="E11543"/>
      <c r="F11543"/>
      <c r="G11543"/>
      <c r="H11543"/>
      <c r="I11543"/>
      <c r="J11543"/>
    </row>
    <row r="11544" spans="1:10" x14ac:dyDescent="0.3">
      <c r="A11544"/>
      <c r="B11544"/>
      <c r="C11544"/>
      <c r="D11544"/>
      <c r="E11544"/>
      <c r="F11544"/>
      <c r="G11544"/>
      <c r="H11544"/>
      <c r="I11544"/>
      <c r="J11544"/>
    </row>
    <row r="11545" spans="1:10" x14ac:dyDescent="0.3">
      <c r="A11545"/>
      <c r="B11545"/>
      <c r="C11545"/>
      <c r="D11545"/>
      <c r="E11545"/>
      <c r="F11545"/>
      <c r="G11545"/>
      <c r="H11545"/>
      <c r="I11545"/>
      <c r="J11545"/>
    </row>
    <row r="11546" spans="1:10" x14ac:dyDescent="0.3">
      <c r="A11546"/>
      <c r="B11546"/>
      <c r="C11546"/>
      <c r="D11546"/>
      <c r="E11546"/>
      <c r="F11546"/>
      <c r="G11546"/>
      <c r="H11546"/>
      <c r="I11546"/>
      <c r="J11546"/>
    </row>
    <row r="11547" spans="1:10" x14ac:dyDescent="0.3">
      <c r="A11547"/>
      <c r="B11547"/>
      <c r="C11547"/>
      <c r="D11547"/>
      <c r="E11547"/>
      <c r="F11547"/>
      <c r="G11547"/>
      <c r="H11547"/>
      <c r="I11547"/>
      <c r="J11547"/>
    </row>
    <row r="11548" spans="1:10" x14ac:dyDescent="0.3">
      <c r="A11548"/>
      <c r="B11548"/>
      <c r="C11548"/>
      <c r="D11548"/>
      <c r="E11548"/>
      <c r="F11548"/>
      <c r="G11548"/>
      <c r="H11548"/>
      <c r="I11548"/>
      <c r="J11548"/>
    </row>
    <row r="11549" spans="1:10" x14ac:dyDescent="0.3">
      <c r="A11549"/>
      <c r="B11549"/>
      <c r="C11549"/>
      <c r="D11549"/>
      <c r="E11549"/>
      <c r="F11549"/>
      <c r="G11549"/>
      <c r="H11549"/>
      <c r="I11549"/>
      <c r="J11549"/>
    </row>
    <row r="11550" spans="1:10" x14ac:dyDescent="0.3">
      <c r="A11550"/>
      <c r="B11550"/>
      <c r="C11550"/>
      <c r="D11550"/>
      <c r="E11550"/>
      <c r="F11550"/>
      <c r="G11550"/>
      <c r="H11550"/>
      <c r="I11550"/>
      <c r="J11550"/>
    </row>
    <row r="11551" spans="1:10" x14ac:dyDescent="0.3">
      <c r="A11551"/>
      <c r="B11551"/>
      <c r="C11551"/>
      <c r="D11551"/>
      <c r="E11551"/>
      <c r="F11551"/>
      <c r="G11551"/>
      <c r="H11551"/>
      <c r="I11551"/>
      <c r="J11551"/>
    </row>
    <row r="11552" spans="1:10" x14ac:dyDescent="0.3">
      <c r="A11552"/>
      <c r="B11552"/>
      <c r="C11552"/>
      <c r="D11552"/>
      <c r="E11552"/>
      <c r="F11552"/>
      <c r="G11552"/>
      <c r="H11552"/>
      <c r="I11552"/>
      <c r="J11552"/>
    </row>
    <row r="11553" spans="1:10" x14ac:dyDescent="0.3">
      <c r="A11553"/>
      <c r="B11553"/>
      <c r="C11553"/>
      <c r="D11553"/>
      <c r="E11553"/>
      <c r="F11553"/>
      <c r="G11553"/>
      <c r="H11553"/>
      <c r="I11553"/>
      <c r="J11553"/>
    </row>
    <row r="11554" spans="1:10" x14ac:dyDescent="0.3">
      <c r="A11554"/>
      <c r="B11554"/>
      <c r="C11554"/>
      <c r="D11554"/>
      <c r="E11554"/>
      <c r="F11554"/>
      <c r="G11554"/>
      <c r="H11554"/>
      <c r="I11554"/>
      <c r="J11554"/>
    </row>
    <row r="11555" spans="1:10" x14ac:dyDescent="0.3">
      <c r="A11555"/>
      <c r="B11555"/>
      <c r="C11555"/>
      <c r="D11555"/>
      <c r="E11555"/>
      <c r="F11555"/>
      <c r="G11555"/>
      <c r="H11555"/>
      <c r="I11555"/>
      <c r="J11555"/>
    </row>
    <row r="11556" spans="1:10" x14ac:dyDescent="0.3">
      <c r="A11556"/>
      <c r="B11556"/>
      <c r="C11556"/>
      <c r="D11556"/>
      <c r="E11556"/>
      <c r="F11556"/>
      <c r="G11556"/>
      <c r="H11556"/>
      <c r="I11556"/>
      <c r="J11556"/>
    </row>
    <row r="11557" spans="1:10" x14ac:dyDescent="0.3">
      <c r="A11557"/>
      <c r="B11557"/>
      <c r="C11557"/>
      <c r="D11557"/>
      <c r="E11557"/>
      <c r="F11557"/>
      <c r="G11557"/>
      <c r="H11557"/>
      <c r="I11557"/>
      <c r="J11557"/>
    </row>
    <row r="11558" spans="1:10" x14ac:dyDescent="0.3">
      <c r="A11558"/>
      <c r="B11558"/>
      <c r="C11558"/>
      <c r="D11558"/>
      <c r="E11558"/>
      <c r="F11558"/>
      <c r="G11558"/>
      <c r="H11558"/>
      <c r="I11558"/>
      <c r="J11558"/>
    </row>
    <row r="11559" spans="1:10" x14ac:dyDescent="0.3">
      <c r="A11559"/>
      <c r="B11559"/>
      <c r="C11559"/>
      <c r="D11559"/>
      <c r="E11559"/>
      <c r="F11559"/>
      <c r="G11559"/>
      <c r="H11559"/>
      <c r="I11559"/>
      <c r="J11559"/>
    </row>
    <row r="11560" spans="1:10" x14ac:dyDescent="0.3">
      <c r="A11560"/>
      <c r="B11560"/>
      <c r="C11560"/>
      <c r="D11560"/>
      <c r="E11560"/>
      <c r="F11560"/>
      <c r="G11560"/>
      <c r="H11560"/>
      <c r="I11560"/>
      <c r="J11560"/>
    </row>
    <row r="11561" spans="1:10" x14ac:dyDescent="0.3">
      <c r="A11561"/>
      <c r="B11561"/>
      <c r="C11561"/>
      <c r="D11561"/>
      <c r="E11561"/>
      <c r="F11561"/>
      <c r="G11561"/>
      <c r="H11561"/>
      <c r="I11561"/>
      <c r="J11561"/>
    </row>
    <row r="11562" spans="1:10" x14ac:dyDescent="0.3">
      <c r="A11562"/>
      <c r="B11562"/>
      <c r="C11562"/>
      <c r="D11562"/>
      <c r="E11562"/>
      <c r="F11562"/>
      <c r="G11562"/>
      <c r="H11562"/>
      <c r="I11562"/>
      <c r="J11562"/>
    </row>
    <row r="11563" spans="1:10" x14ac:dyDescent="0.3">
      <c r="A11563"/>
      <c r="B11563"/>
      <c r="C11563"/>
      <c r="D11563"/>
      <c r="E11563"/>
      <c r="F11563"/>
      <c r="G11563"/>
      <c r="H11563"/>
      <c r="I11563"/>
      <c r="J11563"/>
    </row>
    <row r="11564" spans="1:10" x14ac:dyDescent="0.3">
      <c r="A11564"/>
      <c r="B11564"/>
      <c r="C11564"/>
      <c r="D11564"/>
      <c r="E11564"/>
      <c r="F11564"/>
      <c r="G11564"/>
      <c r="H11564"/>
      <c r="I11564"/>
      <c r="J11564"/>
    </row>
    <row r="11565" spans="1:10" x14ac:dyDescent="0.3">
      <c r="A11565"/>
      <c r="B11565"/>
      <c r="C11565"/>
      <c r="D11565"/>
      <c r="E11565"/>
      <c r="F11565"/>
      <c r="G11565"/>
      <c r="H11565"/>
      <c r="I11565"/>
      <c r="J11565"/>
    </row>
    <row r="11566" spans="1:10" x14ac:dyDescent="0.3">
      <c r="A11566"/>
      <c r="B11566"/>
      <c r="C11566"/>
      <c r="D11566"/>
      <c r="E11566"/>
      <c r="F11566"/>
      <c r="G11566"/>
      <c r="H11566"/>
      <c r="I11566"/>
      <c r="J11566"/>
    </row>
    <row r="11567" spans="1:10" x14ac:dyDescent="0.3">
      <c r="A11567"/>
      <c r="B11567"/>
      <c r="C11567"/>
      <c r="D11567"/>
      <c r="E11567"/>
      <c r="F11567"/>
      <c r="G11567"/>
      <c r="H11567"/>
      <c r="I11567"/>
      <c r="J11567"/>
    </row>
    <row r="11568" spans="1:10" x14ac:dyDescent="0.3">
      <c r="A11568"/>
      <c r="B11568"/>
      <c r="C11568"/>
      <c r="D11568"/>
      <c r="E11568"/>
      <c r="F11568"/>
      <c r="G11568"/>
      <c r="H11568"/>
      <c r="I11568"/>
      <c r="J11568"/>
    </row>
    <row r="11569" spans="1:10" x14ac:dyDescent="0.3">
      <c r="A11569"/>
      <c r="B11569"/>
      <c r="C11569"/>
      <c r="D11569"/>
      <c r="E11569"/>
      <c r="F11569"/>
      <c r="G11569"/>
      <c r="H11569"/>
      <c r="I11569"/>
      <c r="J11569"/>
    </row>
    <row r="11570" spans="1:10" x14ac:dyDescent="0.3">
      <c r="A11570"/>
      <c r="B11570"/>
      <c r="C11570"/>
      <c r="D11570"/>
      <c r="E11570"/>
      <c r="F11570"/>
      <c r="G11570"/>
      <c r="H11570"/>
      <c r="I11570"/>
      <c r="J11570"/>
    </row>
    <row r="11571" spans="1:10" x14ac:dyDescent="0.3">
      <c r="A11571"/>
      <c r="B11571"/>
      <c r="C11571"/>
      <c r="D11571"/>
      <c r="E11571"/>
      <c r="F11571"/>
      <c r="G11571"/>
      <c r="H11571"/>
      <c r="I11571"/>
      <c r="J11571"/>
    </row>
    <row r="11572" spans="1:10" x14ac:dyDescent="0.3">
      <c r="A11572"/>
      <c r="B11572"/>
      <c r="C11572"/>
      <c r="D11572"/>
      <c r="E11572"/>
      <c r="F11572"/>
      <c r="G11572"/>
      <c r="H11572"/>
      <c r="I11572"/>
      <c r="J11572"/>
    </row>
    <row r="11573" spans="1:10" x14ac:dyDescent="0.3">
      <c r="A11573"/>
      <c r="B11573"/>
      <c r="C11573"/>
      <c r="D11573"/>
      <c r="E11573"/>
      <c r="F11573"/>
      <c r="G11573"/>
      <c r="H11573"/>
      <c r="I11573"/>
      <c r="J11573"/>
    </row>
    <row r="11574" spans="1:10" x14ac:dyDescent="0.3">
      <c r="A11574"/>
      <c r="B11574"/>
      <c r="C11574"/>
      <c r="D11574"/>
      <c r="E11574"/>
      <c r="F11574"/>
      <c r="G11574"/>
      <c r="H11574"/>
      <c r="I11574"/>
      <c r="J11574"/>
    </row>
    <row r="11575" spans="1:10" x14ac:dyDescent="0.3">
      <c r="A11575"/>
      <c r="B11575"/>
      <c r="C11575"/>
      <c r="D11575"/>
      <c r="E11575"/>
      <c r="F11575"/>
      <c r="G11575"/>
      <c r="H11575"/>
      <c r="I11575"/>
      <c r="J11575"/>
    </row>
    <row r="11576" spans="1:10" x14ac:dyDescent="0.3">
      <c r="A11576"/>
      <c r="B11576"/>
      <c r="C11576"/>
      <c r="D11576"/>
      <c r="E11576"/>
      <c r="F11576"/>
      <c r="G11576"/>
      <c r="H11576"/>
      <c r="I11576"/>
      <c r="J11576"/>
    </row>
    <row r="11577" spans="1:10" x14ac:dyDescent="0.3">
      <c r="A11577"/>
      <c r="B11577"/>
      <c r="C11577"/>
      <c r="D11577"/>
      <c r="E11577"/>
      <c r="F11577"/>
      <c r="G11577"/>
      <c r="H11577"/>
      <c r="I11577"/>
      <c r="J11577"/>
    </row>
    <row r="11578" spans="1:10" x14ac:dyDescent="0.3">
      <c r="A11578"/>
      <c r="B11578"/>
      <c r="C11578"/>
      <c r="D11578"/>
      <c r="E11578"/>
      <c r="F11578"/>
      <c r="G11578"/>
      <c r="H11578"/>
      <c r="I11578"/>
      <c r="J11578"/>
    </row>
    <row r="11579" spans="1:10" x14ac:dyDescent="0.3">
      <c r="A11579"/>
      <c r="B11579"/>
      <c r="C11579"/>
      <c r="D11579"/>
      <c r="E11579"/>
      <c r="F11579"/>
      <c r="G11579"/>
      <c r="H11579"/>
      <c r="I11579"/>
      <c r="J11579"/>
    </row>
    <row r="11580" spans="1:10" x14ac:dyDescent="0.3">
      <c r="A11580"/>
      <c r="B11580"/>
      <c r="C11580"/>
      <c r="D11580"/>
      <c r="E11580"/>
      <c r="F11580"/>
      <c r="G11580"/>
      <c r="H11580"/>
      <c r="I11580"/>
      <c r="J11580"/>
    </row>
    <row r="11581" spans="1:10" x14ac:dyDescent="0.3">
      <c r="A11581"/>
      <c r="B11581"/>
      <c r="C11581"/>
      <c r="D11581"/>
      <c r="E11581"/>
      <c r="F11581"/>
      <c r="G11581"/>
      <c r="H11581"/>
      <c r="I11581"/>
      <c r="J11581"/>
    </row>
    <row r="11582" spans="1:10" x14ac:dyDescent="0.3">
      <c r="A11582"/>
      <c r="B11582"/>
      <c r="C11582"/>
      <c r="D11582"/>
      <c r="E11582"/>
      <c r="F11582"/>
      <c r="G11582"/>
      <c r="H11582"/>
      <c r="I11582"/>
      <c r="J11582"/>
    </row>
    <row r="11583" spans="1:10" x14ac:dyDescent="0.3">
      <c r="A11583"/>
      <c r="B11583"/>
      <c r="C11583"/>
      <c r="D11583"/>
      <c r="E11583"/>
      <c r="F11583"/>
      <c r="G11583"/>
      <c r="H11583"/>
      <c r="I11583"/>
      <c r="J11583"/>
    </row>
    <row r="11584" spans="1:10" x14ac:dyDescent="0.3">
      <c r="A11584"/>
      <c r="B11584"/>
      <c r="C11584"/>
      <c r="D11584"/>
      <c r="E11584"/>
      <c r="F11584"/>
      <c r="G11584"/>
      <c r="H11584"/>
      <c r="I11584"/>
      <c r="J11584"/>
    </row>
    <row r="11585" spans="1:10" x14ac:dyDescent="0.3">
      <c r="A11585"/>
      <c r="B11585"/>
      <c r="C11585"/>
      <c r="D11585"/>
      <c r="E11585"/>
      <c r="F11585"/>
      <c r="G11585"/>
      <c r="H11585"/>
      <c r="I11585"/>
      <c r="J11585"/>
    </row>
    <row r="11586" spans="1:10" x14ac:dyDescent="0.3">
      <c r="A11586"/>
      <c r="B11586"/>
      <c r="C11586"/>
      <c r="D11586"/>
      <c r="E11586"/>
      <c r="F11586"/>
      <c r="G11586"/>
      <c r="H11586"/>
      <c r="I11586"/>
      <c r="J11586"/>
    </row>
    <row r="11587" spans="1:10" x14ac:dyDescent="0.3">
      <c r="A11587"/>
      <c r="B11587"/>
      <c r="C11587"/>
      <c r="D11587"/>
      <c r="E11587"/>
      <c r="F11587"/>
      <c r="G11587"/>
      <c r="H11587"/>
      <c r="I11587"/>
      <c r="J11587"/>
    </row>
    <row r="11588" spans="1:10" x14ac:dyDescent="0.3">
      <c r="A11588"/>
      <c r="B11588"/>
      <c r="C11588"/>
      <c r="D11588"/>
      <c r="E11588"/>
      <c r="F11588"/>
      <c r="G11588"/>
      <c r="H11588"/>
      <c r="I11588"/>
      <c r="J11588"/>
    </row>
    <row r="11589" spans="1:10" x14ac:dyDescent="0.3">
      <c r="A11589"/>
      <c r="B11589"/>
      <c r="C11589"/>
      <c r="D11589"/>
      <c r="E11589"/>
      <c r="F11589"/>
      <c r="G11589"/>
      <c r="H11589"/>
      <c r="I11589"/>
      <c r="J11589"/>
    </row>
    <row r="11590" spans="1:10" x14ac:dyDescent="0.3">
      <c r="A11590"/>
      <c r="B11590"/>
      <c r="C11590"/>
      <c r="D11590"/>
      <c r="E11590"/>
      <c r="F11590"/>
      <c r="G11590"/>
      <c r="H11590"/>
      <c r="I11590"/>
      <c r="J11590"/>
    </row>
    <row r="11591" spans="1:10" x14ac:dyDescent="0.3">
      <c r="A11591"/>
      <c r="B11591"/>
      <c r="C11591"/>
      <c r="D11591"/>
      <c r="E11591"/>
      <c r="F11591"/>
      <c r="G11591"/>
      <c r="H11591"/>
      <c r="I11591"/>
      <c r="J11591"/>
    </row>
    <row r="11592" spans="1:10" x14ac:dyDescent="0.3">
      <c r="A11592"/>
      <c r="B11592"/>
      <c r="C11592"/>
      <c r="D11592"/>
      <c r="E11592"/>
      <c r="F11592"/>
      <c r="G11592"/>
      <c r="H11592"/>
      <c r="I11592"/>
      <c r="J11592"/>
    </row>
    <row r="11593" spans="1:10" x14ac:dyDescent="0.3">
      <c r="A11593"/>
      <c r="B11593"/>
      <c r="C11593"/>
      <c r="D11593"/>
      <c r="E11593"/>
      <c r="F11593"/>
      <c r="G11593"/>
      <c r="H11593"/>
      <c r="I11593"/>
      <c r="J11593"/>
    </row>
    <row r="11594" spans="1:10" x14ac:dyDescent="0.3">
      <c r="A11594"/>
      <c r="B11594"/>
      <c r="C11594"/>
      <c r="D11594"/>
      <c r="E11594"/>
      <c r="F11594"/>
      <c r="G11594"/>
      <c r="H11594"/>
      <c r="I11594"/>
      <c r="J11594"/>
    </row>
    <row r="11595" spans="1:10" x14ac:dyDescent="0.3">
      <c r="A11595"/>
      <c r="B11595"/>
      <c r="C11595"/>
      <c r="D11595"/>
      <c r="E11595"/>
      <c r="F11595"/>
      <c r="G11595"/>
      <c r="H11595"/>
      <c r="I11595"/>
      <c r="J11595"/>
    </row>
    <row r="11596" spans="1:10" x14ac:dyDescent="0.3">
      <c r="A11596"/>
      <c r="B11596"/>
      <c r="C11596"/>
      <c r="D11596"/>
      <c r="E11596"/>
      <c r="F11596"/>
      <c r="G11596"/>
      <c r="H11596"/>
      <c r="I11596"/>
      <c r="J11596"/>
    </row>
    <row r="11597" spans="1:10" x14ac:dyDescent="0.3">
      <c r="A11597"/>
      <c r="B11597"/>
      <c r="C11597"/>
      <c r="D11597"/>
      <c r="E11597"/>
      <c r="F11597"/>
      <c r="G11597"/>
      <c r="H11597"/>
      <c r="I11597"/>
      <c r="J11597"/>
    </row>
    <row r="11598" spans="1:10" x14ac:dyDescent="0.3">
      <c r="A11598"/>
      <c r="B11598"/>
      <c r="C11598"/>
      <c r="D11598"/>
      <c r="E11598"/>
      <c r="F11598"/>
      <c r="G11598"/>
      <c r="H11598"/>
      <c r="I11598"/>
      <c r="J11598"/>
    </row>
    <row r="11599" spans="1:10" x14ac:dyDescent="0.3">
      <c r="A11599"/>
      <c r="B11599"/>
      <c r="C11599"/>
      <c r="D11599"/>
      <c r="E11599"/>
      <c r="F11599"/>
      <c r="G11599"/>
      <c r="H11599"/>
      <c r="I11599"/>
      <c r="J11599"/>
    </row>
    <row r="11600" spans="1:10" x14ac:dyDescent="0.3">
      <c r="A11600"/>
      <c r="B11600"/>
      <c r="C11600"/>
      <c r="D11600"/>
      <c r="E11600"/>
      <c r="F11600"/>
      <c r="G11600"/>
      <c r="H11600"/>
      <c r="I11600"/>
      <c r="J11600"/>
    </row>
    <row r="11601" spans="1:10" x14ac:dyDescent="0.3">
      <c r="A11601"/>
      <c r="B11601"/>
      <c r="C11601"/>
      <c r="D11601"/>
      <c r="E11601"/>
      <c r="F11601"/>
      <c r="G11601"/>
      <c r="H11601"/>
      <c r="I11601"/>
      <c r="J11601"/>
    </row>
    <row r="11602" spans="1:10" x14ac:dyDescent="0.3">
      <c r="A11602"/>
      <c r="B11602"/>
      <c r="C11602"/>
      <c r="D11602"/>
      <c r="E11602"/>
      <c r="F11602"/>
      <c r="G11602"/>
      <c r="H11602"/>
      <c r="I11602"/>
      <c r="J11602"/>
    </row>
    <row r="11603" spans="1:10" x14ac:dyDescent="0.3">
      <c r="A11603"/>
      <c r="B11603"/>
      <c r="C11603"/>
      <c r="D11603"/>
      <c r="E11603"/>
      <c r="F11603"/>
      <c r="G11603"/>
      <c r="H11603"/>
      <c r="I11603"/>
      <c r="J11603"/>
    </row>
    <row r="11604" spans="1:10" x14ac:dyDescent="0.3">
      <c r="A11604"/>
      <c r="B11604"/>
      <c r="C11604"/>
      <c r="D11604"/>
      <c r="E11604"/>
      <c r="F11604"/>
      <c r="G11604"/>
      <c r="H11604"/>
      <c r="I11604"/>
      <c r="J11604"/>
    </row>
    <row r="11605" spans="1:10" x14ac:dyDescent="0.3">
      <c r="A11605"/>
      <c r="B11605"/>
      <c r="C11605"/>
      <c r="D11605"/>
      <c r="E11605"/>
      <c r="F11605"/>
      <c r="G11605"/>
      <c r="H11605"/>
      <c r="I11605"/>
      <c r="J11605"/>
    </row>
    <row r="11606" spans="1:10" x14ac:dyDescent="0.3">
      <c r="A11606"/>
      <c r="B11606"/>
      <c r="C11606"/>
      <c r="D11606"/>
      <c r="E11606"/>
      <c r="F11606"/>
      <c r="G11606"/>
      <c r="H11606"/>
      <c r="I11606"/>
      <c r="J11606"/>
    </row>
    <row r="11607" spans="1:10" x14ac:dyDescent="0.3">
      <c r="A11607"/>
      <c r="B11607"/>
      <c r="C11607"/>
      <c r="D11607"/>
      <c r="E11607"/>
      <c r="F11607"/>
      <c r="G11607"/>
      <c r="H11607"/>
      <c r="I11607"/>
      <c r="J11607"/>
    </row>
    <row r="11608" spans="1:10" x14ac:dyDescent="0.3">
      <c r="A11608"/>
      <c r="B11608"/>
      <c r="C11608"/>
      <c r="D11608"/>
      <c r="E11608"/>
      <c r="F11608"/>
      <c r="G11608"/>
      <c r="H11608"/>
      <c r="I11608"/>
      <c r="J11608"/>
    </row>
    <row r="11609" spans="1:10" x14ac:dyDescent="0.3">
      <c r="A11609"/>
      <c r="B11609"/>
      <c r="C11609"/>
      <c r="D11609"/>
      <c r="E11609"/>
      <c r="F11609"/>
      <c r="G11609"/>
      <c r="H11609"/>
      <c r="I11609"/>
      <c r="J11609"/>
    </row>
    <row r="11610" spans="1:10" x14ac:dyDescent="0.3">
      <c r="A11610"/>
      <c r="B11610"/>
      <c r="C11610"/>
      <c r="D11610"/>
      <c r="E11610"/>
      <c r="F11610"/>
      <c r="G11610"/>
      <c r="H11610"/>
      <c r="I11610"/>
      <c r="J11610"/>
    </row>
    <row r="11611" spans="1:10" x14ac:dyDescent="0.3">
      <c r="A11611"/>
      <c r="B11611"/>
      <c r="C11611"/>
      <c r="D11611"/>
      <c r="E11611"/>
      <c r="F11611"/>
      <c r="G11611"/>
      <c r="H11611"/>
      <c r="I11611"/>
      <c r="J11611"/>
    </row>
    <row r="11612" spans="1:10" x14ac:dyDescent="0.3">
      <c r="A11612"/>
      <c r="B11612"/>
      <c r="C11612"/>
      <c r="D11612"/>
      <c r="E11612"/>
      <c r="F11612"/>
      <c r="G11612"/>
      <c r="H11612"/>
      <c r="I11612"/>
      <c r="J11612"/>
    </row>
    <row r="11613" spans="1:10" x14ac:dyDescent="0.3">
      <c r="A11613"/>
      <c r="B11613"/>
      <c r="C11613"/>
      <c r="D11613"/>
      <c r="E11613"/>
      <c r="F11613"/>
      <c r="G11613"/>
      <c r="H11613"/>
      <c r="I11613"/>
      <c r="J11613"/>
    </row>
    <row r="11614" spans="1:10" x14ac:dyDescent="0.3">
      <c r="A11614"/>
      <c r="B11614"/>
      <c r="C11614"/>
      <c r="D11614"/>
      <c r="E11614"/>
      <c r="F11614"/>
      <c r="G11614"/>
      <c r="H11614"/>
      <c r="I11614"/>
      <c r="J11614"/>
    </row>
    <row r="11615" spans="1:10" x14ac:dyDescent="0.3">
      <c r="A11615"/>
      <c r="B11615"/>
      <c r="C11615"/>
      <c r="D11615"/>
      <c r="E11615"/>
      <c r="F11615"/>
      <c r="G11615"/>
      <c r="H11615"/>
      <c r="I11615"/>
      <c r="J11615"/>
    </row>
    <row r="11616" spans="1:10" x14ac:dyDescent="0.3">
      <c r="A11616"/>
      <c r="B11616"/>
      <c r="C11616"/>
      <c r="D11616"/>
      <c r="E11616"/>
      <c r="F11616"/>
      <c r="G11616"/>
      <c r="H11616"/>
      <c r="I11616"/>
      <c r="J11616"/>
    </row>
    <row r="11617" spans="1:10" x14ac:dyDescent="0.3">
      <c r="A11617"/>
      <c r="B11617"/>
      <c r="C11617"/>
      <c r="D11617"/>
      <c r="E11617"/>
      <c r="F11617"/>
      <c r="G11617"/>
      <c r="H11617"/>
      <c r="I11617"/>
      <c r="J11617"/>
    </row>
    <row r="11618" spans="1:10" x14ac:dyDescent="0.3">
      <c r="A11618"/>
      <c r="B11618"/>
      <c r="C11618"/>
      <c r="D11618"/>
      <c r="E11618"/>
      <c r="F11618"/>
      <c r="G11618"/>
      <c r="H11618"/>
      <c r="I11618"/>
      <c r="J11618"/>
    </row>
    <row r="11619" spans="1:10" x14ac:dyDescent="0.3">
      <c r="A11619"/>
      <c r="B11619"/>
      <c r="C11619"/>
      <c r="D11619"/>
      <c r="E11619"/>
      <c r="F11619"/>
      <c r="G11619"/>
      <c r="H11619"/>
      <c r="I11619"/>
      <c r="J11619"/>
    </row>
    <row r="11620" spans="1:10" x14ac:dyDescent="0.3">
      <c r="A11620"/>
      <c r="B11620"/>
      <c r="C11620"/>
      <c r="D11620"/>
      <c r="E11620"/>
      <c r="F11620"/>
      <c r="G11620"/>
      <c r="H11620"/>
      <c r="I11620"/>
      <c r="J11620"/>
    </row>
    <row r="11621" spans="1:10" x14ac:dyDescent="0.3">
      <c r="A11621"/>
      <c r="B11621"/>
      <c r="C11621"/>
      <c r="D11621"/>
      <c r="E11621"/>
      <c r="F11621"/>
      <c r="G11621"/>
      <c r="H11621"/>
      <c r="I11621"/>
      <c r="J11621"/>
    </row>
    <row r="11622" spans="1:10" x14ac:dyDescent="0.3">
      <c r="A11622"/>
      <c r="B11622"/>
      <c r="C11622"/>
      <c r="D11622"/>
      <c r="E11622"/>
      <c r="F11622"/>
      <c r="G11622"/>
      <c r="H11622"/>
      <c r="I11622"/>
      <c r="J11622"/>
    </row>
    <row r="11623" spans="1:10" x14ac:dyDescent="0.3">
      <c r="A11623"/>
      <c r="B11623"/>
      <c r="C11623"/>
      <c r="D11623"/>
      <c r="E11623"/>
      <c r="F11623"/>
      <c r="G11623"/>
      <c r="H11623"/>
      <c r="I11623"/>
      <c r="J11623"/>
    </row>
    <row r="11624" spans="1:10" x14ac:dyDescent="0.3">
      <c r="A11624"/>
      <c r="B11624"/>
      <c r="C11624"/>
      <c r="D11624"/>
      <c r="E11624"/>
      <c r="F11624"/>
      <c r="G11624"/>
      <c r="H11624"/>
      <c r="I11624"/>
      <c r="J11624"/>
    </row>
    <row r="11625" spans="1:10" x14ac:dyDescent="0.3">
      <c r="A11625"/>
      <c r="B11625"/>
      <c r="C11625"/>
      <c r="D11625"/>
      <c r="E11625"/>
      <c r="F11625"/>
      <c r="G11625"/>
      <c r="H11625"/>
      <c r="I11625"/>
      <c r="J11625"/>
    </row>
    <row r="11626" spans="1:10" x14ac:dyDescent="0.3">
      <c r="A11626"/>
      <c r="B11626"/>
      <c r="C11626"/>
      <c r="D11626"/>
      <c r="E11626"/>
      <c r="F11626"/>
      <c r="G11626"/>
      <c r="H11626"/>
      <c r="I11626"/>
      <c r="J11626"/>
    </row>
    <row r="11627" spans="1:10" x14ac:dyDescent="0.3">
      <c r="A11627"/>
      <c r="B11627"/>
      <c r="C11627"/>
      <c r="D11627"/>
      <c r="E11627"/>
      <c r="F11627"/>
      <c r="G11627"/>
      <c r="H11627"/>
      <c r="I11627"/>
      <c r="J11627"/>
    </row>
    <row r="11628" spans="1:10" x14ac:dyDescent="0.3">
      <c r="A11628"/>
      <c r="B11628"/>
      <c r="C11628"/>
      <c r="D11628"/>
      <c r="E11628"/>
      <c r="F11628"/>
      <c r="G11628"/>
      <c r="H11628"/>
      <c r="I11628"/>
      <c r="J11628"/>
    </row>
    <row r="11629" spans="1:10" x14ac:dyDescent="0.3">
      <c r="A11629"/>
      <c r="B11629"/>
      <c r="C11629"/>
      <c r="D11629"/>
      <c r="E11629"/>
      <c r="F11629"/>
      <c r="G11629"/>
      <c r="H11629"/>
      <c r="I11629"/>
      <c r="J11629"/>
    </row>
    <row r="11630" spans="1:10" x14ac:dyDescent="0.3">
      <c r="A11630"/>
      <c r="B11630"/>
      <c r="C11630"/>
      <c r="D11630"/>
      <c r="E11630"/>
      <c r="F11630"/>
      <c r="G11630"/>
      <c r="H11630"/>
      <c r="I11630"/>
      <c r="J11630"/>
    </row>
    <row r="11631" spans="1:10" x14ac:dyDescent="0.3">
      <c r="A11631"/>
      <c r="B11631"/>
      <c r="C11631"/>
      <c r="D11631"/>
      <c r="E11631"/>
      <c r="F11631"/>
      <c r="G11631"/>
      <c r="H11631"/>
      <c r="I11631"/>
      <c r="J11631"/>
    </row>
    <row r="11632" spans="1:10" x14ac:dyDescent="0.3">
      <c r="A11632"/>
      <c r="B11632"/>
      <c r="C11632"/>
      <c r="D11632"/>
      <c r="E11632"/>
      <c r="F11632"/>
      <c r="G11632"/>
      <c r="H11632"/>
      <c r="I11632"/>
      <c r="J11632"/>
    </row>
    <row r="11633" spans="1:10" x14ac:dyDescent="0.3">
      <c r="A11633"/>
      <c r="B11633"/>
      <c r="C11633"/>
      <c r="D11633"/>
      <c r="E11633"/>
      <c r="F11633"/>
      <c r="G11633"/>
      <c r="H11633"/>
      <c r="I11633"/>
      <c r="J11633"/>
    </row>
    <row r="11634" spans="1:10" x14ac:dyDescent="0.3">
      <c r="A11634"/>
      <c r="B11634"/>
      <c r="C11634"/>
      <c r="D11634"/>
      <c r="E11634"/>
      <c r="F11634"/>
      <c r="G11634"/>
      <c r="H11634"/>
      <c r="I11634"/>
      <c r="J11634"/>
    </row>
    <row r="11635" spans="1:10" x14ac:dyDescent="0.3">
      <c r="A11635"/>
      <c r="B11635"/>
      <c r="C11635"/>
      <c r="D11635"/>
      <c r="E11635"/>
      <c r="F11635"/>
      <c r="G11635"/>
      <c r="H11635"/>
      <c r="I11635"/>
      <c r="J11635"/>
    </row>
    <row r="11636" spans="1:10" x14ac:dyDescent="0.3">
      <c r="A11636"/>
      <c r="B11636"/>
      <c r="C11636"/>
      <c r="D11636"/>
      <c r="E11636"/>
      <c r="F11636"/>
      <c r="G11636"/>
      <c r="H11636"/>
      <c r="I11636"/>
      <c r="J11636"/>
    </row>
    <row r="11637" spans="1:10" x14ac:dyDescent="0.3">
      <c r="A11637"/>
      <c r="B11637"/>
      <c r="C11637"/>
      <c r="D11637"/>
      <c r="E11637"/>
      <c r="F11637"/>
      <c r="G11637"/>
      <c r="H11637"/>
      <c r="I11637"/>
      <c r="J11637"/>
    </row>
    <row r="11638" spans="1:10" x14ac:dyDescent="0.3">
      <c r="A11638"/>
      <c r="B11638"/>
      <c r="C11638"/>
      <c r="D11638"/>
      <c r="E11638"/>
      <c r="F11638"/>
      <c r="G11638"/>
      <c r="H11638"/>
      <c r="I11638"/>
      <c r="J11638"/>
    </row>
    <row r="11639" spans="1:10" x14ac:dyDescent="0.3">
      <c r="A11639"/>
      <c r="B11639"/>
      <c r="C11639"/>
      <c r="D11639"/>
      <c r="E11639"/>
      <c r="F11639"/>
      <c r="G11639"/>
      <c r="H11639"/>
      <c r="I11639"/>
      <c r="J11639"/>
    </row>
    <row r="11640" spans="1:10" x14ac:dyDescent="0.3">
      <c r="A11640"/>
      <c r="B11640"/>
      <c r="C11640"/>
      <c r="D11640"/>
      <c r="E11640"/>
      <c r="F11640"/>
      <c r="G11640"/>
      <c r="H11640"/>
      <c r="I11640"/>
      <c r="J11640"/>
    </row>
    <row r="11641" spans="1:10" x14ac:dyDescent="0.3">
      <c r="A11641"/>
      <c r="B11641"/>
      <c r="C11641"/>
      <c r="D11641"/>
      <c r="E11641"/>
      <c r="F11641"/>
      <c r="G11641"/>
      <c r="H11641"/>
      <c r="I11641"/>
      <c r="J11641"/>
    </row>
    <row r="11642" spans="1:10" x14ac:dyDescent="0.3">
      <c r="A11642"/>
      <c r="B11642"/>
      <c r="C11642"/>
      <c r="D11642"/>
      <c r="E11642"/>
      <c r="F11642"/>
      <c r="G11642"/>
      <c r="H11642"/>
      <c r="I11642"/>
      <c r="J11642"/>
    </row>
    <row r="11643" spans="1:10" x14ac:dyDescent="0.3">
      <c r="A11643"/>
      <c r="B11643"/>
      <c r="C11643"/>
      <c r="D11643"/>
      <c r="E11643"/>
      <c r="F11643"/>
      <c r="G11643"/>
      <c r="H11643"/>
      <c r="I11643"/>
      <c r="J11643"/>
    </row>
    <row r="11644" spans="1:10" x14ac:dyDescent="0.3">
      <c r="A11644"/>
      <c r="B11644"/>
      <c r="C11644"/>
      <c r="D11644"/>
      <c r="E11644"/>
      <c r="F11644"/>
      <c r="G11644"/>
      <c r="H11644"/>
      <c r="I11644"/>
      <c r="J11644"/>
    </row>
    <row r="11645" spans="1:10" x14ac:dyDescent="0.3">
      <c r="A11645"/>
      <c r="B11645"/>
      <c r="C11645"/>
      <c r="D11645"/>
      <c r="E11645"/>
      <c r="F11645"/>
      <c r="G11645"/>
      <c r="H11645"/>
      <c r="I11645"/>
      <c r="J11645"/>
    </row>
    <row r="11646" spans="1:10" x14ac:dyDescent="0.3">
      <c r="A11646"/>
      <c r="B11646"/>
      <c r="C11646"/>
      <c r="D11646"/>
      <c r="E11646"/>
      <c r="F11646"/>
      <c r="G11646"/>
      <c r="H11646"/>
      <c r="I11646"/>
      <c r="J11646"/>
    </row>
    <row r="11647" spans="1:10" x14ac:dyDescent="0.3">
      <c r="A11647"/>
      <c r="B11647"/>
      <c r="C11647"/>
      <c r="D11647"/>
      <c r="E11647"/>
      <c r="F11647"/>
      <c r="G11647"/>
      <c r="H11647"/>
      <c r="I11647"/>
      <c r="J11647"/>
    </row>
    <row r="11648" spans="1:10" x14ac:dyDescent="0.3">
      <c r="A11648"/>
      <c r="B11648"/>
      <c r="C11648"/>
      <c r="D11648"/>
      <c r="E11648"/>
      <c r="F11648"/>
      <c r="G11648"/>
      <c r="H11648"/>
      <c r="I11648"/>
      <c r="J11648"/>
    </row>
    <row r="11649" spans="1:10" x14ac:dyDescent="0.3">
      <c r="A11649"/>
      <c r="B11649"/>
      <c r="C11649"/>
      <c r="D11649"/>
      <c r="E11649"/>
      <c r="F11649"/>
      <c r="G11649"/>
      <c r="H11649"/>
      <c r="I11649"/>
      <c r="J11649"/>
    </row>
    <row r="11650" spans="1:10" x14ac:dyDescent="0.3">
      <c r="A11650"/>
      <c r="B11650"/>
      <c r="C11650"/>
      <c r="D11650"/>
      <c r="E11650"/>
      <c r="F11650"/>
      <c r="G11650"/>
      <c r="H11650"/>
      <c r="I11650"/>
      <c r="J11650"/>
    </row>
    <row r="11651" spans="1:10" x14ac:dyDescent="0.3">
      <c r="A11651"/>
      <c r="B11651"/>
      <c r="C11651"/>
      <c r="D11651"/>
      <c r="E11651"/>
      <c r="F11651"/>
      <c r="G11651"/>
      <c r="H11651"/>
      <c r="I11651"/>
      <c r="J11651"/>
    </row>
    <row r="11652" spans="1:10" x14ac:dyDescent="0.3">
      <c r="A11652"/>
      <c r="B11652"/>
      <c r="C11652"/>
      <c r="D11652"/>
      <c r="E11652"/>
      <c r="F11652"/>
      <c r="G11652"/>
      <c r="H11652"/>
      <c r="I11652"/>
      <c r="J11652"/>
    </row>
    <row r="11653" spans="1:10" x14ac:dyDescent="0.3">
      <c r="A11653"/>
      <c r="B11653"/>
      <c r="C11653"/>
      <c r="D11653"/>
      <c r="E11653"/>
      <c r="F11653"/>
      <c r="G11653"/>
      <c r="H11653"/>
      <c r="I11653"/>
      <c r="J11653"/>
    </row>
    <row r="11654" spans="1:10" x14ac:dyDescent="0.3">
      <c r="A11654"/>
      <c r="B11654"/>
      <c r="C11654"/>
      <c r="D11654"/>
      <c r="E11654"/>
      <c r="F11654"/>
      <c r="G11654"/>
      <c r="H11654"/>
      <c r="I11654"/>
      <c r="J11654"/>
    </row>
    <row r="11655" spans="1:10" x14ac:dyDescent="0.3">
      <c r="A11655"/>
      <c r="B11655"/>
      <c r="C11655"/>
      <c r="D11655"/>
      <c r="E11655"/>
      <c r="F11655"/>
      <c r="G11655"/>
      <c r="H11655"/>
      <c r="I11655"/>
      <c r="J11655"/>
    </row>
    <row r="11656" spans="1:10" x14ac:dyDescent="0.3">
      <c r="A11656"/>
      <c r="B11656"/>
      <c r="C11656"/>
      <c r="D11656"/>
      <c r="E11656"/>
      <c r="F11656"/>
      <c r="G11656"/>
      <c r="H11656"/>
      <c r="I11656"/>
      <c r="J11656"/>
    </row>
    <row r="11657" spans="1:10" x14ac:dyDescent="0.3">
      <c r="A11657"/>
      <c r="B11657"/>
      <c r="C11657"/>
      <c r="D11657"/>
      <c r="E11657"/>
      <c r="F11657"/>
      <c r="G11657"/>
      <c r="H11657"/>
      <c r="I11657"/>
      <c r="J11657"/>
    </row>
    <row r="11658" spans="1:10" x14ac:dyDescent="0.3">
      <c r="A11658"/>
      <c r="B11658"/>
      <c r="C11658"/>
      <c r="D11658"/>
      <c r="E11658"/>
      <c r="F11658"/>
      <c r="G11658"/>
      <c r="H11658"/>
      <c r="I11658"/>
      <c r="J11658"/>
    </row>
    <row r="11659" spans="1:10" x14ac:dyDescent="0.3">
      <c r="A11659"/>
      <c r="B11659"/>
      <c r="C11659"/>
      <c r="D11659"/>
      <c r="E11659"/>
      <c r="F11659"/>
      <c r="G11659"/>
      <c r="H11659"/>
      <c r="I11659"/>
      <c r="J11659"/>
    </row>
    <row r="11660" spans="1:10" x14ac:dyDescent="0.3">
      <c r="A11660"/>
      <c r="B11660"/>
      <c r="C11660"/>
      <c r="D11660"/>
      <c r="E11660"/>
      <c r="F11660"/>
      <c r="G11660"/>
      <c r="H11660"/>
      <c r="I11660"/>
      <c r="J11660"/>
    </row>
    <row r="11661" spans="1:10" x14ac:dyDescent="0.3">
      <c r="A11661"/>
      <c r="B11661"/>
      <c r="C11661"/>
      <c r="D11661"/>
      <c r="E11661"/>
      <c r="F11661"/>
      <c r="G11661"/>
      <c r="H11661"/>
      <c r="I11661"/>
      <c r="J11661"/>
    </row>
    <row r="11662" spans="1:10" x14ac:dyDescent="0.3">
      <c r="A11662"/>
      <c r="B11662"/>
      <c r="C11662"/>
      <c r="D11662"/>
      <c r="E11662"/>
      <c r="F11662"/>
      <c r="G11662"/>
      <c r="H11662"/>
      <c r="I11662"/>
      <c r="J11662"/>
    </row>
    <row r="11663" spans="1:10" x14ac:dyDescent="0.3">
      <c r="A11663"/>
      <c r="B11663"/>
      <c r="C11663"/>
      <c r="D11663"/>
      <c r="E11663"/>
      <c r="F11663"/>
      <c r="G11663"/>
      <c r="H11663"/>
      <c r="I11663"/>
      <c r="J11663"/>
    </row>
    <row r="11664" spans="1:10" x14ac:dyDescent="0.3">
      <c r="A11664"/>
      <c r="B11664"/>
      <c r="C11664"/>
      <c r="D11664"/>
      <c r="E11664"/>
      <c r="F11664"/>
      <c r="G11664"/>
      <c r="H11664"/>
      <c r="I11664"/>
      <c r="J11664"/>
    </row>
    <row r="11665" spans="1:10" x14ac:dyDescent="0.3">
      <c r="A11665"/>
      <c r="B11665"/>
      <c r="C11665"/>
      <c r="D11665"/>
      <c r="E11665"/>
      <c r="F11665"/>
      <c r="G11665"/>
      <c r="H11665"/>
      <c r="I11665"/>
      <c r="J11665"/>
    </row>
    <row r="11666" spans="1:10" x14ac:dyDescent="0.3">
      <c r="A11666"/>
      <c r="B11666"/>
      <c r="C11666"/>
      <c r="D11666"/>
      <c r="E11666"/>
      <c r="F11666"/>
      <c r="G11666"/>
      <c r="H11666"/>
      <c r="I11666"/>
      <c r="J11666"/>
    </row>
    <row r="11667" spans="1:10" x14ac:dyDescent="0.3">
      <c r="A11667"/>
      <c r="B11667"/>
      <c r="C11667"/>
      <c r="D11667"/>
      <c r="E11667"/>
      <c r="F11667"/>
      <c r="G11667"/>
      <c r="H11667"/>
      <c r="I11667"/>
      <c r="J11667"/>
    </row>
    <row r="11668" spans="1:10" x14ac:dyDescent="0.3">
      <c r="A11668"/>
      <c r="B11668"/>
      <c r="C11668"/>
      <c r="D11668"/>
      <c r="E11668"/>
      <c r="F11668"/>
      <c r="G11668"/>
      <c r="H11668"/>
      <c r="I11668"/>
      <c r="J11668"/>
    </row>
    <row r="11669" spans="1:10" x14ac:dyDescent="0.3">
      <c r="A11669"/>
      <c r="B11669"/>
      <c r="C11669"/>
      <c r="D11669"/>
      <c r="E11669"/>
      <c r="F11669"/>
      <c r="G11669"/>
      <c r="H11669"/>
      <c r="I11669"/>
      <c r="J11669"/>
    </row>
    <row r="11670" spans="1:10" x14ac:dyDescent="0.3">
      <c r="A11670"/>
      <c r="B11670"/>
      <c r="C11670"/>
      <c r="D11670"/>
      <c r="E11670"/>
      <c r="F11670"/>
      <c r="G11670"/>
      <c r="H11670"/>
      <c r="I11670"/>
      <c r="J11670"/>
    </row>
    <row r="11671" spans="1:10" x14ac:dyDescent="0.3">
      <c r="A11671"/>
      <c r="B11671"/>
      <c r="C11671"/>
      <c r="D11671"/>
      <c r="E11671"/>
      <c r="F11671"/>
      <c r="G11671"/>
      <c r="H11671"/>
      <c r="I11671"/>
      <c r="J11671"/>
    </row>
    <row r="11672" spans="1:10" x14ac:dyDescent="0.3">
      <c r="A11672"/>
      <c r="B11672"/>
      <c r="C11672"/>
      <c r="D11672"/>
      <c r="E11672"/>
      <c r="F11672"/>
      <c r="G11672"/>
      <c r="H11672"/>
      <c r="I11672"/>
      <c r="J11672"/>
    </row>
    <row r="11673" spans="1:10" x14ac:dyDescent="0.3">
      <c r="A11673"/>
      <c r="B11673"/>
      <c r="C11673"/>
      <c r="D11673"/>
      <c r="E11673"/>
      <c r="F11673"/>
      <c r="G11673"/>
      <c r="H11673"/>
      <c r="I11673"/>
      <c r="J11673"/>
    </row>
    <row r="11674" spans="1:10" x14ac:dyDescent="0.3">
      <c r="A11674"/>
      <c r="B11674"/>
      <c r="C11674"/>
      <c r="D11674"/>
      <c r="E11674"/>
      <c r="F11674"/>
      <c r="G11674"/>
      <c r="H11674"/>
      <c r="I11674"/>
      <c r="J11674"/>
    </row>
    <row r="11675" spans="1:10" x14ac:dyDescent="0.3">
      <c r="A11675"/>
      <c r="B11675"/>
      <c r="C11675"/>
      <c r="D11675"/>
      <c r="E11675"/>
      <c r="F11675"/>
      <c r="G11675"/>
      <c r="H11675"/>
      <c r="I11675"/>
      <c r="J11675"/>
    </row>
    <row r="11676" spans="1:10" x14ac:dyDescent="0.3">
      <c r="A11676"/>
      <c r="B11676"/>
      <c r="C11676"/>
      <c r="D11676"/>
      <c r="E11676"/>
      <c r="F11676"/>
      <c r="G11676"/>
      <c r="H11676"/>
      <c r="I11676"/>
      <c r="J11676"/>
    </row>
    <row r="11677" spans="1:10" x14ac:dyDescent="0.3">
      <c r="A11677"/>
      <c r="B11677"/>
      <c r="C11677"/>
      <c r="D11677"/>
      <c r="E11677"/>
      <c r="F11677"/>
      <c r="G11677"/>
      <c r="H11677"/>
      <c r="I11677"/>
      <c r="J11677"/>
    </row>
    <row r="11678" spans="1:10" x14ac:dyDescent="0.3">
      <c r="A11678"/>
      <c r="B11678"/>
      <c r="C11678"/>
      <c r="D11678"/>
      <c r="E11678"/>
      <c r="F11678"/>
      <c r="G11678"/>
      <c r="H11678"/>
      <c r="I11678"/>
      <c r="J11678"/>
    </row>
    <row r="11679" spans="1:10" x14ac:dyDescent="0.3">
      <c r="A11679"/>
      <c r="B11679"/>
      <c r="C11679"/>
      <c r="D11679"/>
      <c r="E11679"/>
      <c r="F11679"/>
      <c r="G11679"/>
      <c r="H11679"/>
      <c r="I11679"/>
      <c r="J11679"/>
    </row>
    <row r="11680" spans="1:10" x14ac:dyDescent="0.3">
      <c r="A11680"/>
      <c r="B11680"/>
      <c r="C11680"/>
      <c r="D11680"/>
      <c r="E11680"/>
      <c r="F11680"/>
      <c r="G11680"/>
      <c r="H11680"/>
      <c r="I11680"/>
      <c r="J11680"/>
    </row>
    <row r="11681" spans="1:10" x14ac:dyDescent="0.3">
      <c r="A11681"/>
      <c r="B11681"/>
      <c r="C11681"/>
      <c r="D11681"/>
      <c r="E11681"/>
      <c r="F11681"/>
      <c r="G11681"/>
      <c r="H11681"/>
      <c r="I11681"/>
      <c r="J11681"/>
    </row>
    <row r="11682" spans="1:10" x14ac:dyDescent="0.3">
      <c r="A11682"/>
      <c r="B11682"/>
      <c r="C11682"/>
      <c r="D11682"/>
      <c r="E11682"/>
      <c r="F11682"/>
      <c r="G11682"/>
      <c r="H11682"/>
      <c r="I11682"/>
      <c r="J11682"/>
    </row>
    <row r="11683" spans="1:10" x14ac:dyDescent="0.3">
      <c r="A11683"/>
      <c r="B11683"/>
      <c r="C11683"/>
      <c r="D11683"/>
      <c r="E11683"/>
      <c r="F11683"/>
      <c r="G11683"/>
      <c r="H11683"/>
      <c r="I11683"/>
      <c r="J11683"/>
    </row>
    <row r="11684" spans="1:10" x14ac:dyDescent="0.3">
      <c r="A11684"/>
      <c r="B11684"/>
      <c r="C11684"/>
      <c r="D11684"/>
      <c r="E11684"/>
      <c r="F11684"/>
      <c r="G11684"/>
      <c r="H11684"/>
      <c r="I11684"/>
      <c r="J11684"/>
    </row>
    <row r="11685" spans="1:10" x14ac:dyDescent="0.3">
      <c r="A11685"/>
      <c r="B11685"/>
      <c r="C11685"/>
      <c r="D11685"/>
      <c r="E11685"/>
      <c r="F11685"/>
      <c r="G11685"/>
      <c r="H11685"/>
      <c r="I11685"/>
      <c r="J11685"/>
    </row>
    <row r="11686" spans="1:10" x14ac:dyDescent="0.3">
      <c r="A11686"/>
      <c r="B11686"/>
      <c r="C11686"/>
      <c r="D11686"/>
      <c r="E11686"/>
      <c r="F11686"/>
      <c r="G11686"/>
      <c r="H11686"/>
      <c r="I11686"/>
      <c r="J11686"/>
    </row>
    <row r="11687" spans="1:10" x14ac:dyDescent="0.3">
      <c r="A11687"/>
      <c r="B11687"/>
      <c r="C11687"/>
      <c r="D11687"/>
      <c r="E11687"/>
      <c r="F11687"/>
      <c r="G11687"/>
      <c r="H11687"/>
      <c r="I11687"/>
      <c r="J11687"/>
    </row>
    <row r="11688" spans="1:10" x14ac:dyDescent="0.3">
      <c r="A11688"/>
      <c r="B11688"/>
      <c r="C11688"/>
      <c r="D11688"/>
      <c r="E11688"/>
      <c r="F11688"/>
      <c r="G11688"/>
      <c r="H11688"/>
      <c r="I11688"/>
      <c r="J11688"/>
    </row>
    <row r="11689" spans="1:10" x14ac:dyDescent="0.3">
      <c r="A11689"/>
      <c r="B11689"/>
      <c r="C11689"/>
      <c r="D11689"/>
      <c r="E11689"/>
      <c r="F11689"/>
      <c r="G11689"/>
      <c r="H11689"/>
      <c r="I11689"/>
      <c r="J11689"/>
    </row>
    <row r="11690" spans="1:10" x14ac:dyDescent="0.3">
      <c r="A11690"/>
      <c r="B11690"/>
      <c r="C11690"/>
      <c r="D11690"/>
      <c r="E11690"/>
      <c r="F11690"/>
      <c r="G11690"/>
      <c r="H11690"/>
      <c r="I11690"/>
      <c r="J11690"/>
    </row>
    <row r="11691" spans="1:10" x14ac:dyDescent="0.3">
      <c r="A11691"/>
      <c r="B11691"/>
      <c r="C11691"/>
      <c r="D11691"/>
      <c r="E11691"/>
      <c r="F11691"/>
      <c r="G11691"/>
      <c r="H11691"/>
      <c r="I11691"/>
      <c r="J11691"/>
    </row>
    <row r="11692" spans="1:10" x14ac:dyDescent="0.3">
      <c r="A11692"/>
      <c r="B11692"/>
      <c r="C11692"/>
      <c r="D11692"/>
      <c r="E11692"/>
      <c r="F11692"/>
      <c r="G11692"/>
      <c r="H11692"/>
      <c r="I11692"/>
      <c r="J11692"/>
    </row>
    <row r="11693" spans="1:10" x14ac:dyDescent="0.3">
      <c r="A11693"/>
      <c r="B11693"/>
      <c r="C11693"/>
      <c r="D11693"/>
      <c r="E11693"/>
      <c r="F11693"/>
      <c r="G11693"/>
      <c r="H11693"/>
      <c r="I11693"/>
      <c r="J11693"/>
    </row>
    <row r="11694" spans="1:10" x14ac:dyDescent="0.3">
      <c r="A11694"/>
      <c r="B11694"/>
      <c r="C11694"/>
      <c r="D11694"/>
      <c r="E11694"/>
      <c r="F11694"/>
      <c r="G11694"/>
      <c r="H11694"/>
      <c r="I11694"/>
      <c r="J11694"/>
    </row>
    <row r="11695" spans="1:10" x14ac:dyDescent="0.3">
      <c r="A11695"/>
      <c r="B11695"/>
      <c r="C11695"/>
      <c r="D11695"/>
      <c r="E11695"/>
      <c r="F11695"/>
      <c r="G11695"/>
      <c r="H11695"/>
      <c r="I11695"/>
      <c r="J11695"/>
    </row>
    <row r="11696" spans="1:10" x14ac:dyDescent="0.3">
      <c r="A11696"/>
      <c r="B11696"/>
      <c r="C11696"/>
      <c r="D11696"/>
      <c r="E11696"/>
      <c r="F11696"/>
      <c r="G11696"/>
      <c r="H11696"/>
      <c r="I11696"/>
      <c r="J11696"/>
    </row>
    <row r="11697" spans="1:10" x14ac:dyDescent="0.3">
      <c r="A11697"/>
      <c r="B11697"/>
      <c r="C11697"/>
      <c r="D11697"/>
      <c r="E11697"/>
      <c r="F11697"/>
      <c r="G11697"/>
      <c r="H11697"/>
      <c r="I11697"/>
      <c r="J11697"/>
    </row>
    <row r="11698" spans="1:10" x14ac:dyDescent="0.3">
      <c r="A11698"/>
      <c r="B11698"/>
      <c r="C11698"/>
      <c r="D11698"/>
      <c r="E11698"/>
      <c r="F11698"/>
      <c r="G11698"/>
      <c r="H11698"/>
      <c r="I11698"/>
      <c r="J11698"/>
    </row>
    <row r="11699" spans="1:10" x14ac:dyDescent="0.3">
      <c r="A11699"/>
      <c r="B11699"/>
      <c r="C11699"/>
      <c r="D11699"/>
      <c r="E11699"/>
      <c r="F11699"/>
      <c r="G11699"/>
      <c r="H11699"/>
      <c r="I11699"/>
      <c r="J11699"/>
    </row>
    <row r="11700" spans="1:10" x14ac:dyDescent="0.3">
      <c r="A11700"/>
      <c r="B11700"/>
      <c r="C11700"/>
      <c r="D11700"/>
      <c r="E11700"/>
      <c r="F11700"/>
      <c r="G11700"/>
      <c r="H11700"/>
      <c r="I11700"/>
      <c r="J11700"/>
    </row>
    <row r="11701" spans="1:10" x14ac:dyDescent="0.3">
      <c r="A11701"/>
      <c r="B11701"/>
      <c r="C11701"/>
      <c r="D11701"/>
      <c r="E11701"/>
      <c r="F11701"/>
      <c r="G11701"/>
      <c r="H11701"/>
      <c r="I11701"/>
      <c r="J11701"/>
    </row>
    <row r="11702" spans="1:10" x14ac:dyDescent="0.3">
      <c r="A11702"/>
      <c r="B11702"/>
      <c r="C11702"/>
      <c r="D11702"/>
      <c r="E11702"/>
      <c r="F11702"/>
      <c r="G11702"/>
      <c r="H11702"/>
      <c r="I11702"/>
      <c r="J11702"/>
    </row>
    <row r="11703" spans="1:10" x14ac:dyDescent="0.3">
      <c r="A11703"/>
      <c r="B11703"/>
      <c r="C11703"/>
      <c r="D11703"/>
      <c r="E11703"/>
      <c r="F11703"/>
      <c r="G11703"/>
      <c r="H11703"/>
      <c r="I11703"/>
      <c r="J11703"/>
    </row>
    <row r="11704" spans="1:10" x14ac:dyDescent="0.3">
      <c r="A11704"/>
      <c r="B11704"/>
      <c r="C11704"/>
      <c r="D11704"/>
      <c r="E11704"/>
      <c r="F11704"/>
      <c r="G11704"/>
      <c r="H11704"/>
      <c r="I11704"/>
      <c r="J11704"/>
    </row>
    <row r="11705" spans="1:10" x14ac:dyDescent="0.3">
      <c r="A11705"/>
      <c r="B11705"/>
      <c r="C11705"/>
      <c r="D11705"/>
      <c r="E11705"/>
      <c r="F11705"/>
      <c r="G11705"/>
      <c r="H11705"/>
      <c r="I11705"/>
      <c r="J11705"/>
    </row>
    <row r="11706" spans="1:10" x14ac:dyDescent="0.3">
      <c r="A11706"/>
      <c r="B11706"/>
      <c r="C11706"/>
      <c r="D11706"/>
      <c r="E11706"/>
      <c r="F11706"/>
      <c r="G11706"/>
      <c r="H11706"/>
      <c r="I11706"/>
      <c r="J11706"/>
    </row>
    <row r="11707" spans="1:10" x14ac:dyDescent="0.3">
      <c r="A11707"/>
      <c r="B11707"/>
      <c r="C11707"/>
      <c r="D11707"/>
      <c r="E11707"/>
      <c r="F11707"/>
      <c r="G11707"/>
      <c r="H11707"/>
      <c r="I11707"/>
      <c r="J11707"/>
    </row>
    <row r="11708" spans="1:10" x14ac:dyDescent="0.3">
      <c r="A11708"/>
      <c r="B11708"/>
      <c r="C11708"/>
      <c r="D11708"/>
      <c r="E11708"/>
      <c r="F11708"/>
      <c r="G11708"/>
      <c r="H11708"/>
      <c r="I11708"/>
      <c r="J11708"/>
    </row>
    <row r="11709" spans="1:10" x14ac:dyDescent="0.3">
      <c r="A11709"/>
      <c r="B11709"/>
      <c r="C11709"/>
      <c r="D11709"/>
      <c r="E11709"/>
      <c r="F11709"/>
      <c r="G11709"/>
      <c r="H11709"/>
      <c r="I11709"/>
      <c r="J11709"/>
    </row>
    <row r="11710" spans="1:10" x14ac:dyDescent="0.3">
      <c r="A11710"/>
      <c r="B11710"/>
      <c r="C11710"/>
      <c r="D11710"/>
      <c r="E11710"/>
      <c r="F11710"/>
      <c r="G11710"/>
      <c r="H11710"/>
      <c r="I11710"/>
      <c r="J11710"/>
    </row>
    <row r="11711" spans="1:10" x14ac:dyDescent="0.3">
      <c r="A11711"/>
      <c r="B11711"/>
      <c r="C11711"/>
      <c r="D11711"/>
      <c r="E11711"/>
      <c r="F11711"/>
      <c r="G11711"/>
      <c r="H11711"/>
      <c r="I11711"/>
      <c r="J11711"/>
    </row>
    <row r="11712" spans="1:10" x14ac:dyDescent="0.3">
      <c r="A11712"/>
      <c r="B11712"/>
      <c r="C11712"/>
      <c r="D11712"/>
      <c r="E11712"/>
      <c r="F11712"/>
      <c r="G11712"/>
      <c r="H11712"/>
      <c r="I11712"/>
      <c r="J11712"/>
    </row>
    <row r="11713" spans="1:10" x14ac:dyDescent="0.3">
      <c r="A11713"/>
      <c r="B11713"/>
      <c r="C11713"/>
      <c r="D11713"/>
      <c r="E11713"/>
      <c r="F11713"/>
      <c r="G11713"/>
      <c r="H11713"/>
      <c r="I11713"/>
      <c r="J11713"/>
    </row>
    <row r="11714" spans="1:10" x14ac:dyDescent="0.3">
      <c r="A11714"/>
      <c r="B11714"/>
      <c r="C11714"/>
      <c r="D11714"/>
      <c r="E11714"/>
      <c r="F11714"/>
      <c r="G11714"/>
      <c r="H11714"/>
      <c r="I11714"/>
      <c r="J11714"/>
    </row>
    <row r="11715" spans="1:10" x14ac:dyDescent="0.3">
      <c r="A11715"/>
      <c r="B11715"/>
      <c r="C11715"/>
      <c r="D11715"/>
      <c r="E11715"/>
      <c r="F11715"/>
      <c r="G11715"/>
      <c r="H11715"/>
      <c r="I11715"/>
      <c r="J11715"/>
    </row>
    <row r="11716" spans="1:10" x14ac:dyDescent="0.3">
      <c r="A11716"/>
      <c r="B11716"/>
      <c r="C11716"/>
      <c r="D11716"/>
      <c r="E11716"/>
      <c r="F11716"/>
      <c r="G11716"/>
      <c r="H11716"/>
      <c r="I11716"/>
      <c r="J11716"/>
    </row>
    <row r="11717" spans="1:10" x14ac:dyDescent="0.3">
      <c r="A11717"/>
      <c r="B11717"/>
      <c r="C11717"/>
      <c r="D11717"/>
      <c r="E11717"/>
      <c r="F11717"/>
      <c r="G11717"/>
      <c r="H11717"/>
      <c r="I11717"/>
      <c r="J11717"/>
    </row>
    <row r="11718" spans="1:10" x14ac:dyDescent="0.3">
      <c r="A11718"/>
      <c r="B11718"/>
      <c r="C11718"/>
      <c r="D11718"/>
      <c r="E11718"/>
      <c r="F11718"/>
      <c r="G11718"/>
      <c r="H11718"/>
      <c r="I11718"/>
      <c r="J11718"/>
    </row>
    <row r="11719" spans="1:10" x14ac:dyDescent="0.3">
      <c r="A11719"/>
      <c r="B11719"/>
      <c r="C11719"/>
      <c r="D11719"/>
      <c r="E11719"/>
      <c r="F11719"/>
      <c r="G11719"/>
      <c r="H11719"/>
      <c r="I11719"/>
      <c r="J11719"/>
    </row>
    <row r="11720" spans="1:10" x14ac:dyDescent="0.3">
      <c r="A11720"/>
      <c r="B11720"/>
      <c r="C11720"/>
      <c r="D11720"/>
      <c r="E11720"/>
      <c r="F11720"/>
      <c r="G11720"/>
      <c r="H11720"/>
      <c r="I11720"/>
      <c r="J11720"/>
    </row>
    <row r="11721" spans="1:10" x14ac:dyDescent="0.3">
      <c r="A11721"/>
      <c r="B11721"/>
      <c r="C11721"/>
      <c r="D11721"/>
      <c r="E11721"/>
      <c r="F11721"/>
      <c r="G11721"/>
      <c r="H11721"/>
      <c r="I11721"/>
      <c r="J11721"/>
    </row>
    <row r="11722" spans="1:10" x14ac:dyDescent="0.3">
      <c r="A11722"/>
      <c r="B11722"/>
      <c r="C11722"/>
      <c r="D11722"/>
      <c r="E11722"/>
      <c r="F11722"/>
      <c r="G11722"/>
      <c r="H11722"/>
      <c r="I11722"/>
      <c r="J11722"/>
    </row>
    <row r="11723" spans="1:10" x14ac:dyDescent="0.3">
      <c r="A11723"/>
      <c r="B11723"/>
      <c r="C11723"/>
      <c r="D11723"/>
      <c r="E11723"/>
      <c r="F11723"/>
      <c r="G11723"/>
      <c r="H11723"/>
      <c r="I11723"/>
      <c r="J11723"/>
    </row>
    <row r="11724" spans="1:10" x14ac:dyDescent="0.3">
      <c r="A11724"/>
      <c r="B11724"/>
      <c r="C11724"/>
      <c r="D11724"/>
      <c r="E11724"/>
      <c r="F11724"/>
      <c r="G11724"/>
      <c r="H11724"/>
      <c r="I11724"/>
      <c r="J11724"/>
    </row>
    <row r="11725" spans="1:10" x14ac:dyDescent="0.3">
      <c r="A11725"/>
      <c r="B11725"/>
      <c r="C11725"/>
      <c r="D11725"/>
      <c r="E11725"/>
      <c r="F11725"/>
      <c r="G11725"/>
      <c r="H11725"/>
      <c r="I11725"/>
      <c r="J11725"/>
    </row>
    <row r="11726" spans="1:10" x14ac:dyDescent="0.3">
      <c r="A11726"/>
      <c r="B11726"/>
      <c r="C11726"/>
      <c r="D11726"/>
      <c r="E11726"/>
      <c r="F11726"/>
      <c r="G11726"/>
      <c r="H11726"/>
      <c r="I11726"/>
      <c r="J11726"/>
    </row>
    <row r="11727" spans="1:10" x14ac:dyDescent="0.3">
      <c r="A11727"/>
      <c r="B11727"/>
      <c r="C11727"/>
      <c r="D11727"/>
      <c r="E11727"/>
      <c r="F11727"/>
      <c r="G11727"/>
      <c r="H11727"/>
      <c r="I11727"/>
      <c r="J11727"/>
    </row>
    <row r="11728" spans="1:10" x14ac:dyDescent="0.3">
      <c r="A11728"/>
      <c r="B11728"/>
      <c r="C11728"/>
      <c r="D11728"/>
      <c r="E11728"/>
      <c r="F11728"/>
      <c r="G11728"/>
      <c r="H11728"/>
      <c r="I11728"/>
      <c r="J11728"/>
    </row>
    <row r="11729" spans="1:10" x14ac:dyDescent="0.3">
      <c r="A11729"/>
      <c r="B11729"/>
      <c r="C11729"/>
      <c r="D11729"/>
      <c r="E11729"/>
      <c r="F11729"/>
      <c r="G11729"/>
      <c r="H11729"/>
      <c r="I11729"/>
      <c r="J11729"/>
    </row>
    <row r="11730" spans="1:10" x14ac:dyDescent="0.3">
      <c r="A11730"/>
      <c r="B11730"/>
      <c r="C11730"/>
      <c r="D11730"/>
      <c r="E11730"/>
      <c r="F11730"/>
      <c r="G11730"/>
      <c r="H11730"/>
      <c r="I11730"/>
      <c r="J11730"/>
    </row>
    <row r="11731" spans="1:10" x14ac:dyDescent="0.3">
      <c r="A11731"/>
      <c r="B11731"/>
      <c r="C11731"/>
      <c r="D11731"/>
      <c r="E11731"/>
      <c r="F11731"/>
      <c r="G11731"/>
      <c r="H11731"/>
      <c r="I11731"/>
      <c r="J11731"/>
    </row>
    <row r="11732" spans="1:10" x14ac:dyDescent="0.3">
      <c r="A11732"/>
      <c r="B11732"/>
      <c r="C11732"/>
      <c r="D11732"/>
      <c r="E11732"/>
      <c r="F11732"/>
      <c r="G11732"/>
      <c r="H11732"/>
      <c r="I11732"/>
      <c r="J11732"/>
    </row>
    <row r="11733" spans="1:10" x14ac:dyDescent="0.3">
      <c r="A11733"/>
      <c r="B11733"/>
      <c r="C11733"/>
      <c r="D11733"/>
      <c r="E11733"/>
      <c r="F11733"/>
      <c r="G11733"/>
      <c r="H11733"/>
      <c r="I11733"/>
      <c r="J11733"/>
    </row>
    <row r="11734" spans="1:10" x14ac:dyDescent="0.3">
      <c r="A11734"/>
      <c r="B11734"/>
      <c r="C11734"/>
      <c r="D11734"/>
      <c r="E11734"/>
      <c r="F11734"/>
      <c r="G11734"/>
      <c r="H11734"/>
      <c r="I11734"/>
      <c r="J11734"/>
    </row>
    <row r="11735" spans="1:10" x14ac:dyDescent="0.3">
      <c r="A11735"/>
      <c r="B11735"/>
      <c r="C11735"/>
      <c r="D11735"/>
      <c r="E11735"/>
      <c r="F11735"/>
      <c r="G11735"/>
      <c r="H11735"/>
      <c r="I11735"/>
      <c r="J11735"/>
    </row>
    <row r="11736" spans="1:10" x14ac:dyDescent="0.3">
      <c r="A11736"/>
      <c r="B11736"/>
      <c r="C11736"/>
      <c r="D11736"/>
      <c r="E11736"/>
      <c r="F11736"/>
      <c r="G11736"/>
      <c r="H11736"/>
      <c r="I11736"/>
      <c r="J11736"/>
    </row>
    <row r="11737" spans="1:10" x14ac:dyDescent="0.3">
      <c r="A11737"/>
      <c r="B11737"/>
      <c r="C11737"/>
      <c r="D11737"/>
      <c r="E11737"/>
      <c r="F11737"/>
      <c r="G11737"/>
      <c r="H11737"/>
      <c r="I11737"/>
      <c r="J11737"/>
    </row>
    <row r="11738" spans="1:10" x14ac:dyDescent="0.3">
      <c r="A11738"/>
      <c r="B11738"/>
      <c r="C11738"/>
      <c r="D11738"/>
      <c r="E11738"/>
      <c r="F11738"/>
      <c r="G11738"/>
      <c r="H11738"/>
      <c r="I11738"/>
      <c r="J11738"/>
    </row>
    <row r="11739" spans="1:10" x14ac:dyDescent="0.3">
      <c r="A11739"/>
      <c r="B11739"/>
      <c r="C11739"/>
      <c r="D11739"/>
      <c r="E11739"/>
      <c r="F11739"/>
      <c r="G11739"/>
      <c r="H11739"/>
      <c r="I11739"/>
      <c r="J11739"/>
    </row>
    <row r="11740" spans="1:10" x14ac:dyDescent="0.3">
      <c r="A11740"/>
      <c r="B11740"/>
      <c r="C11740"/>
      <c r="D11740"/>
      <c r="E11740"/>
      <c r="F11740"/>
      <c r="G11740"/>
      <c r="H11740"/>
      <c r="I11740"/>
      <c r="J11740"/>
    </row>
    <row r="11741" spans="1:10" x14ac:dyDescent="0.3">
      <c r="A11741"/>
      <c r="B11741"/>
      <c r="C11741"/>
      <c r="D11741"/>
      <c r="E11741"/>
      <c r="F11741"/>
      <c r="G11741"/>
      <c r="H11741"/>
      <c r="I11741"/>
      <c r="J11741"/>
    </row>
    <row r="11742" spans="1:10" x14ac:dyDescent="0.3">
      <c r="A11742"/>
      <c r="B11742"/>
      <c r="C11742"/>
      <c r="D11742"/>
      <c r="E11742"/>
      <c r="F11742"/>
      <c r="G11742"/>
      <c r="H11742"/>
      <c r="I11742"/>
      <c r="J11742"/>
    </row>
    <row r="11743" spans="1:10" x14ac:dyDescent="0.3">
      <c r="A11743"/>
      <c r="B11743"/>
      <c r="C11743"/>
      <c r="D11743"/>
      <c r="E11743"/>
      <c r="F11743"/>
      <c r="G11743"/>
      <c r="H11743"/>
      <c r="I11743"/>
      <c r="J11743"/>
    </row>
    <row r="11744" spans="1:10" x14ac:dyDescent="0.3">
      <c r="A11744"/>
      <c r="B11744"/>
      <c r="C11744"/>
      <c r="D11744"/>
      <c r="E11744"/>
      <c r="F11744"/>
      <c r="G11744"/>
      <c r="H11744"/>
      <c r="I11744"/>
      <c r="J11744"/>
    </row>
    <row r="11745" spans="1:10" x14ac:dyDescent="0.3">
      <c r="A11745"/>
      <c r="B11745"/>
      <c r="C11745"/>
      <c r="D11745"/>
      <c r="E11745"/>
      <c r="F11745"/>
      <c r="G11745"/>
      <c r="H11745"/>
      <c r="I11745"/>
      <c r="J11745"/>
    </row>
    <row r="11746" spans="1:10" x14ac:dyDescent="0.3">
      <c r="A11746"/>
      <c r="B11746"/>
      <c r="C11746"/>
      <c r="D11746"/>
      <c r="E11746"/>
      <c r="F11746"/>
      <c r="G11746"/>
      <c r="H11746"/>
      <c r="I11746"/>
      <c r="J11746"/>
    </row>
    <row r="11747" spans="1:10" x14ac:dyDescent="0.3">
      <c r="A11747"/>
      <c r="B11747"/>
      <c r="C11747"/>
      <c r="D11747"/>
      <c r="E11747"/>
      <c r="F11747"/>
      <c r="G11747"/>
      <c r="H11747"/>
      <c r="I11747"/>
      <c r="J11747"/>
    </row>
    <row r="11748" spans="1:10" x14ac:dyDescent="0.3">
      <c r="A11748"/>
      <c r="B11748"/>
      <c r="C11748"/>
      <c r="D11748"/>
      <c r="E11748"/>
      <c r="F11748"/>
      <c r="G11748"/>
      <c r="H11748"/>
      <c r="I11748"/>
      <c r="J11748"/>
    </row>
    <row r="11749" spans="1:10" x14ac:dyDescent="0.3">
      <c r="A11749"/>
      <c r="B11749"/>
      <c r="C11749"/>
      <c r="D11749"/>
      <c r="E11749"/>
      <c r="F11749"/>
      <c r="G11749"/>
      <c r="H11749"/>
      <c r="I11749"/>
      <c r="J11749"/>
    </row>
    <row r="11750" spans="1:10" x14ac:dyDescent="0.3">
      <c r="A11750"/>
      <c r="B11750"/>
      <c r="C11750"/>
      <c r="D11750"/>
      <c r="E11750"/>
      <c r="F11750"/>
      <c r="G11750"/>
      <c r="H11750"/>
      <c r="I11750"/>
      <c r="J11750"/>
    </row>
    <row r="11751" spans="1:10" x14ac:dyDescent="0.3">
      <c r="A11751"/>
      <c r="B11751"/>
      <c r="C11751"/>
      <c r="D11751"/>
      <c r="E11751"/>
      <c r="F11751"/>
      <c r="G11751"/>
      <c r="H11751"/>
      <c r="I11751"/>
      <c r="J11751"/>
    </row>
    <row r="11752" spans="1:10" x14ac:dyDescent="0.3">
      <c r="A11752"/>
      <c r="B11752"/>
      <c r="C11752"/>
      <c r="D11752"/>
      <c r="E11752"/>
      <c r="F11752"/>
      <c r="G11752"/>
      <c r="H11752"/>
      <c r="I11752"/>
      <c r="J11752"/>
    </row>
    <row r="11753" spans="1:10" x14ac:dyDescent="0.3">
      <c r="A11753"/>
      <c r="B11753"/>
      <c r="C11753"/>
      <c r="D11753"/>
      <c r="E11753"/>
      <c r="F11753"/>
      <c r="G11753"/>
      <c r="H11753"/>
      <c r="I11753"/>
      <c r="J11753"/>
    </row>
    <row r="11754" spans="1:10" x14ac:dyDescent="0.3">
      <c r="A11754"/>
      <c r="B11754"/>
      <c r="C11754"/>
      <c r="D11754"/>
      <c r="E11754"/>
      <c r="F11754"/>
      <c r="G11754"/>
      <c r="H11754"/>
      <c r="I11754"/>
      <c r="J11754"/>
    </row>
    <row r="11755" spans="1:10" x14ac:dyDescent="0.3">
      <c r="A11755"/>
      <c r="B11755"/>
      <c r="C11755"/>
      <c r="D11755"/>
      <c r="E11755"/>
      <c r="F11755"/>
      <c r="G11755"/>
      <c r="H11755"/>
      <c r="I11755"/>
      <c r="J11755"/>
    </row>
    <row r="11756" spans="1:10" x14ac:dyDescent="0.3">
      <c r="A11756"/>
      <c r="B11756"/>
      <c r="C11756"/>
      <c r="D11756"/>
      <c r="E11756"/>
      <c r="F11756"/>
      <c r="G11756"/>
      <c r="H11756"/>
      <c r="I11756"/>
      <c r="J11756"/>
    </row>
    <row r="11757" spans="1:10" x14ac:dyDescent="0.3">
      <c r="A11757"/>
      <c r="B11757"/>
      <c r="C11757"/>
      <c r="D11757"/>
      <c r="E11757"/>
      <c r="F11757"/>
      <c r="G11757"/>
      <c r="H11757"/>
      <c r="I11757"/>
      <c r="J11757"/>
    </row>
    <row r="11758" spans="1:10" x14ac:dyDescent="0.3">
      <c r="A11758"/>
      <c r="B11758"/>
      <c r="C11758"/>
      <c r="D11758"/>
      <c r="E11758"/>
      <c r="F11758"/>
      <c r="G11758"/>
      <c r="H11758"/>
      <c r="I11758"/>
      <c r="J11758"/>
    </row>
    <row r="11759" spans="1:10" x14ac:dyDescent="0.3">
      <c r="A11759"/>
      <c r="B11759"/>
      <c r="C11759"/>
      <c r="D11759"/>
      <c r="E11759"/>
      <c r="F11759"/>
      <c r="G11759"/>
      <c r="H11759"/>
      <c r="I11759"/>
      <c r="J11759"/>
    </row>
    <row r="11760" spans="1:10" x14ac:dyDescent="0.3">
      <c r="A11760"/>
      <c r="B11760"/>
      <c r="C11760"/>
      <c r="D11760"/>
      <c r="E11760"/>
      <c r="F11760"/>
      <c r="G11760"/>
      <c r="H11760"/>
      <c r="I11760"/>
      <c r="J11760"/>
    </row>
    <row r="11761" spans="1:10" x14ac:dyDescent="0.3">
      <c r="A11761"/>
      <c r="B11761"/>
      <c r="C11761"/>
      <c r="D11761"/>
      <c r="E11761"/>
      <c r="F11761"/>
      <c r="G11761"/>
      <c r="H11761"/>
      <c r="I11761"/>
      <c r="J11761"/>
    </row>
    <row r="11762" spans="1:10" x14ac:dyDescent="0.3">
      <c r="A11762"/>
      <c r="B11762"/>
      <c r="C11762"/>
      <c r="D11762"/>
      <c r="E11762"/>
      <c r="F11762"/>
      <c r="G11762"/>
      <c r="H11762"/>
      <c r="I11762"/>
      <c r="J11762"/>
    </row>
    <row r="11763" spans="1:10" x14ac:dyDescent="0.3">
      <c r="A11763"/>
      <c r="B11763"/>
      <c r="C11763"/>
      <c r="D11763"/>
      <c r="E11763"/>
      <c r="F11763"/>
      <c r="G11763"/>
      <c r="H11763"/>
      <c r="I11763"/>
      <c r="J11763"/>
    </row>
    <row r="11764" spans="1:10" x14ac:dyDescent="0.3">
      <c r="A11764"/>
      <c r="B11764"/>
      <c r="C11764"/>
      <c r="D11764"/>
      <c r="E11764"/>
      <c r="F11764"/>
      <c r="G11764"/>
      <c r="H11764"/>
      <c r="I11764"/>
      <c r="J11764"/>
    </row>
    <row r="11765" spans="1:10" x14ac:dyDescent="0.3">
      <c r="A11765"/>
      <c r="B11765"/>
      <c r="C11765"/>
      <c r="D11765"/>
      <c r="E11765"/>
      <c r="F11765"/>
      <c r="G11765"/>
      <c r="H11765"/>
      <c r="I11765"/>
      <c r="J11765"/>
    </row>
    <row r="11766" spans="1:10" x14ac:dyDescent="0.3">
      <c r="A11766"/>
      <c r="B11766"/>
      <c r="C11766"/>
      <c r="D11766"/>
      <c r="E11766"/>
      <c r="F11766"/>
      <c r="G11766"/>
      <c r="H11766"/>
      <c r="I11766"/>
      <c r="J11766"/>
    </row>
    <row r="11767" spans="1:10" x14ac:dyDescent="0.3">
      <c r="A11767"/>
      <c r="B11767"/>
      <c r="C11767"/>
      <c r="D11767"/>
      <c r="E11767"/>
      <c r="F11767"/>
      <c r="G11767"/>
      <c r="H11767"/>
      <c r="I11767"/>
      <c r="J11767"/>
    </row>
    <row r="11768" spans="1:10" x14ac:dyDescent="0.3">
      <c r="A11768"/>
      <c r="B11768"/>
      <c r="C11768"/>
      <c r="D11768"/>
      <c r="E11768"/>
      <c r="F11768"/>
      <c r="G11768"/>
      <c r="H11768"/>
      <c r="I11768"/>
      <c r="J11768"/>
    </row>
    <row r="11769" spans="1:10" x14ac:dyDescent="0.3">
      <c r="A11769"/>
      <c r="B11769"/>
      <c r="C11769"/>
      <c r="D11769"/>
      <c r="E11769"/>
      <c r="F11769"/>
      <c r="G11769"/>
      <c r="H11769"/>
      <c r="I11769"/>
      <c r="J11769"/>
    </row>
    <row r="11770" spans="1:10" x14ac:dyDescent="0.3">
      <c r="A11770"/>
      <c r="B11770"/>
      <c r="C11770"/>
      <c r="D11770"/>
      <c r="E11770"/>
      <c r="F11770"/>
      <c r="G11770"/>
      <c r="H11770"/>
      <c r="I11770"/>
      <c r="J11770"/>
    </row>
    <row r="11771" spans="1:10" x14ac:dyDescent="0.3">
      <c r="A11771"/>
      <c r="B11771"/>
      <c r="C11771"/>
      <c r="D11771"/>
      <c r="E11771"/>
      <c r="F11771"/>
      <c r="G11771"/>
      <c r="H11771"/>
      <c r="I11771"/>
      <c r="J11771"/>
    </row>
    <row r="11772" spans="1:10" x14ac:dyDescent="0.3">
      <c r="A11772"/>
      <c r="B11772"/>
      <c r="C11772"/>
      <c r="D11772"/>
      <c r="E11772"/>
      <c r="F11772"/>
      <c r="G11772"/>
      <c r="H11772"/>
      <c r="I11772"/>
      <c r="J11772"/>
    </row>
    <row r="11773" spans="1:10" x14ac:dyDescent="0.3">
      <c r="A11773"/>
      <c r="B11773"/>
      <c r="C11773"/>
      <c r="D11773"/>
      <c r="E11773"/>
      <c r="F11773"/>
      <c r="G11773"/>
      <c r="H11773"/>
      <c r="I11773"/>
      <c r="J11773"/>
    </row>
    <row r="11774" spans="1:10" x14ac:dyDescent="0.3">
      <c r="A11774"/>
      <c r="B11774"/>
      <c r="C11774"/>
      <c r="D11774"/>
      <c r="E11774"/>
      <c r="F11774"/>
      <c r="G11774"/>
      <c r="H11774"/>
      <c r="I11774"/>
      <c r="J11774"/>
    </row>
    <row r="11775" spans="1:10" x14ac:dyDescent="0.3">
      <c r="A11775"/>
      <c r="B11775"/>
      <c r="C11775"/>
      <c r="D11775"/>
      <c r="E11775"/>
      <c r="F11775"/>
      <c r="G11775"/>
      <c r="H11775"/>
      <c r="I11775"/>
      <c r="J11775"/>
    </row>
    <row r="11776" spans="1:10" x14ac:dyDescent="0.3">
      <c r="A11776"/>
      <c r="B11776"/>
      <c r="C11776"/>
      <c r="D11776"/>
      <c r="E11776"/>
      <c r="F11776"/>
      <c r="G11776"/>
      <c r="H11776"/>
      <c r="I11776"/>
      <c r="J11776"/>
    </row>
    <row r="11777" spans="1:10" x14ac:dyDescent="0.3">
      <c r="A11777"/>
      <c r="B11777"/>
      <c r="C11777"/>
      <c r="D11777"/>
      <c r="E11777"/>
      <c r="F11777"/>
      <c r="G11777"/>
      <c r="H11777"/>
      <c r="I11777"/>
      <c r="J11777"/>
    </row>
    <row r="11778" spans="1:10" x14ac:dyDescent="0.3">
      <c r="A11778"/>
      <c r="B11778"/>
      <c r="C11778"/>
      <c r="D11778"/>
      <c r="E11778"/>
      <c r="F11778"/>
      <c r="G11778"/>
      <c r="H11778"/>
      <c r="I11778"/>
      <c r="J11778"/>
    </row>
    <row r="11779" spans="1:10" x14ac:dyDescent="0.3">
      <c r="A11779"/>
      <c r="B11779"/>
      <c r="C11779"/>
      <c r="D11779"/>
      <c r="E11779"/>
      <c r="F11779"/>
      <c r="G11779"/>
      <c r="H11779"/>
      <c r="I11779"/>
      <c r="J11779"/>
    </row>
    <row r="11780" spans="1:10" x14ac:dyDescent="0.3">
      <c r="A11780"/>
      <c r="B11780"/>
      <c r="C11780"/>
      <c r="D11780"/>
      <c r="E11780"/>
      <c r="F11780"/>
      <c r="G11780"/>
      <c r="H11780"/>
      <c r="I11780"/>
      <c r="J11780"/>
    </row>
    <row r="11781" spans="1:10" x14ac:dyDescent="0.3">
      <c r="A11781"/>
      <c r="B11781"/>
      <c r="C11781"/>
      <c r="D11781"/>
      <c r="E11781"/>
      <c r="F11781"/>
      <c r="G11781"/>
      <c r="H11781"/>
      <c r="I11781"/>
      <c r="J11781"/>
    </row>
    <row r="11782" spans="1:10" x14ac:dyDescent="0.3">
      <c r="A11782"/>
      <c r="B11782"/>
      <c r="C11782"/>
      <c r="D11782"/>
      <c r="E11782"/>
      <c r="F11782"/>
      <c r="G11782"/>
      <c r="H11782"/>
      <c r="I11782"/>
      <c r="J11782"/>
    </row>
    <row r="11783" spans="1:10" x14ac:dyDescent="0.3">
      <c r="A11783"/>
      <c r="B11783"/>
      <c r="C11783"/>
      <c r="D11783"/>
      <c r="E11783"/>
      <c r="F11783"/>
      <c r="G11783"/>
      <c r="H11783"/>
      <c r="I11783"/>
      <c r="J11783"/>
    </row>
    <row r="11784" spans="1:10" x14ac:dyDescent="0.3">
      <c r="A11784"/>
      <c r="B11784"/>
      <c r="C11784"/>
      <c r="D11784"/>
      <c r="E11784"/>
      <c r="F11784"/>
      <c r="G11784"/>
      <c r="H11784"/>
      <c r="I11784"/>
      <c r="J11784"/>
    </row>
    <row r="11785" spans="1:10" x14ac:dyDescent="0.3">
      <c r="A11785"/>
      <c r="B11785"/>
      <c r="C11785"/>
      <c r="D11785"/>
      <c r="E11785"/>
      <c r="F11785"/>
      <c r="G11785"/>
      <c r="H11785"/>
      <c r="I11785"/>
      <c r="J11785"/>
    </row>
    <row r="11786" spans="1:10" x14ac:dyDescent="0.3">
      <c r="A11786"/>
      <c r="B11786"/>
      <c r="C11786"/>
      <c r="D11786"/>
      <c r="E11786"/>
      <c r="F11786"/>
      <c r="G11786"/>
      <c r="H11786"/>
      <c r="I11786"/>
      <c r="J11786"/>
    </row>
    <row r="11787" spans="1:10" x14ac:dyDescent="0.3">
      <c r="A11787"/>
      <c r="B11787"/>
      <c r="C11787"/>
      <c r="D11787"/>
      <c r="E11787"/>
      <c r="F11787"/>
      <c r="G11787"/>
      <c r="H11787"/>
      <c r="I11787"/>
      <c r="J11787"/>
    </row>
    <row r="11788" spans="1:10" x14ac:dyDescent="0.3">
      <c r="A11788"/>
      <c r="B11788"/>
      <c r="C11788"/>
      <c r="D11788"/>
      <c r="E11788"/>
      <c r="F11788"/>
      <c r="G11788"/>
      <c r="H11788"/>
      <c r="I11788"/>
      <c r="J11788"/>
    </row>
    <row r="11789" spans="1:10" x14ac:dyDescent="0.3">
      <c r="A11789"/>
      <c r="B11789"/>
      <c r="C11789"/>
      <c r="D11789"/>
      <c r="E11789"/>
      <c r="F11789"/>
      <c r="G11789"/>
      <c r="H11789"/>
      <c r="I11789"/>
      <c r="J11789"/>
    </row>
    <row r="11790" spans="1:10" x14ac:dyDescent="0.3">
      <c r="A11790"/>
      <c r="B11790"/>
      <c r="C11790"/>
      <c r="D11790"/>
      <c r="E11790"/>
      <c r="F11790"/>
      <c r="G11790"/>
      <c r="H11790"/>
      <c r="I11790"/>
      <c r="J11790"/>
    </row>
    <row r="11791" spans="1:10" x14ac:dyDescent="0.3">
      <c r="A11791"/>
      <c r="B11791"/>
      <c r="C11791"/>
      <c r="D11791"/>
      <c r="E11791"/>
      <c r="F11791"/>
      <c r="G11791"/>
      <c r="H11791"/>
      <c r="I11791"/>
      <c r="J11791"/>
    </row>
    <row r="11792" spans="1:10" x14ac:dyDescent="0.3">
      <c r="A11792"/>
      <c r="B11792"/>
      <c r="C11792"/>
      <c r="D11792"/>
      <c r="E11792"/>
      <c r="F11792"/>
      <c r="G11792"/>
      <c r="H11792"/>
      <c r="I11792"/>
      <c r="J11792"/>
    </row>
    <row r="11793" spans="1:10" x14ac:dyDescent="0.3">
      <c r="A11793"/>
      <c r="B11793"/>
      <c r="C11793"/>
      <c r="D11793"/>
      <c r="E11793"/>
      <c r="F11793"/>
      <c r="G11793"/>
      <c r="H11793"/>
      <c r="I11793"/>
      <c r="J11793"/>
    </row>
    <row r="11794" spans="1:10" x14ac:dyDescent="0.3">
      <c r="A11794"/>
      <c r="B11794"/>
      <c r="C11794"/>
      <c r="D11794"/>
      <c r="E11794"/>
      <c r="F11794"/>
      <c r="G11794"/>
      <c r="H11794"/>
      <c r="I11794"/>
      <c r="J11794"/>
    </row>
    <row r="11795" spans="1:10" x14ac:dyDescent="0.3">
      <c r="A11795"/>
      <c r="B11795"/>
      <c r="C11795"/>
      <c r="D11795"/>
      <c r="E11795"/>
      <c r="F11795"/>
      <c r="G11795"/>
      <c r="H11795"/>
      <c r="I11795"/>
      <c r="J11795"/>
    </row>
    <row r="11796" spans="1:10" x14ac:dyDescent="0.3">
      <c r="A11796"/>
      <c r="B11796"/>
      <c r="C11796"/>
      <c r="D11796"/>
      <c r="E11796"/>
      <c r="F11796"/>
      <c r="G11796"/>
      <c r="H11796"/>
      <c r="I11796"/>
      <c r="J11796"/>
    </row>
    <row r="11797" spans="1:10" x14ac:dyDescent="0.3">
      <c r="A11797"/>
      <c r="B11797"/>
      <c r="C11797"/>
      <c r="D11797"/>
      <c r="E11797"/>
      <c r="F11797"/>
      <c r="G11797"/>
      <c r="H11797"/>
      <c r="I11797"/>
      <c r="J11797"/>
    </row>
    <row r="11798" spans="1:10" x14ac:dyDescent="0.3">
      <c r="A11798"/>
      <c r="B11798"/>
      <c r="C11798"/>
      <c r="D11798"/>
      <c r="E11798"/>
      <c r="F11798"/>
      <c r="G11798"/>
      <c r="H11798"/>
      <c r="I11798"/>
      <c r="J11798"/>
    </row>
    <row r="11799" spans="1:10" x14ac:dyDescent="0.3">
      <c r="A11799"/>
      <c r="B11799"/>
      <c r="C11799"/>
      <c r="D11799"/>
      <c r="E11799"/>
      <c r="F11799"/>
      <c r="G11799"/>
      <c r="H11799"/>
      <c r="I11799"/>
      <c r="J11799"/>
    </row>
    <row r="11800" spans="1:10" x14ac:dyDescent="0.3">
      <c r="A11800"/>
      <c r="B11800"/>
      <c r="C11800"/>
      <c r="D11800"/>
      <c r="E11800"/>
      <c r="F11800"/>
      <c r="G11800"/>
      <c r="H11800"/>
      <c r="I11800"/>
      <c r="J11800"/>
    </row>
    <row r="11801" spans="1:10" x14ac:dyDescent="0.3">
      <c r="A11801"/>
      <c r="B11801"/>
      <c r="C11801"/>
      <c r="D11801"/>
      <c r="E11801"/>
      <c r="F11801"/>
      <c r="G11801"/>
      <c r="H11801"/>
      <c r="I11801"/>
      <c r="J11801"/>
    </row>
    <row r="11802" spans="1:10" x14ac:dyDescent="0.3">
      <c r="A11802"/>
      <c r="B11802"/>
      <c r="C11802"/>
      <c r="D11802"/>
      <c r="E11802"/>
      <c r="F11802"/>
      <c r="G11802"/>
      <c r="H11802"/>
      <c r="I11802"/>
      <c r="J11802"/>
    </row>
    <row r="11803" spans="1:10" x14ac:dyDescent="0.3">
      <c r="A11803"/>
      <c r="B11803"/>
      <c r="C11803"/>
      <c r="D11803"/>
      <c r="E11803"/>
      <c r="F11803"/>
      <c r="G11803"/>
      <c r="H11803"/>
      <c r="I11803"/>
      <c r="J11803"/>
    </row>
    <row r="11804" spans="1:10" x14ac:dyDescent="0.3">
      <c r="A11804"/>
      <c r="B11804"/>
      <c r="C11804"/>
      <c r="D11804"/>
      <c r="E11804"/>
      <c r="F11804"/>
      <c r="G11804"/>
      <c r="H11804"/>
      <c r="I11804"/>
      <c r="J11804"/>
    </row>
    <row r="11805" spans="1:10" x14ac:dyDescent="0.3">
      <c r="A11805"/>
      <c r="B11805"/>
      <c r="C11805"/>
      <c r="D11805"/>
      <c r="E11805"/>
      <c r="F11805"/>
      <c r="G11805"/>
      <c r="H11805"/>
      <c r="I11805"/>
      <c r="J11805"/>
    </row>
    <row r="11806" spans="1:10" x14ac:dyDescent="0.3">
      <c r="A11806"/>
      <c r="B11806"/>
      <c r="C11806"/>
      <c r="D11806"/>
      <c r="E11806"/>
      <c r="F11806"/>
      <c r="G11806"/>
      <c r="H11806"/>
      <c r="I11806"/>
      <c r="J11806"/>
    </row>
    <row r="11807" spans="1:10" x14ac:dyDescent="0.3">
      <c r="A11807"/>
      <c r="B11807"/>
      <c r="C11807"/>
      <c r="D11807"/>
      <c r="E11807"/>
      <c r="F11807"/>
      <c r="G11807"/>
      <c r="H11807"/>
      <c r="I11807"/>
      <c r="J11807"/>
    </row>
    <row r="11808" spans="1:10" x14ac:dyDescent="0.3">
      <c r="A11808"/>
      <c r="B11808"/>
      <c r="C11808"/>
      <c r="D11808"/>
      <c r="E11808"/>
      <c r="F11808"/>
      <c r="G11808"/>
      <c r="H11808"/>
      <c r="I11808"/>
      <c r="J11808"/>
    </row>
    <row r="11809" spans="1:10" x14ac:dyDescent="0.3">
      <c r="A11809"/>
      <c r="B11809"/>
      <c r="C11809"/>
      <c r="D11809"/>
      <c r="E11809"/>
      <c r="F11809"/>
      <c r="G11809"/>
      <c r="H11809"/>
      <c r="I11809"/>
      <c r="J11809"/>
    </row>
    <row r="11810" spans="1:10" x14ac:dyDescent="0.3">
      <c r="A11810"/>
      <c r="B11810"/>
      <c r="C11810"/>
      <c r="D11810"/>
      <c r="E11810"/>
      <c r="F11810"/>
      <c r="G11810"/>
      <c r="H11810"/>
      <c r="I11810"/>
      <c r="J11810"/>
    </row>
    <row r="11811" spans="1:10" x14ac:dyDescent="0.3">
      <c r="A11811"/>
      <c r="B11811"/>
      <c r="C11811"/>
      <c r="D11811"/>
      <c r="E11811"/>
      <c r="F11811"/>
      <c r="G11811"/>
      <c r="H11811"/>
      <c r="I11811"/>
      <c r="J11811"/>
    </row>
    <row r="11812" spans="1:10" x14ac:dyDescent="0.3">
      <c r="A11812"/>
      <c r="B11812"/>
      <c r="C11812"/>
      <c r="D11812"/>
      <c r="E11812"/>
      <c r="F11812"/>
      <c r="G11812"/>
      <c r="H11812"/>
      <c r="I11812"/>
      <c r="J11812"/>
    </row>
    <row r="11813" spans="1:10" x14ac:dyDescent="0.3">
      <c r="A11813"/>
      <c r="B11813"/>
      <c r="C11813"/>
      <c r="D11813"/>
      <c r="E11813"/>
      <c r="F11813"/>
      <c r="G11813"/>
      <c r="H11813"/>
      <c r="I11813"/>
      <c r="J11813"/>
    </row>
    <row r="11814" spans="1:10" x14ac:dyDescent="0.3">
      <c r="A11814"/>
      <c r="B11814"/>
      <c r="C11814"/>
      <c r="D11814"/>
      <c r="E11814"/>
      <c r="F11814"/>
      <c r="G11814"/>
      <c r="H11814"/>
      <c r="I11814"/>
      <c r="J11814"/>
    </row>
    <row r="11815" spans="1:10" x14ac:dyDescent="0.3">
      <c r="A11815"/>
      <c r="B11815"/>
      <c r="C11815"/>
      <c r="D11815"/>
      <c r="E11815"/>
      <c r="F11815"/>
      <c r="G11815"/>
      <c r="H11815"/>
      <c r="I11815"/>
      <c r="J11815"/>
    </row>
    <row r="11816" spans="1:10" x14ac:dyDescent="0.3">
      <c r="A11816"/>
      <c r="B11816"/>
      <c r="C11816"/>
      <c r="D11816"/>
      <c r="E11816"/>
      <c r="F11816"/>
      <c r="G11816"/>
      <c r="H11816"/>
      <c r="I11816"/>
      <c r="J11816"/>
    </row>
    <row r="11817" spans="1:10" x14ac:dyDescent="0.3">
      <c r="A11817"/>
      <c r="B11817"/>
      <c r="C11817"/>
      <c r="D11817"/>
      <c r="E11817"/>
      <c r="F11817"/>
      <c r="G11817"/>
      <c r="H11817"/>
      <c r="I11817"/>
      <c r="J11817"/>
    </row>
    <row r="11818" spans="1:10" x14ac:dyDescent="0.3">
      <c r="A11818"/>
      <c r="B11818"/>
      <c r="C11818"/>
      <c r="D11818"/>
      <c r="E11818"/>
      <c r="F11818"/>
      <c r="G11818"/>
      <c r="H11818"/>
      <c r="I11818"/>
      <c r="J11818"/>
    </row>
    <row r="11819" spans="1:10" x14ac:dyDescent="0.3">
      <c r="A11819"/>
      <c r="B11819"/>
      <c r="C11819"/>
      <c r="D11819"/>
      <c r="E11819"/>
      <c r="F11819"/>
      <c r="G11819"/>
      <c r="H11819"/>
      <c r="I11819"/>
      <c r="J11819"/>
    </row>
    <row r="11820" spans="1:10" x14ac:dyDescent="0.3">
      <c r="A11820"/>
      <c r="B11820"/>
      <c r="C11820"/>
      <c r="D11820"/>
      <c r="E11820"/>
      <c r="F11820"/>
      <c r="G11820"/>
      <c r="H11820"/>
      <c r="I11820"/>
      <c r="J11820"/>
    </row>
    <row r="11821" spans="1:10" x14ac:dyDescent="0.3">
      <c r="A11821"/>
      <c r="B11821"/>
      <c r="C11821"/>
      <c r="D11821"/>
      <c r="E11821"/>
      <c r="F11821"/>
      <c r="G11821"/>
      <c r="H11821"/>
      <c r="I11821"/>
      <c r="J11821"/>
    </row>
    <row r="11822" spans="1:10" x14ac:dyDescent="0.3">
      <c r="A11822"/>
      <c r="B11822"/>
      <c r="C11822"/>
      <c r="D11822"/>
      <c r="E11822"/>
      <c r="F11822"/>
      <c r="G11822"/>
      <c r="H11822"/>
      <c r="I11822"/>
      <c r="J11822"/>
    </row>
    <row r="11823" spans="1:10" x14ac:dyDescent="0.3">
      <c r="A11823"/>
      <c r="B11823"/>
      <c r="C11823"/>
      <c r="D11823"/>
      <c r="E11823"/>
      <c r="F11823"/>
      <c r="G11823"/>
      <c r="H11823"/>
      <c r="I11823"/>
      <c r="J11823"/>
    </row>
    <row r="11824" spans="1:10" x14ac:dyDescent="0.3">
      <c r="A11824"/>
      <c r="B11824"/>
      <c r="C11824"/>
      <c r="D11824"/>
      <c r="E11824"/>
      <c r="F11824"/>
      <c r="G11824"/>
      <c r="H11824"/>
      <c r="I11824"/>
      <c r="J11824"/>
    </row>
    <row r="11825" spans="1:10" x14ac:dyDescent="0.3">
      <c r="A11825"/>
      <c r="B11825"/>
      <c r="C11825"/>
      <c r="D11825"/>
      <c r="E11825"/>
      <c r="F11825"/>
      <c r="G11825"/>
      <c r="H11825"/>
      <c r="I11825"/>
      <c r="J11825"/>
    </row>
    <row r="11826" spans="1:10" x14ac:dyDescent="0.3">
      <c r="A11826"/>
      <c r="B11826"/>
      <c r="C11826"/>
      <c r="D11826"/>
      <c r="E11826"/>
      <c r="F11826"/>
      <c r="G11826"/>
      <c r="H11826"/>
      <c r="I11826"/>
      <c r="J11826"/>
    </row>
    <row r="11827" spans="1:10" x14ac:dyDescent="0.3">
      <c r="A11827"/>
      <c r="B11827"/>
      <c r="C11827"/>
      <c r="D11827"/>
      <c r="E11827"/>
      <c r="F11827"/>
      <c r="G11827"/>
      <c r="H11827"/>
      <c r="I11827"/>
      <c r="J11827"/>
    </row>
    <row r="11828" spans="1:10" x14ac:dyDescent="0.3">
      <c r="A11828"/>
      <c r="B11828"/>
      <c r="C11828"/>
      <c r="D11828"/>
      <c r="E11828"/>
      <c r="F11828"/>
      <c r="G11828"/>
      <c r="H11828"/>
      <c r="I11828"/>
      <c r="J11828"/>
    </row>
    <row r="11829" spans="1:10" x14ac:dyDescent="0.3">
      <c r="A11829"/>
      <c r="B11829"/>
      <c r="C11829"/>
      <c r="D11829"/>
      <c r="E11829"/>
      <c r="F11829"/>
      <c r="G11829"/>
      <c r="H11829"/>
      <c r="I11829"/>
      <c r="J11829"/>
    </row>
    <row r="11830" spans="1:10" x14ac:dyDescent="0.3">
      <c r="A11830"/>
      <c r="B11830"/>
      <c r="C11830"/>
      <c r="D11830"/>
      <c r="E11830"/>
      <c r="F11830"/>
      <c r="G11830"/>
      <c r="H11830"/>
      <c r="I11830"/>
      <c r="J11830"/>
    </row>
    <row r="11831" spans="1:10" x14ac:dyDescent="0.3">
      <c r="A11831"/>
      <c r="B11831"/>
      <c r="C11831"/>
      <c r="D11831"/>
      <c r="E11831"/>
      <c r="F11831"/>
      <c r="G11831"/>
      <c r="H11831"/>
      <c r="I11831"/>
      <c r="J11831"/>
    </row>
    <row r="11832" spans="1:10" x14ac:dyDescent="0.3">
      <c r="A11832"/>
      <c r="B11832"/>
      <c r="C11832"/>
      <c r="D11832"/>
      <c r="E11832"/>
      <c r="F11832"/>
      <c r="G11832"/>
      <c r="H11832"/>
      <c r="I11832"/>
      <c r="J11832"/>
    </row>
    <row r="11833" spans="1:10" x14ac:dyDescent="0.3">
      <c r="A11833"/>
      <c r="B11833"/>
      <c r="C11833"/>
      <c r="D11833"/>
      <c r="E11833"/>
      <c r="F11833"/>
      <c r="G11833"/>
      <c r="H11833"/>
      <c r="I11833"/>
      <c r="J11833"/>
    </row>
    <row r="11834" spans="1:10" x14ac:dyDescent="0.3">
      <c r="A11834"/>
      <c r="B11834"/>
      <c r="C11834"/>
      <c r="D11834"/>
      <c r="E11834"/>
      <c r="F11834"/>
      <c r="G11834"/>
      <c r="H11834"/>
      <c r="I11834"/>
      <c r="J11834"/>
    </row>
    <row r="11835" spans="1:10" x14ac:dyDescent="0.3">
      <c r="A11835"/>
      <c r="B11835"/>
      <c r="C11835"/>
      <c r="D11835"/>
      <c r="E11835"/>
      <c r="F11835"/>
      <c r="G11835"/>
      <c r="H11835"/>
      <c r="I11835"/>
      <c r="J11835"/>
    </row>
    <row r="11836" spans="1:10" x14ac:dyDescent="0.3">
      <c r="A11836"/>
      <c r="B11836"/>
      <c r="C11836"/>
      <c r="D11836"/>
      <c r="E11836"/>
      <c r="F11836"/>
      <c r="G11836"/>
      <c r="H11836"/>
      <c r="I11836"/>
      <c r="J11836"/>
    </row>
    <row r="11837" spans="1:10" x14ac:dyDescent="0.3">
      <c r="A11837"/>
      <c r="B11837"/>
      <c r="C11837"/>
      <c r="D11837"/>
      <c r="E11837"/>
      <c r="F11837"/>
      <c r="G11837"/>
      <c r="H11837"/>
      <c r="I11837"/>
      <c r="J11837"/>
    </row>
    <row r="11838" spans="1:10" x14ac:dyDescent="0.3">
      <c r="A11838"/>
      <c r="B11838"/>
      <c r="C11838"/>
      <c r="D11838"/>
      <c r="E11838"/>
      <c r="F11838"/>
      <c r="G11838"/>
      <c r="H11838"/>
      <c r="I11838"/>
      <c r="J11838"/>
    </row>
    <row r="11839" spans="1:10" x14ac:dyDescent="0.3">
      <c r="A11839"/>
      <c r="B11839"/>
      <c r="C11839"/>
      <c r="D11839"/>
      <c r="E11839"/>
      <c r="F11839"/>
      <c r="G11839"/>
      <c r="H11839"/>
      <c r="I11839"/>
      <c r="J11839"/>
    </row>
    <row r="11840" spans="1:10" x14ac:dyDescent="0.3">
      <c r="A11840"/>
      <c r="B11840"/>
      <c r="C11840"/>
      <c r="D11840"/>
      <c r="E11840"/>
      <c r="F11840"/>
      <c r="G11840"/>
      <c r="H11840"/>
      <c r="I11840"/>
      <c r="J11840"/>
    </row>
    <row r="11841" spans="1:10" x14ac:dyDescent="0.3">
      <c r="A11841"/>
      <c r="B11841"/>
      <c r="C11841"/>
      <c r="D11841"/>
      <c r="E11841"/>
      <c r="F11841"/>
      <c r="G11841"/>
      <c r="H11841"/>
      <c r="I11841"/>
      <c r="J11841"/>
    </row>
    <row r="11842" spans="1:10" x14ac:dyDescent="0.3">
      <c r="A11842"/>
      <c r="B11842"/>
      <c r="C11842"/>
      <c r="D11842"/>
      <c r="E11842"/>
      <c r="F11842"/>
      <c r="G11842"/>
      <c r="H11842"/>
      <c r="I11842"/>
      <c r="J11842"/>
    </row>
    <row r="11843" spans="1:10" x14ac:dyDescent="0.3">
      <c r="A11843"/>
      <c r="B11843"/>
      <c r="C11843"/>
      <c r="D11843"/>
      <c r="E11843"/>
      <c r="F11843"/>
      <c r="G11843"/>
      <c r="H11843"/>
      <c r="I11843"/>
      <c r="J11843"/>
    </row>
    <row r="11844" spans="1:10" x14ac:dyDescent="0.3">
      <c r="A11844"/>
      <c r="B11844"/>
      <c r="C11844"/>
      <c r="D11844"/>
      <c r="E11844"/>
      <c r="F11844"/>
      <c r="G11844"/>
      <c r="H11844"/>
      <c r="I11844"/>
      <c r="J11844"/>
    </row>
    <row r="11845" spans="1:10" x14ac:dyDescent="0.3">
      <c r="A11845"/>
      <c r="B11845"/>
      <c r="C11845"/>
      <c r="D11845"/>
      <c r="E11845"/>
      <c r="F11845"/>
      <c r="G11845"/>
      <c r="H11845"/>
      <c r="I11845"/>
      <c r="J11845"/>
    </row>
    <row r="11846" spans="1:10" x14ac:dyDescent="0.3">
      <c r="A11846"/>
      <c r="B11846"/>
      <c r="C11846"/>
      <c r="D11846"/>
      <c r="E11846"/>
      <c r="F11846"/>
      <c r="G11846"/>
      <c r="H11846"/>
      <c r="I11846"/>
      <c r="J11846"/>
    </row>
    <row r="11847" spans="1:10" x14ac:dyDescent="0.3">
      <c r="A11847"/>
      <c r="B11847"/>
      <c r="C11847"/>
      <c r="D11847"/>
      <c r="E11847"/>
      <c r="F11847"/>
      <c r="G11847"/>
      <c r="H11847"/>
      <c r="I11847"/>
      <c r="J11847"/>
    </row>
    <row r="11848" spans="1:10" x14ac:dyDescent="0.3">
      <c r="A11848"/>
      <c r="B11848"/>
      <c r="C11848"/>
      <c r="D11848"/>
      <c r="E11848"/>
      <c r="F11848"/>
      <c r="G11848"/>
      <c r="H11848"/>
      <c r="I11848"/>
      <c r="J11848"/>
    </row>
    <row r="11849" spans="1:10" x14ac:dyDescent="0.3">
      <c r="A11849"/>
      <c r="B11849"/>
      <c r="C11849"/>
      <c r="D11849"/>
      <c r="E11849"/>
      <c r="F11849"/>
      <c r="G11849"/>
      <c r="H11849"/>
      <c r="I11849"/>
      <c r="J11849"/>
    </row>
    <row r="11850" spans="1:10" x14ac:dyDescent="0.3">
      <c r="A11850"/>
      <c r="B11850"/>
      <c r="C11850"/>
      <c r="D11850"/>
      <c r="E11850"/>
      <c r="F11850"/>
      <c r="G11850"/>
      <c r="H11850"/>
      <c r="I11850"/>
      <c r="J11850"/>
    </row>
    <row r="11851" spans="1:10" x14ac:dyDescent="0.3">
      <c r="A11851"/>
      <c r="B11851"/>
      <c r="C11851"/>
      <c r="D11851"/>
      <c r="E11851"/>
      <c r="F11851"/>
      <c r="G11851"/>
      <c r="H11851"/>
      <c r="I11851"/>
      <c r="J11851"/>
    </row>
    <row r="11852" spans="1:10" x14ac:dyDescent="0.3">
      <c r="A11852"/>
      <c r="B11852"/>
      <c r="C11852"/>
      <c r="D11852"/>
      <c r="E11852"/>
      <c r="F11852"/>
      <c r="G11852"/>
      <c r="H11852"/>
      <c r="I11852"/>
      <c r="J11852"/>
    </row>
    <row r="11853" spans="1:10" x14ac:dyDescent="0.3">
      <c r="A11853"/>
      <c r="B11853"/>
      <c r="C11853"/>
      <c r="D11853"/>
      <c r="E11853"/>
      <c r="F11853"/>
      <c r="G11853"/>
      <c r="H11853"/>
      <c r="I11853"/>
      <c r="J11853"/>
    </row>
    <row r="11854" spans="1:10" x14ac:dyDescent="0.3">
      <c r="A11854"/>
      <c r="B11854"/>
      <c r="C11854"/>
      <c r="D11854"/>
      <c r="E11854"/>
      <c r="F11854"/>
      <c r="G11854"/>
      <c r="H11854"/>
      <c r="I11854"/>
      <c r="J11854"/>
    </row>
    <row r="11855" spans="1:10" x14ac:dyDescent="0.3">
      <c r="A11855"/>
      <c r="B11855"/>
      <c r="C11855"/>
      <c r="D11855"/>
      <c r="E11855"/>
      <c r="F11855"/>
      <c r="G11855"/>
      <c r="H11855"/>
      <c r="I11855"/>
      <c r="J11855"/>
    </row>
    <row r="11856" spans="1:10" x14ac:dyDescent="0.3">
      <c r="A11856"/>
      <c r="B11856"/>
      <c r="C11856"/>
      <c r="D11856"/>
      <c r="E11856"/>
      <c r="F11856"/>
      <c r="G11856"/>
      <c r="H11856"/>
      <c r="I11856"/>
      <c r="J11856"/>
    </row>
    <row r="11857" spans="1:10" x14ac:dyDescent="0.3">
      <c r="A11857"/>
      <c r="B11857"/>
      <c r="C11857"/>
      <c r="D11857"/>
      <c r="E11857"/>
      <c r="F11857"/>
      <c r="G11857"/>
      <c r="H11857"/>
      <c r="I11857"/>
      <c r="J11857"/>
    </row>
    <row r="11858" spans="1:10" x14ac:dyDescent="0.3">
      <c r="A11858"/>
      <c r="B11858"/>
      <c r="C11858"/>
      <c r="D11858"/>
      <c r="E11858"/>
      <c r="F11858"/>
      <c r="G11858"/>
      <c r="H11858"/>
      <c r="I11858"/>
      <c r="J11858"/>
    </row>
    <row r="11859" spans="1:10" x14ac:dyDescent="0.3">
      <c r="A11859"/>
      <c r="B11859"/>
      <c r="C11859"/>
      <c r="D11859"/>
      <c r="E11859"/>
      <c r="F11859"/>
      <c r="G11859"/>
      <c r="H11859"/>
      <c r="I11859"/>
      <c r="J11859"/>
    </row>
    <row r="11860" spans="1:10" x14ac:dyDescent="0.3">
      <c r="A11860"/>
      <c r="B11860"/>
      <c r="C11860"/>
      <c r="D11860"/>
      <c r="E11860"/>
      <c r="F11860"/>
      <c r="G11860"/>
      <c r="H11860"/>
      <c r="I11860"/>
      <c r="J11860"/>
    </row>
    <row r="11861" spans="1:10" x14ac:dyDescent="0.3">
      <c r="A11861"/>
      <c r="B11861"/>
      <c r="C11861"/>
      <c r="D11861"/>
      <c r="E11861"/>
      <c r="F11861"/>
      <c r="G11861"/>
      <c r="H11861"/>
      <c r="I11861"/>
      <c r="J11861"/>
    </row>
    <row r="11862" spans="1:10" x14ac:dyDescent="0.3">
      <c r="A11862"/>
      <c r="B11862"/>
      <c r="C11862"/>
      <c r="D11862"/>
      <c r="E11862"/>
      <c r="F11862"/>
      <c r="G11862"/>
      <c r="H11862"/>
      <c r="I11862"/>
      <c r="J11862"/>
    </row>
    <row r="11863" spans="1:10" x14ac:dyDescent="0.3">
      <c r="A11863"/>
      <c r="B11863"/>
      <c r="C11863"/>
      <c r="D11863"/>
      <c r="E11863"/>
      <c r="F11863"/>
      <c r="G11863"/>
      <c r="H11863"/>
      <c r="I11863"/>
      <c r="J11863"/>
    </row>
    <row r="11864" spans="1:10" x14ac:dyDescent="0.3">
      <c r="A11864"/>
      <c r="B11864"/>
      <c r="C11864"/>
      <c r="D11864"/>
      <c r="E11864"/>
      <c r="F11864"/>
      <c r="G11864"/>
      <c r="H11864"/>
      <c r="I11864"/>
      <c r="J11864"/>
    </row>
    <row r="11865" spans="1:10" x14ac:dyDescent="0.3">
      <c r="A11865"/>
      <c r="B11865"/>
      <c r="C11865"/>
      <c r="D11865"/>
      <c r="E11865"/>
      <c r="F11865"/>
      <c r="G11865"/>
      <c r="H11865"/>
      <c r="I11865"/>
      <c r="J11865"/>
    </row>
    <row r="11866" spans="1:10" x14ac:dyDescent="0.3">
      <c r="A11866"/>
      <c r="B11866"/>
      <c r="C11866"/>
      <c r="D11866"/>
      <c r="E11866"/>
      <c r="F11866"/>
      <c r="G11866"/>
      <c r="H11866"/>
      <c r="I11866"/>
      <c r="J11866"/>
    </row>
    <row r="11867" spans="1:10" x14ac:dyDescent="0.3">
      <c r="A11867"/>
      <c r="B11867"/>
      <c r="C11867"/>
      <c r="D11867"/>
      <c r="E11867"/>
      <c r="F11867"/>
      <c r="G11867"/>
      <c r="H11867"/>
      <c r="I11867"/>
      <c r="J11867"/>
    </row>
    <row r="11868" spans="1:10" x14ac:dyDescent="0.3">
      <c r="A11868"/>
      <c r="B11868"/>
      <c r="C11868"/>
      <c r="D11868"/>
      <c r="E11868"/>
      <c r="F11868"/>
      <c r="G11868"/>
      <c r="H11868"/>
      <c r="I11868"/>
      <c r="J11868"/>
    </row>
    <row r="11869" spans="1:10" x14ac:dyDescent="0.3">
      <c r="A11869"/>
      <c r="B11869"/>
      <c r="C11869"/>
      <c r="D11869"/>
      <c r="E11869"/>
      <c r="F11869"/>
      <c r="G11869"/>
      <c r="H11869"/>
      <c r="I11869"/>
      <c r="J11869"/>
    </row>
    <row r="11870" spans="1:10" x14ac:dyDescent="0.3">
      <c r="A11870"/>
      <c r="B11870"/>
      <c r="C11870"/>
      <c r="D11870"/>
      <c r="E11870"/>
      <c r="F11870"/>
      <c r="G11870"/>
      <c r="H11870"/>
      <c r="I11870"/>
      <c r="J11870"/>
    </row>
    <row r="11871" spans="1:10" x14ac:dyDescent="0.3">
      <c r="A11871"/>
      <c r="B11871"/>
      <c r="C11871"/>
      <c r="D11871"/>
      <c r="E11871"/>
      <c r="F11871"/>
      <c r="G11871"/>
      <c r="H11871"/>
      <c r="I11871"/>
      <c r="J11871"/>
    </row>
    <row r="11872" spans="1:10" x14ac:dyDescent="0.3">
      <c r="A11872"/>
      <c r="B11872"/>
      <c r="C11872"/>
      <c r="D11872"/>
      <c r="E11872"/>
      <c r="F11872"/>
      <c r="G11872"/>
      <c r="H11872"/>
      <c r="I11872"/>
      <c r="J11872"/>
    </row>
    <row r="11873" spans="1:10" x14ac:dyDescent="0.3">
      <c r="A11873"/>
      <c r="B11873"/>
      <c r="C11873"/>
      <c r="D11873"/>
      <c r="E11873"/>
      <c r="F11873"/>
      <c r="G11873"/>
      <c r="H11873"/>
      <c r="I11873"/>
      <c r="J11873"/>
    </row>
    <row r="11874" spans="1:10" x14ac:dyDescent="0.3">
      <c r="A11874"/>
      <c r="B11874"/>
      <c r="C11874"/>
      <c r="D11874"/>
      <c r="E11874"/>
      <c r="F11874"/>
      <c r="G11874"/>
      <c r="H11874"/>
      <c r="I11874"/>
      <c r="J11874"/>
    </row>
    <row r="11875" spans="1:10" x14ac:dyDescent="0.3">
      <c r="A11875"/>
      <c r="B11875"/>
      <c r="C11875"/>
      <c r="D11875"/>
      <c r="E11875"/>
      <c r="F11875"/>
      <c r="G11875"/>
      <c r="H11875"/>
      <c r="I11875"/>
      <c r="J11875"/>
    </row>
    <row r="11876" spans="1:10" x14ac:dyDescent="0.3">
      <c r="A11876"/>
      <c r="B11876"/>
      <c r="C11876"/>
      <c r="D11876"/>
      <c r="E11876"/>
      <c r="F11876"/>
      <c r="G11876"/>
      <c r="H11876"/>
      <c r="I11876"/>
      <c r="J11876"/>
    </row>
    <row r="11877" spans="1:10" x14ac:dyDescent="0.3">
      <c r="A11877"/>
      <c r="B11877"/>
      <c r="C11877"/>
      <c r="D11877"/>
      <c r="E11877"/>
      <c r="F11877"/>
      <c r="G11877"/>
      <c r="H11877"/>
      <c r="I11877"/>
      <c r="J11877"/>
    </row>
    <row r="11878" spans="1:10" x14ac:dyDescent="0.3">
      <c r="A11878"/>
      <c r="B11878"/>
      <c r="C11878"/>
      <c r="D11878"/>
      <c r="E11878"/>
      <c r="F11878"/>
      <c r="G11878"/>
      <c r="H11878"/>
      <c r="I11878"/>
      <c r="J11878"/>
    </row>
    <row r="11879" spans="1:10" x14ac:dyDescent="0.3">
      <c r="A11879"/>
      <c r="B11879"/>
      <c r="C11879"/>
      <c r="D11879"/>
      <c r="E11879"/>
      <c r="F11879"/>
      <c r="G11879"/>
      <c r="H11879"/>
      <c r="I11879"/>
      <c r="J11879"/>
    </row>
    <row r="11880" spans="1:10" x14ac:dyDescent="0.3">
      <c r="A11880"/>
      <c r="B11880"/>
      <c r="C11880"/>
      <c r="D11880"/>
      <c r="E11880"/>
      <c r="F11880"/>
      <c r="G11880"/>
      <c r="H11880"/>
      <c r="I11880"/>
      <c r="J11880"/>
    </row>
    <row r="11881" spans="1:10" x14ac:dyDescent="0.3">
      <c r="A11881"/>
      <c r="B11881"/>
      <c r="C11881"/>
      <c r="D11881"/>
      <c r="E11881"/>
      <c r="F11881"/>
      <c r="G11881"/>
      <c r="H11881"/>
      <c r="I11881"/>
      <c r="J11881"/>
    </row>
    <row r="11882" spans="1:10" x14ac:dyDescent="0.3">
      <c r="A11882"/>
      <c r="B11882"/>
      <c r="C11882"/>
      <c r="D11882"/>
      <c r="E11882"/>
      <c r="F11882"/>
      <c r="G11882"/>
      <c r="H11882"/>
      <c r="I11882"/>
      <c r="J11882"/>
    </row>
    <row r="11883" spans="1:10" x14ac:dyDescent="0.3">
      <c r="A11883"/>
      <c r="B11883"/>
      <c r="C11883"/>
      <c r="D11883"/>
      <c r="E11883"/>
      <c r="F11883"/>
      <c r="G11883"/>
      <c r="H11883"/>
      <c r="I11883"/>
      <c r="J11883"/>
    </row>
    <row r="11884" spans="1:10" x14ac:dyDescent="0.3">
      <c r="A11884"/>
      <c r="B11884"/>
      <c r="C11884"/>
      <c r="D11884"/>
      <c r="E11884"/>
      <c r="F11884"/>
      <c r="G11884"/>
      <c r="H11884"/>
      <c r="I11884"/>
      <c r="J11884"/>
    </row>
    <row r="11885" spans="1:10" x14ac:dyDescent="0.3">
      <c r="A11885"/>
      <c r="B11885"/>
      <c r="C11885"/>
      <c r="D11885"/>
      <c r="E11885"/>
      <c r="F11885"/>
      <c r="G11885"/>
      <c r="H11885"/>
      <c r="I11885"/>
      <c r="J11885"/>
    </row>
    <row r="11886" spans="1:10" x14ac:dyDescent="0.3">
      <c r="A11886"/>
      <c r="B11886"/>
      <c r="C11886"/>
      <c r="D11886"/>
      <c r="E11886"/>
      <c r="F11886"/>
      <c r="G11886"/>
      <c r="H11886"/>
      <c r="I11886"/>
      <c r="J11886"/>
    </row>
    <row r="11887" spans="1:10" x14ac:dyDescent="0.3">
      <c r="A11887"/>
      <c r="B11887"/>
      <c r="C11887"/>
      <c r="D11887"/>
      <c r="E11887"/>
      <c r="F11887"/>
      <c r="G11887"/>
      <c r="H11887"/>
      <c r="I11887"/>
      <c r="J11887"/>
    </row>
    <row r="11888" spans="1:10" x14ac:dyDescent="0.3">
      <c r="A11888"/>
      <c r="B11888"/>
      <c r="C11888"/>
      <c r="D11888"/>
      <c r="E11888"/>
      <c r="F11888"/>
      <c r="G11888"/>
      <c r="H11888"/>
      <c r="I11888"/>
      <c r="J11888"/>
    </row>
    <row r="11889" spans="1:10" x14ac:dyDescent="0.3">
      <c r="A11889"/>
      <c r="B11889"/>
      <c r="C11889"/>
      <c r="D11889"/>
      <c r="E11889"/>
      <c r="F11889"/>
      <c r="G11889"/>
      <c r="H11889"/>
      <c r="I11889"/>
      <c r="J11889"/>
    </row>
    <row r="11890" spans="1:10" x14ac:dyDescent="0.3">
      <c r="A11890"/>
      <c r="B11890"/>
      <c r="C11890"/>
      <c r="D11890"/>
      <c r="E11890"/>
      <c r="F11890"/>
      <c r="G11890"/>
      <c r="H11890"/>
      <c r="I11890"/>
      <c r="J11890"/>
    </row>
    <row r="11891" spans="1:10" x14ac:dyDescent="0.3">
      <c r="A11891"/>
      <c r="B11891"/>
      <c r="C11891"/>
      <c r="D11891"/>
      <c r="E11891"/>
      <c r="F11891"/>
      <c r="G11891"/>
      <c r="H11891"/>
      <c r="I11891"/>
      <c r="J11891"/>
    </row>
    <row r="11892" spans="1:10" x14ac:dyDescent="0.3">
      <c r="A11892"/>
      <c r="B11892"/>
      <c r="C11892"/>
      <c r="D11892"/>
      <c r="E11892"/>
      <c r="F11892"/>
      <c r="G11892"/>
      <c r="H11892"/>
      <c r="I11892"/>
      <c r="J11892"/>
    </row>
    <row r="11893" spans="1:10" x14ac:dyDescent="0.3">
      <c r="A11893"/>
      <c r="B11893"/>
      <c r="C11893"/>
      <c r="D11893"/>
      <c r="E11893"/>
      <c r="F11893"/>
      <c r="G11893"/>
      <c r="H11893"/>
      <c r="I11893"/>
      <c r="J11893"/>
    </row>
    <row r="11894" spans="1:10" x14ac:dyDescent="0.3">
      <c r="A11894"/>
      <c r="B11894"/>
      <c r="C11894"/>
      <c r="D11894"/>
      <c r="E11894"/>
      <c r="F11894"/>
      <c r="G11894"/>
      <c r="H11894"/>
      <c r="I11894"/>
      <c r="J11894"/>
    </row>
    <row r="11895" spans="1:10" x14ac:dyDescent="0.3">
      <c r="A11895"/>
      <c r="B11895"/>
      <c r="C11895"/>
      <c r="D11895"/>
      <c r="E11895"/>
      <c r="F11895"/>
      <c r="G11895"/>
      <c r="H11895"/>
      <c r="I11895"/>
      <c r="J11895"/>
    </row>
    <row r="11896" spans="1:10" x14ac:dyDescent="0.3">
      <c r="A11896"/>
      <c r="B11896"/>
      <c r="C11896"/>
      <c r="D11896"/>
      <c r="E11896"/>
      <c r="F11896"/>
      <c r="G11896"/>
      <c r="H11896"/>
      <c r="I11896"/>
      <c r="J11896"/>
    </row>
    <row r="11897" spans="1:10" x14ac:dyDescent="0.3">
      <c r="A11897"/>
      <c r="B11897"/>
      <c r="C11897"/>
      <c r="D11897"/>
      <c r="E11897"/>
      <c r="F11897"/>
      <c r="G11897"/>
      <c r="H11897"/>
      <c r="I11897"/>
      <c r="J11897"/>
    </row>
    <row r="11898" spans="1:10" x14ac:dyDescent="0.3">
      <c r="A11898"/>
      <c r="B11898"/>
      <c r="C11898"/>
      <c r="D11898"/>
      <c r="E11898"/>
      <c r="F11898"/>
      <c r="G11898"/>
      <c r="H11898"/>
      <c r="I11898"/>
      <c r="J11898"/>
    </row>
    <row r="11899" spans="1:10" x14ac:dyDescent="0.3">
      <c r="A11899"/>
      <c r="B11899"/>
      <c r="C11899"/>
      <c r="D11899"/>
      <c r="E11899"/>
      <c r="F11899"/>
      <c r="G11899"/>
      <c r="H11899"/>
      <c r="I11899"/>
      <c r="J11899"/>
    </row>
    <row r="11900" spans="1:10" x14ac:dyDescent="0.3">
      <c r="A11900"/>
      <c r="B11900"/>
      <c r="C11900"/>
      <c r="D11900"/>
      <c r="E11900"/>
      <c r="F11900"/>
      <c r="G11900"/>
      <c r="H11900"/>
      <c r="I11900"/>
      <c r="J11900"/>
    </row>
    <row r="11901" spans="1:10" x14ac:dyDescent="0.3">
      <c r="A11901"/>
      <c r="B11901"/>
      <c r="C11901"/>
      <c r="D11901"/>
      <c r="E11901"/>
      <c r="F11901"/>
      <c r="G11901"/>
      <c r="H11901"/>
      <c r="I11901"/>
      <c r="J11901"/>
    </row>
    <row r="11902" spans="1:10" x14ac:dyDescent="0.3">
      <c r="A11902"/>
      <c r="B11902"/>
      <c r="C11902"/>
      <c r="D11902"/>
      <c r="E11902"/>
      <c r="F11902"/>
      <c r="G11902"/>
      <c r="H11902"/>
      <c r="I11902"/>
      <c r="J11902"/>
    </row>
    <row r="11903" spans="1:10" x14ac:dyDescent="0.3">
      <c r="A11903"/>
      <c r="B11903"/>
      <c r="C11903"/>
      <c r="D11903"/>
      <c r="E11903"/>
      <c r="F11903"/>
      <c r="G11903"/>
      <c r="H11903"/>
      <c r="I11903"/>
      <c r="J11903"/>
    </row>
    <row r="11904" spans="1:10" x14ac:dyDescent="0.3">
      <c r="A11904"/>
      <c r="B11904"/>
      <c r="C11904"/>
      <c r="D11904"/>
      <c r="E11904"/>
      <c r="F11904"/>
      <c r="G11904"/>
      <c r="H11904"/>
      <c r="I11904"/>
      <c r="J11904"/>
    </row>
    <row r="11905" spans="1:10" x14ac:dyDescent="0.3">
      <c r="A11905"/>
      <c r="B11905"/>
      <c r="C11905"/>
      <c r="D11905"/>
      <c r="E11905"/>
      <c r="F11905"/>
      <c r="G11905"/>
      <c r="H11905"/>
      <c r="I11905"/>
      <c r="J11905"/>
    </row>
    <row r="11906" spans="1:10" x14ac:dyDescent="0.3">
      <c r="A11906"/>
      <c r="B11906"/>
      <c r="C11906"/>
      <c r="D11906"/>
      <c r="E11906"/>
      <c r="F11906"/>
      <c r="G11906"/>
      <c r="H11906"/>
      <c r="I11906"/>
      <c r="J11906"/>
    </row>
    <row r="11907" spans="1:10" x14ac:dyDescent="0.3">
      <c r="A11907"/>
      <c r="B11907"/>
      <c r="C11907"/>
      <c r="D11907"/>
      <c r="E11907"/>
      <c r="F11907"/>
      <c r="G11907"/>
      <c r="H11907"/>
      <c r="I11907"/>
      <c r="J11907"/>
    </row>
    <row r="11908" spans="1:10" x14ac:dyDescent="0.3">
      <c r="A11908"/>
      <c r="B11908"/>
      <c r="C11908"/>
      <c r="D11908"/>
      <c r="E11908"/>
      <c r="F11908"/>
      <c r="G11908"/>
      <c r="H11908"/>
      <c r="I11908"/>
      <c r="J11908"/>
    </row>
    <row r="11909" spans="1:10" x14ac:dyDescent="0.3">
      <c r="A11909"/>
      <c r="B11909"/>
      <c r="C11909"/>
      <c r="D11909"/>
      <c r="E11909"/>
      <c r="F11909"/>
      <c r="G11909"/>
      <c r="H11909"/>
      <c r="I11909"/>
      <c r="J11909"/>
    </row>
    <row r="11910" spans="1:10" x14ac:dyDescent="0.3">
      <c r="A11910"/>
      <c r="B11910"/>
      <c r="C11910"/>
      <c r="D11910"/>
      <c r="E11910"/>
      <c r="F11910"/>
      <c r="G11910"/>
      <c r="H11910"/>
      <c r="I11910"/>
      <c r="J11910"/>
    </row>
    <row r="11911" spans="1:10" x14ac:dyDescent="0.3">
      <c r="A11911"/>
      <c r="B11911"/>
      <c r="C11911"/>
      <c r="D11911"/>
      <c r="E11911"/>
      <c r="F11911"/>
      <c r="G11911"/>
      <c r="H11911"/>
      <c r="I11911"/>
      <c r="J11911"/>
    </row>
    <row r="11912" spans="1:10" x14ac:dyDescent="0.3">
      <c r="A11912"/>
      <c r="B11912"/>
      <c r="C11912"/>
      <c r="D11912"/>
      <c r="E11912"/>
      <c r="F11912"/>
      <c r="G11912"/>
      <c r="H11912"/>
      <c r="I11912"/>
      <c r="J11912"/>
    </row>
    <row r="11913" spans="1:10" x14ac:dyDescent="0.3">
      <c r="A11913"/>
      <c r="B11913"/>
      <c r="C11913"/>
      <c r="D11913"/>
      <c r="E11913"/>
      <c r="F11913"/>
      <c r="G11913"/>
      <c r="H11913"/>
      <c r="I11913"/>
      <c r="J11913"/>
    </row>
    <row r="11914" spans="1:10" x14ac:dyDescent="0.3">
      <c r="A11914"/>
      <c r="B11914"/>
      <c r="C11914"/>
      <c r="D11914"/>
      <c r="E11914"/>
      <c r="F11914"/>
      <c r="G11914"/>
      <c r="H11914"/>
      <c r="I11914"/>
      <c r="J11914"/>
    </row>
    <row r="11915" spans="1:10" x14ac:dyDescent="0.3">
      <c r="A11915"/>
      <c r="B11915"/>
      <c r="C11915"/>
      <c r="D11915"/>
      <c r="E11915"/>
      <c r="F11915"/>
      <c r="G11915"/>
      <c r="H11915"/>
      <c r="I11915"/>
      <c r="J11915"/>
    </row>
    <row r="11916" spans="1:10" x14ac:dyDescent="0.3">
      <c r="A11916"/>
      <c r="B11916"/>
      <c r="C11916"/>
      <c r="D11916"/>
      <c r="E11916"/>
      <c r="F11916"/>
      <c r="G11916"/>
      <c r="H11916"/>
      <c r="I11916"/>
      <c r="J11916"/>
    </row>
    <row r="11917" spans="1:10" x14ac:dyDescent="0.3">
      <c r="A11917"/>
      <c r="B11917"/>
      <c r="C11917"/>
      <c r="D11917"/>
      <c r="E11917"/>
      <c r="F11917"/>
      <c r="G11917"/>
      <c r="H11917"/>
      <c r="I11917"/>
      <c r="J11917"/>
    </row>
    <row r="11918" spans="1:10" x14ac:dyDescent="0.3">
      <c r="A11918"/>
      <c r="B11918"/>
      <c r="C11918"/>
      <c r="D11918"/>
      <c r="E11918"/>
      <c r="F11918"/>
      <c r="G11918"/>
      <c r="H11918"/>
      <c r="I11918"/>
      <c r="J11918"/>
    </row>
    <row r="11919" spans="1:10" x14ac:dyDescent="0.3">
      <c r="A11919"/>
      <c r="B11919"/>
      <c r="C11919"/>
      <c r="D11919"/>
      <c r="E11919"/>
      <c r="F11919"/>
      <c r="G11919"/>
      <c r="H11919"/>
      <c r="I11919"/>
      <c r="J11919"/>
    </row>
    <row r="11920" spans="1:10" x14ac:dyDescent="0.3">
      <c r="A11920"/>
      <c r="B11920"/>
      <c r="C11920"/>
      <c r="D11920"/>
      <c r="E11920"/>
      <c r="F11920"/>
      <c r="G11920"/>
      <c r="H11920"/>
      <c r="I11920"/>
      <c r="J11920"/>
    </row>
    <row r="11921" spans="1:10" x14ac:dyDescent="0.3">
      <c r="A11921"/>
      <c r="B11921"/>
      <c r="C11921"/>
      <c r="D11921"/>
      <c r="E11921"/>
      <c r="F11921"/>
      <c r="G11921"/>
      <c r="H11921"/>
      <c r="I11921"/>
      <c r="J11921"/>
    </row>
    <row r="11922" spans="1:10" x14ac:dyDescent="0.3">
      <c r="A11922"/>
      <c r="B11922"/>
      <c r="C11922"/>
      <c r="D11922"/>
      <c r="E11922"/>
      <c r="F11922"/>
      <c r="G11922"/>
      <c r="H11922"/>
      <c r="I11922"/>
      <c r="J11922"/>
    </row>
    <row r="11923" spans="1:10" x14ac:dyDescent="0.3">
      <c r="A11923"/>
      <c r="B11923"/>
      <c r="C11923"/>
      <c r="D11923"/>
      <c r="E11923"/>
      <c r="F11923"/>
      <c r="G11923"/>
      <c r="H11923"/>
      <c r="I11923"/>
      <c r="J11923"/>
    </row>
    <row r="11924" spans="1:10" x14ac:dyDescent="0.3">
      <c r="A11924"/>
      <c r="B11924"/>
      <c r="C11924"/>
      <c r="D11924"/>
      <c r="E11924"/>
      <c r="F11924"/>
      <c r="G11924"/>
      <c r="H11924"/>
      <c r="I11924"/>
      <c r="J11924"/>
    </row>
    <row r="11925" spans="1:10" x14ac:dyDescent="0.3">
      <c r="A11925"/>
      <c r="B11925"/>
      <c r="C11925"/>
      <c r="D11925"/>
      <c r="E11925"/>
      <c r="F11925"/>
      <c r="G11925"/>
      <c r="H11925"/>
      <c r="I11925"/>
      <c r="J11925"/>
    </row>
    <row r="11926" spans="1:10" x14ac:dyDescent="0.3">
      <c r="A11926"/>
      <c r="B11926"/>
      <c r="C11926"/>
      <c r="D11926"/>
      <c r="E11926"/>
      <c r="F11926"/>
      <c r="G11926"/>
      <c r="H11926"/>
      <c r="I11926"/>
      <c r="J11926"/>
    </row>
    <row r="11927" spans="1:10" x14ac:dyDescent="0.3">
      <c r="A11927"/>
      <c r="B11927"/>
      <c r="C11927"/>
      <c r="D11927"/>
      <c r="E11927"/>
      <c r="F11927"/>
      <c r="G11927"/>
      <c r="H11927"/>
      <c r="I11927"/>
      <c r="J11927"/>
    </row>
    <row r="11928" spans="1:10" x14ac:dyDescent="0.3">
      <c r="A11928"/>
      <c r="B11928"/>
      <c r="C11928"/>
      <c r="D11928"/>
      <c r="E11928"/>
      <c r="F11928"/>
      <c r="G11928"/>
      <c r="H11928"/>
      <c r="I11928"/>
      <c r="J11928"/>
    </row>
    <row r="11929" spans="1:10" x14ac:dyDescent="0.3">
      <c r="A11929"/>
      <c r="B11929"/>
      <c r="C11929"/>
      <c r="D11929"/>
      <c r="E11929"/>
      <c r="F11929"/>
      <c r="G11929"/>
      <c r="H11929"/>
      <c r="I11929"/>
      <c r="J11929"/>
    </row>
    <row r="11930" spans="1:10" x14ac:dyDescent="0.3">
      <c r="A11930"/>
      <c r="B11930"/>
      <c r="C11930"/>
      <c r="D11930"/>
      <c r="E11930"/>
      <c r="F11930"/>
      <c r="G11930"/>
      <c r="H11930"/>
      <c r="I11930"/>
      <c r="J11930"/>
    </row>
    <row r="11931" spans="1:10" x14ac:dyDescent="0.3">
      <c r="A11931"/>
      <c r="B11931"/>
      <c r="C11931"/>
      <c r="D11931"/>
      <c r="E11931"/>
      <c r="F11931"/>
      <c r="G11931"/>
      <c r="H11931"/>
      <c r="I11931"/>
      <c r="J11931"/>
    </row>
    <row r="11932" spans="1:10" x14ac:dyDescent="0.3">
      <c r="A11932"/>
      <c r="B11932"/>
      <c r="C11932"/>
      <c r="D11932"/>
      <c r="E11932"/>
      <c r="F11932"/>
      <c r="G11932"/>
      <c r="H11932"/>
      <c r="I11932"/>
      <c r="J11932"/>
    </row>
    <row r="11933" spans="1:10" x14ac:dyDescent="0.3">
      <c r="A11933"/>
      <c r="B11933"/>
      <c r="C11933"/>
      <c r="D11933"/>
      <c r="E11933"/>
      <c r="F11933"/>
      <c r="G11933"/>
      <c r="H11933"/>
      <c r="I11933"/>
      <c r="J11933"/>
    </row>
    <row r="11934" spans="1:10" x14ac:dyDescent="0.3">
      <c r="A11934"/>
      <c r="B11934"/>
      <c r="C11934"/>
      <c r="D11934"/>
      <c r="E11934"/>
      <c r="F11934"/>
      <c r="G11934"/>
      <c r="H11934"/>
      <c r="I11934"/>
      <c r="J11934"/>
    </row>
    <row r="11935" spans="1:10" x14ac:dyDescent="0.3">
      <c r="A11935"/>
      <c r="B11935"/>
      <c r="C11935"/>
      <c r="D11935"/>
      <c r="E11935"/>
      <c r="F11935"/>
      <c r="G11935"/>
      <c r="H11935"/>
      <c r="I11935"/>
      <c r="J11935"/>
    </row>
    <row r="11936" spans="1:10" x14ac:dyDescent="0.3">
      <c r="A11936"/>
      <c r="B11936"/>
      <c r="C11936"/>
      <c r="D11936"/>
      <c r="E11936"/>
      <c r="F11936"/>
      <c r="G11936"/>
      <c r="H11936"/>
      <c r="I11936"/>
      <c r="J11936"/>
    </row>
    <row r="11937" spans="1:10" x14ac:dyDescent="0.3">
      <c r="A11937"/>
      <c r="B11937"/>
      <c r="C11937"/>
      <c r="D11937"/>
      <c r="E11937"/>
      <c r="F11937"/>
      <c r="G11937"/>
      <c r="H11937"/>
      <c r="I11937"/>
      <c r="J11937"/>
    </row>
    <row r="11938" spans="1:10" x14ac:dyDescent="0.3">
      <c r="A11938"/>
      <c r="B11938"/>
      <c r="C11938"/>
      <c r="D11938"/>
      <c r="E11938"/>
      <c r="F11938"/>
      <c r="G11938"/>
      <c r="H11938"/>
      <c r="I11938"/>
      <c r="J11938"/>
    </row>
    <row r="11939" spans="1:10" x14ac:dyDescent="0.3">
      <c r="A11939"/>
      <c r="B11939"/>
      <c r="C11939"/>
      <c r="D11939"/>
      <c r="E11939"/>
      <c r="F11939"/>
      <c r="G11939"/>
      <c r="H11939"/>
      <c r="I11939"/>
      <c r="J11939"/>
    </row>
    <row r="11940" spans="1:10" x14ac:dyDescent="0.3">
      <c r="A11940"/>
      <c r="B11940"/>
      <c r="C11940"/>
      <c r="D11940"/>
      <c r="E11940"/>
      <c r="F11940"/>
      <c r="G11940"/>
      <c r="H11940"/>
      <c r="I11940"/>
      <c r="J11940"/>
    </row>
    <row r="11941" spans="1:10" x14ac:dyDescent="0.3">
      <c r="A11941"/>
      <c r="B11941"/>
      <c r="C11941"/>
      <c r="D11941"/>
      <c r="E11941"/>
      <c r="F11941"/>
      <c r="G11941"/>
      <c r="H11941"/>
      <c r="I11941"/>
      <c r="J11941"/>
    </row>
    <row r="11942" spans="1:10" x14ac:dyDescent="0.3">
      <c r="A11942"/>
      <c r="B11942"/>
      <c r="C11942"/>
      <c r="D11942"/>
      <c r="E11942"/>
      <c r="F11942"/>
      <c r="G11942"/>
      <c r="H11942"/>
      <c r="I11942"/>
      <c r="J11942"/>
    </row>
    <row r="11943" spans="1:10" x14ac:dyDescent="0.3">
      <c r="A11943"/>
      <c r="B11943"/>
      <c r="C11943"/>
      <c r="D11943"/>
      <c r="E11943"/>
      <c r="F11943"/>
      <c r="G11943"/>
      <c r="H11943"/>
      <c r="I11943"/>
      <c r="J11943"/>
    </row>
    <row r="11944" spans="1:10" x14ac:dyDescent="0.3">
      <c r="A11944"/>
      <c r="B11944"/>
      <c r="C11944"/>
      <c r="D11944"/>
      <c r="E11944"/>
      <c r="F11944"/>
      <c r="G11944"/>
      <c r="H11944"/>
      <c r="I11944"/>
      <c r="J11944"/>
    </row>
    <row r="11945" spans="1:10" x14ac:dyDescent="0.3">
      <c r="A11945"/>
      <c r="B11945"/>
      <c r="C11945"/>
      <c r="D11945"/>
      <c r="E11945"/>
      <c r="F11945"/>
      <c r="G11945"/>
      <c r="H11945"/>
      <c r="I11945"/>
      <c r="J11945"/>
    </row>
    <row r="11946" spans="1:10" x14ac:dyDescent="0.3">
      <c r="A11946"/>
      <c r="B11946"/>
      <c r="C11946"/>
      <c r="D11946"/>
      <c r="E11946"/>
      <c r="F11946"/>
      <c r="G11946"/>
      <c r="H11946"/>
      <c r="I11946"/>
      <c r="J11946"/>
    </row>
    <row r="11947" spans="1:10" x14ac:dyDescent="0.3">
      <c r="A11947"/>
      <c r="B11947"/>
      <c r="C11947"/>
      <c r="D11947"/>
      <c r="E11947"/>
      <c r="F11947"/>
      <c r="G11947"/>
      <c r="H11947"/>
      <c r="I11947"/>
      <c r="J11947"/>
    </row>
    <row r="11948" spans="1:10" x14ac:dyDescent="0.3">
      <c r="A11948"/>
      <c r="B11948"/>
      <c r="C11948"/>
      <c r="D11948"/>
      <c r="E11948"/>
      <c r="F11948"/>
      <c r="G11948"/>
      <c r="H11948"/>
      <c r="I11948"/>
      <c r="J11948"/>
    </row>
    <row r="11949" spans="1:10" x14ac:dyDescent="0.3">
      <c r="A11949"/>
      <c r="B11949"/>
      <c r="C11949"/>
      <c r="D11949"/>
      <c r="E11949"/>
      <c r="F11949"/>
      <c r="G11949"/>
      <c r="H11949"/>
      <c r="I11949"/>
      <c r="J11949"/>
    </row>
    <row r="11950" spans="1:10" x14ac:dyDescent="0.3">
      <c r="A11950"/>
      <c r="B11950"/>
      <c r="C11950"/>
      <c r="D11950"/>
      <c r="E11950"/>
      <c r="F11950"/>
      <c r="G11950"/>
      <c r="H11950"/>
      <c r="I11950"/>
      <c r="J11950"/>
    </row>
    <row r="11951" spans="1:10" x14ac:dyDescent="0.3">
      <c r="A11951"/>
      <c r="B11951"/>
      <c r="C11951"/>
      <c r="D11951"/>
      <c r="E11951"/>
      <c r="F11951"/>
      <c r="G11951"/>
      <c r="H11951"/>
      <c r="I11951"/>
      <c r="J11951"/>
    </row>
    <row r="11952" spans="1:10" x14ac:dyDescent="0.3">
      <c r="A11952"/>
      <c r="B11952"/>
      <c r="C11952"/>
      <c r="D11952"/>
      <c r="E11952"/>
      <c r="F11952"/>
      <c r="G11952"/>
      <c r="H11952"/>
      <c r="I11952"/>
      <c r="J11952"/>
    </row>
    <row r="11953" spans="1:10" x14ac:dyDescent="0.3">
      <c r="A11953"/>
      <c r="B11953"/>
      <c r="C11953"/>
      <c r="D11953"/>
      <c r="E11953"/>
      <c r="F11953"/>
      <c r="G11953"/>
      <c r="H11953"/>
      <c r="I11953"/>
      <c r="J11953"/>
    </row>
    <row r="11954" spans="1:10" x14ac:dyDescent="0.3">
      <c r="A11954"/>
      <c r="B11954"/>
      <c r="C11954"/>
      <c r="D11954"/>
      <c r="E11954"/>
      <c r="F11954"/>
      <c r="G11954"/>
      <c r="H11954"/>
      <c r="I11954"/>
      <c r="J11954"/>
    </row>
    <row r="11955" spans="1:10" x14ac:dyDescent="0.3">
      <c r="A11955"/>
      <c r="B11955"/>
      <c r="C11955"/>
      <c r="D11955"/>
      <c r="E11955"/>
      <c r="F11955"/>
      <c r="G11955"/>
      <c r="H11955"/>
      <c r="I11955"/>
      <c r="J11955"/>
    </row>
    <row r="11956" spans="1:10" x14ac:dyDescent="0.3">
      <c r="A11956"/>
      <c r="B11956"/>
      <c r="C11956"/>
      <c r="D11956"/>
      <c r="E11956"/>
      <c r="F11956"/>
      <c r="G11956"/>
      <c r="H11956"/>
      <c r="I11956"/>
      <c r="J11956"/>
    </row>
    <row r="11957" spans="1:10" x14ac:dyDescent="0.3">
      <c r="A11957"/>
      <c r="B11957"/>
      <c r="C11957"/>
      <c r="D11957"/>
      <c r="E11957"/>
      <c r="F11957"/>
      <c r="G11957"/>
      <c r="H11957"/>
      <c r="I11957"/>
      <c r="J11957"/>
    </row>
    <row r="11958" spans="1:10" x14ac:dyDescent="0.3">
      <c r="A11958"/>
      <c r="B11958"/>
      <c r="C11958"/>
      <c r="D11958"/>
      <c r="E11958"/>
      <c r="F11958"/>
      <c r="G11958"/>
      <c r="H11958"/>
      <c r="I11958"/>
      <c r="J11958"/>
    </row>
    <row r="11959" spans="1:10" x14ac:dyDescent="0.3">
      <c r="A11959"/>
      <c r="B11959"/>
      <c r="C11959"/>
      <c r="D11959"/>
      <c r="E11959"/>
      <c r="F11959"/>
      <c r="G11959"/>
      <c r="H11959"/>
      <c r="I11959"/>
      <c r="J11959"/>
    </row>
    <row r="11960" spans="1:10" x14ac:dyDescent="0.3">
      <c r="A11960"/>
      <c r="B11960"/>
      <c r="C11960"/>
      <c r="D11960"/>
      <c r="E11960"/>
      <c r="F11960"/>
      <c r="G11960"/>
      <c r="H11960"/>
      <c r="I11960"/>
      <c r="J11960"/>
    </row>
    <row r="11961" spans="1:10" x14ac:dyDescent="0.3">
      <c r="A11961"/>
      <c r="B11961"/>
      <c r="C11961"/>
      <c r="D11961"/>
      <c r="E11961"/>
      <c r="F11961"/>
      <c r="G11961"/>
      <c r="H11961"/>
      <c r="I11961"/>
      <c r="J11961"/>
    </row>
    <row r="11962" spans="1:10" x14ac:dyDescent="0.3">
      <c r="A11962"/>
      <c r="B11962"/>
      <c r="C11962"/>
      <c r="D11962"/>
      <c r="E11962"/>
      <c r="F11962"/>
      <c r="G11962"/>
      <c r="H11962"/>
      <c r="I11962"/>
      <c r="J11962"/>
    </row>
    <row r="11963" spans="1:10" x14ac:dyDescent="0.3">
      <c r="A11963"/>
      <c r="B11963"/>
      <c r="C11963"/>
      <c r="D11963"/>
      <c r="E11963"/>
      <c r="F11963"/>
      <c r="G11963"/>
      <c r="H11963"/>
      <c r="I11963"/>
      <c r="J11963"/>
    </row>
    <row r="11964" spans="1:10" x14ac:dyDescent="0.3">
      <c r="A11964"/>
      <c r="B11964"/>
      <c r="C11964"/>
      <c r="D11964"/>
      <c r="E11964"/>
      <c r="F11964"/>
      <c r="G11964"/>
      <c r="H11964"/>
      <c r="I11964"/>
      <c r="J11964"/>
    </row>
    <row r="11965" spans="1:10" x14ac:dyDescent="0.3">
      <c r="A11965"/>
      <c r="B11965"/>
      <c r="C11965"/>
      <c r="D11965"/>
      <c r="E11965"/>
      <c r="F11965"/>
      <c r="G11965"/>
      <c r="H11965"/>
      <c r="I11965"/>
      <c r="J11965"/>
    </row>
    <row r="11966" spans="1:10" x14ac:dyDescent="0.3">
      <c r="A11966"/>
      <c r="B11966"/>
      <c r="C11966"/>
      <c r="D11966"/>
      <c r="E11966"/>
      <c r="F11966"/>
      <c r="G11966"/>
      <c r="H11966"/>
      <c r="I11966"/>
      <c r="J11966"/>
    </row>
    <row r="11967" spans="1:10" x14ac:dyDescent="0.3">
      <c r="A11967"/>
      <c r="B11967"/>
      <c r="C11967"/>
      <c r="D11967"/>
      <c r="E11967"/>
      <c r="F11967"/>
      <c r="G11967"/>
      <c r="H11967"/>
      <c r="I11967"/>
      <c r="J11967"/>
    </row>
    <row r="11968" spans="1:10" x14ac:dyDescent="0.3">
      <c r="A11968"/>
      <c r="B11968"/>
      <c r="C11968"/>
      <c r="D11968"/>
      <c r="E11968"/>
      <c r="F11968"/>
      <c r="G11968"/>
      <c r="H11968"/>
      <c r="I11968"/>
      <c r="J11968"/>
    </row>
    <row r="11969" spans="1:10" x14ac:dyDescent="0.3">
      <c r="A11969"/>
      <c r="B11969"/>
      <c r="C11969"/>
      <c r="D11969"/>
      <c r="E11969"/>
      <c r="F11969"/>
      <c r="G11969"/>
      <c r="H11969"/>
      <c r="I11969"/>
      <c r="J11969"/>
    </row>
    <row r="11970" spans="1:10" x14ac:dyDescent="0.3">
      <c r="A11970"/>
      <c r="B11970"/>
      <c r="C11970"/>
      <c r="D11970"/>
      <c r="E11970"/>
      <c r="F11970"/>
      <c r="G11970"/>
      <c r="H11970"/>
      <c r="I11970"/>
      <c r="J11970"/>
    </row>
    <row r="11971" spans="1:10" x14ac:dyDescent="0.3">
      <c r="A11971"/>
      <c r="B11971"/>
      <c r="C11971"/>
      <c r="D11971"/>
      <c r="E11971"/>
      <c r="F11971"/>
      <c r="G11971"/>
      <c r="H11971"/>
      <c r="I11971"/>
      <c r="J11971"/>
    </row>
    <row r="11972" spans="1:10" x14ac:dyDescent="0.3">
      <c r="A11972"/>
      <c r="B11972"/>
      <c r="C11972"/>
      <c r="D11972"/>
      <c r="E11972"/>
      <c r="F11972"/>
      <c r="G11972"/>
      <c r="H11972"/>
      <c r="I11972"/>
      <c r="J11972"/>
    </row>
    <row r="11973" spans="1:10" x14ac:dyDescent="0.3">
      <c r="A11973"/>
      <c r="B11973"/>
      <c r="C11973"/>
      <c r="D11973"/>
      <c r="E11973"/>
      <c r="F11973"/>
      <c r="G11973"/>
      <c r="H11973"/>
      <c r="I11973"/>
      <c r="J11973"/>
    </row>
    <row r="11974" spans="1:10" x14ac:dyDescent="0.3">
      <c r="A11974"/>
      <c r="B11974"/>
      <c r="C11974"/>
      <c r="D11974"/>
      <c r="E11974"/>
      <c r="F11974"/>
      <c r="G11974"/>
      <c r="H11974"/>
      <c r="I11974"/>
      <c r="J11974"/>
    </row>
    <row r="11975" spans="1:10" x14ac:dyDescent="0.3">
      <c r="A11975"/>
      <c r="B11975"/>
      <c r="C11975"/>
      <c r="D11975"/>
      <c r="E11975"/>
      <c r="F11975"/>
      <c r="G11975"/>
      <c r="H11975"/>
      <c r="I11975"/>
      <c r="J11975"/>
    </row>
    <row r="11976" spans="1:10" x14ac:dyDescent="0.3">
      <c r="A11976"/>
      <c r="B11976"/>
      <c r="C11976"/>
      <c r="D11976"/>
      <c r="E11976"/>
      <c r="F11976"/>
      <c r="G11976"/>
      <c r="H11976"/>
      <c r="I11976"/>
      <c r="J11976"/>
    </row>
    <row r="11977" spans="1:10" x14ac:dyDescent="0.3">
      <c r="A11977"/>
      <c r="B11977"/>
      <c r="C11977"/>
      <c r="D11977"/>
      <c r="E11977"/>
      <c r="F11977"/>
      <c r="G11977"/>
      <c r="H11977"/>
      <c r="I11977"/>
      <c r="J11977"/>
    </row>
    <row r="11978" spans="1:10" x14ac:dyDescent="0.3">
      <c r="A11978"/>
      <c r="B11978"/>
      <c r="C11978"/>
      <c r="D11978"/>
      <c r="E11978"/>
      <c r="F11978"/>
      <c r="G11978"/>
      <c r="H11978"/>
      <c r="I11978"/>
      <c r="J11978"/>
    </row>
    <row r="11979" spans="1:10" x14ac:dyDescent="0.3">
      <c r="A11979"/>
      <c r="B11979"/>
      <c r="C11979"/>
      <c r="D11979"/>
      <c r="E11979"/>
      <c r="F11979"/>
      <c r="G11979"/>
      <c r="H11979"/>
      <c r="I11979"/>
      <c r="J11979"/>
    </row>
    <row r="11980" spans="1:10" x14ac:dyDescent="0.3">
      <c r="A11980"/>
      <c r="B11980"/>
      <c r="C11980"/>
      <c r="D11980"/>
      <c r="E11980"/>
      <c r="F11980"/>
      <c r="G11980"/>
      <c r="H11980"/>
      <c r="I11980"/>
      <c r="J11980"/>
    </row>
    <row r="11981" spans="1:10" x14ac:dyDescent="0.3">
      <c r="A11981"/>
      <c r="B11981"/>
      <c r="C11981"/>
      <c r="D11981"/>
      <c r="E11981"/>
      <c r="F11981"/>
      <c r="G11981"/>
      <c r="H11981"/>
      <c r="I11981"/>
      <c r="J11981"/>
    </row>
    <row r="11982" spans="1:10" x14ac:dyDescent="0.3">
      <c r="A11982"/>
      <c r="B11982"/>
      <c r="C11982"/>
      <c r="D11982"/>
      <c r="E11982"/>
      <c r="F11982"/>
      <c r="G11982"/>
      <c r="H11982"/>
      <c r="I11982"/>
      <c r="J11982"/>
    </row>
    <row r="11983" spans="1:10" x14ac:dyDescent="0.3">
      <c r="A11983"/>
      <c r="B11983"/>
      <c r="C11983"/>
      <c r="D11983"/>
      <c r="E11983"/>
      <c r="F11983"/>
      <c r="G11983"/>
      <c r="H11983"/>
      <c r="I11983"/>
      <c r="J11983"/>
    </row>
    <row r="11984" spans="1:10" x14ac:dyDescent="0.3">
      <c r="A11984"/>
      <c r="B11984"/>
      <c r="C11984"/>
      <c r="D11984"/>
      <c r="E11984"/>
      <c r="F11984"/>
      <c r="G11984"/>
      <c r="H11984"/>
      <c r="I11984"/>
      <c r="J11984"/>
    </row>
    <row r="11985" spans="1:10" x14ac:dyDescent="0.3">
      <c r="A11985"/>
      <c r="B11985"/>
      <c r="C11985"/>
      <c r="D11985"/>
      <c r="E11985"/>
      <c r="F11985"/>
      <c r="G11985"/>
      <c r="H11985"/>
      <c r="I11985"/>
      <c r="J11985"/>
    </row>
    <row r="11986" spans="1:10" x14ac:dyDescent="0.3">
      <c r="A11986"/>
      <c r="B11986"/>
      <c r="C11986"/>
      <c r="D11986"/>
      <c r="E11986"/>
      <c r="F11986"/>
      <c r="G11986"/>
      <c r="H11986"/>
      <c r="I11986"/>
      <c r="J11986"/>
    </row>
    <row r="11987" spans="1:10" x14ac:dyDescent="0.3">
      <c r="A11987"/>
      <c r="B11987"/>
      <c r="C11987"/>
      <c r="D11987"/>
      <c r="E11987"/>
      <c r="F11987"/>
      <c r="G11987"/>
      <c r="H11987"/>
      <c r="I11987"/>
      <c r="J11987"/>
    </row>
    <row r="11988" spans="1:10" x14ac:dyDescent="0.3">
      <c r="A11988"/>
      <c r="B11988"/>
      <c r="C11988"/>
      <c r="D11988"/>
      <c r="E11988"/>
      <c r="F11988"/>
      <c r="G11988"/>
      <c r="H11988"/>
      <c r="I11988"/>
      <c r="J11988"/>
    </row>
    <row r="11989" spans="1:10" x14ac:dyDescent="0.3">
      <c r="A11989"/>
      <c r="B11989"/>
      <c r="C11989"/>
      <c r="D11989"/>
      <c r="E11989"/>
      <c r="F11989"/>
      <c r="G11989"/>
      <c r="H11989"/>
      <c r="I11989"/>
      <c r="J11989"/>
    </row>
    <row r="11990" spans="1:10" x14ac:dyDescent="0.3">
      <c r="A11990"/>
      <c r="B11990"/>
      <c r="C11990"/>
      <c r="D11990"/>
      <c r="E11990"/>
      <c r="F11990"/>
      <c r="G11990"/>
      <c r="H11990"/>
      <c r="I11990"/>
      <c r="J11990"/>
    </row>
    <row r="11991" spans="1:10" x14ac:dyDescent="0.3">
      <c r="A11991"/>
      <c r="B11991"/>
      <c r="C11991"/>
      <c r="D11991"/>
      <c r="E11991"/>
      <c r="F11991"/>
      <c r="G11991"/>
      <c r="H11991"/>
      <c r="I11991"/>
      <c r="J11991"/>
    </row>
    <row r="11992" spans="1:10" x14ac:dyDescent="0.3">
      <c r="A11992"/>
      <c r="B11992"/>
      <c r="C11992"/>
      <c r="D11992"/>
      <c r="E11992"/>
      <c r="F11992"/>
      <c r="G11992"/>
      <c r="H11992"/>
      <c r="I11992"/>
      <c r="J11992"/>
    </row>
    <row r="11993" spans="1:10" x14ac:dyDescent="0.3">
      <c r="A11993"/>
      <c r="B11993"/>
      <c r="C11993"/>
      <c r="D11993"/>
      <c r="E11993"/>
      <c r="F11993"/>
      <c r="G11993"/>
      <c r="H11993"/>
      <c r="I11993"/>
      <c r="J11993"/>
    </row>
    <row r="11994" spans="1:10" x14ac:dyDescent="0.3">
      <c r="A11994"/>
      <c r="B11994"/>
      <c r="C11994"/>
      <c r="D11994"/>
      <c r="E11994"/>
      <c r="F11994"/>
      <c r="G11994"/>
      <c r="H11994"/>
      <c r="I11994"/>
      <c r="J11994"/>
    </row>
    <row r="11995" spans="1:10" x14ac:dyDescent="0.3">
      <c r="A11995"/>
      <c r="B11995"/>
      <c r="C11995"/>
      <c r="D11995"/>
      <c r="E11995"/>
      <c r="F11995"/>
      <c r="G11995"/>
      <c r="H11995"/>
      <c r="I11995"/>
      <c r="J11995"/>
    </row>
    <row r="11996" spans="1:10" x14ac:dyDescent="0.3">
      <c r="A11996"/>
      <c r="B11996"/>
      <c r="C11996"/>
      <c r="D11996"/>
      <c r="E11996"/>
      <c r="F11996"/>
      <c r="G11996"/>
      <c r="H11996"/>
      <c r="I11996"/>
      <c r="J11996"/>
    </row>
    <row r="11997" spans="1:10" x14ac:dyDescent="0.3">
      <c r="A11997"/>
      <c r="B11997"/>
      <c r="C11997"/>
      <c r="D11997"/>
      <c r="E11997"/>
      <c r="F11997"/>
      <c r="G11997"/>
      <c r="H11997"/>
      <c r="I11997"/>
      <c r="J11997"/>
    </row>
    <row r="11998" spans="1:10" x14ac:dyDescent="0.3">
      <c r="A11998"/>
      <c r="B11998"/>
      <c r="C11998"/>
      <c r="D11998"/>
      <c r="E11998"/>
      <c r="F11998"/>
      <c r="G11998"/>
      <c r="H11998"/>
      <c r="I11998"/>
      <c r="J11998"/>
    </row>
    <row r="11999" spans="1:10" x14ac:dyDescent="0.3">
      <c r="A11999"/>
      <c r="B11999"/>
      <c r="C11999"/>
      <c r="D11999"/>
      <c r="E11999"/>
      <c r="F11999"/>
      <c r="G11999"/>
      <c r="H11999"/>
      <c r="I11999"/>
      <c r="J11999"/>
    </row>
    <row r="12000" spans="1:10" x14ac:dyDescent="0.3">
      <c r="A12000"/>
      <c r="B12000"/>
      <c r="C12000"/>
      <c r="D12000"/>
      <c r="E12000"/>
      <c r="F12000"/>
      <c r="G12000"/>
      <c r="H12000"/>
      <c r="I12000"/>
      <c r="J12000"/>
    </row>
    <row r="12001" spans="1:10" x14ac:dyDescent="0.3">
      <c r="A12001"/>
      <c r="B12001"/>
      <c r="C12001"/>
      <c r="D12001"/>
      <c r="E12001"/>
      <c r="F12001"/>
      <c r="G12001"/>
      <c r="H12001"/>
      <c r="I12001"/>
      <c r="J12001"/>
    </row>
    <row r="12002" spans="1:10" x14ac:dyDescent="0.3">
      <c r="A12002"/>
      <c r="B12002"/>
      <c r="C12002"/>
      <c r="D12002"/>
      <c r="E12002"/>
      <c r="F12002"/>
      <c r="G12002"/>
      <c r="H12002"/>
      <c r="I12002"/>
      <c r="J12002"/>
    </row>
    <row r="12003" spans="1:10" x14ac:dyDescent="0.3">
      <c r="A12003"/>
      <c r="B12003"/>
      <c r="C12003"/>
      <c r="D12003"/>
      <c r="E12003"/>
      <c r="F12003"/>
      <c r="G12003"/>
      <c r="H12003"/>
      <c r="I12003"/>
      <c r="J12003"/>
    </row>
    <row r="12004" spans="1:10" x14ac:dyDescent="0.3">
      <c r="A12004"/>
      <c r="B12004"/>
      <c r="C12004"/>
      <c r="D12004"/>
      <c r="E12004"/>
      <c r="F12004"/>
      <c r="G12004"/>
      <c r="H12004"/>
      <c r="I12004"/>
      <c r="J12004"/>
    </row>
    <row r="12005" spans="1:10" x14ac:dyDescent="0.3">
      <c r="A12005"/>
      <c r="B12005"/>
      <c r="C12005"/>
      <c r="D12005"/>
      <c r="E12005"/>
      <c r="F12005"/>
      <c r="G12005"/>
      <c r="H12005"/>
      <c r="I12005"/>
      <c r="J12005"/>
    </row>
    <row r="12006" spans="1:10" x14ac:dyDescent="0.3">
      <c r="A12006"/>
      <c r="B12006"/>
      <c r="C12006"/>
      <c r="D12006"/>
      <c r="E12006"/>
      <c r="F12006"/>
      <c r="G12006"/>
      <c r="H12006"/>
      <c r="I12006"/>
      <c r="J12006"/>
    </row>
    <row r="12007" spans="1:10" x14ac:dyDescent="0.3">
      <c r="A12007"/>
      <c r="B12007"/>
      <c r="C12007"/>
      <c r="D12007"/>
      <c r="E12007"/>
      <c r="F12007"/>
      <c r="G12007"/>
      <c r="H12007"/>
      <c r="I12007"/>
      <c r="J12007"/>
    </row>
    <row r="12008" spans="1:10" x14ac:dyDescent="0.3">
      <c r="A12008"/>
      <c r="B12008"/>
      <c r="C12008"/>
      <c r="D12008"/>
      <c r="E12008"/>
      <c r="F12008"/>
      <c r="G12008"/>
      <c r="H12008"/>
      <c r="I12008"/>
      <c r="J12008"/>
    </row>
    <row r="12009" spans="1:10" x14ac:dyDescent="0.3">
      <c r="A12009"/>
      <c r="B12009"/>
      <c r="C12009"/>
      <c r="D12009"/>
      <c r="E12009"/>
      <c r="F12009"/>
      <c r="G12009"/>
      <c r="H12009"/>
      <c r="I12009"/>
      <c r="J12009"/>
    </row>
    <row r="12010" spans="1:10" x14ac:dyDescent="0.3">
      <c r="A12010"/>
      <c r="B12010"/>
      <c r="C12010"/>
      <c r="D12010"/>
      <c r="E12010"/>
      <c r="F12010"/>
      <c r="G12010"/>
      <c r="H12010"/>
      <c r="I12010"/>
      <c r="J12010"/>
    </row>
    <row r="12011" spans="1:10" x14ac:dyDescent="0.3">
      <c r="A12011"/>
      <c r="B12011"/>
      <c r="C12011"/>
      <c r="D12011"/>
      <c r="E12011"/>
      <c r="F12011"/>
      <c r="G12011"/>
      <c r="H12011"/>
      <c r="I12011"/>
      <c r="J12011"/>
    </row>
    <row r="12012" spans="1:10" x14ac:dyDescent="0.3">
      <c r="A12012"/>
      <c r="B12012"/>
      <c r="C12012"/>
      <c r="D12012"/>
      <c r="E12012"/>
      <c r="F12012"/>
      <c r="G12012"/>
      <c r="H12012"/>
      <c r="I12012"/>
      <c r="J12012"/>
    </row>
    <row r="12013" spans="1:10" x14ac:dyDescent="0.3">
      <c r="A12013"/>
      <c r="B12013"/>
      <c r="C12013"/>
      <c r="D12013"/>
      <c r="E12013"/>
      <c r="F12013"/>
      <c r="G12013"/>
      <c r="H12013"/>
      <c r="I12013"/>
      <c r="J12013"/>
    </row>
    <row r="12014" spans="1:10" x14ac:dyDescent="0.3">
      <c r="A12014"/>
      <c r="B12014"/>
      <c r="C12014"/>
      <c r="D12014"/>
      <c r="E12014"/>
      <c r="F12014"/>
      <c r="G12014"/>
      <c r="H12014"/>
      <c r="I12014"/>
      <c r="J12014"/>
    </row>
    <row r="12015" spans="1:10" x14ac:dyDescent="0.3">
      <c r="A12015"/>
      <c r="B12015"/>
      <c r="C12015"/>
      <c r="D12015"/>
      <c r="E12015"/>
      <c r="F12015"/>
      <c r="G12015"/>
      <c r="H12015"/>
      <c r="I12015"/>
      <c r="J12015"/>
    </row>
    <row r="12016" spans="1:10" x14ac:dyDescent="0.3">
      <c r="A12016"/>
      <c r="B12016"/>
      <c r="C12016"/>
      <c r="D12016"/>
      <c r="E12016"/>
      <c r="F12016"/>
      <c r="G12016"/>
      <c r="H12016"/>
      <c r="I12016"/>
      <c r="J12016"/>
    </row>
    <row r="12017" spans="1:10" x14ac:dyDescent="0.3">
      <c r="A12017"/>
      <c r="B12017"/>
      <c r="C12017"/>
      <c r="D12017"/>
      <c r="E12017"/>
      <c r="F12017"/>
      <c r="G12017"/>
      <c r="H12017"/>
      <c r="I12017"/>
      <c r="J12017"/>
    </row>
    <row r="12018" spans="1:10" x14ac:dyDescent="0.3">
      <c r="A12018"/>
      <c r="B12018"/>
      <c r="C12018"/>
      <c r="D12018"/>
      <c r="E12018"/>
      <c r="F12018"/>
      <c r="G12018"/>
      <c r="H12018"/>
      <c r="I12018"/>
      <c r="J12018"/>
    </row>
    <row r="12019" spans="1:10" x14ac:dyDescent="0.3">
      <c r="A12019"/>
      <c r="B12019"/>
      <c r="C12019"/>
      <c r="D12019"/>
      <c r="E12019"/>
      <c r="F12019"/>
      <c r="G12019"/>
      <c r="H12019"/>
      <c r="I12019"/>
      <c r="J12019"/>
    </row>
    <row r="12020" spans="1:10" x14ac:dyDescent="0.3">
      <c r="A12020"/>
      <c r="B12020"/>
      <c r="C12020"/>
      <c r="D12020"/>
      <c r="E12020"/>
      <c r="F12020"/>
      <c r="G12020"/>
      <c r="H12020"/>
      <c r="I12020"/>
      <c r="J12020"/>
    </row>
    <row r="12021" spans="1:10" x14ac:dyDescent="0.3">
      <c r="A12021"/>
      <c r="B12021"/>
      <c r="C12021"/>
      <c r="D12021"/>
      <c r="E12021"/>
      <c r="F12021"/>
      <c r="G12021"/>
      <c r="H12021"/>
      <c r="I12021"/>
      <c r="J12021"/>
    </row>
    <row r="12022" spans="1:10" x14ac:dyDescent="0.3">
      <c r="A12022"/>
      <c r="B12022"/>
      <c r="C12022"/>
      <c r="D12022"/>
      <c r="E12022"/>
      <c r="F12022"/>
      <c r="G12022"/>
      <c r="H12022"/>
      <c r="I12022"/>
      <c r="J12022"/>
    </row>
    <row r="12023" spans="1:10" x14ac:dyDescent="0.3">
      <c r="A12023"/>
      <c r="B12023"/>
      <c r="C12023"/>
      <c r="D12023"/>
      <c r="E12023"/>
      <c r="F12023"/>
      <c r="G12023"/>
      <c r="H12023"/>
      <c r="I12023"/>
      <c r="J12023"/>
    </row>
    <row r="12024" spans="1:10" x14ac:dyDescent="0.3">
      <c r="A12024"/>
      <c r="B12024"/>
      <c r="C12024"/>
      <c r="D12024"/>
      <c r="E12024"/>
      <c r="F12024"/>
      <c r="G12024"/>
      <c r="H12024"/>
      <c r="I12024"/>
      <c r="J12024"/>
    </row>
    <row r="12025" spans="1:10" x14ac:dyDescent="0.3">
      <c r="A12025"/>
      <c r="B12025"/>
      <c r="C12025"/>
      <c r="D12025"/>
      <c r="E12025"/>
      <c r="F12025"/>
      <c r="G12025"/>
      <c r="H12025"/>
      <c r="I12025"/>
      <c r="J12025"/>
    </row>
    <row r="12026" spans="1:10" x14ac:dyDescent="0.3">
      <c r="A12026"/>
      <c r="B12026"/>
      <c r="C12026"/>
      <c r="D12026"/>
      <c r="E12026"/>
      <c r="F12026"/>
      <c r="G12026"/>
      <c r="H12026"/>
      <c r="I12026"/>
      <c r="J12026"/>
    </row>
    <row r="12027" spans="1:10" x14ac:dyDescent="0.3">
      <c r="A12027"/>
      <c r="B12027"/>
      <c r="C12027"/>
      <c r="D12027"/>
      <c r="E12027"/>
      <c r="F12027"/>
      <c r="G12027"/>
      <c r="H12027"/>
      <c r="I12027"/>
      <c r="J12027"/>
    </row>
    <row r="12028" spans="1:10" x14ac:dyDescent="0.3">
      <c r="A12028"/>
      <c r="B12028"/>
      <c r="C12028"/>
      <c r="D12028"/>
      <c r="E12028"/>
      <c r="F12028"/>
      <c r="G12028"/>
      <c r="H12028"/>
      <c r="I12028"/>
      <c r="J12028"/>
    </row>
    <row r="12029" spans="1:10" x14ac:dyDescent="0.3">
      <c r="A12029"/>
      <c r="B12029"/>
      <c r="C12029"/>
      <c r="D12029"/>
      <c r="E12029"/>
      <c r="F12029"/>
      <c r="G12029"/>
      <c r="H12029"/>
      <c r="I12029"/>
      <c r="J12029"/>
    </row>
    <row r="12030" spans="1:10" x14ac:dyDescent="0.3">
      <c r="A12030"/>
      <c r="B12030"/>
      <c r="C12030"/>
      <c r="D12030"/>
      <c r="E12030"/>
      <c r="F12030"/>
      <c r="G12030"/>
      <c r="H12030"/>
      <c r="I12030"/>
      <c r="J12030"/>
    </row>
    <row r="12031" spans="1:10" x14ac:dyDescent="0.3">
      <c r="A12031"/>
      <c r="B12031"/>
      <c r="C12031"/>
      <c r="D12031"/>
      <c r="E12031"/>
      <c r="F12031"/>
      <c r="G12031"/>
      <c r="H12031"/>
      <c r="I12031"/>
      <c r="J12031"/>
    </row>
    <row r="12032" spans="1:10" x14ac:dyDescent="0.3">
      <c r="A12032"/>
      <c r="B12032"/>
      <c r="C12032"/>
      <c r="D12032"/>
      <c r="E12032"/>
      <c r="F12032"/>
      <c r="G12032"/>
      <c r="H12032"/>
      <c r="I12032"/>
      <c r="J12032"/>
    </row>
    <row r="12033" spans="1:10" x14ac:dyDescent="0.3">
      <c r="A12033"/>
      <c r="B12033"/>
      <c r="C12033"/>
      <c r="D12033"/>
      <c r="E12033"/>
      <c r="F12033"/>
      <c r="G12033"/>
      <c r="H12033"/>
      <c r="I12033"/>
      <c r="J12033"/>
    </row>
    <row r="12034" spans="1:10" x14ac:dyDescent="0.3">
      <c r="A12034"/>
      <c r="B12034"/>
      <c r="C12034"/>
      <c r="D12034"/>
      <c r="E12034"/>
      <c r="F12034"/>
      <c r="G12034"/>
      <c r="H12034"/>
      <c r="I12034"/>
      <c r="J12034"/>
    </row>
    <row r="12035" spans="1:10" x14ac:dyDescent="0.3">
      <c r="A12035"/>
      <c r="B12035"/>
      <c r="C12035"/>
      <c r="D12035"/>
      <c r="E12035"/>
      <c r="F12035"/>
      <c r="G12035"/>
      <c r="H12035"/>
      <c r="I12035"/>
      <c r="J12035"/>
    </row>
    <row r="12036" spans="1:10" x14ac:dyDescent="0.3">
      <c r="A12036"/>
      <c r="B12036"/>
      <c r="C12036"/>
      <c r="D12036"/>
      <c r="E12036"/>
      <c r="F12036"/>
      <c r="G12036"/>
      <c r="H12036"/>
      <c r="I12036"/>
      <c r="J12036"/>
    </row>
    <row r="12037" spans="1:10" x14ac:dyDescent="0.3">
      <c r="A12037"/>
      <c r="B12037"/>
      <c r="C12037"/>
      <c r="D12037"/>
      <c r="E12037"/>
      <c r="F12037"/>
      <c r="G12037"/>
      <c r="H12037"/>
      <c r="I12037"/>
      <c r="J12037"/>
    </row>
    <row r="12038" spans="1:10" x14ac:dyDescent="0.3">
      <c r="A12038"/>
      <c r="B12038"/>
      <c r="C12038"/>
      <c r="D12038"/>
      <c r="E12038"/>
      <c r="F12038"/>
      <c r="G12038"/>
      <c r="H12038"/>
      <c r="I12038"/>
      <c r="J12038"/>
    </row>
    <row r="12039" spans="1:10" x14ac:dyDescent="0.3">
      <c r="A12039"/>
      <c r="B12039"/>
      <c r="C12039"/>
      <c r="D12039"/>
      <c r="E12039"/>
      <c r="F12039"/>
      <c r="G12039"/>
      <c r="H12039"/>
      <c r="I12039"/>
      <c r="J12039"/>
    </row>
    <row r="12040" spans="1:10" x14ac:dyDescent="0.3">
      <c r="A12040"/>
      <c r="B12040"/>
      <c r="C12040"/>
      <c r="D12040"/>
      <c r="E12040"/>
      <c r="F12040"/>
      <c r="G12040"/>
      <c r="H12040"/>
      <c r="I12040"/>
      <c r="J12040"/>
    </row>
    <row r="12041" spans="1:10" x14ac:dyDescent="0.3">
      <c r="A12041"/>
      <c r="B12041"/>
      <c r="C12041"/>
      <c r="D12041"/>
      <c r="E12041"/>
      <c r="F12041"/>
      <c r="G12041"/>
      <c r="H12041"/>
      <c r="I12041"/>
      <c r="J12041"/>
    </row>
    <row r="12042" spans="1:10" x14ac:dyDescent="0.3">
      <c r="A12042"/>
      <c r="B12042"/>
      <c r="C12042"/>
      <c r="D12042"/>
      <c r="E12042"/>
      <c r="F12042"/>
      <c r="G12042"/>
      <c r="H12042"/>
      <c r="I12042"/>
      <c r="J12042"/>
    </row>
    <row r="12043" spans="1:10" x14ac:dyDescent="0.3">
      <c r="A12043"/>
      <c r="B12043"/>
      <c r="C12043"/>
      <c r="D12043"/>
      <c r="E12043"/>
      <c r="F12043"/>
      <c r="G12043"/>
      <c r="H12043"/>
      <c r="I12043"/>
      <c r="J12043"/>
    </row>
    <row r="12044" spans="1:10" x14ac:dyDescent="0.3">
      <c r="A12044"/>
      <c r="B12044"/>
      <c r="C12044"/>
      <c r="D12044"/>
      <c r="E12044"/>
      <c r="F12044"/>
      <c r="G12044"/>
      <c r="H12044"/>
      <c r="I12044"/>
      <c r="J12044"/>
    </row>
    <row r="12045" spans="1:10" x14ac:dyDescent="0.3">
      <c r="A12045"/>
      <c r="B12045"/>
      <c r="C12045"/>
      <c r="D12045"/>
      <c r="E12045"/>
      <c r="F12045"/>
      <c r="G12045"/>
      <c r="H12045"/>
      <c r="I12045"/>
      <c r="J12045"/>
    </row>
    <row r="12046" spans="1:10" x14ac:dyDescent="0.3">
      <c r="A12046"/>
      <c r="B12046"/>
      <c r="C12046"/>
      <c r="D12046"/>
      <c r="E12046"/>
      <c r="F12046"/>
      <c r="G12046"/>
      <c r="H12046"/>
      <c r="I12046"/>
      <c r="J12046"/>
    </row>
    <row r="12047" spans="1:10" x14ac:dyDescent="0.3">
      <c r="A12047"/>
      <c r="B12047"/>
      <c r="C12047"/>
      <c r="D12047"/>
      <c r="E12047"/>
      <c r="F12047"/>
      <c r="G12047"/>
      <c r="H12047"/>
      <c r="I12047"/>
      <c r="J12047"/>
    </row>
    <row r="12048" spans="1:10" x14ac:dyDescent="0.3">
      <c r="A12048"/>
      <c r="B12048"/>
      <c r="C12048"/>
      <c r="D12048"/>
      <c r="E12048"/>
      <c r="F12048"/>
      <c r="G12048"/>
      <c r="H12048"/>
      <c r="I12048"/>
      <c r="J12048"/>
    </row>
    <row r="12049" spans="1:10" x14ac:dyDescent="0.3">
      <c r="A12049"/>
      <c r="B12049"/>
      <c r="C12049"/>
      <c r="D12049"/>
      <c r="E12049"/>
      <c r="F12049"/>
      <c r="G12049"/>
      <c r="H12049"/>
      <c r="I12049"/>
      <c r="J12049"/>
    </row>
    <row r="12050" spans="1:10" x14ac:dyDescent="0.3">
      <c r="A12050"/>
      <c r="B12050"/>
      <c r="C12050"/>
      <c r="D12050"/>
      <c r="E12050"/>
      <c r="F12050"/>
      <c r="G12050"/>
      <c r="H12050"/>
      <c r="I12050"/>
      <c r="J12050"/>
    </row>
    <row r="12051" spans="1:10" x14ac:dyDescent="0.3">
      <c r="A12051"/>
      <c r="B12051"/>
      <c r="C12051"/>
      <c r="D12051"/>
      <c r="E12051"/>
      <c r="F12051"/>
      <c r="G12051"/>
      <c r="H12051"/>
      <c r="I12051"/>
      <c r="J12051"/>
    </row>
    <row r="12052" spans="1:10" x14ac:dyDescent="0.3">
      <c r="A12052"/>
      <c r="B12052"/>
      <c r="C12052"/>
      <c r="D12052"/>
      <c r="E12052"/>
      <c r="F12052"/>
      <c r="G12052"/>
      <c r="H12052"/>
      <c r="I12052"/>
      <c r="J12052"/>
    </row>
    <row r="12053" spans="1:10" x14ac:dyDescent="0.3">
      <c r="A12053"/>
      <c r="B12053"/>
      <c r="C12053"/>
      <c r="D12053"/>
      <c r="E12053"/>
      <c r="F12053"/>
      <c r="G12053"/>
      <c r="H12053"/>
      <c r="I12053"/>
      <c r="J12053"/>
    </row>
    <row r="12054" spans="1:10" x14ac:dyDescent="0.3">
      <c r="A12054"/>
      <c r="B12054"/>
      <c r="C12054"/>
      <c r="D12054"/>
      <c r="E12054"/>
      <c r="F12054"/>
      <c r="G12054"/>
      <c r="H12054"/>
      <c r="I12054"/>
      <c r="J12054"/>
    </row>
    <row r="12055" spans="1:10" x14ac:dyDescent="0.3">
      <c r="A12055"/>
      <c r="B12055"/>
      <c r="C12055"/>
      <c r="D12055"/>
      <c r="E12055"/>
      <c r="F12055"/>
      <c r="G12055"/>
      <c r="H12055"/>
      <c r="I12055"/>
      <c r="J12055"/>
    </row>
    <row r="12056" spans="1:10" x14ac:dyDescent="0.3">
      <c r="A12056"/>
      <c r="B12056"/>
      <c r="C12056"/>
      <c r="D12056"/>
      <c r="E12056"/>
      <c r="F12056"/>
      <c r="G12056"/>
      <c r="H12056"/>
      <c r="I12056"/>
      <c r="J12056"/>
    </row>
    <row r="12057" spans="1:10" x14ac:dyDescent="0.3">
      <c r="A12057"/>
      <c r="B12057"/>
      <c r="C12057"/>
      <c r="D12057"/>
      <c r="E12057"/>
      <c r="F12057"/>
      <c r="G12057"/>
      <c r="H12057"/>
      <c r="I12057"/>
      <c r="J12057"/>
    </row>
    <row r="12058" spans="1:10" x14ac:dyDescent="0.3">
      <c r="A12058"/>
      <c r="B12058"/>
      <c r="C12058"/>
      <c r="D12058"/>
      <c r="E12058"/>
      <c r="F12058"/>
      <c r="G12058"/>
      <c r="H12058"/>
      <c r="I12058"/>
      <c r="J12058"/>
    </row>
    <row r="12059" spans="1:10" x14ac:dyDescent="0.3">
      <c r="A12059"/>
      <c r="B12059"/>
      <c r="C12059"/>
      <c r="D12059"/>
      <c r="E12059"/>
      <c r="F12059"/>
      <c r="G12059"/>
      <c r="H12059"/>
      <c r="I12059"/>
      <c r="J12059"/>
    </row>
    <row r="12060" spans="1:10" x14ac:dyDescent="0.3">
      <c r="A12060"/>
      <c r="B12060"/>
      <c r="C12060"/>
      <c r="D12060"/>
      <c r="E12060"/>
      <c r="F12060"/>
      <c r="G12060"/>
      <c r="H12060"/>
      <c r="I12060"/>
      <c r="J12060"/>
    </row>
    <row r="12061" spans="1:10" x14ac:dyDescent="0.3">
      <c r="A12061"/>
      <c r="B12061"/>
      <c r="C12061"/>
      <c r="D12061"/>
      <c r="E12061"/>
      <c r="F12061"/>
      <c r="G12061"/>
      <c r="H12061"/>
      <c r="I12061"/>
      <c r="J12061"/>
    </row>
    <row r="12062" spans="1:10" x14ac:dyDescent="0.3">
      <c r="A12062"/>
      <c r="B12062"/>
      <c r="C12062"/>
      <c r="D12062"/>
      <c r="E12062"/>
      <c r="F12062"/>
      <c r="G12062"/>
      <c r="H12062"/>
      <c r="I12062"/>
      <c r="J12062"/>
    </row>
    <row r="12063" spans="1:10" x14ac:dyDescent="0.3">
      <c r="A12063"/>
      <c r="B12063"/>
      <c r="C12063"/>
      <c r="D12063"/>
      <c r="E12063"/>
      <c r="F12063"/>
      <c r="G12063"/>
      <c r="H12063"/>
      <c r="I12063"/>
      <c r="J12063"/>
    </row>
    <row r="12064" spans="1:10" x14ac:dyDescent="0.3">
      <c r="A12064"/>
      <c r="B12064"/>
      <c r="C12064"/>
      <c r="D12064"/>
      <c r="E12064"/>
      <c r="F12064"/>
      <c r="G12064"/>
      <c r="H12064"/>
      <c r="I12064"/>
      <c r="J12064"/>
    </row>
    <row r="12065" spans="1:10" x14ac:dyDescent="0.3">
      <c r="A12065"/>
      <c r="B12065"/>
      <c r="C12065"/>
      <c r="D12065"/>
      <c r="E12065"/>
      <c r="F12065"/>
      <c r="G12065"/>
      <c r="H12065"/>
      <c r="I12065"/>
      <c r="J12065"/>
    </row>
    <row r="12066" spans="1:10" x14ac:dyDescent="0.3">
      <c r="A12066"/>
      <c r="B12066"/>
      <c r="C12066"/>
      <c r="D12066"/>
      <c r="E12066"/>
      <c r="F12066"/>
      <c r="G12066"/>
      <c r="H12066"/>
      <c r="I12066"/>
      <c r="J12066"/>
    </row>
    <row r="12067" spans="1:10" x14ac:dyDescent="0.3">
      <c r="A12067"/>
      <c r="B12067"/>
      <c r="C12067"/>
      <c r="D12067"/>
      <c r="E12067"/>
      <c r="F12067"/>
      <c r="G12067"/>
      <c r="H12067"/>
      <c r="I12067"/>
      <c r="J12067"/>
    </row>
    <row r="12068" spans="1:10" x14ac:dyDescent="0.3">
      <c r="A12068"/>
      <c r="B12068"/>
      <c r="C12068"/>
      <c r="D12068"/>
      <c r="E12068"/>
      <c r="F12068"/>
      <c r="G12068"/>
      <c r="H12068"/>
      <c r="I12068"/>
      <c r="J12068"/>
    </row>
    <row r="12069" spans="1:10" x14ac:dyDescent="0.3">
      <c r="A12069"/>
      <c r="B12069"/>
      <c r="C12069"/>
      <c r="D12069"/>
      <c r="E12069"/>
      <c r="F12069"/>
      <c r="G12069"/>
      <c r="H12069"/>
      <c r="I12069"/>
      <c r="J12069"/>
    </row>
    <row r="12070" spans="1:10" x14ac:dyDescent="0.3">
      <c r="A12070"/>
      <c r="B12070"/>
      <c r="C12070"/>
      <c r="D12070"/>
      <c r="E12070"/>
      <c r="F12070"/>
      <c r="G12070"/>
      <c r="H12070"/>
      <c r="I12070"/>
      <c r="J12070"/>
    </row>
    <row r="12071" spans="1:10" x14ac:dyDescent="0.3">
      <c r="A12071"/>
      <c r="B12071"/>
      <c r="C12071"/>
      <c r="D12071"/>
      <c r="E12071"/>
      <c r="F12071"/>
      <c r="G12071"/>
      <c r="H12071"/>
      <c r="I12071"/>
      <c r="J12071"/>
    </row>
    <row r="12072" spans="1:10" x14ac:dyDescent="0.3">
      <c r="A12072"/>
      <c r="B12072"/>
      <c r="C12072"/>
      <c r="D12072"/>
      <c r="E12072"/>
      <c r="F12072"/>
      <c r="G12072"/>
      <c r="H12072"/>
      <c r="I12072"/>
      <c r="J12072"/>
    </row>
    <row r="12073" spans="1:10" x14ac:dyDescent="0.3">
      <c r="A12073"/>
      <c r="B12073"/>
      <c r="C12073"/>
      <c r="D12073"/>
      <c r="E12073"/>
      <c r="F12073"/>
      <c r="G12073"/>
      <c r="H12073"/>
      <c r="I12073"/>
      <c r="J12073"/>
    </row>
    <row r="12074" spans="1:10" x14ac:dyDescent="0.3">
      <c r="A12074"/>
      <c r="B12074"/>
      <c r="C12074"/>
      <c r="D12074"/>
      <c r="E12074"/>
      <c r="F12074"/>
      <c r="G12074"/>
      <c r="H12074"/>
      <c r="I12074"/>
      <c r="J12074"/>
    </row>
    <row r="12075" spans="1:10" x14ac:dyDescent="0.3">
      <c r="A12075"/>
      <c r="B12075"/>
      <c r="C12075"/>
      <c r="D12075"/>
      <c r="E12075"/>
      <c r="F12075"/>
      <c r="G12075"/>
      <c r="H12075"/>
      <c r="I12075"/>
      <c r="J12075"/>
    </row>
    <row r="12076" spans="1:10" x14ac:dyDescent="0.3">
      <c r="A12076"/>
      <c r="B12076"/>
      <c r="C12076"/>
      <c r="D12076"/>
      <c r="E12076"/>
      <c r="F12076"/>
      <c r="G12076"/>
      <c r="H12076"/>
      <c r="I12076"/>
      <c r="J12076"/>
    </row>
    <row r="12077" spans="1:10" x14ac:dyDescent="0.3">
      <c r="A12077"/>
      <c r="B12077"/>
      <c r="C12077"/>
      <c r="D12077"/>
      <c r="E12077"/>
      <c r="F12077"/>
      <c r="G12077"/>
      <c r="H12077"/>
      <c r="I12077"/>
      <c r="J12077"/>
    </row>
    <row r="12078" spans="1:10" x14ac:dyDescent="0.3">
      <c r="A12078"/>
      <c r="B12078"/>
      <c r="C12078"/>
      <c r="D12078"/>
      <c r="E12078"/>
      <c r="F12078"/>
      <c r="G12078"/>
      <c r="H12078"/>
      <c r="I12078"/>
      <c r="J12078"/>
    </row>
    <row r="12079" spans="1:10" x14ac:dyDescent="0.3">
      <c r="A12079"/>
      <c r="B12079"/>
      <c r="C12079"/>
      <c r="D12079"/>
      <c r="E12079"/>
      <c r="F12079"/>
      <c r="G12079"/>
      <c r="H12079"/>
      <c r="I12079"/>
      <c r="J12079"/>
    </row>
    <row r="12080" spans="1:10" x14ac:dyDescent="0.3">
      <c r="A12080"/>
      <c r="B12080"/>
      <c r="C12080"/>
      <c r="D12080"/>
      <c r="E12080"/>
      <c r="F12080"/>
      <c r="G12080"/>
      <c r="H12080"/>
      <c r="I12080"/>
      <c r="J12080"/>
    </row>
    <row r="12081" spans="1:10" x14ac:dyDescent="0.3">
      <c r="A12081"/>
      <c r="B12081"/>
      <c r="C12081"/>
      <c r="D12081"/>
      <c r="E12081"/>
      <c r="F12081"/>
      <c r="G12081"/>
      <c r="H12081"/>
      <c r="I12081"/>
      <c r="J12081"/>
    </row>
    <row r="12082" spans="1:10" x14ac:dyDescent="0.3">
      <c r="A12082"/>
      <c r="B12082"/>
      <c r="C12082"/>
      <c r="D12082"/>
      <c r="E12082"/>
      <c r="F12082"/>
      <c r="G12082"/>
      <c r="H12082"/>
      <c r="I12082"/>
      <c r="J12082"/>
    </row>
    <row r="12083" spans="1:10" x14ac:dyDescent="0.3">
      <c r="A12083"/>
      <c r="B12083"/>
      <c r="C12083"/>
      <c r="D12083"/>
      <c r="E12083"/>
      <c r="F12083"/>
      <c r="G12083"/>
      <c r="H12083"/>
      <c r="I12083"/>
      <c r="J12083"/>
    </row>
    <row r="12084" spans="1:10" x14ac:dyDescent="0.3">
      <c r="A12084"/>
      <c r="B12084"/>
      <c r="C12084"/>
      <c r="D12084"/>
      <c r="E12084"/>
      <c r="F12084"/>
      <c r="G12084"/>
      <c r="H12084"/>
      <c r="I12084"/>
      <c r="J12084"/>
    </row>
    <row r="12085" spans="1:10" x14ac:dyDescent="0.3">
      <c r="A12085"/>
      <c r="B12085"/>
      <c r="C12085"/>
      <c r="D12085"/>
      <c r="E12085"/>
      <c r="F12085"/>
      <c r="G12085"/>
      <c r="H12085"/>
      <c r="I12085"/>
      <c r="J12085"/>
    </row>
    <row r="12086" spans="1:10" x14ac:dyDescent="0.3">
      <c r="A12086"/>
      <c r="B12086"/>
      <c r="C12086"/>
      <c r="D12086"/>
      <c r="E12086"/>
      <c r="F12086"/>
      <c r="G12086"/>
      <c r="H12086"/>
      <c r="I12086"/>
      <c r="J12086"/>
    </row>
    <row r="12087" spans="1:10" x14ac:dyDescent="0.3">
      <c r="A12087"/>
      <c r="B12087"/>
      <c r="C12087"/>
      <c r="D12087"/>
      <c r="E12087"/>
      <c r="F12087"/>
      <c r="G12087"/>
      <c r="H12087"/>
      <c r="I12087"/>
      <c r="J12087"/>
    </row>
    <row r="12088" spans="1:10" x14ac:dyDescent="0.3">
      <c r="A12088"/>
      <c r="B12088"/>
      <c r="C12088"/>
      <c r="D12088"/>
      <c r="E12088"/>
      <c r="F12088"/>
      <c r="G12088"/>
      <c r="H12088"/>
      <c r="I12088"/>
      <c r="J12088"/>
    </row>
    <row r="12089" spans="1:10" x14ac:dyDescent="0.3">
      <c r="A12089"/>
      <c r="B12089"/>
      <c r="C12089"/>
      <c r="D12089"/>
      <c r="E12089"/>
      <c r="F12089"/>
      <c r="G12089"/>
      <c r="H12089"/>
      <c r="I12089"/>
      <c r="J12089"/>
    </row>
    <row r="12090" spans="1:10" x14ac:dyDescent="0.3">
      <c r="A12090"/>
      <c r="B12090"/>
      <c r="C12090"/>
      <c r="D12090"/>
      <c r="E12090"/>
      <c r="F12090"/>
      <c r="G12090"/>
      <c r="H12090"/>
      <c r="I12090"/>
      <c r="J12090"/>
    </row>
    <row r="12091" spans="1:10" x14ac:dyDescent="0.3">
      <c r="A12091"/>
      <c r="B12091"/>
      <c r="C12091"/>
      <c r="D12091"/>
      <c r="E12091"/>
      <c r="F12091"/>
      <c r="G12091"/>
      <c r="H12091"/>
      <c r="I12091"/>
      <c r="J12091"/>
    </row>
    <row r="12092" spans="1:10" x14ac:dyDescent="0.3">
      <c r="A12092"/>
      <c r="B12092"/>
      <c r="C12092"/>
      <c r="D12092"/>
      <c r="E12092"/>
      <c r="F12092"/>
      <c r="G12092"/>
      <c r="H12092"/>
      <c r="I12092"/>
      <c r="J12092"/>
    </row>
    <row r="12093" spans="1:10" x14ac:dyDescent="0.3">
      <c r="A12093"/>
      <c r="B12093"/>
      <c r="C12093"/>
      <c r="D12093"/>
      <c r="E12093"/>
      <c r="F12093"/>
      <c r="G12093"/>
      <c r="H12093"/>
      <c r="I12093"/>
      <c r="J12093"/>
    </row>
    <row r="12094" spans="1:10" x14ac:dyDescent="0.3">
      <c r="A12094"/>
      <c r="B12094"/>
      <c r="C12094"/>
      <c r="D12094"/>
      <c r="E12094"/>
      <c r="F12094"/>
      <c r="G12094"/>
      <c r="H12094"/>
      <c r="I12094"/>
      <c r="J12094"/>
    </row>
    <row r="12095" spans="1:10" x14ac:dyDescent="0.3">
      <c r="A12095"/>
      <c r="B12095"/>
      <c r="C12095"/>
      <c r="D12095"/>
      <c r="E12095"/>
      <c r="F12095"/>
      <c r="G12095"/>
      <c r="H12095"/>
      <c r="I12095"/>
      <c r="J12095"/>
    </row>
    <row r="12096" spans="1:10" x14ac:dyDescent="0.3">
      <c r="A12096"/>
      <c r="B12096"/>
      <c r="C12096"/>
      <c r="D12096"/>
      <c r="E12096"/>
      <c r="F12096"/>
      <c r="G12096"/>
      <c r="H12096"/>
      <c r="I12096"/>
      <c r="J12096"/>
    </row>
    <row r="12097" spans="1:10" x14ac:dyDescent="0.3">
      <c r="A12097"/>
      <c r="B12097"/>
      <c r="C12097"/>
      <c r="D12097"/>
      <c r="E12097"/>
      <c r="F12097"/>
      <c r="G12097"/>
      <c r="H12097"/>
      <c r="I12097"/>
      <c r="J12097"/>
    </row>
    <row r="12098" spans="1:10" x14ac:dyDescent="0.3">
      <c r="A12098"/>
      <c r="B12098"/>
      <c r="C12098"/>
      <c r="D12098"/>
      <c r="E12098"/>
      <c r="F12098"/>
      <c r="G12098"/>
      <c r="H12098"/>
      <c r="I12098"/>
      <c r="J12098"/>
    </row>
    <row r="12099" spans="1:10" x14ac:dyDescent="0.3">
      <c r="A12099"/>
      <c r="B12099"/>
      <c r="C12099"/>
      <c r="D12099"/>
      <c r="E12099"/>
      <c r="F12099"/>
      <c r="G12099"/>
      <c r="H12099"/>
      <c r="I12099"/>
      <c r="J12099"/>
    </row>
    <row r="12100" spans="1:10" x14ac:dyDescent="0.3">
      <c r="A12100"/>
      <c r="B12100"/>
      <c r="C12100"/>
      <c r="D12100"/>
      <c r="E12100"/>
      <c r="F12100"/>
      <c r="G12100"/>
      <c r="H12100"/>
      <c r="I12100"/>
      <c r="J12100"/>
    </row>
    <row r="12101" spans="1:10" x14ac:dyDescent="0.3">
      <c r="A12101"/>
      <c r="B12101"/>
      <c r="C12101"/>
      <c r="D12101"/>
      <c r="E12101"/>
      <c r="F12101"/>
      <c r="G12101"/>
      <c r="H12101"/>
      <c r="I12101"/>
      <c r="J12101"/>
    </row>
    <row r="12102" spans="1:10" x14ac:dyDescent="0.3">
      <c r="A12102"/>
      <c r="B12102"/>
      <c r="C12102"/>
      <c r="D12102"/>
      <c r="E12102"/>
      <c r="F12102"/>
      <c r="G12102"/>
      <c r="H12102"/>
      <c r="I12102"/>
      <c r="J12102"/>
    </row>
    <row r="12103" spans="1:10" x14ac:dyDescent="0.3">
      <c r="A12103"/>
      <c r="B12103"/>
      <c r="C12103"/>
      <c r="D12103"/>
      <c r="E12103"/>
      <c r="F12103"/>
      <c r="G12103"/>
      <c r="H12103"/>
      <c r="I12103"/>
      <c r="J12103"/>
    </row>
    <row r="12104" spans="1:10" x14ac:dyDescent="0.3">
      <c r="A12104"/>
      <c r="B12104"/>
      <c r="C12104"/>
      <c r="D12104"/>
      <c r="E12104"/>
      <c r="F12104"/>
      <c r="G12104"/>
      <c r="H12104"/>
      <c r="I12104"/>
      <c r="J12104"/>
    </row>
    <row r="12105" spans="1:10" x14ac:dyDescent="0.3">
      <c r="A12105"/>
      <c r="B12105"/>
      <c r="C12105"/>
      <c r="D12105"/>
      <c r="E12105"/>
      <c r="F12105"/>
      <c r="G12105"/>
      <c r="H12105"/>
      <c r="I12105"/>
      <c r="J12105"/>
    </row>
    <row r="12106" spans="1:10" x14ac:dyDescent="0.3">
      <c r="A12106"/>
      <c r="B12106"/>
      <c r="C12106"/>
      <c r="D12106"/>
      <c r="E12106"/>
      <c r="F12106"/>
      <c r="G12106"/>
      <c r="H12106"/>
      <c r="I12106"/>
      <c r="J12106"/>
    </row>
    <row r="12107" spans="1:10" x14ac:dyDescent="0.3">
      <c r="A12107"/>
      <c r="B12107"/>
      <c r="C12107"/>
      <c r="D12107"/>
      <c r="E12107"/>
      <c r="F12107"/>
      <c r="G12107"/>
      <c r="H12107"/>
      <c r="I12107"/>
      <c r="J12107"/>
    </row>
    <row r="12108" spans="1:10" x14ac:dyDescent="0.3">
      <c r="A12108"/>
      <c r="B12108"/>
      <c r="C12108"/>
      <c r="D12108"/>
      <c r="E12108"/>
      <c r="F12108"/>
      <c r="G12108"/>
      <c r="H12108"/>
      <c r="I12108"/>
      <c r="J12108"/>
    </row>
    <row r="12109" spans="1:10" x14ac:dyDescent="0.3">
      <c r="A12109"/>
      <c r="B12109"/>
      <c r="C12109"/>
      <c r="D12109"/>
      <c r="E12109"/>
      <c r="F12109"/>
      <c r="G12109"/>
      <c r="H12109"/>
      <c r="I12109"/>
      <c r="J12109"/>
    </row>
    <row r="12110" spans="1:10" x14ac:dyDescent="0.3">
      <c r="A12110"/>
      <c r="B12110"/>
      <c r="C12110"/>
      <c r="D12110"/>
      <c r="E12110"/>
      <c r="F12110"/>
      <c r="G12110"/>
      <c r="H12110"/>
      <c r="I12110"/>
      <c r="J12110"/>
    </row>
    <row r="12111" spans="1:10" x14ac:dyDescent="0.3">
      <c r="A12111"/>
      <c r="B12111"/>
      <c r="C12111"/>
      <c r="D12111"/>
      <c r="E12111"/>
      <c r="F12111"/>
      <c r="G12111"/>
      <c r="H12111"/>
      <c r="I12111"/>
      <c r="J12111"/>
    </row>
    <row r="12112" spans="1:10" x14ac:dyDescent="0.3">
      <c r="A12112"/>
      <c r="B12112"/>
      <c r="C12112"/>
      <c r="D12112"/>
      <c r="E12112"/>
      <c r="F12112"/>
      <c r="G12112"/>
      <c r="H12112"/>
      <c r="I12112"/>
      <c r="J12112"/>
    </row>
    <row r="12113" spans="1:10" x14ac:dyDescent="0.3">
      <c r="A12113"/>
      <c r="B12113"/>
      <c r="C12113"/>
      <c r="D12113"/>
      <c r="E12113"/>
      <c r="F12113"/>
      <c r="G12113"/>
      <c r="H12113"/>
      <c r="I12113"/>
      <c r="J12113"/>
    </row>
    <row r="12114" spans="1:10" x14ac:dyDescent="0.3">
      <c r="A12114"/>
      <c r="B12114"/>
      <c r="C12114"/>
      <c r="D12114"/>
      <c r="E12114"/>
      <c r="F12114"/>
      <c r="G12114"/>
      <c r="H12114"/>
      <c r="I12114"/>
      <c r="J12114"/>
    </row>
    <row r="12115" spans="1:10" x14ac:dyDescent="0.3">
      <c r="A12115"/>
      <c r="B12115"/>
      <c r="C12115"/>
      <c r="D12115"/>
      <c r="E12115"/>
      <c r="F12115"/>
      <c r="G12115"/>
      <c r="H12115"/>
      <c r="I12115"/>
      <c r="J12115"/>
    </row>
    <row r="12116" spans="1:10" x14ac:dyDescent="0.3">
      <c r="A12116"/>
      <c r="B12116"/>
      <c r="C12116"/>
      <c r="D12116"/>
      <c r="E12116"/>
      <c r="F12116"/>
      <c r="G12116"/>
      <c r="H12116"/>
      <c r="I12116"/>
      <c r="J12116"/>
    </row>
    <row r="12117" spans="1:10" x14ac:dyDescent="0.3">
      <c r="A12117"/>
      <c r="B12117"/>
      <c r="C12117"/>
      <c r="D12117"/>
      <c r="E12117"/>
      <c r="F12117"/>
      <c r="G12117"/>
      <c r="H12117"/>
      <c r="I12117"/>
      <c r="J12117"/>
    </row>
    <row r="12118" spans="1:10" x14ac:dyDescent="0.3">
      <c r="A12118"/>
      <c r="B12118"/>
      <c r="C12118"/>
      <c r="D12118"/>
      <c r="E12118"/>
      <c r="F12118"/>
      <c r="G12118"/>
      <c r="H12118"/>
      <c r="I12118"/>
      <c r="J12118"/>
    </row>
    <row r="12119" spans="1:10" x14ac:dyDescent="0.3">
      <c r="A12119"/>
      <c r="B12119"/>
      <c r="C12119"/>
      <c r="D12119"/>
      <c r="E12119"/>
      <c r="F12119"/>
      <c r="G12119"/>
      <c r="H12119"/>
      <c r="I12119"/>
      <c r="J12119"/>
    </row>
    <row r="12120" spans="1:10" x14ac:dyDescent="0.3">
      <c r="A12120"/>
      <c r="B12120"/>
      <c r="C12120"/>
      <c r="D12120"/>
      <c r="E12120"/>
      <c r="F12120"/>
      <c r="G12120"/>
      <c r="H12120"/>
      <c r="I12120"/>
      <c r="J12120"/>
    </row>
    <row r="12121" spans="1:10" x14ac:dyDescent="0.3">
      <c r="A12121"/>
      <c r="B12121"/>
      <c r="C12121"/>
      <c r="D12121"/>
      <c r="E12121"/>
      <c r="F12121"/>
      <c r="G12121"/>
      <c r="H12121"/>
      <c r="I12121"/>
      <c r="J12121"/>
    </row>
    <row r="12122" spans="1:10" x14ac:dyDescent="0.3">
      <c r="A12122"/>
      <c r="B12122"/>
      <c r="C12122"/>
      <c r="D12122"/>
      <c r="E12122"/>
      <c r="F12122"/>
      <c r="G12122"/>
      <c r="H12122"/>
      <c r="I12122"/>
      <c r="J12122"/>
    </row>
    <row r="12123" spans="1:10" x14ac:dyDescent="0.3">
      <c r="A12123"/>
      <c r="B12123"/>
      <c r="C12123"/>
      <c r="D12123"/>
      <c r="E12123"/>
      <c r="F12123"/>
      <c r="G12123"/>
      <c r="H12123"/>
      <c r="I12123"/>
      <c r="J12123"/>
    </row>
    <row r="12124" spans="1:10" x14ac:dyDescent="0.3">
      <c r="A12124"/>
      <c r="B12124"/>
      <c r="C12124"/>
      <c r="D12124"/>
      <c r="E12124"/>
      <c r="F12124"/>
      <c r="G12124"/>
      <c r="H12124"/>
      <c r="I12124"/>
      <c r="J12124"/>
    </row>
    <row r="12125" spans="1:10" x14ac:dyDescent="0.3">
      <c r="A12125"/>
      <c r="B12125"/>
      <c r="C12125"/>
      <c r="D12125"/>
      <c r="E12125"/>
      <c r="F12125"/>
      <c r="G12125"/>
      <c r="H12125"/>
      <c r="I12125"/>
      <c r="J12125"/>
    </row>
    <row r="12126" spans="1:10" x14ac:dyDescent="0.3">
      <c r="A12126"/>
      <c r="B12126"/>
      <c r="C12126"/>
      <c r="D12126"/>
      <c r="E12126"/>
      <c r="F12126"/>
      <c r="G12126"/>
      <c r="H12126"/>
      <c r="I12126"/>
      <c r="J12126"/>
    </row>
    <row r="12127" spans="1:10" x14ac:dyDescent="0.3">
      <c r="A12127"/>
      <c r="B12127"/>
      <c r="C12127"/>
      <c r="D12127"/>
      <c r="E12127"/>
      <c r="F12127"/>
      <c r="G12127"/>
      <c r="H12127"/>
      <c r="I12127"/>
      <c r="J12127"/>
    </row>
    <row r="12128" spans="1:10" x14ac:dyDescent="0.3">
      <c r="A12128"/>
      <c r="B12128"/>
      <c r="C12128"/>
      <c r="D12128"/>
      <c r="E12128"/>
      <c r="F12128"/>
      <c r="G12128"/>
      <c r="H12128"/>
      <c r="I12128"/>
      <c r="J12128"/>
    </row>
    <row r="12129" spans="1:10" x14ac:dyDescent="0.3">
      <c r="A12129"/>
      <c r="B12129"/>
      <c r="C12129"/>
      <c r="D12129"/>
      <c r="E12129"/>
      <c r="F12129"/>
      <c r="G12129"/>
      <c r="H12129"/>
      <c r="I12129"/>
      <c r="J12129"/>
    </row>
    <row r="12130" spans="1:10" x14ac:dyDescent="0.3">
      <c r="A12130"/>
      <c r="B12130"/>
      <c r="C12130"/>
      <c r="D12130"/>
      <c r="E12130"/>
      <c r="F12130"/>
      <c r="G12130"/>
      <c r="H12130"/>
      <c r="I12130"/>
      <c r="J12130"/>
    </row>
    <row r="12131" spans="1:10" x14ac:dyDescent="0.3">
      <c r="A12131"/>
      <c r="B12131"/>
      <c r="C12131"/>
      <c r="D12131"/>
      <c r="E12131"/>
      <c r="F12131"/>
      <c r="G12131"/>
      <c r="H12131"/>
      <c r="I12131"/>
      <c r="J12131"/>
    </row>
    <row r="12132" spans="1:10" x14ac:dyDescent="0.3">
      <c r="A12132"/>
      <c r="B12132"/>
      <c r="C12132"/>
      <c r="D12132"/>
      <c r="E12132"/>
      <c r="F12132"/>
      <c r="G12132"/>
      <c r="H12132"/>
      <c r="I12132"/>
      <c r="J12132"/>
    </row>
    <row r="12133" spans="1:10" x14ac:dyDescent="0.3">
      <c r="A12133"/>
      <c r="B12133"/>
      <c r="C12133"/>
      <c r="D12133"/>
      <c r="E12133"/>
      <c r="F12133"/>
      <c r="G12133"/>
      <c r="H12133"/>
      <c r="I12133"/>
      <c r="J12133"/>
    </row>
    <row r="12134" spans="1:10" x14ac:dyDescent="0.3">
      <c r="A12134"/>
      <c r="B12134"/>
      <c r="C12134"/>
      <c r="D12134"/>
      <c r="E12134"/>
      <c r="F12134"/>
      <c r="G12134"/>
      <c r="H12134"/>
      <c r="I12134"/>
      <c r="J12134"/>
    </row>
    <row r="12135" spans="1:10" x14ac:dyDescent="0.3">
      <c r="A12135"/>
      <c r="B12135"/>
      <c r="C12135"/>
      <c r="D12135"/>
      <c r="E12135"/>
      <c r="F12135"/>
      <c r="G12135"/>
      <c r="H12135"/>
      <c r="I12135"/>
      <c r="J12135"/>
    </row>
    <row r="12136" spans="1:10" x14ac:dyDescent="0.3">
      <c r="A12136"/>
      <c r="B12136"/>
      <c r="C12136"/>
      <c r="D12136"/>
      <c r="E12136"/>
      <c r="F12136"/>
      <c r="G12136"/>
      <c r="H12136"/>
      <c r="I12136"/>
      <c r="J12136"/>
    </row>
    <row r="12137" spans="1:10" x14ac:dyDescent="0.3">
      <c r="A12137"/>
      <c r="B12137"/>
      <c r="C12137"/>
      <c r="D12137"/>
      <c r="E12137"/>
      <c r="F12137"/>
      <c r="G12137"/>
      <c r="H12137"/>
      <c r="I12137"/>
      <c r="J12137"/>
    </row>
    <row r="12138" spans="1:10" x14ac:dyDescent="0.3">
      <c r="A12138"/>
      <c r="B12138"/>
      <c r="C12138"/>
      <c r="D12138"/>
      <c r="E12138"/>
      <c r="F12138"/>
      <c r="G12138"/>
      <c r="H12138"/>
      <c r="I12138"/>
      <c r="J12138"/>
    </row>
    <row r="12139" spans="1:10" x14ac:dyDescent="0.3">
      <c r="A12139"/>
      <c r="B12139"/>
      <c r="C12139"/>
      <c r="D12139"/>
      <c r="E12139"/>
      <c r="F12139"/>
      <c r="G12139"/>
      <c r="H12139"/>
      <c r="I12139"/>
      <c r="J12139"/>
    </row>
    <row r="12140" spans="1:10" x14ac:dyDescent="0.3">
      <c r="A12140"/>
      <c r="B12140"/>
      <c r="C12140"/>
      <c r="D12140"/>
      <c r="E12140"/>
      <c r="F12140"/>
      <c r="G12140"/>
      <c r="H12140"/>
      <c r="I12140"/>
      <c r="J12140"/>
    </row>
    <row r="12141" spans="1:10" x14ac:dyDescent="0.3">
      <c r="A12141"/>
      <c r="B12141"/>
      <c r="C12141"/>
      <c r="D12141"/>
      <c r="E12141"/>
      <c r="F12141"/>
      <c r="G12141"/>
      <c r="H12141"/>
      <c r="I12141"/>
      <c r="J12141"/>
    </row>
    <row r="12142" spans="1:10" x14ac:dyDescent="0.3">
      <c r="A12142"/>
      <c r="B12142"/>
      <c r="C12142"/>
      <c r="D12142"/>
      <c r="E12142"/>
      <c r="F12142"/>
      <c r="G12142"/>
      <c r="H12142"/>
      <c r="I12142"/>
      <c r="J12142"/>
    </row>
    <row r="12143" spans="1:10" x14ac:dyDescent="0.3">
      <c r="A12143"/>
      <c r="B12143"/>
      <c r="C12143"/>
      <c r="D12143"/>
      <c r="E12143"/>
      <c r="F12143"/>
      <c r="G12143"/>
      <c r="H12143"/>
      <c r="I12143"/>
      <c r="J12143"/>
    </row>
    <row r="12144" spans="1:10" x14ac:dyDescent="0.3">
      <c r="A12144"/>
      <c r="B12144"/>
      <c r="C12144"/>
      <c r="D12144"/>
      <c r="E12144"/>
      <c r="F12144"/>
      <c r="G12144"/>
      <c r="H12144"/>
      <c r="I12144"/>
      <c r="J12144"/>
    </row>
    <row r="12145" spans="1:10" x14ac:dyDescent="0.3">
      <c r="A12145"/>
      <c r="B12145"/>
      <c r="C12145"/>
      <c r="D12145"/>
      <c r="E12145"/>
      <c r="F12145"/>
      <c r="G12145"/>
      <c r="H12145"/>
      <c r="I12145"/>
      <c r="J12145"/>
    </row>
    <row r="12146" spans="1:10" x14ac:dyDescent="0.3">
      <c r="A12146"/>
      <c r="B12146"/>
      <c r="C12146"/>
      <c r="D12146"/>
      <c r="E12146"/>
      <c r="F12146"/>
      <c r="G12146"/>
      <c r="H12146"/>
      <c r="I12146"/>
      <c r="J12146"/>
    </row>
    <row r="12147" spans="1:10" x14ac:dyDescent="0.3">
      <c r="A12147"/>
      <c r="B12147"/>
      <c r="C12147"/>
      <c r="D12147"/>
      <c r="E12147"/>
      <c r="F12147"/>
      <c r="G12147"/>
      <c r="H12147"/>
      <c r="I12147"/>
      <c r="J12147"/>
    </row>
    <row r="12148" spans="1:10" x14ac:dyDescent="0.3">
      <c r="A12148"/>
      <c r="B12148"/>
      <c r="C12148"/>
      <c r="D12148"/>
      <c r="E12148"/>
      <c r="F12148"/>
      <c r="G12148"/>
      <c r="H12148"/>
      <c r="I12148"/>
      <c r="J12148"/>
    </row>
    <row r="12149" spans="1:10" x14ac:dyDescent="0.3">
      <c r="A12149"/>
      <c r="B12149"/>
      <c r="C12149"/>
      <c r="D12149"/>
      <c r="E12149"/>
      <c r="F12149"/>
      <c r="G12149"/>
      <c r="H12149"/>
      <c r="I12149"/>
      <c r="J12149"/>
    </row>
    <row r="12150" spans="1:10" x14ac:dyDescent="0.3">
      <c r="A12150"/>
      <c r="B12150"/>
      <c r="C12150"/>
      <c r="D12150"/>
      <c r="E12150"/>
      <c r="F12150"/>
      <c r="G12150"/>
      <c r="H12150"/>
      <c r="I12150"/>
      <c r="J12150"/>
    </row>
    <row r="12151" spans="1:10" x14ac:dyDescent="0.3">
      <c r="A12151"/>
      <c r="B12151"/>
      <c r="C12151"/>
      <c r="D12151"/>
      <c r="E12151"/>
      <c r="F12151"/>
      <c r="G12151"/>
      <c r="H12151"/>
      <c r="I12151"/>
      <c r="J12151"/>
    </row>
    <row r="12152" spans="1:10" x14ac:dyDescent="0.3">
      <c r="A12152"/>
      <c r="B12152"/>
      <c r="C12152"/>
      <c r="D12152"/>
      <c r="E12152"/>
      <c r="F12152"/>
      <c r="G12152"/>
      <c r="H12152"/>
      <c r="I12152"/>
      <c r="J12152"/>
    </row>
    <row r="12153" spans="1:10" x14ac:dyDescent="0.3">
      <c r="A12153"/>
      <c r="B12153"/>
      <c r="C12153"/>
      <c r="D12153"/>
      <c r="E12153"/>
      <c r="F12153"/>
      <c r="G12153"/>
      <c r="H12153"/>
      <c r="I12153"/>
      <c r="J12153"/>
    </row>
    <row r="12154" spans="1:10" x14ac:dyDescent="0.3">
      <c r="A12154"/>
      <c r="B12154"/>
      <c r="C12154"/>
      <c r="D12154"/>
      <c r="E12154"/>
      <c r="F12154"/>
      <c r="G12154"/>
      <c r="H12154"/>
      <c r="I12154"/>
      <c r="J12154"/>
    </row>
    <row r="12155" spans="1:10" x14ac:dyDescent="0.3">
      <c r="A12155"/>
      <c r="B12155"/>
      <c r="C12155"/>
      <c r="D12155"/>
      <c r="E12155"/>
      <c r="F12155"/>
      <c r="G12155"/>
      <c r="H12155"/>
      <c r="I12155"/>
      <c r="J12155"/>
    </row>
    <row r="12156" spans="1:10" x14ac:dyDescent="0.3">
      <c r="A12156"/>
      <c r="B12156"/>
      <c r="C12156"/>
      <c r="D12156"/>
      <c r="E12156"/>
      <c r="F12156"/>
      <c r="G12156"/>
      <c r="H12156"/>
      <c r="I12156"/>
      <c r="J12156"/>
    </row>
    <row r="12157" spans="1:10" x14ac:dyDescent="0.3">
      <c r="A12157"/>
      <c r="B12157"/>
      <c r="C12157"/>
      <c r="D12157"/>
      <c r="E12157"/>
      <c r="F12157"/>
      <c r="G12157"/>
      <c r="H12157"/>
      <c r="I12157"/>
      <c r="J12157"/>
    </row>
    <row r="12158" spans="1:10" x14ac:dyDescent="0.3">
      <c r="A12158"/>
      <c r="B12158"/>
      <c r="C12158"/>
      <c r="D12158"/>
      <c r="E12158"/>
      <c r="F12158"/>
      <c r="G12158"/>
      <c r="H12158"/>
      <c r="I12158"/>
      <c r="J12158"/>
    </row>
    <row r="12159" spans="1:10" x14ac:dyDescent="0.3">
      <c r="A12159"/>
      <c r="B12159"/>
      <c r="C12159"/>
      <c r="D12159"/>
      <c r="E12159"/>
      <c r="F12159"/>
      <c r="G12159"/>
      <c r="H12159"/>
      <c r="I12159"/>
      <c r="J12159"/>
    </row>
    <row r="12160" spans="1:10" x14ac:dyDescent="0.3">
      <c r="A12160"/>
      <c r="B12160"/>
      <c r="C12160"/>
      <c r="D12160"/>
      <c r="E12160"/>
      <c r="F12160"/>
      <c r="G12160"/>
      <c r="H12160"/>
      <c r="I12160"/>
      <c r="J12160"/>
    </row>
    <row r="12161" spans="1:10" x14ac:dyDescent="0.3">
      <c r="A12161"/>
      <c r="B12161"/>
      <c r="C12161"/>
      <c r="D12161"/>
      <c r="E12161"/>
      <c r="F12161"/>
      <c r="G12161"/>
      <c r="H12161"/>
      <c r="I12161"/>
      <c r="J12161"/>
    </row>
    <row r="12162" spans="1:10" x14ac:dyDescent="0.3">
      <c r="A12162"/>
      <c r="B12162"/>
      <c r="C12162"/>
      <c r="D12162"/>
      <c r="E12162"/>
      <c r="F12162"/>
      <c r="G12162"/>
      <c r="H12162"/>
      <c r="I12162"/>
      <c r="J12162"/>
    </row>
    <row r="12163" spans="1:10" x14ac:dyDescent="0.3">
      <c r="A12163"/>
      <c r="B12163"/>
      <c r="C12163"/>
      <c r="D12163"/>
      <c r="E12163"/>
      <c r="F12163"/>
      <c r="G12163"/>
      <c r="H12163"/>
      <c r="I12163"/>
      <c r="J12163"/>
    </row>
    <row r="12164" spans="1:10" x14ac:dyDescent="0.3">
      <c r="A12164"/>
      <c r="B12164"/>
      <c r="C12164"/>
      <c r="D12164"/>
      <c r="E12164"/>
      <c r="F12164"/>
      <c r="G12164"/>
      <c r="H12164"/>
      <c r="I12164"/>
      <c r="J12164"/>
    </row>
    <row r="12165" spans="1:10" x14ac:dyDescent="0.3">
      <c r="A12165"/>
      <c r="B12165"/>
      <c r="C12165"/>
      <c r="D12165"/>
      <c r="E12165"/>
      <c r="F12165"/>
      <c r="G12165"/>
      <c r="H12165"/>
      <c r="I12165"/>
      <c r="J12165"/>
    </row>
    <row r="12166" spans="1:10" x14ac:dyDescent="0.3">
      <c r="A12166"/>
      <c r="B12166"/>
      <c r="C12166"/>
      <c r="D12166"/>
      <c r="E12166"/>
      <c r="F12166"/>
      <c r="G12166"/>
      <c r="H12166"/>
      <c r="I12166"/>
      <c r="J12166"/>
    </row>
    <row r="12167" spans="1:10" x14ac:dyDescent="0.3">
      <c r="A12167"/>
      <c r="B12167"/>
      <c r="C12167"/>
      <c r="D12167"/>
      <c r="E12167"/>
      <c r="F12167"/>
      <c r="G12167"/>
      <c r="H12167"/>
      <c r="I12167"/>
      <c r="J12167"/>
    </row>
    <row r="12168" spans="1:10" x14ac:dyDescent="0.3">
      <c r="A12168"/>
      <c r="B12168"/>
      <c r="C12168"/>
      <c r="D12168"/>
      <c r="E12168"/>
      <c r="F12168"/>
      <c r="G12168"/>
      <c r="H12168"/>
      <c r="I12168"/>
      <c r="J12168"/>
    </row>
    <row r="12169" spans="1:10" x14ac:dyDescent="0.3">
      <c r="A12169"/>
      <c r="B12169"/>
      <c r="C12169"/>
      <c r="D12169"/>
      <c r="E12169"/>
      <c r="F12169"/>
      <c r="G12169"/>
      <c r="H12169"/>
      <c r="I12169"/>
      <c r="J12169"/>
    </row>
    <row r="12170" spans="1:10" x14ac:dyDescent="0.3">
      <c r="A12170"/>
      <c r="B12170"/>
      <c r="C12170"/>
      <c r="D12170"/>
      <c r="E12170"/>
      <c r="F12170"/>
      <c r="G12170"/>
      <c r="H12170"/>
      <c r="I12170"/>
      <c r="J12170"/>
    </row>
    <row r="12171" spans="1:10" x14ac:dyDescent="0.3">
      <c r="A12171"/>
      <c r="B12171"/>
      <c r="C12171"/>
      <c r="D12171"/>
      <c r="E12171"/>
      <c r="F12171"/>
      <c r="G12171"/>
      <c r="H12171"/>
      <c r="I12171"/>
      <c r="J12171"/>
    </row>
    <row r="12172" spans="1:10" x14ac:dyDescent="0.3">
      <c r="A12172"/>
      <c r="B12172"/>
      <c r="C12172"/>
      <c r="D12172"/>
      <c r="E12172"/>
      <c r="F12172"/>
      <c r="G12172"/>
      <c r="H12172"/>
      <c r="I12172"/>
      <c r="J12172"/>
    </row>
    <row r="12173" spans="1:10" x14ac:dyDescent="0.3">
      <c r="A12173"/>
      <c r="B12173"/>
      <c r="C12173"/>
      <c r="D12173"/>
      <c r="E12173"/>
      <c r="F12173"/>
      <c r="G12173"/>
      <c r="H12173"/>
      <c r="I12173"/>
      <c r="J12173"/>
    </row>
    <row r="12174" spans="1:10" x14ac:dyDescent="0.3">
      <c r="A12174"/>
      <c r="B12174"/>
      <c r="C12174"/>
      <c r="D12174"/>
      <c r="E12174"/>
      <c r="F12174"/>
      <c r="G12174"/>
      <c r="H12174"/>
      <c r="I12174"/>
      <c r="J12174"/>
    </row>
    <row r="12175" spans="1:10" x14ac:dyDescent="0.3">
      <c r="A12175"/>
      <c r="B12175"/>
      <c r="C12175"/>
      <c r="D12175"/>
      <c r="E12175"/>
      <c r="F12175"/>
      <c r="G12175"/>
      <c r="H12175"/>
      <c r="I12175"/>
      <c r="J12175"/>
    </row>
    <row r="12176" spans="1:10" x14ac:dyDescent="0.3">
      <c r="A12176"/>
      <c r="B12176"/>
      <c r="C12176"/>
      <c r="D12176"/>
      <c r="E12176"/>
      <c r="F12176"/>
      <c r="G12176"/>
      <c r="H12176"/>
      <c r="I12176"/>
      <c r="J12176"/>
    </row>
    <row r="12177" spans="1:10" x14ac:dyDescent="0.3">
      <c r="A12177"/>
      <c r="B12177"/>
      <c r="C12177"/>
      <c r="D12177"/>
      <c r="E12177"/>
      <c r="F12177"/>
      <c r="G12177"/>
      <c r="H12177"/>
      <c r="I12177"/>
      <c r="J12177"/>
    </row>
    <row r="12178" spans="1:10" x14ac:dyDescent="0.3">
      <c r="A12178"/>
      <c r="B12178"/>
      <c r="C12178"/>
      <c r="D12178"/>
      <c r="E12178"/>
      <c r="F12178"/>
      <c r="G12178"/>
      <c r="H12178"/>
      <c r="I12178"/>
      <c r="J12178"/>
    </row>
    <row r="12179" spans="1:10" x14ac:dyDescent="0.3">
      <c r="A12179"/>
      <c r="B12179"/>
      <c r="C12179"/>
      <c r="D12179"/>
      <c r="E12179"/>
      <c r="F12179"/>
      <c r="G12179"/>
      <c r="H12179"/>
      <c r="I12179"/>
      <c r="J12179"/>
    </row>
    <row r="12180" spans="1:10" x14ac:dyDescent="0.3">
      <c r="A12180"/>
      <c r="B12180"/>
      <c r="C12180"/>
      <c r="D12180"/>
      <c r="E12180"/>
      <c r="F12180"/>
      <c r="G12180"/>
      <c r="H12180"/>
      <c r="I12180"/>
      <c r="J12180"/>
    </row>
    <row r="12181" spans="1:10" x14ac:dyDescent="0.3">
      <c r="A12181"/>
      <c r="B12181"/>
      <c r="C12181"/>
      <c r="D12181"/>
      <c r="E12181"/>
      <c r="F12181"/>
      <c r="G12181"/>
      <c r="H12181"/>
      <c r="I12181"/>
      <c r="J12181"/>
    </row>
    <row r="12182" spans="1:10" x14ac:dyDescent="0.3">
      <c r="A12182"/>
      <c r="B12182"/>
      <c r="C12182"/>
      <c r="D12182"/>
      <c r="E12182"/>
      <c r="F12182"/>
      <c r="G12182"/>
      <c r="H12182"/>
      <c r="I12182"/>
      <c r="J12182"/>
    </row>
    <row r="12183" spans="1:10" x14ac:dyDescent="0.3">
      <c r="A12183"/>
      <c r="B12183"/>
      <c r="C12183"/>
      <c r="D12183"/>
      <c r="E12183"/>
      <c r="F12183"/>
      <c r="G12183"/>
      <c r="H12183"/>
      <c r="I12183"/>
      <c r="J12183"/>
    </row>
    <row r="12184" spans="1:10" x14ac:dyDescent="0.3">
      <c r="A12184"/>
      <c r="B12184"/>
      <c r="C12184"/>
      <c r="D12184"/>
      <c r="E12184"/>
      <c r="F12184"/>
      <c r="G12184"/>
      <c r="H12184"/>
      <c r="I12184"/>
      <c r="J12184"/>
    </row>
    <row r="12185" spans="1:10" x14ac:dyDescent="0.3">
      <c r="A12185"/>
      <c r="B12185"/>
      <c r="C12185"/>
      <c r="D12185"/>
      <c r="E12185"/>
      <c r="F12185"/>
      <c r="G12185"/>
      <c r="H12185"/>
      <c r="I12185"/>
      <c r="J12185"/>
    </row>
    <row r="12186" spans="1:10" x14ac:dyDescent="0.3">
      <c r="A12186"/>
      <c r="B12186"/>
      <c r="C12186"/>
      <c r="D12186"/>
      <c r="E12186"/>
      <c r="F12186"/>
      <c r="G12186"/>
      <c r="H12186"/>
      <c r="I12186"/>
      <c r="J12186"/>
    </row>
    <row r="12187" spans="1:10" x14ac:dyDescent="0.3">
      <c r="A12187"/>
      <c r="B12187"/>
      <c r="C12187"/>
      <c r="D12187"/>
      <c r="E12187"/>
      <c r="F12187"/>
      <c r="G12187"/>
      <c r="H12187"/>
      <c r="I12187"/>
      <c r="J12187"/>
    </row>
    <row r="12188" spans="1:10" x14ac:dyDescent="0.3">
      <c r="A12188"/>
      <c r="B12188"/>
      <c r="C12188"/>
      <c r="D12188"/>
      <c r="E12188"/>
      <c r="F12188"/>
      <c r="G12188"/>
      <c r="H12188"/>
      <c r="I12188"/>
      <c r="J12188"/>
    </row>
    <row r="12189" spans="1:10" x14ac:dyDescent="0.3">
      <c r="A12189"/>
      <c r="B12189"/>
      <c r="C12189"/>
      <c r="D12189"/>
      <c r="E12189"/>
      <c r="F12189"/>
      <c r="G12189"/>
      <c r="H12189"/>
      <c r="I12189"/>
      <c r="J12189"/>
    </row>
    <row r="12190" spans="1:10" x14ac:dyDescent="0.3">
      <c r="A12190"/>
      <c r="B12190"/>
      <c r="C12190"/>
      <c r="D12190"/>
      <c r="E12190"/>
      <c r="F12190"/>
      <c r="G12190"/>
      <c r="H12190"/>
      <c r="I12190"/>
      <c r="J12190"/>
    </row>
    <row r="12191" spans="1:10" x14ac:dyDescent="0.3">
      <c r="A12191"/>
      <c r="B12191"/>
      <c r="C12191"/>
      <c r="D12191"/>
      <c r="E12191"/>
      <c r="F12191"/>
      <c r="G12191"/>
      <c r="H12191"/>
      <c r="I12191"/>
      <c r="J12191"/>
    </row>
    <row r="12192" spans="1:10" x14ac:dyDescent="0.3">
      <c r="A12192"/>
      <c r="B12192"/>
      <c r="C12192"/>
      <c r="D12192"/>
      <c r="E12192"/>
      <c r="F12192"/>
      <c r="G12192"/>
      <c r="H12192"/>
      <c r="I12192"/>
      <c r="J12192"/>
    </row>
    <row r="12193" spans="1:10" x14ac:dyDescent="0.3">
      <c r="A12193"/>
      <c r="B12193"/>
      <c r="C12193"/>
      <c r="D12193"/>
      <c r="E12193"/>
      <c r="F12193"/>
      <c r="G12193"/>
      <c r="H12193"/>
      <c r="I12193"/>
      <c r="J12193"/>
    </row>
    <row r="12194" spans="1:10" x14ac:dyDescent="0.3">
      <c r="A12194"/>
      <c r="B12194"/>
      <c r="C12194"/>
      <c r="D12194"/>
      <c r="E12194"/>
      <c r="F12194"/>
      <c r="G12194"/>
      <c r="H12194"/>
      <c r="I12194"/>
      <c r="J12194"/>
    </row>
    <row r="12195" spans="1:10" x14ac:dyDescent="0.3">
      <c r="A12195"/>
      <c r="B12195"/>
      <c r="C12195"/>
      <c r="D12195"/>
      <c r="E12195"/>
      <c r="F12195"/>
      <c r="G12195"/>
      <c r="H12195"/>
      <c r="I12195"/>
      <c r="J12195"/>
    </row>
    <row r="12196" spans="1:10" x14ac:dyDescent="0.3">
      <c r="A12196"/>
      <c r="B12196"/>
      <c r="C12196"/>
      <c r="D12196"/>
      <c r="E12196"/>
      <c r="F12196"/>
      <c r="G12196"/>
      <c r="H12196"/>
      <c r="I12196"/>
      <c r="J12196"/>
    </row>
    <row r="12197" spans="1:10" x14ac:dyDescent="0.3">
      <c r="A12197"/>
      <c r="B12197"/>
      <c r="C12197"/>
      <c r="D12197"/>
      <c r="E12197"/>
      <c r="F12197"/>
      <c r="G12197"/>
      <c r="H12197"/>
      <c r="I12197"/>
      <c r="J12197"/>
    </row>
    <row r="12198" spans="1:10" x14ac:dyDescent="0.3">
      <c r="A12198"/>
      <c r="B12198"/>
      <c r="C12198"/>
      <c r="D12198"/>
      <c r="E12198"/>
      <c r="F12198"/>
      <c r="G12198"/>
      <c r="H12198"/>
      <c r="I12198"/>
      <c r="J12198"/>
    </row>
    <row r="12199" spans="1:10" x14ac:dyDescent="0.3">
      <c r="A12199"/>
      <c r="B12199"/>
      <c r="C12199"/>
      <c r="D12199"/>
      <c r="E12199"/>
      <c r="F12199"/>
      <c r="G12199"/>
      <c r="H12199"/>
      <c r="I12199"/>
      <c r="J12199"/>
    </row>
    <row r="12200" spans="1:10" x14ac:dyDescent="0.3">
      <c r="A12200"/>
      <c r="B12200"/>
      <c r="C12200"/>
      <c r="D12200"/>
      <c r="E12200"/>
      <c r="F12200"/>
      <c r="G12200"/>
      <c r="H12200"/>
      <c r="I12200"/>
      <c r="J12200"/>
    </row>
    <row r="12201" spans="1:10" x14ac:dyDescent="0.3">
      <c r="A12201"/>
      <c r="B12201"/>
      <c r="C12201"/>
      <c r="D12201"/>
      <c r="E12201"/>
      <c r="F12201"/>
      <c r="G12201"/>
      <c r="H12201"/>
      <c r="I12201"/>
      <c r="J12201"/>
    </row>
    <row r="12202" spans="1:10" x14ac:dyDescent="0.3">
      <c r="A12202"/>
      <c r="B12202"/>
      <c r="C12202"/>
      <c r="D12202"/>
      <c r="E12202"/>
      <c r="F12202"/>
      <c r="G12202"/>
      <c r="H12202"/>
      <c r="I12202"/>
      <c r="J12202"/>
    </row>
    <row r="12203" spans="1:10" x14ac:dyDescent="0.3">
      <c r="A12203"/>
      <c r="B12203"/>
      <c r="C12203"/>
      <c r="D12203"/>
      <c r="E12203"/>
      <c r="F12203"/>
      <c r="G12203"/>
      <c r="H12203"/>
      <c r="I12203"/>
      <c r="J12203"/>
    </row>
    <row r="12204" spans="1:10" x14ac:dyDescent="0.3">
      <c r="A12204"/>
      <c r="B12204"/>
      <c r="C12204"/>
      <c r="D12204"/>
      <c r="E12204"/>
      <c r="F12204"/>
      <c r="G12204"/>
      <c r="H12204"/>
      <c r="I12204"/>
      <c r="J12204"/>
    </row>
    <row r="12205" spans="1:10" x14ac:dyDescent="0.3">
      <c r="A12205"/>
      <c r="B12205"/>
      <c r="C12205"/>
      <c r="D12205"/>
      <c r="E12205"/>
      <c r="F12205"/>
      <c r="G12205"/>
      <c r="H12205"/>
      <c r="I12205"/>
      <c r="J12205"/>
    </row>
    <row r="12206" spans="1:10" x14ac:dyDescent="0.3">
      <c r="A12206"/>
      <c r="B12206"/>
      <c r="C12206"/>
      <c r="D12206"/>
      <c r="E12206"/>
      <c r="F12206"/>
      <c r="G12206"/>
      <c r="H12206"/>
      <c r="I12206"/>
      <c r="J12206"/>
    </row>
    <row r="12207" spans="1:10" x14ac:dyDescent="0.3">
      <c r="A12207"/>
      <c r="B12207"/>
      <c r="C12207"/>
      <c r="D12207"/>
      <c r="E12207"/>
      <c r="F12207"/>
      <c r="G12207"/>
      <c r="H12207"/>
      <c r="I12207"/>
      <c r="J12207"/>
    </row>
    <row r="12208" spans="1:10" x14ac:dyDescent="0.3">
      <c r="A12208"/>
      <c r="B12208"/>
      <c r="C12208"/>
      <c r="D12208"/>
      <c r="E12208"/>
      <c r="F12208"/>
      <c r="G12208"/>
      <c r="H12208"/>
      <c r="I12208"/>
      <c r="J12208"/>
    </row>
    <row r="12209" spans="1:10" x14ac:dyDescent="0.3">
      <c r="A12209"/>
      <c r="B12209"/>
      <c r="C12209"/>
      <c r="D12209"/>
      <c r="E12209"/>
      <c r="F12209"/>
      <c r="G12209"/>
      <c r="H12209"/>
      <c r="I12209"/>
      <c r="J12209"/>
    </row>
    <row r="12210" spans="1:10" x14ac:dyDescent="0.3">
      <c r="A12210"/>
      <c r="B12210"/>
      <c r="C12210"/>
      <c r="D12210"/>
      <c r="E12210"/>
      <c r="F12210"/>
      <c r="G12210"/>
      <c r="H12210"/>
      <c r="I12210"/>
      <c r="J12210"/>
    </row>
    <row r="12211" spans="1:10" x14ac:dyDescent="0.3">
      <c r="A12211"/>
      <c r="B12211"/>
      <c r="C12211"/>
      <c r="D12211"/>
      <c r="E12211"/>
      <c r="F12211"/>
      <c r="G12211"/>
      <c r="H12211"/>
      <c r="I12211"/>
      <c r="J12211"/>
    </row>
    <row r="12212" spans="1:10" x14ac:dyDescent="0.3">
      <c r="A12212"/>
      <c r="B12212"/>
      <c r="C12212"/>
      <c r="D12212"/>
      <c r="E12212"/>
      <c r="F12212"/>
      <c r="G12212"/>
      <c r="H12212"/>
      <c r="I12212"/>
      <c r="J12212"/>
    </row>
    <row r="12213" spans="1:10" x14ac:dyDescent="0.3">
      <c r="A12213"/>
      <c r="B12213"/>
      <c r="C12213"/>
      <c r="D12213"/>
      <c r="E12213"/>
      <c r="F12213"/>
      <c r="G12213"/>
      <c r="H12213"/>
      <c r="I12213"/>
      <c r="J12213"/>
    </row>
    <row r="12214" spans="1:10" x14ac:dyDescent="0.3">
      <c r="A12214"/>
      <c r="B12214"/>
      <c r="C12214"/>
      <c r="D12214"/>
      <c r="E12214"/>
      <c r="F12214"/>
      <c r="G12214"/>
      <c r="H12214"/>
      <c r="I12214"/>
      <c r="J12214"/>
    </row>
    <row r="12215" spans="1:10" x14ac:dyDescent="0.3">
      <c r="A12215"/>
      <c r="B12215"/>
      <c r="C12215"/>
      <c r="D12215"/>
      <c r="E12215"/>
      <c r="F12215"/>
      <c r="G12215"/>
      <c r="H12215"/>
      <c r="I12215"/>
      <c r="J12215"/>
    </row>
    <row r="12216" spans="1:10" x14ac:dyDescent="0.3">
      <c r="A12216"/>
      <c r="B12216"/>
      <c r="C12216"/>
      <c r="D12216"/>
      <c r="E12216"/>
      <c r="F12216"/>
      <c r="G12216"/>
      <c r="H12216"/>
      <c r="I12216"/>
      <c r="J12216"/>
    </row>
    <row r="12217" spans="1:10" x14ac:dyDescent="0.3">
      <c r="A12217"/>
      <c r="B12217"/>
      <c r="C12217"/>
      <c r="D12217"/>
      <c r="E12217"/>
      <c r="F12217"/>
      <c r="G12217"/>
      <c r="H12217"/>
      <c r="I12217"/>
      <c r="J12217"/>
    </row>
    <row r="12218" spans="1:10" x14ac:dyDescent="0.3">
      <c r="A12218"/>
      <c r="B12218"/>
      <c r="C12218"/>
      <c r="D12218"/>
      <c r="E12218"/>
      <c r="F12218"/>
      <c r="G12218"/>
      <c r="H12218"/>
      <c r="I12218"/>
      <c r="J12218"/>
    </row>
    <row r="12219" spans="1:10" x14ac:dyDescent="0.3">
      <c r="A12219"/>
      <c r="B12219"/>
      <c r="C12219"/>
      <c r="D12219"/>
      <c r="E12219"/>
      <c r="F12219"/>
      <c r="G12219"/>
      <c r="H12219"/>
      <c r="I12219"/>
      <c r="J12219"/>
    </row>
    <row r="12220" spans="1:10" x14ac:dyDescent="0.3">
      <c r="A12220"/>
      <c r="B12220"/>
      <c r="C12220"/>
      <c r="D12220"/>
      <c r="E12220"/>
      <c r="F12220"/>
      <c r="G12220"/>
      <c r="H12220"/>
      <c r="I12220"/>
      <c r="J12220"/>
    </row>
    <row r="12221" spans="1:10" x14ac:dyDescent="0.3">
      <c r="A12221"/>
      <c r="B12221"/>
      <c r="C12221"/>
      <c r="D12221"/>
      <c r="E12221"/>
      <c r="F12221"/>
      <c r="G12221"/>
      <c r="H12221"/>
      <c r="I12221"/>
      <c r="J12221"/>
    </row>
    <row r="12222" spans="1:10" x14ac:dyDescent="0.3">
      <c r="A12222"/>
      <c r="B12222"/>
      <c r="C12222"/>
      <c r="D12222"/>
      <c r="E12222"/>
      <c r="F12222"/>
      <c r="G12222"/>
      <c r="H12222"/>
      <c r="I12222"/>
      <c r="J12222"/>
    </row>
    <row r="12223" spans="1:10" x14ac:dyDescent="0.3">
      <c r="A12223"/>
      <c r="B12223"/>
      <c r="C12223"/>
      <c r="D12223"/>
      <c r="E12223"/>
      <c r="F12223"/>
      <c r="G12223"/>
      <c r="H12223"/>
      <c r="I12223"/>
      <c r="J12223"/>
    </row>
    <row r="12224" spans="1:10" x14ac:dyDescent="0.3">
      <c r="A12224"/>
      <c r="B12224"/>
      <c r="C12224"/>
      <c r="D12224"/>
      <c r="E12224"/>
      <c r="F12224"/>
      <c r="G12224"/>
      <c r="H12224"/>
      <c r="I12224"/>
      <c r="J12224"/>
    </row>
    <row r="12225" spans="1:10" x14ac:dyDescent="0.3">
      <c r="A12225"/>
      <c r="B12225"/>
      <c r="C12225"/>
      <c r="D12225"/>
      <c r="E12225"/>
      <c r="F12225"/>
      <c r="G12225"/>
      <c r="H12225"/>
      <c r="I12225"/>
      <c r="J12225"/>
    </row>
    <row r="12226" spans="1:10" x14ac:dyDescent="0.3">
      <c r="A12226"/>
      <c r="B12226"/>
      <c r="C12226"/>
      <c r="D12226"/>
      <c r="E12226"/>
      <c r="F12226"/>
      <c r="G12226"/>
      <c r="H12226"/>
      <c r="I12226"/>
      <c r="J12226"/>
    </row>
    <row r="12227" spans="1:10" x14ac:dyDescent="0.3">
      <c r="A12227"/>
      <c r="B12227"/>
      <c r="C12227"/>
      <c r="D12227"/>
      <c r="E12227"/>
      <c r="F12227"/>
      <c r="G12227"/>
      <c r="H12227"/>
      <c r="I12227"/>
      <c r="J12227"/>
    </row>
    <row r="12228" spans="1:10" x14ac:dyDescent="0.3">
      <c r="A12228"/>
      <c r="B12228"/>
      <c r="C12228"/>
      <c r="D12228"/>
      <c r="E12228"/>
      <c r="F12228"/>
      <c r="G12228"/>
      <c r="H12228"/>
      <c r="I12228"/>
      <c r="J12228"/>
    </row>
    <row r="12229" spans="1:10" x14ac:dyDescent="0.3">
      <c r="A12229"/>
      <c r="B12229"/>
      <c r="C12229"/>
      <c r="D12229"/>
      <c r="E12229"/>
      <c r="F12229"/>
      <c r="G12229"/>
      <c r="H12229"/>
      <c r="I12229"/>
      <c r="J12229"/>
    </row>
    <row r="12230" spans="1:10" x14ac:dyDescent="0.3">
      <c r="A12230"/>
      <c r="B12230"/>
      <c r="C12230"/>
      <c r="D12230"/>
      <c r="E12230"/>
      <c r="F12230"/>
      <c r="G12230"/>
      <c r="H12230"/>
      <c r="I12230"/>
      <c r="J12230"/>
    </row>
    <row r="12231" spans="1:10" x14ac:dyDescent="0.3">
      <c r="A12231"/>
      <c r="B12231"/>
      <c r="C12231"/>
      <c r="D12231"/>
      <c r="E12231"/>
      <c r="F12231"/>
      <c r="G12231"/>
      <c r="H12231"/>
      <c r="I12231"/>
      <c r="J12231"/>
    </row>
    <row r="12232" spans="1:10" x14ac:dyDescent="0.3">
      <c r="A12232"/>
      <c r="B12232"/>
      <c r="C12232"/>
      <c r="D12232"/>
      <c r="E12232"/>
      <c r="F12232"/>
      <c r="G12232"/>
      <c r="H12232"/>
      <c r="I12232"/>
      <c r="J12232"/>
    </row>
    <row r="12233" spans="1:10" x14ac:dyDescent="0.3">
      <c r="A12233"/>
      <c r="B12233"/>
      <c r="C12233"/>
      <c r="D12233"/>
      <c r="E12233"/>
      <c r="F12233"/>
      <c r="G12233"/>
      <c r="H12233"/>
      <c r="I12233"/>
      <c r="J12233"/>
    </row>
    <row r="12234" spans="1:10" x14ac:dyDescent="0.3">
      <c r="A12234"/>
      <c r="B12234"/>
      <c r="C12234"/>
      <c r="D12234"/>
      <c r="E12234"/>
      <c r="F12234"/>
      <c r="G12234"/>
      <c r="H12234"/>
      <c r="I12234"/>
      <c r="J12234"/>
    </row>
    <row r="12235" spans="1:10" x14ac:dyDescent="0.3">
      <c r="A12235"/>
      <c r="B12235"/>
      <c r="C12235"/>
      <c r="D12235"/>
      <c r="E12235"/>
      <c r="F12235"/>
      <c r="G12235"/>
      <c r="H12235"/>
      <c r="I12235"/>
      <c r="J12235"/>
    </row>
    <row r="12236" spans="1:10" x14ac:dyDescent="0.3">
      <c r="A12236"/>
      <c r="B12236"/>
      <c r="C12236"/>
      <c r="D12236"/>
      <c r="E12236"/>
      <c r="F12236"/>
      <c r="G12236"/>
      <c r="H12236"/>
      <c r="I12236"/>
      <c r="J12236"/>
    </row>
    <row r="12237" spans="1:10" x14ac:dyDescent="0.3">
      <c r="A12237"/>
      <c r="B12237"/>
      <c r="C12237"/>
      <c r="D12237"/>
      <c r="E12237"/>
      <c r="F12237"/>
      <c r="G12237"/>
      <c r="H12237"/>
      <c r="I12237"/>
      <c r="J12237"/>
    </row>
    <row r="12238" spans="1:10" x14ac:dyDescent="0.3">
      <c r="A12238"/>
      <c r="B12238"/>
      <c r="C12238"/>
      <c r="D12238"/>
      <c r="E12238"/>
      <c r="F12238"/>
      <c r="G12238"/>
      <c r="H12238"/>
      <c r="I12238"/>
      <c r="J12238"/>
    </row>
    <row r="12239" spans="1:10" x14ac:dyDescent="0.3">
      <c r="A12239"/>
      <c r="B12239"/>
      <c r="C12239"/>
      <c r="D12239"/>
      <c r="E12239"/>
      <c r="F12239"/>
      <c r="G12239"/>
      <c r="H12239"/>
      <c r="I12239"/>
      <c r="J12239"/>
    </row>
    <row r="12240" spans="1:10" x14ac:dyDescent="0.3">
      <c r="A12240"/>
      <c r="B12240"/>
      <c r="C12240"/>
      <c r="D12240"/>
      <c r="E12240"/>
      <c r="F12240"/>
      <c r="G12240"/>
      <c r="H12240"/>
      <c r="I12240"/>
      <c r="J12240"/>
    </row>
    <row r="12241" spans="1:10" x14ac:dyDescent="0.3">
      <c r="A12241"/>
      <c r="B12241"/>
      <c r="C12241"/>
      <c r="D12241"/>
      <c r="E12241"/>
      <c r="F12241"/>
      <c r="G12241"/>
      <c r="H12241"/>
      <c r="I12241"/>
      <c r="J12241"/>
    </row>
    <row r="12242" spans="1:10" x14ac:dyDescent="0.3">
      <c r="A12242"/>
      <c r="B12242"/>
      <c r="C12242"/>
      <c r="D12242"/>
      <c r="E12242"/>
      <c r="F12242"/>
      <c r="G12242"/>
      <c r="H12242"/>
      <c r="I12242"/>
      <c r="J12242"/>
    </row>
    <row r="12243" spans="1:10" x14ac:dyDescent="0.3">
      <c r="A12243"/>
      <c r="B12243"/>
      <c r="C12243"/>
      <c r="D12243"/>
      <c r="E12243"/>
      <c r="F12243"/>
      <c r="G12243"/>
      <c r="H12243"/>
      <c r="I12243"/>
      <c r="J12243"/>
    </row>
    <row r="12244" spans="1:10" x14ac:dyDescent="0.3">
      <c r="A12244"/>
      <c r="B12244"/>
      <c r="C12244"/>
      <c r="D12244"/>
      <c r="E12244"/>
      <c r="F12244"/>
      <c r="G12244"/>
      <c r="H12244"/>
      <c r="I12244"/>
      <c r="J12244"/>
    </row>
    <row r="12245" spans="1:10" x14ac:dyDescent="0.3">
      <c r="A12245"/>
      <c r="B12245"/>
      <c r="C12245"/>
      <c r="D12245"/>
      <c r="E12245"/>
      <c r="F12245"/>
      <c r="G12245"/>
      <c r="H12245"/>
      <c r="I12245"/>
      <c r="J12245"/>
    </row>
    <row r="12246" spans="1:10" x14ac:dyDescent="0.3">
      <c r="A12246"/>
      <c r="B12246"/>
      <c r="C12246"/>
      <c r="D12246"/>
      <c r="E12246"/>
      <c r="F12246"/>
      <c r="G12246"/>
      <c r="H12246"/>
      <c r="I12246"/>
      <c r="J12246"/>
    </row>
    <row r="12247" spans="1:10" x14ac:dyDescent="0.3">
      <c r="A12247"/>
      <c r="B12247"/>
      <c r="C12247"/>
      <c r="D12247"/>
      <c r="E12247"/>
      <c r="F12247"/>
      <c r="G12247"/>
      <c r="H12247"/>
      <c r="I12247"/>
      <c r="J12247"/>
    </row>
    <row r="12248" spans="1:10" x14ac:dyDescent="0.3">
      <c r="A12248"/>
      <c r="B12248"/>
      <c r="C12248"/>
      <c r="D12248"/>
      <c r="E12248"/>
      <c r="F12248"/>
      <c r="G12248"/>
      <c r="H12248"/>
      <c r="I12248"/>
      <c r="J12248"/>
    </row>
    <row r="12249" spans="1:10" x14ac:dyDescent="0.3">
      <c r="A12249"/>
      <c r="B12249"/>
      <c r="C12249"/>
      <c r="D12249"/>
      <c r="E12249"/>
      <c r="F12249"/>
      <c r="G12249"/>
      <c r="H12249"/>
      <c r="I12249"/>
      <c r="J12249"/>
    </row>
    <row r="12250" spans="1:10" x14ac:dyDescent="0.3">
      <c r="A12250"/>
      <c r="B12250"/>
      <c r="C12250"/>
      <c r="D12250"/>
      <c r="E12250"/>
      <c r="F12250"/>
      <c r="G12250"/>
      <c r="H12250"/>
      <c r="I12250"/>
      <c r="J12250"/>
    </row>
    <row r="12251" spans="1:10" x14ac:dyDescent="0.3">
      <c r="A12251"/>
      <c r="B12251"/>
      <c r="C12251"/>
      <c r="D12251"/>
      <c r="E12251"/>
      <c r="F12251"/>
      <c r="G12251"/>
      <c r="H12251"/>
      <c r="I12251"/>
      <c r="J12251"/>
    </row>
    <row r="12252" spans="1:10" x14ac:dyDescent="0.3">
      <c r="A12252"/>
      <c r="B12252"/>
      <c r="C12252"/>
      <c r="D12252"/>
      <c r="E12252"/>
      <c r="F12252"/>
      <c r="G12252"/>
      <c r="H12252"/>
      <c r="I12252"/>
      <c r="J12252"/>
    </row>
    <row r="12253" spans="1:10" x14ac:dyDescent="0.3">
      <c r="A12253"/>
      <c r="B12253"/>
      <c r="C12253"/>
      <c r="D12253"/>
      <c r="E12253"/>
      <c r="F12253"/>
      <c r="G12253"/>
      <c r="H12253"/>
      <c r="I12253"/>
      <c r="J12253"/>
    </row>
    <row r="12254" spans="1:10" x14ac:dyDescent="0.3">
      <c r="A12254"/>
      <c r="B12254"/>
      <c r="C12254"/>
      <c r="D12254"/>
      <c r="E12254"/>
      <c r="F12254"/>
      <c r="G12254"/>
      <c r="H12254"/>
      <c r="I12254"/>
      <c r="J12254"/>
    </row>
    <row r="12255" spans="1:10" x14ac:dyDescent="0.3">
      <c r="A12255"/>
      <c r="B12255"/>
      <c r="C12255"/>
      <c r="D12255"/>
      <c r="E12255"/>
      <c r="F12255"/>
      <c r="G12255"/>
      <c r="H12255"/>
      <c r="I12255"/>
      <c r="J12255"/>
    </row>
    <row r="12256" spans="1:10" x14ac:dyDescent="0.3">
      <c r="A12256"/>
      <c r="B12256"/>
      <c r="C12256"/>
      <c r="D12256"/>
      <c r="E12256"/>
      <c r="F12256"/>
      <c r="G12256"/>
      <c r="H12256"/>
      <c r="I12256"/>
      <c r="J12256"/>
    </row>
    <row r="12257" spans="1:10" x14ac:dyDescent="0.3">
      <c r="A12257"/>
      <c r="B12257"/>
      <c r="C12257"/>
      <c r="D12257"/>
      <c r="E12257"/>
      <c r="F12257"/>
      <c r="G12257"/>
      <c r="H12257"/>
      <c r="I12257"/>
      <c r="J12257"/>
    </row>
    <row r="12258" spans="1:10" x14ac:dyDescent="0.3">
      <c r="A12258"/>
      <c r="B12258"/>
      <c r="C12258"/>
      <c r="D12258"/>
      <c r="E12258"/>
      <c r="F12258"/>
      <c r="G12258"/>
      <c r="H12258"/>
      <c r="I12258"/>
      <c r="J12258"/>
    </row>
    <row r="12259" spans="1:10" x14ac:dyDescent="0.3">
      <c r="A12259"/>
      <c r="B12259"/>
      <c r="C12259"/>
      <c r="D12259"/>
      <c r="E12259"/>
      <c r="F12259"/>
      <c r="G12259"/>
      <c r="H12259"/>
      <c r="I12259"/>
      <c r="J12259"/>
    </row>
    <row r="12260" spans="1:10" x14ac:dyDescent="0.3">
      <c r="A12260"/>
      <c r="B12260"/>
      <c r="C12260"/>
      <c r="D12260"/>
      <c r="E12260"/>
      <c r="F12260"/>
      <c r="G12260"/>
      <c r="H12260"/>
      <c r="I12260"/>
      <c r="J12260"/>
    </row>
    <row r="12261" spans="1:10" x14ac:dyDescent="0.3">
      <c r="A12261"/>
      <c r="B12261"/>
      <c r="C12261"/>
      <c r="D12261"/>
      <c r="E12261"/>
      <c r="F12261"/>
      <c r="G12261"/>
      <c r="H12261"/>
      <c r="I12261"/>
      <c r="J12261"/>
    </row>
    <row r="12262" spans="1:10" x14ac:dyDescent="0.3">
      <c r="A12262"/>
      <c r="B12262"/>
      <c r="C12262"/>
      <c r="D12262"/>
      <c r="E12262"/>
      <c r="F12262"/>
      <c r="G12262"/>
      <c r="H12262"/>
      <c r="I12262"/>
      <c r="J12262"/>
    </row>
    <row r="12263" spans="1:10" x14ac:dyDescent="0.3">
      <c r="A12263"/>
      <c r="B12263"/>
      <c r="C12263"/>
      <c r="D12263"/>
      <c r="E12263"/>
      <c r="F12263"/>
      <c r="G12263"/>
      <c r="H12263"/>
      <c r="I12263"/>
      <c r="J12263"/>
    </row>
    <row r="12264" spans="1:10" x14ac:dyDescent="0.3">
      <c r="A12264"/>
      <c r="B12264"/>
      <c r="C12264"/>
      <c r="D12264"/>
      <c r="E12264"/>
      <c r="F12264"/>
      <c r="G12264"/>
      <c r="H12264"/>
      <c r="I12264"/>
      <c r="J12264"/>
    </row>
    <row r="12265" spans="1:10" x14ac:dyDescent="0.3">
      <c r="A12265"/>
      <c r="B12265"/>
      <c r="C12265"/>
      <c r="D12265"/>
      <c r="E12265"/>
      <c r="F12265"/>
      <c r="G12265"/>
      <c r="H12265"/>
      <c r="I12265"/>
      <c r="J12265"/>
    </row>
    <row r="12266" spans="1:10" x14ac:dyDescent="0.3">
      <c r="A12266"/>
      <c r="B12266"/>
      <c r="C12266"/>
      <c r="D12266"/>
      <c r="E12266"/>
      <c r="F12266"/>
      <c r="G12266"/>
      <c r="H12266"/>
      <c r="I12266"/>
      <c r="J12266"/>
    </row>
    <row r="12267" spans="1:10" x14ac:dyDescent="0.3">
      <c r="A12267"/>
      <c r="B12267"/>
      <c r="C12267"/>
      <c r="D12267"/>
      <c r="E12267"/>
      <c r="F12267"/>
      <c r="G12267"/>
      <c r="H12267"/>
      <c r="I12267"/>
      <c r="J12267"/>
    </row>
    <row r="12268" spans="1:10" x14ac:dyDescent="0.3">
      <c r="A12268"/>
      <c r="B12268"/>
      <c r="C12268"/>
      <c r="D12268"/>
      <c r="E12268"/>
      <c r="F12268"/>
      <c r="G12268"/>
      <c r="H12268"/>
      <c r="I12268"/>
      <c r="J12268"/>
    </row>
    <row r="12269" spans="1:10" x14ac:dyDescent="0.3">
      <c r="A12269"/>
      <c r="B12269"/>
      <c r="C12269"/>
      <c r="D12269"/>
      <c r="E12269"/>
      <c r="F12269"/>
      <c r="G12269"/>
      <c r="H12269"/>
      <c r="I12269"/>
      <c r="J12269"/>
    </row>
    <row r="12270" spans="1:10" x14ac:dyDescent="0.3">
      <c r="A12270"/>
      <c r="B12270"/>
      <c r="C12270"/>
      <c r="D12270"/>
      <c r="E12270"/>
      <c r="F12270"/>
      <c r="G12270"/>
      <c r="H12270"/>
      <c r="I12270"/>
      <c r="J12270"/>
    </row>
    <row r="12271" spans="1:10" x14ac:dyDescent="0.3">
      <c r="A12271"/>
      <c r="B12271"/>
      <c r="C12271"/>
      <c r="D12271"/>
      <c r="E12271"/>
      <c r="F12271"/>
      <c r="G12271"/>
      <c r="H12271"/>
      <c r="I12271"/>
      <c r="J12271"/>
    </row>
    <row r="12272" spans="1:10" x14ac:dyDescent="0.3">
      <c r="A12272"/>
      <c r="B12272"/>
      <c r="C12272"/>
      <c r="D12272"/>
      <c r="E12272"/>
      <c r="F12272"/>
      <c r="G12272"/>
      <c r="H12272"/>
      <c r="I12272"/>
      <c r="J12272"/>
    </row>
    <row r="12273" spans="1:10" x14ac:dyDescent="0.3">
      <c r="A12273"/>
      <c r="B12273"/>
      <c r="C12273"/>
      <c r="D12273"/>
      <c r="E12273"/>
      <c r="F12273"/>
      <c r="G12273"/>
      <c r="H12273"/>
      <c r="I12273"/>
      <c r="J12273"/>
    </row>
    <row r="12274" spans="1:10" x14ac:dyDescent="0.3">
      <c r="A12274"/>
      <c r="B12274"/>
      <c r="C12274"/>
      <c r="D12274"/>
      <c r="E12274"/>
      <c r="F12274"/>
      <c r="G12274"/>
      <c r="H12274"/>
      <c r="I12274"/>
      <c r="J12274"/>
    </row>
    <row r="12275" spans="1:10" x14ac:dyDescent="0.3">
      <c r="A12275"/>
      <c r="B12275"/>
      <c r="C12275"/>
      <c r="D12275"/>
      <c r="E12275"/>
      <c r="F12275"/>
      <c r="G12275"/>
      <c r="H12275"/>
      <c r="I12275"/>
      <c r="J12275"/>
    </row>
    <row r="12276" spans="1:10" x14ac:dyDescent="0.3">
      <c r="A12276"/>
      <c r="B12276"/>
      <c r="C12276"/>
      <c r="D12276"/>
      <c r="E12276"/>
      <c r="F12276"/>
      <c r="G12276"/>
      <c r="H12276"/>
      <c r="I12276"/>
      <c r="J12276"/>
    </row>
    <row r="12277" spans="1:10" x14ac:dyDescent="0.3">
      <c r="A12277"/>
      <c r="B12277"/>
      <c r="C12277"/>
      <c r="D12277"/>
      <c r="E12277"/>
      <c r="F12277"/>
      <c r="G12277"/>
      <c r="H12277"/>
      <c r="I12277"/>
      <c r="J12277"/>
    </row>
    <row r="12278" spans="1:10" x14ac:dyDescent="0.3">
      <c r="A12278"/>
      <c r="B12278"/>
      <c r="C12278"/>
      <c r="D12278"/>
      <c r="E12278"/>
      <c r="F12278"/>
      <c r="G12278"/>
      <c r="H12278"/>
      <c r="I12278"/>
      <c r="J12278"/>
    </row>
    <row r="12279" spans="1:10" x14ac:dyDescent="0.3">
      <c r="A12279"/>
      <c r="B12279"/>
      <c r="C12279"/>
      <c r="D12279"/>
      <c r="E12279"/>
      <c r="F12279"/>
      <c r="G12279"/>
      <c r="H12279"/>
      <c r="I12279"/>
      <c r="J12279"/>
    </row>
    <row r="12280" spans="1:10" x14ac:dyDescent="0.3">
      <c r="A12280"/>
      <c r="B12280"/>
      <c r="C12280"/>
      <c r="D12280"/>
      <c r="E12280"/>
      <c r="F12280"/>
      <c r="G12280"/>
      <c r="H12280"/>
      <c r="I12280"/>
      <c r="J12280"/>
    </row>
    <row r="12281" spans="1:10" x14ac:dyDescent="0.3">
      <c r="A12281"/>
      <c r="B12281"/>
      <c r="C12281"/>
      <c r="D12281"/>
      <c r="E12281"/>
      <c r="F12281"/>
      <c r="G12281"/>
      <c r="H12281"/>
      <c r="I12281"/>
      <c r="J12281"/>
    </row>
    <row r="12282" spans="1:10" x14ac:dyDescent="0.3">
      <c r="A12282"/>
      <c r="B12282"/>
      <c r="C12282"/>
      <c r="D12282"/>
      <c r="E12282"/>
      <c r="F12282"/>
      <c r="G12282"/>
      <c r="H12282"/>
      <c r="I12282"/>
      <c r="J12282"/>
    </row>
    <row r="12283" spans="1:10" x14ac:dyDescent="0.3">
      <c r="A12283"/>
      <c r="B12283"/>
      <c r="C12283"/>
      <c r="D12283"/>
      <c r="E12283"/>
      <c r="F12283"/>
      <c r="G12283"/>
      <c r="H12283"/>
      <c r="I12283"/>
      <c r="J12283"/>
    </row>
    <row r="12284" spans="1:10" x14ac:dyDescent="0.3">
      <c r="A12284"/>
      <c r="B12284"/>
      <c r="C12284"/>
      <c r="D12284"/>
      <c r="E12284"/>
      <c r="F12284"/>
      <c r="G12284"/>
      <c r="H12284"/>
      <c r="I12284"/>
      <c r="J12284"/>
    </row>
    <row r="12285" spans="1:10" x14ac:dyDescent="0.3">
      <c r="A12285"/>
      <c r="B12285"/>
      <c r="C12285"/>
      <c r="D12285"/>
      <c r="E12285"/>
      <c r="F12285"/>
      <c r="G12285"/>
      <c r="H12285"/>
      <c r="I12285"/>
      <c r="J12285"/>
    </row>
    <row r="12286" spans="1:10" x14ac:dyDescent="0.3">
      <c r="A12286"/>
      <c r="B12286"/>
      <c r="C12286"/>
      <c r="D12286"/>
      <c r="E12286"/>
      <c r="F12286"/>
      <c r="G12286"/>
      <c r="H12286"/>
      <c r="I12286"/>
      <c r="J12286"/>
    </row>
    <row r="12287" spans="1:10" x14ac:dyDescent="0.3">
      <c r="A12287"/>
      <c r="B12287"/>
      <c r="C12287"/>
      <c r="D12287"/>
      <c r="E12287"/>
      <c r="F12287"/>
      <c r="G12287"/>
      <c r="H12287"/>
      <c r="I12287"/>
      <c r="J12287"/>
    </row>
    <row r="12288" spans="1:10" x14ac:dyDescent="0.3">
      <c r="A12288"/>
      <c r="B12288"/>
      <c r="C12288"/>
      <c r="D12288"/>
      <c r="E12288"/>
      <c r="F12288"/>
      <c r="G12288"/>
      <c r="H12288"/>
      <c r="I12288"/>
      <c r="J12288"/>
    </row>
    <row r="12289" spans="1:10" x14ac:dyDescent="0.3">
      <c r="A12289"/>
      <c r="B12289"/>
      <c r="C12289"/>
      <c r="D12289"/>
      <c r="E12289"/>
      <c r="F12289"/>
      <c r="G12289"/>
      <c r="H12289"/>
      <c r="I12289"/>
      <c r="J12289"/>
    </row>
    <row r="12290" spans="1:10" x14ac:dyDescent="0.3">
      <c r="A12290"/>
      <c r="B12290"/>
      <c r="C12290"/>
      <c r="D12290"/>
      <c r="E12290"/>
      <c r="F12290"/>
      <c r="G12290"/>
      <c r="H12290"/>
      <c r="I12290"/>
      <c r="J12290"/>
    </row>
    <row r="12291" spans="1:10" x14ac:dyDescent="0.3">
      <c r="A12291"/>
      <c r="B12291"/>
      <c r="C12291"/>
      <c r="D12291"/>
      <c r="E12291"/>
      <c r="F12291"/>
      <c r="G12291"/>
      <c r="H12291"/>
      <c r="I12291"/>
      <c r="J12291"/>
    </row>
    <row r="12292" spans="1:10" x14ac:dyDescent="0.3">
      <c r="A12292"/>
      <c r="B12292"/>
      <c r="C12292"/>
      <c r="D12292"/>
      <c r="E12292"/>
      <c r="F12292"/>
      <c r="G12292"/>
      <c r="H12292"/>
      <c r="I12292"/>
      <c r="J12292"/>
    </row>
    <row r="12293" spans="1:10" x14ac:dyDescent="0.3">
      <c r="A12293"/>
      <c r="B12293"/>
      <c r="C12293"/>
      <c r="D12293"/>
      <c r="E12293"/>
      <c r="F12293"/>
      <c r="G12293"/>
      <c r="H12293"/>
      <c r="I12293"/>
      <c r="J12293"/>
    </row>
    <row r="12294" spans="1:10" x14ac:dyDescent="0.3">
      <c r="A12294"/>
      <c r="B12294"/>
      <c r="C12294"/>
      <c r="D12294"/>
      <c r="E12294"/>
      <c r="F12294"/>
      <c r="G12294"/>
      <c r="H12294"/>
      <c r="I12294"/>
      <c r="J12294"/>
    </row>
    <row r="12295" spans="1:10" x14ac:dyDescent="0.3">
      <c r="A12295"/>
      <c r="B12295"/>
      <c r="C12295"/>
      <c r="D12295"/>
      <c r="E12295"/>
      <c r="F12295"/>
      <c r="G12295"/>
      <c r="H12295"/>
      <c r="I12295"/>
      <c r="J12295"/>
    </row>
    <row r="12296" spans="1:10" x14ac:dyDescent="0.3">
      <c r="A12296"/>
      <c r="B12296"/>
      <c r="C12296"/>
      <c r="D12296"/>
      <c r="E12296"/>
      <c r="F12296"/>
      <c r="G12296"/>
      <c r="H12296"/>
      <c r="I12296"/>
      <c r="J12296"/>
    </row>
    <row r="12297" spans="1:10" x14ac:dyDescent="0.3">
      <c r="A12297"/>
      <c r="B12297"/>
      <c r="C12297"/>
      <c r="D12297"/>
      <c r="E12297"/>
      <c r="F12297"/>
      <c r="G12297"/>
      <c r="H12297"/>
      <c r="I12297"/>
      <c r="J12297"/>
    </row>
    <row r="12298" spans="1:10" x14ac:dyDescent="0.3">
      <c r="A12298"/>
      <c r="B12298"/>
      <c r="C12298"/>
      <c r="D12298"/>
      <c r="E12298"/>
      <c r="F12298"/>
      <c r="G12298"/>
      <c r="H12298"/>
      <c r="I12298"/>
      <c r="J12298"/>
    </row>
    <row r="12299" spans="1:10" x14ac:dyDescent="0.3">
      <c r="A12299"/>
      <c r="B12299"/>
      <c r="C12299"/>
      <c r="D12299"/>
      <c r="E12299"/>
      <c r="F12299"/>
      <c r="G12299"/>
      <c r="H12299"/>
      <c r="I12299"/>
      <c r="J12299"/>
    </row>
    <row r="12300" spans="1:10" x14ac:dyDescent="0.3">
      <c r="A12300"/>
      <c r="B12300"/>
      <c r="C12300"/>
      <c r="D12300"/>
      <c r="E12300"/>
      <c r="F12300"/>
      <c r="G12300"/>
      <c r="H12300"/>
      <c r="I12300"/>
      <c r="J12300"/>
    </row>
    <row r="12301" spans="1:10" x14ac:dyDescent="0.3">
      <c r="A12301"/>
      <c r="B12301"/>
      <c r="C12301"/>
      <c r="D12301"/>
      <c r="E12301"/>
      <c r="F12301"/>
      <c r="G12301"/>
      <c r="H12301"/>
      <c r="I12301"/>
      <c r="J12301"/>
    </row>
    <row r="12302" spans="1:10" x14ac:dyDescent="0.3">
      <c r="A12302"/>
      <c r="B12302"/>
      <c r="C12302"/>
      <c r="D12302"/>
      <c r="E12302"/>
      <c r="F12302"/>
      <c r="G12302"/>
      <c r="H12302"/>
      <c r="I12302"/>
      <c r="J12302"/>
    </row>
    <row r="12303" spans="1:10" x14ac:dyDescent="0.3">
      <c r="A12303"/>
      <c r="B12303"/>
      <c r="C12303"/>
      <c r="D12303"/>
      <c r="E12303"/>
      <c r="F12303"/>
      <c r="G12303"/>
      <c r="H12303"/>
      <c r="I12303"/>
      <c r="J12303"/>
    </row>
    <row r="12304" spans="1:10" x14ac:dyDescent="0.3">
      <c r="A12304"/>
      <c r="B12304"/>
      <c r="C12304"/>
      <c r="D12304"/>
      <c r="E12304"/>
      <c r="F12304"/>
      <c r="G12304"/>
      <c r="H12304"/>
      <c r="I12304"/>
      <c r="J12304"/>
    </row>
    <row r="12305" spans="1:10" x14ac:dyDescent="0.3">
      <c r="A12305"/>
      <c r="B12305"/>
      <c r="C12305"/>
      <c r="D12305"/>
      <c r="E12305"/>
      <c r="F12305"/>
      <c r="G12305"/>
      <c r="H12305"/>
      <c r="I12305"/>
      <c r="J12305"/>
    </row>
    <row r="12306" spans="1:10" x14ac:dyDescent="0.3">
      <c r="A12306"/>
      <c r="B12306"/>
      <c r="C12306"/>
      <c r="D12306"/>
      <c r="E12306"/>
      <c r="F12306"/>
      <c r="G12306"/>
      <c r="H12306"/>
      <c r="I12306"/>
      <c r="J12306"/>
    </row>
    <row r="12307" spans="1:10" x14ac:dyDescent="0.3">
      <c r="A12307"/>
      <c r="B12307"/>
      <c r="C12307"/>
      <c r="D12307"/>
      <c r="E12307"/>
      <c r="F12307"/>
      <c r="G12307"/>
      <c r="H12307"/>
      <c r="I12307"/>
      <c r="J12307"/>
    </row>
    <row r="12308" spans="1:10" x14ac:dyDescent="0.3">
      <c r="A12308"/>
      <c r="B12308"/>
      <c r="C12308"/>
      <c r="D12308"/>
      <c r="E12308"/>
      <c r="F12308"/>
      <c r="G12308"/>
      <c r="H12308"/>
      <c r="I12308"/>
      <c r="J12308"/>
    </row>
    <row r="12309" spans="1:10" x14ac:dyDescent="0.3">
      <c r="A12309"/>
      <c r="B12309"/>
      <c r="C12309"/>
      <c r="D12309"/>
      <c r="E12309"/>
      <c r="F12309"/>
      <c r="G12309"/>
      <c r="H12309"/>
      <c r="I12309"/>
      <c r="J12309"/>
    </row>
    <row r="12310" spans="1:10" x14ac:dyDescent="0.3">
      <c r="A12310"/>
      <c r="B12310"/>
      <c r="C12310"/>
      <c r="D12310"/>
      <c r="E12310"/>
      <c r="F12310"/>
      <c r="G12310"/>
      <c r="H12310"/>
      <c r="I12310"/>
      <c r="J12310"/>
    </row>
    <row r="12311" spans="1:10" x14ac:dyDescent="0.3">
      <c r="A12311"/>
      <c r="B12311"/>
      <c r="C12311"/>
      <c r="D12311"/>
      <c r="E12311"/>
      <c r="F12311"/>
      <c r="G12311"/>
      <c r="H12311"/>
      <c r="I12311"/>
      <c r="J12311"/>
    </row>
    <row r="12312" spans="1:10" x14ac:dyDescent="0.3">
      <c r="A12312"/>
      <c r="B12312"/>
      <c r="C12312"/>
      <c r="D12312"/>
      <c r="E12312"/>
      <c r="F12312"/>
      <c r="G12312"/>
      <c r="H12312"/>
      <c r="I12312"/>
      <c r="J12312"/>
    </row>
    <row r="12313" spans="1:10" x14ac:dyDescent="0.3">
      <c r="A12313"/>
      <c r="B12313"/>
      <c r="C12313"/>
      <c r="D12313"/>
      <c r="E12313"/>
      <c r="F12313"/>
      <c r="G12313"/>
      <c r="H12313"/>
      <c r="I12313"/>
      <c r="J12313"/>
    </row>
    <row r="12314" spans="1:10" x14ac:dyDescent="0.3">
      <c r="A12314"/>
      <c r="B12314"/>
      <c r="C12314"/>
      <c r="D12314"/>
      <c r="E12314"/>
      <c r="F12314"/>
      <c r="G12314"/>
      <c r="H12314"/>
      <c r="I12314"/>
      <c r="J12314"/>
    </row>
    <row r="12315" spans="1:10" x14ac:dyDescent="0.3">
      <c r="A12315"/>
      <c r="B12315"/>
      <c r="C12315"/>
      <c r="D12315"/>
      <c r="E12315"/>
      <c r="F12315"/>
      <c r="G12315"/>
      <c r="H12315"/>
      <c r="I12315"/>
      <c r="J12315"/>
    </row>
    <row r="12316" spans="1:10" x14ac:dyDescent="0.3">
      <c r="A12316"/>
      <c r="B12316"/>
      <c r="C12316"/>
      <c r="D12316"/>
      <c r="E12316"/>
      <c r="F12316"/>
      <c r="G12316"/>
      <c r="H12316"/>
      <c r="I12316"/>
      <c r="J12316"/>
    </row>
    <row r="12317" spans="1:10" x14ac:dyDescent="0.3">
      <c r="A12317"/>
      <c r="B12317"/>
      <c r="C12317"/>
      <c r="D12317"/>
      <c r="E12317"/>
      <c r="F12317"/>
      <c r="G12317"/>
      <c r="H12317"/>
      <c r="I12317"/>
      <c r="J12317"/>
    </row>
    <row r="12318" spans="1:10" x14ac:dyDescent="0.3">
      <c r="A12318"/>
      <c r="B12318"/>
      <c r="C12318"/>
      <c r="D12318"/>
      <c r="E12318"/>
      <c r="F12318"/>
      <c r="G12318"/>
      <c r="H12318"/>
      <c r="I12318"/>
      <c r="J12318"/>
    </row>
    <row r="12319" spans="1:10" x14ac:dyDescent="0.3">
      <c r="A12319"/>
      <c r="B12319"/>
      <c r="C12319"/>
      <c r="D12319"/>
      <c r="E12319"/>
      <c r="F12319"/>
      <c r="G12319"/>
      <c r="H12319"/>
      <c r="I12319"/>
      <c r="J12319"/>
    </row>
    <row r="12320" spans="1:10" x14ac:dyDescent="0.3">
      <c r="A12320"/>
      <c r="B12320"/>
      <c r="C12320"/>
      <c r="D12320"/>
      <c r="E12320"/>
      <c r="F12320"/>
      <c r="G12320"/>
      <c r="H12320"/>
      <c r="I12320"/>
      <c r="J12320"/>
    </row>
    <row r="12321" spans="1:10" x14ac:dyDescent="0.3">
      <c r="A12321"/>
      <c r="B12321"/>
      <c r="C12321"/>
      <c r="D12321"/>
      <c r="E12321"/>
      <c r="F12321"/>
      <c r="G12321"/>
      <c r="H12321"/>
      <c r="I12321"/>
      <c r="J12321"/>
    </row>
    <row r="12322" spans="1:10" x14ac:dyDescent="0.3">
      <c r="A12322"/>
      <c r="B12322"/>
      <c r="C12322"/>
      <c r="D12322"/>
      <c r="E12322"/>
      <c r="F12322"/>
      <c r="G12322"/>
      <c r="H12322"/>
      <c r="I12322"/>
      <c r="J12322"/>
    </row>
    <row r="12323" spans="1:10" x14ac:dyDescent="0.3">
      <c r="A12323"/>
      <c r="B12323"/>
      <c r="C12323"/>
      <c r="D12323"/>
      <c r="E12323"/>
      <c r="F12323"/>
      <c r="G12323"/>
      <c r="H12323"/>
      <c r="I12323"/>
      <c r="J12323"/>
    </row>
    <row r="12324" spans="1:10" x14ac:dyDescent="0.3">
      <c r="A12324"/>
      <c r="B12324"/>
      <c r="C12324"/>
      <c r="D12324"/>
      <c r="E12324"/>
      <c r="F12324"/>
      <c r="G12324"/>
      <c r="H12324"/>
      <c r="I12324"/>
      <c r="J12324"/>
    </row>
    <row r="12325" spans="1:10" x14ac:dyDescent="0.3">
      <c r="A12325"/>
      <c r="B12325"/>
      <c r="C12325"/>
      <c r="D12325"/>
      <c r="E12325"/>
      <c r="F12325"/>
      <c r="G12325"/>
      <c r="H12325"/>
      <c r="I12325"/>
      <c r="J12325"/>
    </row>
    <row r="12326" spans="1:10" x14ac:dyDescent="0.3">
      <c r="A12326"/>
      <c r="B12326"/>
      <c r="C12326"/>
      <c r="D12326"/>
      <c r="E12326"/>
      <c r="F12326"/>
      <c r="G12326"/>
      <c r="H12326"/>
      <c r="I12326"/>
      <c r="J12326"/>
    </row>
    <row r="12327" spans="1:10" x14ac:dyDescent="0.3">
      <c r="A12327"/>
      <c r="B12327"/>
      <c r="C12327"/>
      <c r="D12327"/>
      <c r="E12327"/>
      <c r="F12327"/>
      <c r="G12327"/>
      <c r="H12327"/>
      <c r="I12327"/>
      <c r="J12327"/>
    </row>
    <row r="12328" spans="1:10" x14ac:dyDescent="0.3">
      <c r="A12328"/>
      <c r="B12328"/>
      <c r="C12328"/>
      <c r="D12328"/>
      <c r="E12328"/>
      <c r="F12328"/>
      <c r="G12328"/>
      <c r="H12328"/>
      <c r="I12328"/>
      <c r="J12328"/>
    </row>
    <row r="12329" spans="1:10" x14ac:dyDescent="0.3">
      <c r="A12329"/>
      <c r="B12329"/>
      <c r="C12329"/>
      <c r="D12329"/>
      <c r="E12329"/>
      <c r="F12329"/>
      <c r="G12329"/>
      <c r="H12329"/>
      <c r="I12329"/>
      <c r="J12329"/>
    </row>
    <row r="12330" spans="1:10" x14ac:dyDescent="0.3">
      <c r="A12330"/>
      <c r="B12330"/>
      <c r="C12330"/>
      <c r="D12330"/>
      <c r="E12330"/>
      <c r="F12330"/>
      <c r="G12330"/>
      <c r="H12330"/>
      <c r="I12330"/>
      <c r="J12330"/>
    </row>
    <row r="12331" spans="1:10" x14ac:dyDescent="0.3">
      <c r="A12331"/>
      <c r="B12331"/>
      <c r="C12331"/>
      <c r="D12331"/>
      <c r="E12331"/>
      <c r="F12331"/>
      <c r="G12331"/>
      <c r="H12331"/>
      <c r="I12331"/>
      <c r="J12331"/>
    </row>
    <row r="12332" spans="1:10" x14ac:dyDescent="0.3">
      <c r="A12332"/>
      <c r="B12332"/>
      <c r="C12332"/>
      <c r="D12332"/>
      <c r="E12332"/>
      <c r="F12332"/>
      <c r="G12332"/>
      <c r="H12332"/>
      <c r="I12332"/>
      <c r="J12332"/>
    </row>
    <row r="12333" spans="1:10" x14ac:dyDescent="0.3">
      <c r="A12333"/>
      <c r="B12333"/>
      <c r="C12333"/>
      <c r="D12333"/>
      <c r="E12333"/>
      <c r="F12333"/>
      <c r="G12333"/>
      <c r="H12333"/>
      <c r="I12333"/>
      <c r="J12333"/>
    </row>
    <row r="12334" spans="1:10" x14ac:dyDescent="0.3">
      <c r="A12334"/>
      <c r="B12334"/>
      <c r="C12334"/>
      <c r="D12334"/>
      <c r="E12334"/>
      <c r="F12334"/>
      <c r="G12334"/>
      <c r="H12334"/>
      <c r="I12334"/>
      <c r="J12334"/>
    </row>
    <row r="12335" spans="1:10" x14ac:dyDescent="0.3">
      <c r="A12335"/>
      <c r="B12335"/>
      <c r="C12335"/>
      <c r="D12335"/>
      <c r="E12335"/>
      <c r="F12335"/>
      <c r="G12335"/>
      <c r="H12335"/>
      <c r="I12335"/>
      <c r="J12335"/>
    </row>
    <row r="12336" spans="1:10" x14ac:dyDescent="0.3">
      <c r="A12336"/>
      <c r="B12336"/>
      <c r="C12336"/>
      <c r="D12336"/>
      <c r="E12336"/>
      <c r="F12336"/>
      <c r="G12336"/>
      <c r="H12336"/>
      <c r="I12336"/>
      <c r="J12336"/>
    </row>
    <row r="12337" spans="1:10" x14ac:dyDescent="0.3">
      <c r="A12337"/>
      <c r="B12337"/>
      <c r="C12337"/>
      <c r="D12337"/>
      <c r="E12337"/>
      <c r="F12337"/>
      <c r="G12337"/>
      <c r="H12337"/>
      <c r="I12337"/>
      <c r="J12337"/>
    </row>
    <row r="12338" spans="1:10" x14ac:dyDescent="0.3">
      <c r="A12338"/>
      <c r="B12338"/>
      <c r="C12338"/>
      <c r="D12338"/>
      <c r="E12338"/>
      <c r="F12338"/>
      <c r="G12338"/>
      <c r="H12338"/>
      <c r="I12338"/>
      <c r="J12338"/>
    </row>
    <row r="12339" spans="1:10" x14ac:dyDescent="0.3">
      <c r="A12339"/>
      <c r="B12339"/>
      <c r="C12339"/>
      <c r="D12339"/>
      <c r="E12339"/>
      <c r="F12339"/>
      <c r="G12339"/>
      <c r="H12339"/>
      <c r="I12339"/>
      <c r="J12339"/>
    </row>
    <row r="12340" spans="1:10" x14ac:dyDescent="0.3">
      <c r="A12340"/>
      <c r="B12340"/>
      <c r="C12340"/>
      <c r="D12340"/>
      <c r="E12340"/>
      <c r="F12340"/>
      <c r="G12340"/>
      <c r="H12340"/>
      <c r="I12340"/>
      <c r="J12340"/>
    </row>
    <row r="12341" spans="1:10" x14ac:dyDescent="0.3">
      <c r="A12341"/>
      <c r="B12341"/>
      <c r="C12341"/>
      <c r="D12341"/>
      <c r="E12341"/>
      <c r="F12341"/>
      <c r="G12341"/>
      <c r="H12341"/>
      <c r="I12341"/>
      <c r="J12341"/>
    </row>
    <row r="12342" spans="1:10" x14ac:dyDescent="0.3">
      <c r="A12342"/>
      <c r="B12342"/>
      <c r="C12342"/>
      <c r="D12342"/>
      <c r="E12342"/>
      <c r="F12342"/>
      <c r="G12342"/>
      <c r="H12342"/>
      <c r="I12342"/>
      <c r="J12342"/>
    </row>
    <row r="12343" spans="1:10" x14ac:dyDescent="0.3">
      <c r="A12343"/>
      <c r="B12343"/>
      <c r="C12343"/>
      <c r="D12343"/>
      <c r="E12343"/>
      <c r="F12343"/>
      <c r="G12343"/>
      <c r="H12343"/>
      <c r="I12343"/>
      <c r="J12343"/>
    </row>
    <row r="12344" spans="1:10" x14ac:dyDescent="0.3">
      <c r="A12344"/>
      <c r="B12344"/>
      <c r="C12344"/>
      <c r="D12344"/>
      <c r="E12344"/>
      <c r="F12344"/>
      <c r="G12344"/>
      <c r="H12344"/>
      <c r="I12344"/>
      <c r="J12344"/>
    </row>
    <row r="12345" spans="1:10" x14ac:dyDescent="0.3">
      <c r="A12345"/>
      <c r="B12345"/>
      <c r="C12345"/>
      <c r="D12345"/>
      <c r="E12345"/>
      <c r="F12345"/>
      <c r="G12345"/>
      <c r="H12345"/>
      <c r="I12345"/>
      <c r="J12345"/>
    </row>
    <row r="12346" spans="1:10" x14ac:dyDescent="0.3">
      <c r="A12346"/>
      <c r="B12346"/>
      <c r="C12346"/>
      <c r="D12346"/>
      <c r="E12346"/>
      <c r="F12346"/>
      <c r="G12346"/>
      <c r="H12346"/>
      <c r="I12346"/>
      <c r="J12346"/>
    </row>
    <row r="12347" spans="1:10" x14ac:dyDescent="0.3">
      <c r="A12347"/>
      <c r="B12347"/>
      <c r="C12347"/>
      <c r="D12347"/>
      <c r="E12347"/>
      <c r="F12347"/>
      <c r="G12347"/>
      <c r="H12347"/>
      <c r="I12347"/>
      <c r="J12347"/>
    </row>
    <row r="12348" spans="1:10" x14ac:dyDescent="0.3">
      <c r="A12348"/>
      <c r="B12348"/>
      <c r="C12348"/>
      <c r="D12348"/>
      <c r="E12348"/>
      <c r="F12348"/>
      <c r="G12348"/>
      <c r="H12348"/>
      <c r="I12348"/>
      <c r="J12348"/>
    </row>
    <row r="12349" spans="1:10" x14ac:dyDescent="0.3">
      <c r="A12349"/>
      <c r="B12349"/>
      <c r="C12349"/>
      <c r="D12349"/>
      <c r="E12349"/>
      <c r="F12349"/>
      <c r="G12349"/>
      <c r="H12349"/>
      <c r="I12349"/>
      <c r="J12349"/>
    </row>
    <row r="12350" spans="1:10" x14ac:dyDescent="0.3">
      <c r="A12350"/>
      <c r="B12350"/>
      <c r="C12350"/>
      <c r="D12350"/>
      <c r="E12350"/>
      <c r="F12350"/>
      <c r="G12350"/>
      <c r="H12350"/>
      <c r="I12350"/>
      <c r="J12350"/>
    </row>
    <row r="12351" spans="1:10" x14ac:dyDescent="0.3">
      <c r="A12351"/>
      <c r="B12351"/>
      <c r="C12351"/>
      <c r="D12351"/>
      <c r="E12351"/>
      <c r="F12351"/>
      <c r="G12351"/>
      <c r="H12351"/>
      <c r="I12351"/>
      <c r="J12351"/>
    </row>
    <row r="12352" spans="1:10" x14ac:dyDescent="0.3">
      <c r="A12352"/>
      <c r="B12352"/>
      <c r="C12352"/>
      <c r="D12352"/>
      <c r="E12352"/>
      <c r="F12352"/>
      <c r="G12352"/>
      <c r="H12352"/>
      <c r="I12352"/>
      <c r="J12352"/>
    </row>
    <row r="12353" spans="1:10" x14ac:dyDescent="0.3">
      <c r="A12353"/>
      <c r="B12353"/>
      <c r="C12353"/>
      <c r="D12353"/>
      <c r="E12353"/>
      <c r="F12353"/>
      <c r="G12353"/>
      <c r="H12353"/>
      <c r="I12353"/>
      <c r="J12353"/>
    </row>
    <row r="12354" spans="1:10" x14ac:dyDescent="0.3">
      <c r="A12354"/>
      <c r="B12354"/>
      <c r="C12354"/>
      <c r="D12354"/>
      <c r="E12354"/>
      <c r="F12354"/>
      <c r="G12354"/>
      <c r="H12354"/>
      <c r="I12354"/>
      <c r="J12354"/>
    </row>
    <row r="12355" spans="1:10" x14ac:dyDescent="0.3">
      <c r="A12355"/>
      <c r="B12355"/>
      <c r="C12355"/>
      <c r="D12355"/>
      <c r="E12355"/>
      <c r="F12355"/>
      <c r="G12355"/>
      <c r="H12355"/>
      <c r="I12355"/>
      <c r="J12355"/>
    </row>
    <row r="12356" spans="1:10" x14ac:dyDescent="0.3">
      <c r="A12356"/>
      <c r="B12356"/>
      <c r="C12356"/>
      <c r="D12356"/>
      <c r="E12356"/>
      <c r="F12356"/>
      <c r="G12356"/>
      <c r="H12356"/>
      <c r="I12356"/>
      <c r="J12356"/>
    </row>
    <row r="12357" spans="1:10" x14ac:dyDescent="0.3">
      <c r="A12357"/>
      <c r="B12357"/>
      <c r="C12357"/>
      <c r="D12357"/>
      <c r="E12357"/>
      <c r="F12357"/>
      <c r="G12357"/>
      <c r="H12357"/>
      <c r="I12357"/>
      <c r="J12357"/>
    </row>
    <row r="12358" spans="1:10" x14ac:dyDescent="0.3">
      <c r="A12358"/>
      <c r="B12358"/>
      <c r="C12358"/>
      <c r="D12358"/>
      <c r="E12358"/>
      <c r="F12358"/>
      <c r="G12358"/>
      <c r="H12358"/>
      <c r="I12358"/>
      <c r="J12358"/>
    </row>
    <row r="12359" spans="1:10" x14ac:dyDescent="0.3">
      <c r="A12359"/>
      <c r="B12359"/>
      <c r="C12359"/>
      <c r="D12359"/>
      <c r="E12359"/>
      <c r="F12359"/>
      <c r="G12359"/>
      <c r="H12359"/>
      <c r="I12359"/>
      <c r="J12359"/>
    </row>
    <row r="12360" spans="1:10" x14ac:dyDescent="0.3">
      <c r="A12360"/>
      <c r="B12360"/>
      <c r="C12360"/>
      <c r="D12360"/>
      <c r="E12360"/>
      <c r="F12360"/>
      <c r="G12360"/>
      <c r="H12360"/>
      <c r="I12360"/>
      <c r="J12360"/>
    </row>
    <row r="12361" spans="1:10" x14ac:dyDescent="0.3">
      <c r="A12361"/>
      <c r="B12361"/>
      <c r="C12361"/>
      <c r="D12361"/>
      <c r="E12361"/>
      <c r="F12361"/>
      <c r="G12361"/>
      <c r="H12361"/>
      <c r="I12361"/>
      <c r="J12361"/>
    </row>
    <row r="12362" spans="1:10" x14ac:dyDescent="0.3">
      <c r="A12362"/>
      <c r="B12362"/>
      <c r="C12362"/>
      <c r="D12362"/>
      <c r="E12362"/>
      <c r="F12362"/>
      <c r="G12362"/>
      <c r="H12362"/>
      <c r="I12362"/>
      <c r="J12362"/>
    </row>
    <row r="12363" spans="1:10" x14ac:dyDescent="0.3">
      <c r="A12363"/>
      <c r="B12363"/>
      <c r="C12363"/>
      <c r="D12363"/>
      <c r="E12363"/>
      <c r="F12363"/>
      <c r="G12363"/>
      <c r="H12363"/>
      <c r="I12363"/>
      <c r="J12363"/>
    </row>
    <row r="12364" spans="1:10" x14ac:dyDescent="0.3">
      <c r="A12364"/>
      <c r="B12364"/>
      <c r="C12364"/>
      <c r="D12364"/>
      <c r="E12364"/>
      <c r="F12364"/>
      <c r="G12364"/>
      <c r="H12364"/>
      <c r="I12364"/>
      <c r="J12364"/>
    </row>
    <row r="12365" spans="1:10" x14ac:dyDescent="0.3">
      <c r="A12365"/>
      <c r="B12365"/>
      <c r="C12365"/>
      <c r="D12365"/>
      <c r="E12365"/>
      <c r="F12365"/>
      <c r="G12365"/>
      <c r="H12365"/>
      <c r="I12365"/>
      <c r="J12365"/>
    </row>
    <row r="12366" spans="1:10" x14ac:dyDescent="0.3">
      <c r="A12366"/>
      <c r="B12366"/>
      <c r="C12366"/>
      <c r="D12366"/>
      <c r="E12366"/>
      <c r="F12366"/>
      <c r="G12366"/>
      <c r="H12366"/>
      <c r="I12366"/>
      <c r="J12366"/>
    </row>
    <row r="12367" spans="1:10" x14ac:dyDescent="0.3">
      <c r="A12367"/>
      <c r="B12367"/>
      <c r="C12367"/>
      <c r="D12367"/>
      <c r="E12367"/>
      <c r="F12367"/>
      <c r="G12367"/>
      <c r="H12367"/>
      <c r="I12367"/>
      <c r="J12367"/>
    </row>
    <row r="12368" spans="1:10" x14ac:dyDescent="0.3">
      <c r="A12368"/>
      <c r="B12368"/>
      <c r="C12368"/>
      <c r="D12368"/>
      <c r="E12368"/>
      <c r="F12368"/>
      <c r="G12368"/>
      <c r="H12368"/>
      <c r="I12368"/>
      <c r="J12368"/>
    </row>
    <row r="12369" spans="1:10" x14ac:dyDescent="0.3">
      <c r="A12369"/>
      <c r="B12369"/>
      <c r="C12369"/>
      <c r="D12369"/>
      <c r="E12369"/>
      <c r="F12369"/>
      <c r="G12369"/>
      <c r="H12369"/>
      <c r="I12369"/>
      <c r="J12369"/>
    </row>
    <row r="12370" spans="1:10" x14ac:dyDescent="0.3">
      <c r="A12370"/>
      <c r="B12370"/>
      <c r="C12370"/>
      <c r="D12370"/>
      <c r="E12370"/>
      <c r="F12370"/>
      <c r="G12370"/>
      <c r="H12370"/>
      <c r="I12370"/>
      <c r="J12370"/>
    </row>
    <row r="12371" spans="1:10" x14ac:dyDescent="0.3">
      <c r="A12371"/>
      <c r="B12371"/>
      <c r="C12371"/>
      <c r="D12371"/>
      <c r="E12371"/>
      <c r="F12371"/>
      <c r="G12371"/>
      <c r="H12371"/>
      <c r="I12371"/>
      <c r="J12371"/>
    </row>
    <row r="12372" spans="1:10" x14ac:dyDescent="0.3">
      <c r="A12372"/>
      <c r="B12372"/>
      <c r="C12372"/>
      <c r="D12372"/>
      <c r="E12372"/>
      <c r="F12372"/>
      <c r="G12372"/>
      <c r="H12372"/>
      <c r="I12372"/>
      <c r="J12372"/>
    </row>
    <row r="12373" spans="1:10" x14ac:dyDescent="0.3">
      <c r="A12373"/>
      <c r="B12373"/>
      <c r="C12373"/>
      <c r="D12373"/>
      <c r="E12373"/>
      <c r="F12373"/>
      <c r="G12373"/>
      <c r="H12373"/>
      <c r="I12373"/>
      <c r="J12373"/>
    </row>
    <row r="12374" spans="1:10" x14ac:dyDescent="0.3">
      <c r="A12374"/>
      <c r="B12374"/>
      <c r="C12374"/>
      <c r="D12374"/>
      <c r="E12374"/>
      <c r="F12374"/>
      <c r="G12374"/>
      <c r="H12374"/>
      <c r="I12374"/>
      <c r="J12374"/>
    </row>
    <row r="12375" spans="1:10" x14ac:dyDescent="0.3">
      <c r="A12375"/>
      <c r="B12375"/>
      <c r="C12375"/>
      <c r="D12375"/>
      <c r="E12375"/>
      <c r="F12375"/>
      <c r="G12375"/>
      <c r="H12375"/>
      <c r="I12375"/>
      <c r="J12375"/>
    </row>
    <row r="12376" spans="1:10" x14ac:dyDescent="0.3">
      <c r="A12376"/>
      <c r="B12376"/>
      <c r="C12376"/>
      <c r="D12376"/>
      <c r="E12376"/>
      <c r="F12376"/>
      <c r="G12376"/>
      <c r="H12376"/>
      <c r="I12376"/>
      <c r="J12376"/>
    </row>
    <row r="12377" spans="1:10" x14ac:dyDescent="0.3">
      <c r="A12377"/>
      <c r="B12377"/>
      <c r="C12377"/>
      <c r="D12377"/>
      <c r="E12377"/>
      <c r="F12377"/>
      <c r="G12377"/>
      <c r="H12377"/>
      <c r="I12377"/>
      <c r="J12377"/>
    </row>
    <row r="12378" spans="1:10" x14ac:dyDescent="0.3">
      <c r="A12378"/>
      <c r="B12378"/>
      <c r="C12378"/>
      <c r="D12378"/>
      <c r="E12378"/>
      <c r="F12378"/>
      <c r="G12378"/>
      <c r="H12378"/>
      <c r="I12378"/>
      <c r="J12378"/>
    </row>
    <row r="12379" spans="1:10" x14ac:dyDescent="0.3">
      <c r="A12379"/>
      <c r="B12379"/>
      <c r="C12379"/>
      <c r="D12379"/>
      <c r="E12379"/>
      <c r="F12379"/>
      <c r="G12379"/>
      <c r="H12379"/>
      <c r="I12379"/>
      <c r="J12379"/>
    </row>
    <row r="12380" spans="1:10" x14ac:dyDescent="0.3">
      <c r="A12380"/>
      <c r="B12380"/>
      <c r="C12380"/>
      <c r="D12380"/>
      <c r="E12380"/>
      <c r="F12380"/>
      <c r="G12380"/>
      <c r="H12380"/>
      <c r="I12380"/>
      <c r="J12380"/>
    </row>
    <row r="12381" spans="1:10" x14ac:dyDescent="0.3">
      <c r="A12381"/>
      <c r="B12381"/>
      <c r="C12381"/>
      <c r="D12381"/>
      <c r="E12381"/>
      <c r="F12381"/>
      <c r="G12381"/>
      <c r="H12381"/>
      <c r="I12381"/>
      <c r="J12381"/>
    </row>
    <row r="12382" spans="1:10" x14ac:dyDescent="0.3">
      <c r="A12382"/>
      <c r="B12382"/>
      <c r="C12382"/>
      <c r="D12382"/>
      <c r="E12382"/>
      <c r="F12382"/>
      <c r="G12382"/>
      <c r="H12382"/>
      <c r="I12382"/>
      <c r="J12382"/>
    </row>
    <row r="12383" spans="1:10" x14ac:dyDescent="0.3">
      <c r="A12383"/>
      <c r="B12383"/>
      <c r="C12383"/>
      <c r="D12383"/>
      <c r="E12383"/>
      <c r="F12383"/>
      <c r="G12383"/>
      <c r="H12383"/>
      <c r="I12383"/>
      <c r="J12383"/>
    </row>
    <row r="12384" spans="1:10" x14ac:dyDescent="0.3">
      <c r="A12384"/>
      <c r="B12384"/>
      <c r="C12384"/>
      <c r="D12384"/>
      <c r="E12384"/>
      <c r="F12384"/>
      <c r="G12384"/>
      <c r="H12384"/>
      <c r="I12384"/>
      <c r="J12384"/>
    </row>
    <row r="12385" spans="1:10" x14ac:dyDescent="0.3">
      <c r="A12385"/>
      <c r="B12385"/>
      <c r="C12385"/>
      <c r="D12385"/>
      <c r="E12385"/>
      <c r="F12385"/>
      <c r="G12385"/>
      <c r="H12385"/>
      <c r="I12385"/>
      <c r="J12385"/>
    </row>
    <row r="12386" spans="1:10" x14ac:dyDescent="0.3">
      <c r="A12386"/>
      <c r="B12386"/>
      <c r="C12386"/>
      <c r="D12386"/>
      <c r="E12386"/>
      <c r="F12386"/>
      <c r="G12386"/>
      <c r="H12386"/>
      <c r="I12386"/>
      <c r="J12386"/>
    </row>
    <row r="12387" spans="1:10" x14ac:dyDescent="0.3">
      <c r="A12387"/>
      <c r="B12387"/>
      <c r="C12387"/>
      <c r="D12387"/>
      <c r="E12387"/>
      <c r="F12387"/>
      <c r="G12387"/>
      <c r="H12387"/>
      <c r="I12387"/>
      <c r="J12387"/>
    </row>
    <row r="12388" spans="1:10" x14ac:dyDescent="0.3">
      <c r="A12388"/>
      <c r="B12388"/>
      <c r="C12388"/>
      <c r="D12388"/>
      <c r="E12388"/>
      <c r="F12388"/>
      <c r="G12388"/>
      <c r="H12388"/>
      <c r="I12388"/>
      <c r="J12388"/>
    </row>
    <row r="12389" spans="1:10" x14ac:dyDescent="0.3">
      <c r="A12389"/>
      <c r="B12389"/>
      <c r="C12389"/>
      <c r="D12389"/>
      <c r="E12389"/>
      <c r="F12389"/>
      <c r="G12389"/>
      <c r="H12389"/>
      <c r="I12389"/>
      <c r="J12389"/>
    </row>
    <row r="12390" spans="1:10" x14ac:dyDescent="0.3">
      <c r="A12390"/>
      <c r="B12390"/>
      <c r="C12390"/>
      <c r="D12390"/>
      <c r="E12390"/>
      <c r="F12390"/>
      <c r="G12390"/>
      <c r="H12390"/>
      <c r="I12390"/>
      <c r="J12390"/>
    </row>
    <row r="12391" spans="1:10" x14ac:dyDescent="0.3">
      <c r="A12391"/>
      <c r="B12391"/>
      <c r="C12391"/>
      <c r="D12391"/>
      <c r="E12391"/>
      <c r="F12391"/>
      <c r="G12391"/>
      <c r="H12391"/>
      <c r="I12391"/>
      <c r="J12391"/>
    </row>
    <row r="12392" spans="1:10" x14ac:dyDescent="0.3">
      <c r="A12392"/>
      <c r="B12392"/>
      <c r="C12392"/>
      <c r="D12392"/>
      <c r="E12392"/>
      <c r="F12392"/>
      <c r="G12392"/>
      <c r="H12392"/>
      <c r="I12392"/>
      <c r="J12392"/>
    </row>
    <row r="12393" spans="1:10" x14ac:dyDescent="0.3">
      <c r="A12393"/>
      <c r="B12393"/>
      <c r="C12393"/>
      <c r="D12393"/>
      <c r="E12393"/>
      <c r="F12393"/>
      <c r="G12393"/>
      <c r="H12393"/>
      <c r="I12393"/>
      <c r="J12393"/>
    </row>
    <row r="12394" spans="1:10" x14ac:dyDescent="0.3">
      <c r="A12394"/>
      <c r="B12394"/>
      <c r="C12394"/>
      <c r="D12394"/>
      <c r="E12394"/>
      <c r="F12394"/>
      <c r="G12394"/>
      <c r="H12394"/>
      <c r="I12394"/>
      <c r="J12394"/>
    </row>
    <row r="12395" spans="1:10" x14ac:dyDescent="0.3">
      <c r="A12395"/>
      <c r="B12395"/>
      <c r="C12395"/>
      <c r="D12395"/>
      <c r="E12395"/>
      <c r="F12395"/>
      <c r="G12395"/>
      <c r="H12395"/>
      <c r="I12395"/>
      <c r="J12395"/>
    </row>
    <row r="12396" spans="1:10" x14ac:dyDescent="0.3">
      <c r="A12396"/>
      <c r="B12396"/>
      <c r="C12396"/>
      <c r="D12396"/>
      <c r="E12396"/>
      <c r="F12396"/>
      <c r="G12396"/>
      <c r="H12396"/>
      <c r="I12396"/>
      <c r="J12396"/>
    </row>
    <row r="12397" spans="1:10" x14ac:dyDescent="0.3">
      <c r="A12397"/>
      <c r="B12397"/>
      <c r="C12397"/>
      <c r="D12397"/>
      <c r="E12397"/>
      <c r="F12397"/>
      <c r="G12397"/>
      <c r="H12397"/>
      <c r="I12397"/>
      <c r="J12397"/>
    </row>
    <row r="12398" spans="1:10" x14ac:dyDescent="0.3">
      <c r="A12398"/>
      <c r="B12398"/>
      <c r="C12398"/>
      <c r="D12398"/>
      <c r="E12398"/>
      <c r="F12398"/>
      <c r="G12398"/>
      <c r="H12398"/>
      <c r="I12398"/>
      <c r="J12398"/>
    </row>
    <row r="12399" spans="1:10" x14ac:dyDescent="0.3">
      <c r="A12399"/>
      <c r="B12399"/>
      <c r="C12399"/>
      <c r="D12399"/>
      <c r="E12399"/>
      <c r="F12399"/>
      <c r="G12399"/>
      <c r="H12399"/>
      <c r="I12399"/>
      <c r="J12399"/>
    </row>
    <row r="12400" spans="1:10" x14ac:dyDescent="0.3">
      <c r="A12400"/>
      <c r="B12400"/>
      <c r="C12400"/>
      <c r="D12400"/>
      <c r="E12400"/>
      <c r="F12400"/>
      <c r="G12400"/>
      <c r="H12400"/>
      <c r="I12400"/>
      <c r="J12400"/>
    </row>
    <row r="12401" spans="1:10" x14ac:dyDescent="0.3">
      <c r="A12401"/>
      <c r="B12401"/>
      <c r="C12401"/>
      <c r="D12401"/>
      <c r="E12401"/>
      <c r="F12401"/>
      <c r="G12401"/>
      <c r="H12401"/>
      <c r="I12401"/>
      <c r="J12401"/>
    </row>
    <row r="12402" spans="1:10" x14ac:dyDescent="0.3">
      <c r="A12402"/>
      <c r="B12402"/>
      <c r="C12402"/>
      <c r="D12402"/>
      <c r="E12402"/>
      <c r="F12402"/>
      <c r="G12402"/>
      <c r="H12402"/>
      <c r="I12402"/>
      <c r="J12402"/>
    </row>
    <row r="12403" spans="1:10" x14ac:dyDescent="0.3">
      <c r="A12403"/>
      <c r="B12403"/>
      <c r="C12403"/>
      <c r="D12403"/>
      <c r="E12403"/>
      <c r="F12403"/>
      <c r="G12403"/>
      <c r="H12403"/>
      <c r="I12403"/>
      <c r="J12403"/>
    </row>
    <row r="12404" spans="1:10" x14ac:dyDescent="0.3">
      <c r="A12404"/>
      <c r="B12404"/>
      <c r="C12404"/>
      <c r="D12404"/>
      <c r="E12404"/>
      <c r="F12404"/>
      <c r="G12404"/>
      <c r="H12404"/>
      <c r="I12404"/>
      <c r="J12404"/>
    </row>
    <row r="12405" spans="1:10" x14ac:dyDescent="0.3">
      <c r="A12405"/>
      <c r="B12405"/>
      <c r="C12405"/>
      <c r="D12405"/>
      <c r="E12405"/>
      <c r="F12405"/>
      <c r="G12405"/>
      <c r="H12405"/>
      <c r="I12405"/>
      <c r="J12405"/>
    </row>
    <row r="12406" spans="1:10" x14ac:dyDescent="0.3">
      <c r="A12406"/>
      <c r="B12406"/>
      <c r="C12406"/>
      <c r="D12406"/>
      <c r="E12406"/>
      <c r="F12406"/>
      <c r="G12406"/>
      <c r="H12406"/>
      <c r="I12406"/>
      <c r="J12406"/>
    </row>
    <row r="12407" spans="1:10" x14ac:dyDescent="0.3">
      <c r="A12407"/>
      <c r="B12407"/>
      <c r="C12407"/>
      <c r="D12407"/>
      <c r="E12407"/>
      <c r="F12407"/>
      <c r="G12407"/>
      <c r="H12407"/>
      <c r="I12407"/>
      <c r="J12407"/>
    </row>
    <row r="12408" spans="1:10" x14ac:dyDescent="0.3">
      <c r="A12408"/>
      <c r="B12408"/>
      <c r="C12408"/>
      <c r="D12408"/>
      <c r="E12408"/>
      <c r="F12408"/>
      <c r="G12408"/>
      <c r="H12408"/>
      <c r="I12408"/>
      <c r="J12408"/>
    </row>
    <row r="12409" spans="1:10" x14ac:dyDescent="0.3">
      <c r="A12409"/>
      <c r="B12409"/>
      <c r="C12409"/>
      <c r="D12409"/>
      <c r="E12409"/>
      <c r="F12409"/>
      <c r="G12409"/>
      <c r="H12409"/>
      <c r="I12409"/>
      <c r="J12409"/>
    </row>
    <row r="12410" spans="1:10" x14ac:dyDescent="0.3">
      <c r="A12410"/>
      <c r="B12410"/>
      <c r="C12410"/>
      <c r="D12410"/>
      <c r="E12410"/>
      <c r="F12410"/>
      <c r="G12410"/>
      <c r="H12410"/>
      <c r="I12410"/>
      <c r="J12410"/>
    </row>
    <row r="12411" spans="1:10" x14ac:dyDescent="0.3">
      <c r="A12411"/>
      <c r="B12411"/>
      <c r="C12411"/>
      <c r="D12411"/>
      <c r="E12411"/>
      <c r="F12411"/>
      <c r="G12411"/>
      <c r="H12411"/>
      <c r="I12411"/>
      <c r="J12411"/>
    </row>
    <row r="12412" spans="1:10" x14ac:dyDescent="0.3">
      <c r="A12412"/>
      <c r="B12412"/>
      <c r="C12412"/>
      <c r="D12412"/>
      <c r="E12412"/>
      <c r="F12412"/>
      <c r="G12412"/>
      <c r="H12412"/>
      <c r="I12412"/>
      <c r="J12412"/>
    </row>
    <row r="12413" spans="1:10" x14ac:dyDescent="0.3">
      <c r="A12413"/>
      <c r="B12413"/>
      <c r="C12413"/>
      <c r="D12413"/>
      <c r="E12413"/>
      <c r="F12413"/>
      <c r="G12413"/>
      <c r="H12413"/>
      <c r="I12413"/>
      <c r="J12413"/>
    </row>
    <row r="12414" spans="1:10" x14ac:dyDescent="0.3">
      <c r="A12414"/>
      <c r="B12414"/>
      <c r="C12414"/>
      <c r="D12414"/>
      <c r="E12414"/>
      <c r="F12414"/>
      <c r="G12414"/>
      <c r="H12414"/>
      <c r="I12414"/>
      <c r="J12414"/>
    </row>
    <row r="12415" spans="1:10" x14ac:dyDescent="0.3">
      <c r="A12415"/>
      <c r="B12415"/>
      <c r="C12415"/>
      <c r="D12415"/>
      <c r="E12415"/>
      <c r="F12415"/>
      <c r="G12415"/>
      <c r="H12415"/>
      <c r="I12415"/>
      <c r="J12415"/>
    </row>
    <row r="12416" spans="1:10" x14ac:dyDescent="0.3">
      <c r="A12416"/>
      <c r="B12416"/>
      <c r="C12416"/>
      <c r="D12416"/>
      <c r="E12416"/>
      <c r="F12416"/>
      <c r="G12416"/>
      <c r="H12416"/>
      <c r="I12416"/>
      <c r="J12416"/>
    </row>
    <row r="12417" spans="1:10" x14ac:dyDescent="0.3">
      <c r="A12417"/>
      <c r="B12417"/>
      <c r="C12417"/>
      <c r="D12417"/>
      <c r="E12417"/>
      <c r="F12417"/>
      <c r="G12417"/>
      <c r="H12417"/>
      <c r="I12417"/>
      <c r="J12417"/>
    </row>
    <row r="12418" spans="1:10" x14ac:dyDescent="0.3">
      <c r="A12418"/>
      <c r="B12418"/>
      <c r="C12418"/>
      <c r="D12418"/>
      <c r="E12418"/>
      <c r="F12418"/>
      <c r="G12418"/>
      <c r="H12418"/>
      <c r="I12418"/>
      <c r="J12418"/>
    </row>
    <row r="12419" spans="1:10" x14ac:dyDescent="0.3">
      <c r="A12419"/>
      <c r="B12419"/>
      <c r="C12419"/>
      <c r="D12419"/>
      <c r="E12419"/>
      <c r="F12419"/>
      <c r="G12419"/>
      <c r="H12419"/>
      <c r="I12419"/>
      <c r="J12419"/>
    </row>
    <row r="12420" spans="1:10" x14ac:dyDescent="0.3">
      <c r="A12420"/>
      <c r="B12420"/>
      <c r="C12420"/>
      <c r="D12420"/>
      <c r="E12420"/>
      <c r="F12420"/>
      <c r="G12420"/>
      <c r="H12420"/>
      <c r="I12420"/>
      <c r="J12420"/>
    </row>
    <row r="12421" spans="1:10" x14ac:dyDescent="0.3">
      <c r="A12421"/>
      <c r="B12421"/>
      <c r="C12421"/>
      <c r="D12421"/>
      <c r="E12421"/>
      <c r="F12421"/>
      <c r="G12421"/>
      <c r="H12421"/>
      <c r="I12421"/>
      <c r="J12421"/>
    </row>
    <row r="12422" spans="1:10" x14ac:dyDescent="0.3">
      <c r="A12422"/>
      <c r="B12422"/>
      <c r="C12422"/>
      <c r="D12422"/>
      <c r="E12422"/>
      <c r="F12422"/>
      <c r="G12422"/>
      <c r="H12422"/>
      <c r="I12422"/>
      <c r="J12422"/>
    </row>
    <row r="12423" spans="1:10" x14ac:dyDescent="0.3">
      <c r="A12423"/>
      <c r="B12423"/>
      <c r="C12423"/>
      <c r="D12423"/>
      <c r="E12423"/>
      <c r="F12423"/>
      <c r="G12423"/>
      <c r="H12423"/>
      <c r="I12423"/>
      <c r="J12423"/>
    </row>
    <row r="12424" spans="1:10" x14ac:dyDescent="0.3">
      <c r="A12424"/>
      <c r="B12424"/>
      <c r="C12424"/>
      <c r="D12424"/>
      <c r="E12424"/>
      <c r="F12424"/>
      <c r="G12424"/>
      <c r="H12424"/>
      <c r="I12424"/>
      <c r="J12424"/>
    </row>
    <row r="12425" spans="1:10" x14ac:dyDescent="0.3">
      <c r="A12425"/>
      <c r="B12425"/>
      <c r="C12425"/>
      <c r="D12425"/>
      <c r="E12425"/>
      <c r="F12425"/>
      <c r="G12425"/>
      <c r="H12425"/>
      <c r="I12425"/>
      <c r="J12425"/>
    </row>
    <row r="12426" spans="1:10" x14ac:dyDescent="0.3">
      <c r="A12426"/>
      <c r="B12426"/>
      <c r="C12426"/>
      <c r="D12426"/>
      <c r="E12426"/>
      <c r="F12426"/>
      <c r="G12426"/>
      <c r="H12426"/>
      <c r="I12426"/>
      <c r="J12426"/>
    </row>
    <row r="12427" spans="1:10" x14ac:dyDescent="0.3">
      <c r="A12427"/>
      <c r="B12427"/>
      <c r="C12427"/>
      <c r="D12427"/>
      <c r="E12427"/>
      <c r="F12427"/>
      <c r="G12427"/>
      <c r="H12427"/>
      <c r="I12427"/>
      <c r="J12427"/>
    </row>
    <row r="12428" spans="1:10" x14ac:dyDescent="0.3">
      <c r="A12428"/>
      <c r="B12428"/>
      <c r="C12428"/>
      <c r="D12428"/>
      <c r="E12428"/>
      <c r="F12428"/>
      <c r="G12428"/>
      <c r="H12428"/>
      <c r="I12428"/>
      <c r="J12428"/>
    </row>
    <row r="12429" spans="1:10" x14ac:dyDescent="0.3">
      <c r="A12429"/>
      <c r="B12429"/>
      <c r="C12429"/>
      <c r="D12429"/>
      <c r="E12429"/>
      <c r="F12429"/>
      <c r="G12429"/>
      <c r="H12429"/>
      <c r="I12429"/>
      <c r="J12429"/>
    </row>
    <row r="12430" spans="1:10" x14ac:dyDescent="0.3">
      <c r="A12430"/>
      <c r="B12430"/>
      <c r="C12430"/>
      <c r="D12430"/>
      <c r="E12430"/>
      <c r="F12430"/>
      <c r="G12430"/>
      <c r="H12430"/>
      <c r="I12430"/>
      <c r="J12430"/>
    </row>
    <row r="12431" spans="1:10" x14ac:dyDescent="0.3">
      <c r="A12431"/>
      <c r="B12431"/>
      <c r="C12431"/>
      <c r="D12431"/>
      <c r="E12431"/>
      <c r="F12431"/>
      <c r="G12431"/>
      <c r="H12431"/>
      <c r="I12431"/>
      <c r="J12431"/>
    </row>
    <row r="12432" spans="1:10" x14ac:dyDescent="0.3">
      <c r="A12432"/>
      <c r="B12432"/>
      <c r="C12432"/>
      <c r="D12432"/>
      <c r="E12432"/>
      <c r="F12432"/>
      <c r="G12432"/>
      <c r="H12432"/>
      <c r="I12432"/>
      <c r="J12432"/>
    </row>
    <row r="12433" spans="1:10" x14ac:dyDescent="0.3">
      <c r="A12433"/>
      <c r="B12433"/>
      <c r="C12433"/>
      <c r="D12433"/>
      <c r="E12433"/>
      <c r="F12433"/>
      <c r="G12433"/>
      <c r="H12433"/>
      <c r="I12433"/>
      <c r="J12433"/>
    </row>
    <row r="12434" spans="1:10" x14ac:dyDescent="0.3">
      <c r="A12434"/>
      <c r="B12434"/>
      <c r="C12434"/>
      <c r="D12434"/>
      <c r="E12434"/>
      <c r="F12434"/>
      <c r="G12434"/>
      <c r="H12434"/>
      <c r="I12434"/>
      <c r="J12434"/>
    </row>
    <row r="12435" spans="1:10" x14ac:dyDescent="0.3">
      <c r="A12435"/>
      <c r="B12435"/>
      <c r="C12435"/>
      <c r="D12435"/>
      <c r="E12435"/>
      <c r="F12435"/>
      <c r="G12435"/>
      <c r="H12435"/>
      <c r="I12435"/>
      <c r="J12435"/>
    </row>
    <row r="12436" spans="1:10" x14ac:dyDescent="0.3">
      <c r="A12436"/>
      <c r="B12436"/>
      <c r="C12436"/>
      <c r="D12436"/>
      <c r="E12436"/>
      <c r="F12436"/>
      <c r="G12436"/>
      <c r="H12436"/>
      <c r="I12436"/>
      <c r="J12436"/>
    </row>
    <row r="12437" spans="1:10" x14ac:dyDescent="0.3">
      <c r="A12437"/>
      <c r="B12437"/>
      <c r="C12437"/>
      <c r="D12437"/>
      <c r="E12437"/>
      <c r="F12437"/>
      <c r="G12437"/>
      <c r="H12437"/>
      <c r="I12437"/>
      <c r="J12437"/>
    </row>
    <row r="12438" spans="1:10" x14ac:dyDescent="0.3">
      <c r="A12438"/>
      <c r="B12438"/>
      <c r="C12438"/>
      <c r="D12438"/>
      <c r="E12438"/>
      <c r="F12438"/>
      <c r="G12438"/>
      <c r="H12438"/>
      <c r="I12438"/>
      <c r="J12438"/>
    </row>
    <row r="12439" spans="1:10" x14ac:dyDescent="0.3">
      <c r="A12439"/>
      <c r="B12439"/>
      <c r="C12439"/>
      <c r="D12439"/>
      <c r="E12439"/>
      <c r="F12439"/>
      <c r="G12439"/>
      <c r="H12439"/>
      <c r="I12439"/>
      <c r="J12439"/>
    </row>
    <row r="12440" spans="1:10" x14ac:dyDescent="0.3">
      <c r="A12440"/>
      <c r="B12440"/>
      <c r="C12440"/>
      <c r="D12440"/>
      <c r="E12440"/>
      <c r="F12440"/>
      <c r="G12440"/>
      <c r="H12440"/>
      <c r="I12440"/>
      <c r="J12440"/>
    </row>
    <row r="12441" spans="1:10" x14ac:dyDescent="0.3">
      <c r="A12441"/>
      <c r="B12441"/>
      <c r="C12441"/>
      <c r="D12441"/>
      <c r="E12441"/>
      <c r="F12441"/>
      <c r="G12441"/>
      <c r="H12441"/>
      <c r="I12441"/>
      <c r="J12441"/>
    </row>
    <row r="12442" spans="1:10" x14ac:dyDescent="0.3">
      <c r="A12442"/>
      <c r="B12442"/>
      <c r="C12442"/>
      <c r="D12442"/>
      <c r="E12442"/>
      <c r="F12442"/>
      <c r="G12442"/>
      <c r="H12442"/>
      <c r="I12442"/>
      <c r="J12442"/>
    </row>
    <row r="12443" spans="1:10" x14ac:dyDescent="0.3">
      <c r="A12443"/>
      <c r="B12443"/>
      <c r="C12443"/>
      <c r="D12443"/>
      <c r="E12443"/>
      <c r="F12443"/>
      <c r="G12443"/>
      <c r="H12443"/>
      <c r="I12443"/>
      <c r="J12443"/>
    </row>
    <row r="12444" spans="1:10" x14ac:dyDescent="0.3">
      <c r="A12444"/>
      <c r="B12444"/>
      <c r="C12444"/>
      <c r="D12444"/>
      <c r="E12444"/>
      <c r="F12444"/>
      <c r="G12444"/>
      <c r="H12444"/>
      <c r="I12444"/>
      <c r="J12444"/>
    </row>
    <row r="12445" spans="1:10" x14ac:dyDescent="0.3">
      <c r="A12445"/>
      <c r="B12445"/>
      <c r="C12445"/>
      <c r="D12445"/>
      <c r="E12445"/>
      <c r="F12445"/>
      <c r="G12445"/>
      <c r="H12445"/>
      <c r="I12445"/>
      <c r="J12445"/>
    </row>
    <row r="12446" spans="1:10" x14ac:dyDescent="0.3">
      <c r="A12446"/>
      <c r="B12446"/>
      <c r="C12446"/>
      <c r="D12446"/>
      <c r="E12446"/>
      <c r="F12446"/>
      <c r="G12446"/>
      <c r="H12446"/>
      <c r="I12446"/>
      <c r="J12446"/>
    </row>
    <row r="12447" spans="1:10" x14ac:dyDescent="0.3">
      <c r="A12447"/>
      <c r="B12447"/>
      <c r="C12447"/>
      <c r="D12447"/>
      <c r="E12447"/>
      <c r="F12447"/>
      <c r="G12447"/>
      <c r="H12447"/>
      <c r="I12447"/>
      <c r="J12447"/>
    </row>
    <row r="12448" spans="1:10" x14ac:dyDescent="0.3">
      <c r="A12448"/>
      <c r="B12448"/>
      <c r="C12448"/>
      <c r="D12448"/>
      <c r="E12448"/>
      <c r="F12448"/>
      <c r="G12448"/>
      <c r="H12448"/>
      <c r="I12448"/>
      <c r="J12448"/>
    </row>
    <row r="12449" spans="1:10" x14ac:dyDescent="0.3">
      <c r="A12449"/>
      <c r="B12449"/>
      <c r="C12449"/>
      <c r="D12449"/>
      <c r="E12449"/>
      <c r="F12449"/>
      <c r="G12449"/>
      <c r="H12449"/>
      <c r="I12449"/>
      <c r="J12449"/>
    </row>
    <row r="12450" spans="1:10" x14ac:dyDescent="0.3">
      <c r="A12450"/>
      <c r="B12450"/>
      <c r="C12450"/>
      <c r="D12450"/>
      <c r="E12450"/>
      <c r="F12450"/>
      <c r="G12450"/>
      <c r="H12450"/>
      <c r="I12450"/>
      <c r="J12450"/>
    </row>
    <row r="12451" spans="1:10" x14ac:dyDescent="0.3">
      <c r="A12451"/>
      <c r="B12451"/>
      <c r="C12451"/>
      <c r="D12451"/>
      <c r="E12451"/>
      <c r="F12451"/>
      <c r="G12451"/>
      <c r="H12451"/>
      <c r="I12451"/>
      <c r="J12451"/>
    </row>
    <row r="12452" spans="1:10" x14ac:dyDescent="0.3">
      <c r="A12452"/>
      <c r="B12452"/>
      <c r="C12452"/>
      <c r="D12452"/>
      <c r="E12452"/>
      <c r="F12452"/>
      <c r="G12452"/>
      <c r="H12452"/>
      <c r="I12452"/>
      <c r="J12452"/>
    </row>
    <row r="12453" spans="1:10" x14ac:dyDescent="0.3">
      <c r="A12453"/>
      <c r="B12453"/>
      <c r="C12453"/>
      <c r="D12453"/>
      <c r="E12453"/>
      <c r="F12453"/>
      <c r="G12453"/>
      <c r="H12453"/>
      <c r="I12453"/>
      <c r="J12453"/>
    </row>
    <row r="12454" spans="1:10" x14ac:dyDescent="0.3">
      <c r="A12454"/>
      <c r="B12454"/>
      <c r="C12454"/>
      <c r="D12454"/>
      <c r="E12454"/>
      <c r="F12454"/>
      <c r="G12454"/>
      <c r="H12454"/>
      <c r="I12454"/>
      <c r="J12454"/>
    </row>
    <row r="12455" spans="1:10" x14ac:dyDescent="0.3">
      <c r="A12455"/>
      <c r="B12455"/>
      <c r="C12455"/>
      <c r="D12455"/>
      <c r="E12455"/>
      <c r="F12455"/>
      <c r="G12455"/>
      <c r="H12455"/>
      <c r="I12455"/>
      <c r="J12455"/>
    </row>
    <row r="12456" spans="1:10" x14ac:dyDescent="0.3">
      <c r="A12456"/>
      <c r="B12456"/>
      <c r="C12456"/>
      <c r="D12456"/>
      <c r="E12456"/>
      <c r="F12456"/>
      <c r="G12456"/>
      <c r="H12456"/>
      <c r="I12456"/>
      <c r="J12456"/>
    </row>
    <row r="12457" spans="1:10" x14ac:dyDescent="0.3">
      <c r="A12457"/>
      <c r="B12457"/>
      <c r="C12457"/>
      <c r="D12457"/>
      <c r="E12457"/>
      <c r="F12457"/>
      <c r="G12457"/>
      <c r="H12457"/>
      <c r="I12457"/>
      <c r="J12457"/>
    </row>
    <row r="12458" spans="1:10" x14ac:dyDescent="0.3">
      <c r="A12458"/>
      <c r="B12458"/>
      <c r="C12458"/>
      <c r="D12458"/>
      <c r="E12458"/>
      <c r="F12458"/>
      <c r="G12458"/>
      <c r="H12458"/>
      <c r="I12458"/>
      <c r="J12458"/>
    </row>
    <row r="12459" spans="1:10" x14ac:dyDescent="0.3">
      <c r="A12459"/>
      <c r="B12459"/>
      <c r="C12459"/>
      <c r="D12459"/>
      <c r="E12459"/>
      <c r="F12459"/>
      <c r="G12459"/>
      <c r="H12459"/>
      <c r="I12459"/>
      <c r="J12459"/>
    </row>
    <row r="12460" spans="1:10" x14ac:dyDescent="0.3">
      <c r="A12460"/>
      <c r="B12460"/>
      <c r="C12460"/>
      <c r="D12460"/>
      <c r="E12460"/>
      <c r="F12460"/>
      <c r="G12460"/>
      <c r="H12460"/>
      <c r="I12460"/>
      <c r="J12460"/>
    </row>
    <row r="12461" spans="1:10" x14ac:dyDescent="0.3">
      <c r="A12461"/>
      <c r="B12461"/>
      <c r="C12461"/>
      <c r="D12461"/>
      <c r="E12461"/>
      <c r="F12461"/>
      <c r="G12461"/>
      <c r="H12461"/>
      <c r="I12461"/>
      <c r="J12461"/>
    </row>
    <row r="12462" spans="1:10" x14ac:dyDescent="0.3">
      <c r="A12462"/>
      <c r="B12462"/>
      <c r="C12462"/>
      <c r="D12462"/>
      <c r="E12462"/>
      <c r="F12462"/>
      <c r="G12462"/>
      <c r="H12462"/>
      <c r="I12462"/>
      <c r="J12462"/>
    </row>
    <row r="12463" spans="1:10" x14ac:dyDescent="0.3">
      <c r="A12463"/>
      <c r="B12463"/>
      <c r="C12463"/>
      <c r="D12463"/>
      <c r="E12463"/>
      <c r="F12463"/>
      <c r="G12463"/>
      <c r="H12463"/>
      <c r="I12463"/>
      <c r="J12463"/>
    </row>
    <row r="12464" spans="1:10" x14ac:dyDescent="0.3">
      <c r="A12464"/>
      <c r="B12464"/>
      <c r="C12464"/>
      <c r="D12464"/>
      <c r="E12464"/>
      <c r="F12464"/>
      <c r="G12464"/>
      <c r="H12464"/>
      <c r="I12464"/>
      <c r="J12464"/>
    </row>
    <row r="12465" spans="1:10" x14ac:dyDescent="0.3">
      <c r="A12465"/>
      <c r="B12465"/>
      <c r="C12465"/>
      <c r="D12465"/>
      <c r="E12465"/>
      <c r="F12465"/>
      <c r="G12465"/>
      <c r="H12465"/>
      <c r="I12465"/>
      <c r="J12465"/>
    </row>
    <row r="12466" spans="1:10" x14ac:dyDescent="0.3">
      <c r="A12466"/>
      <c r="B12466"/>
      <c r="C12466"/>
      <c r="D12466"/>
      <c r="E12466"/>
      <c r="F12466"/>
      <c r="G12466"/>
      <c r="H12466"/>
      <c r="I12466"/>
      <c r="J12466"/>
    </row>
    <row r="12467" spans="1:10" x14ac:dyDescent="0.3">
      <c r="A12467"/>
      <c r="B12467"/>
      <c r="C12467"/>
      <c r="D12467"/>
      <c r="E12467"/>
      <c r="F12467"/>
      <c r="G12467"/>
      <c r="H12467"/>
      <c r="I12467"/>
      <c r="J12467"/>
    </row>
    <row r="12468" spans="1:10" x14ac:dyDescent="0.3">
      <c r="A12468"/>
      <c r="B12468"/>
      <c r="C12468"/>
      <c r="D12468"/>
      <c r="E12468"/>
      <c r="F12468"/>
      <c r="G12468"/>
      <c r="H12468"/>
      <c r="I12468"/>
      <c r="J12468"/>
    </row>
    <row r="12469" spans="1:10" x14ac:dyDescent="0.3">
      <c r="A12469"/>
      <c r="B12469"/>
      <c r="C12469"/>
      <c r="D12469"/>
      <c r="E12469"/>
      <c r="F12469"/>
      <c r="G12469"/>
      <c r="H12469"/>
      <c r="I12469"/>
      <c r="J12469"/>
    </row>
    <row r="12470" spans="1:10" x14ac:dyDescent="0.3">
      <c r="A12470"/>
      <c r="B12470"/>
      <c r="C12470"/>
      <c r="D12470"/>
      <c r="E12470"/>
      <c r="F12470"/>
      <c r="G12470"/>
      <c r="H12470"/>
      <c r="I12470"/>
      <c r="J12470"/>
    </row>
    <row r="12471" spans="1:10" x14ac:dyDescent="0.3">
      <c r="A12471"/>
      <c r="B12471"/>
      <c r="C12471"/>
      <c r="D12471"/>
      <c r="E12471"/>
      <c r="F12471"/>
      <c r="G12471"/>
      <c r="H12471"/>
      <c r="I12471"/>
      <c r="J12471"/>
    </row>
    <row r="12472" spans="1:10" x14ac:dyDescent="0.3">
      <c r="A12472"/>
      <c r="B12472"/>
      <c r="C12472"/>
      <c r="D12472"/>
      <c r="E12472"/>
      <c r="F12472"/>
      <c r="G12472"/>
      <c r="H12472"/>
      <c r="I12472"/>
      <c r="J12472"/>
    </row>
    <row r="12473" spans="1:10" x14ac:dyDescent="0.3">
      <c r="A12473"/>
      <c r="B12473"/>
      <c r="C12473"/>
      <c r="D12473"/>
      <c r="E12473"/>
      <c r="F12473"/>
      <c r="G12473"/>
      <c r="H12473"/>
      <c r="I12473"/>
      <c r="J12473"/>
    </row>
    <row r="12474" spans="1:10" x14ac:dyDescent="0.3">
      <c r="A12474"/>
      <c r="B12474"/>
      <c r="C12474"/>
      <c r="D12474"/>
      <c r="E12474"/>
      <c r="F12474"/>
      <c r="G12474"/>
      <c r="H12474"/>
      <c r="I12474"/>
      <c r="J12474"/>
    </row>
    <row r="12475" spans="1:10" x14ac:dyDescent="0.3">
      <c r="A12475"/>
      <c r="B12475"/>
      <c r="C12475"/>
      <c r="D12475"/>
      <c r="E12475"/>
      <c r="F12475"/>
      <c r="G12475"/>
      <c r="H12475"/>
      <c r="I12475"/>
      <c r="J12475"/>
    </row>
    <row r="12476" spans="1:10" x14ac:dyDescent="0.3">
      <c r="A12476"/>
      <c r="B12476"/>
      <c r="C12476"/>
      <c r="D12476"/>
      <c r="E12476"/>
      <c r="F12476"/>
      <c r="G12476"/>
      <c r="H12476"/>
      <c r="I12476"/>
      <c r="J12476"/>
    </row>
    <row r="12477" spans="1:10" x14ac:dyDescent="0.3">
      <c r="A12477"/>
      <c r="B12477"/>
      <c r="C12477"/>
      <c r="D12477"/>
      <c r="E12477"/>
      <c r="F12477"/>
      <c r="G12477"/>
      <c r="H12477"/>
      <c r="I12477"/>
      <c r="J12477"/>
    </row>
    <row r="12478" spans="1:10" x14ac:dyDescent="0.3">
      <c r="A12478"/>
      <c r="B12478"/>
      <c r="C12478"/>
      <c r="D12478"/>
      <c r="E12478"/>
      <c r="F12478"/>
      <c r="G12478"/>
      <c r="H12478"/>
      <c r="I12478"/>
      <c r="J12478"/>
    </row>
    <row r="12479" spans="1:10" x14ac:dyDescent="0.3">
      <c r="A12479"/>
      <c r="B12479"/>
      <c r="C12479"/>
      <c r="D12479"/>
      <c r="E12479"/>
      <c r="F12479"/>
      <c r="G12479"/>
      <c r="H12479"/>
      <c r="I12479"/>
      <c r="J12479"/>
    </row>
    <row r="12480" spans="1:10" x14ac:dyDescent="0.3">
      <c r="A12480"/>
      <c r="B12480"/>
      <c r="C12480"/>
      <c r="D12480"/>
      <c r="E12480"/>
      <c r="F12480"/>
      <c r="G12480"/>
      <c r="H12480"/>
      <c r="I12480"/>
      <c r="J12480"/>
    </row>
    <row r="12481" spans="1:10" x14ac:dyDescent="0.3">
      <c r="A12481"/>
      <c r="B12481"/>
      <c r="C12481"/>
      <c r="D12481"/>
      <c r="E12481"/>
      <c r="F12481"/>
      <c r="G12481"/>
      <c r="H12481"/>
      <c r="I12481"/>
      <c r="J12481"/>
    </row>
    <row r="12482" spans="1:10" x14ac:dyDescent="0.3">
      <c r="A12482"/>
      <c r="B12482"/>
      <c r="C12482"/>
      <c r="D12482"/>
      <c r="E12482"/>
      <c r="F12482"/>
      <c r="G12482"/>
      <c r="H12482"/>
      <c r="I12482"/>
      <c r="J12482"/>
    </row>
    <row r="12483" spans="1:10" x14ac:dyDescent="0.3">
      <c r="A12483"/>
      <c r="B12483"/>
      <c r="C12483"/>
      <c r="D12483"/>
      <c r="E12483"/>
      <c r="F12483"/>
      <c r="G12483"/>
      <c r="H12483"/>
      <c r="I12483"/>
      <c r="J12483"/>
    </row>
    <row r="12484" spans="1:10" x14ac:dyDescent="0.3">
      <c r="A12484"/>
      <c r="B12484"/>
      <c r="C12484"/>
      <c r="D12484"/>
      <c r="E12484"/>
      <c r="F12484"/>
      <c r="G12484"/>
      <c r="H12484"/>
      <c r="I12484"/>
      <c r="J12484"/>
    </row>
    <row r="12485" spans="1:10" x14ac:dyDescent="0.3">
      <c r="A12485"/>
      <c r="B12485"/>
      <c r="C12485"/>
      <c r="D12485"/>
      <c r="E12485"/>
      <c r="F12485"/>
      <c r="G12485"/>
      <c r="H12485"/>
      <c r="I12485"/>
      <c r="J12485"/>
    </row>
    <row r="12486" spans="1:10" x14ac:dyDescent="0.3">
      <c r="A12486"/>
      <c r="B12486"/>
      <c r="C12486"/>
      <c r="D12486"/>
      <c r="E12486"/>
      <c r="F12486"/>
      <c r="G12486"/>
      <c r="H12486"/>
      <c r="I12486"/>
      <c r="J12486"/>
    </row>
    <row r="12487" spans="1:10" x14ac:dyDescent="0.3">
      <c r="A12487"/>
      <c r="B12487"/>
      <c r="C12487"/>
      <c r="D12487"/>
      <c r="E12487"/>
      <c r="F12487"/>
      <c r="G12487"/>
      <c r="H12487"/>
      <c r="I12487"/>
      <c r="J12487"/>
    </row>
    <row r="12488" spans="1:10" x14ac:dyDescent="0.3">
      <c r="A12488"/>
      <c r="B12488"/>
      <c r="C12488"/>
      <c r="D12488"/>
      <c r="E12488"/>
      <c r="F12488"/>
      <c r="G12488"/>
      <c r="H12488"/>
      <c r="I12488"/>
      <c r="J12488"/>
    </row>
    <row r="12489" spans="1:10" x14ac:dyDescent="0.3">
      <c r="A12489"/>
      <c r="B12489"/>
      <c r="C12489"/>
      <c r="D12489"/>
      <c r="E12489"/>
      <c r="F12489"/>
      <c r="G12489"/>
      <c r="H12489"/>
      <c r="I12489"/>
      <c r="J12489"/>
    </row>
    <row r="12490" spans="1:10" x14ac:dyDescent="0.3">
      <c r="A12490"/>
      <c r="B12490"/>
      <c r="C12490"/>
      <c r="D12490"/>
      <c r="E12490"/>
      <c r="F12490"/>
      <c r="G12490"/>
      <c r="H12490"/>
      <c r="I12490"/>
      <c r="J12490"/>
    </row>
    <row r="12491" spans="1:10" x14ac:dyDescent="0.3">
      <c r="A12491"/>
      <c r="B12491"/>
      <c r="C12491"/>
      <c r="D12491"/>
      <c r="E12491"/>
      <c r="F12491"/>
      <c r="G12491"/>
      <c r="H12491"/>
      <c r="I12491"/>
      <c r="J12491"/>
    </row>
    <row r="12492" spans="1:10" x14ac:dyDescent="0.3">
      <c r="A12492"/>
      <c r="B12492"/>
      <c r="C12492"/>
      <c r="D12492"/>
      <c r="E12492"/>
      <c r="F12492"/>
      <c r="G12492"/>
      <c r="H12492"/>
      <c r="I12492"/>
      <c r="J12492"/>
    </row>
    <row r="12493" spans="1:10" x14ac:dyDescent="0.3">
      <c r="A12493"/>
      <c r="B12493"/>
      <c r="C12493"/>
      <c r="D12493"/>
      <c r="E12493"/>
      <c r="F12493"/>
      <c r="G12493"/>
      <c r="H12493"/>
      <c r="I12493"/>
      <c r="J12493"/>
    </row>
    <row r="12494" spans="1:10" x14ac:dyDescent="0.3">
      <c r="A12494"/>
      <c r="B12494"/>
      <c r="C12494"/>
      <c r="D12494"/>
      <c r="E12494"/>
      <c r="F12494"/>
      <c r="G12494"/>
      <c r="H12494"/>
      <c r="I12494"/>
      <c r="J12494"/>
    </row>
    <row r="12495" spans="1:10" x14ac:dyDescent="0.3">
      <c r="A12495"/>
      <c r="B12495"/>
      <c r="C12495"/>
      <c r="D12495"/>
      <c r="E12495"/>
      <c r="F12495"/>
      <c r="G12495"/>
      <c r="H12495"/>
      <c r="I12495"/>
      <c r="J12495"/>
    </row>
    <row r="12496" spans="1:10" x14ac:dyDescent="0.3">
      <c r="A12496"/>
      <c r="B12496"/>
      <c r="C12496"/>
      <c r="D12496"/>
      <c r="E12496"/>
      <c r="F12496"/>
      <c r="G12496"/>
      <c r="H12496"/>
      <c r="I12496"/>
      <c r="J12496"/>
    </row>
    <row r="12497" spans="1:10" x14ac:dyDescent="0.3">
      <c r="A12497"/>
      <c r="B12497"/>
      <c r="C12497"/>
      <c r="D12497"/>
      <c r="E12497"/>
      <c r="F12497"/>
      <c r="G12497"/>
      <c r="H12497"/>
      <c r="I12497"/>
      <c r="J12497"/>
    </row>
    <row r="12498" spans="1:10" x14ac:dyDescent="0.3">
      <c r="A12498"/>
      <c r="B12498"/>
      <c r="C12498"/>
      <c r="D12498"/>
      <c r="E12498"/>
      <c r="F12498"/>
      <c r="G12498"/>
      <c r="H12498"/>
      <c r="I12498"/>
      <c r="J12498"/>
    </row>
    <row r="12499" spans="1:10" x14ac:dyDescent="0.3">
      <c r="A12499"/>
      <c r="B12499"/>
      <c r="C12499"/>
      <c r="D12499"/>
      <c r="E12499"/>
      <c r="F12499"/>
      <c r="G12499"/>
      <c r="H12499"/>
      <c r="I12499"/>
      <c r="J12499"/>
    </row>
    <row r="12500" spans="1:10" x14ac:dyDescent="0.3">
      <c r="A12500"/>
      <c r="B12500"/>
      <c r="C12500"/>
      <c r="D12500"/>
      <c r="E12500"/>
      <c r="F12500"/>
      <c r="G12500"/>
      <c r="H12500"/>
      <c r="I12500"/>
      <c r="J12500"/>
    </row>
    <row r="12501" spans="1:10" x14ac:dyDescent="0.3">
      <c r="A12501"/>
      <c r="B12501"/>
      <c r="C12501"/>
      <c r="D12501"/>
      <c r="E12501"/>
      <c r="F12501"/>
      <c r="G12501"/>
      <c r="H12501"/>
      <c r="I12501"/>
      <c r="J12501"/>
    </row>
    <row r="12502" spans="1:10" x14ac:dyDescent="0.3">
      <c r="A12502"/>
      <c r="B12502"/>
      <c r="C12502"/>
      <c r="D12502"/>
      <c r="E12502"/>
      <c r="F12502"/>
      <c r="G12502"/>
      <c r="H12502"/>
      <c r="I12502"/>
      <c r="J12502"/>
    </row>
    <row r="12503" spans="1:10" x14ac:dyDescent="0.3">
      <c r="A12503"/>
      <c r="B12503"/>
      <c r="C12503"/>
      <c r="D12503"/>
      <c r="E12503"/>
      <c r="F12503"/>
      <c r="G12503"/>
      <c r="H12503"/>
      <c r="I12503"/>
      <c r="J12503"/>
    </row>
    <row r="12504" spans="1:10" x14ac:dyDescent="0.3">
      <c r="A12504"/>
      <c r="B12504"/>
      <c r="C12504"/>
      <c r="D12504"/>
      <c r="E12504"/>
      <c r="F12504"/>
      <c r="G12504"/>
      <c r="H12504"/>
      <c r="I12504"/>
      <c r="J12504"/>
    </row>
    <row r="12505" spans="1:10" x14ac:dyDescent="0.3">
      <c r="A12505"/>
      <c r="B12505"/>
      <c r="C12505"/>
      <c r="D12505"/>
      <c r="E12505"/>
      <c r="F12505"/>
      <c r="G12505"/>
      <c r="H12505"/>
      <c r="I12505"/>
      <c r="J12505"/>
    </row>
    <row r="12506" spans="1:10" x14ac:dyDescent="0.3">
      <c r="A12506"/>
      <c r="B12506"/>
      <c r="C12506"/>
      <c r="D12506"/>
      <c r="E12506"/>
      <c r="F12506"/>
      <c r="G12506"/>
      <c r="H12506"/>
      <c r="I12506"/>
      <c r="J12506"/>
    </row>
    <row r="12507" spans="1:10" x14ac:dyDescent="0.3">
      <c r="A12507"/>
      <c r="B12507"/>
      <c r="C12507"/>
      <c r="D12507"/>
      <c r="E12507"/>
      <c r="F12507"/>
      <c r="G12507"/>
      <c r="H12507"/>
      <c r="I12507"/>
      <c r="J12507"/>
    </row>
    <row r="12508" spans="1:10" x14ac:dyDescent="0.3">
      <c r="A12508"/>
      <c r="B12508"/>
      <c r="C12508"/>
      <c r="D12508"/>
      <c r="E12508"/>
      <c r="F12508"/>
      <c r="G12508"/>
      <c r="H12508"/>
      <c r="I12508"/>
      <c r="J12508"/>
    </row>
    <row r="12509" spans="1:10" x14ac:dyDescent="0.3">
      <c r="A12509"/>
      <c r="B12509"/>
      <c r="C12509"/>
      <c r="D12509"/>
      <c r="E12509"/>
      <c r="F12509"/>
      <c r="G12509"/>
      <c r="H12509"/>
      <c r="I12509"/>
      <c r="J12509"/>
    </row>
    <row r="12510" spans="1:10" x14ac:dyDescent="0.3">
      <c r="A12510"/>
      <c r="B12510"/>
      <c r="C12510"/>
      <c r="D12510"/>
      <c r="E12510"/>
      <c r="F12510"/>
      <c r="G12510"/>
      <c r="H12510"/>
      <c r="I12510"/>
      <c r="J12510"/>
    </row>
    <row r="12511" spans="1:10" x14ac:dyDescent="0.3">
      <c r="A12511"/>
      <c r="B12511"/>
      <c r="C12511"/>
      <c r="D12511"/>
      <c r="E12511"/>
      <c r="F12511"/>
      <c r="G12511"/>
      <c r="H12511"/>
      <c r="I12511"/>
      <c r="J12511"/>
    </row>
    <row r="12512" spans="1:10" x14ac:dyDescent="0.3">
      <c r="A12512"/>
      <c r="B12512"/>
      <c r="C12512"/>
      <c r="D12512"/>
      <c r="E12512"/>
      <c r="F12512"/>
      <c r="G12512"/>
      <c r="H12512"/>
      <c r="I12512"/>
      <c r="J12512"/>
    </row>
    <row r="12513" spans="1:10" x14ac:dyDescent="0.3">
      <c r="A12513"/>
      <c r="B12513"/>
      <c r="C12513"/>
      <c r="D12513"/>
      <c r="E12513"/>
      <c r="F12513"/>
      <c r="G12513"/>
      <c r="H12513"/>
      <c r="I12513"/>
      <c r="J12513"/>
    </row>
    <row r="12514" spans="1:10" x14ac:dyDescent="0.3">
      <c r="A12514"/>
      <c r="B12514"/>
      <c r="C12514"/>
      <c r="D12514"/>
      <c r="E12514"/>
      <c r="F12514"/>
      <c r="G12514"/>
      <c r="H12514"/>
      <c r="I12514"/>
      <c r="J12514"/>
    </row>
    <row r="12515" spans="1:10" x14ac:dyDescent="0.3">
      <c r="A12515"/>
      <c r="B12515"/>
      <c r="C12515"/>
      <c r="D12515"/>
      <c r="E12515"/>
      <c r="F12515"/>
      <c r="G12515"/>
      <c r="H12515"/>
      <c r="I12515"/>
      <c r="J12515"/>
    </row>
    <row r="12516" spans="1:10" x14ac:dyDescent="0.3">
      <c r="A12516"/>
      <c r="B12516"/>
      <c r="C12516"/>
      <c r="D12516"/>
      <c r="E12516"/>
      <c r="F12516"/>
      <c r="G12516"/>
      <c r="H12516"/>
      <c r="I12516"/>
      <c r="J12516"/>
    </row>
    <row r="12517" spans="1:10" x14ac:dyDescent="0.3">
      <c r="A12517"/>
      <c r="B12517"/>
      <c r="C12517"/>
      <c r="D12517"/>
      <c r="E12517"/>
      <c r="F12517"/>
      <c r="G12517"/>
      <c r="H12517"/>
      <c r="I12517"/>
      <c r="J12517"/>
    </row>
    <row r="12518" spans="1:10" x14ac:dyDescent="0.3">
      <c r="A12518"/>
      <c r="B12518"/>
      <c r="C12518"/>
      <c r="D12518"/>
      <c r="E12518"/>
      <c r="F12518"/>
      <c r="G12518"/>
      <c r="H12518"/>
      <c r="I12518"/>
      <c r="J12518"/>
    </row>
    <row r="12519" spans="1:10" x14ac:dyDescent="0.3">
      <c r="A12519"/>
      <c r="B12519"/>
      <c r="C12519"/>
      <c r="D12519"/>
      <c r="E12519"/>
      <c r="F12519"/>
      <c r="G12519"/>
      <c r="H12519"/>
      <c r="I12519"/>
      <c r="J12519"/>
    </row>
    <row r="12520" spans="1:10" x14ac:dyDescent="0.3">
      <c r="A12520"/>
      <c r="B12520"/>
      <c r="C12520"/>
      <c r="D12520"/>
      <c r="E12520"/>
      <c r="F12520"/>
      <c r="G12520"/>
      <c r="H12520"/>
      <c r="I12520"/>
      <c r="J12520"/>
    </row>
    <row r="12521" spans="1:10" x14ac:dyDescent="0.3">
      <c r="A12521"/>
      <c r="B12521"/>
      <c r="C12521"/>
      <c r="D12521"/>
      <c r="E12521"/>
      <c r="F12521"/>
      <c r="G12521"/>
      <c r="H12521"/>
      <c r="I12521"/>
      <c r="J12521"/>
    </row>
    <row r="12522" spans="1:10" x14ac:dyDescent="0.3">
      <c r="A12522"/>
      <c r="B12522"/>
      <c r="C12522"/>
      <c r="D12522"/>
      <c r="E12522"/>
      <c r="F12522"/>
      <c r="G12522"/>
      <c r="H12522"/>
      <c r="I12522"/>
      <c r="J12522"/>
    </row>
    <row r="12523" spans="1:10" x14ac:dyDescent="0.3">
      <c r="A12523"/>
      <c r="B12523"/>
      <c r="C12523"/>
      <c r="D12523"/>
      <c r="E12523"/>
      <c r="F12523"/>
      <c r="G12523"/>
      <c r="H12523"/>
      <c r="I12523"/>
      <c r="J12523"/>
    </row>
    <row r="12524" spans="1:10" x14ac:dyDescent="0.3">
      <c r="A12524"/>
      <c r="B12524"/>
      <c r="C12524"/>
      <c r="D12524"/>
      <c r="E12524"/>
      <c r="F12524"/>
      <c r="G12524"/>
      <c r="H12524"/>
      <c r="I12524"/>
      <c r="J12524"/>
    </row>
    <row r="12525" spans="1:10" x14ac:dyDescent="0.3">
      <c r="A12525"/>
      <c r="B12525"/>
      <c r="C12525"/>
      <c r="D12525"/>
      <c r="E12525"/>
      <c r="F12525"/>
      <c r="G12525"/>
      <c r="H12525"/>
      <c r="I12525"/>
      <c r="J12525"/>
    </row>
    <row r="12526" spans="1:10" x14ac:dyDescent="0.3">
      <c r="A12526"/>
      <c r="B12526"/>
      <c r="C12526"/>
      <c r="D12526"/>
      <c r="E12526"/>
      <c r="F12526"/>
      <c r="G12526"/>
      <c r="H12526"/>
      <c r="I12526"/>
      <c r="J12526"/>
    </row>
    <row r="12527" spans="1:10" x14ac:dyDescent="0.3">
      <c r="A12527"/>
      <c r="B12527"/>
      <c r="C12527"/>
      <c r="D12527"/>
      <c r="E12527"/>
      <c r="F12527"/>
      <c r="G12527"/>
      <c r="H12527"/>
      <c r="I12527"/>
      <c r="J12527"/>
    </row>
    <row r="12528" spans="1:10" x14ac:dyDescent="0.3">
      <c r="A12528"/>
      <c r="B12528"/>
      <c r="C12528"/>
      <c r="D12528"/>
      <c r="E12528"/>
      <c r="F12528"/>
      <c r="G12528"/>
      <c r="H12528"/>
      <c r="I12528"/>
      <c r="J12528"/>
    </row>
    <row r="12529" spans="1:10" x14ac:dyDescent="0.3">
      <c r="A12529"/>
      <c r="B12529"/>
      <c r="C12529"/>
      <c r="D12529"/>
      <c r="E12529"/>
      <c r="F12529"/>
      <c r="G12529"/>
      <c r="H12529"/>
      <c r="I12529"/>
      <c r="J12529"/>
    </row>
    <row r="12530" spans="1:10" x14ac:dyDescent="0.3">
      <c r="A12530"/>
      <c r="B12530"/>
      <c r="C12530"/>
      <c r="D12530"/>
      <c r="E12530"/>
      <c r="F12530"/>
      <c r="G12530"/>
      <c r="H12530"/>
      <c r="I12530"/>
      <c r="J12530"/>
    </row>
    <row r="12531" spans="1:10" x14ac:dyDescent="0.3">
      <c r="A12531"/>
      <c r="B12531"/>
      <c r="C12531"/>
      <c r="D12531"/>
      <c r="E12531"/>
      <c r="F12531"/>
      <c r="G12531"/>
      <c r="H12531"/>
      <c r="I12531"/>
      <c r="J12531"/>
    </row>
    <row r="12532" spans="1:10" x14ac:dyDescent="0.3">
      <c r="A12532"/>
      <c r="B12532"/>
      <c r="C12532"/>
      <c r="D12532"/>
      <c r="E12532"/>
      <c r="F12532"/>
      <c r="G12532"/>
      <c r="H12532"/>
      <c r="I12532"/>
      <c r="J12532"/>
    </row>
    <row r="12533" spans="1:10" x14ac:dyDescent="0.3">
      <c r="A12533"/>
      <c r="B12533"/>
      <c r="C12533"/>
      <c r="D12533"/>
      <c r="E12533"/>
      <c r="F12533"/>
      <c r="G12533"/>
      <c r="H12533"/>
      <c r="I12533"/>
      <c r="J12533"/>
    </row>
    <row r="12534" spans="1:10" x14ac:dyDescent="0.3">
      <c r="A12534"/>
      <c r="B12534"/>
      <c r="C12534"/>
      <c r="D12534"/>
      <c r="E12534"/>
      <c r="F12534"/>
      <c r="G12534"/>
      <c r="H12534"/>
      <c r="I12534"/>
      <c r="J12534"/>
    </row>
    <row r="12535" spans="1:10" x14ac:dyDescent="0.3">
      <c r="A12535"/>
      <c r="B12535"/>
      <c r="C12535"/>
      <c r="D12535"/>
      <c r="E12535"/>
      <c r="F12535"/>
      <c r="G12535"/>
      <c r="H12535"/>
      <c r="I12535"/>
      <c r="J12535"/>
    </row>
    <row r="12536" spans="1:10" x14ac:dyDescent="0.3">
      <c r="A12536"/>
      <c r="B12536"/>
      <c r="C12536"/>
      <c r="D12536"/>
      <c r="E12536"/>
      <c r="F12536"/>
      <c r="G12536"/>
      <c r="H12536"/>
      <c r="I12536"/>
      <c r="J12536"/>
    </row>
    <row r="12537" spans="1:10" x14ac:dyDescent="0.3">
      <c r="A12537"/>
      <c r="B12537"/>
      <c r="C12537"/>
      <c r="D12537"/>
      <c r="E12537"/>
      <c r="F12537"/>
      <c r="G12537"/>
      <c r="H12537"/>
      <c r="I12537"/>
      <c r="J12537"/>
    </row>
    <row r="12538" spans="1:10" x14ac:dyDescent="0.3">
      <c r="A12538"/>
      <c r="B12538"/>
      <c r="C12538"/>
      <c r="D12538"/>
      <c r="E12538"/>
      <c r="F12538"/>
      <c r="G12538"/>
      <c r="H12538"/>
      <c r="I12538"/>
      <c r="J12538"/>
    </row>
    <row r="12539" spans="1:10" x14ac:dyDescent="0.3">
      <c r="A12539"/>
      <c r="B12539"/>
      <c r="C12539"/>
      <c r="D12539"/>
      <c r="E12539"/>
      <c r="F12539"/>
      <c r="G12539"/>
      <c r="H12539"/>
      <c r="I12539"/>
      <c r="J12539"/>
    </row>
    <row r="12540" spans="1:10" x14ac:dyDescent="0.3">
      <c r="A12540"/>
      <c r="B12540"/>
      <c r="C12540"/>
      <c r="D12540"/>
      <c r="E12540"/>
      <c r="F12540"/>
      <c r="G12540"/>
      <c r="H12540"/>
      <c r="I12540"/>
      <c r="J12540"/>
    </row>
    <row r="12541" spans="1:10" x14ac:dyDescent="0.3">
      <c r="A12541"/>
      <c r="B12541"/>
      <c r="C12541"/>
      <c r="D12541"/>
      <c r="E12541"/>
      <c r="F12541"/>
      <c r="G12541"/>
      <c r="H12541"/>
      <c r="I12541"/>
      <c r="J12541"/>
    </row>
    <row r="12542" spans="1:10" x14ac:dyDescent="0.3">
      <c r="A12542"/>
      <c r="B12542"/>
      <c r="C12542"/>
      <c r="D12542"/>
      <c r="E12542"/>
      <c r="F12542"/>
      <c r="G12542"/>
      <c r="H12542"/>
      <c r="I12542"/>
      <c r="J12542"/>
    </row>
    <row r="12543" spans="1:10" x14ac:dyDescent="0.3">
      <c r="A12543"/>
      <c r="B12543"/>
      <c r="C12543"/>
      <c r="D12543"/>
      <c r="E12543"/>
      <c r="F12543"/>
      <c r="G12543"/>
      <c r="H12543"/>
      <c r="I12543"/>
      <c r="J12543"/>
    </row>
    <row r="12544" spans="1:10" x14ac:dyDescent="0.3">
      <c r="A12544"/>
      <c r="B12544"/>
      <c r="C12544"/>
      <c r="D12544"/>
      <c r="E12544"/>
      <c r="F12544"/>
      <c r="G12544"/>
      <c r="H12544"/>
      <c r="I12544"/>
      <c r="J12544"/>
    </row>
    <row r="12545" spans="1:10" x14ac:dyDescent="0.3">
      <c r="A12545"/>
      <c r="B12545"/>
      <c r="C12545"/>
      <c r="D12545"/>
      <c r="E12545"/>
      <c r="F12545"/>
      <c r="G12545"/>
      <c r="H12545"/>
      <c r="I12545"/>
      <c r="J12545"/>
    </row>
    <row r="12546" spans="1:10" x14ac:dyDescent="0.3">
      <c r="A12546"/>
      <c r="B12546"/>
      <c r="C12546"/>
      <c r="D12546"/>
      <c r="E12546"/>
      <c r="F12546"/>
      <c r="G12546"/>
      <c r="H12546"/>
      <c r="I12546"/>
      <c r="J12546"/>
    </row>
    <row r="12547" spans="1:10" x14ac:dyDescent="0.3">
      <c r="A12547"/>
      <c r="B12547"/>
      <c r="C12547"/>
      <c r="D12547"/>
      <c r="E12547"/>
      <c r="F12547"/>
      <c r="G12547"/>
      <c r="H12547"/>
      <c r="I12547"/>
      <c r="J12547"/>
    </row>
    <row r="12548" spans="1:10" x14ac:dyDescent="0.3">
      <c r="A12548"/>
      <c r="B12548"/>
      <c r="C12548"/>
      <c r="D12548"/>
      <c r="E12548"/>
      <c r="F12548"/>
      <c r="G12548"/>
      <c r="H12548"/>
      <c r="I12548"/>
      <c r="J12548"/>
    </row>
    <row r="12549" spans="1:10" x14ac:dyDescent="0.3">
      <c r="A12549"/>
      <c r="B12549"/>
      <c r="C12549"/>
      <c r="D12549"/>
      <c r="E12549"/>
      <c r="F12549"/>
      <c r="G12549"/>
      <c r="H12549"/>
      <c r="I12549"/>
      <c r="J12549"/>
    </row>
    <row r="12550" spans="1:10" x14ac:dyDescent="0.3">
      <c r="A12550"/>
      <c r="B12550"/>
      <c r="C12550"/>
      <c r="D12550"/>
      <c r="E12550"/>
      <c r="F12550"/>
      <c r="G12550"/>
      <c r="H12550"/>
      <c r="I12550"/>
      <c r="J12550"/>
    </row>
    <row r="12551" spans="1:10" x14ac:dyDescent="0.3">
      <c r="A12551"/>
      <c r="B12551"/>
      <c r="C12551"/>
      <c r="D12551"/>
      <c r="E12551"/>
      <c r="F12551"/>
      <c r="G12551"/>
      <c r="H12551"/>
      <c r="I12551"/>
      <c r="J12551"/>
    </row>
    <row r="12552" spans="1:10" x14ac:dyDescent="0.3">
      <c r="A12552"/>
      <c r="B12552"/>
      <c r="C12552"/>
      <c r="D12552"/>
      <c r="E12552"/>
      <c r="F12552"/>
      <c r="G12552"/>
      <c r="H12552"/>
      <c r="I12552"/>
      <c r="J12552"/>
    </row>
    <row r="12553" spans="1:10" x14ac:dyDescent="0.3">
      <c r="A12553"/>
      <c r="B12553"/>
      <c r="C12553"/>
      <c r="D12553"/>
      <c r="E12553"/>
      <c r="F12553"/>
      <c r="G12553"/>
      <c r="H12553"/>
      <c r="I12553"/>
      <c r="J12553"/>
    </row>
    <row r="12554" spans="1:10" x14ac:dyDescent="0.3">
      <c r="A12554"/>
      <c r="B12554"/>
      <c r="C12554"/>
      <c r="D12554"/>
      <c r="E12554"/>
      <c r="F12554"/>
      <c r="G12554"/>
      <c r="H12554"/>
      <c r="I12554"/>
      <c r="J12554"/>
    </row>
    <row r="12555" spans="1:10" x14ac:dyDescent="0.3">
      <c r="A12555"/>
      <c r="B12555"/>
      <c r="C12555"/>
      <c r="D12555"/>
      <c r="E12555"/>
      <c r="F12555"/>
      <c r="G12555"/>
      <c r="H12555"/>
      <c r="I12555"/>
      <c r="J12555"/>
    </row>
    <row r="12556" spans="1:10" x14ac:dyDescent="0.3">
      <c r="A12556"/>
      <c r="B12556"/>
      <c r="C12556"/>
      <c r="D12556"/>
      <c r="E12556"/>
      <c r="F12556"/>
      <c r="G12556"/>
      <c r="H12556"/>
      <c r="I12556"/>
      <c r="J12556"/>
    </row>
    <row r="12557" spans="1:10" x14ac:dyDescent="0.3">
      <c r="A12557"/>
      <c r="B12557"/>
      <c r="C12557"/>
      <c r="D12557"/>
      <c r="E12557"/>
      <c r="F12557"/>
      <c r="G12557"/>
      <c r="H12557"/>
      <c r="I12557"/>
      <c r="J12557"/>
    </row>
    <row r="12558" spans="1:10" x14ac:dyDescent="0.3">
      <c r="A12558"/>
      <c r="B12558"/>
      <c r="C12558"/>
      <c r="D12558"/>
      <c r="E12558"/>
      <c r="F12558"/>
      <c r="G12558"/>
      <c r="H12558"/>
      <c r="I12558"/>
      <c r="J12558"/>
    </row>
    <row r="12559" spans="1:10" x14ac:dyDescent="0.3">
      <c r="A12559"/>
      <c r="B12559"/>
      <c r="C12559"/>
      <c r="D12559"/>
      <c r="E12559"/>
      <c r="F12559"/>
      <c r="G12559"/>
      <c r="H12559"/>
      <c r="I12559"/>
      <c r="J12559"/>
    </row>
    <row r="12560" spans="1:10" x14ac:dyDescent="0.3">
      <c r="A12560"/>
      <c r="B12560"/>
      <c r="C12560"/>
      <c r="D12560"/>
      <c r="E12560"/>
      <c r="F12560"/>
      <c r="G12560"/>
      <c r="H12560"/>
      <c r="I12560"/>
      <c r="J12560"/>
    </row>
    <row r="12561" spans="1:10" x14ac:dyDescent="0.3">
      <c r="A12561"/>
      <c r="B12561"/>
      <c r="C12561"/>
      <c r="D12561"/>
      <c r="E12561"/>
      <c r="F12561"/>
      <c r="G12561"/>
      <c r="H12561"/>
      <c r="I12561"/>
      <c r="J12561"/>
    </row>
    <row r="12562" spans="1:10" x14ac:dyDescent="0.3">
      <c r="A12562"/>
      <c r="B12562"/>
      <c r="C12562"/>
      <c r="D12562"/>
      <c r="E12562"/>
      <c r="F12562"/>
      <c r="G12562"/>
      <c r="H12562"/>
      <c r="I12562"/>
      <c r="J12562"/>
    </row>
    <row r="12563" spans="1:10" x14ac:dyDescent="0.3">
      <c r="A12563"/>
      <c r="B12563"/>
      <c r="C12563"/>
      <c r="D12563"/>
      <c r="E12563"/>
      <c r="F12563"/>
      <c r="G12563"/>
      <c r="H12563"/>
      <c r="I12563"/>
      <c r="J12563"/>
    </row>
    <row r="12564" spans="1:10" x14ac:dyDescent="0.3">
      <c r="A12564"/>
      <c r="B12564"/>
      <c r="C12564"/>
      <c r="D12564"/>
      <c r="E12564"/>
      <c r="F12564"/>
      <c r="G12564"/>
      <c r="H12564"/>
      <c r="I12564"/>
      <c r="J12564"/>
    </row>
    <row r="12565" spans="1:10" x14ac:dyDescent="0.3">
      <c r="A12565"/>
      <c r="B12565"/>
      <c r="C12565"/>
      <c r="D12565"/>
      <c r="E12565"/>
      <c r="F12565"/>
      <c r="G12565"/>
      <c r="H12565"/>
      <c r="I12565"/>
      <c r="J12565"/>
    </row>
    <row r="12566" spans="1:10" x14ac:dyDescent="0.3">
      <c r="A12566"/>
      <c r="B12566"/>
      <c r="C12566"/>
      <c r="D12566"/>
      <c r="E12566"/>
      <c r="F12566"/>
      <c r="G12566"/>
      <c r="H12566"/>
      <c r="I12566"/>
      <c r="J12566"/>
    </row>
    <row r="12567" spans="1:10" x14ac:dyDescent="0.3">
      <c r="A12567"/>
      <c r="B12567"/>
      <c r="C12567"/>
      <c r="D12567"/>
      <c r="E12567"/>
      <c r="F12567"/>
      <c r="G12567"/>
      <c r="H12567"/>
      <c r="I12567"/>
      <c r="J12567"/>
    </row>
    <row r="12568" spans="1:10" x14ac:dyDescent="0.3">
      <c r="A12568"/>
      <c r="B12568"/>
      <c r="C12568"/>
      <c r="D12568"/>
      <c r="E12568"/>
      <c r="F12568"/>
      <c r="G12568"/>
      <c r="H12568"/>
      <c r="I12568"/>
      <c r="J12568"/>
    </row>
    <row r="12569" spans="1:10" x14ac:dyDescent="0.3">
      <c r="A12569"/>
      <c r="B12569"/>
      <c r="C12569"/>
      <c r="D12569"/>
      <c r="E12569"/>
      <c r="F12569"/>
      <c r="G12569"/>
      <c r="H12569"/>
      <c r="I12569"/>
      <c r="J12569"/>
    </row>
    <row r="12570" spans="1:10" x14ac:dyDescent="0.3">
      <c r="A12570"/>
      <c r="B12570"/>
      <c r="C12570"/>
      <c r="D12570"/>
      <c r="E12570"/>
      <c r="F12570"/>
      <c r="G12570"/>
      <c r="H12570"/>
      <c r="I12570"/>
      <c r="J12570"/>
    </row>
    <row r="12571" spans="1:10" x14ac:dyDescent="0.3">
      <c r="A12571"/>
      <c r="B12571"/>
      <c r="C12571"/>
      <c r="D12571"/>
      <c r="E12571"/>
      <c r="F12571"/>
      <c r="G12571"/>
      <c r="H12571"/>
      <c r="I12571"/>
      <c r="J12571"/>
    </row>
    <row r="12572" spans="1:10" x14ac:dyDescent="0.3">
      <c r="A12572"/>
      <c r="B12572"/>
      <c r="C12572"/>
      <c r="D12572"/>
      <c r="E12572"/>
      <c r="F12572"/>
      <c r="G12572"/>
      <c r="H12572"/>
      <c r="I12572"/>
      <c r="J12572"/>
    </row>
    <row r="12573" spans="1:10" x14ac:dyDescent="0.3">
      <c r="A12573"/>
      <c r="B12573"/>
      <c r="C12573"/>
      <c r="D12573"/>
      <c r="E12573"/>
      <c r="F12573"/>
      <c r="G12573"/>
      <c r="H12573"/>
      <c r="I12573"/>
      <c r="J12573"/>
    </row>
    <row r="12574" spans="1:10" x14ac:dyDescent="0.3">
      <c r="A12574"/>
      <c r="B12574"/>
      <c r="C12574"/>
      <c r="D12574"/>
      <c r="E12574"/>
      <c r="F12574"/>
      <c r="G12574"/>
      <c r="H12574"/>
      <c r="I12574"/>
      <c r="J12574"/>
    </row>
    <row r="12575" spans="1:10" x14ac:dyDescent="0.3">
      <c r="A12575"/>
      <c r="B12575"/>
      <c r="C12575"/>
      <c r="D12575"/>
      <c r="E12575"/>
      <c r="F12575"/>
      <c r="G12575"/>
      <c r="H12575"/>
      <c r="I12575"/>
      <c r="J12575"/>
    </row>
    <row r="12576" spans="1:10" x14ac:dyDescent="0.3">
      <c r="A12576"/>
      <c r="B12576"/>
      <c r="C12576"/>
      <c r="D12576"/>
      <c r="E12576"/>
      <c r="F12576"/>
      <c r="G12576"/>
      <c r="H12576"/>
      <c r="I12576"/>
      <c r="J12576"/>
    </row>
    <row r="12577" spans="1:10" x14ac:dyDescent="0.3">
      <c r="A12577"/>
      <c r="B12577"/>
      <c r="C12577"/>
      <c r="D12577"/>
      <c r="E12577"/>
      <c r="F12577"/>
      <c r="G12577"/>
      <c r="H12577"/>
      <c r="I12577"/>
      <c r="J12577"/>
    </row>
    <row r="12578" spans="1:10" x14ac:dyDescent="0.3">
      <c r="A12578"/>
      <c r="B12578"/>
      <c r="C12578"/>
      <c r="D12578"/>
      <c r="E12578"/>
      <c r="F12578"/>
      <c r="G12578"/>
      <c r="H12578"/>
      <c r="I12578"/>
      <c r="J12578"/>
    </row>
    <row r="12579" spans="1:10" x14ac:dyDescent="0.3">
      <c r="A12579"/>
      <c r="B12579"/>
      <c r="C12579"/>
      <c r="D12579"/>
      <c r="E12579"/>
      <c r="F12579"/>
      <c r="G12579"/>
      <c r="H12579"/>
      <c r="I12579"/>
      <c r="J12579"/>
    </row>
    <row r="12580" spans="1:10" x14ac:dyDescent="0.3">
      <c r="A12580"/>
      <c r="B12580"/>
      <c r="C12580"/>
      <c r="D12580"/>
      <c r="E12580"/>
      <c r="F12580"/>
      <c r="G12580"/>
      <c r="H12580"/>
      <c r="I12580"/>
      <c r="J12580"/>
    </row>
    <row r="12581" spans="1:10" x14ac:dyDescent="0.3">
      <c r="A12581"/>
      <c r="B12581"/>
      <c r="C12581"/>
      <c r="D12581"/>
      <c r="E12581"/>
      <c r="F12581"/>
      <c r="G12581"/>
      <c r="H12581"/>
      <c r="I12581"/>
      <c r="J12581"/>
    </row>
    <row r="12582" spans="1:10" x14ac:dyDescent="0.3">
      <c r="A12582"/>
      <c r="B12582"/>
      <c r="C12582"/>
      <c r="D12582"/>
      <c r="E12582"/>
      <c r="F12582"/>
      <c r="G12582"/>
      <c r="H12582"/>
      <c r="I12582"/>
      <c r="J12582"/>
    </row>
    <row r="12583" spans="1:10" x14ac:dyDescent="0.3">
      <c r="A12583"/>
      <c r="B12583"/>
      <c r="C12583"/>
      <c r="D12583"/>
      <c r="E12583"/>
      <c r="F12583"/>
      <c r="G12583"/>
      <c r="H12583"/>
      <c r="I12583"/>
      <c r="J12583"/>
    </row>
    <row r="12584" spans="1:10" x14ac:dyDescent="0.3">
      <c r="A12584"/>
      <c r="B12584"/>
      <c r="C12584"/>
      <c r="D12584"/>
      <c r="E12584"/>
      <c r="F12584"/>
      <c r="G12584"/>
      <c r="H12584"/>
      <c r="I12584"/>
      <c r="J12584"/>
    </row>
    <row r="12585" spans="1:10" x14ac:dyDescent="0.3">
      <c r="A12585"/>
      <c r="B12585"/>
      <c r="C12585"/>
      <c r="D12585"/>
      <c r="E12585"/>
      <c r="F12585"/>
      <c r="G12585"/>
      <c r="H12585"/>
      <c r="I12585"/>
      <c r="J12585"/>
    </row>
    <row r="12586" spans="1:10" x14ac:dyDescent="0.3">
      <c r="A12586"/>
      <c r="B12586"/>
      <c r="C12586"/>
      <c r="D12586"/>
      <c r="E12586"/>
      <c r="F12586"/>
      <c r="G12586"/>
      <c r="H12586"/>
      <c r="I12586"/>
      <c r="J12586"/>
    </row>
    <row r="12587" spans="1:10" x14ac:dyDescent="0.3">
      <c r="A12587"/>
      <c r="B12587"/>
      <c r="C12587"/>
      <c r="D12587"/>
      <c r="E12587"/>
      <c r="F12587"/>
      <c r="G12587"/>
      <c r="H12587"/>
      <c r="I12587"/>
      <c r="J12587"/>
    </row>
    <row r="12588" spans="1:10" x14ac:dyDescent="0.3">
      <c r="A12588"/>
      <c r="B12588"/>
      <c r="C12588"/>
      <c r="D12588"/>
      <c r="E12588"/>
      <c r="F12588"/>
      <c r="G12588"/>
      <c r="H12588"/>
      <c r="I12588"/>
      <c r="J12588"/>
    </row>
    <row r="12589" spans="1:10" x14ac:dyDescent="0.3">
      <c r="A12589"/>
      <c r="B12589"/>
      <c r="C12589"/>
      <c r="D12589"/>
      <c r="E12589"/>
      <c r="F12589"/>
      <c r="G12589"/>
      <c r="H12589"/>
      <c r="I12589"/>
      <c r="J12589"/>
    </row>
    <row r="12590" spans="1:10" x14ac:dyDescent="0.3">
      <c r="A12590"/>
      <c r="B12590"/>
      <c r="C12590"/>
      <c r="D12590"/>
      <c r="E12590"/>
      <c r="F12590"/>
      <c r="G12590"/>
      <c r="H12590"/>
      <c r="I12590"/>
      <c r="J12590"/>
    </row>
    <row r="12591" spans="1:10" x14ac:dyDescent="0.3">
      <c r="A12591"/>
      <c r="B12591"/>
      <c r="C12591"/>
      <c r="D12591"/>
      <c r="E12591"/>
      <c r="F12591"/>
      <c r="G12591"/>
      <c r="H12591"/>
      <c r="I12591"/>
      <c r="J12591"/>
    </row>
    <row r="12592" spans="1:10" x14ac:dyDescent="0.3">
      <c r="A12592"/>
      <c r="B12592"/>
      <c r="C12592"/>
      <c r="D12592"/>
      <c r="E12592"/>
      <c r="F12592"/>
      <c r="G12592"/>
      <c r="H12592"/>
      <c r="I12592"/>
      <c r="J12592"/>
    </row>
    <row r="12593" spans="1:10" x14ac:dyDescent="0.3">
      <c r="A12593"/>
      <c r="B12593"/>
      <c r="C12593"/>
      <c r="D12593"/>
      <c r="E12593"/>
      <c r="F12593"/>
      <c r="G12593"/>
      <c r="H12593"/>
      <c r="I12593"/>
      <c r="J12593"/>
    </row>
    <row r="12594" spans="1:10" x14ac:dyDescent="0.3">
      <c r="A12594"/>
      <c r="B12594"/>
      <c r="C12594"/>
      <c r="D12594"/>
      <c r="E12594"/>
      <c r="F12594"/>
      <c r="G12594"/>
      <c r="H12594"/>
      <c r="I12594"/>
      <c r="J12594"/>
    </row>
    <row r="12595" spans="1:10" x14ac:dyDescent="0.3">
      <c r="A12595"/>
      <c r="B12595"/>
      <c r="C12595"/>
      <c r="D12595"/>
      <c r="E12595"/>
      <c r="F12595"/>
      <c r="G12595"/>
      <c r="H12595"/>
      <c r="I12595"/>
      <c r="J12595"/>
    </row>
    <row r="12596" spans="1:10" x14ac:dyDescent="0.3">
      <c r="A12596"/>
      <c r="B12596"/>
      <c r="C12596"/>
      <c r="D12596"/>
      <c r="E12596"/>
      <c r="F12596"/>
      <c r="G12596"/>
      <c r="H12596"/>
      <c r="I12596"/>
      <c r="J12596"/>
    </row>
    <row r="12597" spans="1:10" x14ac:dyDescent="0.3">
      <c r="A12597"/>
      <c r="B12597"/>
      <c r="C12597"/>
      <c r="D12597"/>
      <c r="E12597"/>
      <c r="F12597"/>
      <c r="G12597"/>
      <c r="H12597"/>
      <c r="I12597"/>
      <c r="J12597"/>
    </row>
    <row r="12598" spans="1:10" x14ac:dyDescent="0.3">
      <c r="A12598"/>
      <c r="B12598"/>
      <c r="C12598"/>
      <c r="D12598"/>
      <c r="E12598"/>
      <c r="F12598"/>
      <c r="G12598"/>
      <c r="H12598"/>
      <c r="I12598"/>
      <c r="J12598"/>
    </row>
    <row r="12599" spans="1:10" x14ac:dyDescent="0.3">
      <c r="A12599"/>
      <c r="B12599"/>
      <c r="C12599"/>
      <c r="D12599"/>
      <c r="E12599"/>
      <c r="F12599"/>
      <c r="G12599"/>
      <c r="H12599"/>
      <c r="I12599"/>
      <c r="J12599"/>
    </row>
    <row r="12600" spans="1:10" x14ac:dyDescent="0.3">
      <c r="A12600"/>
      <c r="B12600"/>
      <c r="C12600"/>
      <c r="D12600"/>
      <c r="E12600"/>
      <c r="F12600"/>
      <c r="G12600"/>
      <c r="H12600"/>
      <c r="I12600"/>
      <c r="J12600"/>
    </row>
    <row r="12601" spans="1:10" x14ac:dyDescent="0.3">
      <c r="A12601"/>
      <c r="B12601"/>
      <c r="C12601"/>
      <c r="D12601"/>
      <c r="E12601"/>
      <c r="F12601"/>
      <c r="G12601"/>
      <c r="H12601"/>
      <c r="I12601"/>
      <c r="J12601"/>
    </row>
    <row r="12602" spans="1:10" x14ac:dyDescent="0.3">
      <c r="A12602"/>
      <c r="B12602"/>
      <c r="C12602"/>
      <c r="D12602"/>
      <c r="E12602"/>
      <c r="F12602"/>
      <c r="G12602"/>
      <c r="H12602"/>
      <c r="I12602"/>
      <c r="J12602"/>
    </row>
    <row r="12603" spans="1:10" x14ac:dyDescent="0.3">
      <c r="A12603"/>
      <c r="B12603"/>
      <c r="C12603"/>
      <c r="D12603"/>
      <c r="E12603"/>
      <c r="F12603"/>
      <c r="G12603"/>
      <c r="H12603"/>
      <c r="I12603"/>
      <c r="J12603"/>
    </row>
    <row r="12604" spans="1:10" x14ac:dyDescent="0.3">
      <c r="A12604"/>
      <c r="B12604"/>
      <c r="C12604"/>
      <c r="D12604"/>
      <c r="E12604"/>
      <c r="F12604"/>
      <c r="G12604"/>
      <c r="H12604"/>
      <c r="I12604"/>
      <c r="J12604"/>
    </row>
    <row r="12605" spans="1:10" x14ac:dyDescent="0.3">
      <c r="A12605"/>
      <c r="B12605"/>
      <c r="C12605"/>
      <c r="D12605"/>
      <c r="E12605"/>
      <c r="F12605"/>
      <c r="G12605"/>
      <c r="H12605"/>
      <c r="I12605"/>
      <c r="J12605"/>
    </row>
    <row r="12606" spans="1:10" x14ac:dyDescent="0.3">
      <c r="A12606"/>
      <c r="B12606"/>
      <c r="C12606"/>
      <c r="D12606"/>
      <c r="E12606"/>
      <c r="F12606"/>
      <c r="G12606"/>
      <c r="H12606"/>
      <c r="I12606"/>
      <c r="J12606"/>
    </row>
    <row r="12607" spans="1:10" x14ac:dyDescent="0.3">
      <c r="A12607"/>
      <c r="B12607"/>
      <c r="C12607"/>
      <c r="D12607"/>
      <c r="E12607"/>
      <c r="F12607"/>
      <c r="G12607"/>
      <c r="H12607"/>
      <c r="I12607"/>
      <c r="J12607"/>
    </row>
    <row r="12608" spans="1:10" x14ac:dyDescent="0.3">
      <c r="A12608"/>
      <c r="B12608"/>
      <c r="C12608"/>
      <c r="D12608"/>
      <c r="E12608"/>
      <c r="F12608"/>
      <c r="G12608"/>
      <c r="H12608"/>
      <c r="I12608"/>
      <c r="J12608"/>
    </row>
    <row r="12609" spans="1:10" x14ac:dyDescent="0.3">
      <c r="A12609"/>
      <c r="B12609"/>
      <c r="C12609"/>
      <c r="D12609"/>
      <c r="E12609"/>
      <c r="F12609"/>
      <c r="G12609"/>
      <c r="H12609"/>
      <c r="I12609"/>
      <c r="J12609"/>
    </row>
    <row r="12610" spans="1:10" x14ac:dyDescent="0.3">
      <c r="A12610"/>
      <c r="B12610"/>
      <c r="C12610"/>
      <c r="D12610"/>
      <c r="E12610"/>
      <c r="F12610"/>
      <c r="G12610"/>
      <c r="H12610"/>
      <c r="I12610"/>
      <c r="J12610"/>
    </row>
    <row r="12611" spans="1:10" x14ac:dyDescent="0.3">
      <c r="A12611"/>
      <c r="B12611"/>
      <c r="C12611"/>
      <c r="D12611"/>
      <c r="E12611"/>
      <c r="F12611"/>
      <c r="G12611"/>
      <c r="H12611"/>
      <c r="I12611"/>
      <c r="J12611"/>
    </row>
    <row r="12612" spans="1:10" x14ac:dyDescent="0.3">
      <c r="A12612"/>
      <c r="B12612"/>
      <c r="C12612"/>
      <c r="D12612"/>
      <c r="E12612"/>
      <c r="F12612"/>
      <c r="G12612"/>
      <c r="H12612"/>
      <c r="I12612"/>
      <c r="J12612"/>
    </row>
    <row r="12613" spans="1:10" x14ac:dyDescent="0.3">
      <c r="A12613"/>
      <c r="B12613"/>
      <c r="C12613"/>
      <c r="D12613"/>
      <c r="E12613"/>
      <c r="F12613"/>
      <c r="G12613"/>
      <c r="H12613"/>
      <c r="I12613"/>
      <c r="J12613"/>
    </row>
    <row r="12614" spans="1:10" x14ac:dyDescent="0.3">
      <c r="A12614"/>
      <c r="B12614"/>
      <c r="C12614"/>
      <c r="D12614"/>
      <c r="E12614"/>
      <c r="F12614"/>
      <c r="G12614"/>
      <c r="H12614"/>
      <c r="I12614"/>
      <c r="J12614"/>
    </row>
    <row r="12615" spans="1:10" x14ac:dyDescent="0.3">
      <c r="A12615"/>
      <c r="B12615"/>
      <c r="C12615"/>
      <c r="D12615"/>
      <c r="E12615"/>
      <c r="F12615"/>
      <c r="G12615"/>
      <c r="H12615"/>
      <c r="I12615"/>
      <c r="J12615"/>
    </row>
    <row r="12616" spans="1:10" x14ac:dyDescent="0.3">
      <c r="A12616"/>
      <c r="B12616"/>
      <c r="C12616"/>
      <c r="D12616"/>
      <c r="E12616"/>
      <c r="F12616"/>
      <c r="G12616"/>
      <c r="H12616"/>
      <c r="I12616"/>
      <c r="J12616"/>
    </row>
    <row r="12617" spans="1:10" x14ac:dyDescent="0.3">
      <c r="A12617"/>
      <c r="B12617"/>
      <c r="C12617"/>
      <c r="D12617"/>
      <c r="E12617"/>
      <c r="F12617"/>
      <c r="G12617"/>
      <c r="H12617"/>
      <c r="I12617"/>
      <c r="J12617"/>
    </row>
    <row r="12618" spans="1:10" x14ac:dyDescent="0.3">
      <c r="A12618"/>
      <c r="B12618"/>
      <c r="C12618"/>
      <c r="D12618"/>
      <c r="E12618"/>
      <c r="F12618"/>
      <c r="G12618"/>
      <c r="H12618"/>
      <c r="I12618"/>
      <c r="J12618"/>
    </row>
    <row r="12619" spans="1:10" x14ac:dyDescent="0.3">
      <c r="A12619"/>
      <c r="B12619"/>
      <c r="C12619"/>
      <c r="D12619"/>
      <c r="E12619"/>
      <c r="F12619"/>
      <c r="G12619"/>
      <c r="H12619"/>
      <c r="I12619"/>
      <c r="J12619"/>
    </row>
    <row r="12620" spans="1:10" x14ac:dyDescent="0.3">
      <c r="A12620"/>
      <c r="B12620"/>
      <c r="C12620"/>
      <c r="D12620"/>
      <c r="E12620"/>
      <c r="F12620"/>
      <c r="G12620"/>
      <c r="H12620"/>
      <c r="I12620"/>
      <c r="J12620"/>
    </row>
    <row r="12621" spans="1:10" x14ac:dyDescent="0.3">
      <c r="A12621"/>
      <c r="B12621"/>
      <c r="C12621"/>
      <c r="D12621"/>
      <c r="E12621"/>
      <c r="F12621"/>
      <c r="G12621"/>
      <c r="H12621"/>
      <c r="I12621"/>
      <c r="J12621"/>
    </row>
    <row r="12622" spans="1:10" x14ac:dyDescent="0.3">
      <c r="A12622"/>
      <c r="B12622"/>
      <c r="C12622"/>
      <c r="D12622"/>
      <c r="E12622"/>
      <c r="F12622"/>
      <c r="G12622"/>
      <c r="H12622"/>
      <c r="I12622"/>
      <c r="J12622"/>
    </row>
    <row r="12623" spans="1:10" x14ac:dyDescent="0.3">
      <c r="A12623"/>
      <c r="B12623"/>
      <c r="C12623"/>
      <c r="D12623"/>
      <c r="E12623"/>
      <c r="F12623"/>
      <c r="G12623"/>
      <c r="H12623"/>
      <c r="I12623"/>
      <c r="J12623"/>
    </row>
    <row r="12624" spans="1:10" x14ac:dyDescent="0.3">
      <c r="A12624"/>
      <c r="B12624"/>
      <c r="C12624"/>
      <c r="D12624"/>
      <c r="E12624"/>
      <c r="F12624"/>
      <c r="G12624"/>
      <c r="H12624"/>
      <c r="I12624"/>
      <c r="J12624"/>
    </row>
    <row r="12625" spans="1:10" x14ac:dyDescent="0.3">
      <c r="A12625"/>
      <c r="B12625"/>
      <c r="C12625"/>
      <c r="D12625"/>
      <c r="E12625"/>
      <c r="F12625"/>
      <c r="G12625"/>
      <c r="H12625"/>
      <c r="I12625"/>
      <c r="J12625"/>
    </row>
    <row r="12626" spans="1:10" x14ac:dyDescent="0.3">
      <c r="A12626"/>
      <c r="B12626"/>
      <c r="C12626"/>
      <c r="D12626"/>
      <c r="E12626"/>
      <c r="F12626"/>
      <c r="G12626"/>
      <c r="H12626"/>
      <c r="I12626"/>
      <c r="J12626"/>
    </row>
    <row r="12627" spans="1:10" x14ac:dyDescent="0.3">
      <c r="A12627"/>
      <c r="B12627"/>
      <c r="C12627"/>
      <c r="D12627"/>
      <c r="E12627"/>
      <c r="F12627"/>
      <c r="G12627"/>
      <c r="H12627"/>
      <c r="I12627"/>
      <c r="J12627"/>
    </row>
    <row r="12628" spans="1:10" x14ac:dyDescent="0.3">
      <c r="A12628"/>
      <c r="B12628"/>
      <c r="C12628"/>
      <c r="D12628"/>
      <c r="E12628"/>
      <c r="F12628"/>
      <c r="G12628"/>
      <c r="H12628"/>
      <c r="I12628"/>
      <c r="J12628"/>
    </row>
    <row r="12629" spans="1:10" x14ac:dyDescent="0.3">
      <c r="A12629"/>
      <c r="B12629"/>
      <c r="C12629"/>
      <c r="D12629"/>
      <c r="E12629"/>
      <c r="F12629"/>
      <c r="G12629"/>
      <c r="H12629"/>
      <c r="I12629"/>
      <c r="J12629"/>
    </row>
    <row r="12630" spans="1:10" x14ac:dyDescent="0.3">
      <c r="A12630"/>
      <c r="B12630"/>
      <c r="C12630"/>
      <c r="D12630"/>
      <c r="E12630"/>
      <c r="F12630"/>
      <c r="G12630"/>
      <c r="H12630"/>
      <c r="I12630"/>
      <c r="J12630"/>
    </row>
    <row r="12631" spans="1:10" x14ac:dyDescent="0.3">
      <c r="A12631"/>
      <c r="B12631"/>
      <c r="C12631"/>
      <c r="D12631"/>
      <c r="E12631"/>
      <c r="F12631"/>
      <c r="G12631"/>
      <c r="H12631"/>
      <c r="I12631"/>
      <c r="J12631"/>
    </row>
    <row r="12632" spans="1:10" x14ac:dyDescent="0.3">
      <c r="A12632"/>
      <c r="B12632"/>
      <c r="C12632"/>
      <c r="D12632"/>
      <c r="E12632"/>
      <c r="F12632"/>
      <c r="G12632"/>
      <c r="H12632"/>
      <c r="I12632"/>
      <c r="J12632"/>
    </row>
    <row r="12633" spans="1:10" x14ac:dyDescent="0.3">
      <c r="A12633"/>
      <c r="B12633"/>
      <c r="C12633"/>
      <c r="D12633"/>
      <c r="E12633"/>
      <c r="F12633"/>
      <c r="G12633"/>
      <c r="H12633"/>
      <c r="I12633"/>
      <c r="J12633"/>
    </row>
    <row r="12634" spans="1:10" x14ac:dyDescent="0.3">
      <c r="A12634"/>
      <c r="B12634"/>
      <c r="C12634"/>
      <c r="D12634"/>
      <c r="E12634"/>
      <c r="F12634"/>
      <c r="G12634"/>
      <c r="H12634"/>
      <c r="I12634"/>
      <c r="J12634"/>
    </row>
    <row r="12635" spans="1:10" x14ac:dyDescent="0.3">
      <c r="A12635"/>
      <c r="B12635"/>
      <c r="C12635"/>
      <c r="D12635"/>
      <c r="E12635"/>
      <c r="F12635"/>
      <c r="G12635"/>
      <c r="H12635"/>
      <c r="I12635"/>
      <c r="J12635"/>
    </row>
    <row r="12636" spans="1:10" x14ac:dyDescent="0.3">
      <c r="A12636"/>
      <c r="B12636"/>
      <c r="C12636"/>
      <c r="D12636"/>
      <c r="E12636"/>
      <c r="F12636"/>
      <c r="G12636"/>
      <c r="H12636"/>
      <c r="I12636"/>
      <c r="J12636"/>
    </row>
    <row r="12637" spans="1:10" x14ac:dyDescent="0.3">
      <c r="A12637"/>
      <c r="B12637"/>
      <c r="C12637"/>
      <c r="D12637"/>
      <c r="E12637"/>
      <c r="F12637"/>
      <c r="G12637"/>
      <c r="H12637"/>
      <c r="I12637"/>
      <c r="J12637"/>
    </row>
    <row r="12638" spans="1:10" x14ac:dyDescent="0.3">
      <c r="A12638"/>
      <c r="B12638"/>
      <c r="C12638"/>
      <c r="D12638"/>
      <c r="E12638"/>
      <c r="F12638"/>
      <c r="G12638"/>
      <c r="H12638"/>
      <c r="I12638"/>
      <c r="J12638"/>
    </row>
    <row r="12639" spans="1:10" x14ac:dyDescent="0.3">
      <c r="A12639"/>
      <c r="B12639"/>
      <c r="C12639"/>
      <c r="D12639"/>
      <c r="E12639"/>
      <c r="F12639"/>
      <c r="G12639"/>
      <c r="H12639"/>
      <c r="I12639"/>
      <c r="J12639"/>
    </row>
    <row r="12640" spans="1:10" x14ac:dyDescent="0.3">
      <c r="A12640"/>
      <c r="B12640"/>
      <c r="C12640"/>
      <c r="D12640"/>
      <c r="E12640"/>
      <c r="F12640"/>
      <c r="G12640"/>
      <c r="H12640"/>
      <c r="I12640"/>
      <c r="J12640"/>
    </row>
    <row r="12641" spans="1:10" x14ac:dyDescent="0.3">
      <c r="A12641"/>
      <c r="B12641"/>
      <c r="C12641"/>
      <c r="D12641"/>
      <c r="E12641"/>
      <c r="F12641"/>
      <c r="G12641"/>
      <c r="H12641"/>
      <c r="I12641"/>
      <c r="J12641"/>
    </row>
    <row r="12642" spans="1:10" x14ac:dyDescent="0.3">
      <c r="A12642"/>
      <c r="B12642"/>
      <c r="C12642"/>
      <c r="D12642"/>
      <c r="E12642"/>
      <c r="F12642"/>
      <c r="G12642"/>
      <c r="H12642"/>
      <c r="I12642"/>
      <c r="J12642"/>
    </row>
    <row r="12643" spans="1:10" x14ac:dyDescent="0.3">
      <c r="A12643"/>
      <c r="B12643"/>
      <c r="C12643"/>
      <c r="D12643"/>
      <c r="E12643"/>
      <c r="F12643"/>
      <c r="G12643"/>
      <c r="H12643"/>
      <c r="I12643"/>
      <c r="J12643"/>
    </row>
    <row r="12644" spans="1:10" x14ac:dyDescent="0.3">
      <c r="A12644"/>
      <c r="B12644"/>
      <c r="C12644"/>
      <c r="D12644"/>
      <c r="E12644"/>
      <c r="F12644"/>
      <c r="G12644"/>
      <c r="H12644"/>
      <c r="I12644"/>
      <c r="J12644"/>
    </row>
    <row r="12645" spans="1:10" x14ac:dyDescent="0.3">
      <c r="A12645"/>
      <c r="B12645"/>
      <c r="C12645"/>
      <c r="D12645"/>
      <c r="E12645"/>
      <c r="F12645"/>
      <c r="G12645"/>
      <c r="H12645"/>
      <c r="I12645"/>
      <c r="J12645"/>
    </row>
    <row r="12646" spans="1:10" x14ac:dyDescent="0.3">
      <c r="A12646"/>
      <c r="B12646"/>
      <c r="C12646"/>
      <c r="D12646"/>
      <c r="E12646"/>
      <c r="F12646"/>
      <c r="G12646"/>
      <c r="H12646"/>
      <c r="I12646"/>
      <c r="J12646"/>
    </row>
    <row r="12647" spans="1:10" x14ac:dyDescent="0.3">
      <c r="A12647"/>
      <c r="B12647"/>
      <c r="C12647"/>
      <c r="D12647"/>
      <c r="E12647"/>
      <c r="F12647"/>
      <c r="G12647"/>
      <c r="H12647"/>
      <c r="I12647"/>
      <c r="J12647"/>
    </row>
    <row r="12648" spans="1:10" x14ac:dyDescent="0.3">
      <c r="A12648"/>
      <c r="B12648"/>
      <c r="C12648"/>
      <c r="D12648"/>
      <c r="E12648"/>
      <c r="F12648"/>
      <c r="G12648"/>
      <c r="H12648"/>
      <c r="I12648"/>
      <c r="J12648"/>
    </row>
    <row r="12649" spans="1:10" x14ac:dyDescent="0.3">
      <c r="A12649"/>
      <c r="B12649"/>
      <c r="C12649"/>
      <c r="D12649"/>
      <c r="E12649"/>
      <c r="F12649"/>
      <c r="G12649"/>
      <c r="H12649"/>
      <c r="I12649"/>
      <c r="J12649"/>
    </row>
    <row r="12650" spans="1:10" x14ac:dyDescent="0.3">
      <c r="A12650"/>
      <c r="B12650"/>
      <c r="C12650"/>
      <c r="D12650"/>
      <c r="E12650"/>
      <c r="F12650"/>
      <c r="G12650"/>
      <c r="H12650"/>
      <c r="I12650"/>
      <c r="J12650"/>
    </row>
    <row r="12651" spans="1:10" x14ac:dyDescent="0.3">
      <c r="A12651"/>
      <c r="B12651"/>
      <c r="C12651"/>
      <c r="D12651"/>
      <c r="E12651"/>
      <c r="F12651"/>
      <c r="G12651"/>
      <c r="H12651"/>
      <c r="I12651"/>
      <c r="J12651"/>
    </row>
    <row r="12652" spans="1:10" x14ac:dyDescent="0.3">
      <c r="A12652"/>
      <c r="B12652"/>
      <c r="C12652"/>
      <c r="D12652"/>
      <c r="E12652"/>
      <c r="F12652"/>
      <c r="G12652"/>
      <c r="H12652"/>
      <c r="I12652"/>
      <c r="J12652"/>
    </row>
    <row r="12653" spans="1:10" x14ac:dyDescent="0.3">
      <c r="A12653"/>
      <c r="B12653"/>
      <c r="C12653"/>
      <c r="D12653"/>
      <c r="E12653"/>
      <c r="F12653"/>
      <c r="G12653"/>
      <c r="H12653"/>
      <c r="I12653"/>
      <c r="J12653"/>
    </row>
    <row r="12654" spans="1:10" x14ac:dyDescent="0.3">
      <c r="A12654"/>
      <c r="B12654"/>
      <c r="C12654"/>
      <c r="D12654"/>
      <c r="E12654"/>
      <c r="F12654"/>
      <c r="G12654"/>
      <c r="H12654"/>
      <c r="I12654"/>
      <c r="J12654"/>
    </row>
    <row r="12655" spans="1:10" x14ac:dyDescent="0.3">
      <c r="A12655"/>
      <c r="B12655"/>
      <c r="C12655"/>
      <c r="D12655"/>
      <c r="E12655"/>
      <c r="F12655"/>
      <c r="G12655"/>
      <c r="H12655"/>
      <c r="I12655"/>
      <c r="J12655"/>
    </row>
    <row r="12656" spans="1:10" x14ac:dyDescent="0.3">
      <c r="A12656"/>
      <c r="B12656"/>
      <c r="C12656"/>
      <c r="D12656"/>
      <c r="E12656"/>
      <c r="F12656"/>
      <c r="G12656"/>
      <c r="H12656"/>
      <c r="I12656"/>
      <c r="J12656"/>
    </row>
    <row r="12657" spans="1:10" x14ac:dyDescent="0.3">
      <c r="A12657"/>
      <c r="B12657"/>
      <c r="C12657"/>
      <c r="D12657"/>
      <c r="E12657"/>
      <c r="F12657"/>
      <c r="G12657"/>
      <c r="H12657"/>
      <c r="I12657"/>
      <c r="J12657"/>
    </row>
    <row r="12658" spans="1:10" x14ac:dyDescent="0.3">
      <c r="A12658"/>
      <c r="B12658"/>
      <c r="C12658"/>
      <c r="D12658"/>
      <c r="E12658"/>
      <c r="F12658"/>
      <c r="G12658"/>
      <c r="H12658"/>
      <c r="I12658"/>
      <c r="J12658"/>
    </row>
    <row r="12659" spans="1:10" x14ac:dyDescent="0.3">
      <c r="A12659"/>
      <c r="B12659"/>
      <c r="C12659"/>
      <c r="D12659"/>
      <c r="E12659"/>
      <c r="F12659"/>
      <c r="G12659"/>
      <c r="H12659"/>
      <c r="I12659"/>
      <c r="J12659"/>
    </row>
    <row r="12660" spans="1:10" x14ac:dyDescent="0.3">
      <c r="A12660"/>
      <c r="B12660"/>
      <c r="C12660"/>
      <c r="D12660"/>
      <c r="E12660"/>
      <c r="F12660"/>
      <c r="G12660"/>
      <c r="H12660"/>
      <c r="I12660"/>
      <c r="J12660"/>
    </row>
    <row r="12661" spans="1:10" x14ac:dyDescent="0.3">
      <c r="A12661"/>
      <c r="B12661"/>
      <c r="C12661"/>
      <c r="D12661"/>
      <c r="E12661"/>
      <c r="F12661"/>
      <c r="G12661"/>
      <c r="H12661"/>
      <c r="I12661"/>
      <c r="J12661"/>
    </row>
    <row r="12662" spans="1:10" x14ac:dyDescent="0.3">
      <c r="A12662"/>
      <c r="B12662"/>
      <c r="C12662"/>
      <c r="D12662"/>
      <c r="E12662"/>
      <c r="F12662"/>
      <c r="G12662"/>
      <c r="H12662"/>
      <c r="I12662"/>
      <c r="J12662"/>
    </row>
    <row r="12663" spans="1:10" x14ac:dyDescent="0.3">
      <c r="A12663"/>
      <c r="B12663"/>
      <c r="C12663"/>
      <c r="D12663"/>
      <c r="E12663"/>
      <c r="F12663"/>
      <c r="G12663"/>
      <c r="H12663"/>
      <c r="I12663"/>
      <c r="J12663"/>
    </row>
    <row r="12664" spans="1:10" x14ac:dyDescent="0.3">
      <c r="A12664"/>
      <c r="B12664"/>
      <c r="C12664"/>
      <c r="D12664"/>
      <c r="E12664"/>
      <c r="F12664"/>
      <c r="G12664"/>
      <c r="H12664"/>
      <c r="I12664"/>
      <c r="J12664"/>
    </row>
    <row r="12665" spans="1:10" x14ac:dyDescent="0.3">
      <c r="A12665"/>
      <c r="B12665"/>
      <c r="C12665"/>
      <c r="D12665"/>
      <c r="E12665"/>
      <c r="F12665"/>
      <c r="G12665"/>
      <c r="H12665"/>
      <c r="I12665"/>
      <c r="J12665"/>
    </row>
    <row r="12666" spans="1:10" x14ac:dyDescent="0.3">
      <c r="A12666"/>
      <c r="B12666"/>
      <c r="C12666"/>
      <c r="D12666"/>
      <c r="E12666"/>
      <c r="F12666"/>
      <c r="G12666"/>
      <c r="H12666"/>
      <c r="I12666"/>
      <c r="J12666"/>
    </row>
    <row r="12667" spans="1:10" x14ac:dyDescent="0.3">
      <c r="A12667"/>
      <c r="B12667"/>
      <c r="C12667"/>
      <c r="D12667"/>
      <c r="E12667"/>
      <c r="F12667"/>
      <c r="G12667"/>
      <c r="H12667"/>
      <c r="I12667"/>
      <c r="J12667"/>
    </row>
    <row r="12668" spans="1:10" x14ac:dyDescent="0.3">
      <c r="A12668"/>
      <c r="B12668"/>
      <c r="C12668"/>
      <c r="D12668"/>
      <c r="E12668"/>
      <c r="F12668"/>
      <c r="G12668"/>
      <c r="H12668"/>
      <c r="I12668"/>
      <c r="J12668"/>
    </row>
    <row r="12669" spans="1:10" x14ac:dyDescent="0.3">
      <c r="A12669"/>
      <c r="B12669"/>
      <c r="C12669"/>
      <c r="D12669"/>
      <c r="E12669"/>
      <c r="F12669"/>
      <c r="G12669"/>
      <c r="H12669"/>
      <c r="I12669"/>
      <c r="J12669"/>
    </row>
    <row r="12670" spans="1:10" x14ac:dyDescent="0.3">
      <c r="A12670"/>
      <c r="B12670"/>
      <c r="C12670"/>
      <c r="D12670"/>
      <c r="E12670"/>
      <c r="F12670"/>
      <c r="G12670"/>
      <c r="H12670"/>
      <c r="I12670"/>
      <c r="J12670"/>
    </row>
    <row r="12671" spans="1:10" x14ac:dyDescent="0.3">
      <c r="A12671"/>
      <c r="B12671"/>
      <c r="C12671"/>
      <c r="D12671"/>
      <c r="E12671"/>
      <c r="F12671"/>
      <c r="G12671"/>
      <c r="H12671"/>
      <c r="I12671"/>
      <c r="J12671"/>
    </row>
    <row r="12672" spans="1:10" x14ac:dyDescent="0.3">
      <c r="A12672"/>
      <c r="B12672"/>
      <c r="C12672"/>
      <c r="D12672"/>
      <c r="E12672"/>
      <c r="F12672"/>
      <c r="G12672"/>
      <c r="H12672"/>
      <c r="I12672"/>
      <c r="J12672"/>
    </row>
    <row r="12673" spans="1:10" x14ac:dyDescent="0.3">
      <c r="A12673"/>
      <c r="B12673"/>
      <c r="C12673"/>
      <c r="D12673"/>
      <c r="E12673"/>
      <c r="F12673"/>
      <c r="G12673"/>
      <c r="H12673"/>
      <c r="I12673"/>
      <c r="J12673"/>
    </row>
    <row r="12674" spans="1:10" x14ac:dyDescent="0.3">
      <c r="A12674"/>
      <c r="B12674"/>
      <c r="C12674"/>
      <c r="D12674"/>
      <c r="E12674"/>
      <c r="F12674"/>
      <c r="G12674"/>
      <c r="H12674"/>
      <c r="I12674"/>
      <c r="J12674"/>
    </row>
    <row r="12675" spans="1:10" x14ac:dyDescent="0.3">
      <c r="A12675"/>
      <c r="B12675"/>
      <c r="C12675"/>
      <c r="D12675"/>
      <c r="E12675"/>
      <c r="F12675"/>
      <c r="G12675"/>
      <c r="H12675"/>
      <c r="I12675"/>
      <c r="J12675"/>
    </row>
    <row r="12676" spans="1:10" x14ac:dyDescent="0.3">
      <c r="A12676"/>
      <c r="B12676"/>
      <c r="C12676"/>
      <c r="D12676"/>
      <c r="E12676"/>
      <c r="F12676"/>
      <c r="G12676"/>
      <c r="H12676"/>
      <c r="I12676"/>
      <c r="J12676"/>
    </row>
    <row r="12677" spans="1:10" x14ac:dyDescent="0.3">
      <c r="A12677"/>
      <c r="B12677"/>
      <c r="C12677"/>
      <c r="D12677"/>
      <c r="E12677"/>
      <c r="F12677"/>
      <c r="G12677"/>
      <c r="H12677"/>
      <c r="I12677"/>
      <c r="J12677"/>
    </row>
    <row r="12678" spans="1:10" x14ac:dyDescent="0.3">
      <c r="A12678"/>
      <c r="B12678"/>
      <c r="C12678"/>
      <c r="D12678"/>
      <c r="E12678"/>
      <c r="F12678"/>
      <c r="G12678"/>
      <c r="H12678"/>
      <c r="I12678"/>
      <c r="J12678"/>
    </row>
    <row r="12679" spans="1:10" x14ac:dyDescent="0.3">
      <c r="A12679"/>
      <c r="B12679"/>
      <c r="C12679"/>
      <c r="D12679"/>
      <c r="E12679"/>
      <c r="F12679"/>
      <c r="G12679"/>
      <c r="H12679"/>
      <c r="I12679"/>
      <c r="J12679"/>
    </row>
    <row r="12680" spans="1:10" x14ac:dyDescent="0.3">
      <c r="A12680"/>
      <c r="B12680"/>
      <c r="C12680"/>
      <c r="D12680"/>
      <c r="E12680"/>
      <c r="F12680"/>
      <c r="G12680"/>
      <c r="H12680"/>
      <c r="I12680"/>
      <c r="J12680"/>
    </row>
    <row r="12681" spans="1:10" x14ac:dyDescent="0.3">
      <c r="A12681"/>
      <c r="B12681"/>
      <c r="C12681"/>
      <c r="D12681"/>
      <c r="E12681"/>
      <c r="F12681"/>
      <c r="G12681"/>
      <c r="H12681"/>
      <c r="I12681"/>
      <c r="J12681"/>
    </row>
    <row r="12682" spans="1:10" x14ac:dyDescent="0.3">
      <c r="A12682"/>
      <c r="B12682"/>
      <c r="C12682"/>
      <c r="D12682"/>
      <c r="E12682"/>
      <c r="F12682"/>
      <c r="G12682"/>
      <c r="H12682"/>
      <c r="I12682"/>
      <c r="J12682"/>
    </row>
    <row r="12683" spans="1:10" x14ac:dyDescent="0.3">
      <c r="A12683"/>
      <c r="B12683"/>
      <c r="C12683"/>
      <c r="D12683"/>
      <c r="E12683"/>
      <c r="F12683"/>
      <c r="G12683"/>
      <c r="H12683"/>
      <c r="I12683"/>
      <c r="J12683"/>
    </row>
    <row r="12684" spans="1:10" x14ac:dyDescent="0.3">
      <c r="A12684"/>
      <c r="B12684"/>
      <c r="C12684"/>
      <c r="D12684"/>
      <c r="E12684"/>
      <c r="F12684"/>
      <c r="G12684"/>
      <c r="H12684"/>
      <c r="I12684"/>
      <c r="J12684"/>
    </row>
    <row r="12685" spans="1:10" x14ac:dyDescent="0.3">
      <c r="A12685"/>
      <c r="B12685"/>
      <c r="C12685"/>
      <c r="D12685"/>
      <c r="E12685"/>
      <c r="F12685"/>
      <c r="G12685"/>
      <c r="H12685"/>
      <c r="I12685"/>
      <c r="J12685"/>
    </row>
    <row r="12686" spans="1:10" x14ac:dyDescent="0.3">
      <c r="A12686"/>
      <c r="B12686"/>
      <c r="C12686"/>
      <c r="D12686"/>
      <c r="E12686"/>
      <c r="F12686"/>
      <c r="G12686"/>
      <c r="H12686"/>
      <c r="I12686"/>
      <c r="J12686"/>
    </row>
    <row r="12687" spans="1:10" x14ac:dyDescent="0.3">
      <c r="A12687"/>
      <c r="B12687"/>
      <c r="C12687"/>
      <c r="D12687"/>
      <c r="E12687"/>
      <c r="F12687"/>
      <c r="G12687"/>
      <c r="H12687"/>
      <c r="I12687"/>
      <c r="J12687"/>
    </row>
    <row r="12688" spans="1:10" x14ac:dyDescent="0.3">
      <c r="A12688"/>
      <c r="B12688"/>
      <c r="C12688"/>
      <c r="D12688"/>
      <c r="E12688"/>
      <c r="F12688"/>
      <c r="G12688"/>
      <c r="H12688"/>
      <c r="I12688"/>
      <c r="J12688"/>
    </row>
    <row r="12689" spans="1:10" x14ac:dyDescent="0.3">
      <c r="A12689"/>
      <c r="B12689"/>
      <c r="C12689"/>
      <c r="D12689"/>
      <c r="E12689"/>
      <c r="F12689"/>
      <c r="G12689"/>
      <c r="H12689"/>
      <c r="I12689"/>
      <c r="J12689"/>
    </row>
    <row r="12690" spans="1:10" x14ac:dyDescent="0.3">
      <c r="A12690"/>
      <c r="B12690"/>
      <c r="C12690"/>
      <c r="D12690"/>
      <c r="E12690"/>
      <c r="F12690"/>
      <c r="G12690"/>
      <c r="H12690"/>
      <c r="I12690"/>
      <c r="J12690"/>
    </row>
    <row r="12691" spans="1:10" x14ac:dyDescent="0.3">
      <c r="A12691"/>
      <c r="B12691"/>
      <c r="C12691"/>
      <c r="D12691"/>
      <c r="E12691"/>
      <c r="F12691"/>
      <c r="G12691"/>
      <c r="H12691"/>
      <c r="I12691"/>
      <c r="J12691"/>
    </row>
    <row r="12692" spans="1:10" x14ac:dyDescent="0.3">
      <c r="A12692"/>
      <c r="B12692"/>
      <c r="C12692"/>
      <c r="D12692"/>
      <c r="E12692"/>
      <c r="F12692"/>
      <c r="G12692"/>
      <c r="H12692"/>
      <c r="I12692"/>
      <c r="J12692"/>
    </row>
    <row r="12693" spans="1:10" x14ac:dyDescent="0.3">
      <c r="A12693"/>
      <c r="B12693"/>
      <c r="C12693"/>
      <c r="D12693"/>
      <c r="E12693"/>
      <c r="F12693"/>
      <c r="G12693"/>
      <c r="H12693"/>
      <c r="I12693"/>
      <c r="J12693"/>
    </row>
    <row r="12694" spans="1:10" x14ac:dyDescent="0.3">
      <c r="A12694"/>
      <c r="B12694"/>
      <c r="C12694"/>
      <c r="D12694"/>
      <c r="E12694"/>
      <c r="F12694"/>
      <c r="G12694"/>
      <c r="H12694"/>
      <c r="I12694"/>
      <c r="J12694"/>
    </row>
    <row r="12695" spans="1:10" x14ac:dyDescent="0.3">
      <c r="A12695"/>
      <c r="B12695"/>
      <c r="C12695"/>
      <c r="D12695"/>
      <c r="E12695"/>
      <c r="F12695"/>
      <c r="G12695"/>
      <c r="H12695"/>
      <c r="I12695"/>
      <c r="J12695"/>
    </row>
    <row r="12696" spans="1:10" x14ac:dyDescent="0.3">
      <c r="A12696"/>
      <c r="B12696"/>
      <c r="C12696"/>
      <c r="D12696"/>
      <c r="E12696"/>
      <c r="F12696"/>
      <c r="G12696"/>
      <c r="H12696"/>
      <c r="I12696"/>
      <c r="J12696"/>
    </row>
    <row r="12697" spans="1:10" x14ac:dyDescent="0.3">
      <c r="A12697"/>
      <c r="B12697"/>
      <c r="C12697"/>
      <c r="D12697"/>
      <c r="E12697"/>
      <c r="F12697"/>
      <c r="G12697"/>
      <c r="H12697"/>
      <c r="I12697"/>
      <c r="J12697"/>
    </row>
    <row r="12698" spans="1:10" x14ac:dyDescent="0.3">
      <c r="A12698"/>
      <c r="B12698"/>
      <c r="C12698"/>
      <c r="D12698"/>
      <c r="E12698"/>
      <c r="F12698"/>
      <c r="G12698"/>
      <c r="H12698"/>
      <c r="I12698"/>
      <c r="J12698"/>
    </row>
    <row r="12699" spans="1:10" x14ac:dyDescent="0.3">
      <c r="A12699"/>
      <c r="B12699"/>
      <c r="C12699"/>
      <c r="D12699"/>
      <c r="E12699"/>
      <c r="F12699"/>
      <c r="G12699"/>
      <c r="H12699"/>
      <c r="I12699"/>
      <c r="J12699"/>
    </row>
    <row r="12700" spans="1:10" x14ac:dyDescent="0.3">
      <c r="A12700"/>
      <c r="B12700"/>
      <c r="C12700"/>
      <c r="D12700"/>
      <c r="E12700"/>
      <c r="F12700"/>
      <c r="G12700"/>
      <c r="H12700"/>
      <c r="I12700"/>
      <c r="J12700"/>
    </row>
    <row r="12701" spans="1:10" x14ac:dyDescent="0.3">
      <c r="A12701"/>
      <c r="B12701"/>
      <c r="C12701"/>
      <c r="D12701"/>
      <c r="E12701"/>
      <c r="F12701"/>
      <c r="G12701"/>
      <c r="H12701"/>
      <c r="I12701"/>
      <c r="J12701"/>
    </row>
    <row r="12702" spans="1:10" x14ac:dyDescent="0.3">
      <c r="A12702"/>
      <c r="B12702"/>
      <c r="C12702"/>
      <c r="D12702"/>
      <c r="E12702"/>
      <c r="F12702"/>
      <c r="G12702"/>
      <c r="H12702"/>
      <c r="I12702"/>
      <c r="J12702"/>
    </row>
    <row r="12703" spans="1:10" x14ac:dyDescent="0.3">
      <c r="A12703"/>
      <c r="B12703"/>
      <c r="C12703"/>
      <c r="D12703"/>
      <c r="E12703"/>
      <c r="F12703"/>
      <c r="G12703"/>
      <c r="H12703"/>
      <c r="I12703"/>
      <c r="J12703"/>
    </row>
    <row r="12704" spans="1:10" x14ac:dyDescent="0.3">
      <c r="A12704"/>
      <c r="B12704"/>
      <c r="C12704"/>
      <c r="D12704"/>
      <c r="E12704"/>
      <c r="F12704"/>
      <c r="G12704"/>
      <c r="H12704"/>
      <c r="I12704"/>
      <c r="J12704"/>
    </row>
    <row r="12705" spans="1:10" x14ac:dyDescent="0.3">
      <c r="A12705"/>
      <c r="B12705"/>
      <c r="C12705"/>
      <c r="D12705"/>
      <c r="E12705"/>
      <c r="F12705"/>
      <c r="G12705"/>
      <c r="H12705"/>
      <c r="I12705"/>
      <c r="J12705"/>
    </row>
    <row r="12706" spans="1:10" x14ac:dyDescent="0.3">
      <c r="A12706"/>
      <c r="B12706"/>
      <c r="C12706"/>
      <c r="D12706"/>
      <c r="E12706"/>
      <c r="F12706"/>
      <c r="G12706"/>
      <c r="H12706"/>
      <c r="I12706"/>
      <c r="J12706"/>
    </row>
    <row r="12707" spans="1:10" x14ac:dyDescent="0.3">
      <c r="A12707"/>
      <c r="B12707"/>
      <c r="C12707"/>
      <c r="D12707"/>
      <c r="E12707"/>
      <c r="F12707"/>
      <c r="G12707"/>
      <c r="H12707"/>
      <c r="I12707"/>
      <c r="J12707"/>
    </row>
    <row r="12708" spans="1:10" x14ac:dyDescent="0.3">
      <c r="A12708"/>
      <c r="B12708"/>
      <c r="C12708"/>
      <c r="D12708"/>
      <c r="E12708"/>
      <c r="F12708"/>
      <c r="G12708"/>
      <c r="H12708"/>
      <c r="I12708"/>
      <c r="J12708"/>
    </row>
    <row r="12709" spans="1:10" x14ac:dyDescent="0.3">
      <c r="A12709"/>
      <c r="B12709"/>
      <c r="C12709"/>
      <c r="D12709"/>
      <c r="E12709"/>
      <c r="F12709"/>
      <c r="G12709"/>
      <c r="H12709"/>
      <c r="I12709"/>
      <c r="J12709"/>
    </row>
    <row r="12710" spans="1:10" x14ac:dyDescent="0.3">
      <c r="A12710"/>
      <c r="B12710"/>
      <c r="C12710"/>
      <c r="D12710"/>
      <c r="E12710"/>
      <c r="F12710"/>
      <c r="G12710"/>
      <c r="H12710"/>
      <c r="I12710"/>
      <c r="J12710"/>
    </row>
    <row r="12711" spans="1:10" x14ac:dyDescent="0.3">
      <c r="A12711"/>
      <c r="B12711"/>
      <c r="C12711"/>
      <c r="D12711"/>
      <c r="E12711"/>
      <c r="F12711"/>
      <c r="G12711"/>
      <c r="H12711"/>
      <c r="I12711"/>
      <c r="J12711"/>
    </row>
    <row r="12712" spans="1:10" x14ac:dyDescent="0.3">
      <c r="A12712"/>
      <c r="B12712"/>
      <c r="C12712"/>
      <c r="D12712"/>
      <c r="E12712"/>
      <c r="F12712"/>
      <c r="G12712"/>
      <c r="H12712"/>
      <c r="I12712"/>
      <c r="J12712"/>
    </row>
    <row r="12713" spans="1:10" x14ac:dyDescent="0.3">
      <c r="A12713"/>
      <c r="B12713"/>
      <c r="C12713"/>
      <c r="D12713"/>
      <c r="E12713"/>
      <c r="F12713"/>
      <c r="G12713"/>
      <c r="H12713"/>
      <c r="I12713"/>
      <c r="J12713"/>
    </row>
    <row r="12714" spans="1:10" x14ac:dyDescent="0.3">
      <c r="A12714"/>
      <c r="B12714"/>
      <c r="C12714"/>
      <c r="D12714"/>
      <c r="E12714"/>
      <c r="F12714"/>
      <c r="G12714"/>
      <c r="H12714"/>
      <c r="I12714"/>
      <c r="J12714"/>
    </row>
    <row r="12715" spans="1:10" x14ac:dyDescent="0.3">
      <c r="A12715"/>
      <c r="B12715"/>
      <c r="C12715"/>
      <c r="D12715"/>
      <c r="E12715"/>
      <c r="F12715"/>
      <c r="G12715"/>
      <c r="H12715"/>
      <c r="I12715"/>
      <c r="J12715"/>
    </row>
    <row r="12716" spans="1:10" x14ac:dyDescent="0.3">
      <c r="A12716"/>
      <c r="B12716"/>
      <c r="C12716"/>
      <c r="D12716"/>
      <c r="E12716"/>
      <c r="F12716"/>
      <c r="G12716"/>
      <c r="H12716"/>
      <c r="I12716"/>
      <c r="J12716"/>
    </row>
    <row r="12717" spans="1:10" x14ac:dyDescent="0.3">
      <c r="A12717"/>
      <c r="B12717"/>
      <c r="C12717"/>
      <c r="D12717"/>
      <c r="E12717"/>
      <c r="F12717"/>
      <c r="G12717"/>
      <c r="H12717"/>
      <c r="I12717"/>
      <c r="J12717"/>
    </row>
    <row r="12718" spans="1:10" x14ac:dyDescent="0.3">
      <c r="A12718"/>
      <c r="B12718"/>
      <c r="C12718"/>
      <c r="D12718"/>
      <c r="E12718"/>
      <c r="F12718"/>
      <c r="G12718"/>
      <c r="H12718"/>
      <c r="I12718"/>
      <c r="J12718"/>
    </row>
    <row r="12719" spans="1:10" x14ac:dyDescent="0.3">
      <c r="A12719"/>
      <c r="B12719"/>
      <c r="C12719"/>
      <c r="D12719"/>
      <c r="E12719"/>
      <c r="F12719"/>
      <c r="G12719"/>
      <c r="H12719"/>
      <c r="I12719"/>
      <c r="J12719"/>
    </row>
    <row r="12720" spans="1:10" x14ac:dyDescent="0.3">
      <c r="A12720"/>
      <c r="B12720"/>
      <c r="C12720"/>
      <c r="D12720"/>
      <c r="E12720"/>
      <c r="F12720"/>
      <c r="G12720"/>
      <c r="H12720"/>
      <c r="I12720"/>
      <c r="J12720"/>
    </row>
    <row r="12721" spans="1:10" x14ac:dyDescent="0.3">
      <c r="A12721"/>
      <c r="B12721"/>
      <c r="C12721"/>
      <c r="D12721"/>
      <c r="E12721"/>
      <c r="F12721"/>
      <c r="G12721"/>
      <c r="H12721"/>
      <c r="I12721"/>
      <c r="J12721"/>
    </row>
    <row r="12722" spans="1:10" x14ac:dyDescent="0.3">
      <c r="A12722"/>
      <c r="B12722"/>
      <c r="C12722"/>
      <c r="D12722"/>
      <c r="E12722"/>
      <c r="F12722"/>
      <c r="G12722"/>
      <c r="H12722"/>
      <c r="I12722"/>
      <c r="J12722"/>
    </row>
    <row r="12723" spans="1:10" x14ac:dyDescent="0.3">
      <c r="A12723"/>
      <c r="B12723"/>
      <c r="C12723"/>
      <c r="D12723"/>
      <c r="E12723"/>
      <c r="F12723"/>
      <c r="G12723"/>
      <c r="H12723"/>
      <c r="I12723"/>
      <c r="J12723"/>
    </row>
    <row r="12724" spans="1:10" x14ac:dyDescent="0.3">
      <c r="A12724"/>
      <c r="B12724"/>
      <c r="C12724"/>
      <c r="D12724"/>
      <c r="E12724"/>
      <c r="F12724"/>
      <c r="G12724"/>
      <c r="H12724"/>
      <c r="I12724"/>
      <c r="J12724"/>
    </row>
    <row r="12725" spans="1:10" x14ac:dyDescent="0.3">
      <c r="A12725"/>
      <c r="B12725"/>
      <c r="C12725"/>
      <c r="D12725"/>
      <c r="E12725"/>
      <c r="F12725"/>
      <c r="G12725"/>
      <c r="H12725"/>
      <c r="I12725"/>
      <c r="J12725"/>
    </row>
    <row r="12726" spans="1:10" x14ac:dyDescent="0.3">
      <c r="A12726"/>
      <c r="B12726"/>
      <c r="C12726"/>
      <c r="D12726"/>
      <c r="E12726"/>
      <c r="F12726"/>
      <c r="G12726"/>
      <c r="H12726"/>
      <c r="I12726"/>
      <c r="J12726"/>
    </row>
    <row r="12727" spans="1:10" x14ac:dyDescent="0.3">
      <c r="A12727"/>
      <c r="B12727"/>
      <c r="C12727"/>
      <c r="D12727"/>
      <c r="E12727"/>
      <c r="F12727"/>
      <c r="G12727"/>
      <c r="H12727"/>
      <c r="I12727"/>
      <c r="J12727"/>
    </row>
    <row r="12728" spans="1:10" x14ac:dyDescent="0.3">
      <c r="A12728"/>
      <c r="B12728"/>
      <c r="C12728"/>
      <c r="D12728"/>
      <c r="E12728"/>
      <c r="F12728"/>
      <c r="G12728"/>
      <c r="H12728"/>
      <c r="I12728"/>
      <c r="J12728"/>
    </row>
    <row r="12729" spans="1:10" x14ac:dyDescent="0.3">
      <c r="A12729"/>
      <c r="B12729"/>
      <c r="C12729"/>
      <c r="D12729"/>
      <c r="E12729"/>
      <c r="F12729"/>
      <c r="G12729"/>
      <c r="H12729"/>
      <c r="I12729"/>
      <c r="J12729"/>
    </row>
    <row r="12730" spans="1:10" x14ac:dyDescent="0.3">
      <c r="A12730"/>
      <c r="B12730"/>
      <c r="C12730"/>
      <c r="D12730"/>
      <c r="E12730"/>
      <c r="F12730"/>
      <c r="G12730"/>
      <c r="H12730"/>
      <c r="I12730"/>
      <c r="J12730"/>
    </row>
    <row r="12731" spans="1:10" x14ac:dyDescent="0.3">
      <c r="A12731"/>
      <c r="B12731"/>
      <c r="C12731"/>
      <c r="D12731"/>
      <c r="E12731"/>
      <c r="F12731"/>
      <c r="G12731"/>
      <c r="H12731"/>
      <c r="I12731"/>
      <c r="J12731"/>
    </row>
    <row r="12732" spans="1:10" x14ac:dyDescent="0.3">
      <c r="A12732"/>
      <c r="B12732"/>
      <c r="C12732"/>
      <c r="D12732"/>
      <c r="E12732"/>
      <c r="F12732"/>
      <c r="G12732"/>
      <c r="H12732"/>
      <c r="I12732"/>
      <c r="J12732"/>
    </row>
    <row r="12733" spans="1:10" x14ac:dyDescent="0.3">
      <c r="A12733"/>
      <c r="B12733"/>
      <c r="C12733"/>
      <c r="D12733"/>
      <c r="E12733"/>
      <c r="F12733"/>
      <c r="G12733"/>
      <c r="H12733"/>
      <c r="I12733"/>
      <c r="J12733"/>
    </row>
    <row r="12734" spans="1:10" x14ac:dyDescent="0.3">
      <c r="A12734"/>
      <c r="B12734"/>
      <c r="C12734"/>
      <c r="D12734"/>
      <c r="E12734"/>
      <c r="F12734"/>
      <c r="G12734"/>
      <c r="H12734"/>
      <c r="I12734"/>
      <c r="J12734"/>
    </row>
    <row r="12735" spans="1:10" x14ac:dyDescent="0.3">
      <c r="A12735"/>
      <c r="B12735"/>
      <c r="C12735"/>
      <c r="D12735"/>
      <c r="E12735"/>
      <c r="F12735"/>
      <c r="G12735"/>
      <c r="H12735"/>
      <c r="I12735"/>
      <c r="J12735"/>
    </row>
    <row r="12736" spans="1:10" x14ac:dyDescent="0.3">
      <c r="A12736"/>
      <c r="B12736"/>
      <c r="C12736"/>
      <c r="D12736"/>
      <c r="E12736"/>
      <c r="F12736"/>
      <c r="G12736"/>
      <c r="H12736"/>
      <c r="I12736"/>
      <c r="J12736"/>
    </row>
    <row r="12737" spans="1:10" x14ac:dyDescent="0.3">
      <c r="A12737"/>
      <c r="B12737"/>
      <c r="C12737"/>
      <c r="D12737"/>
      <c r="E12737"/>
      <c r="F12737"/>
      <c r="G12737"/>
      <c r="H12737"/>
      <c r="I12737"/>
      <c r="J12737"/>
    </row>
    <row r="12738" spans="1:10" x14ac:dyDescent="0.3">
      <c r="A12738"/>
      <c r="B12738"/>
      <c r="C12738"/>
      <c r="D12738"/>
      <c r="E12738"/>
      <c r="F12738"/>
      <c r="G12738"/>
      <c r="H12738"/>
      <c r="I12738"/>
      <c r="J12738"/>
    </row>
    <row r="12739" spans="1:10" x14ac:dyDescent="0.3">
      <c r="A12739"/>
      <c r="B12739"/>
      <c r="C12739"/>
      <c r="D12739"/>
      <c r="E12739"/>
      <c r="F12739"/>
      <c r="G12739"/>
      <c r="H12739"/>
      <c r="I12739"/>
      <c r="J12739"/>
    </row>
    <row r="12740" spans="1:10" x14ac:dyDescent="0.3">
      <c r="A12740"/>
      <c r="B12740"/>
      <c r="C12740"/>
      <c r="D12740"/>
      <c r="E12740"/>
      <c r="F12740"/>
      <c r="G12740"/>
      <c r="H12740"/>
      <c r="I12740"/>
      <c r="J12740"/>
    </row>
    <row r="12741" spans="1:10" x14ac:dyDescent="0.3">
      <c r="A12741"/>
      <c r="B12741"/>
      <c r="C12741"/>
      <c r="D12741"/>
      <c r="E12741"/>
      <c r="F12741"/>
      <c r="G12741"/>
      <c r="H12741"/>
      <c r="I12741"/>
      <c r="J12741"/>
    </row>
    <row r="12742" spans="1:10" x14ac:dyDescent="0.3">
      <c r="A12742"/>
      <c r="B12742"/>
      <c r="C12742"/>
      <c r="D12742"/>
      <c r="E12742"/>
      <c r="F12742"/>
      <c r="G12742"/>
      <c r="H12742"/>
      <c r="I12742"/>
      <c r="J12742"/>
    </row>
    <row r="12743" spans="1:10" x14ac:dyDescent="0.3">
      <c r="A12743"/>
      <c r="B12743"/>
      <c r="C12743"/>
      <c r="D12743"/>
      <c r="E12743"/>
      <c r="F12743"/>
      <c r="G12743"/>
      <c r="H12743"/>
      <c r="I12743"/>
      <c r="J12743"/>
    </row>
    <row r="12744" spans="1:10" x14ac:dyDescent="0.3">
      <c r="A12744"/>
      <c r="B12744"/>
      <c r="C12744"/>
      <c r="D12744"/>
      <c r="E12744"/>
      <c r="F12744"/>
      <c r="G12744"/>
      <c r="H12744"/>
      <c r="I12744"/>
      <c r="J12744"/>
    </row>
    <row r="12745" spans="1:10" x14ac:dyDescent="0.3">
      <c r="A12745"/>
      <c r="B12745"/>
      <c r="C12745"/>
      <c r="D12745"/>
      <c r="E12745"/>
      <c r="F12745"/>
      <c r="G12745"/>
      <c r="H12745"/>
      <c r="I12745"/>
      <c r="J12745"/>
    </row>
    <row r="12746" spans="1:10" x14ac:dyDescent="0.3">
      <c r="A12746"/>
      <c r="B12746"/>
      <c r="C12746"/>
      <c r="D12746"/>
      <c r="E12746"/>
      <c r="F12746"/>
      <c r="G12746"/>
      <c r="H12746"/>
      <c r="I12746"/>
      <c r="J12746"/>
    </row>
    <row r="12747" spans="1:10" x14ac:dyDescent="0.3">
      <c r="A12747"/>
      <c r="B12747"/>
      <c r="C12747"/>
      <c r="D12747"/>
      <c r="E12747"/>
      <c r="F12747"/>
      <c r="G12747"/>
      <c r="H12747"/>
      <c r="I12747"/>
      <c r="J12747"/>
    </row>
    <row r="12748" spans="1:10" x14ac:dyDescent="0.3">
      <c r="A12748"/>
      <c r="B12748"/>
      <c r="C12748"/>
      <c r="D12748"/>
      <c r="E12748"/>
      <c r="F12748"/>
      <c r="G12748"/>
      <c r="H12748"/>
      <c r="I12748"/>
      <c r="J12748"/>
    </row>
    <row r="12749" spans="1:10" x14ac:dyDescent="0.3">
      <c r="A12749"/>
      <c r="B12749"/>
      <c r="C12749"/>
      <c r="D12749"/>
      <c r="E12749"/>
      <c r="F12749"/>
      <c r="G12749"/>
      <c r="H12749"/>
      <c r="I12749"/>
      <c r="J12749"/>
    </row>
    <row r="12750" spans="1:10" x14ac:dyDescent="0.3">
      <c r="A12750"/>
      <c r="B12750"/>
      <c r="C12750"/>
      <c r="D12750"/>
      <c r="E12750"/>
      <c r="F12750"/>
      <c r="G12750"/>
      <c r="H12750"/>
      <c r="I12750"/>
      <c r="J12750"/>
    </row>
    <row r="12751" spans="1:10" x14ac:dyDescent="0.3">
      <c r="A12751"/>
      <c r="B12751"/>
      <c r="C12751"/>
      <c r="D12751"/>
      <c r="E12751"/>
      <c r="F12751"/>
      <c r="G12751"/>
      <c r="H12751"/>
      <c r="I12751"/>
      <c r="J12751"/>
    </row>
    <row r="12752" spans="1:10" x14ac:dyDescent="0.3">
      <c r="A12752"/>
      <c r="B12752"/>
      <c r="C12752"/>
      <c r="D12752"/>
      <c r="E12752"/>
      <c r="F12752"/>
      <c r="G12752"/>
      <c r="H12752"/>
      <c r="I12752"/>
      <c r="J12752"/>
    </row>
    <row r="12753" spans="1:10" x14ac:dyDescent="0.3">
      <c r="A12753"/>
      <c r="B12753"/>
      <c r="C12753"/>
      <c r="D12753"/>
      <c r="E12753"/>
      <c r="F12753"/>
      <c r="G12753"/>
      <c r="H12753"/>
      <c r="I12753"/>
      <c r="J12753"/>
    </row>
    <row r="12754" spans="1:10" x14ac:dyDescent="0.3">
      <c r="A12754"/>
      <c r="B12754"/>
      <c r="C12754"/>
      <c r="D12754"/>
      <c r="E12754"/>
      <c r="F12754"/>
      <c r="G12754"/>
      <c r="H12754"/>
      <c r="I12754"/>
      <c r="J12754"/>
    </row>
    <row r="12755" spans="1:10" x14ac:dyDescent="0.3">
      <c r="A12755"/>
      <c r="B12755"/>
      <c r="C12755"/>
      <c r="D12755"/>
      <c r="E12755"/>
      <c r="F12755"/>
      <c r="G12755"/>
      <c r="H12755"/>
      <c r="I12755"/>
      <c r="J12755"/>
    </row>
    <row r="12756" spans="1:10" x14ac:dyDescent="0.3">
      <c r="A12756"/>
      <c r="B12756"/>
      <c r="C12756"/>
      <c r="D12756"/>
      <c r="E12756"/>
      <c r="F12756"/>
      <c r="G12756"/>
      <c r="H12756"/>
      <c r="I12756"/>
      <c r="J12756"/>
    </row>
    <row r="12757" spans="1:10" x14ac:dyDescent="0.3">
      <c r="A12757"/>
      <c r="B12757"/>
      <c r="C12757"/>
      <c r="D12757"/>
      <c r="E12757"/>
      <c r="F12757"/>
      <c r="G12757"/>
      <c r="H12757"/>
      <c r="I12757"/>
      <c r="J12757"/>
    </row>
    <row r="12758" spans="1:10" x14ac:dyDescent="0.3">
      <c r="A12758"/>
      <c r="B12758"/>
      <c r="C12758"/>
      <c r="D12758"/>
      <c r="E12758"/>
      <c r="F12758"/>
      <c r="G12758"/>
      <c r="H12758"/>
      <c r="I12758"/>
      <c r="J12758"/>
    </row>
    <row r="12759" spans="1:10" x14ac:dyDescent="0.3">
      <c r="A12759"/>
      <c r="B12759"/>
      <c r="C12759"/>
      <c r="D12759"/>
      <c r="E12759"/>
      <c r="F12759"/>
      <c r="G12759"/>
      <c r="H12759"/>
      <c r="I12759"/>
      <c r="J12759"/>
    </row>
    <row r="12760" spans="1:10" x14ac:dyDescent="0.3">
      <c r="A12760"/>
      <c r="B12760"/>
      <c r="C12760"/>
      <c r="D12760"/>
      <c r="E12760"/>
      <c r="F12760"/>
      <c r="G12760"/>
      <c r="H12760"/>
      <c r="I12760"/>
      <c r="J12760"/>
    </row>
    <row r="12761" spans="1:10" x14ac:dyDescent="0.3">
      <c r="A12761"/>
      <c r="B12761"/>
      <c r="C12761"/>
      <c r="D12761"/>
      <c r="E12761"/>
      <c r="F12761"/>
      <c r="G12761"/>
      <c r="H12761"/>
      <c r="I12761"/>
      <c r="J12761"/>
    </row>
    <row r="12762" spans="1:10" x14ac:dyDescent="0.3">
      <c r="A12762"/>
      <c r="B12762"/>
      <c r="C12762"/>
      <c r="D12762"/>
      <c r="E12762"/>
      <c r="F12762"/>
      <c r="G12762"/>
      <c r="H12762"/>
      <c r="I12762"/>
      <c r="J12762"/>
    </row>
    <row r="12763" spans="1:10" x14ac:dyDescent="0.3">
      <c r="A12763"/>
      <c r="B12763"/>
      <c r="C12763"/>
      <c r="D12763"/>
      <c r="E12763"/>
      <c r="F12763"/>
      <c r="G12763"/>
      <c r="H12763"/>
      <c r="I12763"/>
      <c r="J12763"/>
    </row>
    <row r="12764" spans="1:10" x14ac:dyDescent="0.3">
      <c r="A12764"/>
      <c r="B12764"/>
      <c r="C12764"/>
      <c r="D12764"/>
      <c r="E12764"/>
      <c r="F12764"/>
      <c r="G12764"/>
      <c r="H12764"/>
      <c r="I12764"/>
      <c r="J12764"/>
    </row>
    <row r="12765" spans="1:10" x14ac:dyDescent="0.3">
      <c r="A12765"/>
      <c r="B12765"/>
      <c r="C12765"/>
      <c r="D12765"/>
      <c r="E12765"/>
      <c r="F12765"/>
      <c r="G12765"/>
      <c r="H12765"/>
      <c r="I12765"/>
      <c r="J12765"/>
    </row>
    <row r="12766" spans="1:10" x14ac:dyDescent="0.3">
      <c r="A12766"/>
      <c r="B12766"/>
      <c r="C12766"/>
      <c r="D12766"/>
      <c r="E12766"/>
      <c r="F12766"/>
      <c r="G12766"/>
      <c r="H12766"/>
      <c r="I12766"/>
      <c r="J12766"/>
    </row>
    <row r="12767" spans="1:10" x14ac:dyDescent="0.3">
      <c r="A12767"/>
      <c r="B12767"/>
      <c r="C12767"/>
      <c r="D12767"/>
      <c r="E12767"/>
      <c r="F12767"/>
      <c r="G12767"/>
      <c r="H12767"/>
      <c r="I12767"/>
      <c r="J12767"/>
    </row>
    <row r="12768" spans="1:10" x14ac:dyDescent="0.3">
      <c r="A12768"/>
      <c r="B12768"/>
      <c r="C12768"/>
      <c r="D12768"/>
      <c r="E12768"/>
      <c r="F12768"/>
      <c r="G12768"/>
      <c r="H12768"/>
      <c r="I12768"/>
      <c r="J12768"/>
    </row>
    <row r="12769" spans="1:10" x14ac:dyDescent="0.3">
      <c r="A12769"/>
      <c r="B12769"/>
      <c r="C12769"/>
      <c r="D12769"/>
      <c r="E12769"/>
      <c r="F12769"/>
      <c r="G12769"/>
      <c r="H12769"/>
      <c r="I12769"/>
      <c r="J12769"/>
    </row>
    <row r="12770" spans="1:10" x14ac:dyDescent="0.3">
      <c r="A12770"/>
      <c r="B12770"/>
      <c r="C12770"/>
      <c r="D12770"/>
      <c r="E12770"/>
      <c r="F12770"/>
      <c r="G12770"/>
      <c r="H12770"/>
      <c r="I12770"/>
      <c r="J12770"/>
    </row>
    <row r="12771" spans="1:10" x14ac:dyDescent="0.3">
      <c r="A12771"/>
      <c r="B12771"/>
      <c r="C12771"/>
      <c r="D12771"/>
      <c r="E12771"/>
      <c r="F12771"/>
      <c r="G12771"/>
      <c r="H12771"/>
      <c r="I12771"/>
      <c r="J12771"/>
    </row>
    <row r="12772" spans="1:10" x14ac:dyDescent="0.3">
      <c r="A12772"/>
      <c r="B12772"/>
      <c r="C12772"/>
      <c r="D12772"/>
      <c r="E12772"/>
      <c r="F12772"/>
      <c r="G12772"/>
      <c r="H12772"/>
      <c r="I12772"/>
      <c r="J12772"/>
    </row>
    <row r="12773" spans="1:10" x14ac:dyDescent="0.3">
      <c r="A12773"/>
      <c r="B12773"/>
      <c r="C12773"/>
      <c r="D12773"/>
      <c r="E12773"/>
      <c r="F12773"/>
      <c r="G12773"/>
      <c r="H12773"/>
      <c r="I12773"/>
      <c r="J12773"/>
    </row>
    <row r="12774" spans="1:10" x14ac:dyDescent="0.3">
      <c r="A12774"/>
      <c r="B12774"/>
      <c r="C12774"/>
      <c r="D12774"/>
      <c r="E12774"/>
      <c r="F12774"/>
      <c r="G12774"/>
      <c r="H12774"/>
      <c r="I12774"/>
      <c r="J12774"/>
    </row>
    <row r="12775" spans="1:10" x14ac:dyDescent="0.3">
      <c r="A12775"/>
      <c r="B12775"/>
      <c r="C12775"/>
      <c r="D12775"/>
      <c r="E12775"/>
      <c r="F12775"/>
      <c r="G12775"/>
      <c r="H12775"/>
      <c r="I12775"/>
      <c r="J12775"/>
    </row>
    <row r="12776" spans="1:10" x14ac:dyDescent="0.3">
      <c r="A12776"/>
      <c r="B12776"/>
      <c r="C12776"/>
      <c r="D12776"/>
      <c r="E12776"/>
      <c r="F12776"/>
      <c r="G12776"/>
      <c r="H12776"/>
      <c r="I12776"/>
      <c r="J12776"/>
    </row>
    <row r="12777" spans="1:10" x14ac:dyDescent="0.3">
      <c r="A12777"/>
      <c r="B12777"/>
      <c r="C12777"/>
      <c r="D12777"/>
      <c r="E12777"/>
      <c r="F12777"/>
      <c r="G12777"/>
      <c r="H12777"/>
      <c r="I12777"/>
      <c r="J12777"/>
    </row>
    <row r="12778" spans="1:10" x14ac:dyDescent="0.3">
      <c r="A12778"/>
      <c r="B12778"/>
      <c r="C12778"/>
      <c r="D12778"/>
      <c r="E12778"/>
      <c r="F12778"/>
      <c r="G12778"/>
      <c r="H12778"/>
      <c r="I12778"/>
      <c r="J12778"/>
    </row>
    <row r="12779" spans="1:10" x14ac:dyDescent="0.3">
      <c r="A12779"/>
      <c r="B12779"/>
      <c r="C12779"/>
      <c r="D12779"/>
      <c r="E12779"/>
      <c r="F12779"/>
      <c r="G12779"/>
      <c r="H12779"/>
      <c r="I12779"/>
      <c r="J12779"/>
    </row>
    <row r="12780" spans="1:10" x14ac:dyDescent="0.3">
      <c r="A12780"/>
      <c r="B12780"/>
      <c r="C12780"/>
      <c r="D12780"/>
      <c r="E12780"/>
      <c r="F12780"/>
      <c r="G12780"/>
      <c r="H12780"/>
      <c r="I12780"/>
      <c r="J12780"/>
    </row>
    <row r="12781" spans="1:10" x14ac:dyDescent="0.3">
      <c r="A12781"/>
      <c r="B12781"/>
      <c r="C12781"/>
      <c r="D12781"/>
      <c r="E12781"/>
      <c r="F12781"/>
      <c r="G12781"/>
      <c r="H12781"/>
      <c r="I12781"/>
      <c r="J12781"/>
    </row>
    <row r="12782" spans="1:10" x14ac:dyDescent="0.3">
      <c r="A12782"/>
      <c r="B12782"/>
      <c r="C12782"/>
      <c r="D12782"/>
      <c r="E12782"/>
      <c r="F12782"/>
      <c r="G12782"/>
      <c r="H12782"/>
      <c r="I12782"/>
      <c r="J12782"/>
    </row>
    <row r="12783" spans="1:10" x14ac:dyDescent="0.3">
      <c r="A12783"/>
      <c r="B12783"/>
      <c r="C12783"/>
      <c r="D12783"/>
      <c r="E12783"/>
      <c r="F12783"/>
      <c r="G12783"/>
      <c r="H12783"/>
      <c r="I12783"/>
      <c r="J12783"/>
    </row>
    <row r="12784" spans="1:10" x14ac:dyDescent="0.3">
      <c r="A12784"/>
      <c r="B12784"/>
      <c r="C12784"/>
      <c r="D12784"/>
      <c r="E12784"/>
      <c r="F12784"/>
      <c r="G12784"/>
      <c r="H12784"/>
      <c r="I12784"/>
      <c r="J12784"/>
    </row>
    <row r="12785" spans="1:10" x14ac:dyDescent="0.3">
      <c r="A12785"/>
      <c r="B12785"/>
      <c r="C12785"/>
      <c r="D12785"/>
      <c r="E12785"/>
      <c r="F12785"/>
      <c r="G12785"/>
      <c r="H12785"/>
      <c r="I12785"/>
      <c r="J12785"/>
    </row>
    <row r="12786" spans="1:10" x14ac:dyDescent="0.3">
      <c r="A12786"/>
      <c r="B12786"/>
      <c r="C12786"/>
      <c r="D12786"/>
      <c r="E12786"/>
      <c r="F12786"/>
      <c r="G12786"/>
      <c r="H12786"/>
      <c r="I12786"/>
      <c r="J12786"/>
    </row>
    <row r="12787" spans="1:10" x14ac:dyDescent="0.3">
      <c r="A12787"/>
      <c r="B12787"/>
      <c r="C12787"/>
      <c r="D12787"/>
      <c r="E12787"/>
      <c r="F12787"/>
      <c r="G12787"/>
      <c r="H12787"/>
      <c r="I12787"/>
      <c r="J12787"/>
    </row>
    <row r="12788" spans="1:10" x14ac:dyDescent="0.3">
      <c r="A12788"/>
      <c r="B12788"/>
      <c r="C12788"/>
      <c r="D12788"/>
      <c r="E12788"/>
      <c r="F12788"/>
      <c r="G12788"/>
      <c r="H12788"/>
      <c r="I12788"/>
      <c r="J12788"/>
    </row>
    <row r="12789" spans="1:10" x14ac:dyDescent="0.3">
      <c r="A12789"/>
      <c r="B12789"/>
      <c r="C12789"/>
      <c r="D12789"/>
      <c r="E12789"/>
      <c r="F12789"/>
      <c r="G12789"/>
      <c r="H12789"/>
      <c r="I12789"/>
      <c r="J12789"/>
    </row>
    <row r="12790" spans="1:10" x14ac:dyDescent="0.3">
      <c r="A12790"/>
      <c r="B12790"/>
      <c r="C12790"/>
      <c r="D12790"/>
      <c r="E12790"/>
      <c r="F12790"/>
      <c r="G12790"/>
      <c r="H12790"/>
      <c r="I12790"/>
      <c r="J12790"/>
    </row>
    <row r="12791" spans="1:10" x14ac:dyDescent="0.3">
      <c r="A12791"/>
      <c r="B12791"/>
      <c r="C12791"/>
      <c r="D12791"/>
      <c r="E12791"/>
      <c r="F12791"/>
      <c r="G12791"/>
      <c r="H12791"/>
      <c r="I12791"/>
      <c r="J12791"/>
    </row>
    <row r="12792" spans="1:10" x14ac:dyDescent="0.3">
      <c r="A12792"/>
      <c r="B12792"/>
      <c r="C12792"/>
      <c r="D12792"/>
      <c r="E12792"/>
      <c r="F12792"/>
      <c r="G12792"/>
      <c r="H12792"/>
      <c r="I12792"/>
      <c r="J12792"/>
    </row>
    <row r="12793" spans="1:10" x14ac:dyDescent="0.3">
      <c r="A12793"/>
      <c r="B12793"/>
      <c r="C12793"/>
      <c r="D12793"/>
      <c r="E12793"/>
      <c r="F12793"/>
      <c r="G12793"/>
      <c r="H12793"/>
      <c r="I12793"/>
      <c r="J12793"/>
    </row>
    <row r="12794" spans="1:10" x14ac:dyDescent="0.3">
      <c r="A12794"/>
      <c r="B12794"/>
      <c r="C12794"/>
      <c r="D12794"/>
      <c r="E12794"/>
      <c r="F12794"/>
      <c r="G12794"/>
      <c r="H12794"/>
      <c r="I12794"/>
      <c r="J12794"/>
    </row>
    <row r="12795" spans="1:10" x14ac:dyDescent="0.3">
      <c r="A12795"/>
      <c r="B12795"/>
      <c r="C12795"/>
      <c r="D12795"/>
      <c r="E12795"/>
      <c r="F12795"/>
      <c r="G12795"/>
      <c r="H12795"/>
      <c r="I12795"/>
      <c r="J12795"/>
    </row>
    <row r="12796" spans="1:10" x14ac:dyDescent="0.3">
      <c r="A12796"/>
      <c r="B12796"/>
      <c r="C12796"/>
      <c r="D12796"/>
      <c r="E12796"/>
      <c r="F12796"/>
      <c r="G12796"/>
      <c r="H12796"/>
      <c r="I12796"/>
      <c r="J12796"/>
    </row>
    <row r="12797" spans="1:10" x14ac:dyDescent="0.3">
      <c r="A12797"/>
      <c r="B12797"/>
      <c r="C12797"/>
      <c r="D12797"/>
      <c r="E12797"/>
      <c r="F12797"/>
      <c r="G12797"/>
      <c r="H12797"/>
      <c r="I12797"/>
      <c r="J12797"/>
    </row>
    <row r="12798" spans="1:10" x14ac:dyDescent="0.3">
      <c r="A12798"/>
      <c r="B12798"/>
      <c r="C12798"/>
      <c r="D12798"/>
      <c r="E12798"/>
      <c r="F12798"/>
      <c r="G12798"/>
      <c r="H12798"/>
      <c r="I12798"/>
      <c r="J12798"/>
    </row>
    <row r="12799" spans="1:10" x14ac:dyDescent="0.3">
      <c r="A12799"/>
      <c r="B12799"/>
      <c r="C12799"/>
      <c r="D12799"/>
      <c r="E12799"/>
      <c r="F12799"/>
      <c r="G12799"/>
      <c r="H12799"/>
      <c r="I12799"/>
      <c r="J12799"/>
    </row>
    <row r="12800" spans="1:10" x14ac:dyDescent="0.3">
      <c r="A12800"/>
      <c r="B12800"/>
      <c r="C12800"/>
      <c r="D12800"/>
      <c r="E12800"/>
      <c r="F12800"/>
      <c r="G12800"/>
      <c r="H12800"/>
      <c r="I12800"/>
      <c r="J12800"/>
    </row>
    <row r="12801" spans="1:10" x14ac:dyDescent="0.3">
      <c r="A12801"/>
      <c r="B12801"/>
      <c r="C12801"/>
      <c r="D12801"/>
      <c r="E12801"/>
      <c r="F12801"/>
      <c r="G12801"/>
      <c r="H12801"/>
      <c r="I12801"/>
      <c r="J12801"/>
    </row>
    <row r="12802" spans="1:10" x14ac:dyDescent="0.3">
      <c r="A12802"/>
      <c r="B12802"/>
      <c r="C12802"/>
      <c r="D12802"/>
      <c r="E12802"/>
      <c r="F12802"/>
      <c r="G12802"/>
      <c r="H12802"/>
      <c r="I12802"/>
      <c r="J12802"/>
    </row>
    <row r="12803" spans="1:10" x14ac:dyDescent="0.3">
      <c r="A12803"/>
      <c r="B12803"/>
      <c r="C12803"/>
      <c r="D12803"/>
      <c r="E12803"/>
      <c r="F12803"/>
      <c r="G12803"/>
      <c r="H12803"/>
      <c r="I12803"/>
      <c r="J12803"/>
    </row>
    <row r="12804" spans="1:10" x14ac:dyDescent="0.3">
      <c r="A12804"/>
      <c r="B12804"/>
      <c r="C12804"/>
      <c r="D12804"/>
      <c r="E12804"/>
      <c r="F12804"/>
      <c r="G12804"/>
      <c r="H12804"/>
      <c r="I12804"/>
      <c r="J12804"/>
    </row>
    <row r="12805" spans="1:10" x14ac:dyDescent="0.3">
      <c r="A12805"/>
      <c r="B12805"/>
      <c r="C12805"/>
      <c r="D12805"/>
      <c r="E12805"/>
      <c r="F12805"/>
      <c r="G12805"/>
      <c r="H12805"/>
      <c r="I12805"/>
      <c r="J12805"/>
    </row>
    <row r="12806" spans="1:10" x14ac:dyDescent="0.3">
      <c r="A12806"/>
      <c r="B12806"/>
      <c r="C12806"/>
      <c r="D12806"/>
      <c r="E12806"/>
      <c r="F12806"/>
      <c r="G12806"/>
      <c r="H12806"/>
      <c r="I12806"/>
      <c r="J12806"/>
    </row>
    <row r="12807" spans="1:10" x14ac:dyDescent="0.3">
      <c r="A12807"/>
      <c r="B12807"/>
      <c r="C12807"/>
      <c r="D12807"/>
      <c r="E12807"/>
      <c r="F12807"/>
      <c r="G12807"/>
      <c r="H12807"/>
      <c r="I12807"/>
      <c r="J12807"/>
    </row>
    <row r="12808" spans="1:10" x14ac:dyDescent="0.3">
      <c r="A12808"/>
      <c r="B12808"/>
      <c r="C12808"/>
      <c r="D12808"/>
      <c r="E12808"/>
      <c r="F12808"/>
      <c r="G12808"/>
      <c r="H12808"/>
      <c r="I12808"/>
      <c r="J12808"/>
    </row>
    <row r="12809" spans="1:10" x14ac:dyDescent="0.3">
      <c r="A12809"/>
      <c r="B12809"/>
      <c r="C12809"/>
      <c r="D12809"/>
      <c r="E12809"/>
      <c r="F12809"/>
      <c r="G12809"/>
      <c r="H12809"/>
      <c r="I12809"/>
      <c r="J12809"/>
    </row>
    <row r="12810" spans="1:10" x14ac:dyDescent="0.3">
      <c r="A12810"/>
      <c r="B12810"/>
      <c r="C12810"/>
      <c r="D12810"/>
      <c r="E12810"/>
      <c r="F12810"/>
      <c r="G12810"/>
      <c r="H12810"/>
      <c r="I12810"/>
      <c r="J12810"/>
    </row>
    <row r="12811" spans="1:10" x14ac:dyDescent="0.3">
      <c r="A12811"/>
      <c r="B12811"/>
      <c r="C12811"/>
      <c r="D12811"/>
      <c r="E12811"/>
      <c r="F12811"/>
      <c r="G12811"/>
      <c r="H12811"/>
      <c r="I12811"/>
      <c r="J12811"/>
    </row>
    <row r="12812" spans="1:10" x14ac:dyDescent="0.3">
      <c r="A12812"/>
      <c r="B12812"/>
      <c r="C12812"/>
      <c r="D12812"/>
      <c r="E12812"/>
      <c r="F12812"/>
      <c r="G12812"/>
      <c r="H12812"/>
      <c r="I12812"/>
      <c r="J12812"/>
    </row>
    <row r="12813" spans="1:10" x14ac:dyDescent="0.3">
      <c r="A12813"/>
      <c r="B12813"/>
      <c r="C12813"/>
      <c r="D12813"/>
      <c r="E12813"/>
      <c r="F12813"/>
      <c r="G12813"/>
      <c r="H12813"/>
      <c r="I12813"/>
      <c r="J12813"/>
    </row>
    <row r="12814" spans="1:10" x14ac:dyDescent="0.3">
      <c r="A12814"/>
      <c r="B12814"/>
      <c r="C12814"/>
      <c r="D12814"/>
      <c r="E12814"/>
      <c r="F12814"/>
      <c r="G12814"/>
      <c r="H12814"/>
      <c r="I12814"/>
      <c r="J12814"/>
    </row>
    <row r="12815" spans="1:10" x14ac:dyDescent="0.3">
      <c r="A12815"/>
      <c r="B12815"/>
      <c r="C12815"/>
      <c r="D12815"/>
      <c r="E12815"/>
      <c r="F12815"/>
      <c r="G12815"/>
      <c r="H12815"/>
      <c r="I12815"/>
      <c r="J12815"/>
    </row>
    <row r="12816" spans="1:10" x14ac:dyDescent="0.3">
      <c r="A12816"/>
      <c r="B12816"/>
      <c r="C12816"/>
      <c r="D12816"/>
      <c r="E12816"/>
      <c r="F12816"/>
      <c r="G12816"/>
      <c r="H12816"/>
      <c r="I12816"/>
      <c r="J12816"/>
    </row>
    <row r="12817" spans="1:10" x14ac:dyDescent="0.3">
      <c r="A12817"/>
      <c r="B12817"/>
      <c r="C12817"/>
      <c r="D12817"/>
      <c r="E12817"/>
      <c r="F12817"/>
      <c r="G12817"/>
      <c r="H12817"/>
      <c r="I12817"/>
      <c r="J12817"/>
    </row>
    <row r="12818" spans="1:10" x14ac:dyDescent="0.3">
      <c r="A12818"/>
      <c r="B12818"/>
      <c r="C12818"/>
      <c r="D12818"/>
      <c r="E12818"/>
      <c r="F12818"/>
      <c r="G12818"/>
      <c r="H12818"/>
      <c r="I12818"/>
      <c r="J12818"/>
    </row>
    <row r="12819" spans="1:10" x14ac:dyDescent="0.3">
      <c r="A12819"/>
      <c r="B12819"/>
      <c r="C12819"/>
      <c r="D12819"/>
      <c r="E12819"/>
      <c r="F12819"/>
      <c r="G12819"/>
      <c r="H12819"/>
      <c r="I12819"/>
      <c r="J12819"/>
    </row>
    <row r="12820" spans="1:10" x14ac:dyDescent="0.3">
      <c r="A12820"/>
      <c r="B12820"/>
      <c r="C12820"/>
      <c r="D12820"/>
      <c r="E12820"/>
      <c r="F12820"/>
      <c r="G12820"/>
      <c r="H12820"/>
      <c r="I12820"/>
      <c r="J12820"/>
    </row>
    <row r="12821" spans="1:10" x14ac:dyDescent="0.3">
      <c r="A12821"/>
      <c r="B12821"/>
      <c r="C12821"/>
      <c r="D12821"/>
      <c r="E12821"/>
      <c r="F12821"/>
      <c r="G12821"/>
      <c r="H12821"/>
      <c r="I12821"/>
      <c r="J12821"/>
    </row>
    <row r="12822" spans="1:10" x14ac:dyDescent="0.3">
      <c r="A12822"/>
      <c r="B12822"/>
      <c r="C12822"/>
      <c r="D12822"/>
      <c r="E12822"/>
      <c r="F12822"/>
      <c r="G12822"/>
      <c r="H12822"/>
      <c r="I12822"/>
      <c r="J12822"/>
    </row>
    <row r="12823" spans="1:10" x14ac:dyDescent="0.3">
      <c r="A12823"/>
      <c r="B12823"/>
      <c r="C12823"/>
      <c r="D12823"/>
      <c r="E12823"/>
      <c r="F12823"/>
      <c r="G12823"/>
      <c r="H12823"/>
      <c r="I12823"/>
      <c r="J12823"/>
    </row>
    <row r="12824" spans="1:10" x14ac:dyDescent="0.3">
      <c r="A12824"/>
      <c r="B12824"/>
      <c r="C12824"/>
      <c r="D12824"/>
      <c r="E12824"/>
      <c r="F12824"/>
      <c r="G12824"/>
      <c r="H12824"/>
      <c r="I12824"/>
      <c r="J12824"/>
    </row>
    <row r="12825" spans="1:10" x14ac:dyDescent="0.3">
      <c r="A12825"/>
      <c r="B12825"/>
      <c r="C12825"/>
      <c r="D12825"/>
      <c r="E12825"/>
      <c r="F12825"/>
      <c r="G12825"/>
      <c r="H12825"/>
      <c r="I12825"/>
      <c r="J12825"/>
    </row>
    <row r="12826" spans="1:10" x14ac:dyDescent="0.3">
      <c r="A12826"/>
      <c r="B12826"/>
      <c r="C12826"/>
      <c r="D12826"/>
      <c r="E12826"/>
      <c r="F12826"/>
      <c r="G12826"/>
      <c r="H12826"/>
      <c r="I12826"/>
      <c r="J12826"/>
    </row>
    <row r="12827" spans="1:10" x14ac:dyDescent="0.3">
      <c r="A12827"/>
      <c r="B12827"/>
      <c r="C12827"/>
      <c r="D12827"/>
      <c r="E12827"/>
      <c r="F12827"/>
      <c r="G12827"/>
      <c r="H12827"/>
      <c r="I12827"/>
      <c r="J12827"/>
    </row>
    <row r="12828" spans="1:10" x14ac:dyDescent="0.3">
      <c r="A12828"/>
      <c r="B12828"/>
      <c r="C12828"/>
      <c r="D12828"/>
      <c r="E12828"/>
      <c r="F12828"/>
      <c r="G12828"/>
      <c r="H12828"/>
      <c r="I12828"/>
      <c r="J12828"/>
    </row>
    <row r="12829" spans="1:10" x14ac:dyDescent="0.3">
      <c r="A12829"/>
      <c r="B12829"/>
      <c r="C12829"/>
      <c r="D12829"/>
      <c r="E12829"/>
      <c r="F12829"/>
      <c r="G12829"/>
      <c r="H12829"/>
      <c r="I12829"/>
      <c r="J12829"/>
    </row>
    <row r="12830" spans="1:10" x14ac:dyDescent="0.3">
      <c r="A12830"/>
      <c r="B12830"/>
      <c r="C12830"/>
      <c r="D12830"/>
      <c r="E12830"/>
      <c r="F12830"/>
      <c r="G12830"/>
      <c r="H12830"/>
      <c r="I12830"/>
      <c r="J12830"/>
    </row>
    <row r="12831" spans="1:10" x14ac:dyDescent="0.3">
      <c r="A12831"/>
      <c r="B12831"/>
      <c r="C12831"/>
      <c r="D12831"/>
      <c r="E12831"/>
      <c r="F12831"/>
      <c r="G12831"/>
      <c r="H12831"/>
      <c r="I12831"/>
      <c r="J12831"/>
    </row>
    <row r="12832" spans="1:10" x14ac:dyDescent="0.3">
      <c r="A12832"/>
      <c r="B12832"/>
      <c r="C12832"/>
      <c r="D12832"/>
      <c r="E12832"/>
      <c r="F12832"/>
      <c r="G12832"/>
      <c r="H12832"/>
      <c r="I12832"/>
      <c r="J12832"/>
    </row>
    <row r="12833" spans="1:10" x14ac:dyDescent="0.3">
      <c r="A12833"/>
      <c r="B12833"/>
      <c r="C12833"/>
      <c r="D12833"/>
      <c r="E12833"/>
      <c r="F12833"/>
      <c r="G12833"/>
      <c r="H12833"/>
      <c r="I12833"/>
      <c r="J12833"/>
    </row>
    <row r="12834" spans="1:10" x14ac:dyDescent="0.3">
      <c r="A12834"/>
      <c r="B12834"/>
      <c r="C12834"/>
      <c r="D12834"/>
      <c r="E12834"/>
      <c r="F12834"/>
      <c r="G12834"/>
      <c r="H12834"/>
      <c r="I12834"/>
      <c r="J12834"/>
    </row>
    <row r="12835" spans="1:10" x14ac:dyDescent="0.3">
      <c r="A12835"/>
      <c r="B12835"/>
      <c r="C12835"/>
      <c r="D12835"/>
      <c r="E12835"/>
      <c r="F12835"/>
      <c r="G12835"/>
      <c r="H12835"/>
      <c r="I12835"/>
      <c r="J12835"/>
    </row>
    <row r="12836" spans="1:10" x14ac:dyDescent="0.3">
      <c r="A12836"/>
      <c r="B12836"/>
      <c r="C12836"/>
      <c r="D12836"/>
      <c r="E12836"/>
      <c r="F12836"/>
      <c r="G12836"/>
      <c r="H12836"/>
      <c r="I12836"/>
      <c r="J12836"/>
    </row>
    <row r="12837" spans="1:10" x14ac:dyDescent="0.3">
      <c r="A12837"/>
      <c r="B12837"/>
      <c r="C12837"/>
      <c r="D12837"/>
      <c r="E12837"/>
      <c r="F12837"/>
      <c r="G12837"/>
      <c r="H12837"/>
      <c r="I12837"/>
      <c r="J12837"/>
    </row>
    <row r="12838" spans="1:10" x14ac:dyDescent="0.3">
      <c r="A12838"/>
      <c r="B12838"/>
      <c r="C12838"/>
      <c r="D12838"/>
      <c r="E12838"/>
      <c r="F12838"/>
      <c r="G12838"/>
      <c r="H12838"/>
      <c r="I12838"/>
      <c r="J12838"/>
    </row>
    <row r="12839" spans="1:10" x14ac:dyDescent="0.3">
      <c r="A12839"/>
      <c r="B12839"/>
      <c r="C12839"/>
      <c r="D12839"/>
      <c r="E12839"/>
      <c r="F12839"/>
      <c r="G12839"/>
      <c r="H12839"/>
      <c r="I12839"/>
      <c r="J12839"/>
    </row>
    <row r="12840" spans="1:10" x14ac:dyDescent="0.3">
      <c r="A12840"/>
      <c r="B12840"/>
      <c r="C12840"/>
      <c r="D12840"/>
      <c r="E12840"/>
      <c r="F12840"/>
      <c r="G12840"/>
      <c r="H12840"/>
      <c r="I12840"/>
      <c r="J12840"/>
    </row>
    <row r="12841" spans="1:10" x14ac:dyDescent="0.3">
      <c r="A12841"/>
      <c r="B12841"/>
      <c r="C12841"/>
      <c r="D12841"/>
      <c r="E12841"/>
      <c r="F12841"/>
      <c r="G12841"/>
      <c r="H12841"/>
      <c r="I12841"/>
      <c r="J12841"/>
    </row>
    <row r="12842" spans="1:10" x14ac:dyDescent="0.3">
      <c r="A12842"/>
      <c r="B12842"/>
      <c r="C12842"/>
      <c r="D12842"/>
      <c r="E12842"/>
      <c r="F12842"/>
      <c r="G12842"/>
      <c r="H12842"/>
      <c r="I12842"/>
      <c r="J12842"/>
    </row>
    <row r="12843" spans="1:10" x14ac:dyDescent="0.3">
      <c r="A12843"/>
      <c r="B12843"/>
      <c r="C12843"/>
      <c r="D12843"/>
      <c r="E12843"/>
      <c r="F12843"/>
      <c r="G12843"/>
      <c r="H12843"/>
      <c r="I12843"/>
      <c r="J12843"/>
    </row>
    <row r="12844" spans="1:10" x14ac:dyDescent="0.3">
      <c r="A12844"/>
      <c r="B12844"/>
      <c r="C12844"/>
      <c r="D12844"/>
      <c r="E12844"/>
      <c r="F12844"/>
      <c r="G12844"/>
      <c r="H12844"/>
      <c r="I12844"/>
      <c r="J12844"/>
    </row>
    <row r="12845" spans="1:10" x14ac:dyDescent="0.3">
      <c r="A12845"/>
      <c r="B12845"/>
      <c r="C12845"/>
      <c r="D12845"/>
      <c r="E12845"/>
      <c r="F12845"/>
      <c r="G12845"/>
      <c r="H12845"/>
      <c r="I12845"/>
      <c r="J12845"/>
    </row>
    <row r="12846" spans="1:10" x14ac:dyDescent="0.3">
      <c r="A12846"/>
      <c r="B12846"/>
      <c r="C12846"/>
      <c r="D12846"/>
      <c r="E12846"/>
      <c r="F12846"/>
      <c r="G12846"/>
      <c r="H12846"/>
      <c r="I12846"/>
      <c r="J12846"/>
    </row>
    <row r="12847" spans="1:10" x14ac:dyDescent="0.3">
      <c r="A12847"/>
      <c r="B12847"/>
      <c r="C12847"/>
      <c r="D12847"/>
      <c r="E12847"/>
      <c r="F12847"/>
      <c r="G12847"/>
      <c r="H12847"/>
      <c r="I12847"/>
      <c r="J12847"/>
    </row>
    <row r="12848" spans="1:10" x14ac:dyDescent="0.3">
      <c r="A12848"/>
      <c r="B12848"/>
      <c r="C12848"/>
      <c r="D12848"/>
      <c r="E12848"/>
      <c r="F12848"/>
      <c r="G12848"/>
      <c r="H12848"/>
      <c r="I12848"/>
      <c r="J12848"/>
    </row>
    <row r="12849" spans="1:10" x14ac:dyDescent="0.3">
      <c r="A12849"/>
      <c r="B12849"/>
      <c r="C12849"/>
      <c r="D12849"/>
      <c r="E12849"/>
      <c r="F12849"/>
      <c r="G12849"/>
      <c r="H12849"/>
      <c r="I12849"/>
      <c r="J12849"/>
    </row>
    <row r="12850" spans="1:10" x14ac:dyDescent="0.3">
      <c r="A12850"/>
      <c r="B12850"/>
      <c r="C12850"/>
      <c r="D12850"/>
      <c r="E12850"/>
      <c r="F12850"/>
      <c r="G12850"/>
      <c r="H12850"/>
      <c r="I12850"/>
      <c r="J12850"/>
    </row>
    <row r="12851" spans="1:10" x14ac:dyDescent="0.3">
      <c r="A12851"/>
      <c r="B12851"/>
      <c r="C12851"/>
      <c r="D12851"/>
      <c r="E12851"/>
      <c r="F12851"/>
      <c r="G12851"/>
      <c r="H12851"/>
      <c r="I12851"/>
      <c r="J12851"/>
    </row>
    <row r="12852" spans="1:10" x14ac:dyDescent="0.3">
      <c r="A12852"/>
      <c r="B12852"/>
      <c r="C12852"/>
      <c r="D12852"/>
      <c r="E12852"/>
      <c r="F12852"/>
      <c r="G12852"/>
      <c r="H12852"/>
      <c r="I12852"/>
      <c r="J12852"/>
    </row>
    <row r="12853" spans="1:10" x14ac:dyDescent="0.3">
      <c r="A12853"/>
      <c r="B12853"/>
      <c r="C12853"/>
      <c r="D12853"/>
      <c r="E12853"/>
      <c r="F12853"/>
      <c r="G12853"/>
      <c r="H12853"/>
      <c r="I12853"/>
      <c r="J12853"/>
    </row>
    <row r="12854" spans="1:10" x14ac:dyDescent="0.3">
      <c r="A12854"/>
      <c r="B12854"/>
      <c r="C12854"/>
      <c r="D12854"/>
      <c r="E12854"/>
      <c r="F12854"/>
      <c r="G12854"/>
      <c r="H12854"/>
      <c r="I12854"/>
      <c r="J12854"/>
    </row>
    <row r="12855" spans="1:10" x14ac:dyDescent="0.3">
      <c r="A12855"/>
      <c r="B12855"/>
      <c r="C12855"/>
      <c r="D12855"/>
      <c r="E12855"/>
      <c r="F12855"/>
      <c r="G12855"/>
      <c r="H12855"/>
      <c r="I12855"/>
      <c r="J12855"/>
    </row>
    <row r="12856" spans="1:10" x14ac:dyDescent="0.3">
      <c r="A12856"/>
      <c r="B12856"/>
      <c r="C12856"/>
      <c r="D12856"/>
      <c r="E12856"/>
      <c r="F12856"/>
      <c r="G12856"/>
      <c r="H12856"/>
      <c r="I12856"/>
      <c r="J12856"/>
    </row>
    <row r="12857" spans="1:10" x14ac:dyDescent="0.3">
      <c r="A12857"/>
      <c r="B12857"/>
      <c r="C12857"/>
      <c r="D12857"/>
      <c r="E12857"/>
      <c r="F12857"/>
      <c r="G12857"/>
      <c r="H12857"/>
      <c r="I12857"/>
      <c r="J12857"/>
    </row>
    <row r="12858" spans="1:10" x14ac:dyDescent="0.3">
      <c r="A12858"/>
      <c r="B12858"/>
      <c r="C12858"/>
      <c r="D12858"/>
      <c r="E12858"/>
      <c r="F12858"/>
      <c r="G12858"/>
      <c r="H12858"/>
      <c r="I12858"/>
      <c r="J12858"/>
    </row>
    <row r="12859" spans="1:10" x14ac:dyDescent="0.3">
      <c r="A12859"/>
      <c r="B12859"/>
      <c r="C12859"/>
      <c r="D12859"/>
      <c r="E12859"/>
      <c r="F12859"/>
      <c r="G12859"/>
      <c r="H12859"/>
      <c r="I12859"/>
      <c r="J12859"/>
    </row>
    <row r="12860" spans="1:10" x14ac:dyDescent="0.3">
      <c r="A12860"/>
      <c r="B12860"/>
      <c r="C12860"/>
      <c r="D12860"/>
      <c r="E12860"/>
      <c r="F12860"/>
      <c r="G12860"/>
      <c r="H12860"/>
      <c r="I12860"/>
      <c r="J12860"/>
    </row>
    <row r="12861" spans="1:10" x14ac:dyDescent="0.3">
      <c r="A12861"/>
      <c r="B12861"/>
      <c r="C12861"/>
      <c r="D12861"/>
      <c r="E12861"/>
      <c r="F12861"/>
      <c r="G12861"/>
      <c r="H12861"/>
      <c r="I12861"/>
      <c r="J12861"/>
    </row>
    <row r="12862" spans="1:10" x14ac:dyDescent="0.3">
      <c r="A12862"/>
      <c r="B12862"/>
      <c r="C12862"/>
      <c r="D12862"/>
      <c r="E12862"/>
      <c r="F12862"/>
      <c r="G12862"/>
      <c r="H12862"/>
      <c r="I12862"/>
      <c r="J12862"/>
    </row>
    <row r="12863" spans="1:10" x14ac:dyDescent="0.3">
      <c r="A12863"/>
      <c r="B12863"/>
      <c r="C12863"/>
      <c r="D12863"/>
      <c r="E12863"/>
      <c r="F12863"/>
      <c r="G12863"/>
      <c r="H12863"/>
      <c r="I12863"/>
      <c r="J12863"/>
    </row>
    <row r="12864" spans="1:10" x14ac:dyDescent="0.3">
      <c r="A12864"/>
      <c r="B12864"/>
      <c r="C12864"/>
      <c r="D12864"/>
      <c r="E12864"/>
      <c r="F12864"/>
      <c r="G12864"/>
      <c r="H12864"/>
      <c r="I12864"/>
      <c r="J12864"/>
    </row>
    <row r="12865" spans="1:10" x14ac:dyDescent="0.3">
      <c r="A12865"/>
      <c r="B12865"/>
      <c r="C12865"/>
      <c r="D12865"/>
      <c r="E12865"/>
      <c r="F12865"/>
      <c r="G12865"/>
      <c r="H12865"/>
      <c r="I12865"/>
      <c r="J12865"/>
    </row>
    <row r="12866" spans="1:10" x14ac:dyDescent="0.3">
      <c r="A12866"/>
      <c r="B12866"/>
      <c r="C12866"/>
      <c r="D12866"/>
      <c r="E12866"/>
      <c r="F12866"/>
      <c r="G12866"/>
      <c r="H12866"/>
      <c r="I12866"/>
      <c r="J12866"/>
    </row>
    <row r="12867" spans="1:10" x14ac:dyDescent="0.3">
      <c r="A12867"/>
      <c r="B12867"/>
      <c r="C12867"/>
      <c r="D12867"/>
      <c r="E12867"/>
      <c r="F12867"/>
      <c r="G12867"/>
      <c r="H12867"/>
      <c r="I12867"/>
      <c r="J12867"/>
    </row>
    <row r="12868" spans="1:10" x14ac:dyDescent="0.3">
      <c r="A12868"/>
      <c r="B12868"/>
      <c r="C12868"/>
      <c r="D12868"/>
      <c r="E12868"/>
      <c r="F12868"/>
      <c r="G12868"/>
      <c r="H12868"/>
      <c r="I12868"/>
      <c r="J12868"/>
    </row>
    <row r="12869" spans="1:10" x14ac:dyDescent="0.3">
      <c r="A12869"/>
      <c r="B12869"/>
      <c r="C12869"/>
      <c r="D12869"/>
      <c r="E12869"/>
      <c r="F12869"/>
      <c r="G12869"/>
      <c r="H12869"/>
      <c r="I12869"/>
      <c r="J12869"/>
    </row>
    <row r="12870" spans="1:10" x14ac:dyDescent="0.3">
      <c r="A12870"/>
      <c r="B12870"/>
      <c r="C12870"/>
      <c r="D12870"/>
      <c r="E12870"/>
      <c r="F12870"/>
      <c r="G12870"/>
      <c r="H12870"/>
      <c r="I12870"/>
      <c r="J12870"/>
    </row>
    <row r="12871" spans="1:10" x14ac:dyDescent="0.3">
      <c r="A12871"/>
      <c r="B12871"/>
      <c r="C12871"/>
      <c r="D12871"/>
      <c r="E12871"/>
      <c r="F12871"/>
      <c r="G12871"/>
      <c r="H12871"/>
      <c r="I12871"/>
      <c r="J12871"/>
    </row>
    <row r="12872" spans="1:10" x14ac:dyDescent="0.3">
      <c r="A12872"/>
      <c r="B12872"/>
      <c r="C12872"/>
      <c r="D12872"/>
      <c r="E12872"/>
      <c r="F12872"/>
      <c r="G12872"/>
      <c r="H12872"/>
      <c r="I12872"/>
      <c r="J12872"/>
    </row>
    <row r="12873" spans="1:10" x14ac:dyDescent="0.3">
      <c r="A12873"/>
      <c r="B12873"/>
      <c r="C12873"/>
      <c r="D12873"/>
      <c r="E12873"/>
      <c r="F12873"/>
      <c r="G12873"/>
      <c r="H12873"/>
      <c r="I12873"/>
      <c r="J12873"/>
    </row>
    <row r="12874" spans="1:10" x14ac:dyDescent="0.3">
      <c r="A12874"/>
      <c r="B12874"/>
      <c r="C12874"/>
      <c r="D12874"/>
      <c r="E12874"/>
      <c r="F12874"/>
      <c r="G12874"/>
      <c r="H12874"/>
      <c r="I12874"/>
      <c r="J12874"/>
    </row>
    <row r="12875" spans="1:10" x14ac:dyDescent="0.3">
      <c r="A12875"/>
      <c r="B12875"/>
      <c r="C12875"/>
      <c r="D12875"/>
      <c r="E12875"/>
      <c r="F12875"/>
      <c r="G12875"/>
      <c r="H12875"/>
      <c r="I12875"/>
      <c r="J12875"/>
    </row>
    <row r="12876" spans="1:10" x14ac:dyDescent="0.3">
      <c r="A12876"/>
      <c r="B12876"/>
      <c r="C12876"/>
      <c r="D12876"/>
      <c r="E12876"/>
      <c r="F12876"/>
      <c r="G12876"/>
      <c r="H12876"/>
      <c r="I12876"/>
      <c r="J12876"/>
    </row>
    <row r="12877" spans="1:10" x14ac:dyDescent="0.3">
      <c r="A12877"/>
      <c r="B12877"/>
      <c r="C12877"/>
      <c r="D12877"/>
      <c r="E12877"/>
      <c r="F12877"/>
      <c r="G12877"/>
      <c r="H12877"/>
      <c r="I12877"/>
      <c r="J12877"/>
    </row>
    <row r="12878" spans="1:10" x14ac:dyDescent="0.3">
      <c r="A12878"/>
      <c r="B12878"/>
      <c r="C12878"/>
      <c r="D12878"/>
      <c r="E12878"/>
      <c r="F12878"/>
      <c r="G12878"/>
      <c r="H12878"/>
      <c r="I12878"/>
      <c r="J12878"/>
    </row>
    <row r="12879" spans="1:10" x14ac:dyDescent="0.3">
      <c r="A12879"/>
      <c r="B12879"/>
      <c r="C12879"/>
      <c r="D12879"/>
      <c r="E12879"/>
      <c r="F12879"/>
      <c r="G12879"/>
      <c r="H12879"/>
      <c r="I12879"/>
      <c r="J12879"/>
    </row>
    <row r="12880" spans="1:10" x14ac:dyDescent="0.3">
      <c r="A12880"/>
      <c r="B12880"/>
      <c r="C12880"/>
      <c r="D12880"/>
      <c r="E12880"/>
      <c r="F12880"/>
      <c r="G12880"/>
      <c r="H12880"/>
      <c r="I12880"/>
      <c r="J12880"/>
    </row>
    <row r="12881" spans="1:10" x14ac:dyDescent="0.3">
      <c r="A12881"/>
      <c r="B12881"/>
      <c r="C12881"/>
      <c r="D12881"/>
      <c r="E12881"/>
      <c r="F12881"/>
      <c r="G12881"/>
      <c r="H12881"/>
      <c r="I12881"/>
      <c r="J12881"/>
    </row>
    <row r="12882" spans="1:10" x14ac:dyDescent="0.3">
      <c r="A12882"/>
      <c r="B12882"/>
      <c r="C12882"/>
      <c r="D12882"/>
      <c r="E12882"/>
      <c r="F12882"/>
      <c r="G12882"/>
      <c r="H12882"/>
      <c r="I12882"/>
      <c r="J12882"/>
    </row>
    <row r="12883" spans="1:10" x14ac:dyDescent="0.3">
      <c r="A12883"/>
      <c r="B12883"/>
      <c r="C12883"/>
      <c r="D12883"/>
      <c r="E12883"/>
      <c r="F12883"/>
      <c r="G12883"/>
      <c r="H12883"/>
      <c r="I12883"/>
      <c r="J12883"/>
    </row>
    <row r="12884" spans="1:10" x14ac:dyDescent="0.3">
      <c r="A12884"/>
      <c r="B12884"/>
      <c r="C12884"/>
      <c r="D12884"/>
      <c r="E12884"/>
      <c r="F12884"/>
      <c r="G12884"/>
      <c r="H12884"/>
      <c r="I12884"/>
      <c r="J12884"/>
    </row>
    <row r="12885" spans="1:10" x14ac:dyDescent="0.3">
      <c r="A12885"/>
      <c r="B12885"/>
      <c r="C12885"/>
      <c r="D12885"/>
      <c r="E12885"/>
      <c r="F12885"/>
      <c r="G12885"/>
      <c r="H12885"/>
      <c r="I12885"/>
      <c r="J12885"/>
    </row>
    <row r="12886" spans="1:10" x14ac:dyDescent="0.3">
      <c r="A12886"/>
      <c r="B12886"/>
      <c r="C12886"/>
      <c r="D12886"/>
      <c r="E12886"/>
      <c r="F12886"/>
      <c r="G12886"/>
      <c r="H12886"/>
      <c r="I12886"/>
      <c r="J12886"/>
    </row>
    <row r="12887" spans="1:10" x14ac:dyDescent="0.3">
      <c r="A12887"/>
      <c r="B12887"/>
      <c r="C12887"/>
      <c r="D12887"/>
      <c r="E12887"/>
      <c r="F12887"/>
      <c r="G12887"/>
      <c r="H12887"/>
      <c r="I12887"/>
      <c r="J12887"/>
    </row>
    <row r="12888" spans="1:10" x14ac:dyDescent="0.3">
      <c r="A12888"/>
      <c r="B12888"/>
      <c r="C12888"/>
      <c r="D12888"/>
      <c r="E12888"/>
      <c r="F12888"/>
      <c r="G12888"/>
      <c r="H12888"/>
      <c r="I12888"/>
      <c r="J12888"/>
    </row>
    <row r="12889" spans="1:10" x14ac:dyDescent="0.3">
      <c r="A12889"/>
      <c r="B12889"/>
      <c r="C12889"/>
      <c r="D12889"/>
      <c r="E12889"/>
      <c r="F12889"/>
      <c r="G12889"/>
      <c r="H12889"/>
      <c r="I12889"/>
      <c r="J12889"/>
    </row>
    <row r="12890" spans="1:10" x14ac:dyDescent="0.3">
      <c r="A12890"/>
      <c r="B12890"/>
      <c r="C12890"/>
      <c r="D12890"/>
      <c r="E12890"/>
      <c r="F12890"/>
      <c r="G12890"/>
      <c r="H12890"/>
      <c r="I12890"/>
      <c r="J12890"/>
    </row>
    <row r="12891" spans="1:10" x14ac:dyDescent="0.3">
      <c r="A12891"/>
      <c r="B12891"/>
      <c r="C12891"/>
      <c r="D12891"/>
      <c r="E12891"/>
      <c r="F12891"/>
      <c r="G12891"/>
      <c r="H12891"/>
      <c r="I12891"/>
      <c r="J12891"/>
    </row>
    <row r="12892" spans="1:10" x14ac:dyDescent="0.3">
      <c r="A12892"/>
      <c r="B12892"/>
      <c r="C12892"/>
      <c r="D12892"/>
      <c r="E12892"/>
      <c r="F12892"/>
      <c r="G12892"/>
      <c r="H12892"/>
      <c r="I12892"/>
      <c r="J12892"/>
    </row>
    <row r="12893" spans="1:10" x14ac:dyDescent="0.3">
      <c r="A12893"/>
      <c r="B12893"/>
      <c r="C12893"/>
      <c r="D12893"/>
      <c r="E12893"/>
      <c r="F12893"/>
      <c r="G12893"/>
      <c r="H12893"/>
      <c r="I12893"/>
      <c r="J12893"/>
    </row>
    <row r="12894" spans="1:10" x14ac:dyDescent="0.3">
      <c r="A12894"/>
      <c r="B12894"/>
      <c r="C12894"/>
      <c r="D12894"/>
      <c r="E12894"/>
      <c r="F12894"/>
      <c r="G12894"/>
      <c r="H12894"/>
      <c r="I12894"/>
      <c r="J12894"/>
    </row>
    <row r="12895" spans="1:10" x14ac:dyDescent="0.3">
      <c r="A12895"/>
      <c r="B12895"/>
      <c r="C12895"/>
      <c r="D12895"/>
      <c r="E12895"/>
      <c r="F12895"/>
      <c r="G12895"/>
      <c r="H12895"/>
      <c r="I12895"/>
      <c r="J12895"/>
    </row>
    <row r="12896" spans="1:10" x14ac:dyDescent="0.3">
      <c r="A12896"/>
      <c r="B12896"/>
      <c r="C12896"/>
      <c r="D12896"/>
      <c r="E12896"/>
      <c r="F12896"/>
      <c r="G12896"/>
      <c r="H12896"/>
      <c r="I12896"/>
      <c r="J12896"/>
    </row>
    <row r="12897" spans="1:10" x14ac:dyDescent="0.3">
      <c r="A12897"/>
      <c r="B12897"/>
      <c r="C12897"/>
      <c r="D12897"/>
      <c r="E12897"/>
      <c r="F12897"/>
      <c r="G12897"/>
      <c r="H12897"/>
      <c r="I12897"/>
      <c r="J12897"/>
    </row>
    <row r="12898" spans="1:10" x14ac:dyDescent="0.3">
      <c r="A12898"/>
      <c r="B12898"/>
      <c r="C12898"/>
      <c r="D12898"/>
      <c r="E12898"/>
      <c r="F12898"/>
      <c r="G12898"/>
      <c r="H12898"/>
      <c r="I12898"/>
      <c r="J12898"/>
    </row>
    <row r="12899" spans="1:10" x14ac:dyDescent="0.3">
      <c r="A12899"/>
      <c r="B12899"/>
      <c r="C12899"/>
      <c r="D12899"/>
      <c r="E12899"/>
      <c r="F12899"/>
      <c r="G12899"/>
      <c r="H12899"/>
      <c r="I12899"/>
      <c r="J12899"/>
    </row>
    <row r="12900" spans="1:10" x14ac:dyDescent="0.3">
      <c r="A12900"/>
      <c r="B12900"/>
      <c r="C12900"/>
      <c r="D12900"/>
      <c r="E12900"/>
      <c r="F12900"/>
      <c r="G12900"/>
      <c r="H12900"/>
      <c r="I12900"/>
      <c r="J12900"/>
    </row>
    <row r="12901" spans="1:10" x14ac:dyDescent="0.3">
      <c r="A12901"/>
      <c r="B12901"/>
      <c r="C12901"/>
      <c r="D12901"/>
      <c r="E12901"/>
      <c r="F12901"/>
      <c r="G12901"/>
      <c r="H12901"/>
      <c r="I12901"/>
      <c r="J12901"/>
    </row>
    <row r="12902" spans="1:10" x14ac:dyDescent="0.3">
      <c r="A12902"/>
      <c r="B12902"/>
      <c r="C12902"/>
      <c r="D12902"/>
      <c r="E12902"/>
      <c r="F12902"/>
      <c r="G12902"/>
      <c r="H12902"/>
      <c r="I12902"/>
      <c r="J12902"/>
    </row>
    <row r="12903" spans="1:10" x14ac:dyDescent="0.3">
      <c r="A12903"/>
      <c r="B12903"/>
      <c r="C12903"/>
      <c r="D12903"/>
      <c r="E12903"/>
      <c r="F12903"/>
      <c r="G12903"/>
      <c r="H12903"/>
      <c r="I12903"/>
      <c r="J12903"/>
    </row>
    <row r="12904" spans="1:10" x14ac:dyDescent="0.3">
      <c r="A12904"/>
      <c r="B12904"/>
      <c r="C12904"/>
      <c r="D12904"/>
      <c r="E12904"/>
      <c r="F12904"/>
      <c r="G12904"/>
      <c r="H12904"/>
      <c r="I12904"/>
      <c r="J12904"/>
    </row>
    <row r="12905" spans="1:10" x14ac:dyDescent="0.3">
      <c r="A12905"/>
      <c r="B12905"/>
      <c r="C12905"/>
      <c r="D12905"/>
      <c r="E12905"/>
      <c r="F12905"/>
      <c r="G12905"/>
      <c r="H12905"/>
      <c r="I12905"/>
      <c r="J12905"/>
    </row>
    <row r="12906" spans="1:10" x14ac:dyDescent="0.3">
      <c r="A12906"/>
      <c r="B12906"/>
      <c r="C12906"/>
      <c r="D12906"/>
      <c r="E12906"/>
      <c r="F12906"/>
      <c r="G12906"/>
      <c r="H12906"/>
      <c r="I12906"/>
      <c r="J12906"/>
    </row>
    <row r="12907" spans="1:10" x14ac:dyDescent="0.3">
      <c r="A12907"/>
      <c r="B12907"/>
      <c r="C12907"/>
      <c r="D12907"/>
      <c r="E12907"/>
      <c r="F12907"/>
      <c r="G12907"/>
      <c r="H12907"/>
      <c r="I12907"/>
      <c r="J12907"/>
    </row>
    <row r="12908" spans="1:10" x14ac:dyDescent="0.3">
      <c r="A12908"/>
      <c r="B12908"/>
      <c r="C12908"/>
      <c r="D12908"/>
      <c r="E12908"/>
      <c r="F12908"/>
      <c r="G12908"/>
      <c r="H12908"/>
      <c r="I12908"/>
      <c r="J12908"/>
    </row>
    <row r="12909" spans="1:10" x14ac:dyDescent="0.3">
      <c r="A12909"/>
      <c r="B12909"/>
      <c r="C12909"/>
      <c r="D12909"/>
      <c r="E12909"/>
      <c r="F12909"/>
      <c r="G12909"/>
      <c r="H12909"/>
      <c r="I12909"/>
      <c r="J12909"/>
    </row>
    <row r="12910" spans="1:10" x14ac:dyDescent="0.3">
      <c r="A12910"/>
      <c r="B12910"/>
      <c r="C12910"/>
      <c r="D12910"/>
      <c r="E12910"/>
      <c r="F12910"/>
      <c r="G12910"/>
      <c r="H12910"/>
      <c r="I12910"/>
      <c r="J12910"/>
    </row>
    <row r="12911" spans="1:10" x14ac:dyDescent="0.3">
      <c r="A12911"/>
      <c r="B12911"/>
      <c r="C12911"/>
      <c r="D12911"/>
      <c r="E12911"/>
      <c r="F12911"/>
      <c r="G12911"/>
      <c r="H12911"/>
      <c r="I12911"/>
      <c r="J12911"/>
    </row>
    <row r="12912" spans="1:10" x14ac:dyDescent="0.3">
      <c r="A12912"/>
      <c r="B12912"/>
      <c r="C12912"/>
      <c r="D12912"/>
      <c r="E12912"/>
      <c r="F12912"/>
      <c r="G12912"/>
      <c r="H12912"/>
      <c r="I12912"/>
      <c r="J12912"/>
    </row>
    <row r="12913" spans="1:10" x14ac:dyDescent="0.3">
      <c r="A12913"/>
      <c r="B12913"/>
      <c r="C12913"/>
      <c r="D12913"/>
      <c r="E12913"/>
      <c r="F12913"/>
      <c r="G12913"/>
      <c r="H12913"/>
      <c r="I12913"/>
      <c r="J12913"/>
    </row>
    <row r="12914" spans="1:10" x14ac:dyDescent="0.3">
      <c r="A12914"/>
      <c r="B12914"/>
      <c r="C12914"/>
      <c r="D12914"/>
      <c r="E12914"/>
      <c r="F12914"/>
      <c r="G12914"/>
      <c r="H12914"/>
      <c r="I12914"/>
      <c r="J12914"/>
    </row>
    <row r="12915" spans="1:10" x14ac:dyDescent="0.3">
      <c r="A12915"/>
      <c r="B12915"/>
      <c r="C12915"/>
      <c r="D12915"/>
      <c r="E12915"/>
      <c r="F12915"/>
      <c r="G12915"/>
      <c r="H12915"/>
      <c r="I12915"/>
      <c r="J12915"/>
    </row>
    <row r="12916" spans="1:10" x14ac:dyDescent="0.3">
      <c r="A12916"/>
      <c r="B12916"/>
      <c r="C12916"/>
      <c r="D12916"/>
      <c r="E12916"/>
      <c r="F12916"/>
      <c r="G12916"/>
      <c r="H12916"/>
      <c r="I12916"/>
      <c r="J12916"/>
    </row>
    <row r="12917" spans="1:10" x14ac:dyDescent="0.3">
      <c r="A12917"/>
      <c r="B12917"/>
      <c r="C12917"/>
      <c r="D12917"/>
      <c r="E12917"/>
      <c r="F12917"/>
      <c r="G12917"/>
      <c r="H12917"/>
      <c r="I12917"/>
      <c r="J12917"/>
    </row>
    <row r="12918" spans="1:10" x14ac:dyDescent="0.3">
      <c r="A12918"/>
      <c r="B12918"/>
      <c r="C12918"/>
      <c r="D12918"/>
      <c r="E12918"/>
      <c r="F12918"/>
      <c r="G12918"/>
      <c r="H12918"/>
      <c r="I12918"/>
      <c r="J12918"/>
    </row>
    <row r="12919" spans="1:10" x14ac:dyDescent="0.3">
      <c r="A12919"/>
      <c r="B12919"/>
      <c r="C12919"/>
      <c r="D12919"/>
      <c r="E12919"/>
      <c r="F12919"/>
      <c r="G12919"/>
      <c r="H12919"/>
      <c r="I12919"/>
      <c r="J12919"/>
    </row>
    <row r="12920" spans="1:10" x14ac:dyDescent="0.3">
      <c r="A12920"/>
      <c r="B12920"/>
      <c r="C12920"/>
      <c r="D12920"/>
      <c r="E12920"/>
      <c r="F12920"/>
      <c r="G12920"/>
      <c r="H12920"/>
      <c r="I12920"/>
      <c r="J12920"/>
    </row>
    <row r="12921" spans="1:10" x14ac:dyDescent="0.3">
      <c r="A12921"/>
      <c r="B12921"/>
      <c r="C12921"/>
      <c r="D12921"/>
      <c r="E12921"/>
      <c r="F12921"/>
      <c r="G12921"/>
      <c r="H12921"/>
      <c r="I12921"/>
      <c r="J12921"/>
    </row>
    <row r="12922" spans="1:10" x14ac:dyDescent="0.3">
      <c r="A12922"/>
      <c r="B12922"/>
      <c r="C12922"/>
      <c r="D12922"/>
      <c r="E12922"/>
      <c r="F12922"/>
      <c r="G12922"/>
      <c r="H12922"/>
      <c r="I12922"/>
      <c r="J12922"/>
    </row>
    <row r="12923" spans="1:10" x14ac:dyDescent="0.3">
      <c r="A12923"/>
      <c r="B12923"/>
      <c r="C12923"/>
      <c r="D12923"/>
      <c r="E12923"/>
      <c r="F12923"/>
      <c r="G12923"/>
      <c r="H12923"/>
      <c r="I12923"/>
      <c r="J12923"/>
    </row>
    <row r="12924" spans="1:10" x14ac:dyDescent="0.3">
      <c r="A12924"/>
      <c r="B12924"/>
      <c r="C12924"/>
      <c r="D12924"/>
      <c r="E12924"/>
      <c r="F12924"/>
      <c r="G12924"/>
      <c r="H12924"/>
      <c r="I12924"/>
      <c r="J12924"/>
    </row>
    <row r="12925" spans="1:10" x14ac:dyDescent="0.3">
      <c r="A12925"/>
      <c r="B12925"/>
      <c r="C12925"/>
      <c r="D12925"/>
      <c r="E12925"/>
      <c r="F12925"/>
      <c r="G12925"/>
      <c r="H12925"/>
      <c r="I12925"/>
      <c r="J12925"/>
    </row>
    <row r="12926" spans="1:10" x14ac:dyDescent="0.3">
      <c r="A12926"/>
      <c r="B12926"/>
      <c r="C12926"/>
      <c r="D12926"/>
      <c r="E12926"/>
      <c r="F12926"/>
      <c r="G12926"/>
      <c r="H12926"/>
      <c r="I12926"/>
      <c r="J12926"/>
    </row>
    <row r="12927" spans="1:10" x14ac:dyDescent="0.3">
      <c r="A12927"/>
      <c r="B12927"/>
      <c r="C12927"/>
      <c r="D12927"/>
      <c r="E12927"/>
      <c r="F12927"/>
      <c r="G12927"/>
      <c r="H12927"/>
      <c r="I12927"/>
      <c r="J12927"/>
    </row>
    <row r="12928" spans="1:10" x14ac:dyDescent="0.3">
      <c r="A12928"/>
      <c r="B12928"/>
      <c r="C12928"/>
      <c r="D12928"/>
      <c r="E12928"/>
      <c r="F12928"/>
      <c r="G12928"/>
      <c r="H12928"/>
      <c r="I12928"/>
      <c r="J12928"/>
    </row>
    <row r="12929" spans="1:10" x14ac:dyDescent="0.3">
      <c r="A12929"/>
      <c r="B12929"/>
      <c r="C12929"/>
      <c r="D12929"/>
      <c r="E12929"/>
      <c r="F12929"/>
      <c r="G12929"/>
      <c r="H12929"/>
      <c r="I12929"/>
      <c r="J12929"/>
    </row>
    <row r="12930" spans="1:10" x14ac:dyDescent="0.3">
      <c r="A12930"/>
      <c r="B12930"/>
      <c r="C12930"/>
      <c r="D12930"/>
      <c r="E12930"/>
      <c r="F12930"/>
      <c r="G12930"/>
      <c r="H12930"/>
      <c r="I12930"/>
      <c r="J12930"/>
    </row>
    <row r="12931" spans="1:10" x14ac:dyDescent="0.3">
      <c r="A12931"/>
      <c r="B12931"/>
      <c r="C12931"/>
      <c r="D12931"/>
      <c r="E12931"/>
      <c r="F12931"/>
      <c r="G12931"/>
      <c r="H12931"/>
      <c r="I12931"/>
      <c r="J12931"/>
    </row>
    <row r="12932" spans="1:10" x14ac:dyDescent="0.3">
      <c r="A12932"/>
      <c r="B12932"/>
      <c r="C12932"/>
      <c r="D12932"/>
      <c r="E12932"/>
      <c r="F12932"/>
      <c r="G12932"/>
      <c r="H12932"/>
      <c r="I12932"/>
      <c r="J12932"/>
    </row>
    <row r="12933" spans="1:10" x14ac:dyDescent="0.3">
      <c r="A12933"/>
      <c r="B12933"/>
      <c r="C12933"/>
      <c r="D12933"/>
      <c r="E12933"/>
      <c r="F12933"/>
      <c r="G12933"/>
      <c r="H12933"/>
      <c r="I12933"/>
      <c r="J12933"/>
    </row>
    <row r="12934" spans="1:10" x14ac:dyDescent="0.3">
      <c r="A12934"/>
      <c r="B12934"/>
      <c r="C12934"/>
      <c r="D12934"/>
      <c r="E12934"/>
      <c r="F12934"/>
      <c r="G12934"/>
      <c r="H12934"/>
      <c r="I12934"/>
      <c r="J12934"/>
    </row>
    <row r="12935" spans="1:10" x14ac:dyDescent="0.3">
      <c r="A12935"/>
      <c r="B12935"/>
      <c r="C12935"/>
      <c r="D12935"/>
      <c r="E12935"/>
      <c r="F12935"/>
      <c r="G12935"/>
      <c r="H12935"/>
      <c r="I12935"/>
      <c r="J12935"/>
    </row>
    <row r="12936" spans="1:10" x14ac:dyDescent="0.3">
      <c r="A12936"/>
      <c r="B12936"/>
      <c r="C12936"/>
      <c r="D12936"/>
      <c r="E12936"/>
      <c r="F12936"/>
      <c r="G12936"/>
      <c r="H12936"/>
      <c r="I12936"/>
      <c r="J12936"/>
    </row>
    <row r="12937" spans="1:10" x14ac:dyDescent="0.3">
      <c r="A12937"/>
      <c r="B12937"/>
      <c r="C12937"/>
      <c r="D12937"/>
      <c r="E12937"/>
      <c r="F12937"/>
      <c r="G12937"/>
      <c r="H12937"/>
      <c r="I12937"/>
      <c r="J12937"/>
    </row>
    <row r="12938" spans="1:10" x14ac:dyDescent="0.3">
      <c r="A12938"/>
      <c r="B12938"/>
      <c r="C12938"/>
      <c r="D12938"/>
      <c r="E12938"/>
      <c r="F12938"/>
      <c r="G12938"/>
      <c r="H12938"/>
      <c r="I12938"/>
      <c r="J12938"/>
    </row>
    <row r="12939" spans="1:10" x14ac:dyDescent="0.3">
      <c r="A12939"/>
      <c r="B12939"/>
      <c r="C12939"/>
      <c r="D12939"/>
      <c r="E12939"/>
      <c r="F12939"/>
      <c r="G12939"/>
      <c r="H12939"/>
      <c r="I12939"/>
      <c r="J12939"/>
    </row>
    <row r="12940" spans="1:10" x14ac:dyDescent="0.3">
      <c r="A12940"/>
      <c r="B12940"/>
      <c r="C12940"/>
      <c r="D12940"/>
      <c r="E12940"/>
      <c r="F12940"/>
      <c r="G12940"/>
      <c r="H12940"/>
      <c r="I12940"/>
      <c r="J12940"/>
    </row>
    <row r="12941" spans="1:10" x14ac:dyDescent="0.3">
      <c r="A12941"/>
      <c r="B12941"/>
      <c r="C12941"/>
      <c r="D12941"/>
      <c r="E12941"/>
      <c r="F12941"/>
      <c r="G12941"/>
      <c r="H12941"/>
      <c r="I12941"/>
      <c r="J12941"/>
    </row>
    <row r="12942" spans="1:10" x14ac:dyDescent="0.3">
      <c r="A12942"/>
      <c r="B12942"/>
      <c r="C12942"/>
      <c r="D12942"/>
      <c r="E12942"/>
      <c r="F12942"/>
      <c r="G12942"/>
      <c r="H12942"/>
      <c r="I12942"/>
      <c r="J12942"/>
    </row>
    <row r="12943" spans="1:10" x14ac:dyDescent="0.3">
      <c r="A12943"/>
      <c r="B12943"/>
      <c r="C12943"/>
      <c r="D12943"/>
      <c r="E12943"/>
      <c r="F12943"/>
      <c r="G12943"/>
      <c r="H12943"/>
      <c r="I12943"/>
      <c r="J12943"/>
    </row>
    <row r="12944" spans="1:10" x14ac:dyDescent="0.3">
      <c r="A12944"/>
      <c r="B12944"/>
      <c r="C12944"/>
      <c r="D12944"/>
      <c r="E12944"/>
      <c r="F12944"/>
      <c r="G12944"/>
      <c r="H12944"/>
      <c r="I12944"/>
      <c r="J12944"/>
    </row>
    <row r="12945" spans="1:10" x14ac:dyDescent="0.3">
      <c r="A12945"/>
      <c r="B12945"/>
      <c r="C12945"/>
      <c r="D12945"/>
      <c r="E12945"/>
      <c r="F12945"/>
      <c r="G12945"/>
      <c r="H12945"/>
      <c r="I12945"/>
      <c r="J12945"/>
    </row>
    <row r="12946" spans="1:10" x14ac:dyDescent="0.3">
      <c r="A12946"/>
      <c r="B12946"/>
      <c r="C12946"/>
      <c r="D12946"/>
      <c r="E12946"/>
      <c r="F12946"/>
      <c r="G12946"/>
      <c r="H12946"/>
      <c r="I12946"/>
      <c r="J12946"/>
    </row>
    <row r="12947" spans="1:10" x14ac:dyDescent="0.3">
      <c r="A12947"/>
      <c r="B12947"/>
      <c r="C12947"/>
      <c r="D12947"/>
      <c r="E12947"/>
      <c r="F12947"/>
      <c r="G12947"/>
      <c r="H12947"/>
      <c r="I12947"/>
      <c r="J12947"/>
    </row>
    <row r="12948" spans="1:10" x14ac:dyDescent="0.3">
      <c r="A12948"/>
      <c r="B12948"/>
      <c r="C12948"/>
      <c r="D12948"/>
      <c r="E12948"/>
      <c r="F12948"/>
      <c r="G12948"/>
      <c r="H12948"/>
      <c r="I12948"/>
      <c r="J12948"/>
    </row>
    <row r="12949" spans="1:10" x14ac:dyDescent="0.3">
      <c r="A12949"/>
      <c r="B12949"/>
      <c r="C12949"/>
      <c r="D12949"/>
      <c r="E12949"/>
      <c r="F12949"/>
      <c r="G12949"/>
      <c r="H12949"/>
      <c r="I12949"/>
      <c r="J12949"/>
    </row>
    <row r="12950" spans="1:10" x14ac:dyDescent="0.3">
      <c r="A12950"/>
      <c r="B12950"/>
      <c r="C12950"/>
      <c r="D12950"/>
      <c r="E12950"/>
      <c r="F12950"/>
      <c r="G12950"/>
      <c r="H12950"/>
      <c r="I12950"/>
      <c r="J12950"/>
    </row>
    <row r="12951" spans="1:10" x14ac:dyDescent="0.3">
      <c r="A12951"/>
      <c r="B12951"/>
      <c r="C12951"/>
      <c r="D12951"/>
      <c r="E12951"/>
      <c r="F12951"/>
      <c r="G12951"/>
      <c r="H12951"/>
      <c r="I12951"/>
      <c r="J12951"/>
    </row>
    <row r="12952" spans="1:10" x14ac:dyDescent="0.3">
      <c r="A12952"/>
      <c r="B12952"/>
      <c r="C12952"/>
      <c r="D12952"/>
      <c r="E12952"/>
      <c r="F12952"/>
      <c r="G12952"/>
      <c r="H12952"/>
      <c r="I12952"/>
      <c r="J12952"/>
    </row>
    <row r="12953" spans="1:10" x14ac:dyDescent="0.3">
      <c r="A12953"/>
      <c r="B12953"/>
      <c r="C12953"/>
      <c r="D12953"/>
      <c r="E12953"/>
      <c r="F12953"/>
      <c r="G12953"/>
      <c r="H12953"/>
      <c r="I12953"/>
      <c r="J12953"/>
    </row>
    <row r="12954" spans="1:10" x14ac:dyDescent="0.3">
      <c r="A12954"/>
      <c r="B12954"/>
      <c r="C12954"/>
      <c r="D12954"/>
      <c r="E12954"/>
      <c r="F12954"/>
      <c r="G12954"/>
      <c r="H12954"/>
      <c r="I12954"/>
      <c r="J12954"/>
    </row>
    <row r="12955" spans="1:10" x14ac:dyDescent="0.3">
      <c r="A12955"/>
      <c r="B12955"/>
      <c r="C12955"/>
      <c r="D12955"/>
      <c r="E12955"/>
      <c r="F12955"/>
      <c r="G12955"/>
      <c r="H12955"/>
      <c r="I12955"/>
      <c r="J12955"/>
    </row>
    <row r="12956" spans="1:10" x14ac:dyDescent="0.3">
      <c r="A12956"/>
      <c r="B12956"/>
      <c r="C12956"/>
      <c r="D12956"/>
      <c r="E12956"/>
      <c r="F12956"/>
      <c r="G12956"/>
      <c r="H12956"/>
      <c r="I12956"/>
      <c r="J12956"/>
    </row>
    <row r="12957" spans="1:10" x14ac:dyDescent="0.3">
      <c r="A12957"/>
      <c r="B12957"/>
      <c r="C12957"/>
      <c r="D12957"/>
      <c r="E12957"/>
      <c r="F12957"/>
      <c r="G12957"/>
      <c r="H12957"/>
      <c r="I12957"/>
      <c r="J12957"/>
    </row>
    <row r="12958" spans="1:10" x14ac:dyDescent="0.3">
      <c r="A12958"/>
      <c r="B12958"/>
      <c r="C12958"/>
      <c r="D12958"/>
      <c r="E12958"/>
      <c r="F12958"/>
      <c r="G12958"/>
      <c r="H12958"/>
      <c r="I12958"/>
      <c r="J12958"/>
    </row>
    <row r="12959" spans="1:10" x14ac:dyDescent="0.3">
      <c r="A12959"/>
      <c r="B12959"/>
      <c r="C12959"/>
      <c r="D12959"/>
      <c r="E12959"/>
      <c r="F12959"/>
      <c r="G12959"/>
      <c r="H12959"/>
      <c r="I12959"/>
      <c r="J12959"/>
    </row>
    <row r="12960" spans="1:10" x14ac:dyDescent="0.3">
      <c r="A12960"/>
      <c r="B12960"/>
      <c r="C12960"/>
      <c r="D12960"/>
      <c r="E12960"/>
      <c r="F12960"/>
      <c r="G12960"/>
      <c r="H12960"/>
      <c r="I12960"/>
      <c r="J12960"/>
    </row>
    <row r="12961" spans="1:10" x14ac:dyDescent="0.3">
      <c r="A12961"/>
      <c r="B12961"/>
      <c r="C12961"/>
      <c r="D12961"/>
      <c r="E12961"/>
      <c r="F12961"/>
      <c r="G12961"/>
      <c r="H12961"/>
      <c r="I12961"/>
      <c r="J12961"/>
    </row>
    <row r="12962" spans="1:10" x14ac:dyDescent="0.3">
      <c r="A12962"/>
      <c r="B12962"/>
      <c r="C12962"/>
      <c r="D12962"/>
      <c r="E12962"/>
      <c r="F12962"/>
      <c r="G12962"/>
      <c r="H12962"/>
      <c r="I12962"/>
      <c r="J12962"/>
    </row>
    <row r="12963" spans="1:10" x14ac:dyDescent="0.3">
      <c r="A12963"/>
      <c r="B12963"/>
      <c r="C12963"/>
      <c r="D12963"/>
      <c r="E12963"/>
      <c r="F12963"/>
      <c r="G12963"/>
      <c r="H12963"/>
      <c r="I12963"/>
      <c r="J12963"/>
    </row>
    <row r="12964" spans="1:10" x14ac:dyDescent="0.3">
      <c r="A12964"/>
      <c r="B12964"/>
      <c r="C12964"/>
      <c r="D12964"/>
      <c r="E12964"/>
      <c r="F12964"/>
      <c r="G12964"/>
      <c r="H12964"/>
      <c r="I12964"/>
      <c r="J12964"/>
    </row>
    <row r="12965" spans="1:10" x14ac:dyDescent="0.3">
      <c r="A12965"/>
      <c r="B12965"/>
      <c r="C12965"/>
      <c r="D12965"/>
      <c r="E12965"/>
      <c r="F12965"/>
      <c r="G12965"/>
      <c r="H12965"/>
      <c r="I12965"/>
      <c r="J12965"/>
    </row>
    <row r="12966" spans="1:10" x14ac:dyDescent="0.3">
      <c r="A12966"/>
      <c r="B12966"/>
      <c r="C12966"/>
      <c r="D12966"/>
      <c r="E12966"/>
      <c r="F12966"/>
      <c r="G12966"/>
      <c r="H12966"/>
      <c r="I12966"/>
      <c r="J12966"/>
    </row>
    <row r="12967" spans="1:10" x14ac:dyDescent="0.3">
      <c r="A12967"/>
      <c r="B12967"/>
      <c r="C12967"/>
      <c r="D12967"/>
      <c r="E12967"/>
      <c r="F12967"/>
      <c r="G12967"/>
      <c r="H12967"/>
      <c r="I12967"/>
      <c r="J12967"/>
    </row>
    <row r="12968" spans="1:10" x14ac:dyDescent="0.3">
      <c r="A12968"/>
      <c r="B12968"/>
      <c r="C12968"/>
      <c r="D12968"/>
      <c r="E12968"/>
      <c r="F12968"/>
      <c r="G12968"/>
      <c r="H12968"/>
      <c r="I12968"/>
      <c r="J12968"/>
    </row>
    <row r="12969" spans="1:10" x14ac:dyDescent="0.3">
      <c r="A12969"/>
      <c r="B12969"/>
      <c r="C12969"/>
      <c r="D12969"/>
      <c r="E12969"/>
      <c r="F12969"/>
      <c r="G12969"/>
      <c r="H12969"/>
      <c r="I12969"/>
      <c r="J12969"/>
    </row>
    <row r="12970" spans="1:10" x14ac:dyDescent="0.3">
      <c r="A12970"/>
      <c r="B12970"/>
      <c r="C12970"/>
      <c r="D12970"/>
      <c r="E12970"/>
      <c r="F12970"/>
      <c r="G12970"/>
      <c r="H12970"/>
      <c r="I12970"/>
      <c r="J12970"/>
    </row>
    <row r="12971" spans="1:10" x14ac:dyDescent="0.3">
      <c r="A12971"/>
      <c r="B12971"/>
      <c r="C12971"/>
      <c r="D12971"/>
      <c r="E12971"/>
      <c r="F12971"/>
      <c r="G12971"/>
      <c r="H12971"/>
      <c r="I12971"/>
      <c r="J12971"/>
    </row>
    <row r="12972" spans="1:10" x14ac:dyDescent="0.3">
      <c r="A12972"/>
      <c r="B12972"/>
      <c r="C12972"/>
      <c r="D12972"/>
      <c r="E12972"/>
      <c r="F12972"/>
      <c r="G12972"/>
      <c r="H12972"/>
      <c r="I12972"/>
      <c r="J12972"/>
    </row>
    <row r="12973" spans="1:10" x14ac:dyDescent="0.3">
      <c r="A12973"/>
      <c r="B12973"/>
      <c r="C12973"/>
      <c r="D12973"/>
      <c r="E12973"/>
      <c r="F12973"/>
      <c r="G12973"/>
      <c r="H12973"/>
      <c r="I12973"/>
      <c r="J12973"/>
    </row>
    <row r="12974" spans="1:10" x14ac:dyDescent="0.3">
      <c r="A12974"/>
      <c r="B12974"/>
      <c r="C12974"/>
      <c r="D12974"/>
      <c r="E12974"/>
      <c r="F12974"/>
      <c r="G12974"/>
      <c r="H12974"/>
      <c r="I12974"/>
      <c r="J12974"/>
    </row>
    <row r="12975" spans="1:10" x14ac:dyDescent="0.3">
      <c r="A12975"/>
      <c r="B12975"/>
      <c r="C12975"/>
      <c r="D12975"/>
      <c r="E12975"/>
      <c r="F12975"/>
      <c r="G12975"/>
      <c r="H12975"/>
      <c r="I12975"/>
      <c r="J12975"/>
    </row>
    <row r="12976" spans="1:10" x14ac:dyDescent="0.3">
      <c r="A12976"/>
      <c r="B12976"/>
      <c r="C12976"/>
      <c r="D12976"/>
      <c r="E12976"/>
      <c r="F12976"/>
      <c r="G12976"/>
      <c r="H12976"/>
      <c r="I12976"/>
      <c r="J12976"/>
    </row>
    <row r="12977" spans="1:10" x14ac:dyDescent="0.3">
      <c r="A12977"/>
      <c r="B12977"/>
      <c r="C12977"/>
      <c r="D12977"/>
      <c r="E12977"/>
      <c r="F12977"/>
      <c r="G12977"/>
      <c r="H12977"/>
      <c r="I12977"/>
      <c r="J12977"/>
    </row>
    <row r="12978" spans="1:10" x14ac:dyDescent="0.3">
      <c r="A12978"/>
      <c r="B12978"/>
      <c r="C12978"/>
      <c r="D12978"/>
      <c r="E12978"/>
      <c r="F12978"/>
      <c r="G12978"/>
      <c r="H12978"/>
      <c r="I12978"/>
      <c r="J12978"/>
    </row>
    <row r="12979" spans="1:10" x14ac:dyDescent="0.3">
      <c r="A12979"/>
      <c r="B12979"/>
      <c r="C12979"/>
      <c r="D12979"/>
      <c r="E12979"/>
      <c r="F12979"/>
      <c r="G12979"/>
      <c r="H12979"/>
      <c r="I12979"/>
      <c r="J12979"/>
    </row>
    <row r="12980" spans="1:10" x14ac:dyDescent="0.3">
      <c r="A12980"/>
      <c r="B12980"/>
      <c r="C12980"/>
      <c r="D12980"/>
      <c r="E12980"/>
      <c r="F12980"/>
      <c r="G12980"/>
      <c r="H12980"/>
      <c r="I12980"/>
      <c r="J12980"/>
    </row>
    <row r="12981" spans="1:10" x14ac:dyDescent="0.3">
      <c r="A12981"/>
      <c r="B12981"/>
      <c r="C12981"/>
      <c r="D12981"/>
      <c r="E12981"/>
      <c r="F12981"/>
      <c r="G12981"/>
      <c r="H12981"/>
      <c r="I12981"/>
      <c r="J12981"/>
    </row>
    <row r="12982" spans="1:10" x14ac:dyDescent="0.3">
      <c r="A12982"/>
      <c r="B12982"/>
      <c r="C12982"/>
      <c r="D12982"/>
      <c r="E12982"/>
      <c r="F12982"/>
      <c r="G12982"/>
      <c r="H12982"/>
      <c r="I12982"/>
      <c r="J12982"/>
    </row>
    <row r="12983" spans="1:10" x14ac:dyDescent="0.3">
      <c r="A12983"/>
      <c r="B12983"/>
      <c r="C12983"/>
      <c r="D12983"/>
      <c r="E12983"/>
      <c r="F12983"/>
      <c r="G12983"/>
      <c r="H12983"/>
      <c r="I12983"/>
      <c r="J12983"/>
    </row>
    <row r="12984" spans="1:10" x14ac:dyDescent="0.3">
      <c r="A12984"/>
      <c r="B12984"/>
      <c r="C12984"/>
      <c r="D12984"/>
      <c r="E12984"/>
      <c r="F12984"/>
      <c r="G12984"/>
      <c r="H12984"/>
      <c r="I12984"/>
      <c r="J12984"/>
    </row>
    <row r="12985" spans="1:10" x14ac:dyDescent="0.3">
      <c r="A12985"/>
      <c r="B12985"/>
      <c r="C12985"/>
      <c r="D12985"/>
      <c r="E12985"/>
      <c r="F12985"/>
      <c r="G12985"/>
      <c r="H12985"/>
      <c r="I12985"/>
      <c r="J12985"/>
    </row>
    <row r="12986" spans="1:10" x14ac:dyDescent="0.3">
      <c r="A12986"/>
      <c r="B12986"/>
      <c r="C12986"/>
      <c r="D12986"/>
      <c r="E12986"/>
      <c r="F12986"/>
      <c r="G12986"/>
      <c r="H12986"/>
      <c r="I12986"/>
      <c r="J12986"/>
    </row>
    <row r="12987" spans="1:10" x14ac:dyDescent="0.3">
      <c r="A12987"/>
      <c r="B12987"/>
      <c r="C12987"/>
      <c r="D12987"/>
      <c r="E12987"/>
      <c r="F12987"/>
      <c r="G12987"/>
      <c r="H12987"/>
      <c r="I12987"/>
      <c r="J12987"/>
    </row>
    <row r="12988" spans="1:10" x14ac:dyDescent="0.3">
      <c r="A12988"/>
      <c r="B12988"/>
      <c r="C12988"/>
      <c r="D12988"/>
      <c r="E12988"/>
      <c r="F12988"/>
      <c r="G12988"/>
      <c r="H12988"/>
      <c r="I12988"/>
      <c r="J12988"/>
    </row>
    <row r="12989" spans="1:10" x14ac:dyDescent="0.3">
      <c r="A12989"/>
      <c r="B12989"/>
      <c r="C12989"/>
      <c r="D12989"/>
      <c r="E12989"/>
      <c r="F12989"/>
      <c r="G12989"/>
      <c r="H12989"/>
      <c r="I12989"/>
      <c r="J12989"/>
    </row>
    <row r="12990" spans="1:10" x14ac:dyDescent="0.3">
      <c r="A12990"/>
      <c r="B12990"/>
      <c r="C12990"/>
      <c r="D12990"/>
      <c r="E12990"/>
      <c r="F12990"/>
      <c r="G12990"/>
      <c r="H12990"/>
      <c r="I12990"/>
      <c r="J12990"/>
    </row>
    <row r="12991" spans="1:10" x14ac:dyDescent="0.3">
      <c r="A12991"/>
      <c r="B12991"/>
      <c r="C12991"/>
      <c r="D12991"/>
      <c r="E12991"/>
      <c r="F12991"/>
      <c r="G12991"/>
      <c r="H12991"/>
      <c r="I12991"/>
      <c r="J12991"/>
    </row>
    <row r="12992" spans="1:10" x14ac:dyDescent="0.3">
      <c r="A12992"/>
      <c r="B12992"/>
      <c r="C12992"/>
      <c r="D12992"/>
      <c r="E12992"/>
      <c r="F12992"/>
      <c r="G12992"/>
      <c r="H12992"/>
      <c r="I12992"/>
      <c r="J12992"/>
    </row>
    <row r="12993" spans="1:10" x14ac:dyDescent="0.3">
      <c r="A12993"/>
      <c r="B12993"/>
      <c r="C12993"/>
      <c r="D12993"/>
      <c r="E12993"/>
      <c r="F12993"/>
      <c r="G12993"/>
      <c r="H12993"/>
      <c r="I12993"/>
      <c r="J12993"/>
    </row>
    <row r="12994" spans="1:10" x14ac:dyDescent="0.3">
      <c r="A12994"/>
      <c r="B12994"/>
      <c r="C12994"/>
      <c r="D12994"/>
      <c r="E12994"/>
      <c r="F12994"/>
      <c r="G12994"/>
      <c r="H12994"/>
      <c r="I12994"/>
      <c r="J12994"/>
    </row>
    <row r="12995" spans="1:10" x14ac:dyDescent="0.3">
      <c r="A12995"/>
      <c r="B12995"/>
      <c r="C12995"/>
      <c r="D12995"/>
      <c r="E12995"/>
      <c r="F12995"/>
      <c r="G12995"/>
      <c r="H12995"/>
      <c r="I12995"/>
      <c r="J12995"/>
    </row>
    <row r="12996" spans="1:10" x14ac:dyDescent="0.3">
      <c r="A12996"/>
      <c r="B12996"/>
      <c r="C12996"/>
      <c r="D12996"/>
      <c r="E12996"/>
      <c r="F12996"/>
      <c r="G12996"/>
      <c r="H12996"/>
      <c r="I12996"/>
      <c r="J12996"/>
    </row>
    <row r="12997" spans="1:10" x14ac:dyDescent="0.3">
      <c r="A12997"/>
      <c r="B12997"/>
      <c r="C12997"/>
      <c r="D12997"/>
      <c r="E12997"/>
      <c r="F12997"/>
      <c r="G12997"/>
      <c r="H12997"/>
      <c r="I12997"/>
      <c r="J12997"/>
    </row>
    <row r="12998" spans="1:10" x14ac:dyDescent="0.3">
      <c r="A12998"/>
      <c r="B12998"/>
      <c r="C12998"/>
      <c r="D12998"/>
      <c r="E12998"/>
      <c r="F12998"/>
      <c r="G12998"/>
      <c r="H12998"/>
      <c r="I12998"/>
      <c r="J12998"/>
    </row>
    <row r="12999" spans="1:10" x14ac:dyDescent="0.3">
      <c r="A12999"/>
      <c r="B12999"/>
      <c r="C12999"/>
      <c r="D12999"/>
      <c r="E12999"/>
      <c r="F12999"/>
      <c r="G12999"/>
      <c r="H12999"/>
      <c r="I12999"/>
      <c r="J12999"/>
    </row>
    <row r="13000" spans="1:10" x14ac:dyDescent="0.3">
      <c r="A13000"/>
      <c r="B13000"/>
      <c r="C13000"/>
      <c r="D13000"/>
      <c r="E13000"/>
      <c r="F13000"/>
      <c r="G13000"/>
      <c r="H13000"/>
      <c r="I13000"/>
      <c r="J13000"/>
    </row>
    <row r="13001" spans="1:10" x14ac:dyDescent="0.3">
      <c r="A13001"/>
      <c r="B13001"/>
      <c r="C13001"/>
      <c r="D13001"/>
      <c r="E13001"/>
      <c r="F13001"/>
      <c r="G13001"/>
      <c r="H13001"/>
      <c r="I13001"/>
      <c r="J13001"/>
    </row>
    <row r="13002" spans="1:10" x14ac:dyDescent="0.3">
      <c r="A13002"/>
      <c r="B13002"/>
      <c r="C13002"/>
      <c r="D13002"/>
      <c r="E13002"/>
      <c r="F13002"/>
      <c r="G13002"/>
      <c r="H13002"/>
      <c r="I13002"/>
      <c r="J13002"/>
    </row>
    <row r="13003" spans="1:10" x14ac:dyDescent="0.3">
      <c r="A13003"/>
      <c r="B13003"/>
      <c r="C13003"/>
      <c r="D13003"/>
      <c r="E13003"/>
      <c r="F13003"/>
      <c r="G13003"/>
      <c r="H13003"/>
      <c r="I13003"/>
      <c r="J13003"/>
    </row>
    <row r="13004" spans="1:10" x14ac:dyDescent="0.3">
      <c r="A13004"/>
      <c r="B13004"/>
      <c r="C13004"/>
      <c r="D13004"/>
      <c r="E13004"/>
      <c r="F13004"/>
      <c r="G13004"/>
      <c r="H13004"/>
      <c r="I13004"/>
      <c r="J13004"/>
    </row>
    <row r="13005" spans="1:10" x14ac:dyDescent="0.3">
      <c r="A13005"/>
      <c r="B13005"/>
      <c r="C13005"/>
      <c r="D13005"/>
      <c r="E13005"/>
      <c r="F13005"/>
      <c r="G13005"/>
      <c r="H13005"/>
      <c r="I13005"/>
      <c r="J13005"/>
    </row>
    <row r="13006" spans="1:10" x14ac:dyDescent="0.3">
      <c r="A13006"/>
      <c r="B13006"/>
      <c r="C13006"/>
      <c r="D13006"/>
      <c r="E13006"/>
      <c r="F13006"/>
      <c r="G13006"/>
      <c r="H13006"/>
      <c r="I13006"/>
      <c r="J13006"/>
    </row>
    <row r="13007" spans="1:10" x14ac:dyDescent="0.3">
      <c r="A13007"/>
      <c r="B13007"/>
      <c r="C13007"/>
      <c r="D13007"/>
      <c r="E13007"/>
      <c r="F13007"/>
      <c r="G13007"/>
      <c r="H13007"/>
      <c r="I13007"/>
      <c r="J13007"/>
    </row>
    <row r="13008" spans="1:10" x14ac:dyDescent="0.3">
      <c r="A13008"/>
      <c r="B13008"/>
      <c r="C13008"/>
      <c r="D13008"/>
      <c r="E13008"/>
      <c r="F13008"/>
      <c r="G13008"/>
      <c r="H13008"/>
      <c r="I13008"/>
      <c r="J13008"/>
    </row>
    <row r="13009" spans="1:10" x14ac:dyDescent="0.3">
      <c r="A13009"/>
      <c r="B13009"/>
      <c r="C13009"/>
      <c r="D13009"/>
      <c r="E13009"/>
      <c r="F13009"/>
      <c r="G13009"/>
      <c r="H13009"/>
      <c r="I13009"/>
      <c r="J13009"/>
    </row>
    <row r="13010" spans="1:10" x14ac:dyDescent="0.3">
      <c r="A13010"/>
      <c r="B13010"/>
      <c r="C13010"/>
      <c r="D13010"/>
      <c r="E13010"/>
      <c r="F13010"/>
      <c r="G13010"/>
      <c r="H13010"/>
      <c r="I13010"/>
      <c r="J13010"/>
    </row>
    <row r="13011" spans="1:10" x14ac:dyDescent="0.3">
      <c r="A13011"/>
      <c r="B13011"/>
      <c r="C13011"/>
      <c r="D13011"/>
      <c r="E13011"/>
      <c r="F13011"/>
      <c r="G13011"/>
      <c r="H13011"/>
      <c r="I13011"/>
      <c r="J13011"/>
    </row>
    <row r="13012" spans="1:10" x14ac:dyDescent="0.3">
      <c r="A13012"/>
      <c r="B13012"/>
      <c r="C13012"/>
      <c r="D13012"/>
      <c r="E13012"/>
      <c r="F13012"/>
      <c r="G13012"/>
      <c r="H13012"/>
      <c r="I13012"/>
      <c r="J13012"/>
    </row>
    <row r="13013" spans="1:10" x14ac:dyDescent="0.3">
      <c r="A13013"/>
      <c r="B13013"/>
      <c r="C13013"/>
      <c r="D13013"/>
      <c r="E13013"/>
      <c r="F13013"/>
      <c r="G13013"/>
      <c r="H13013"/>
      <c r="I13013"/>
      <c r="J13013"/>
    </row>
    <row r="13014" spans="1:10" x14ac:dyDescent="0.3">
      <c r="A13014"/>
      <c r="B13014"/>
      <c r="C13014"/>
      <c r="D13014"/>
      <c r="E13014"/>
      <c r="F13014"/>
      <c r="G13014"/>
      <c r="H13014"/>
      <c r="I13014"/>
      <c r="J13014"/>
    </row>
    <row r="13015" spans="1:10" x14ac:dyDescent="0.3">
      <c r="A13015"/>
      <c r="B13015"/>
      <c r="C13015"/>
      <c r="D13015"/>
      <c r="E13015"/>
      <c r="F13015"/>
      <c r="G13015"/>
      <c r="H13015"/>
      <c r="I13015"/>
      <c r="J13015"/>
    </row>
    <row r="13016" spans="1:10" x14ac:dyDescent="0.3">
      <c r="A13016"/>
      <c r="B13016"/>
      <c r="C13016"/>
      <c r="D13016"/>
      <c r="E13016"/>
      <c r="F13016"/>
      <c r="G13016"/>
      <c r="H13016"/>
      <c r="I13016"/>
      <c r="J13016"/>
    </row>
    <row r="13017" spans="1:10" x14ac:dyDescent="0.3">
      <c r="A13017"/>
      <c r="B13017"/>
      <c r="C13017"/>
      <c r="D13017"/>
      <c r="E13017"/>
      <c r="F13017"/>
      <c r="G13017"/>
      <c r="H13017"/>
      <c r="I13017"/>
      <c r="J13017"/>
    </row>
    <row r="13018" spans="1:10" x14ac:dyDescent="0.3">
      <c r="A13018"/>
      <c r="B13018"/>
      <c r="C13018"/>
      <c r="D13018"/>
      <c r="E13018"/>
      <c r="F13018"/>
      <c r="G13018"/>
      <c r="H13018"/>
      <c r="I13018"/>
      <c r="J13018"/>
    </row>
    <row r="13019" spans="1:10" x14ac:dyDescent="0.3">
      <c r="A13019"/>
      <c r="B13019"/>
      <c r="C13019"/>
      <c r="D13019"/>
      <c r="E13019"/>
      <c r="F13019"/>
      <c r="G13019"/>
      <c r="H13019"/>
      <c r="I13019"/>
      <c r="J13019"/>
    </row>
    <row r="13020" spans="1:10" x14ac:dyDescent="0.3">
      <c r="A13020"/>
      <c r="B13020"/>
      <c r="C13020"/>
      <c r="D13020"/>
      <c r="E13020"/>
      <c r="F13020"/>
      <c r="G13020"/>
      <c r="H13020"/>
      <c r="I13020"/>
      <c r="J13020"/>
    </row>
    <row r="13021" spans="1:10" x14ac:dyDescent="0.3">
      <c r="A13021"/>
      <c r="B13021"/>
      <c r="C13021"/>
      <c r="D13021"/>
      <c r="E13021"/>
      <c r="F13021"/>
      <c r="G13021"/>
      <c r="H13021"/>
      <c r="I13021"/>
      <c r="J13021"/>
    </row>
    <row r="13022" spans="1:10" x14ac:dyDescent="0.3">
      <c r="A13022"/>
      <c r="B13022"/>
      <c r="C13022"/>
      <c r="D13022"/>
      <c r="E13022"/>
      <c r="F13022"/>
      <c r="G13022"/>
      <c r="H13022"/>
      <c r="I13022"/>
      <c r="J13022"/>
    </row>
    <row r="13023" spans="1:10" x14ac:dyDescent="0.3">
      <c r="A13023"/>
      <c r="B13023"/>
      <c r="C13023"/>
      <c r="D13023"/>
      <c r="E13023"/>
      <c r="F13023"/>
      <c r="G13023"/>
      <c r="H13023"/>
      <c r="I13023"/>
      <c r="J13023"/>
    </row>
    <row r="13024" spans="1:10" x14ac:dyDescent="0.3">
      <c r="A13024"/>
      <c r="B13024"/>
      <c r="C13024"/>
      <c r="D13024"/>
      <c r="E13024"/>
      <c r="F13024"/>
      <c r="G13024"/>
      <c r="H13024"/>
      <c r="I13024"/>
      <c r="J13024"/>
    </row>
    <row r="13025" spans="1:10" x14ac:dyDescent="0.3">
      <c r="A13025"/>
      <c r="B13025"/>
      <c r="C13025"/>
      <c r="D13025"/>
      <c r="E13025"/>
      <c r="F13025"/>
      <c r="G13025"/>
      <c r="H13025"/>
      <c r="I13025"/>
      <c r="J13025"/>
    </row>
    <row r="13026" spans="1:10" x14ac:dyDescent="0.3">
      <c r="A13026"/>
      <c r="B13026"/>
      <c r="C13026"/>
      <c r="D13026"/>
      <c r="E13026"/>
      <c r="F13026"/>
      <c r="G13026"/>
      <c r="H13026"/>
      <c r="I13026"/>
      <c r="J13026"/>
    </row>
    <row r="13027" spans="1:10" x14ac:dyDescent="0.3">
      <c r="A13027"/>
      <c r="B13027"/>
      <c r="C13027"/>
      <c r="D13027"/>
      <c r="E13027"/>
      <c r="F13027"/>
      <c r="G13027"/>
      <c r="H13027"/>
      <c r="I13027"/>
      <c r="J13027"/>
    </row>
    <row r="13028" spans="1:10" x14ac:dyDescent="0.3">
      <c r="A13028"/>
      <c r="B13028"/>
      <c r="C13028"/>
      <c r="D13028"/>
      <c r="E13028"/>
      <c r="F13028"/>
      <c r="G13028"/>
      <c r="H13028"/>
      <c r="I13028"/>
      <c r="J13028"/>
    </row>
    <row r="13029" spans="1:10" x14ac:dyDescent="0.3">
      <c r="A13029"/>
      <c r="B13029"/>
      <c r="C13029"/>
      <c r="D13029"/>
      <c r="E13029"/>
      <c r="F13029"/>
      <c r="G13029"/>
      <c r="H13029"/>
      <c r="I13029"/>
      <c r="J13029"/>
    </row>
    <row r="13030" spans="1:10" x14ac:dyDescent="0.3">
      <c r="A13030"/>
      <c r="B13030"/>
      <c r="C13030"/>
      <c r="D13030"/>
      <c r="E13030"/>
      <c r="F13030"/>
      <c r="G13030"/>
      <c r="H13030"/>
      <c r="I13030"/>
      <c r="J13030"/>
    </row>
    <row r="13031" spans="1:10" x14ac:dyDescent="0.3">
      <c r="A13031"/>
      <c r="B13031"/>
      <c r="C13031"/>
      <c r="D13031"/>
      <c r="E13031"/>
      <c r="F13031"/>
      <c r="G13031"/>
      <c r="H13031"/>
      <c r="I13031"/>
      <c r="J13031"/>
    </row>
    <row r="13032" spans="1:10" x14ac:dyDescent="0.3">
      <c r="A13032"/>
      <c r="B13032"/>
      <c r="C13032"/>
      <c r="D13032"/>
      <c r="E13032"/>
      <c r="F13032"/>
      <c r="G13032"/>
      <c r="H13032"/>
      <c r="I13032"/>
      <c r="J13032"/>
    </row>
    <row r="13033" spans="1:10" x14ac:dyDescent="0.3">
      <c r="A13033"/>
      <c r="B13033"/>
      <c r="C13033"/>
      <c r="D13033"/>
      <c r="E13033"/>
      <c r="F13033"/>
      <c r="G13033"/>
      <c r="H13033"/>
      <c r="I13033"/>
      <c r="J13033"/>
    </row>
    <row r="13034" spans="1:10" x14ac:dyDescent="0.3">
      <c r="A13034"/>
      <c r="B13034"/>
      <c r="C13034"/>
      <c r="D13034"/>
      <c r="E13034"/>
      <c r="F13034"/>
      <c r="G13034"/>
      <c r="H13034"/>
      <c r="I13034"/>
      <c r="J13034"/>
    </row>
    <row r="13035" spans="1:10" x14ac:dyDescent="0.3">
      <c r="A13035"/>
      <c r="B13035"/>
      <c r="C13035"/>
      <c r="D13035"/>
      <c r="E13035"/>
      <c r="F13035"/>
      <c r="G13035"/>
      <c r="H13035"/>
      <c r="I13035"/>
      <c r="J13035"/>
    </row>
    <row r="13036" spans="1:10" x14ac:dyDescent="0.3">
      <c r="A13036"/>
      <c r="B13036"/>
      <c r="C13036"/>
      <c r="D13036"/>
      <c r="E13036"/>
      <c r="F13036"/>
      <c r="G13036"/>
      <c r="H13036"/>
      <c r="I13036"/>
      <c r="J13036"/>
    </row>
    <row r="13037" spans="1:10" x14ac:dyDescent="0.3">
      <c r="A13037"/>
      <c r="B13037"/>
      <c r="C13037"/>
      <c r="D13037"/>
      <c r="E13037"/>
      <c r="F13037"/>
      <c r="G13037"/>
      <c r="H13037"/>
      <c r="I13037"/>
      <c r="J13037"/>
    </row>
    <row r="13038" spans="1:10" x14ac:dyDescent="0.3">
      <c r="A13038"/>
      <c r="B13038"/>
      <c r="C13038"/>
      <c r="D13038"/>
      <c r="E13038"/>
      <c r="F13038"/>
      <c r="G13038"/>
      <c r="H13038"/>
      <c r="I13038"/>
      <c r="J13038"/>
    </row>
    <row r="13039" spans="1:10" x14ac:dyDescent="0.3">
      <c r="A13039"/>
      <c r="B13039"/>
      <c r="C13039"/>
      <c r="D13039"/>
      <c r="E13039"/>
      <c r="F13039"/>
      <c r="G13039"/>
      <c r="H13039"/>
      <c r="I13039"/>
      <c r="J13039"/>
    </row>
    <row r="13040" spans="1:10" x14ac:dyDescent="0.3">
      <c r="A13040"/>
      <c r="B13040"/>
      <c r="C13040"/>
      <c r="D13040"/>
      <c r="E13040"/>
      <c r="F13040"/>
      <c r="G13040"/>
      <c r="H13040"/>
      <c r="I13040"/>
      <c r="J13040"/>
    </row>
    <row r="13041" spans="1:10" x14ac:dyDescent="0.3">
      <c r="A13041"/>
      <c r="B13041"/>
      <c r="C13041"/>
      <c r="D13041"/>
      <c r="E13041"/>
      <c r="F13041"/>
      <c r="G13041"/>
      <c r="H13041"/>
      <c r="I13041"/>
      <c r="J13041"/>
    </row>
    <row r="13042" spans="1:10" x14ac:dyDescent="0.3">
      <c r="A13042"/>
      <c r="B13042"/>
      <c r="C13042"/>
      <c r="D13042"/>
      <c r="E13042"/>
      <c r="F13042"/>
      <c r="G13042"/>
      <c r="H13042"/>
      <c r="I13042"/>
      <c r="J13042"/>
    </row>
    <row r="13043" spans="1:10" x14ac:dyDescent="0.3">
      <c r="A13043"/>
      <c r="B13043"/>
      <c r="C13043"/>
      <c r="D13043"/>
      <c r="E13043"/>
      <c r="F13043"/>
      <c r="G13043"/>
      <c r="H13043"/>
      <c r="I13043"/>
      <c r="J13043"/>
    </row>
    <row r="13044" spans="1:10" x14ac:dyDescent="0.3">
      <c r="A13044"/>
      <c r="B13044"/>
      <c r="C13044"/>
      <c r="D13044"/>
      <c r="E13044"/>
      <c r="F13044"/>
      <c r="G13044"/>
      <c r="H13044"/>
      <c r="I13044"/>
      <c r="J13044"/>
    </row>
    <row r="13045" spans="1:10" x14ac:dyDescent="0.3">
      <c r="A13045"/>
      <c r="B13045"/>
      <c r="C13045"/>
      <c r="D13045"/>
      <c r="E13045"/>
      <c r="F13045"/>
      <c r="G13045"/>
      <c r="H13045"/>
      <c r="I13045"/>
      <c r="J13045"/>
    </row>
    <row r="13046" spans="1:10" x14ac:dyDescent="0.3">
      <c r="A13046"/>
      <c r="B13046"/>
      <c r="C13046"/>
      <c r="D13046"/>
      <c r="E13046"/>
      <c r="F13046"/>
      <c r="G13046"/>
      <c r="H13046"/>
      <c r="I13046"/>
      <c r="J13046"/>
    </row>
    <row r="13047" spans="1:10" x14ac:dyDescent="0.3">
      <c r="A13047"/>
      <c r="B13047"/>
      <c r="C13047"/>
      <c r="D13047"/>
      <c r="E13047"/>
      <c r="F13047"/>
      <c r="G13047"/>
      <c r="H13047"/>
      <c r="I13047"/>
      <c r="J13047"/>
    </row>
    <row r="13048" spans="1:10" x14ac:dyDescent="0.3">
      <c r="A13048"/>
      <c r="B13048"/>
      <c r="C13048"/>
      <c r="D13048"/>
      <c r="E13048"/>
      <c r="F13048"/>
      <c r="G13048"/>
      <c r="H13048"/>
      <c r="I13048"/>
      <c r="J13048"/>
    </row>
    <row r="13049" spans="1:10" x14ac:dyDescent="0.3">
      <c r="A13049"/>
      <c r="B13049"/>
      <c r="C13049"/>
      <c r="D13049"/>
      <c r="E13049"/>
      <c r="F13049"/>
      <c r="G13049"/>
      <c r="H13049"/>
      <c r="I13049"/>
      <c r="J13049"/>
    </row>
    <row r="13050" spans="1:10" x14ac:dyDescent="0.3">
      <c r="A13050"/>
      <c r="B13050"/>
      <c r="C13050"/>
      <c r="D13050"/>
      <c r="E13050"/>
      <c r="F13050"/>
      <c r="G13050"/>
      <c r="H13050"/>
      <c r="I13050"/>
      <c r="J13050"/>
    </row>
    <row r="13051" spans="1:10" x14ac:dyDescent="0.3">
      <c r="A13051"/>
      <c r="B13051"/>
      <c r="C13051"/>
      <c r="D13051"/>
      <c r="E13051"/>
      <c r="F13051"/>
      <c r="G13051"/>
      <c r="H13051"/>
      <c r="I13051"/>
      <c r="J13051"/>
    </row>
    <row r="13052" spans="1:10" x14ac:dyDescent="0.3">
      <c r="A13052"/>
      <c r="B13052"/>
      <c r="C13052"/>
      <c r="D13052"/>
      <c r="E13052"/>
      <c r="F13052"/>
      <c r="G13052"/>
      <c r="H13052"/>
      <c r="I13052"/>
      <c r="J13052"/>
    </row>
    <row r="13053" spans="1:10" x14ac:dyDescent="0.3">
      <c r="A13053"/>
      <c r="B13053"/>
      <c r="C13053"/>
      <c r="D13053"/>
      <c r="E13053"/>
      <c r="F13053"/>
      <c r="G13053"/>
      <c r="H13053"/>
      <c r="I13053"/>
      <c r="J13053"/>
    </row>
    <row r="13054" spans="1:10" x14ac:dyDescent="0.3">
      <c r="A13054"/>
      <c r="B13054"/>
      <c r="C13054"/>
      <c r="D13054"/>
      <c r="E13054"/>
      <c r="F13054"/>
      <c r="G13054"/>
      <c r="H13054"/>
      <c r="I13054"/>
      <c r="J13054"/>
    </row>
    <row r="13055" spans="1:10" x14ac:dyDescent="0.3">
      <c r="A13055"/>
      <c r="B13055"/>
      <c r="C13055"/>
      <c r="D13055"/>
      <c r="E13055"/>
      <c r="F13055"/>
      <c r="G13055"/>
      <c r="H13055"/>
      <c r="I13055"/>
      <c r="J13055"/>
    </row>
    <row r="13056" spans="1:10" x14ac:dyDescent="0.3">
      <c r="A13056"/>
      <c r="B13056"/>
      <c r="C13056"/>
      <c r="D13056"/>
      <c r="E13056"/>
      <c r="F13056"/>
      <c r="G13056"/>
      <c r="H13056"/>
      <c r="I13056"/>
      <c r="J13056"/>
    </row>
    <row r="13057" spans="1:10" x14ac:dyDescent="0.3">
      <c r="A13057"/>
      <c r="B13057"/>
      <c r="C13057"/>
      <c r="D13057"/>
      <c r="E13057"/>
      <c r="F13057"/>
      <c r="G13057"/>
      <c r="H13057"/>
      <c r="I13057"/>
      <c r="J13057"/>
    </row>
    <row r="13058" spans="1:10" x14ac:dyDescent="0.3">
      <c r="A13058"/>
      <c r="B13058"/>
      <c r="C13058"/>
      <c r="D13058"/>
      <c r="E13058"/>
      <c r="F13058"/>
      <c r="G13058"/>
      <c r="H13058"/>
      <c r="I13058"/>
      <c r="J13058"/>
    </row>
    <row r="13059" spans="1:10" x14ac:dyDescent="0.3">
      <c r="A13059"/>
      <c r="B13059"/>
      <c r="C13059"/>
      <c r="D13059"/>
      <c r="E13059"/>
      <c r="F13059"/>
      <c r="G13059"/>
      <c r="H13059"/>
      <c r="I13059"/>
      <c r="J13059"/>
    </row>
    <row r="13060" spans="1:10" x14ac:dyDescent="0.3">
      <c r="A13060"/>
      <c r="B13060"/>
      <c r="C13060"/>
      <c r="D13060"/>
      <c r="E13060"/>
      <c r="F13060"/>
      <c r="G13060"/>
      <c r="H13060"/>
      <c r="I13060"/>
      <c r="J13060"/>
    </row>
    <row r="13061" spans="1:10" x14ac:dyDescent="0.3">
      <c r="A13061"/>
      <c r="B13061"/>
      <c r="C13061"/>
      <c r="D13061"/>
      <c r="E13061"/>
      <c r="F13061"/>
      <c r="G13061"/>
      <c r="H13061"/>
      <c r="I13061"/>
      <c r="J13061"/>
    </row>
    <row r="13062" spans="1:10" x14ac:dyDescent="0.3">
      <c r="A13062"/>
      <c r="B13062"/>
      <c r="C13062"/>
      <c r="D13062"/>
      <c r="E13062"/>
      <c r="F13062"/>
      <c r="G13062"/>
      <c r="H13062"/>
      <c r="I13062"/>
      <c r="J13062"/>
    </row>
    <row r="13063" spans="1:10" x14ac:dyDescent="0.3">
      <c r="A13063"/>
      <c r="B13063"/>
      <c r="C13063"/>
      <c r="D13063"/>
      <c r="E13063"/>
      <c r="F13063"/>
      <c r="G13063"/>
      <c r="H13063"/>
      <c r="I13063"/>
      <c r="J13063"/>
    </row>
    <row r="13064" spans="1:10" x14ac:dyDescent="0.3">
      <c r="A13064"/>
      <c r="B13064"/>
      <c r="C13064"/>
      <c r="D13064"/>
      <c r="E13064"/>
      <c r="F13064"/>
      <c r="G13064"/>
      <c r="H13064"/>
      <c r="I13064"/>
      <c r="J13064"/>
    </row>
    <row r="13065" spans="1:10" x14ac:dyDescent="0.3">
      <c r="A13065"/>
      <c r="B13065"/>
      <c r="C13065"/>
      <c r="D13065"/>
      <c r="E13065"/>
      <c r="F13065"/>
      <c r="G13065"/>
      <c r="H13065"/>
      <c r="I13065"/>
      <c r="J13065"/>
    </row>
    <row r="13066" spans="1:10" x14ac:dyDescent="0.3">
      <c r="A13066"/>
      <c r="B13066"/>
      <c r="C13066"/>
      <c r="D13066"/>
      <c r="E13066"/>
      <c r="F13066"/>
      <c r="G13066"/>
      <c r="H13066"/>
      <c r="I13066"/>
      <c r="J13066"/>
    </row>
    <row r="13067" spans="1:10" x14ac:dyDescent="0.3">
      <c r="A13067"/>
      <c r="B13067"/>
      <c r="C13067"/>
      <c r="D13067"/>
      <c r="E13067"/>
      <c r="F13067"/>
      <c r="G13067"/>
      <c r="H13067"/>
      <c r="I13067"/>
      <c r="J13067"/>
    </row>
    <row r="13068" spans="1:10" x14ac:dyDescent="0.3">
      <c r="A13068"/>
      <c r="B13068"/>
      <c r="C13068"/>
      <c r="D13068"/>
      <c r="E13068"/>
      <c r="F13068"/>
      <c r="G13068"/>
      <c r="H13068"/>
      <c r="I13068"/>
      <c r="J13068"/>
    </row>
    <row r="13069" spans="1:10" x14ac:dyDescent="0.3">
      <c r="A13069"/>
      <c r="B13069"/>
      <c r="C13069"/>
      <c r="D13069"/>
      <c r="E13069"/>
      <c r="F13069"/>
      <c r="G13069"/>
      <c r="H13069"/>
      <c r="I13069"/>
      <c r="J13069"/>
    </row>
    <row r="13070" spans="1:10" x14ac:dyDescent="0.3">
      <c r="A13070"/>
      <c r="B13070"/>
      <c r="C13070"/>
      <c r="D13070"/>
      <c r="E13070"/>
      <c r="F13070"/>
      <c r="G13070"/>
      <c r="H13070"/>
      <c r="I13070"/>
      <c r="J13070"/>
    </row>
    <row r="13071" spans="1:10" x14ac:dyDescent="0.3">
      <c r="A13071"/>
      <c r="B13071"/>
      <c r="C13071"/>
      <c r="D13071"/>
      <c r="E13071"/>
      <c r="F13071"/>
      <c r="G13071"/>
      <c r="H13071"/>
      <c r="I13071"/>
      <c r="J13071"/>
    </row>
    <row r="13072" spans="1:10" x14ac:dyDescent="0.3">
      <c r="A13072"/>
      <c r="B13072"/>
      <c r="C13072"/>
      <c r="D13072"/>
      <c r="E13072"/>
      <c r="F13072"/>
      <c r="G13072"/>
      <c r="H13072"/>
      <c r="I13072"/>
      <c r="J13072"/>
    </row>
    <row r="13073" spans="1:10" x14ac:dyDescent="0.3">
      <c r="A13073"/>
      <c r="B13073"/>
      <c r="C13073"/>
      <c r="D13073"/>
      <c r="E13073"/>
      <c r="F13073"/>
      <c r="G13073"/>
      <c r="H13073"/>
      <c r="I13073"/>
      <c r="J13073"/>
    </row>
    <row r="13074" spans="1:10" x14ac:dyDescent="0.3">
      <c r="A13074"/>
      <c r="B13074"/>
      <c r="C13074"/>
      <c r="D13074"/>
      <c r="E13074"/>
      <c r="F13074"/>
      <c r="G13074"/>
      <c r="H13074"/>
      <c r="I13074"/>
      <c r="J13074"/>
    </row>
    <row r="13075" spans="1:10" x14ac:dyDescent="0.3">
      <c r="A13075"/>
      <c r="B13075"/>
      <c r="C13075"/>
      <c r="D13075"/>
      <c r="E13075"/>
      <c r="F13075"/>
      <c r="G13075"/>
      <c r="H13075"/>
      <c r="I13075"/>
      <c r="J13075"/>
    </row>
    <row r="13076" spans="1:10" x14ac:dyDescent="0.3">
      <c r="A13076"/>
      <c r="B13076"/>
      <c r="C13076"/>
      <c r="D13076"/>
      <c r="E13076"/>
      <c r="F13076"/>
      <c r="G13076"/>
      <c r="H13076"/>
      <c r="I13076"/>
      <c r="J13076"/>
    </row>
    <row r="13077" spans="1:10" x14ac:dyDescent="0.3">
      <c r="A13077"/>
      <c r="B13077"/>
      <c r="C13077"/>
      <c r="D13077"/>
      <c r="E13077"/>
      <c r="F13077"/>
      <c r="G13077"/>
      <c r="H13077"/>
      <c r="I13077"/>
      <c r="J13077"/>
    </row>
    <row r="13078" spans="1:10" x14ac:dyDescent="0.3">
      <c r="A13078"/>
      <c r="B13078"/>
      <c r="C13078"/>
      <c r="D13078"/>
      <c r="E13078"/>
      <c r="F13078"/>
      <c r="G13078"/>
      <c r="H13078"/>
      <c r="I13078"/>
      <c r="J13078"/>
    </row>
    <row r="13079" spans="1:10" x14ac:dyDescent="0.3">
      <c r="A13079"/>
      <c r="B13079"/>
      <c r="C13079"/>
      <c r="D13079"/>
      <c r="E13079"/>
      <c r="F13079"/>
      <c r="G13079"/>
      <c r="H13079"/>
      <c r="I13079"/>
      <c r="J13079"/>
    </row>
    <row r="13080" spans="1:10" x14ac:dyDescent="0.3">
      <c r="A13080"/>
      <c r="B13080"/>
      <c r="C13080"/>
      <c r="D13080"/>
      <c r="E13080"/>
      <c r="F13080"/>
      <c r="G13080"/>
      <c r="H13080"/>
      <c r="I13080"/>
      <c r="J13080"/>
    </row>
    <row r="13081" spans="1:10" x14ac:dyDescent="0.3">
      <c r="A13081"/>
      <c r="B13081"/>
      <c r="C13081"/>
      <c r="D13081"/>
      <c r="E13081"/>
      <c r="F13081"/>
      <c r="G13081"/>
      <c r="H13081"/>
      <c r="I13081"/>
      <c r="J13081"/>
    </row>
    <row r="13082" spans="1:10" x14ac:dyDescent="0.3">
      <c r="A13082"/>
      <c r="B13082"/>
      <c r="C13082"/>
      <c r="D13082"/>
      <c r="E13082"/>
      <c r="F13082"/>
      <c r="G13082"/>
      <c r="H13082"/>
      <c r="I13082"/>
      <c r="J13082"/>
    </row>
    <row r="13083" spans="1:10" x14ac:dyDescent="0.3">
      <c r="A13083"/>
      <c r="B13083"/>
      <c r="C13083"/>
      <c r="D13083"/>
      <c r="E13083"/>
      <c r="F13083"/>
      <c r="G13083"/>
      <c r="H13083"/>
      <c r="I13083"/>
      <c r="J13083"/>
    </row>
    <row r="13084" spans="1:10" x14ac:dyDescent="0.3">
      <c r="A13084"/>
      <c r="B13084"/>
      <c r="C13084"/>
      <c r="D13084"/>
      <c r="E13084"/>
      <c r="F13084"/>
      <c r="G13084"/>
      <c r="H13084"/>
      <c r="I13084"/>
      <c r="J13084"/>
    </row>
    <row r="13085" spans="1:10" x14ac:dyDescent="0.3">
      <c r="A13085"/>
      <c r="B13085"/>
      <c r="C13085"/>
      <c r="D13085"/>
      <c r="E13085"/>
      <c r="F13085"/>
      <c r="G13085"/>
      <c r="H13085"/>
      <c r="I13085"/>
      <c r="J13085"/>
    </row>
    <row r="13086" spans="1:10" x14ac:dyDescent="0.3">
      <c r="A13086"/>
      <c r="B13086"/>
      <c r="C13086"/>
      <c r="D13086"/>
      <c r="E13086"/>
      <c r="F13086"/>
      <c r="G13086"/>
      <c r="H13086"/>
      <c r="I13086"/>
      <c r="J13086"/>
    </row>
    <row r="13087" spans="1:10" x14ac:dyDescent="0.3">
      <c r="A13087"/>
      <c r="B13087"/>
      <c r="C13087"/>
      <c r="D13087"/>
      <c r="E13087"/>
      <c r="F13087"/>
      <c r="G13087"/>
      <c r="H13087"/>
      <c r="I13087"/>
      <c r="J13087"/>
    </row>
    <row r="13088" spans="1:10" x14ac:dyDescent="0.3">
      <c r="A13088"/>
      <c r="B13088"/>
      <c r="C13088"/>
      <c r="D13088"/>
      <c r="E13088"/>
      <c r="F13088"/>
      <c r="G13088"/>
      <c r="H13088"/>
      <c r="I13088"/>
      <c r="J13088"/>
    </row>
    <row r="13089" spans="1:10" x14ac:dyDescent="0.3">
      <c r="A13089"/>
      <c r="B13089"/>
      <c r="C13089"/>
      <c r="D13089"/>
      <c r="E13089"/>
      <c r="F13089"/>
      <c r="G13089"/>
      <c r="H13089"/>
      <c r="I13089"/>
      <c r="J13089"/>
    </row>
    <row r="13090" spans="1:10" x14ac:dyDescent="0.3">
      <c r="A13090"/>
      <c r="B13090"/>
      <c r="C13090"/>
      <c r="D13090"/>
      <c r="E13090"/>
      <c r="F13090"/>
      <c r="G13090"/>
      <c r="H13090"/>
      <c r="I13090"/>
      <c r="J13090"/>
    </row>
    <row r="13091" spans="1:10" x14ac:dyDescent="0.3">
      <c r="A13091"/>
      <c r="B13091"/>
      <c r="C13091"/>
      <c r="D13091"/>
      <c r="E13091"/>
      <c r="F13091"/>
      <c r="G13091"/>
      <c r="H13091"/>
      <c r="I13091"/>
      <c r="J13091"/>
    </row>
    <row r="13092" spans="1:10" x14ac:dyDescent="0.3">
      <c r="A13092"/>
      <c r="B13092"/>
      <c r="C13092"/>
      <c r="D13092"/>
      <c r="E13092"/>
      <c r="F13092"/>
      <c r="G13092"/>
      <c r="H13092"/>
      <c r="I13092"/>
      <c r="J13092"/>
    </row>
    <row r="13093" spans="1:10" x14ac:dyDescent="0.3">
      <c r="A13093"/>
      <c r="B13093"/>
      <c r="C13093"/>
      <c r="D13093"/>
      <c r="E13093"/>
      <c r="F13093"/>
      <c r="G13093"/>
      <c r="H13093"/>
      <c r="I13093"/>
      <c r="J13093"/>
    </row>
    <row r="13094" spans="1:10" x14ac:dyDescent="0.3">
      <c r="A13094"/>
      <c r="B13094"/>
      <c r="C13094"/>
      <c r="D13094"/>
      <c r="E13094"/>
      <c r="F13094"/>
      <c r="G13094"/>
      <c r="H13094"/>
      <c r="I13094"/>
      <c r="J13094"/>
    </row>
    <row r="13095" spans="1:10" x14ac:dyDescent="0.3">
      <c r="A13095"/>
      <c r="B13095"/>
      <c r="C13095"/>
      <c r="D13095"/>
      <c r="E13095"/>
      <c r="F13095"/>
      <c r="G13095"/>
      <c r="H13095"/>
      <c r="I13095"/>
      <c r="J13095"/>
    </row>
    <row r="13096" spans="1:10" x14ac:dyDescent="0.3">
      <c r="A13096"/>
      <c r="B13096"/>
      <c r="C13096"/>
      <c r="D13096"/>
      <c r="E13096"/>
      <c r="F13096"/>
      <c r="G13096"/>
      <c r="H13096"/>
      <c r="I13096"/>
      <c r="J13096"/>
    </row>
    <row r="13097" spans="1:10" x14ac:dyDescent="0.3">
      <c r="A13097"/>
      <c r="B13097"/>
      <c r="C13097"/>
      <c r="D13097"/>
      <c r="E13097"/>
      <c r="F13097"/>
      <c r="G13097"/>
      <c r="H13097"/>
      <c r="I13097"/>
      <c r="J13097"/>
    </row>
    <row r="13098" spans="1:10" x14ac:dyDescent="0.3">
      <c r="A13098"/>
      <c r="B13098"/>
      <c r="C13098"/>
      <c r="D13098"/>
      <c r="E13098"/>
      <c r="F13098"/>
      <c r="G13098"/>
      <c r="H13098"/>
      <c r="I13098"/>
      <c r="J13098"/>
    </row>
    <row r="13099" spans="1:10" x14ac:dyDescent="0.3">
      <c r="A13099"/>
      <c r="B13099"/>
      <c r="C13099"/>
      <c r="D13099"/>
      <c r="E13099"/>
      <c r="F13099"/>
      <c r="G13099"/>
      <c r="H13099"/>
      <c r="I13099"/>
      <c r="J13099"/>
    </row>
    <row r="13100" spans="1:10" x14ac:dyDescent="0.3">
      <c r="A13100"/>
      <c r="B13100"/>
      <c r="C13100"/>
      <c r="D13100"/>
      <c r="E13100"/>
      <c r="F13100"/>
      <c r="G13100"/>
      <c r="H13100"/>
      <c r="I13100"/>
      <c r="J13100"/>
    </row>
    <row r="13101" spans="1:10" x14ac:dyDescent="0.3">
      <c r="A13101"/>
      <c r="B13101"/>
      <c r="C13101"/>
      <c r="D13101"/>
      <c r="E13101"/>
      <c r="F13101"/>
      <c r="G13101"/>
      <c r="H13101"/>
      <c r="I13101"/>
      <c r="J13101"/>
    </row>
    <row r="13102" spans="1:10" x14ac:dyDescent="0.3">
      <c r="A13102"/>
      <c r="B13102"/>
      <c r="C13102"/>
      <c r="D13102"/>
      <c r="E13102"/>
      <c r="F13102"/>
      <c r="G13102"/>
      <c r="H13102"/>
      <c r="I13102"/>
      <c r="J13102"/>
    </row>
    <row r="13103" spans="1:10" x14ac:dyDescent="0.3">
      <c r="A13103"/>
      <c r="B13103"/>
      <c r="C13103"/>
      <c r="D13103"/>
      <c r="E13103"/>
      <c r="F13103"/>
      <c r="G13103"/>
      <c r="H13103"/>
      <c r="I13103"/>
      <c r="J13103"/>
    </row>
    <row r="13104" spans="1:10" x14ac:dyDescent="0.3">
      <c r="A13104"/>
      <c r="B13104"/>
      <c r="C13104"/>
      <c r="D13104"/>
      <c r="E13104"/>
      <c r="F13104"/>
      <c r="G13104"/>
      <c r="H13104"/>
      <c r="I13104"/>
      <c r="J13104"/>
    </row>
    <row r="13105" spans="1:10" x14ac:dyDescent="0.3">
      <c r="A13105"/>
      <c r="B13105"/>
      <c r="C13105"/>
      <c r="D13105"/>
      <c r="E13105"/>
      <c r="F13105"/>
      <c r="G13105"/>
      <c r="H13105"/>
      <c r="I13105"/>
      <c r="J13105"/>
    </row>
    <row r="13106" spans="1:10" x14ac:dyDescent="0.3">
      <c r="A13106"/>
      <c r="B13106"/>
      <c r="C13106"/>
      <c r="D13106"/>
      <c r="E13106"/>
      <c r="F13106"/>
      <c r="G13106"/>
      <c r="H13106"/>
      <c r="I13106"/>
      <c r="J13106"/>
    </row>
    <row r="13107" spans="1:10" x14ac:dyDescent="0.3">
      <c r="A13107"/>
      <c r="B13107"/>
      <c r="C13107"/>
      <c r="D13107"/>
      <c r="E13107"/>
      <c r="F13107"/>
      <c r="G13107"/>
      <c r="H13107"/>
      <c r="I13107"/>
      <c r="J13107"/>
    </row>
    <row r="13108" spans="1:10" x14ac:dyDescent="0.3">
      <c r="A13108"/>
      <c r="B13108"/>
      <c r="C13108"/>
      <c r="D13108"/>
      <c r="E13108"/>
      <c r="F13108"/>
      <c r="G13108"/>
      <c r="H13108"/>
      <c r="I13108"/>
      <c r="J13108"/>
    </row>
    <row r="13109" spans="1:10" x14ac:dyDescent="0.3">
      <c r="A13109"/>
      <c r="B13109"/>
      <c r="C13109"/>
      <c r="D13109"/>
      <c r="E13109"/>
      <c r="F13109"/>
      <c r="G13109"/>
      <c r="H13109"/>
      <c r="I13109"/>
      <c r="J13109"/>
    </row>
    <row r="13110" spans="1:10" x14ac:dyDescent="0.3">
      <c r="A13110"/>
      <c r="B13110"/>
      <c r="C13110"/>
      <c r="D13110"/>
      <c r="E13110"/>
      <c r="F13110"/>
      <c r="G13110"/>
      <c r="H13110"/>
      <c r="I13110"/>
      <c r="J13110"/>
    </row>
    <row r="13111" spans="1:10" x14ac:dyDescent="0.3">
      <c r="A13111"/>
      <c r="B13111"/>
      <c r="C13111"/>
      <c r="D13111"/>
      <c r="E13111"/>
      <c r="F13111"/>
      <c r="G13111"/>
      <c r="H13111"/>
      <c r="I13111"/>
      <c r="J13111"/>
    </row>
    <row r="13112" spans="1:10" x14ac:dyDescent="0.3">
      <c r="A13112"/>
      <c r="B13112"/>
      <c r="C13112"/>
      <c r="D13112"/>
      <c r="E13112"/>
      <c r="F13112"/>
      <c r="G13112"/>
      <c r="H13112"/>
      <c r="I13112"/>
      <c r="J13112"/>
    </row>
    <row r="13113" spans="1:10" x14ac:dyDescent="0.3">
      <c r="A13113"/>
      <c r="B13113"/>
      <c r="C13113"/>
      <c r="D13113"/>
      <c r="E13113"/>
      <c r="F13113"/>
      <c r="G13113"/>
      <c r="H13113"/>
      <c r="I13113"/>
      <c r="J13113"/>
    </row>
    <row r="13114" spans="1:10" x14ac:dyDescent="0.3">
      <c r="A13114"/>
      <c r="B13114"/>
      <c r="C13114"/>
      <c r="D13114"/>
      <c r="E13114"/>
      <c r="F13114"/>
      <c r="G13114"/>
      <c r="H13114"/>
      <c r="I13114"/>
      <c r="J13114"/>
    </row>
    <row r="13115" spans="1:10" x14ac:dyDescent="0.3">
      <c r="A13115"/>
      <c r="B13115"/>
      <c r="C13115"/>
      <c r="D13115"/>
      <c r="E13115"/>
      <c r="F13115"/>
      <c r="G13115"/>
      <c r="H13115"/>
      <c r="I13115"/>
      <c r="J13115"/>
    </row>
    <row r="13116" spans="1:10" x14ac:dyDescent="0.3">
      <c r="A13116"/>
      <c r="B13116"/>
      <c r="C13116"/>
      <c r="D13116"/>
      <c r="E13116"/>
      <c r="F13116"/>
      <c r="G13116"/>
      <c r="H13116"/>
      <c r="I13116"/>
      <c r="J13116"/>
    </row>
    <row r="13117" spans="1:10" x14ac:dyDescent="0.3">
      <c r="A13117"/>
      <c r="B13117"/>
      <c r="C13117"/>
      <c r="D13117"/>
      <c r="E13117"/>
      <c r="F13117"/>
      <c r="G13117"/>
      <c r="H13117"/>
      <c r="I13117"/>
      <c r="J13117"/>
    </row>
    <row r="13118" spans="1:10" x14ac:dyDescent="0.3">
      <c r="A13118"/>
      <c r="B13118"/>
      <c r="C13118"/>
      <c r="D13118"/>
      <c r="E13118"/>
      <c r="F13118"/>
      <c r="G13118"/>
      <c r="H13118"/>
      <c r="I13118"/>
      <c r="J13118"/>
    </row>
    <row r="13119" spans="1:10" x14ac:dyDescent="0.3">
      <c r="A13119"/>
      <c r="B13119"/>
      <c r="C13119"/>
      <c r="D13119"/>
      <c r="E13119"/>
      <c r="F13119"/>
      <c r="G13119"/>
      <c r="H13119"/>
      <c r="I13119"/>
      <c r="J13119"/>
    </row>
    <row r="13120" spans="1:10" x14ac:dyDescent="0.3">
      <c r="A13120"/>
      <c r="B13120"/>
      <c r="C13120"/>
      <c r="D13120"/>
      <c r="E13120"/>
      <c r="F13120"/>
      <c r="G13120"/>
      <c r="H13120"/>
      <c r="I13120"/>
      <c r="J13120"/>
    </row>
    <row r="13121" spans="1:10" x14ac:dyDescent="0.3">
      <c r="A13121"/>
      <c r="B13121"/>
      <c r="C13121"/>
      <c r="D13121"/>
      <c r="E13121"/>
      <c r="F13121"/>
      <c r="G13121"/>
      <c r="H13121"/>
      <c r="I13121"/>
      <c r="J13121"/>
    </row>
    <row r="13122" spans="1:10" x14ac:dyDescent="0.3">
      <c r="A13122"/>
      <c r="B13122"/>
      <c r="C13122"/>
      <c r="D13122"/>
      <c r="E13122"/>
      <c r="F13122"/>
      <c r="G13122"/>
      <c r="H13122"/>
      <c r="I13122"/>
      <c r="J13122"/>
    </row>
    <row r="13123" spans="1:10" x14ac:dyDescent="0.3">
      <c r="A13123"/>
      <c r="B13123"/>
      <c r="C13123"/>
      <c r="D13123"/>
      <c r="E13123"/>
      <c r="F13123"/>
      <c r="G13123"/>
      <c r="H13123"/>
      <c r="I13123"/>
      <c r="J13123"/>
    </row>
    <row r="13124" spans="1:10" x14ac:dyDescent="0.3">
      <c r="A13124"/>
      <c r="B13124"/>
      <c r="C13124"/>
      <c r="D13124"/>
      <c r="E13124"/>
      <c r="F13124"/>
      <c r="G13124"/>
      <c r="H13124"/>
      <c r="I13124"/>
      <c r="J13124"/>
    </row>
    <row r="13125" spans="1:10" x14ac:dyDescent="0.3">
      <c r="A13125"/>
      <c r="B13125"/>
      <c r="C13125"/>
      <c r="D13125"/>
      <c r="E13125"/>
      <c r="F13125"/>
      <c r="G13125"/>
      <c r="H13125"/>
      <c r="I13125"/>
      <c r="J13125"/>
    </row>
    <row r="13126" spans="1:10" x14ac:dyDescent="0.3">
      <c r="A13126"/>
      <c r="B13126"/>
      <c r="C13126"/>
      <c r="D13126"/>
      <c r="E13126"/>
      <c r="F13126"/>
      <c r="G13126"/>
      <c r="H13126"/>
      <c r="I13126"/>
      <c r="J13126"/>
    </row>
    <row r="13127" spans="1:10" x14ac:dyDescent="0.3">
      <c r="A13127"/>
      <c r="B13127"/>
      <c r="C13127"/>
      <c r="D13127"/>
      <c r="E13127"/>
      <c r="F13127"/>
      <c r="G13127"/>
      <c r="H13127"/>
      <c r="I13127"/>
      <c r="J13127"/>
    </row>
    <row r="13128" spans="1:10" x14ac:dyDescent="0.3">
      <c r="A13128"/>
      <c r="B13128"/>
      <c r="C13128"/>
      <c r="D13128"/>
      <c r="E13128"/>
      <c r="F13128"/>
      <c r="G13128"/>
      <c r="H13128"/>
      <c r="I13128"/>
      <c r="J13128"/>
    </row>
    <row r="13129" spans="1:10" x14ac:dyDescent="0.3">
      <c r="A13129"/>
      <c r="B13129"/>
      <c r="C13129"/>
      <c r="D13129"/>
      <c r="E13129"/>
      <c r="F13129"/>
      <c r="G13129"/>
      <c r="H13129"/>
      <c r="I13129"/>
      <c r="J13129"/>
    </row>
    <row r="13130" spans="1:10" x14ac:dyDescent="0.3">
      <c r="A13130"/>
      <c r="B13130"/>
      <c r="C13130"/>
      <c r="D13130"/>
      <c r="E13130"/>
      <c r="F13130"/>
      <c r="G13130"/>
      <c r="H13130"/>
      <c r="I13130"/>
      <c r="J13130"/>
    </row>
    <row r="13131" spans="1:10" x14ac:dyDescent="0.3">
      <c r="A13131"/>
      <c r="B13131"/>
      <c r="C13131"/>
      <c r="D13131"/>
      <c r="E13131"/>
      <c r="F13131"/>
      <c r="G13131"/>
      <c r="H13131"/>
      <c r="I13131"/>
      <c r="J13131"/>
    </row>
    <row r="13132" spans="1:10" x14ac:dyDescent="0.3">
      <c r="A13132"/>
      <c r="B13132"/>
      <c r="C13132"/>
      <c r="D13132"/>
      <c r="E13132"/>
      <c r="F13132"/>
      <c r="G13132"/>
      <c r="H13132"/>
      <c r="I13132"/>
      <c r="J13132"/>
    </row>
    <row r="13133" spans="1:10" x14ac:dyDescent="0.3">
      <c r="A13133"/>
      <c r="B13133"/>
      <c r="C13133"/>
      <c r="D13133"/>
      <c r="E13133"/>
      <c r="F13133"/>
      <c r="G13133"/>
      <c r="H13133"/>
      <c r="I13133"/>
      <c r="J13133"/>
    </row>
    <row r="13134" spans="1:10" x14ac:dyDescent="0.3">
      <c r="A13134"/>
      <c r="B13134"/>
      <c r="C13134"/>
      <c r="D13134"/>
      <c r="E13134"/>
      <c r="F13134"/>
      <c r="G13134"/>
      <c r="H13134"/>
      <c r="I13134"/>
      <c r="J13134"/>
    </row>
    <row r="13135" spans="1:10" x14ac:dyDescent="0.3">
      <c r="A13135"/>
      <c r="B13135"/>
      <c r="C13135"/>
      <c r="D13135"/>
      <c r="E13135"/>
      <c r="F13135"/>
      <c r="G13135"/>
      <c r="H13135"/>
      <c r="I13135"/>
      <c r="J13135"/>
    </row>
    <row r="13136" spans="1:10" x14ac:dyDescent="0.3">
      <c r="A13136"/>
      <c r="B13136"/>
      <c r="C13136"/>
      <c r="D13136"/>
      <c r="E13136"/>
      <c r="F13136"/>
      <c r="G13136"/>
      <c r="H13136"/>
      <c r="I13136"/>
      <c r="J13136"/>
    </row>
    <row r="13137" spans="1:10" x14ac:dyDescent="0.3">
      <c r="A13137"/>
      <c r="B13137"/>
      <c r="C13137"/>
      <c r="D13137"/>
      <c r="E13137"/>
      <c r="F13137"/>
      <c r="G13137"/>
      <c r="H13137"/>
      <c r="I13137"/>
      <c r="J13137"/>
    </row>
    <row r="13138" spans="1:10" x14ac:dyDescent="0.3">
      <c r="A13138"/>
      <c r="B13138"/>
      <c r="C13138"/>
      <c r="D13138"/>
      <c r="E13138"/>
      <c r="F13138"/>
      <c r="G13138"/>
      <c r="H13138"/>
      <c r="I13138"/>
      <c r="J13138"/>
    </row>
    <row r="13139" spans="1:10" x14ac:dyDescent="0.3">
      <c r="A13139"/>
      <c r="B13139"/>
      <c r="C13139"/>
      <c r="D13139"/>
      <c r="E13139"/>
      <c r="F13139"/>
      <c r="G13139"/>
      <c r="H13139"/>
      <c r="I13139"/>
      <c r="J13139"/>
    </row>
    <row r="13140" spans="1:10" x14ac:dyDescent="0.3">
      <c r="A13140"/>
      <c r="B13140"/>
      <c r="C13140"/>
      <c r="D13140"/>
      <c r="E13140"/>
      <c r="F13140"/>
      <c r="G13140"/>
      <c r="H13140"/>
      <c r="I13140"/>
      <c r="J13140"/>
    </row>
    <row r="13141" spans="1:10" x14ac:dyDescent="0.3">
      <c r="A13141"/>
      <c r="B13141"/>
      <c r="C13141"/>
      <c r="D13141"/>
      <c r="E13141"/>
      <c r="F13141"/>
      <c r="G13141"/>
      <c r="H13141"/>
      <c r="I13141"/>
      <c r="J13141"/>
    </row>
    <row r="13142" spans="1:10" x14ac:dyDescent="0.3">
      <c r="A13142"/>
      <c r="B13142"/>
      <c r="C13142"/>
      <c r="D13142"/>
      <c r="E13142"/>
      <c r="F13142"/>
      <c r="G13142"/>
      <c r="H13142"/>
      <c r="I13142"/>
      <c r="J13142"/>
    </row>
    <row r="13143" spans="1:10" x14ac:dyDescent="0.3">
      <c r="A13143"/>
      <c r="B13143"/>
      <c r="C13143"/>
      <c r="D13143"/>
      <c r="E13143"/>
      <c r="F13143"/>
      <c r="G13143"/>
      <c r="H13143"/>
      <c r="I13143"/>
      <c r="J13143"/>
    </row>
    <row r="13144" spans="1:10" x14ac:dyDescent="0.3">
      <c r="A13144"/>
      <c r="B13144"/>
      <c r="C13144"/>
      <c r="D13144"/>
      <c r="E13144"/>
      <c r="F13144"/>
      <c r="G13144"/>
      <c r="H13144"/>
      <c r="I13144"/>
      <c r="J13144"/>
    </row>
    <row r="13145" spans="1:10" x14ac:dyDescent="0.3">
      <c r="A13145"/>
      <c r="B13145"/>
      <c r="C13145"/>
      <c r="D13145"/>
      <c r="E13145"/>
      <c r="F13145"/>
      <c r="G13145"/>
      <c r="H13145"/>
      <c r="I13145"/>
      <c r="J13145"/>
    </row>
    <row r="13146" spans="1:10" x14ac:dyDescent="0.3">
      <c r="A13146"/>
      <c r="B13146"/>
      <c r="C13146"/>
      <c r="D13146"/>
      <c r="E13146"/>
      <c r="F13146"/>
      <c r="G13146"/>
      <c r="H13146"/>
      <c r="I13146"/>
      <c r="J13146"/>
    </row>
    <row r="13147" spans="1:10" x14ac:dyDescent="0.3">
      <c r="A13147"/>
      <c r="B13147"/>
      <c r="C13147"/>
      <c r="D13147"/>
      <c r="E13147"/>
      <c r="F13147"/>
      <c r="G13147"/>
      <c r="H13147"/>
      <c r="I13147"/>
      <c r="J13147"/>
    </row>
    <row r="13148" spans="1:10" x14ac:dyDescent="0.3">
      <c r="A13148"/>
      <c r="B13148"/>
      <c r="C13148"/>
      <c r="D13148"/>
      <c r="E13148"/>
      <c r="F13148"/>
      <c r="G13148"/>
      <c r="H13148"/>
      <c r="I13148"/>
      <c r="J13148"/>
    </row>
    <row r="13149" spans="1:10" x14ac:dyDescent="0.3">
      <c r="A13149"/>
      <c r="B13149"/>
      <c r="C13149"/>
      <c r="D13149"/>
      <c r="E13149"/>
      <c r="F13149"/>
      <c r="G13149"/>
      <c r="H13149"/>
      <c r="I13149"/>
      <c r="J13149"/>
    </row>
    <row r="13150" spans="1:10" x14ac:dyDescent="0.3">
      <c r="A13150"/>
      <c r="B13150"/>
      <c r="C13150"/>
      <c r="D13150"/>
      <c r="E13150"/>
      <c r="F13150"/>
      <c r="G13150"/>
      <c r="H13150"/>
      <c r="I13150"/>
      <c r="J13150"/>
    </row>
    <row r="13151" spans="1:10" x14ac:dyDescent="0.3">
      <c r="A13151"/>
      <c r="B13151"/>
      <c r="C13151"/>
      <c r="D13151"/>
      <c r="E13151"/>
      <c r="F13151"/>
      <c r="G13151"/>
      <c r="H13151"/>
      <c r="I13151"/>
      <c r="J13151"/>
    </row>
    <row r="13152" spans="1:10" x14ac:dyDescent="0.3">
      <c r="A13152"/>
      <c r="B13152"/>
      <c r="C13152"/>
      <c r="D13152"/>
      <c r="E13152"/>
      <c r="F13152"/>
      <c r="G13152"/>
      <c r="H13152"/>
      <c r="I13152"/>
      <c r="J13152"/>
    </row>
    <row r="13153" spans="1:10" x14ac:dyDescent="0.3">
      <c r="A13153"/>
      <c r="B13153"/>
      <c r="C13153"/>
      <c r="D13153"/>
      <c r="E13153"/>
      <c r="F13153"/>
      <c r="G13153"/>
      <c r="H13153"/>
      <c r="I13153"/>
      <c r="J13153"/>
    </row>
    <row r="13154" spans="1:10" x14ac:dyDescent="0.3">
      <c r="A13154"/>
      <c r="B13154"/>
      <c r="C13154"/>
      <c r="D13154"/>
      <c r="E13154"/>
      <c r="F13154"/>
      <c r="G13154"/>
      <c r="H13154"/>
      <c r="I13154"/>
      <c r="J13154"/>
    </row>
    <row r="13155" spans="1:10" x14ac:dyDescent="0.3">
      <c r="A13155"/>
      <c r="B13155"/>
      <c r="C13155"/>
      <c r="D13155"/>
      <c r="E13155"/>
      <c r="F13155"/>
      <c r="G13155"/>
      <c r="H13155"/>
      <c r="I13155"/>
      <c r="J13155"/>
    </row>
    <row r="13156" spans="1:10" x14ac:dyDescent="0.3">
      <c r="A13156"/>
      <c r="B13156"/>
      <c r="C13156"/>
      <c r="D13156"/>
      <c r="E13156"/>
      <c r="F13156"/>
      <c r="G13156"/>
      <c r="H13156"/>
      <c r="I13156"/>
      <c r="J13156"/>
    </row>
    <row r="13157" spans="1:10" x14ac:dyDescent="0.3">
      <c r="A13157"/>
      <c r="B13157"/>
      <c r="C13157"/>
      <c r="D13157"/>
      <c r="E13157"/>
      <c r="F13157"/>
      <c r="G13157"/>
      <c r="H13157"/>
      <c r="I13157"/>
      <c r="J13157"/>
    </row>
    <row r="13158" spans="1:10" x14ac:dyDescent="0.3">
      <c r="A13158"/>
      <c r="B13158"/>
      <c r="C13158"/>
      <c r="D13158"/>
      <c r="E13158"/>
      <c r="F13158"/>
      <c r="G13158"/>
      <c r="H13158"/>
      <c r="I13158"/>
      <c r="J13158"/>
    </row>
    <row r="13159" spans="1:10" x14ac:dyDescent="0.3">
      <c r="A13159"/>
      <c r="B13159"/>
      <c r="C13159"/>
      <c r="D13159"/>
      <c r="E13159"/>
      <c r="F13159"/>
      <c r="G13159"/>
      <c r="H13159"/>
      <c r="I13159"/>
      <c r="J13159"/>
    </row>
    <row r="13160" spans="1:10" x14ac:dyDescent="0.3">
      <c r="A13160"/>
      <c r="B13160"/>
      <c r="C13160"/>
      <c r="D13160"/>
      <c r="E13160"/>
      <c r="F13160"/>
      <c r="G13160"/>
      <c r="H13160"/>
      <c r="I13160"/>
      <c r="J13160"/>
    </row>
    <row r="13161" spans="1:10" x14ac:dyDescent="0.3">
      <c r="A13161"/>
      <c r="B13161"/>
      <c r="C13161"/>
      <c r="D13161"/>
      <c r="E13161"/>
      <c r="F13161"/>
      <c r="G13161"/>
      <c r="H13161"/>
      <c r="I13161"/>
      <c r="J13161"/>
    </row>
    <row r="13162" spans="1:10" x14ac:dyDescent="0.3">
      <c r="A13162"/>
      <c r="B13162"/>
      <c r="C13162"/>
      <c r="D13162"/>
      <c r="E13162"/>
      <c r="F13162"/>
      <c r="G13162"/>
      <c r="H13162"/>
      <c r="I13162"/>
      <c r="J13162"/>
    </row>
    <row r="13163" spans="1:10" x14ac:dyDescent="0.3">
      <c r="A13163"/>
      <c r="B13163"/>
      <c r="C13163"/>
      <c r="D13163"/>
      <c r="E13163"/>
      <c r="F13163"/>
      <c r="G13163"/>
      <c r="H13163"/>
      <c r="I13163"/>
      <c r="J13163"/>
    </row>
    <row r="13164" spans="1:10" x14ac:dyDescent="0.3">
      <c r="A13164"/>
      <c r="B13164"/>
      <c r="C13164"/>
      <c r="D13164"/>
      <c r="E13164"/>
      <c r="F13164"/>
      <c r="G13164"/>
      <c r="H13164"/>
      <c r="I13164"/>
      <c r="J13164"/>
    </row>
    <row r="13165" spans="1:10" x14ac:dyDescent="0.3">
      <c r="A13165"/>
      <c r="B13165"/>
      <c r="C13165"/>
      <c r="D13165"/>
      <c r="E13165"/>
      <c r="F13165"/>
      <c r="G13165"/>
      <c r="H13165"/>
      <c r="I13165"/>
      <c r="J13165"/>
    </row>
    <row r="13166" spans="1:10" x14ac:dyDescent="0.3">
      <c r="A13166"/>
      <c r="B13166"/>
      <c r="C13166"/>
      <c r="D13166"/>
      <c r="E13166"/>
      <c r="F13166"/>
      <c r="G13166"/>
      <c r="H13166"/>
      <c r="I13166"/>
      <c r="J13166"/>
    </row>
    <row r="13167" spans="1:10" x14ac:dyDescent="0.3">
      <c r="A13167"/>
      <c r="B13167"/>
      <c r="C13167"/>
      <c r="D13167"/>
      <c r="E13167"/>
      <c r="F13167"/>
      <c r="G13167"/>
      <c r="H13167"/>
      <c r="I13167"/>
      <c r="J13167"/>
    </row>
    <row r="13168" spans="1:10" x14ac:dyDescent="0.3">
      <c r="A13168"/>
      <c r="B13168"/>
      <c r="C13168"/>
      <c r="D13168"/>
      <c r="E13168"/>
      <c r="F13168"/>
      <c r="G13168"/>
      <c r="H13168"/>
      <c r="I13168"/>
      <c r="J13168"/>
    </row>
    <row r="13169" spans="1:10" x14ac:dyDescent="0.3">
      <c r="A13169"/>
      <c r="B13169"/>
      <c r="C13169"/>
      <c r="D13169"/>
      <c r="E13169"/>
      <c r="F13169"/>
      <c r="G13169"/>
      <c r="H13169"/>
      <c r="I13169"/>
      <c r="J13169"/>
    </row>
    <row r="13170" spans="1:10" x14ac:dyDescent="0.3">
      <c r="A13170"/>
      <c r="B13170"/>
      <c r="C13170"/>
      <c r="D13170"/>
      <c r="E13170"/>
      <c r="F13170"/>
      <c r="G13170"/>
      <c r="H13170"/>
      <c r="I13170"/>
      <c r="J13170"/>
    </row>
    <row r="13171" spans="1:10" x14ac:dyDescent="0.3">
      <c r="A13171"/>
      <c r="B13171"/>
      <c r="C13171"/>
      <c r="D13171"/>
      <c r="E13171"/>
      <c r="F13171"/>
      <c r="G13171"/>
      <c r="H13171"/>
      <c r="I13171"/>
      <c r="J13171"/>
    </row>
    <row r="13172" spans="1:10" x14ac:dyDescent="0.3">
      <c r="A13172"/>
      <c r="B13172"/>
      <c r="C13172"/>
      <c r="D13172"/>
      <c r="E13172"/>
      <c r="F13172"/>
      <c r="G13172"/>
      <c r="H13172"/>
      <c r="I13172"/>
      <c r="J13172"/>
    </row>
    <row r="13173" spans="1:10" x14ac:dyDescent="0.3">
      <c r="A13173"/>
      <c r="B13173"/>
      <c r="C13173"/>
      <c r="D13173"/>
      <c r="E13173"/>
      <c r="F13173"/>
      <c r="G13173"/>
      <c r="H13173"/>
      <c r="I13173"/>
      <c r="J13173"/>
    </row>
    <row r="13174" spans="1:10" x14ac:dyDescent="0.3">
      <c r="A13174"/>
      <c r="B13174"/>
      <c r="C13174"/>
      <c r="D13174"/>
      <c r="E13174"/>
      <c r="F13174"/>
      <c r="G13174"/>
      <c r="H13174"/>
      <c r="I13174"/>
      <c r="J13174"/>
    </row>
    <row r="13175" spans="1:10" x14ac:dyDescent="0.3">
      <c r="A13175"/>
      <c r="B13175"/>
      <c r="C13175"/>
      <c r="D13175"/>
      <c r="E13175"/>
      <c r="F13175"/>
      <c r="G13175"/>
      <c r="H13175"/>
      <c r="I13175"/>
      <c r="J13175"/>
    </row>
    <row r="13176" spans="1:10" x14ac:dyDescent="0.3">
      <c r="A13176"/>
      <c r="B13176"/>
      <c r="C13176"/>
      <c r="D13176"/>
      <c r="E13176"/>
      <c r="F13176"/>
      <c r="G13176"/>
      <c r="H13176"/>
      <c r="I13176"/>
      <c r="J13176"/>
    </row>
    <row r="13177" spans="1:10" x14ac:dyDescent="0.3">
      <c r="A13177"/>
      <c r="B13177"/>
      <c r="C13177"/>
      <c r="D13177"/>
      <c r="E13177"/>
      <c r="F13177"/>
      <c r="G13177"/>
      <c r="H13177"/>
      <c r="I13177"/>
      <c r="J13177"/>
    </row>
    <row r="13178" spans="1:10" x14ac:dyDescent="0.3">
      <c r="A13178"/>
      <c r="B13178"/>
      <c r="C13178"/>
      <c r="D13178"/>
      <c r="E13178"/>
      <c r="F13178"/>
      <c r="G13178"/>
      <c r="H13178"/>
      <c r="I13178"/>
      <c r="J13178"/>
    </row>
    <row r="13179" spans="1:10" x14ac:dyDescent="0.3">
      <c r="A13179"/>
      <c r="B13179"/>
      <c r="C13179"/>
      <c r="D13179"/>
      <c r="E13179"/>
      <c r="F13179"/>
      <c r="G13179"/>
      <c r="H13179"/>
      <c r="I13179"/>
      <c r="J13179"/>
    </row>
    <row r="13180" spans="1:10" x14ac:dyDescent="0.3">
      <c r="A13180"/>
      <c r="B13180"/>
      <c r="C13180"/>
      <c r="D13180"/>
      <c r="E13180"/>
      <c r="F13180"/>
      <c r="G13180"/>
      <c r="H13180"/>
      <c r="I13180"/>
      <c r="J13180"/>
    </row>
    <row r="13181" spans="1:10" x14ac:dyDescent="0.3">
      <c r="A13181"/>
      <c r="B13181"/>
      <c r="C13181"/>
      <c r="D13181"/>
      <c r="E13181"/>
      <c r="F13181"/>
      <c r="G13181"/>
      <c r="H13181"/>
      <c r="I13181"/>
      <c r="J13181"/>
    </row>
    <row r="13182" spans="1:10" x14ac:dyDescent="0.3">
      <c r="A13182"/>
      <c r="B13182"/>
      <c r="C13182"/>
      <c r="D13182"/>
      <c r="E13182"/>
      <c r="F13182"/>
      <c r="G13182"/>
      <c r="H13182"/>
      <c r="I13182"/>
      <c r="J13182"/>
    </row>
    <row r="13183" spans="1:10" x14ac:dyDescent="0.3">
      <c r="A13183"/>
      <c r="B13183"/>
      <c r="C13183"/>
      <c r="D13183"/>
      <c r="E13183"/>
      <c r="F13183"/>
      <c r="G13183"/>
      <c r="H13183"/>
      <c r="I13183"/>
      <c r="J13183"/>
    </row>
    <row r="13184" spans="1:10" x14ac:dyDescent="0.3">
      <c r="A13184"/>
      <c r="B13184"/>
      <c r="C13184"/>
      <c r="D13184"/>
      <c r="E13184"/>
      <c r="F13184"/>
      <c r="G13184"/>
      <c r="H13184"/>
      <c r="I13184"/>
      <c r="J13184"/>
    </row>
    <row r="13185" spans="1:10" x14ac:dyDescent="0.3">
      <c r="A13185"/>
      <c r="B13185"/>
      <c r="C13185"/>
      <c r="D13185"/>
      <c r="E13185"/>
      <c r="F13185"/>
      <c r="G13185"/>
      <c r="H13185"/>
      <c r="I13185"/>
      <c r="J13185"/>
    </row>
    <row r="13186" spans="1:10" x14ac:dyDescent="0.3">
      <c r="A13186"/>
      <c r="B13186"/>
      <c r="C13186"/>
      <c r="D13186"/>
      <c r="E13186"/>
      <c r="F13186"/>
      <c r="G13186"/>
      <c r="H13186"/>
      <c r="I13186"/>
      <c r="J13186"/>
    </row>
    <row r="13187" spans="1:10" x14ac:dyDescent="0.3">
      <c r="A13187"/>
      <c r="B13187"/>
      <c r="C13187"/>
      <c r="D13187"/>
      <c r="E13187"/>
      <c r="F13187"/>
      <c r="G13187"/>
      <c r="H13187"/>
      <c r="I13187"/>
      <c r="J13187"/>
    </row>
    <row r="13188" spans="1:10" x14ac:dyDescent="0.3">
      <c r="A13188"/>
      <c r="B13188"/>
      <c r="C13188"/>
      <c r="D13188"/>
      <c r="E13188"/>
      <c r="F13188"/>
      <c r="G13188"/>
      <c r="H13188"/>
      <c r="I13188"/>
      <c r="J13188"/>
    </row>
    <row r="13189" spans="1:10" x14ac:dyDescent="0.3">
      <c r="A13189"/>
      <c r="B13189"/>
      <c r="C13189"/>
      <c r="D13189"/>
      <c r="E13189"/>
      <c r="F13189"/>
      <c r="G13189"/>
      <c r="H13189"/>
      <c r="I13189"/>
      <c r="J13189"/>
    </row>
    <row r="13190" spans="1:10" x14ac:dyDescent="0.3">
      <c r="A13190"/>
      <c r="B13190"/>
      <c r="C13190"/>
      <c r="D13190"/>
      <c r="E13190"/>
      <c r="F13190"/>
      <c r="G13190"/>
      <c r="H13190"/>
      <c r="I13190"/>
      <c r="J13190"/>
    </row>
    <row r="13191" spans="1:10" x14ac:dyDescent="0.3">
      <c r="A13191"/>
      <c r="B13191"/>
      <c r="C13191"/>
      <c r="D13191"/>
      <c r="E13191"/>
      <c r="F13191"/>
      <c r="G13191"/>
      <c r="H13191"/>
      <c r="I13191"/>
      <c r="J13191"/>
    </row>
    <row r="13192" spans="1:10" x14ac:dyDescent="0.3">
      <c r="A13192"/>
      <c r="B13192"/>
      <c r="C13192"/>
      <c r="D13192"/>
      <c r="E13192"/>
      <c r="F13192"/>
      <c r="G13192"/>
      <c r="H13192"/>
      <c r="I13192"/>
      <c r="J13192"/>
    </row>
    <row r="13193" spans="1:10" x14ac:dyDescent="0.3">
      <c r="A13193"/>
      <c r="B13193"/>
      <c r="C13193"/>
      <c r="D13193"/>
      <c r="E13193"/>
      <c r="F13193"/>
      <c r="G13193"/>
      <c r="H13193"/>
      <c r="I13193"/>
      <c r="J13193"/>
    </row>
    <row r="13194" spans="1:10" x14ac:dyDescent="0.3">
      <c r="A13194"/>
      <c r="B13194"/>
      <c r="C13194"/>
      <c r="D13194"/>
      <c r="E13194"/>
      <c r="F13194"/>
      <c r="G13194"/>
      <c r="H13194"/>
      <c r="I13194"/>
      <c r="J13194"/>
    </row>
    <row r="13195" spans="1:10" x14ac:dyDescent="0.3">
      <c r="A13195"/>
      <c r="B13195"/>
      <c r="C13195"/>
      <c r="D13195"/>
      <c r="E13195"/>
      <c r="F13195"/>
      <c r="G13195"/>
      <c r="H13195"/>
      <c r="I13195"/>
      <c r="J13195"/>
    </row>
    <row r="13196" spans="1:10" x14ac:dyDescent="0.3">
      <c r="A13196"/>
      <c r="B13196"/>
      <c r="C13196"/>
      <c r="D13196"/>
      <c r="E13196"/>
      <c r="F13196"/>
      <c r="G13196"/>
      <c r="H13196"/>
      <c r="I13196"/>
      <c r="J13196"/>
    </row>
    <row r="13197" spans="1:10" x14ac:dyDescent="0.3">
      <c r="A13197"/>
      <c r="B13197"/>
      <c r="C13197"/>
      <c r="D13197"/>
      <c r="E13197"/>
      <c r="F13197"/>
      <c r="G13197"/>
      <c r="H13197"/>
      <c r="I13197"/>
      <c r="J13197"/>
    </row>
    <row r="13198" spans="1:10" x14ac:dyDescent="0.3">
      <c r="A13198"/>
      <c r="B13198"/>
      <c r="C13198"/>
      <c r="D13198"/>
      <c r="E13198"/>
      <c r="F13198"/>
      <c r="G13198"/>
      <c r="H13198"/>
      <c r="I13198"/>
      <c r="J13198"/>
    </row>
    <row r="13199" spans="1:10" x14ac:dyDescent="0.3">
      <c r="A13199"/>
      <c r="B13199"/>
      <c r="C13199"/>
      <c r="D13199"/>
      <c r="E13199"/>
      <c r="F13199"/>
      <c r="G13199"/>
      <c r="H13199"/>
      <c r="I13199"/>
      <c r="J13199"/>
    </row>
    <row r="13200" spans="1:10" x14ac:dyDescent="0.3">
      <c r="A13200"/>
      <c r="B13200"/>
      <c r="C13200"/>
      <c r="D13200"/>
      <c r="E13200"/>
      <c r="F13200"/>
      <c r="G13200"/>
      <c r="H13200"/>
      <c r="I13200"/>
      <c r="J13200"/>
    </row>
    <row r="13201" spans="1:10" x14ac:dyDescent="0.3">
      <c r="A13201"/>
      <c r="B13201"/>
      <c r="C13201"/>
      <c r="D13201"/>
      <c r="E13201"/>
      <c r="F13201"/>
      <c r="G13201"/>
      <c r="H13201"/>
      <c r="I13201"/>
      <c r="J13201"/>
    </row>
    <row r="13202" spans="1:10" x14ac:dyDescent="0.3">
      <c r="A13202"/>
      <c r="B13202"/>
      <c r="C13202"/>
      <c r="D13202"/>
      <c r="E13202"/>
      <c r="F13202"/>
      <c r="G13202"/>
      <c r="H13202"/>
      <c r="I13202"/>
      <c r="J13202"/>
    </row>
    <row r="13203" spans="1:10" x14ac:dyDescent="0.3">
      <c r="A13203"/>
      <c r="B13203"/>
      <c r="C13203"/>
      <c r="D13203"/>
      <c r="E13203"/>
      <c r="F13203"/>
      <c r="G13203"/>
      <c r="H13203"/>
      <c r="I13203"/>
      <c r="J13203"/>
    </row>
    <row r="13204" spans="1:10" x14ac:dyDescent="0.3">
      <c r="A13204"/>
      <c r="B13204"/>
      <c r="C13204"/>
      <c r="D13204"/>
      <c r="E13204"/>
      <c r="F13204"/>
      <c r="G13204"/>
      <c r="H13204"/>
      <c r="I13204"/>
      <c r="J13204"/>
    </row>
    <row r="13205" spans="1:10" x14ac:dyDescent="0.3">
      <c r="A13205"/>
      <c r="B13205"/>
      <c r="C13205"/>
      <c r="D13205"/>
      <c r="E13205"/>
      <c r="F13205"/>
      <c r="G13205"/>
      <c r="H13205"/>
      <c r="I13205"/>
      <c r="J13205"/>
    </row>
    <row r="13206" spans="1:10" x14ac:dyDescent="0.3">
      <c r="A13206"/>
      <c r="B13206"/>
      <c r="C13206"/>
      <c r="D13206"/>
      <c r="E13206"/>
      <c r="F13206"/>
      <c r="G13206"/>
      <c r="H13206"/>
      <c r="I13206"/>
      <c r="J13206"/>
    </row>
    <row r="13207" spans="1:10" x14ac:dyDescent="0.3">
      <c r="A13207"/>
      <c r="B13207"/>
      <c r="C13207"/>
      <c r="D13207"/>
      <c r="E13207"/>
      <c r="F13207"/>
      <c r="G13207"/>
      <c r="H13207"/>
      <c r="I13207"/>
      <c r="J13207"/>
    </row>
    <row r="13208" spans="1:10" x14ac:dyDescent="0.3">
      <c r="A13208"/>
      <c r="B13208"/>
      <c r="C13208"/>
      <c r="D13208"/>
      <c r="E13208"/>
      <c r="F13208"/>
      <c r="G13208"/>
      <c r="H13208"/>
      <c r="I13208"/>
      <c r="J13208"/>
    </row>
    <row r="13209" spans="1:10" x14ac:dyDescent="0.3">
      <c r="A13209"/>
      <c r="B13209"/>
      <c r="C13209"/>
      <c r="D13209"/>
      <c r="E13209"/>
      <c r="F13209"/>
      <c r="G13209"/>
      <c r="H13209"/>
      <c r="I13209"/>
      <c r="J13209"/>
    </row>
    <row r="13210" spans="1:10" x14ac:dyDescent="0.3">
      <c r="A13210"/>
      <c r="B13210"/>
      <c r="C13210"/>
      <c r="D13210"/>
      <c r="E13210"/>
      <c r="F13210"/>
      <c r="G13210"/>
      <c r="H13210"/>
      <c r="I13210"/>
      <c r="J13210"/>
    </row>
    <row r="13211" spans="1:10" x14ac:dyDescent="0.3">
      <c r="A13211"/>
      <c r="B13211"/>
      <c r="C13211"/>
      <c r="D13211"/>
      <c r="E13211"/>
      <c r="F13211"/>
      <c r="G13211"/>
      <c r="H13211"/>
      <c r="I13211"/>
      <c r="J13211"/>
    </row>
    <row r="13212" spans="1:10" x14ac:dyDescent="0.3">
      <c r="A13212"/>
      <c r="B13212"/>
      <c r="C13212"/>
      <c r="D13212"/>
      <c r="E13212"/>
      <c r="F13212"/>
      <c r="G13212"/>
      <c r="H13212"/>
      <c r="I13212"/>
      <c r="J13212"/>
    </row>
    <row r="13213" spans="1:10" x14ac:dyDescent="0.3">
      <c r="A13213"/>
      <c r="B13213"/>
      <c r="C13213"/>
      <c r="D13213"/>
      <c r="E13213"/>
      <c r="F13213"/>
      <c r="G13213"/>
      <c r="H13213"/>
      <c r="I13213"/>
      <c r="J13213"/>
    </row>
    <row r="13214" spans="1:10" x14ac:dyDescent="0.3">
      <c r="A13214"/>
      <c r="B13214"/>
      <c r="C13214"/>
      <c r="D13214"/>
      <c r="E13214"/>
      <c r="F13214"/>
      <c r="G13214"/>
      <c r="H13214"/>
      <c r="I13214"/>
      <c r="J13214"/>
    </row>
    <row r="13215" spans="1:10" x14ac:dyDescent="0.3">
      <c r="A13215"/>
      <c r="B13215"/>
      <c r="C13215"/>
      <c r="D13215"/>
      <c r="E13215"/>
      <c r="F13215"/>
      <c r="G13215"/>
      <c r="H13215"/>
      <c r="I13215"/>
      <c r="J13215"/>
    </row>
    <row r="13216" spans="1:10" x14ac:dyDescent="0.3">
      <c r="A13216"/>
      <c r="B13216"/>
      <c r="C13216"/>
      <c r="D13216"/>
      <c r="E13216"/>
      <c r="F13216"/>
      <c r="G13216"/>
      <c r="H13216"/>
      <c r="I13216"/>
      <c r="J13216"/>
    </row>
    <row r="13217" spans="1:10" x14ac:dyDescent="0.3">
      <c r="A13217"/>
      <c r="B13217"/>
      <c r="C13217"/>
      <c r="D13217"/>
      <c r="E13217"/>
      <c r="F13217"/>
      <c r="G13217"/>
      <c r="H13217"/>
      <c r="I13217"/>
      <c r="J13217"/>
    </row>
    <row r="13218" spans="1:10" x14ac:dyDescent="0.3">
      <c r="A13218"/>
      <c r="B13218"/>
      <c r="C13218"/>
      <c r="D13218"/>
      <c r="E13218"/>
      <c r="F13218"/>
      <c r="G13218"/>
      <c r="H13218"/>
      <c r="I13218"/>
      <c r="J13218"/>
    </row>
    <row r="13219" spans="1:10" x14ac:dyDescent="0.3">
      <c r="A13219"/>
      <c r="B13219"/>
      <c r="C13219"/>
      <c r="D13219"/>
      <c r="E13219"/>
      <c r="F13219"/>
      <c r="G13219"/>
      <c r="H13219"/>
      <c r="I13219"/>
      <c r="J13219"/>
    </row>
    <row r="13220" spans="1:10" x14ac:dyDescent="0.3">
      <c r="A13220"/>
      <c r="B13220"/>
      <c r="C13220"/>
      <c r="D13220"/>
      <c r="E13220"/>
      <c r="F13220"/>
      <c r="G13220"/>
      <c r="H13220"/>
      <c r="I13220"/>
      <c r="J13220"/>
    </row>
    <row r="13221" spans="1:10" x14ac:dyDescent="0.3">
      <c r="A13221"/>
      <c r="B13221"/>
      <c r="C13221"/>
      <c r="D13221"/>
      <c r="E13221"/>
      <c r="F13221"/>
      <c r="G13221"/>
      <c r="H13221"/>
      <c r="I13221"/>
      <c r="J13221"/>
    </row>
    <row r="13222" spans="1:10" x14ac:dyDescent="0.3">
      <c r="A13222"/>
      <c r="B13222"/>
      <c r="C13222"/>
      <c r="D13222"/>
      <c r="E13222"/>
      <c r="F13222"/>
      <c r="G13222"/>
      <c r="H13222"/>
      <c r="I13222"/>
      <c r="J13222"/>
    </row>
    <row r="13223" spans="1:10" x14ac:dyDescent="0.3">
      <c r="A13223"/>
      <c r="B13223"/>
      <c r="C13223"/>
      <c r="D13223"/>
      <c r="E13223"/>
      <c r="F13223"/>
      <c r="G13223"/>
      <c r="H13223"/>
      <c r="I13223"/>
      <c r="J13223"/>
    </row>
    <row r="13224" spans="1:10" x14ac:dyDescent="0.3">
      <c r="A13224"/>
      <c r="B13224"/>
      <c r="C13224"/>
      <c r="D13224"/>
      <c r="E13224"/>
      <c r="F13224"/>
      <c r="G13224"/>
      <c r="H13224"/>
      <c r="I13224"/>
      <c r="J13224"/>
    </row>
    <row r="13225" spans="1:10" x14ac:dyDescent="0.3">
      <c r="A13225"/>
      <c r="B13225"/>
      <c r="C13225"/>
      <c r="D13225"/>
      <c r="E13225"/>
      <c r="F13225"/>
      <c r="G13225"/>
      <c r="H13225"/>
      <c r="I13225"/>
      <c r="J13225"/>
    </row>
    <row r="13226" spans="1:10" x14ac:dyDescent="0.3">
      <c r="A13226"/>
      <c r="B13226"/>
      <c r="C13226"/>
      <c r="D13226"/>
      <c r="E13226"/>
      <c r="F13226"/>
      <c r="G13226"/>
      <c r="H13226"/>
      <c r="I13226"/>
      <c r="J13226"/>
    </row>
    <row r="13227" spans="1:10" x14ac:dyDescent="0.3">
      <c r="A13227"/>
      <c r="B13227"/>
      <c r="C13227"/>
      <c r="D13227"/>
      <c r="E13227"/>
      <c r="F13227"/>
      <c r="G13227"/>
      <c r="H13227"/>
      <c r="I13227"/>
      <c r="J13227"/>
    </row>
    <row r="13228" spans="1:10" x14ac:dyDescent="0.3">
      <c r="A13228"/>
      <c r="B13228"/>
      <c r="C13228"/>
      <c r="D13228"/>
      <c r="E13228"/>
      <c r="F13228"/>
      <c r="G13228"/>
      <c r="H13228"/>
      <c r="I13228"/>
      <c r="J13228"/>
    </row>
    <row r="13229" spans="1:10" x14ac:dyDescent="0.3">
      <c r="A13229"/>
      <c r="B13229"/>
      <c r="C13229"/>
      <c r="D13229"/>
      <c r="E13229"/>
      <c r="F13229"/>
      <c r="G13229"/>
      <c r="H13229"/>
      <c r="I13229"/>
      <c r="J13229"/>
    </row>
    <row r="13230" spans="1:10" x14ac:dyDescent="0.3">
      <c r="A13230"/>
      <c r="B13230"/>
      <c r="C13230"/>
      <c r="D13230"/>
      <c r="E13230"/>
      <c r="F13230"/>
      <c r="G13230"/>
      <c r="H13230"/>
      <c r="I13230"/>
      <c r="J13230"/>
    </row>
    <row r="13231" spans="1:10" x14ac:dyDescent="0.3">
      <c r="A13231"/>
      <c r="B13231"/>
      <c r="C13231"/>
      <c r="D13231"/>
      <c r="E13231"/>
      <c r="F13231"/>
      <c r="G13231"/>
      <c r="H13231"/>
      <c r="I13231"/>
      <c r="J13231"/>
    </row>
    <row r="13232" spans="1:10" x14ac:dyDescent="0.3">
      <c r="A13232"/>
      <c r="B13232"/>
      <c r="C13232"/>
      <c r="D13232"/>
      <c r="E13232"/>
      <c r="F13232"/>
      <c r="G13232"/>
      <c r="H13232"/>
      <c r="I13232"/>
      <c r="J13232"/>
    </row>
    <row r="13233" spans="1:10" x14ac:dyDescent="0.3">
      <c r="A13233"/>
      <c r="B13233"/>
      <c r="C13233"/>
      <c r="D13233"/>
      <c r="E13233"/>
      <c r="F13233"/>
      <c r="G13233"/>
      <c r="H13233"/>
      <c r="I13233"/>
      <c r="J13233"/>
    </row>
    <row r="13234" spans="1:10" x14ac:dyDescent="0.3">
      <c r="A13234"/>
      <c r="B13234"/>
      <c r="C13234"/>
      <c r="D13234"/>
      <c r="E13234"/>
      <c r="F13234"/>
      <c r="G13234"/>
      <c r="H13234"/>
      <c r="I13234"/>
      <c r="J13234"/>
    </row>
    <row r="13235" spans="1:10" x14ac:dyDescent="0.3">
      <c r="A13235"/>
      <c r="B13235"/>
      <c r="C13235"/>
      <c r="D13235"/>
      <c r="E13235"/>
      <c r="F13235"/>
      <c r="G13235"/>
      <c r="H13235"/>
      <c r="I13235"/>
      <c r="J13235"/>
    </row>
    <row r="13236" spans="1:10" x14ac:dyDescent="0.3">
      <c r="A13236"/>
      <c r="B13236"/>
      <c r="C13236"/>
      <c r="D13236"/>
      <c r="E13236"/>
      <c r="F13236"/>
      <c r="G13236"/>
      <c r="H13236"/>
      <c r="I13236"/>
      <c r="J13236"/>
    </row>
    <row r="13237" spans="1:10" x14ac:dyDescent="0.3">
      <c r="A13237"/>
      <c r="B13237"/>
      <c r="C13237"/>
      <c r="D13237"/>
      <c r="E13237"/>
      <c r="F13237"/>
      <c r="G13237"/>
      <c r="H13237"/>
      <c r="I13237"/>
      <c r="J13237"/>
    </row>
    <row r="13238" spans="1:10" x14ac:dyDescent="0.3">
      <c r="A13238"/>
      <c r="B13238"/>
      <c r="C13238"/>
      <c r="D13238"/>
      <c r="E13238"/>
      <c r="F13238"/>
      <c r="G13238"/>
      <c r="H13238"/>
      <c r="I13238"/>
      <c r="J13238"/>
    </row>
    <row r="13239" spans="1:10" x14ac:dyDescent="0.3">
      <c r="A13239"/>
      <c r="B13239"/>
      <c r="C13239"/>
      <c r="D13239"/>
      <c r="E13239"/>
      <c r="F13239"/>
      <c r="G13239"/>
      <c r="H13239"/>
      <c r="I13239"/>
      <c r="J13239"/>
    </row>
    <row r="13240" spans="1:10" x14ac:dyDescent="0.3">
      <c r="A13240"/>
      <c r="B13240"/>
      <c r="C13240"/>
      <c r="D13240"/>
      <c r="E13240"/>
      <c r="F13240"/>
      <c r="G13240"/>
      <c r="H13240"/>
      <c r="I13240"/>
      <c r="J13240"/>
    </row>
    <row r="13241" spans="1:10" x14ac:dyDescent="0.3">
      <c r="A13241"/>
      <c r="B13241"/>
      <c r="C13241"/>
      <c r="D13241"/>
      <c r="E13241"/>
      <c r="F13241"/>
      <c r="G13241"/>
      <c r="H13241"/>
      <c r="I13241"/>
      <c r="J13241"/>
    </row>
    <row r="13242" spans="1:10" x14ac:dyDescent="0.3">
      <c r="A13242"/>
      <c r="B13242"/>
      <c r="C13242"/>
      <c r="D13242"/>
      <c r="E13242"/>
      <c r="F13242"/>
      <c r="G13242"/>
      <c r="H13242"/>
      <c r="I13242"/>
      <c r="J13242"/>
    </row>
    <row r="13243" spans="1:10" x14ac:dyDescent="0.3">
      <c r="A13243"/>
      <c r="B13243"/>
      <c r="C13243"/>
      <c r="D13243"/>
      <c r="E13243"/>
      <c r="F13243"/>
      <c r="G13243"/>
      <c r="H13243"/>
      <c r="I13243"/>
      <c r="J13243"/>
    </row>
    <row r="13244" spans="1:10" x14ac:dyDescent="0.3">
      <c r="A13244"/>
      <c r="B13244"/>
      <c r="C13244"/>
      <c r="D13244"/>
      <c r="E13244"/>
      <c r="F13244"/>
      <c r="G13244"/>
      <c r="H13244"/>
      <c r="I13244"/>
      <c r="J13244"/>
    </row>
    <row r="13245" spans="1:10" x14ac:dyDescent="0.3">
      <c r="A13245"/>
      <c r="B13245"/>
      <c r="C13245"/>
      <c r="D13245"/>
      <c r="E13245"/>
      <c r="F13245"/>
      <c r="G13245"/>
      <c r="H13245"/>
      <c r="I13245"/>
      <c r="J13245"/>
    </row>
    <row r="13246" spans="1:10" x14ac:dyDescent="0.3">
      <c r="A13246"/>
      <c r="B13246"/>
      <c r="C13246"/>
      <c r="D13246"/>
      <c r="E13246"/>
      <c r="F13246"/>
      <c r="G13246"/>
      <c r="H13246"/>
      <c r="I13246"/>
      <c r="J13246"/>
    </row>
    <row r="13247" spans="1:10" x14ac:dyDescent="0.3">
      <c r="A13247"/>
      <c r="B13247"/>
      <c r="C13247"/>
      <c r="D13247"/>
      <c r="E13247"/>
      <c r="F13247"/>
      <c r="G13247"/>
      <c r="H13247"/>
      <c r="I13247"/>
      <c r="J13247"/>
    </row>
    <row r="13248" spans="1:10" x14ac:dyDescent="0.3">
      <c r="A13248"/>
      <c r="B13248"/>
      <c r="C13248"/>
      <c r="D13248"/>
      <c r="E13248"/>
      <c r="F13248"/>
      <c r="G13248"/>
      <c r="H13248"/>
      <c r="I13248"/>
      <c r="J13248"/>
    </row>
    <row r="13249" spans="1:10" x14ac:dyDescent="0.3">
      <c r="A13249"/>
      <c r="B13249"/>
      <c r="C13249"/>
      <c r="D13249"/>
      <c r="E13249"/>
      <c r="F13249"/>
      <c r="G13249"/>
      <c r="H13249"/>
      <c r="I13249"/>
      <c r="J13249"/>
    </row>
    <row r="13250" spans="1:10" x14ac:dyDescent="0.3">
      <c r="A13250"/>
      <c r="B13250"/>
      <c r="C13250"/>
      <c r="D13250"/>
      <c r="E13250"/>
      <c r="F13250"/>
      <c r="G13250"/>
      <c r="H13250"/>
      <c r="I13250"/>
      <c r="J13250"/>
    </row>
    <row r="13251" spans="1:10" x14ac:dyDescent="0.3">
      <c r="A13251"/>
      <c r="B13251"/>
      <c r="C13251"/>
      <c r="D13251"/>
      <c r="E13251"/>
      <c r="F13251"/>
      <c r="G13251"/>
      <c r="H13251"/>
      <c r="I13251"/>
      <c r="J13251"/>
    </row>
    <row r="13252" spans="1:10" x14ac:dyDescent="0.3">
      <c r="A13252"/>
      <c r="B13252"/>
      <c r="C13252"/>
      <c r="D13252"/>
      <c r="E13252"/>
      <c r="F13252"/>
      <c r="G13252"/>
      <c r="H13252"/>
      <c r="I13252"/>
      <c r="J13252"/>
    </row>
    <row r="13253" spans="1:10" x14ac:dyDescent="0.3">
      <c r="A13253"/>
      <c r="B13253"/>
      <c r="C13253"/>
      <c r="D13253"/>
      <c r="E13253"/>
      <c r="F13253"/>
      <c r="G13253"/>
      <c r="H13253"/>
      <c r="I13253"/>
      <c r="J13253"/>
    </row>
    <row r="13254" spans="1:10" x14ac:dyDescent="0.3">
      <c r="A13254"/>
      <c r="B13254"/>
      <c r="C13254"/>
      <c r="D13254"/>
      <c r="E13254"/>
      <c r="F13254"/>
      <c r="G13254"/>
      <c r="H13254"/>
      <c r="I13254"/>
      <c r="J13254"/>
    </row>
    <row r="13255" spans="1:10" x14ac:dyDescent="0.3">
      <c r="A13255"/>
      <c r="B13255"/>
      <c r="C13255"/>
      <c r="D13255"/>
      <c r="E13255"/>
      <c r="F13255"/>
      <c r="G13255"/>
      <c r="H13255"/>
      <c r="I13255"/>
      <c r="J13255"/>
    </row>
    <row r="13256" spans="1:10" x14ac:dyDescent="0.3">
      <c r="A13256"/>
      <c r="B13256"/>
      <c r="C13256"/>
      <c r="D13256"/>
      <c r="E13256"/>
      <c r="F13256"/>
      <c r="G13256"/>
      <c r="H13256"/>
      <c r="I13256"/>
      <c r="J13256"/>
    </row>
    <row r="13257" spans="1:10" x14ac:dyDescent="0.3">
      <c r="A13257"/>
      <c r="B13257"/>
      <c r="C13257"/>
      <c r="D13257"/>
      <c r="E13257"/>
      <c r="F13257"/>
      <c r="G13257"/>
      <c r="H13257"/>
      <c r="I13257"/>
      <c r="J13257"/>
    </row>
    <row r="13258" spans="1:10" x14ac:dyDescent="0.3">
      <c r="A13258"/>
      <c r="B13258"/>
      <c r="C13258"/>
      <c r="D13258"/>
      <c r="E13258"/>
      <c r="F13258"/>
      <c r="G13258"/>
      <c r="H13258"/>
      <c r="I13258"/>
      <c r="J13258"/>
    </row>
    <row r="13259" spans="1:10" x14ac:dyDescent="0.3">
      <c r="A13259"/>
      <c r="B13259"/>
      <c r="C13259"/>
      <c r="D13259"/>
      <c r="E13259"/>
      <c r="F13259"/>
      <c r="G13259"/>
      <c r="H13259"/>
      <c r="I13259"/>
      <c r="J13259"/>
    </row>
    <row r="13260" spans="1:10" x14ac:dyDescent="0.3">
      <c r="A13260"/>
      <c r="B13260"/>
      <c r="C13260"/>
      <c r="D13260"/>
      <c r="E13260"/>
      <c r="F13260"/>
      <c r="G13260"/>
      <c r="H13260"/>
      <c r="I13260"/>
      <c r="J13260"/>
    </row>
    <row r="13261" spans="1:10" x14ac:dyDescent="0.3">
      <c r="A13261"/>
      <c r="B13261"/>
      <c r="C13261"/>
      <c r="D13261"/>
      <c r="E13261"/>
      <c r="F13261"/>
      <c r="G13261"/>
      <c r="H13261"/>
      <c r="I13261"/>
      <c r="J13261"/>
    </row>
    <row r="13262" spans="1:10" x14ac:dyDescent="0.3">
      <c r="A13262"/>
      <c r="B13262"/>
      <c r="C13262"/>
      <c r="D13262"/>
      <c r="E13262"/>
      <c r="F13262"/>
      <c r="G13262"/>
      <c r="H13262"/>
      <c r="I13262"/>
      <c r="J13262"/>
    </row>
    <row r="13263" spans="1:10" x14ac:dyDescent="0.3">
      <c r="A13263"/>
      <c r="B13263"/>
      <c r="C13263"/>
      <c r="D13263"/>
      <c r="E13263"/>
      <c r="F13263"/>
      <c r="G13263"/>
      <c r="H13263"/>
      <c r="I13263"/>
      <c r="J13263"/>
    </row>
    <row r="13264" spans="1:10" x14ac:dyDescent="0.3">
      <c r="A13264"/>
      <c r="B13264"/>
      <c r="C13264"/>
      <c r="D13264"/>
      <c r="E13264"/>
      <c r="F13264"/>
      <c r="G13264"/>
      <c r="H13264"/>
      <c r="I13264"/>
      <c r="J13264"/>
    </row>
    <row r="13265" spans="1:10" x14ac:dyDescent="0.3">
      <c r="A13265"/>
      <c r="B13265"/>
      <c r="C13265"/>
      <c r="D13265"/>
      <c r="E13265"/>
      <c r="F13265"/>
      <c r="G13265"/>
      <c r="H13265"/>
      <c r="I13265"/>
      <c r="J13265"/>
    </row>
    <row r="13266" spans="1:10" x14ac:dyDescent="0.3">
      <c r="A13266"/>
      <c r="B13266"/>
      <c r="C13266"/>
      <c r="D13266"/>
      <c r="E13266"/>
      <c r="F13266"/>
      <c r="G13266"/>
      <c r="H13266"/>
      <c r="I13266"/>
      <c r="J13266"/>
    </row>
    <row r="13267" spans="1:10" x14ac:dyDescent="0.3">
      <c r="A13267"/>
      <c r="B13267"/>
      <c r="C13267"/>
      <c r="D13267"/>
      <c r="E13267"/>
      <c r="F13267"/>
      <c r="G13267"/>
      <c r="H13267"/>
      <c r="I13267"/>
      <c r="J13267"/>
    </row>
    <row r="13268" spans="1:10" x14ac:dyDescent="0.3">
      <c r="A13268"/>
      <c r="B13268"/>
      <c r="C13268"/>
      <c r="D13268"/>
      <c r="E13268"/>
      <c r="F13268"/>
      <c r="G13268"/>
      <c r="H13268"/>
      <c r="I13268"/>
      <c r="J13268"/>
    </row>
    <row r="13269" spans="1:10" x14ac:dyDescent="0.3">
      <c r="A13269"/>
      <c r="B13269"/>
      <c r="C13269"/>
      <c r="D13269"/>
      <c r="E13269"/>
      <c r="F13269"/>
      <c r="G13269"/>
      <c r="H13269"/>
      <c r="I13269"/>
      <c r="J13269"/>
    </row>
    <row r="13270" spans="1:10" x14ac:dyDescent="0.3">
      <c r="A13270"/>
      <c r="B13270"/>
      <c r="C13270"/>
      <c r="D13270"/>
      <c r="E13270"/>
      <c r="F13270"/>
      <c r="G13270"/>
      <c r="H13270"/>
      <c r="I13270"/>
      <c r="J13270"/>
    </row>
    <row r="13271" spans="1:10" x14ac:dyDescent="0.3">
      <c r="A13271"/>
      <c r="B13271"/>
      <c r="C13271"/>
      <c r="D13271"/>
      <c r="E13271"/>
      <c r="F13271"/>
      <c r="G13271"/>
      <c r="H13271"/>
      <c r="I13271"/>
      <c r="J13271"/>
    </row>
    <row r="13272" spans="1:10" x14ac:dyDescent="0.3">
      <c r="A13272"/>
      <c r="B13272"/>
      <c r="C13272"/>
      <c r="D13272"/>
      <c r="E13272"/>
      <c r="F13272"/>
      <c r="G13272"/>
      <c r="H13272"/>
      <c r="I13272"/>
      <c r="J13272"/>
    </row>
    <row r="13273" spans="1:10" x14ac:dyDescent="0.3">
      <c r="A13273"/>
      <c r="B13273"/>
      <c r="C13273"/>
      <c r="D13273"/>
      <c r="E13273"/>
      <c r="F13273"/>
      <c r="G13273"/>
      <c r="H13273"/>
      <c r="I13273"/>
      <c r="J13273"/>
    </row>
    <row r="13274" spans="1:10" x14ac:dyDescent="0.3">
      <c r="A13274"/>
      <c r="B13274"/>
      <c r="C13274"/>
      <c r="D13274"/>
      <c r="E13274"/>
      <c r="F13274"/>
      <c r="G13274"/>
      <c r="H13274"/>
      <c r="I13274"/>
      <c r="J13274"/>
    </row>
    <row r="13275" spans="1:10" x14ac:dyDescent="0.3">
      <c r="A13275"/>
      <c r="B13275"/>
      <c r="C13275"/>
      <c r="D13275"/>
      <c r="E13275"/>
      <c r="F13275"/>
      <c r="G13275"/>
      <c r="H13275"/>
      <c r="I13275"/>
      <c r="J13275"/>
    </row>
    <row r="13276" spans="1:10" x14ac:dyDescent="0.3">
      <c r="A13276"/>
      <c r="B13276"/>
      <c r="C13276"/>
      <c r="D13276"/>
      <c r="E13276"/>
      <c r="F13276"/>
      <c r="G13276"/>
      <c r="H13276"/>
      <c r="I13276"/>
      <c r="J13276"/>
    </row>
    <row r="13277" spans="1:10" x14ac:dyDescent="0.3">
      <c r="A13277"/>
      <c r="B13277"/>
      <c r="C13277"/>
      <c r="D13277"/>
      <c r="E13277"/>
      <c r="F13277"/>
      <c r="G13277"/>
      <c r="H13277"/>
      <c r="I13277"/>
      <c r="J13277"/>
    </row>
    <row r="13278" spans="1:10" x14ac:dyDescent="0.3">
      <c r="A13278"/>
      <c r="B13278"/>
      <c r="C13278"/>
      <c r="D13278"/>
      <c r="E13278"/>
      <c r="F13278"/>
      <c r="G13278"/>
      <c r="H13278"/>
      <c r="I13278"/>
      <c r="J13278"/>
    </row>
    <row r="13279" spans="1:10" x14ac:dyDescent="0.3">
      <c r="A13279"/>
      <c r="B13279"/>
      <c r="C13279"/>
      <c r="D13279"/>
      <c r="E13279"/>
      <c r="F13279"/>
      <c r="G13279"/>
      <c r="H13279"/>
      <c r="I13279"/>
      <c r="J13279"/>
    </row>
    <row r="13280" spans="1:10" x14ac:dyDescent="0.3">
      <c r="A13280"/>
      <c r="B13280"/>
      <c r="C13280"/>
      <c r="D13280"/>
      <c r="E13280"/>
      <c r="F13280"/>
      <c r="G13280"/>
      <c r="H13280"/>
      <c r="I13280"/>
      <c r="J13280"/>
    </row>
    <row r="13281" spans="1:10" x14ac:dyDescent="0.3">
      <c r="A13281"/>
      <c r="B13281"/>
      <c r="C13281"/>
      <c r="D13281"/>
      <c r="E13281"/>
      <c r="F13281"/>
      <c r="G13281"/>
      <c r="H13281"/>
      <c r="I13281"/>
      <c r="J13281"/>
    </row>
    <row r="13282" spans="1:10" x14ac:dyDescent="0.3">
      <c r="A13282"/>
      <c r="B13282"/>
      <c r="C13282"/>
      <c r="D13282"/>
      <c r="E13282"/>
      <c r="F13282"/>
      <c r="G13282"/>
      <c r="H13282"/>
      <c r="I13282"/>
      <c r="J13282"/>
    </row>
    <row r="13283" spans="1:10" x14ac:dyDescent="0.3">
      <c r="A13283"/>
      <c r="B13283"/>
      <c r="C13283"/>
      <c r="D13283"/>
      <c r="E13283"/>
      <c r="F13283"/>
      <c r="G13283"/>
      <c r="H13283"/>
      <c r="I13283"/>
      <c r="J13283"/>
    </row>
    <row r="13284" spans="1:10" x14ac:dyDescent="0.3">
      <c r="A13284"/>
      <c r="B13284"/>
      <c r="C13284"/>
      <c r="D13284"/>
      <c r="E13284"/>
      <c r="F13284"/>
      <c r="G13284"/>
      <c r="H13284"/>
      <c r="I13284"/>
      <c r="J13284"/>
    </row>
    <row r="13285" spans="1:10" x14ac:dyDescent="0.3">
      <c r="A13285"/>
      <c r="B13285"/>
      <c r="C13285"/>
      <c r="D13285"/>
      <c r="E13285"/>
      <c r="F13285"/>
      <c r="G13285"/>
      <c r="H13285"/>
      <c r="I13285"/>
      <c r="J13285"/>
    </row>
    <row r="13286" spans="1:10" x14ac:dyDescent="0.3">
      <c r="A13286"/>
      <c r="B13286"/>
      <c r="C13286"/>
      <c r="D13286"/>
      <c r="E13286"/>
      <c r="F13286"/>
      <c r="G13286"/>
      <c r="H13286"/>
      <c r="I13286"/>
      <c r="J13286"/>
    </row>
    <row r="13287" spans="1:10" x14ac:dyDescent="0.3">
      <c r="A13287"/>
      <c r="B13287"/>
      <c r="C13287"/>
      <c r="D13287"/>
      <c r="E13287"/>
      <c r="F13287"/>
      <c r="G13287"/>
      <c r="H13287"/>
      <c r="I13287"/>
      <c r="J13287"/>
    </row>
    <row r="13288" spans="1:10" x14ac:dyDescent="0.3">
      <c r="A13288"/>
      <c r="B13288"/>
      <c r="C13288"/>
      <c r="D13288"/>
      <c r="E13288"/>
      <c r="F13288"/>
      <c r="G13288"/>
      <c r="H13288"/>
      <c r="I13288"/>
      <c r="J13288"/>
    </row>
    <row r="13289" spans="1:10" x14ac:dyDescent="0.3">
      <c r="A13289"/>
      <c r="B13289"/>
      <c r="C13289"/>
      <c r="D13289"/>
      <c r="E13289"/>
      <c r="F13289"/>
      <c r="G13289"/>
      <c r="H13289"/>
      <c r="I13289"/>
      <c r="J13289"/>
    </row>
    <row r="13290" spans="1:10" x14ac:dyDescent="0.3">
      <c r="A13290"/>
      <c r="B13290"/>
      <c r="C13290"/>
      <c r="D13290"/>
      <c r="E13290"/>
      <c r="F13290"/>
      <c r="G13290"/>
      <c r="H13290"/>
      <c r="I13290"/>
      <c r="J13290"/>
    </row>
    <row r="13291" spans="1:10" x14ac:dyDescent="0.3">
      <c r="A13291"/>
      <c r="B13291"/>
      <c r="C13291"/>
      <c r="D13291"/>
      <c r="E13291"/>
      <c r="F13291"/>
      <c r="G13291"/>
      <c r="H13291"/>
      <c r="I13291"/>
      <c r="J13291"/>
    </row>
    <row r="13292" spans="1:10" x14ac:dyDescent="0.3">
      <c r="A13292"/>
      <c r="B13292"/>
      <c r="C13292"/>
      <c r="D13292"/>
      <c r="E13292"/>
      <c r="F13292"/>
      <c r="G13292"/>
      <c r="H13292"/>
      <c r="I13292"/>
      <c r="J13292"/>
    </row>
    <row r="13293" spans="1:10" x14ac:dyDescent="0.3">
      <c r="A13293"/>
      <c r="B13293"/>
      <c r="C13293"/>
      <c r="D13293"/>
      <c r="E13293"/>
      <c r="F13293"/>
      <c r="G13293"/>
      <c r="H13293"/>
      <c r="I13293"/>
      <c r="J13293"/>
    </row>
    <row r="13294" spans="1:10" x14ac:dyDescent="0.3">
      <c r="A13294"/>
      <c r="B13294"/>
      <c r="C13294"/>
      <c r="D13294"/>
      <c r="E13294"/>
      <c r="F13294"/>
      <c r="G13294"/>
      <c r="H13294"/>
      <c r="I13294"/>
      <c r="J13294"/>
    </row>
    <row r="13295" spans="1:10" x14ac:dyDescent="0.3">
      <c r="A13295"/>
      <c r="B13295"/>
      <c r="C13295"/>
      <c r="D13295"/>
      <c r="E13295"/>
      <c r="F13295"/>
      <c r="G13295"/>
      <c r="H13295"/>
      <c r="I13295"/>
      <c r="J13295"/>
    </row>
    <row r="13296" spans="1:10" x14ac:dyDescent="0.3">
      <c r="A13296"/>
      <c r="B13296"/>
      <c r="C13296"/>
      <c r="D13296"/>
      <c r="E13296"/>
      <c r="F13296"/>
      <c r="G13296"/>
      <c r="H13296"/>
      <c r="I13296"/>
      <c r="J13296"/>
    </row>
    <row r="13297" spans="1:10" x14ac:dyDescent="0.3">
      <c r="A13297"/>
      <c r="B13297"/>
      <c r="C13297"/>
      <c r="D13297"/>
      <c r="E13297"/>
      <c r="F13297"/>
      <c r="G13297"/>
      <c r="H13297"/>
      <c r="I13297"/>
      <c r="J13297"/>
    </row>
    <row r="13298" spans="1:10" x14ac:dyDescent="0.3">
      <c r="A13298"/>
      <c r="B13298"/>
      <c r="C13298"/>
      <c r="D13298"/>
      <c r="E13298"/>
      <c r="F13298"/>
      <c r="G13298"/>
      <c r="H13298"/>
      <c r="I13298"/>
      <c r="J13298"/>
    </row>
    <row r="13299" spans="1:10" x14ac:dyDescent="0.3">
      <c r="A13299"/>
      <c r="B13299"/>
      <c r="C13299"/>
      <c r="D13299"/>
      <c r="E13299"/>
      <c r="F13299"/>
      <c r="G13299"/>
      <c r="H13299"/>
      <c r="I13299"/>
      <c r="J13299"/>
    </row>
    <row r="13300" spans="1:10" x14ac:dyDescent="0.3">
      <c r="A13300"/>
      <c r="B13300"/>
      <c r="C13300"/>
      <c r="D13300"/>
      <c r="E13300"/>
      <c r="F13300"/>
      <c r="G13300"/>
      <c r="H13300"/>
      <c r="I13300"/>
      <c r="J13300"/>
    </row>
    <row r="13301" spans="1:10" x14ac:dyDescent="0.3">
      <c r="A13301"/>
      <c r="B13301"/>
      <c r="C13301"/>
      <c r="D13301"/>
      <c r="E13301"/>
      <c r="F13301"/>
      <c r="G13301"/>
      <c r="H13301"/>
      <c r="I13301"/>
      <c r="J13301"/>
    </row>
    <row r="13302" spans="1:10" x14ac:dyDescent="0.3">
      <c r="A13302"/>
      <c r="B13302"/>
      <c r="C13302"/>
      <c r="D13302"/>
      <c r="E13302"/>
      <c r="F13302"/>
      <c r="G13302"/>
      <c r="H13302"/>
      <c r="I13302"/>
      <c r="J13302"/>
    </row>
    <row r="13303" spans="1:10" x14ac:dyDescent="0.3">
      <c r="A13303"/>
      <c r="B13303"/>
      <c r="C13303"/>
      <c r="D13303"/>
      <c r="E13303"/>
      <c r="F13303"/>
      <c r="G13303"/>
      <c r="H13303"/>
      <c r="I13303"/>
      <c r="J13303"/>
    </row>
    <row r="13304" spans="1:10" x14ac:dyDescent="0.3">
      <c r="A13304"/>
      <c r="B13304"/>
      <c r="C13304"/>
      <c r="D13304"/>
      <c r="E13304"/>
      <c r="F13304"/>
      <c r="G13304"/>
      <c r="H13304"/>
      <c r="I13304"/>
      <c r="J13304"/>
    </row>
    <row r="13305" spans="1:10" x14ac:dyDescent="0.3">
      <c r="A13305"/>
      <c r="B13305"/>
      <c r="C13305"/>
      <c r="D13305"/>
      <c r="E13305"/>
      <c r="F13305"/>
      <c r="G13305"/>
      <c r="H13305"/>
      <c r="I13305"/>
      <c r="J13305"/>
    </row>
    <row r="13306" spans="1:10" x14ac:dyDescent="0.3">
      <c r="A13306"/>
      <c r="B13306"/>
      <c r="C13306"/>
      <c r="D13306"/>
      <c r="E13306"/>
      <c r="F13306"/>
      <c r="G13306"/>
      <c r="H13306"/>
      <c r="I13306"/>
      <c r="J13306"/>
    </row>
    <row r="13307" spans="1:10" x14ac:dyDescent="0.3">
      <c r="A13307"/>
      <c r="B13307"/>
      <c r="C13307"/>
      <c r="D13307"/>
      <c r="E13307"/>
      <c r="F13307"/>
      <c r="G13307"/>
      <c r="H13307"/>
      <c r="I13307"/>
      <c r="J13307"/>
    </row>
    <row r="13308" spans="1:10" x14ac:dyDescent="0.3">
      <c r="A13308"/>
      <c r="B13308"/>
      <c r="C13308"/>
      <c r="D13308"/>
      <c r="E13308"/>
      <c r="F13308"/>
      <c r="G13308"/>
      <c r="H13308"/>
      <c r="I13308"/>
      <c r="J13308"/>
    </row>
    <row r="13309" spans="1:10" x14ac:dyDescent="0.3">
      <c r="A13309"/>
      <c r="B13309"/>
      <c r="C13309"/>
      <c r="D13309"/>
      <c r="E13309"/>
      <c r="F13309"/>
      <c r="G13309"/>
      <c r="H13309"/>
      <c r="I13309"/>
      <c r="J13309"/>
    </row>
    <row r="13310" spans="1:10" x14ac:dyDescent="0.3">
      <c r="A13310"/>
      <c r="B13310"/>
      <c r="C13310"/>
      <c r="D13310"/>
      <c r="E13310"/>
      <c r="F13310"/>
      <c r="G13310"/>
      <c r="H13310"/>
      <c r="I13310"/>
      <c r="J13310"/>
    </row>
    <row r="13311" spans="1:10" x14ac:dyDescent="0.3">
      <c r="A13311"/>
      <c r="B13311"/>
      <c r="C13311"/>
      <c r="D13311"/>
      <c r="E13311"/>
      <c r="F13311"/>
      <c r="G13311"/>
      <c r="H13311"/>
      <c r="I13311"/>
      <c r="J13311"/>
    </row>
    <row r="13312" spans="1:10" x14ac:dyDescent="0.3">
      <c r="A13312"/>
      <c r="B13312"/>
      <c r="C13312"/>
      <c r="D13312"/>
      <c r="E13312"/>
      <c r="F13312"/>
      <c r="G13312"/>
      <c r="H13312"/>
      <c r="I13312"/>
      <c r="J13312"/>
    </row>
    <row r="13313" spans="1:10" x14ac:dyDescent="0.3">
      <c r="A13313"/>
      <c r="B13313"/>
      <c r="C13313"/>
      <c r="D13313"/>
      <c r="E13313"/>
      <c r="F13313"/>
      <c r="G13313"/>
      <c r="H13313"/>
      <c r="I13313"/>
      <c r="J13313"/>
    </row>
    <row r="13314" spans="1:10" x14ac:dyDescent="0.3">
      <c r="A13314"/>
      <c r="B13314"/>
      <c r="C13314"/>
      <c r="D13314"/>
      <c r="E13314"/>
      <c r="F13314"/>
      <c r="G13314"/>
      <c r="H13314"/>
      <c r="I13314"/>
      <c r="J13314"/>
    </row>
    <row r="13315" spans="1:10" x14ac:dyDescent="0.3">
      <c r="A13315"/>
      <c r="B13315"/>
      <c r="C13315"/>
      <c r="D13315"/>
      <c r="E13315"/>
      <c r="F13315"/>
      <c r="G13315"/>
      <c r="H13315"/>
      <c r="I13315"/>
      <c r="J13315"/>
    </row>
    <row r="13316" spans="1:10" x14ac:dyDescent="0.3">
      <c r="A13316"/>
      <c r="B13316"/>
      <c r="C13316"/>
      <c r="D13316"/>
      <c r="E13316"/>
      <c r="F13316"/>
      <c r="G13316"/>
      <c r="H13316"/>
      <c r="I13316"/>
      <c r="J13316"/>
    </row>
    <row r="13317" spans="1:10" x14ac:dyDescent="0.3">
      <c r="A13317"/>
      <c r="B13317"/>
      <c r="C13317"/>
      <c r="D13317"/>
      <c r="E13317"/>
      <c r="F13317"/>
      <c r="G13317"/>
      <c r="H13317"/>
      <c r="I13317"/>
      <c r="J13317"/>
    </row>
    <row r="13318" spans="1:10" x14ac:dyDescent="0.3">
      <c r="A13318"/>
      <c r="B13318"/>
      <c r="C13318"/>
      <c r="D13318"/>
      <c r="E13318"/>
      <c r="F13318"/>
      <c r="G13318"/>
      <c r="H13318"/>
      <c r="I13318"/>
      <c r="J13318"/>
    </row>
    <row r="13319" spans="1:10" x14ac:dyDescent="0.3">
      <c r="A13319"/>
      <c r="B13319"/>
      <c r="C13319"/>
      <c r="D13319"/>
      <c r="E13319"/>
      <c r="F13319"/>
      <c r="G13319"/>
      <c r="H13319"/>
      <c r="I13319"/>
      <c r="J13319"/>
    </row>
    <row r="13320" spans="1:10" x14ac:dyDescent="0.3">
      <c r="A13320"/>
      <c r="B13320"/>
      <c r="C13320"/>
      <c r="D13320"/>
      <c r="E13320"/>
      <c r="F13320"/>
      <c r="G13320"/>
      <c r="H13320"/>
      <c r="I13320"/>
      <c r="J13320"/>
    </row>
    <row r="13321" spans="1:10" x14ac:dyDescent="0.3">
      <c r="A13321"/>
      <c r="B13321"/>
      <c r="C13321"/>
      <c r="D13321"/>
      <c r="E13321"/>
      <c r="F13321"/>
      <c r="G13321"/>
      <c r="H13321"/>
      <c r="I13321"/>
      <c r="J13321"/>
    </row>
    <row r="13322" spans="1:10" x14ac:dyDescent="0.3">
      <c r="A13322"/>
      <c r="B13322"/>
      <c r="C13322"/>
      <c r="D13322"/>
      <c r="E13322"/>
      <c r="F13322"/>
      <c r="G13322"/>
      <c r="H13322"/>
      <c r="I13322"/>
      <c r="J13322"/>
    </row>
    <row r="13323" spans="1:10" x14ac:dyDescent="0.3">
      <c r="A13323"/>
      <c r="B13323"/>
      <c r="C13323"/>
      <c r="D13323"/>
      <c r="E13323"/>
      <c r="F13323"/>
      <c r="G13323"/>
      <c r="H13323"/>
      <c r="I13323"/>
      <c r="J13323"/>
    </row>
    <row r="13324" spans="1:10" x14ac:dyDescent="0.3">
      <c r="A13324"/>
      <c r="B13324"/>
      <c r="C13324"/>
      <c r="D13324"/>
      <c r="E13324"/>
      <c r="F13324"/>
      <c r="G13324"/>
      <c r="H13324"/>
      <c r="I13324"/>
      <c r="J13324"/>
    </row>
    <row r="13325" spans="1:10" x14ac:dyDescent="0.3">
      <c r="A13325"/>
      <c r="B13325"/>
      <c r="C13325"/>
      <c r="D13325"/>
      <c r="E13325"/>
      <c r="F13325"/>
      <c r="G13325"/>
      <c r="H13325"/>
      <c r="I13325"/>
      <c r="J13325"/>
    </row>
    <row r="13326" spans="1:10" x14ac:dyDescent="0.3">
      <c r="A13326"/>
      <c r="B13326"/>
      <c r="C13326"/>
      <c r="D13326"/>
      <c r="E13326"/>
      <c r="F13326"/>
      <c r="G13326"/>
      <c r="H13326"/>
      <c r="I13326"/>
      <c r="J13326"/>
    </row>
    <row r="13327" spans="1:10" x14ac:dyDescent="0.3">
      <c r="A13327"/>
      <c r="B13327"/>
      <c r="C13327"/>
      <c r="D13327"/>
      <c r="E13327"/>
      <c r="F13327"/>
      <c r="G13327"/>
      <c r="H13327"/>
      <c r="I13327"/>
      <c r="J13327"/>
    </row>
    <row r="13328" spans="1:10" x14ac:dyDescent="0.3">
      <c r="A13328"/>
      <c r="B13328"/>
      <c r="C13328"/>
      <c r="D13328"/>
      <c r="E13328"/>
      <c r="F13328"/>
      <c r="G13328"/>
      <c r="H13328"/>
      <c r="I13328"/>
      <c r="J13328"/>
    </row>
    <row r="13329" spans="1:10" x14ac:dyDescent="0.3">
      <c r="A13329"/>
      <c r="B13329"/>
      <c r="C13329"/>
      <c r="D13329"/>
      <c r="E13329"/>
      <c r="F13329"/>
      <c r="G13329"/>
      <c r="H13329"/>
      <c r="I13329"/>
      <c r="J13329"/>
    </row>
    <row r="13330" spans="1:10" x14ac:dyDescent="0.3">
      <c r="A13330"/>
      <c r="B13330"/>
      <c r="C13330"/>
      <c r="D13330"/>
      <c r="E13330"/>
      <c r="F13330"/>
      <c r="G13330"/>
      <c r="H13330"/>
      <c r="I13330"/>
      <c r="J13330"/>
    </row>
    <row r="13331" spans="1:10" x14ac:dyDescent="0.3">
      <c r="A13331"/>
      <c r="B13331"/>
      <c r="C13331"/>
      <c r="D13331"/>
      <c r="E13331"/>
      <c r="F13331"/>
      <c r="G13331"/>
      <c r="H13331"/>
      <c r="I13331"/>
      <c r="J13331"/>
    </row>
    <row r="13332" spans="1:10" x14ac:dyDescent="0.3">
      <c r="A13332"/>
      <c r="B13332"/>
      <c r="C13332"/>
      <c r="D13332"/>
      <c r="E13332"/>
      <c r="F13332"/>
      <c r="G13332"/>
      <c r="H13332"/>
      <c r="I13332"/>
      <c r="J13332"/>
    </row>
    <row r="13333" spans="1:10" x14ac:dyDescent="0.3">
      <c r="A13333"/>
      <c r="B13333"/>
      <c r="C13333"/>
      <c r="D13333"/>
      <c r="E13333"/>
      <c r="F13333"/>
      <c r="G13333"/>
      <c r="H13333"/>
      <c r="I13333"/>
      <c r="J13333"/>
    </row>
    <row r="13334" spans="1:10" x14ac:dyDescent="0.3">
      <c r="A13334"/>
      <c r="B13334"/>
      <c r="C13334"/>
      <c r="D13334"/>
      <c r="E13334"/>
      <c r="F13334"/>
      <c r="G13334"/>
      <c r="H13334"/>
      <c r="I13334"/>
      <c r="J13334"/>
    </row>
    <row r="13335" spans="1:10" x14ac:dyDescent="0.3">
      <c r="A13335"/>
      <c r="B13335"/>
      <c r="C13335"/>
      <c r="D13335"/>
      <c r="E13335"/>
      <c r="F13335"/>
      <c r="G13335"/>
      <c r="H13335"/>
      <c r="I13335"/>
      <c r="J13335"/>
    </row>
    <row r="13336" spans="1:10" x14ac:dyDescent="0.3">
      <c r="A13336"/>
      <c r="B13336"/>
      <c r="C13336"/>
      <c r="D13336"/>
      <c r="E13336"/>
      <c r="F13336"/>
      <c r="G13336"/>
      <c r="H13336"/>
      <c r="I13336"/>
      <c r="J13336"/>
    </row>
    <row r="13337" spans="1:10" x14ac:dyDescent="0.3">
      <c r="A13337"/>
      <c r="B13337"/>
      <c r="C13337"/>
      <c r="D13337"/>
      <c r="E13337"/>
      <c r="F13337"/>
      <c r="G13337"/>
      <c r="H13337"/>
      <c r="I13337"/>
      <c r="J13337"/>
    </row>
    <row r="13338" spans="1:10" x14ac:dyDescent="0.3">
      <c r="A13338"/>
      <c r="B13338"/>
      <c r="C13338"/>
      <c r="D13338"/>
      <c r="E13338"/>
      <c r="F13338"/>
      <c r="G13338"/>
      <c r="H13338"/>
      <c r="I13338"/>
      <c r="J13338"/>
    </row>
    <row r="13339" spans="1:10" x14ac:dyDescent="0.3">
      <c r="A13339"/>
      <c r="B13339"/>
      <c r="C13339"/>
      <c r="D13339"/>
      <c r="E13339"/>
      <c r="F13339"/>
      <c r="G13339"/>
      <c r="H13339"/>
      <c r="I13339"/>
      <c r="J13339"/>
    </row>
    <row r="13340" spans="1:10" x14ac:dyDescent="0.3">
      <c r="A13340"/>
      <c r="B13340"/>
      <c r="C13340"/>
      <c r="D13340"/>
      <c r="E13340"/>
      <c r="F13340"/>
      <c r="G13340"/>
      <c r="H13340"/>
      <c r="I13340"/>
      <c r="J13340"/>
    </row>
    <row r="13341" spans="1:10" x14ac:dyDescent="0.3">
      <c r="A13341"/>
      <c r="B13341"/>
      <c r="C13341"/>
      <c r="D13341"/>
      <c r="E13341"/>
      <c r="F13341"/>
      <c r="G13341"/>
      <c r="H13341"/>
      <c r="I13341"/>
      <c r="J13341"/>
    </row>
    <row r="13342" spans="1:10" x14ac:dyDescent="0.3">
      <c r="A13342"/>
      <c r="B13342"/>
      <c r="C13342"/>
      <c r="D13342"/>
      <c r="E13342"/>
      <c r="F13342"/>
      <c r="G13342"/>
      <c r="H13342"/>
      <c r="I13342"/>
      <c r="J13342"/>
    </row>
    <row r="13343" spans="1:10" x14ac:dyDescent="0.3">
      <c r="A13343"/>
      <c r="B13343"/>
      <c r="C13343"/>
      <c r="D13343"/>
      <c r="E13343"/>
      <c r="F13343"/>
      <c r="G13343"/>
      <c r="H13343"/>
      <c r="I13343"/>
      <c r="J13343"/>
    </row>
    <row r="13344" spans="1:10" x14ac:dyDescent="0.3">
      <c r="A13344"/>
      <c r="B13344"/>
      <c r="C13344"/>
      <c r="D13344"/>
      <c r="E13344"/>
      <c r="F13344"/>
      <c r="G13344"/>
      <c r="H13344"/>
      <c r="I13344"/>
      <c r="J13344"/>
    </row>
    <row r="13345" spans="1:10" x14ac:dyDescent="0.3">
      <c r="A13345"/>
      <c r="B13345"/>
      <c r="C13345"/>
      <c r="D13345"/>
      <c r="E13345"/>
      <c r="F13345"/>
      <c r="G13345"/>
      <c r="H13345"/>
      <c r="I13345"/>
      <c r="J13345"/>
    </row>
    <row r="13346" spans="1:10" x14ac:dyDescent="0.3">
      <c r="A13346"/>
      <c r="B13346"/>
      <c r="C13346"/>
      <c r="D13346"/>
      <c r="E13346"/>
      <c r="F13346"/>
      <c r="G13346"/>
      <c r="H13346"/>
      <c r="I13346"/>
      <c r="J13346"/>
    </row>
    <row r="13347" spans="1:10" x14ac:dyDescent="0.3">
      <c r="A13347"/>
      <c r="B13347"/>
      <c r="C13347"/>
      <c r="D13347"/>
      <c r="E13347"/>
      <c r="F13347"/>
      <c r="G13347"/>
      <c r="H13347"/>
      <c r="I13347"/>
      <c r="J13347"/>
    </row>
    <row r="13348" spans="1:10" x14ac:dyDescent="0.3">
      <c r="A13348"/>
      <c r="B13348"/>
      <c r="C13348"/>
      <c r="D13348"/>
      <c r="E13348"/>
      <c r="F13348"/>
      <c r="G13348"/>
      <c r="H13348"/>
      <c r="I13348"/>
      <c r="J13348"/>
    </row>
    <row r="13349" spans="1:10" x14ac:dyDescent="0.3">
      <c r="A13349"/>
      <c r="B13349"/>
      <c r="C13349"/>
      <c r="D13349"/>
      <c r="E13349"/>
      <c r="F13349"/>
      <c r="G13349"/>
      <c r="H13349"/>
      <c r="I13349"/>
      <c r="J13349"/>
    </row>
    <row r="13350" spans="1:10" x14ac:dyDescent="0.3">
      <c r="A13350"/>
      <c r="B13350"/>
      <c r="C13350"/>
      <c r="D13350"/>
      <c r="E13350"/>
      <c r="F13350"/>
      <c r="G13350"/>
      <c r="H13350"/>
      <c r="I13350"/>
      <c r="J13350"/>
    </row>
    <row r="13351" spans="1:10" x14ac:dyDescent="0.3">
      <c r="A13351"/>
      <c r="B13351"/>
      <c r="C13351"/>
      <c r="D13351"/>
      <c r="E13351"/>
      <c r="F13351"/>
      <c r="G13351"/>
      <c r="H13351"/>
      <c r="I13351"/>
      <c r="J13351"/>
    </row>
    <row r="13352" spans="1:10" x14ac:dyDescent="0.3">
      <c r="A13352"/>
      <c r="B13352"/>
      <c r="C13352"/>
      <c r="D13352"/>
      <c r="E13352"/>
      <c r="F13352"/>
      <c r="G13352"/>
      <c r="H13352"/>
      <c r="I13352"/>
      <c r="J13352"/>
    </row>
    <row r="13353" spans="1:10" x14ac:dyDescent="0.3">
      <c r="A13353"/>
      <c r="B13353"/>
      <c r="C13353"/>
      <c r="D13353"/>
      <c r="E13353"/>
      <c r="F13353"/>
      <c r="G13353"/>
      <c r="H13353"/>
      <c r="I13353"/>
      <c r="J13353"/>
    </row>
    <row r="13354" spans="1:10" x14ac:dyDescent="0.3">
      <c r="A13354"/>
      <c r="B13354"/>
      <c r="C13354"/>
      <c r="D13354"/>
      <c r="E13354"/>
      <c r="F13354"/>
      <c r="G13354"/>
      <c r="H13354"/>
      <c r="I13354"/>
      <c r="J13354"/>
    </row>
    <row r="13355" spans="1:10" x14ac:dyDescent="0.3">
      <c r="A13355"/>
      <c r="B13355"/>
      <c r="C13355"/>
      <c r="D13355"/>
      <c r="E13355"/>
      <c r="F13355"/>
      <c r="G13355"/>
      <c r="H13355"/>
      <c r="I13355"/>
      <c r="J13355"/>
    </row>
    <row r="13356" spans="1:10" x14ac:dyDescent="0.3">
      <c r="A13356"/>
      <c r="B13356"/>
      <c r="C13356"/>
      <c r="D13356"/>
      <c r="E13356"/>
      <c r="F13356"/>
      <c r="G13356"/>
      <c r="H13356"/>
      <c r="I13356"/>
      <c r="J13356"/>
    </row>
    <row r="13357" spans="1:10" x14ac:dyDescent="0.3">
      <c r="A13357"/>
      <c r="B13357"/>
      <c r="C13357"/>
      <c r="D13357"/>
      <c r="E13357"/>
      <c r="F13357"/>
      <c r="G13357"/>
      <c r="H13357"/>
      <c r="I13357"/>
      <c r="J13357"/>
    </row>
    <row r="13358" spans="1:10" x14ac:dyDescent="0.3">
      <c r="A13358"/>
      <c r="B13358"/>
      <c r="C13358"/>
      <c r="D13358"/>
      <c r="E13358"/>
      <c r="F13358"/>
      <c r="G13358"/>
      <c r="H13358"/>
      <c r="I13358"/>
      <c r="J13358"/>
    </row>
    <row r="13359" spans="1:10" x14ac:dyDescent="0.3">
      <c r="A13359"/>
      <c r="B13359"/>
      <c r="C13359"/>
      <c r="D13359"/>
      <c r="E13359"/>
      <c r="F13359"/>
      <c r="G13359"/>
      <c r="H13359"/>
      <c r="I13359"/>
      <c r="J13359"/>
    </row>
    <row r="13360" spans="1:10" x14ac:dyDescent="0.3">
      <c r="A13360"/>
      <c r="B13360"/>
      <c r="C13360"/>
      <c r="D13360"/>
      <c r="E13360"/>
      <c r="F13360"/>
      <c r="G13360"/>
      <c r="H13360"/>
      <c r="I13360"/>
      <c r="J13360"/>
    </row>
    <row r="13361" spans="1:10" x14ac:dyDescent="0.3">
      <c r="A13361"/>
      <c r="B13361"/>
      <c r="C13361"/>
      <c r="D13361"/>
      <c r="E13361"/>
      <c r="F13361"/>
      <c r="G13361"/>
      <c r="H13361"/>
      <c r="I13361"/>
      <c r="J13361"/>
    </row>
    <row r="13362" spans="1:10" x14ac:dyDescent="0.3">
      <c r="A13362"/>
      <c r="B13362"/>
      <c r="C13362"/>
      <c r="D13362"/>
      <c r="E13362"/>
      <c r="F13362"/>
      <c r="G13362"/>
      <c r="H13362"/>
      <c r="I13362"/>
      <c r="J13362"/>
    </row>
    <row r="13363" spans="1:10" x14ac:dyDescent="0.3">
      <c r="A13363"/>
      <c r="B13363"/>
      <c r="C13363"/>
      <c r="D13363"/>
      <c r="E13363"/>
      <c r="F13363"/>
      <c r="G13363"/>
      <c r="H13363"/>
      <c r="I13363"/>
      <c r="J13363"/>
    </row>
    <row r="13364" spans="1:10" x14ac:dyDescent="0.3">
      <c r="A13364"/>
      <c r="B13364"/>
      <c r="C13364"/>
      <c r="D13364"/>
      <c r="E13364"/>
      <c r="F13364"/>
      <c r="G13364"/>
      <c r="H13364"/>
      <c r="I13364"/>
      <c r="J13364"/>
    </row>
    <row r="13365" spans="1:10" x14ac:dyDescent="0.3">
      <c r="A13365"/>
      <c r="B13365"/>
      <c r="C13365"/>
      <c r="D13365"/>
      <c r="E13365"/>
      <c r="F13365"/>
      <c r="G13365"/>
      <c r="H13365"/>
      <c r="I13365"/>
      <c r="J13365"/>
    </row>
    <row r="13366" spans="1:10" x14ac:dyDescent="0.3">
      <c r="A13366"/>
      <c r="B13366"/>
      <c r="C13366"/>
      <c r="D13366"/>
      <c r="E13366"/>
      <c r="F13366"/>
      <c r="G13366"/>
      <c r="H13366"/>
      <c r="I13366"/>
      <c r="J13366"/>
    </row>
    <row r="13367" spans="1:10" x14ac:dyDescent="0.3">
      <c r="A13367"/>
      <c r="B13367"/>
      <c r="C13367"/>
      <c r="D13367"/>
      <c r="E13367"/>
      <c r="F13367"/>
      <c r="G13367"/>
      <c r="H13367"/>
      <c r="I13367"/>
      <c r="J13367"/>
    </row>
    <row r="13368" spans="1:10" x14ac:dyDescent="0.3">
      <c r="A13368"/>
      <c r="B13368"/>
      <c r="C13368"/>
      <c r="D13368"/>
      <c r="E13368"/>
      <c r="F13368"/>
      <c r="G13368"/>
      <c r="H13368"/>
      <c r="I13368"/>
      <c r="J13368"/>
    </row>
    <row r="13369" spans="1:10" x14ac:dyDescent="0.3">
      <c r="A13369"/>
      <c r="B13369"/>
      <c r="C13369"/>
      <c r="D13369"/>
      <c r="E13369"/>
      <c r="F13369"/>
      <c r="G13369"/>
      <c r="H13369"/>
      <c r="I13369"/>
      <c r="J13369"/>
    </row>
    <row r="13370" spans="1:10" x14ac:dyDescent="0.3">
      <c r="A13370"/>
      <c r="B13370"/>
      <c r="C13370"/>
      <c r="D13370"/>
      <c r="E13370"/>
      <c r="F13370"/>
      <c r="G13370"/>
      <c r="H13370"/>
      <c r="I13370"/>
      <c r="J13370"/>
    </row>
    <row r="13371" spans="1:10" x14ac:dyDescent="0.3">
      <c r="A13371"/>
      <c r="B13371"/>
      <c r="C13371"/>
      <c r="D13371"/>
      <c r="E13371"/>
      <c r="F13371"/>
      <c r="G13371"/>
      <c r="H13371"/>
      <c r="I13371"/>
      <c r="J13371"/>
    </row>
    <row r="13372" spans="1:10" x14ac:dyDescent="0.3">
      <c r="A13372"/>
      <c r="B13372"/>
      <c r="C13372"/>
      <c r="D13372"/>
      <c r="E13372"/>
      <c r="F13372"/>
      <c r="G13372"/>
      <c r="H13372"/>
      <c r="I13372"/>
      <c r="J13372"/>
    </row>
    <row r="13373" spans="1:10" x14ac:dyDescent="0.3">
      <c r="A13373"/>
      <c r="B13373"/>
      <c r="C13373"/>
      <c r="D13373"/>
      <c r="E13373"/>
      <c r="F13373"/>
      <c r="G13373"/>
      <c r="H13373"/>
      <c r="I13373"/>
      <c r="J13373"/>
    </row>
    <row r="13374" spans="1:10" x14ac:dyDescent="0.3">
      <c r="A13374"/>
      <c r="B13374"/>
      <c r="C13374"/>
      <c r="D13374"/>
      <c r="E13374"/>
      <c r="F13374"/>
      <c r="G13374"/>
      <c r="H13374"/>
      <c r="I13374"/>
      <c r="J13374"/>
    </row>
    <row r="13375" spans="1:10" x14ac:dyDescent="0.3">
      <c r="A13375"/>
      <c r="B13375"/>
      <c r="C13375"/>
      <c r="D13375"/>
      <c r="E13375"/>
      <c r="F13375"/>
      <c r="G13375"/>
      <c r="H13375"/>
      <c r="I13375"/>
      <c r="J13375"/>
    </row>
    <row r="13376" spans="1:10" x14ac:dyDescent="0.3">
      <c r="A13376"/>
      <c r="B13376"/>
      <c r="C13376"/>
      <c r="D13376"/>
      <c r="E13376"/>
      <c r="F13376"/>
      <c r="G13376"/>
      <c r="H13376"/>
      <c r="I13376"/>
      <c r="J13376"/>
    </row>
    <row r="13377" spans="1:10" x14ac:dyDescent="0.3">
      <c r="A13377"/>
      <c r="B13377"/>
      <c r="C13377"/>
      <c r="D13377"/>
      <c r="E13377"/>
      <c r="F13377"/>
      <c r="G13377"/>
      <c r="H13377"/>
      <c r="I13377"/>
      <c r="J13377"/>
    </row>
    <row r="13378" spans="1:10" x14ac:dyDescent="0.3">
      <c r="A13378"/>
      <c r="B13378"/>
      <c r="C13378"/>
      <c r="D13378"/>
      <c r="E13378"/>
      <c r="F13378"/>
      <c r="G13378"/>
      <c r="H13378"/>
      <c r="I13378"/>
      <c r="J13378"/>
    </row>
    <row r="13379" spans="1:10" x14ac:dyDescent="0.3">
      <c r="A13379"/>
      <c r="B13379"/>
      <c r="C13379"/>
      <c r="D13379"/>
      <c r="E13379"/>
      <c r="F13379"/>
      <c r="G13379"/>
      <c r="H13379"/>
      <c r="I13379"/>
      <c r="J13379"/>
    </row>
    <row r="13380" spans="1:10" x14ac:dyDescent="0.3">
      <c r="A13380"/>
      <c r="B13380"/>
      <c r="C13380"/>
      <c r="D13380"/>
      <c r="E13380"/>
      <c r="F13380"/>
      <c r="G13380"/>
      <c r="H13380"/>
      <c r="I13380"/>
      <c r="J13380"/>
    </row>
    <row r="13381" spans="1:10" x14ac:dyDescent="0.3">
      <c r="A13381"/>
      <c r="B13381"/>
      <c r="C13381"/>
      <c r="D13381"/>
      <c r="E13381"/>
      <c r="F13381"/>
      <c r="G13381"/>
      <c r="H13381"/>
      <c r="I13381"/>
      <c r="J13381"/>
    </row>
    <row r="13382" spans="1:10" x14ac:dyDescent="0.3">
      <c r="A13382"/>
      <c r="B13382"/>
      <c r="C13382"/>
      <c r="D13382"/>
      <c r="E13382"/>
      <c r="F13382"/>
      <c r="G13382"/>
      <c r="H13382"/>
      <c r="I13382"/>
      <c r="J13382"/>
    </row>
    <row r="13383" spans="1:10" x14ac:dyDescent="0.3">
      <c r="A13383"/>
      <c r="B13383"/>
      <c r="C13383"/>
      <c r="D13383"/>
      <c r="E13383"/>
      <c r="F13383"/>
      <c r="G13383"/>
      <c r="H13383"/>
      <c r="I13383"/>
      <c r="J13383"/>
    </row>
    <row r="13384" spans="1:10" x14ac:dyDescent="0.3">
      <c r="A13384"/>
      <c r="B13384"/>
      <c r="C13384"/>
      <c r="D13384"/>
      <c r="E13384"/>
      <c r="F13384"/>
      <c r="G13384"/>
      <c r="H13384"/>
      <c r="I13384"/>
      <c r="J13384"/>
    </row>
    <row r="13385" spans="1:10" x14ac:dyDescent="0.3">
      <c r="A13385"/>
      <c r="B13385"/>
      <c r="C13385"/>
      <c r="D13385"/>
      <c r="E13385"/>
      <c r="F13385"/>
      <c r="G13385"/>
      <c r="H13385"/>
      <c r="I13385"/>
      <c r="J13385"/>
    </row>
    <row r="13386" spans="1:10" x14ac:dyDescent="0.3">
      <c r="A13386"/>
      <c r="B13386"/>
      <c r="C13386"/>
      <c r="D13386"/>
      <c r="E13386"/>
      <c r="F13386"/>
      <c r="G13386"/>
      <c r="H13386"/>
      <c r="I13386"/>
      <c r="J13386"/>
    </row>
    <row r="13387" spans="1:10" x14ac:dyDescent="0.3">
      <c r="A13387"/>
      <c r="B13387"/>
      <c r="C13387"/>
      <c r="D13387"/>
      <c r="E13387"/>
      <c r="F13387"/>
      <c r="G13387"/>
      <c r="H13387"/>
      <c r="I13387"/>
      <c r="J13387"/>
    </row>
    <row r="13388" spans="1:10" x14ac:dyDescent="0.3">
      <c r="A13388"/>
      <c r="B13388"/>
      <c r="C13388"/>
      <c r="D13388"/>
      <c r="E13388"/>
      <c r="F13388"/>
      <c r="G13388"/>
      <c r="H13388"/>
      <c r="I13388"/>
      <c r="J13388"/>
    </row>
    <row r="13389" spans="1:10" x14ac:dyDescent="0.3">
      <c r="A13389"/>
      <c r="B13389"/>
      <c r="C13389"/>
      <c r="D13389"/>
      <c r="E13389"/>
      <c r="F13389"/>
      <c r="G13389"/>
      <c r="H13389"/>
      <c r="I13389"/>
      <c r="J13389"/>
    </row>
    <row r="13390" spans="1:10" x14ac:dyDescent="0.3">
      <c r="A13390"/>
      <c r="B13390"/>
      <c r="C13390"/>
      <c r="D13390"/>
      <c r="E13390"/>
      <c r="F13390"/>
      <c r="G13390"/>
      <c r="H13390"/>
      <c r="I13390"/>
      <c r="J13390"/>
    </row>
    <row r="13391" spans="1:10" x14ac:dyDescent="0.3">
      <c r="A13391"/>
      <c r="B13391"/>
      <c r="C13391"/>
      <c r="D13391"/>
      <c r="E13391"/>
      <c r="F13391"/>
      <c r="G13391"/>
      <c r="H13391"/>
      <c r="I13391"/>
      <c r="J13391"/>
    </row>
    <row r="13392" spans="1:10" x14ac:dyDescent="0.3">
      <c r="A13392"/>
      <c r="B13392"/>
      <c r="C13392"/>
      <c r="D13392"/>
      <c r="E13392"/>
      <c r="F13392"/>
      <c r="G13392"/>
      <c r="H13392"/>
      <c r="I13392"/>
      <c r="J13392"/>
    </row>
    <row r="13393" spans="1:10" x14ac:dyDescent="0.3">
      <c r="A13393"/>
      <c r="B13393"/>
      <c r="C13393"/>
      <c r="D13393"/>
      <c r="E13393"/>
      <c r="F13393"/>
      <c r="G13393"/>
      <c r="H13393"/>
      <c r="I13393"/>
      <c r="J13393"/>
    </row>
    <row r="13394" spans="1:10" x14ac:dyDescent="0.3">
      <c r="A13394"/>
      <c r="B13394"/>
      <c r="C13394"/>
      <c r="D13394"/>
      <c r="E13394"/>
      <c r="F13394"/>
      <c r="G13394"/>
      <c r="H13394"/>
      <c r="I13394"/>
      <c r="J13394"/>
    </row>
    <row r="13395" spans="1:10" x14ac:dyDescent="0.3">
      <c r="A13395"/>
      <c r="B13395"/>
      <c r="C13395"/>
      <c r="D13395"/>
      <c r="E13395"/>
      <c r="F13395"/>
      <c r="G13395"/>
      <c r="H13395"/>
      <c r="I13395"/>
      <c r="J13395"/>
    </row>
    <row r="13396" spans="1:10" x14ac:dyDescent="0.3">
      <c r="A13396"/>
      <c r="B13396"/>
      <c r="C13396"/>
      <c r="D13396"/>
      <c r="E13396"/>
      <c r="F13396"/>
      <c r="G13396"/>
      <c r="H13396"/>
      <c r="I13396"/>
      <c r="J13396"/>
    </row>
    <row r="13397" spans="1:10" x14ac:dyDescent="0.3">
      <c r="A13397"/>
      <c r="B13397"/>
      <c r="C13397"/>
      <c r="D13397"/>
      <c r="E13397"/>
      <c r="F13397"/>
      <c r="G13397"/>
      <c r="H13397"/>
      <c r="I13397"/>
      <c r="J13397"/>
    </row>
    <row r="13398" spans="1:10" x14ac:dyDescent="0.3">
      <c r="A13398"/>
      <c r="B13398"/>
      <c r="C13398"/>
      <c r="D13398"/>
      <c r="E13398"/>
      <c r="F13398"/>
      <c r="G13398"/>
      <c r="H13398"/>
      <c r="I13398"/>
      <c r="J13398"/>
    </row>
    <row r="13399" spans="1:10" x14ac:dyDescent="0.3">
      <c r="A13399"/>
      <c r="B13399"/>
      <c r="C13399"/>
      <c r="D13399"/>
      <c r="E13399"/>
      <c r="F13399"/>
      <c r="G13399"/>
      <c r="H13399"/>
      <c r="I13399"/>
      <c r="J13399"/>
    </row>
    <row r="13400" spans="1:10" x14ac:dyDescent="0.3">
      <c r="A13400"/>
      <c r="B13400"/>
      <c r="C13400"/>
      <c r="D13400"/>
      <c r="E13400"/>
      <c r="F13400"/>
      <c r="G13400"/>
      <c r="H13400"/>
      <c r="I13400"/>
      <c r="J13400"/>
    </row>
    <row r="13401" spans="1:10" x14ac:dyDescent="0.3">
      <c r="A13401"/>
      <c r="B13401"/>
      <c r="C13401"/>
      <c r="D13401"/>
      <c r="E13401"/>
      <c r="F13401"/>
      <c r="G13401"/>
      <c r="H13401"/>
      <c r="I13401"/>
      <c r="J13401"/>
    </row>
    <row r="13402" spans="1:10" x14ac:dyDescent="0.3">
      <c r="A13402"/>
      <c r="B13402"/>
      <c r="C13402"/>
      <c r="D13402"/>
      <c r="E13402"/>
      <c r="F13402"/>
      <c r="G13402"/>
      <c r="H13402"/>
      <c r="I13402"/>
      <c r="J13402"/>
    </row>
    <row r="13403" spans="1:10" x14ac:dyDescent="0.3">
      <c r="A13403"/>
      <c r="B13403"/>
      <c r="C13403"/>
      <c r="D13403"/>
      <c r="E13403"/>
      <c r="F13403"/>
      <c r="G13403"/>
      <c r="H13403"/>
      <c r="I13403"/>
      <c r="J13403"/>
    </row>
    <row r="13404" spans="1:10" x14ac:dyDescent="0.3">
      <c r="A13404"/>
      <c r="B13404"/>
      <c r="C13404"/>
      <c r="D13404"/>
      <c r="E13404"/>
      <c r="F13404"/>
      <c r="G13404"/>
      <c r="H13404"/>
      <c r="I13404"/>
      <c r="J13404"/>
    </row>
    <row r="13405" spans="1:10" x14ac:dyDescent="0.3">
      <c r="A13405"/>
      <c r="B13405"/>
      <c r="C13405"/>
      <c r="D13405"/>
      <c r="E13405"/>
      <c r="F13405"/>
      <c r="G13405"/>
      <c r="H13405"/>
      <c r="I13405"/>
      <c r="J13405"/>
    </row>
    <row r="13406" spans="1:10" x14ac:dyDescent="0.3">
      <c r="A13406"/>
      <c r="B13406"/>
      <c r="C13406"/>
      <c r="D13406"/>
      <c r="E13406"/>
      <c r="F13406"/>
      <c r="G13406"/>
      <c r="H13406"/>
      <c r="I13406"/>
      <c r="J13406"/>
    </row>
    <row r="13407" spans="1:10" x14ac:dyDescent="0.3">
      <c r="A13407"/>
      <c r="B13407"/>
      <c r="C13407"/>
      <c r="D13407"/>
      <c r="E13407"/>
      <c r="F13407"/>
      <c r="G13407"/>
      <c r="H13407"/>
      <c r="I13407"/>
      <c r="J13407"/>
    </row>
    <row r="13408" spans="1:10" x14ac:dyDescent="0.3">
      <c r="A13408"/>
      <c r="B13408"/>
      <c r="C13408"/>
      <c r="D13408"/>
      <c r="E13408"/>
      <c r="F13408"/>
      <c r="G13408"/>
      <c r="H13408"/>
      <c r="I13408"/>
      <c r="J13408"/>
    </row>
    <row r="13409" spans="1:10" x14ac:dyDescent="0.3">
      <c r="A13409"/>
      <c r="B13409"/>
      <c r="C13409"/>
      <c r="D13409"/>
      <c r="E13409"/>
      <c r="F13409"/>
      <c r="G13409"/>
      <c r="H13409"/>
      <c r="I13409"/>
      <c r="J13409"/>
    </row>
    <row r="13410" spans="1:10" x14ac:dyDescent="0.3">
      <c r="A13410"/>
      <c r="B13410"/>
      <c r="C13410"/>
      <c r="D13410"/>
      <c r="E13410"/>
      <c r="F13410"/>
      <c r="G13410"/>
      <c r="H13410"/>
      <c r="I13410"/>
      <c r="J13410"/>
    </row>
    <row r="13411" spans="1:10" x14ac:dyDescent="0.3">
      <c r="A13411"/>
      <c r="B13411"/>
      <c r="C13411"/>
      <c r="D13411"/>
      <c r="E13411"/>
      <c r="F13411"/>
      <c r="G13411"/>
      <c r="H13411"/>
      <c r="I13411"/>
      <c r="J13411"/>
    </row>
    <row r="13412" spans="1:10" x14ac:dyDescent="0.3">
      <c r="A13412"/>
      <c r="B13412"/>
      <c r="C13412"/>
      <c r="D13412"/>
      <c r="E13412"/>
      <c r="F13412"/>
      <c r="G13412"/>
      <c r="H13412"/>
      <c r="I13412"/>
      <c r="J13412"/>
    </row>
    <row r="13413" spans="1:10" x14ac:dyDescent="0.3">
      <c r="A13413"/>
      <c r="B13413"/>
      <c r="C13413"/>
      <c r="D13413"/>
      <c r="E13413"/>
      <c r="F13413"/>
      <c r="G13413"/>
      <c r="H13413"/>
      <c r="I13413"/>
      <c r="J13413"/>
    </row>
    <row r="13414" spans="1:10" x14ac:dyDescent="0.3">
      <c r="A13414"/>
      <c r="B13414"/>
      <c r="C13414"/>
      <c r="D13414"/>
      <c r="E13414"/>
      <c r="F13414"/>
      <c r="G13414"/>
      <c r="H13414"/>
      <c r="I13414"/>
      <c r="J13414"/>
    </row>
    <row r="13415" spans="1:10" x14ac:dyDescent="0.3">
      <c r="A13415"/>
      <c r="B13415"/>
      <c r="C13415"/>
      <c r="D13415"/>
      <c r="E13415"/>
      <c r="F13415"/>
      <c r="G13415"/>
      <c r="H13415"/>
      <c r="I13415"/>
      <c r="J13415"/>
    </row>
    <row r="13416" spans="1:10" x14ac:dyDescent="0.3">
      <c r="A13416"/>
      <c r="B13416"/>
      <c r="C13416"/>
      <c r="D13416"/>
      <c r="E13416"/>
      <c r="F13416"/>
      <c r="G13416"/>
      <c r="H13416"/>
      <c r="I13416"/>
      <c r="J13416"/>
    </row>
    <row r="13417" spans="1:10" x14ac:dyDescent="0.3">
      <c r="A13417"/>
      <c r="B13417"/>
      <c r="C13417"/>
      <c r="D13417"/>
      <c r="E13417"/>
      <c r="F13417"/>
      <c r="G13417"/>
      <c r="H13417"/>
      <c r="I13417"/>
      <c r="J13417"/>
    </row>
    <row r="13418" spans="1:10" x14ac:dyDescent="0.3">
      <c r="A13418"/>
      <c r="B13418"/>
      <c r="C13418"/>
      <c r="D13418"/>
      <c r="E13418"/>
      <c r="F13418"/>
      <c r="G13418"/>
      <c r="H13418"/>
      <c r="I13418"/>
      <c r="J13418"/>
    </row>
    <row r="13419" spans="1:10" x14ac:dyDescent="0.3">
      <c r="A13419"/>
      <c r="B13419"/>
      <c r="C13419"/>
      <c r="D13419"/>
      <c r="E13419"/>
      <c r="F13419"/>
      <c r="G13419"/>
      <c r="H13419"/>
      <c r="I13419"/>
      <c r="J13419"/>
    </row>
    <row r="13420" spans="1:10" x14ac:dyDescent="0.3">
      <c r="A13420"/>
      <c r="B13420"/>
      <c r="C13420"/>
      <c r="D13420"/>
      <c r="E13420"/>
      <c r="F13420"/>
      <c r="G13420"/>
      <c r="H13420"/>
      <c r="I13420"/>
      <c r="J13420"/>
    </row>
    <row r="13421" spans="1:10" x14ac:dyDescent="0.3">
      <c r="A13421"/>
      <c r="B13421"/>
      <c r="C13421"/>
      <c r="D13421"/>
      <c r="E13421"/>
      <c r="F13421"/>
      <c r="G13421"/>
      <c r="H13421"/>
      <c r="I13421"/>
      <c r="J13421"/>
    </row>
    <row r="13422" spans="1:10" x14ac:dyDescent="0.3">
      <c r="A13422"/>
      <c r="B13422"/>
      <c r="C13422"/>
      <c r="D13422"/>
      <c r="E13422"/>
      <c r="F13422"/>
      <c r="G13422"/>
      <c r="H13422"/>
      <c r="I13422"/>
      <c r="J13422"/>
    </row>
    <row r="13423" spans="1:10" x14ac:dyDescent="0.3">
      <c r="A13423"/>
      <c r="B13423"/>
      <c r="C13423"/>
      <c r="D13423"/>
      <c r="E13423"/>
      <c r="F13423"/>
      <c r="G13423"/>
      <c r="H13423"/>
      <c r="I13423"/>
      <c r="J13423"/>
    </row>
    <row r="13424" spans="1:10" x14ac:dyDescent="0.3">
      <c r="A13424"/>
      <c r="B13424"/>
      <c r="C13424"/>
      <c r="D13424"/>
      <c r="E13424"/>
      <c r="F13424"/>
      <c r="G13424"/>
      <c r="H13424"/>
      <c r="I13424"/>
      <c r="J13424"/>
    </row>
    <row r="13425" spans="1:10" x14ac:dyDescent="0.3">
      <c r="A13425"/>
      <c r="B13425"/>
      <c r="C13425"/>
      <c r="D13425"/>
      <c r="E13425"/>
      <c r="F13425"/>
      <c r="G13425"/>
      <c r="H13425"/>
      <c r="I13425"/>
      <c r="J13425"/>
    </row>
    <row r="13426" spans="1:10" x14ac:dyDescent="0.3">
      <c r="A13426"/>
      <c r="B13426"/>
      <c r="C13426"/>
      <c r="D13426"/>
      <c r="E13426"/>
      <c r="F13426"/>
      <c r="G13426"/>
      <c r="H13426"/>
      <c r="I13426"/>
      <c r="J13426"/>
    </row>
    <row r="13427" spans="1:10" x14ac:dyDescent="0.3">
      <c r="A13427"/>
      <c r="B13427"/>
      <c r="C13427"/>
      <c r="D13427"/>
      <c r="E13427"/>
      <c r="F13427"/>
      <c r="G13427"/>
      <c r="H13427"/>
      <c r="I13427"/>
      <c r="J13427"/>
    </row>
    <row r="13428" spans="1:10" x14ac:dyDescent="0.3">
      <c r="A13428"/>
      <c r="B13428"/>
      <c r="C13428"/>
      <c r="D13428"/>
      <c r="E13428"/>
      <c r="F13428"/>
      <c r="G13428"/>
      <c r="H13428"/>
      <c r="I13428"/>
      <c r="J13428"/>
    </row>
    <row r="13429" spans="1:10" x14ac:dyDescent="0.3">
      <c r="A13429"/>
      <c r="B13429"/>
      <c r="C13429"/>
      <c r="D13429"/>
      <c r="E13429"/>
      <c r="F13429"/>
      <c r="G13429"/>
      <c r="H13429"/>
      <c r="I13429"/>
      <c r="J13429"/>
    </row>
    <row r="13430" spans="1:10" x14ac:dyDescent="0.3">
      <c r="A13430"/>
      <c r="B13430"/>
      <c r="C13430"/>
      <c r="D13430"/>
      <c r="E13430"/>
      <c r="F13430"/>
      <c r="G13430"/>
      <c r="H13430"/>
      <c r="I13430"/>
      <c r="J13430"/>
    </row>
    <row r="13431" spans="1:10" x14ac:dyDescent="0.3">
      <c r="A13431"/>
      <c r="B13431"/>
      <c r="C13431"/>
      <c r="D13431"/>
      <c r="E13431"/>
      <c r="F13431"/>
      <c r="G13431"/>
      <c r="H13431"/>
      <c r="I13431"/>
      <c r="J13431"/>
    </row>
    <row r="13432" spans="1:10" x14ac:dyDescent="0.3">
      <c r="A13432"/>
      <c r="B13432"/>
      <c r="C13432"/>
      <c r="D13432"/>
      <c r="E13432"/>
      <c r="F13432"/>
      <c r="G13432"/>
      <c r="H13432"/>
      <c r="I13432"/>
      <c r="J13432"/>
    </row>
    <row r="13433" spans="1:10" x14ac:dyDescent="0.3">
      <c r="A13433"/>
      <c r="B13433"/>
      <c r="C13433"/>
      <c r="D13433"/>
      <c r="E13433"/>
      <c r="F13433"/>
      <c r="G13433"/>
      <c r="H13433"/>
      <c r="I13433"/>
      <c r="J13433"/>
    </row>
    <row r="13434" spans="1:10" x14ac:dyDescent="0.3">
      <c r="A13434"/>
      <c r="B13434"/>
      <c r="C13434"/>
      <c r="D13434"/>
      <c r="E13434"/>
      <c r="F13434"/>
      <c r="G13434"/>
      <c r="H13434"/>
      <c r="I13434"/>
      <c r="J13434"/>
    </row>
    <row r="13435" spans="1:10" x14ac:dyDescent="0.3">
      <c r="A13435"/>
      <c r="B13435"/>
      <c r="C13435"/>
      <c r="D13435"/>
      <c r="E13435"/>
      <c r="F13435"/>
      <c r="G13435"/>
      <c r="H13435"/>
      <c r="I13435"/>
      <c r="J13435"/>
    </row>
    <row r="13436" spans="1:10" x14ac:dyDescent="0.3">
      <c r="A13436"/>
      <c r="B13436"/>
      <c r="C13436"/>
      <c r="D13436"/>
      <c r="E13436"/>
      <c r="F13436"/>
      <c r="G13436"/>
      <c r="H13436"/>
      <c r="I13436"/>
      <c r="J13436"/>
    </row>
    <row r="13437" spans="1:10" x14ac:dyDescent="0.3">
      <c r="A13437"/>
      <c r="B13437"/>
      <c r="C13437"/>
      <c r="D13437"/>
      <c r="E13437"/>
      <c r="F13437"/>
      <c r="G13437"/>
      <c r="H13437"/>
      <c r="I13437"/>
      <c r="J13437"/>
    </row>
    <row r="13438" spans="1:10" x14ac:dyDescent="0.3">
      <c r="A13438"/>
      <c r="B13438"/>
      <c r="C13438"/>
      <c r="D13438"/>
      <c r="E13438"/>
      <c r="F13438"/>
      <c r="G13438"/>
      <c r="H13438"/>
      <c r="I13438"/>
      <c r="J13438"/>
    </row>
    <row r="13439" spans="1:10" x14ac:dyDescent="0.3">
      <c r="A13439"/>
      <c r="B13439"/>
      <c r="C13439"/>
      <c r="D13439"/>
      <c r="E13439"/>
      <c r="F13439"/>
      <c r="G13439"/>
      <c r="H13439"/>
      <c r="I13439"/>
      <c r="J13439"/>
    </row>
    <row r="13440" spans="1:10" x14ac:dyDescent="0.3">
      <c r="A13440"/>
      <c r="B13440"/>
      <c r="C13440"/>
      <c r="D13440"/>
      <c r="E13440"/>
      <c r="F13440"/>
      <c r="G13440"/>
      <c r="H13440"/>
      <c r="I13440"/>
      <c r="J13440"/>
    </row>
    <row r="13441" spans="1:10" x14ac:dyDescent="0.3">
      <c r="A13441"/>
      <c r="B13441"/>
      <c r="C13441"/>
      <c r="D13441"/>
      <c r="E13441"/>
      <c r="F13441"/>
      <c r="G13441"/>
      <c r="H13441"/>
      <c r="I13441"/>
      <c r="J13441"/>
    </row>
    <row r="13442" spans="1:10" x14ac:dyDescent="0.3">
      <c r="A13442"/>
      <c r="B13442"/>
      <c r="C13442"/>
      <c r="D13442"/>
      <c r="E13442"/>
      <c r="F13442"/>
      <c r="G13442"/>
      <c r="H13442"/>
      <c r="I13442"/>
      <c r="J13442"/>
    </row>
    <row r="13443" spans="1:10" x14ac:dyDescent="0.3">
      <c r="A13443"/>
      <c r="B13443"/>
      <c r="C13443"/>
      <c r="D13443"/>
      <c r="E13443"/>
      <c r="F13443"/>
      <c r="G13443"/>
      <c r="H13443"/>
      <c r="I13443"/>
      <c r="J13443"/>
    </row>
    <row r="13444" spans="1:10" x14ac:dyDescent="0.3">
      <c r="A13444"/>
      <c r="B13444"/>
      <c r="C13444"/>
      <c r="D13444"/>
      <c r="E13444"/>
      <c r="F13444"/>
      <c r="G13444"/>
      <c r="H13444"/>
      <c r="I13444"/>
      <c r="J13444"/>
    </row>
    <row r="13445" spans="1:10" x14ac:dyDescent="0.3">
      <c r="A13445"/>
      <c r="B13445"/>
      <c r="C13445"/>
      <c r="D13445"/>
      <c r="E13445"/>
      <c r="F13445"/>
      <c r="G13445"/>
      <c r="H13445"/>
      <c r="I13445"/>
      <c r="J13445"/>
    </row>
    <row r="13446" spans="1:10" x14ac:dyDescent="0.3">
      <c r="A13446"/>
      <c r="B13446"/>
      <c r="C13446"/>
      <c r="D13446"/>
      <c r="E13446"/>
      <c r="F13446"/>
      <c r="G13446"/>
      <c r="H13446"/>
      <c r="I13446"/>
      <c r="J13446"/>
    </row>
    <row r="13447" spans="1:10" x14ac:dyDescent="0.3">
      <c r="A13447"/>
      <c r="B13447"/>
      <c r="C13447"/>
      <c r="D13447"/>
      <c r="E13447"/>
      <c r="F13447"/>
      <c r="G13447"/>
      <c r="H13447"/>
      <c r="I13447"/>
      <c r="J13447"/>
    </row>
    <row r="13448" spans="1:10" x14ac:dyDescent="0.3">
      <c r="A13448"/>
      <c r="B13448"/>
      <c r="C13448"/>
      <c r="D13448"/>
      <c r="E13448"/>
      <c r="F13448"/>
      <c r="G13448"/>
      <c r="H13448"/>
      <c r="I13448"/>
      <c r="J13448"/>
    </row>
    <row r="13449" spans="1:10" x14ac:dyDescent="0.3">
      <c r="A13449"/>
      <c r="B13449"/>
      <c r="C13449"/>
      <c r="D13449"/>
      <c r="E13449"/>
      <c r="F13449"/>
      <c r="G13449"/>
      <c r="H13449"/>
      <c r="I13449"/>
      <c r="J13449"/>
    </row>
    <row r="13450" spans="1:10" x14ac:dyDescent="0.3">
      <c r="A13450"/>
      <c r="B13450"/>
      <c r="C13450"/>
      <c r="D13450"/>
      <c r="E13450"/>
      <c r="F13450"/>
      <c r="G13450"/>
      <c r="H13450"/>
      <c r="I13450"/>
      <c r="J13450"/>
    </row>
    <row r="13451" spans="1:10" x14ac:dyDescent="0.3">
      <c r="A13451"/>
      <c r="B13451"/>
      <c r="C13451"/>
      <c r="D13451"/>
      <c r="E13451"/>
      <c r="F13451"/>
      <c r="G13451"/>
      <c r="H13451"/>
      <c r="I13451"/>
      <c r="J13451"/>
    </row>
    <row r="13452" spans="1:10" x14ac:dyDescent="0.3">
      <c r="A13452"/>
      <c r="B13452"/>
      <c r="C13452"/>
      <c r="D13452"/>
      <c r="E13452"/>
      <c r="F13452"/>
      <c r="G13452"/>
      <c r="H13452"/>
      <c r="I13452"/>
      <c r="J13452"/>
    </row>
    <row r="13453" spans="1:10" x14ac:dyDescent="0.3">
      <c r="A13453"/>
      <c r="B13453"/>
      <c r="C13453"/>
      <c r="D13453"/>
      <c r="E13453"/>
      <c r="F13453"/>
      <c r="G13453"/>
      <c r="H13453"/>
      <c r="I13453"/>
      <c r="J13453"/>
    </row>
    <row r="13454" spans="1:10" x14ac:dyDescent="0.3">
      <c r="A13454"/>
      <c r="B13454"/>
      <c r="C13454"/>
      <c r="D13454"/>
      <c r="E13454"/>
      <c r="F13454"/>
      <c r="G13454"/>
      <c r="H13454"/>
      <c r="I13454"/>
      <c r="J13454"/>
    </row>
    <row r="13455" spans="1:10" x14ac:dyDescent="0.3">
      <c r="A13455"/>
      <c r="B13455"/>
      <c r="C13455"/>
      <c r="D13455"/>
      <c r="E13455"/>
      <c r="F13455"/>
      <c r="G13455"/>
      <c r="H13455"/>
      <c r="I13455"/>
      <c r="J13455"/>
    </row>
    <row r="13456" spans="1:10" x14ac:dyDescent="0.3">
      <c r="A13456"/>
      <c r="B13456"/>
      <c r="C13456"/>
      <c r="D13456"/>
      <c r="E13456"/>
      <c r="F13456"/>
      <c r="G13456"/>
      <c r="H13456"/>
      <c r="I13456"/>
      <c r="J13456"/>
    </row>
    <row r="13457" spans="1:10" x14ac:dyDescent="0.3">
      <c r="A13457"/>
      <c r="B13457"/>
      <c r="C13457"/>
      <c r="D13457"/>
      <c r="E13457"/>
      <c r="F13457"/>
      <c r="G13457"/>
      <c r="H13457"/>
      <c r="I13457"/>
      <c r="J13457"/>
    </row>
    <row r="13458" spans="1:10" x14ac:dyDescent="0.3">
      <c r="A13458"/>
      <c r="B13458"/>
      <c r="C13458"/>
      <c r="D13458"/>
      <c r="E13458"/>
      <c r="F13458"/>
      <c r="G13458"/>
      <c r="H13458"/>
      <c r="I13458"/>
      <c r="J13458"/>
    </row>
    <row r="13459" spans="1:10" x14ac:dyDescent="0.3">
      <c r="A13459"/>
      <c r="B13459"/>
      <c r="C13459"/>
      <c r="D13459"/>
      <c r="E13459"/>
      <c r="F13459"/>
      <c r="G13459"/>
      <c r="H13459"/>
      <c r="I13459"/>
      <c r="J13459"/>
    </row>
    <row r="13460" spans="1:10" x14ac:dyDescent="0.3">
      <c r="A13460"/>
      <c r="B13460"/>
      <c r="C13460"/>
      <c r="D13460"/>
      <c r="E13460"/>
      <c r="F13460"/>
      <c r="G13460"/>
      <c r="H13460"/>
      <c r="I13460"/>
      <c r="J13460"/>
    </row>
    <row r="13461" spans="1:10" x14ac:dyDescent="0.3">
      <c r="A13461"/>
      <c r="B13461"/>
      <c r="C13461"/>
      <c r="D13461"/>
      <c r="E13461"/>
      <c r="F13461"/>
      <c r="G13461"/>
      <c r="H13461"/>
      <c r="I13461"/>
      <c r="J13461"/>
    </row>
    <row r="13462" spans="1:10" x14ac:dyDescent="0.3">
      <c r="A13462"/>
      <c r="B13462"/>
      <c r="C13462"/>
      <c r="D13462"/>
      <c r="E13462"/>
      <c r="F13462"/>
      <c r="G13462"/>
      <c r="H13462"/>
      <c r="I13462"/>
      <c r="J13462"/>
    </row>
    <row r="13463" spans="1:10" x14ac:dyDescent="0.3">
      <c r="A13463"/>
      <c r="B13463"/>
      <c r="C13463"/>
      <c r="D13463"/>
      <c r="E13463"/>
      <c r="F13463"/>
      <c r="G13463"/>
      <c r="H13463"/>
      <c r="I13463"/>
      <c r="J13463"/>
    </row>
    <row r="13464" spans="1:10" x14ac:dyDescent="0.3">
      <c r="A13464"/>
      <c r="B13464"/>
      <c r="C13464"/>
      <c r="D13464"/>
      <c r="E13464"/>
      <c r="F13464"/>
      <c r="G13464"/>
      <c r="H13464"/>
      <c r="I13464"/>
      <c r="J13464"/>
    </row>
    <row r="13465" spans="1:10" x14ac:dyDescent="0.3">
      <c r="A13465"/>
      <c r="B13465"/>
      <c r="C13465"/>
      <c r="D13465"/>
      <c r="E13465"/>
      <c r="F13465"/>
      <c r="G13465"/>
      <c r="H13465"/>
      <c r="I13465"/>
      <c r="J13465"/>
    </row>
    <row r="13466" spans="1:10" x14ac:dyDescent="0.3">
      <c r="A13466"/>
      <c r="B13466"/>
      <c r="C13466"/>
      <c r="D13466"/>
      <c r="E13466"/>
      <c r="F13466"/>
      <c r="G13466"/>
      <c r="H13466"/>
      <c r="I13466"/>
      <c r="J13466"/>
    </row>
    <row r="13467" spans="1:10" x14ac:dyDescent="0.3">
      <c r="A13467"/>
      <c r="B13467"/>
      <c r="C13467"/>
      <c r="D13467"/>
      <c r="E13467"/>
      <c r="F13467"/>
      <c r="G13467"/>
      <c r="H13467"/>
      <c r="I13467"/>
      <c r="J13467"/>
    </row>
    <row r="13468" spans="1:10" x14ac:dyDescent="0.3">
      <c r="A13468"/>
      <c r="B13468"/>
      <c r="C13468"/>
      <c r="D13468"/>
      <c r="E13468"/>
      <c r="F13468"/>
      <c r="G13468"/>
      <c r="H13468"/>
      <c r="I13468"/>
      <c r="J13468"/>
    </row>
    <row r="13469" spans="1:10" x14ac:dyDescent="0.3">
      <c r="A13469"/>
      <c r="B13469"/>
      <c r="C13469"/>
      <c r="D13469"/>
      <c r="E13469"/>
      <c r="F13469"/>
      <c r="G13469"/>
      <c r="H13469"/>
      <c r="I13469"/>
      <c r="J13469"/>
    </row>
    <row r="13470" spans="1:10" x14ac:dyDescent="0.3">
      <c r="A13470"/>
      <c r="B13470"/>
      <c r="C13470"/>
      <c r="D13470"/>
      <c r="E13470"/>
      <c r="F13470"/>
      <c r="G13470"/>
      <c r="H13470"/>
      <c r="I13470"/>
      <c r="J13470"/>
    </row>
    <row r="13471" spans="1:10" x14ac:dyDescent="0.3">
      <c r="A13471"/>
      <c r="B13471"/>
      <c r="C13471"/>
      <c r="D13471"/>
      <c r="E13471"/>
      <c r="F13471"/>
      <c r="G13471"/>
      <c r="H13471"/>
      <c r="I13471"/>
      <c r="J13471"/>
    </row>
    <row r="13472" spans="1:10" x14ac:dyDescent="0.3">
      <c r="A13472"/>
      <c r="B13472"/>
      <c r="C13472"/>
      <c r="D13472"/>
      <c r="E13472"/>
      <c r="F13472"/>
      <c r="G13472"/>
      <c r="H13472"/>
      <c r="I13472"/>
      <c r="J13472"/>
    </row>
    <row r="13473" spans="1:10" x14ac:dyDescent="0.3">
      <c r="A13473"/>
      <c r="B13473"/>
      <c r="C13473"/>
      <c r="D13473"/>
      <c r="E13473"/>
      <c r="F13473"/>
      <c r="G13473"/>
      <c r="H13473"/>
      <c r="I13473"/>
      <c r="J13473"/>
    </row>
    <row r="13474" spans="1:10" x14ac:dyDescent="0.3">
      <c r="A13474"/>
      <c r="B13474"/>
      <c r="C13474"/>
      <c r="D13474"/>
      <c r="E13474"/>
      <c r="F13474"/>
      <c r="G13474"/>
      <c r="H13474"/>
      <c r="I13474"/>
      <c r="J13474"/>
    </row>
    <row r="13475" spans="1:10" x14ac:dyDescent="0.3">
      <c r="A13475"/>
      <c r="B13475"/>
      <c r="C13475"/>
      <c r="D13475"/>
      <c r="E13475"/>
      <c r="F13475"/>
      <c r="G13475"/>
      <c r="H13475"/>
      <c r="I13475"/>
      <c r="J13475"/>
    </row>
    <row r="13476" spans="1:10" x14ac:dyDescent="0.3">
      <c r="A13476"/>
      <c r="B13476"/>
      <c r="C13476"/>
      <c r="D13476"/>
      <c r="E13476"/>
      <c r="F13476"/>
      <c r="G13476"/>
      <c r="H13476"/>
      <c r="I13476"/>
      <c r="J13476"/>
    </row>
    <row r="13477" spans="1:10" x14ac:dyDescent="0.3">
      <c r="A13477"/>
      <c r="B13477"/>
      <c r="C13477"/>
      <c r="D13477"/>
      <c r="E13477"/>
      <c r="F13477"/>
      <c r="G13477"/>
      <c r="H13477"/>
      <c r="I13477"/>
      <c r="J13477"/>
    </row>
    <row r="13478" spans="1:10" x14ac:dyDescent="0.3">
      <c r="A13478"/>
      <c r="B13478"/>
      <c r="C13478"/>
      <c r="D13478"/>
      <c r="E13478"/>
      <c r="F13478"/>
      <c r="G13478"/>
      <c r="H13478"/>
      <c r="I13478"/>
      <c r="J13478"/>
    </row>
    <row r="13479" spans="1:10" x14ac:dyDescent="0.3">
      <c r="A13479"/>
      <c r="B13479"/>
      <c r="C13479"/>
      <c r="D13479"/>
      <c r="E13479"/>
      <c r="F13479"/>
      <c r="G13479"/>
      <c r="H13479"/>
      <c r="I13479"/>
      <c r="J13479"/>
    </row>
    <row r="13480" spans="1:10" x14ac:dyDescent="0.3">
      <c r="A13480"/>
      <c r="B13480"/>
      <c r="C13480"/>
      <c r="D13480"/>
      <c r="E13480"/>
      <c r="F13480"/>
      <c r="G13480"/>
      <c r="H13480"/>
      <c r="I13480"/>
      <c r="J13480"/>
    </row>
    <row r="13481" spans="1:10" x14ac:dyDescent="0.3">
      <c r="A13481"/>
      <c r="B13481"/>
      <c r="C13481"/>
      <c r="D13481"/>
      <c r="E13481"/>
      <c r="F13481"/>
      <c r="G13481"/>
      <c r="H13481"/>
      <c r="I13481"/>
      <c r="J13481"/>
    </row>
    <row r="13482" spans="1:10" x14ac:dyDescent="0.3">
      <c r="A13482"/>
      <c r="B13482"/>
      <c r="C13482"/>
      <c r="D13482"/>
      <c r="E13482"/>
      <c r="F13482"/>
      <c r="G13482"/>
      <c r="H13482"/>
      <c r="I13482"/>
      <c r="J13482"/>
    </row>
    <row r="13483" spans="1:10" x14ac:dyDescent="0.3">
      <c r="A13483"/>
      <c r="B13483"/>
      <c r="C13483"/>
      <c r="D13483"/>
      <c r="E13483"/>
      <c r="F13483"/>
      <c r="G13483"/>
      <c r="H13483"/>
      <c r="I13483"/>
      <c r="J13483"/>
    </row>
    <row r="13484" spans="1:10" x14ac:dyDescent="0.3">
      <c r="A13484"/>
      <c r="B13484"/>
      <c r="C13484"/>
      <c r="D13484"/>
      <c r="E13484"/>
      <c r="F13484"/>
      <c r="G13484"/>
      <c r="H13484"/>
      <c r="I13484"/>
      <c r="J13484"/>
    </row>
    <row r="13485" spans="1:10" x14ac:dyDescent="0.3">
      <c r="A13485"/>
      <c r="B13485"/>
      <c r="C13485"/>
      <c r="D13485"/>
      <c r="E13485"/>
      <c r="F13485"/>
      <c r="G13485"/>
      <c r="H13485"/>
      <c r="I13485"/>
      <c r="J13485"/>
    </row>
    <row r="13486" spans="1:10" x14ac:dyDescent="0.3">
      <c r="A13486"/>
      <c r="B13486"/>
      <c r="C13486"/>
      <c r="D13486"/>
      <c r="E13486"/>
      <c r="F13486"/>
      <c r="G13486"/>
      <c r="H13486"/>
      <c r="I13486"/>
      <c r="J13486"/>
    </row>
    <row r="13487" spans="1:10" x14ac:dyDescent="0.3">
      <c r="A13487"/>
      <c r="B13487"/>
      <c r="C13487"/>
      <c r="D13487"/>
      <c r="E13487"/>
      <c r="F13487"/>
      <c r="G13487"/>
      <c r="H13487"/>
      <c r="I13487"/>
      <c r="J13487"/>
    </row>
    <row r="13488" spans="1:10" x14ac:dyDescent="0.3">
      <c r="A13488"/>
      <c r="B13488"/>
      <c r="C13488"/>
      <c r="D13488"/>
      <c r="E13488"/>
      <c r="F13488"/>
      <c r="G13488"/>
      <c r="H13488"/>
      <c r="I13488"/>
      <c r="J13488"/>
    </row>
    <row r="13489" spans="1:10" x14ac:dyDescent="0.3">
      <c r="A13489"/>
      <c r="B13489"/>
      <c r="C13489"/>
      <c r="D13489"/>
      <c r="E13489"/>
      <c r="F13489"/>
      <c r="G13489"/>
      <c r="H13489"/>
      <c r="I13489"/>
      <c r="J13489"/>
    </row>
    <row r="13490" spans="1:10" x14ac:dyDescent="0.3">
      <c r="A13490"/>
      <c r="B13490"/>
      <c r="C13490"/>
      <c r="D13490"/>
      <c r="E13490"/>
      <c r="F13490"/>
      <c r="G13490"/>
      <c r="H13490"/>
      <c r="I13490"/>
      <c r="J13490"/>
    </row>
    <row r="13491" spans="1:10" x14ac:dyDescent="0.3">
      <c r="A13491"/>
      <c r="B13491"/>
      <c r="C13491"/>
      <c r="D13491"/>
      <c r="E13491"/>
      <c r="F13491"/>
      <c r="G13491"/>
      <c r="H13491"/>
      <c r="I13491"/>
      <c r="J13491"/>
    </row>
    <row r="13492" spans="1:10" x14ac:dyDescent="0.3">
      <c r="A13492"/>
      <c r="B13492"/>
      <c r="C13492"/>
      <c r="D13492"/>
      <c r="E13492"/>
      <c r="F13492"/>
      <c r="G13492"/>
      <c r="H13492"/>
      <c r="I13492"/>
      <c r="J13492"/>
    </row>
    <row r="13493" spans="1:10" x14ac:dyDescent="0.3">
      <c r="A13493"/>
      <c r="B13493"/>
      <c r="C13493"/>
      <c r="D13493"/>
      <c r="E13493"/>
      <c r="F13493"/>
      <c r="G13493"/>
      <c r="H13493"/>
      <c r="I13493"/>
      <c r="J13493"/>
    </row>
    <row r="13494" spans="1:10" x14ac:dyDescent="0.3">
      <c r="A13494"/>
      <c r="B13494"/>
      <c r="C13494"/>
      <c r="D13494"/>
      <c r="E13494"/>
      <c r="F13494"/>
      <c r="G13494"/>
      <c r="H13494"/>
      <c r="I13494"/>
      <c r="J13494"/>
    </row>
    <row r="13495" spans="1:10" x14ac:dyDescent="0.3">
      <c r="A13495"/>
      <c r="B13495"/>
      <c r="C13495"/>
      <c r="D13495"/>
      <c r="E13495"/>
      <c r="F13495"/>
      <c r="G13495"/>
      <c r="H13495"/>
      <c r="I13495"/>
      <c r="J13495"/>
    </row>
    <row r="13496" spans="1:10" x14ac:dyDescent="0.3">
      <c r="A13496"/>
      <c r="B13496"/>
      <c r="C13496"/>
      <c r="D13496"/>
      <c r="E13496"/>
      <c r="F13496"/>
      <c r="G13496"/>
      <c r="H13496"/>
      <c r="I13496"/>
      <c r="J13496"/>
    </row>
    <row r="13497" spans="1:10" x14ac:dyDescent="0.3">
      <c r="A13497"/>
      <c r="B13497"/>
      <c r="C13497"/>
      <c r="D13497"/>
      <c r="E13497"/>
      <c r="F13497"/>
      <c r="G13497"/>
      <c r="H13497"/>
      <c r="I13497"/>
      <c r="J13497"/>
    </row>
    <row r="13498" spans="1:10" x14ac:dyDescent="0.3">
      <c r="A13498"/>
      <c r="B13498"/>
      <c r="C13498"/>
      <c r="D13498"/>
      <c r="E13498"/>
      <c r="F13498"/>
      <c r="G13498"/>
      <c r="H13498"/>
      <c r="I13498"/>
      <c r="J13498"/>
    </row>
    <row r="13499" spans="1:10" x14ac:dyDescent="0.3">
      <c r="A13499"/>
      <c r="B13499"/>
      <c r="C13499"/>
      <c r="D13499"/>
      <c r="E13499"/>
      <c r="F13499"/>
      <c r="G13499"/>
      <c r="H13499"/>
      <c r="I13499"/>
      <c r="J13499"/>
    </row>
    <row r="13500" spans="1:10" x14ac:dyDescent="0.3">
      <c r="A13500"/>
      <c r="B13500"/>
      <c r="C13500"/>
      <c r="D13500"/>
      <c r="E13500"/>
      <c r="F13500"/>
      <c r="G13500"/>
      <c r="H13500"/>
      <c r="I13500"/>
      <c r="J13500"/>
    </row>
    <row r="13501" spans="1:10" x14ac:dyDescent="0.3">
      <c r="A13501"/>
      <c r="B13501"/>
      <c r="C13501"/>
      <c r="D13501"/>
      <c r="E13501"/>
      <c r="F13501"/>
      <c r="G13501"/>
      <c r="H13501"/>
      <c r="I13501"/>
      <c r="J13501"/>
    </row>
    <row r="13502" spans="1:10" x14ac:dyDescent="0.3">
      <c r="A13502"/>
      <c r="B13502"/>
      <c r="C13502"/>
      <c r="D13502"/>
      <c r="E13502"/>
      <c r="F13502"/>
      <c r="G13502"/>
      <c r="H13502"/>
      <c r="I13502"/>
      <c r="J13502"/>
    </row>
    <row r="13503" spans="1:10" x14ac:dyDescent="0.3">
      <c r="A13503"/>
      <c r="B13503"/>
      <c r="C13503"/>
      <c r="D13503"/>
      <c r="E13503"/>
      <c r="F13503"/>
      <c r="G13503"/>
      <c r="H13503"/>
      <c r="I13503"/>
      <c r="J13503"/>
    </row>
    <row r="13504" spans="1:10" x14ac:dyDescent="0.3">
      <c r="A13504"/>
      <c r="B13504"/>
      <c r="C13504"/>
      <c r="D13504"/>
      <c r="E13504"/>
      <c r="F13504"/>
      <c r="G13504"/>
      <c r="H13504"/>
      <c r="I13504"/>
      <c r="J13504"/>
    </row>
    <row r="13505" spans="1:10" x14ac:dyDescent="0.3">
      <c r="A13505"/>
      <c r="B13505"/>
      <c r="C13505"/>
      <c r="D13505"/>
      <c r="E13505"/>
      <c r="F13505"/>
      <c r="G13505"/>
      <c r="H13505"/>
      <c r="I13505"/>
      <c r="J13505"/>
    </row>
    <row r="13506" spans="1:10" x14ac:dyDescent="0.3">
      <c r="A13506"/>
      <c r="B13506"/>
      <c r="C13506"/>
      <c r="D13506"/>
      <c r="E13506"/>
      <c r="F13506"/>
      <c r="G13506"/>
      <c r="H13506"/>
      <c r="I13506"/>
      <c r="J13506"/>
    </row>
    <row r="13507" spans="1:10" x14ac:dyDescent="0.3">
      <c r="A13507"/>
      <c r="B13507"/>
      <c r="C13507"/>
      <c r="D13507"/>
      <c r="E13507"/>
      <c r="F13507"/>
      <c r="G13507"/>
      <c r="H13507"/>
      <c r="I13507"/>
      <c r="J13507"/>
    </row>
    <row r="13508" spans="1:10" x14ac:dyDescent="0.3">
      <c r="A13508"/>
      <c r="B13508"/>
      <c r="C13508"/>
      <c r="D13508"/>
      <c r="E13508"/>
      <c r="F13508"/>
      <c r="G13508"/>
      <c r="H13508"/>
      <c r="I13508"/>
      <c r="J13508"/>
    </row>
    <row r="13509" spans="1:10" x14ac:dyDescent="0.3">
      <c r="A13509"/>
      <c r="B13509"/>
      <c r="C13509"/>
      <c r="D13509"/>
      <c r="E13509"/>
      <c r="F13509"/>
      <c r="G13509"/>
      <c r="H13509"/>
      <c r="I13509"/>
      <c r="J13509"/>
    </row>
    <row r="13510" spans="1:10" x14ac:dyDescent="0.3">
      <c r="A13510"/>
      <c r="B13510"/>
      <c r="C13510"/>
      <c r="D13510"/>
      <c r="E13510"/>
      <c r="F13510"/>
      <c r="G13510"/>
      <c r="H13510"/>
      <c r="I13510"/>
      <c r="J13510"/>
    </row>
    <row r="13511" spans="1:10" x14ac:dyDescent="0.3">
      <c r="A13511"/>
      <c r="B13511"/>
      <c r="C13511"/>
      <c r="D13511"/>
      <c r="E13511"/>
      <c r="F13511"/>
      <c r="G13511"/>
      <c r="H13511"/>
      <c r="I13511"/>
      <c r="J13511"/>
    </row>
    <row r="13512" spans="1:10" x14ac:dyDescent="0.3">
      <c r="A13512"/>
      <c r="B13512"/>
      <c r="C13512"/>
      <c r="D13512"/>
      <c r="E13512"/>
      <c r="F13512"/>
      <c r="G13512"/>
      <c r="H13512"/>
      <c r="I13512"/>
      <c r="J13512"/>
    </row>
    <row r="13513" spans="1:10" x14ac:dyDescent="0.3">
      <c r="A13513"/>
      <c r="B13513"/>
      <c r="C13513"/>
      <c r="D13513"/>
      <c r="E13513"/>
      <c r="F13513"/>
      <c r="G13513"/>
      <c r="H13513"/>
      <c r="I13513"/>
      <c r="J13513"/>
    </row>
    <row r="13514" spans="1:10" x14ac:dyDescent="0.3">
      <c r="A13514"/>
      <c r="B13514"/>
      <c r="C13514"/>
      <c r="D13514"/>
      <c r="E13514"/>
      <c r="F13514"/>
      <c r="G13514"/>
      <c r="H13514"/>
      <c r="I13514"/>
      <c r="J13514"/>
    </row>
    <row r="13515" spans="1:10" x14ac:dyDescent="0.3">
      <c r="A13515"/>
      <c r="B13515"/>
      <c r="C13515"/>
      <c r="D13515"/>
      <c r="E13515"/>
      <c r="F13515"/>
      <c r="G13515"/>
      <c r="H13515"/>
      <c r="I13515"/>
      <c r="J13515"/>
    </row>
    <row r="13516" spans="1:10" x14ac:dyDescent="0.3">
      <c r="A13516"/>
      <c r="B13516"/>
      <c r="C13516"/>
      <c r="D13516"/>
      <c r="E13516"/>
      <c r="F13516"/>
      <c r="G13516"/>
      <c r="H13516"/>
      <c r="I13516"/>
      <c r="J13516"/>
    </row>
    <row r="13517" spans="1:10" x14ac:dyDescent="0.3">
      <c r="A13517"/>
      <c r="B13517"/>
      <c r="C13517"/>
      <c r="D13517"/>
      <c r="E13517"/>
      <c r="F13517"/>
      <c r="G13517"/>
      <c r="H13517"/>
      <c r="I13517"/>
      <c r="J13517"/>
    </row>
    <row r="13518" spans="1:10" x14ac:dyDescent="0.3">
      <c r="A13518"/>
      <c r="B13518"/>
      <c r="C13518"/>
      <c r="D13518"/>
      <c r="E13518"/>
      <c r="F13518"/>
      <c r="G13518"/>
      <c r="H13518"/>
      <c r="I13518"/>
      <c r="J13518"/>
    </row>
    <row r="13519" spans="1:10" x14ac:dyDescent="0.3">
      <c r="A13519"/>
      <c r="B13519"/>
      <c r="C13519"/>
      <c r="D13519"/>
      <c r="E13519"/>
      <c r="F13519"/>
      <c r="G13519"/>
      <c r="H13519"/>
      <c r="I13519"/>
      <c r="J13519"/>
    </row>
    <row r="13520" spans="1:10" x14ac:dyDescent="0.3">
      <c r="A13520"/>
      <c r="B13520"/>
      <c r="C13520"/>
      <c r="D13520"/>
      <c r="E13520"/>
      <c r="F13520"/>
      <c r="G13520"/>
      <c r="H13520"/>
      <c r="I13520"/>
      <c r="J13520"/>
    </row>
    <row r="13521" spans="1:10" x14ac:dyDescent="0.3">
      <c r="A13521"/>
      <c r="B13521"/>
      <c r="C13521"/>
      <c r="D13521"/>
      <c r="E13521"/>
      <c r="F13521"/>
      <c r="G13521"/>
      <c r="H13521"/>
      <c r="I13521"/>
      <c r="J13521"/>
    </row>
    <row r="13522" spans="1:10" x14ac:dyDescent="0.3">
      <c r="A13522"/>
      <c r="B13522"/>
      <c r="C13522"/>
      <c r="D13522"/>
      <c r="E13522"/>
      <c r="F13522"/>
      <c r="G13522"/>
      <c r="H13522"/>
      <c r="I13522"/>
      <c r="J13522"/>
    </row>
    <row r="13523" spans="1:10" x14ac:dyDescent="0.3">
      <c r="A13523"/>
      <c r="B13523"/>
      <c r="C13523"/>
      <c r="D13523"/>
      <c r="E13523"/>
      <c r="F13523"/>
      <c r="G13523"/>
      <c r="H13523"/>
      <c r="I13523"/>
      <c r="J13523"/>
    </row>
    <row r="13524" spans="1:10" x14ac:dyDescent="0.3">
      <c r="A13524"/>
      <c r="B13524"/>
      <c r="C13524"/>
      <c r="D13524"/>
      <c r="E13524"/>
      <c r="F13524"/>
      <c r="G13524"/>
      <c r="H13524"/>
      <c r="I13524"/>
      <c r="J13524"/>
    </row>
    <row r="13525" spans="1:10" x14ac:dyDescent="0.3">
      <c r="A13525"/>
      <c r="B13525"/>
      <c r="C13525"/>
      <c r="D13525"/>
      <c r="E13525"/>
      <c r="F13525"/>
      <c r="G13525"/>
      <c r="H13525"/>
      <c r="I13525"/>
      <c r="J13525"/>
    </row>
    <row r="13526" spans="1:10" x14ac:dyDescent="0.3">
      <c r="A13526"/>
      <c r="B13526"/>
      <c r="C13526"/>
      <c r="D13526"/>
      <c r="E13526"/>
      <c r="F13526"/>
      <c r="G13526"/>
      <c r="H13526"/>
      <c r="I13526"/>
      <c r="J13526"/>
    </row>
    <row r="13527" spans="1:10" x14ac:dyDescent="0.3">
      <c r="A13527"/>
      <c r="B13527"/>
      <c r="C13527"/>
      <c r="D13527"/>
      <c r="E13527"/>
      <c r="F13527"/>
      <c r="G13527"/>
      <c r="H13527"/>
      <c r="I13527"/>
      <c r="J13527"/>
    </row>
    <row r="13528" spans="1:10" x14ac:dyDescent="0.3">
      <c r="A13528"/>
      <c r="B13528"/>
      <c r="C13528"/>
      <c r="D13528"/>
      <c r="E13528"/>
      <c r="F13528"/>
      <c r="G13528"/>
      <c r="H13528"/>
      <c r="I13528"/>
      <c r="J13528"/>
    </row>
    <row r="13529" spans="1:10" x14ac:dyDescent="0.3">
      <c r="A13529"/>
      <c r="B13529"/>
      <c r="C13529"/>
      <c r="D13529"/>
      <c r="E13529"/>
      <c r="F13529"/>
      <c r="G13529"/>
      <c r="H13529"/>
      <c r="I13529"/>
      <c r="J13529"/>
    </row>
    <row r="13530" spans="1:10" x14ac:dyDescent="0.3">
      <c r="A13530"/>
      <c r="B13530"/>
      <c r="C13530"/>
      <c r="D13530"/>
      <c r="E13530"/>
      <c r="F13530"/>
      <c r="G13530"/>
      <c r="H13530"/>
      <c r="I13530"/>
      <c r="J13530"/>
    </row>
    <row r="13531" spans="1:10" x14ac:dyDescent="0.3">
      <c r="A13531"/>
      <c r="B13531"/>
      <c r="C13531"/>
      <c r="D13531"/>
      <c r="E13531"/>
      <c r="F13531"/>
      <c r="G13531"/>
      <c r="H13531"/>
      <c r="I13531"/>
      <c r="J13531"/>
    </row>
    <row r="13532" spans="1:10" x14ac:dyDescent="0.3">
      <c r="A13532"/>
      <c r="B13532"/>
      <c r="C13532"/>
      <c r="D13532"/>
      <c r="E13532"/>
      <c r="F13532"/>
      <c r="G13532"/>
      <c r="H13532"/>
      <c r="I13532"/>
      <c r="J13532"/>
    </row>
    <row r="13533" spans="1:10" x14ac:dyDescent="0.3">
      <c r="A13533"/>
      <c r="B13533"/>
      <c r="C13533"/>
      <c r="D13533"/>
      <c r="E13533"/>
      <c r="F13533"/>
      <c r="G13533"/>
      <c r="H13533"/>
      <c r="I13533"/>
      <c r="J13533"/>
    </row>
    <row r="13534" spans="1:10" x14ac:dyDescent="0.3">
      <c r="A13534"/>
      <c r="B13534"/>
      <c r="C13534"/>
      <c r="D13534"/>
      <c r="E13534"/>
      <c r="F13534"/>
      <c r="G13534"/>
      <c r="H13534"/>
      <c r="I13534"/>
      <c r="J13534"/>
    </row>
    <row r="13535" spans="1:10" x14ac:dyDescent="0.3">
      <c r="A13535"/>
      <c r="B13535"/>
      <c r="C13535"/>
      <c r="D13535"/>
      <c r="E13535"/>
      <c r="F13535"/>
      <c r="G13535"/>
      <c r="H13535"/>
      <c r="I13535"/>
      <c r="J13535"/>
    </row>
    <row r="13536" spans="1:10" x14ac:dyDescent="0.3">
      <c r="A13536"/>
      <c r="B13536"/>
      <c r="C13536"/>
      <c r="D13536"/>
      <c r="E13536"/>
      <c r="F13536"/>
      <c r="G13536"/>
      <c r="H13536"/>
      <c r="I13536"/>
      <c r="J13536"/>
    </row>
    <row r="13537" spans="1:10" x14ac:dyDescent="0.3">
      <c r="A13537"/>
      <c r="B13537"/>
      <c r="C13537"/>
      <c r="D13537"/>
      <c r="E13537"/>
      <c r="F13537"/>
      <c r="G13537"/>
      <c r="H13537"/>
      <c r="I13537"/>
      <c r="J13537"/>
    </row>
    <row r="13538" spans="1:10" x14ac:dyDescent="0.3">
      <c r="A13538"/>
      <c r="B13538"/>
      <c r="C13538"/>
      <c r="D13538"/>
      <c r="E13538"/>
      <c r="F13538"/>
      <c r="G13538"/>
      <c r="H13538"/>
      <c r="I13538"/>
      <c r="J13538"/>
    </row>
    <row r="13539" spans="1:10" x14ac:dyDescent="0.3">
      <c r="A13539"/>
      <c r="B13539"/>
      <c r="C13539"/>
      <c r="D13539"/>
      <c r="E13539"/>
      <c r="F13539"/>
      <c r="G13539"/>
      <c r="H13539"/>
      <c r="I13539"/>
      <c r="J13539"/>
    </row>
    <row r="13540" spans="1:10" x14ac:dyDescent="0.3">
      <c r="A13540"/>
      <c r="B13540"/>
      <c r="C13540"/>
      <c r="D13540"/>
      <c r="E13540"/>
      <c r="F13540"/>
      <c r="G13540"/>
      <c r="H13540"/>
      <c r="I13540"/>
      <c r="J13540"/>
    </row>
    <row r="13541" spans="1:10" x14ac:dyDescent="0.3">
      <c r="A13541"/>
      <c r="B13541"/>
      <c r="C13541"/>
      <c r="D13541"/>
      <c r="E13541"/>
      <c r="F13541"/>
      <c r="G13541"/>
      <c r="H13541"/>
      <c r="I13541"/>
      <c r="J13541"/>
    </row>
    <row r="13542" spans="1:10" x14ac:dyDescent="0.3">
      <c r="A13542"/>
      <c r="B13542"/>
      <c r="C13542"/>
      <c r="D13542"/>
      <c r="E13542"/>
      <c r="F13542"/>
      <c r="G13542"/>
      <c r="H13542"/>
      <c r="I13542"/>
      <c r="J13542"/>
    </row>
    <row r="13543" spans="1:10" x14ac:dyDescent="0.3">
      <c r="A13543"/>
      <c r="B13543"/>
      <c r="C13543"/>
      <c r="D13543"/>
      <c r="E13543"/>
      <c r="F13543"/>
      <c r="G13543"/>
      <c r="H13543"/>
      <c r="I13543"/>
      <c r="J13543"/>
    </row>
    <row r="13544" spans="1:10" x14ac:dyDescent="0.3">
      <c r="A13544"/>
      <c r="B13544"/>
      <c r="C13544"/>
      <c r="D13544"/>
      <c r="E13544"/>
      <c r="F13544"/>
      <c r="G13544"/>
      <c r="H13544"/>
      <c r="I13544"/>
      <c r="J13544"/>
    </row>
    <row r="13545" spans="1:10" x14ac:dyDescent="0.3">
      <c r="A13545"/>
      <c r="B13545"/>
      <c r="C13545"/>
      <c r="D13545"/>
      <c r="E13545"/>
      <c r="F13545"/>
      <c r="G13545"/>
      <c r="H13545"/>
      <c r="I13545"/>
      <c r="J13545"/>
    </row>
    <row r="13546" spans="1:10" x14ac:dyDescent="0.3">
      <c r="A13546"/>
      <c r="B13546"/>
      <c r="C13546"/>
      <c r="D13546"/>
      <c r="E13546"/>
      <c r="F13546"/>
      <c r="G13546"/>
      <c r="H13546"/>
      <c r="I13546"/>
      <c r="J13546"/>
    </row>
    <row r="13547" spans="1:10" x14ac:dyDescent="0.3">
      <c r="A13547"/>
      <c r="B13547"/>
      <c r="C13547"/>
      <c r="D13547"/>
      <c r="E13547"/>
      <c r="F13547"/>
      <c r="G13547"/>
      <c r="H13547"/>
      <c r="I13547"/>
      <c r="J13547"/>
    </row>
    <row r="13548" spans="1:10" x14ac:dyDescent="0.3">
      <c r="A13548"/>
      <c r="B13548"/>
      <c r="C13548"/>
      <c r="D13548"/>
      <c r="E13548"/>
      <c r="F13548"/>
      <c r="G13548"/>
      <c r="H13548"/>
      <c r="I13548"/>
      <c r="J13548"/>
    </row>
    <row r="13549" spans="1:10" x14ac:dyDescent="0.3">
      <c r="A13549"/>
      <c r="B13549"/>
      <c r="C13549"/>
      <c r="D13549"/>
      <c r="E13549"/>
      <c r="F13549"/>
      <c r="G13549"/>
      <c r="H13549"/>
      <c r="I13549"/>
      <c r="J13549"/>
    </row>
    <row r="13550" spans="1:10" x14ac:dyDescent="0.3">
      <c r="A13550"/>
      <c r="B13550"/>
      <c r="C13550"/>
      <c r="D13550"/>
      <c r="E13550"/>
      <c r="F13550"/>
      <c r="G13550"/>
      <c r="H13550"/>
      <c r="I13550"/>
      <c r="J13550"/>
    </row>
    <row r="13551" spans="1:10" x14ac:dyDescent="0.3">
      <c r="A13551"/>
      <c r="B13551"/>
      <c r="C13551"/>
      <c r="D13551"/>
      <c r="E13551"/>
      <c r="F13551"/>
      <c r="G13551"/>
      <c r="H13551"/>
      <c r="I13551"/>
      <c r="J13551"/>
    </row>
    <row r="13552" spans="1:10" x14ac:dyDescent="0.3">
      <c r="A13552"/>
      <c r="B13552"/>
      <c r="C13552"/>
      <c r="D13552"/>
      <c r="E13552"/>
      <c r="F13552"/>
      <c r="G13552"/>
      <c r="H13552"/>
      <c r="I13552"/>
      <c r="J13552"/>
    </row>
    <row r="13553" spans="1:10" x14ac:dyDescent="0.3">
      <c r="A13553"/>
      <c r="B13553"/>
      <c r="C13553"/>
      <c r="D13553"/>
      <c r="E13553"/>
      <c r="F13553"/>
      <c r="G13553"/>
      <c r="H13553"/>
      <c r="I13553"/>
      <c r="J13553"/>
    </row>
    <row r="13554" spans="1:10" x14ac:dyDescent="0.3">
      <c r="A13554"/>
      <c r="B13554"/>
      <c r="C13554"/>
      <c r="D13554"/>
      <c r="E13554"/>
      <c r="F13554"/>
      <c r="G13554"/>
      <c r="H13554"/>
      <c r="I13554"/>
      <c r="J13554"/>
    </row>
    <row r="13555" spans="1:10" x14ac:dyDescent="0.3">
      <c r="A13555"/>
      <c r="B13555"/>
      <c r="C13555"/>
      <c r="D13555"/>
      <c r="E13555"/>
      <c r="F13555"/>
      <c r="G13555"/>
      <c r="H13555"/>
      <c r="I13555"/>
      <c r="J13555"/>
    </row>
    <row r="13556" spans="1:10" x14ac:dyDescent="0.3">
      <c r="A13556"/>
      <c r="B13556"/>
      <c r="C13556"/>
      <c r="D13556"/>
      <c r="E13556"/>
      <c r="F13556"/>
      <c r="G13556"/>
      <c r="H13556"/>
      <c r="I13556"/>
      <c r="J13556"/>
    </row>
    <row r="13557" spans="1:10" x14ac:dyDescent="0.3">
      <c r="A13557"/>
      <c r="B13557"/>
      <c r="C13557"/>
      <c r="D13557"/>
      <c r="E13557"/>
      <c r="F13557"/>
      <c r="G13557"/>
      <c r="H13557"/>
      <c r="I13557"/>
      <c r="J13557"/>
    </row>
    <row r="13558" spans="1:10" x14ac:dyDescent="0.3">
      <c r="A13558"/>
      <c r="B13558"/>
      <c r="C13558"/>
      <c r="D13558"/>
      <c r="E13558"/>
      <c r="F13558"/>
      <c r="G13558"/>
      <c r="H13558"/>
      <c r="I13558"/>
      <c r="J13558"/>
    </row>
    <row r="13559" spans="1:10" x14ac:dyDescent="0.3">
      <c r="A13559"/>
      <c r="B13559"/>
      <c r="C13559"/>
      <c r="D13559"/>
      <c r="E13559"/>
      <c r="F13559"/>
      <c r="G13559"/>
      <c r="H13559"/>
      <c r="I13559"/>
      <c r="J13559"/>
    </row>
    <row r="13560" spans="1:10" x14ac:dyDescent="0.3">
      <c r="A13560"/>
      <c r="B13560"/>
      <c r="C13560"/>
      <c r="D13560"/>
      <c r="E13560"/>
      <c r="F13560"/>
      <c r="G13560"/>
      <c r="H13560"/>
      <c r="I13560"/>
      <c r="J13560"/>
    </row>
    <row r="13561" spans="1:10" x14ac:dyDescent="0.3">
      <c r="A13561"/>
      <c r="B13561"/>
      <c r="C13561"/>
      <c r="D13561"/>
      <c r="E13561"/>
      <c r="F13561"/>
      <c r="G13561"/>
      <c r="H13561"/>
      <c r="I13561"/>
      <c r="J13561"/>
    </row>
    <row r="13562" spans="1:10" x14ac:dyDescent="0.3">
      <c r="A13562"/>
      <c r="B13562"/>
      <c r="C13562"/>
      <c r="D13562"/>
      <c r="E13562"/>
      <c r="F13562"/>
      <c r="G13562"/>
      <c r="H13562"/>
      <c r="I13562"/>
      <c r="J13562"/>
    </row>
    <row r="13563" spans="1:10" x14ac:dyDescent="0.3">
      <c r="A13563"/>
      <c r="B13563"/>
      <c r="C13563"/>
      <c r="D13563"/>
      <c r="E13563"/>
      <c r="F13563"/>
      <c r="G13563"/>
      <c r="H13563"/>
      <c r="I13563"/>
      <c r="J13563"/>
    </row>
    <row r="13564" spans="1:10" x14ac:dyDescent="0.3">
      <c r="A13564"/>
      <c r="B13564"/>
      <c r="C13564"/>
      <c r="D13564"/>
      <c r="E13564"/>
      <c r="F13564"/>
      <c r="G13564"/>
      <c r="H13564"/>
      <c r="I13564"/>
      <c r="J13564"/>
    </row>
    <row r="13565" spans="1:10" x14ac:dyDescent="0.3">
      <c r="A13565"/>
      <c r="B13565"/>
      <c r="C13565"/>
      <c r="D13565"/>
      <c r="E13565"/>
      <c r="F13565"/>
      <c r="G13565"/>
      <c r="H13565"/>
      <c r="I13565"/>
      <c r="J13565"/>
    </row>
    <row r="13566" spans="1:10" x14ac:dyDescent="0.3">
      <c r="A13566"/>
      <c r="B13566"/>
      <c r="C13566"/>
      <c r="D13566"/>
      <c r="E13566"/>
      <c r="F13566"/>
      <c r="G13566"/>
      <c r="H13566"/>
      <c r="I13566"/>
      <c r="J13566"/>
    </row>
    <row r="13567" spans="1:10" x14ac:dyDescent="0.3">
      <c r="A13567"/>
      <c r="B13567"/>
      <c r="C13567"/>
      <c r="D13567"/>
      <c r="E13567"/>
      <c r="F13567"/>
      <c r="G13567"/>
      <c r="H13567"/>
      <c r="I13567"/>
      <c r="J13567"/>
    </row>
    <row r="13568" spans="1:10" x14ac:dyDescent="0.3">
      <c r="A13568"/>
      <c r="B13568"/>
      <c r="C13568"/>
      <c r="D13568"/>
      <c r="E13568"/>
      <c r="F13568"/>
      <c r="G13568"/>
      <c r="H13568"/>
      <c r="I13568"/>
      <c r="J13568"/>
    </row>
    <row r="13569" spans="1:10" x14ac:dyDescent="0.3">
      <c r="A13569"/>
      <c r="B13569"/>
      <c r="C13569"/>
      <c r="D13569"/>
      <c r="E13569"/>
      <c r="F13569"/>
      <c r="G13569"/>
      <c r="H13569"/>
      <c r="I13569"/>
      <c r="J13569"/>
    </row>
    <row r="13570" spans="1:10" x14ac:dyDescent="0.3">
      <c r="A13570"/>
      <c r="B13570"/>
      <c r="C13570"/>
      <c r="D13570"/>
      <c r="E13570"/>
      <c r="F13570"/>
      <c r="G13570"/>
      <c r="H13570"/>
      <c r="I13570"/>
      <c r="J13570"/>
    </row>
    <row r="13571" spans="1:10" x14ac:dyDescent="0.3">
      <c r="A13571"/>
      <c r="B13571"/>
      <c r="C13571"/>
      <c r="D13571"/>
      <c r="E13571"/>
      <c r="F13571"/>
      <c r="G13571"/>
      <c r="H13571"/>
      <c r="I13571"/>
      <c r="J13571"/>
    </row>
    <row r="13572" spans="1:10" x14ac:dyDescent="0.3">
      <c r="A13572"/>
      <c r="B13572"/>
      <c r="C13572"/>
      <c r="D13572"/>
      <c r="E13572"/>
      <c r="F13572"/>
      <c r="G13572"/>
      <c r="H13572"/>
      <c r="I13572"/>
      <c r="J13572"/>
    </row>
    <row r="13573" spans="1:10" x14ac:dyDescent="0.3">
      <c r="A13573"/>
      <c r="B13573"/>
      <c r="C13573"/>
      <c r="D13573"/>
      <c r="E13573"/>
      <c r="F13573"/>
      <c r="G13573"/>
      <c r="H13573"/>
      <c r="I13573"/>
      <c r="J13573"/>
    </row>
    <row r="13574" spans="1:10" x14ac:dyDescent="0.3">
      <c r="A13574"/>
      <c r="B13574"/>
      <c r="C13574"/>
      <c r="D13574"/>
      <c r="E13574"/>
      <c r="F13574"/>
      <c r="G13574"/>
      <c r="H13574"/>
      <c r="I13574"/>
      <c r="J13574"/>
    </row>
    <row r="13575" spans="1:10" x14ac:dyDescent="0.3">
      <c r="A13575"/>
      <c r="B13575"/>
      <c r="C13575"/>
      <c r="D13575"/>
      <c r="E13575"/>
      <c r="F13575"/>
      <c r="G13575"/>
      <c r="H13575"/>
      <c r="I13575"/>
      <c r="J13575"/>
    </row>
    <row r="13576" spans="1:10" x14ac:dyDescent="0.3">
      <c r="A13576"/>
      <c r="B13576"/>
      <c r="C13576"/>
      <c r="D13576"/>
      <c r="E13576"/>
      <c r="F13576"/>
      <c r="G13576"/>
      <c r="H13576"/>
      <c r="I13576"/>
      <c r="J13576"/>
    </row>
    <row r="13577" spans="1:10" x14ac:dyDescent="0.3">
      <c r="A13577"/>
      <c r="B13577"/>
      <c r="C13577"/>
      <c r="D13577"/>
      <c r="E13577"/>
      <c r="F13577"/>
      <c r="G13577"/>
      <c r="H13577"/>
      <c r="I13577"/>
      <c r="J13577"/>
    </row>
    <row r="13578" spans="1:10" x14ac:dyDescent="0.3">
      <c r="A13578"/>
      <c r="B13578"/>
      <c r="C13578"/>
      <c r="D13578"/>
      <c r="E13578"/>
      <c r="F13578"/>
      <c r="G13578"/>
      <c r="H13578"/>
      <c r="I13578"/>
      <c r="J13578"/>
    </row>
    <row r="13579" spans="1:10" x14ac:dyDescent="0.3">
      <c r="A13579"/>
      <c r="B13579"/>
      <c r="C13579"/>
      <c r="D13579"/>
      <c r="E13579"/>
      <c r="F13579"/>
      <c r="G13579"/>
      <c r="H13579"/>
      <c r="I13579"/>
      <c r="J13579"/>
    </row>
    <row r="13580" spans="1:10" x14ac:dyDescent="0.3">
      <c r="A13580"/>
      <c r="B13580"/>
      <c r="C13580"/>
      <c r="D13580"/>
      <c r="E13580"/>
      <c r="F13580"/>
      <c r="G13580"/>
      <c r="H13580"/>
      <c r="I13580"/>
      <c r="J13580"/>
    </row>
    <row r="13581" spans="1:10" x14ac:dyDescent="0.3">
      <c r="A13581"/>
      <c r="B13581"/>
      <c r="C13581"/>
      <c r="D13581"/>
      <c r="E13581"/>
      <c r="F13581"/>
      <c r="G13581"/>
      <c r="H13581"/>
      <c r="I13581"/>
      <c r="J13581"/>
    </row>
    <row r="13582" spans="1:10" x14ac:dyDescent="0.3">
      <c r="A13582"/>
      <c r="B13582"/>
      <c r="C13582"/>
      <c r="D13582"/>
      <c r="E13582"/>
      <c r="F13582"/>
      <c r="G13582"/>
      <c r="H13582"/>
      <c r="I13582"/>
      <c r="J13582"/>
    </row>
    <row r="13583" spans="1:10" x14ac:dyDescent="0.3">
      <c r="A13583"/>
      <c r="B13583"/>
      <c r="C13583"/>
      <c r="D13583"/>
      <c r="E13583"/>
      <c r="F13583"/>
      <c r="G13583"/>
      <c r="H13583"/>
      <c r="I13583"/>
      <c r="J13583"/>
    </row>
    <row r="13584" spans="1:10" x14ac:dyDescent="0.3">
      <c r="A13584"/>
      <c r="B13584"/>
      <c r="C13584"/>
      <c r="D13584"/>
      <c r="E13584"/>
      <c r="F13584"/>
      <c r="G13584"/>
      <c r="H13584"/>
      <c r="I13584"/>
      <c r="J13584"/>
    </row>
    <row r="13585" spans="1:10" x14ac:dyDescent="0.3">
      <c r="A13585"/>
      <c r="B13585"/>
      <c r="C13585"/>
      <c r="D13585"/>
      <c r="E13585"/>
      <c r="F13585"/>
      <c r="G13585"/>
      <c r="H13585"/>
      <c r="I13585"/>
      <c r="J13585"/>
    </row>
    <row r="13586" spans="1:10" x14ac:dyDescent="0.3">
      <c r="A13586"/>
      <c r="B13586"/>
      <c r="C13586"/>
      <c r="D13586"/>
      <c r="E13586"/>
      <c r="F13586"/>
      <c r="G13586"/>
      <c r="H13586"/>
      <c r="I13586"/>
      <c r="J13586"/>
    </row>
    <row r="13587" spans="1:10" x14ac:dyDescent="0.3">
      <c r="A13587"/>
      <c r="B13587"/>
      <c r="C13587"/>
      <c r="D13587"/>
      <c r="E13587"/>
      <c r="F13587"/>
      <c r="G13587"/>
      <c r="H13587"/>
      <c r="I13587"/>
      <c r="J13587"/>
    </row>
    <row r="13588" spans="1:10" x14ac:dyDescent="0.3">
      <c r="A13588"/>
      <c r="B13588"/>
      <c r="C13588"/>
      <c r="D13588"/>
      <c r="E13588"/>
      <c r="F13588"/>
      <c r="G13588"/>
      <c r="H13588"/>
      <c r="I13588"/>
      <c r="J13588"/>
    </row>
    <row r="13589" spans="1:10" x14ac:dyDescent="0.3">
      <c r="A13589"/>
      <c r="B13589"/>
      <c r="C13589"/>
      <c r="D13589"/>
      <c r="E13589"/>
      <c r="F13589"/>
      <c r="G13589"/>
      <c r="H13589"/>
      <c r="I13589"/>
      <c r="J13589"/>
    </row>
    <row r="13590" spans="1:10" x14ac:dyDescent="0.3">
      <c r="A13590"/>
      <c r="B13590"/>
      <c r="C13590"/>
      <c r="D13590"/>
      <c r="E13590"/>
      <c r="F13590"/>
      <c r="G13590"/>
      <c r="H13590"/>
      <c r="I13590"/>
      <c r="J13590"/>
    </row>
    <row r="13591" spans="1:10" x14ac:dyDescent="0.3">
      <c r="A13591"/>
      <c r="B13591"/>
      <c r="C13591"/>
      <c r="D13591"/>
      <c r="E13591"/>
      <c r="F13591"/>
      <c r="G13591"/>
      <c r="H13591"/>
      <c r="I13591"/>
      <c r="J13591"/>
    </row>
    <row r="13592" spans="1:10" x14ac:dyDescent="0.3">
      <c r="A13592"/>
      <c r="B13592"/>
      <c r="C13592"/>
      <c r="D13592"/>
      <c r="E13592"/>
      <c r="F13592"/>
      <c r="G13592"/>
      <c r="H13592"/>
      <c r="I13592"/>
      <c r="J13592"/>
    </row>
    <row r="13593" spans="1:10" x14ac:dyDescent="0.3">
      <c r="A13593"/>
      <c r="B13593"/>
      <c r="C13593"/>
      <c r="D13593"/>
      <c r="E13593"/>
      <c r="F13593"/>
      <c r="G13593"/>
      <c r="H13593"/>
      <c r="I13593"/>
      <c r="J13593"/>
    </row>
    <row r="13594" spans="1:10" x14ac:dyDescent="0.3">
      <c r="A13594"/>
      <c r="B13594"/>
      <c r="C13594"/>
      <c r="D13594"/>
      <c r="E13594"/>
      <c r="F13594"/>
      <c r="G13594"/>
      <c r="H13594"/>
      <c r="I13594"/>
      <c r="J13594"/>
    </row>
    <row r="13595" spans="1:10" x14ac:dyDescent="0.3">
      <c r="A13595"/>
      <c r="B13595"/>
      <c r="C13595"/>
      <c r="D13595"/>
      <c r="E13595"/>
      <c r="F13595"/>
      <c r="G13595"/>
      <c r="H13595"/>
      <c r="I13595"/>
      <c r="J13595"/>
    </row>
    <row r="13596" spans="1:10" x14ac:dyDescent="0.3">
      <c r="A13596"/>
      <c r="B13596"/>
      <c r="C13596"/>
      <c r="D13596"/>
      <c r="E13596"/>
      <c r="F13596"/>
      <c r="G13596"/>
      <c r="H13596"/>
      <c r="I13596"/>
      <c r="J13596"/>
    </row>
    <row r="13597" spans="1:10" x14ac:dyDescent="0.3">
      <c r="A13597"/>
      <c r="B13597"/>
      <c r="C13597"/>
      <c r="D13597"/>
      <c r="E13597"/>
      <c r="F13597"/>
      <c r="G13597"/>
      <c r="H13597"/>
      <c r="I13597"/>
      <c r="J13597"/>
    </row>
    <row r="13598" spans="1:10" x14ac:dyDescent="0.3">
      <c r="A13598"/>
      <c r="B13598"/>
      <c r="C13598"/>
      <c r="D13598"/>
      <c r="E13598"/>
      <c r="F13598"/>
      <c r="G13598"/>
      <c r="H13598"/>
      <c r="I13598"/>
      <c r="J13598"/>
    </row>
    <row r="13599" spans="1:10" x14ac:dyDescent="0.3">
      <c r="A13599"/>
      <c r="B13599"/>
      <c r="C13599"/>
      <c r="D13599"/>
      <c r="E13599"/>
      <c r="F13599"/>
      <c r="G13599"/>
      <c r="H13599"/>
      <c r="I13599"/>
      <c r="J13599"/>
    </row>
    <row r="13600" spans="1:10" x14ac:dyDescent="0.3">
      <c r="A13600"/>
      <c r="B13600"/>
      <c r="C13600"/>
      <c r="D13600"/>
      <c r="E13600"/>
      <c r="F13600"/>
      <c r="G13600"/>
      <c r="H13600"/>
      <c r="I13600"/>
      <c r="J13600"/>
    </row>
    <row r="13601" spans="1:10" x14ac:dyDescent="0.3">
      <c r="A13601"/>
      <c r="B13601"/>
      <c r="C13601"/>
      <c r="D13601"/>
      <c r="E13601"/>
      <c r="F13601"/>
      <c r="G13601"/>
      <c r="H13601"/>
      <c r="I13601"/>
      <c r="J13601"/>
    </row>
    <row r="13602" spans="1:10" x14ac:dyDescent="0.3">
      <c r="A13602"/>
      <c r="B13602"/>
      <c r="C13602"/>
      <c r="D13602"/>
      <c r="E13602"/>
      <c r="F13602"/>
      <c r="G13602"/>
      <c r="H13602"/>
      <c r="I13602"/>
      <c r="J13602"/>
    </row>
    <row r="13603" spans="1:10" x14ac:dyDescent="0.3">
      <c r="A13603"/>
      <c r="B13603"/>
      <c r="C13603"/>
      <c r="D13603"/>
      <c r="E13603"/>
      <c r="F13603"/>
      <c r="G13603"/>
      <c r="H13603"/>
      <c r="I13603"/>
      <c r="J13603"/>
    </row>
    <row r="13604" spans="1:10" x14ac:dyDescent="0.3">
      <c r="A13604"/>
      <c r="B13604"/>
      <c r="C13604"/>
      <c r="D13604"/>
      <c r="E13604"/>
      <c r="F13604"/>
      <c r="G13604"/>
      <c r="H13604"/>
      <c r="I13604"/>
      <c r="J13604"/>
    </row>
    <row r="13605" spans="1:10" x14ac:dyDescent="0.3">
      <c r="A13605"/>
      <c r="B13605"/>
      <c r="C13605"/>
      <c r="D13605"/>
      <c r="E13605"/>
      <c r="F13605"/>
      <c r="G13605"/>
      <c r="H13605"/>
      <c r="I13605"/>
      <c r="J13605"/>
    </row>
    <row r="13606" spans="1:10" x14ac:dyDescent="0.3">
      <c r="A13606"/>
      <c r="B13606"/>
      <c r="C13606"/>
      <c r="D13606"/>
      <c r="E13606"/>
      <c r="F13606"/>
      <c r="G13606"/>
      <c r="H13606"/>
      <c r="I13606"/>
      <c r="J13606"/>
    </row>
    <row r="13607" spans="1:10" x14ac:dyDescent="0.3">
      <c r="A13607"/>
      <c r="B13607"/>
      <c r="C13607"/>
      <c r="D13607"/>
      <c r="E13607"/>
      <c r="F13607"/>
      <c r="G13607"/>
      <c r="H13607"/>
      <c r="I13607"/>
      <c r="J13607"/>
    </row>
    <row r="13608" spans="1:10" x14ac:dyDescent="0.3">
      <c r="A13608"/>
      <c r="B13608"/>
      <c r="C13608"/>
      <c r="D13608"/>
      <c r="E13608"/>
      <c r="F13608"/>
      <c r="G13608"/>
      <c r="H13608"/>
      <c r="I13608"/>
      <c r="J13608"/>
    </row>
    <row r="13609" spans="1:10" x14ac:dyDescent="0.3">
      <c r="A13609"/>
      <c r="B13609"/>
      <c r="C13609"/>
      <c r="D13609"/>
      <c r="E13609"/>
      <c r="F13609"/>
      <c r="G13609"/>
      <c r="H13609"/>
      <c r="I13609"/>
      <c r="J13609"/>
    </row>
    <row r="13610" spans="1:10" x14ac:dyDescent="0.3">
      <c r="A13610"/>
      <c r="B13610"/>
      <c r="C13610"/>
      <c r="D13610"/>
      <c r="E13610"/>
      <c r="F13610"/>
      <c r="G13610"/>
      <c r="H13610"/>
      <c r="I13610"/>
      <c r="J13610"/>
    </row>
    <row r="13611" spans="1:10" x14ac:dyDescent="0.3">
      <c r="A13611"/>
      <c r="B13611"/>
      <c r="C13611"/>
      <c r="D13611"/>
      <c r="E13611"/>
      <c r="F13611"/>
      <c r="G13611"/>
      <c r="H13611"/>
      <c r="I13611"/>
      <c r="J13611"/>
    </row>
    <row r="13612" spans="1:10" x14ac:dyDescent="0.3">
      <c r="A13612"/>
      <c r="B13612"/>
      <c r="C13612"/>
      <c r="D13612"/>
      <c r="E13612"/>
      <c r="F13612"/>
      <c r="G13612"/>
      <c r="H13612"/>
      <c r="I13612"/>
      <c r="J13612"/>
    </row>
    <row r="13613" spans="1:10" x14ac:dyDescent="0.3">
      <c r="A13613"/>
      <c r="B13613"/>
      <c r="C13613"/>
      <c r="D13613"/>
      <c r="E13613"/>
      <c r="F13613"/>
      <c r="G13613"/>
      <c r="H13613"/>
      <c r="I13613"/>
      <c r="J13613"/>
    </row>
    <row r="13614" spans="1:10" x14ac:dyDescent="0.3">
      <c r="A13614"/>
      <c r="B13614"/>
      <c r="C13614"/>
      <c r="D13614"/>
      <c r="E13614"/>
      <c r="F13614"/>
      <c r="G13614"/>
      <c r="H13614"/>
      <c r="I13614"/>
      <c r="J13614"/>
    </row>
    <row r="13615" spans="1:10" x14ac:dyDescent="0.3">
      <c r="A13615"/>
      <c r="B13615"/>
      <c r="C13615"/>
      <c r="D13615"/>
      <c r="E13615"/>
      <c r="F13615"/>
      <c r="G13615"/>
      <c r="H13615"/>
      <c r="I13615"/>
      <c r="J13615"/>
    </row>
    <row r="13616" spans="1:10" x14ac:dyDescent="0.3">
      <c r="A13616"/>
      <c r="B13616"/>
      <c r="C13616"/>
      <c r="D13616"/>
      <c r="E13616"/>
      <c r="F13616"/>
      <c r="G13616"/>
      <c r="H13616"/>
      <c r="I13616"/>
      <c r="J13616"/>
    </row>
    <row r="13617" spans="1:10" x14ac:dyDescent="0.3">
      <c r="A13617"/>
      <c r="B13617"/>
      <c r="C13617"/>
      <c r="D13617"/>
      <c r="E13617"/>
      <c r="F13617"/>
      <c r="G13617"/>
      <c r="H13617"/>
      <c r="I13617"/>
      <c r="J13617"/>
    </row>
    <row r="13618" spans="1:10" x14ac:dyDescent="0.3">
      <c r="A13618"/>
      <c r="B13618"/>
      <c r="C13618"/>
      <c r="D13618"/>
      <c r="E13618"/>
      <c r="F13618"/>
      <c r="G13618"/>
      <c r="H13618"/>
      <c r="I13618"/>
      <c r="J13618"/>
    </row>
    <row r="13619" spans="1:10" x14ac:dyDescent="0.3">
      <c r="A13619"/>
      <c r="B13619"/>
      <c r="C13619"/>
      <c r="D13619"/>
      <c r="E13619"/>
      <c r="F13619"/>
      <c r="G13619"/>
      <c r="H13619"/>
      <c r="I13619"/>
      <c r="J13619"/>
    </row>
    <row r="13620" spans="1:10" x14ac:dyDescent="0.3">
      <c r="A13620"/>
      <c r="B13620"/>
      <c r="C13620"/>
      <c r="D13620"/>
      <c r="E13620"/>
      <c r="F13620"/>
      <c r="G13620"/>
      <c r="H13620"/>
      <c r="I13620"/>
      <c r="J13620"/>
    </row>
    <row r="13621" spans="1:10" x14ac:dyDescent="0.3">
      <c r="A13621"/>
      <c r="B13621"/>
      <c r="C13621"/>
      <c r="D13621"/>
      <c r="E13621"/>
      <c r="F13621"/>
      <c r="G13621"/>
      <c r="H13621"/>
      <c r="I13621"/>
      <c r="J13621"/>
    </row>
    <row r="13622" spans="1:10" x14ac:dyDescent="0.3">
      <c r="A13622"/>
      <c r="B13622"/>
      <c r="C13622"/>
      <c r="D13622"/>
      <c r="E13622"/>
      <c r="F13622"/>
      <c r="G13622"/>
      <c r="H13622"/>
      <c r="I13622"/>
      <c r="J13622"/>
    </row>
    <row r="13623" spans="1:10" x14ac:dyDescent="0.3">
      <c r="A13623"/>
      <c r="B13623"/>
      <c r="C13623"/>
      <c r="D13623"/>
      <c r="E13623"/>
      <c r="F13623"/>
      <c r="G13623"/>
      <c r="H13623"/>
      <c r="I13623"/>
      <c r="J13623"/>
    </row>
    <row r="13624" spans="1:10" x14ac:dyDescent="0.3">
      <c r="A13624"/>
      <c r="B13624"/>
      <c r="C13624"/>
      <c r="D13624"/>
      <c r="E13624"/>
      <c r="F13624"/>
      <c r="G13624"/>
      <c r="H13624"/>
      <c r="I13624"/>
      <c r="J13624"/>
    </row>
    <row r="13625" spans="1:10" x14ac:dyDescent="0.3">
      <c r="A13625"/>
      <c r="B13625"/>
      <c r="C13625"/>
      <c r="D13625"/>
      <c r="E13625"/>
      <c r="F13625"/>
      <c r="G13625"/>
      <c r="H13625"/>
      <c r="I13625"/>
      <c r="J13625"/>
    </row>
    <row r="13626" spans="1:10" x14ac:dyDescent="0.3">
      <c r="A13626"/>
      <c r="B13626"/>
      <c r="C13626"/>
      <c r="D13626"/>
      <c r="E13626"/>
      <c r="F13626"/>
      <c r="G13626"/>
      <c r="H13626"/>
      <c r="I13626"/>
      <c r="J13626"/>
    </row>
    <row r="13627" spans="1:10" x14ac:dyDescent="0.3">
      <c r="A13627"/>
      <c r="B13627"/>
      <c r="C13627"/>
      <c r="D13627"/>
      <c r="E13627"/>
      <c r="F13627"/>
      <c r="G13627"/>
      <c r="H13627"/>
      <c r="I13627"/>
      <c r="J13627"/>
    </row>
    <row r="13628" spans="1:10" x14ac:dyDescent="0.3">
      <c r="A13628"/>
      <c r="B13628"/>
      <c r="C13628"/>
      <c r="D13628"/>
      <c r="E13628"/>
      <c r="F13628"/>
      <c r="G13628"/>
      <c r="H13628"/>
      <c r="I13628"/>
      <c r="J13628"/>
    </row>
    <row r="13629" spans="1:10" x14ac:dyDescent="0.3">
      <c r="A13629"/>
      <c r="B13629"/>
      <c r="C13629"/>
      <c r="D13629"/>
      <c r="E13629"/>
      <c r="F13629"/>
      <c r="G13629"/>
      <c r="H13629"/>
      <c r="I13629"/>
      <c r="J13629"/>
    </row>
    <row r="13630" spans="1:10" x14ac:dyDescent="0.3">
      <c r="A13630"/>
      <c r="B13630"/>
      <c r="C13630"/>
      <c r="D13630"/>
      <c r="E13630"/>
      <c r="F13630"/>
      <c r="G13630"/>
      <c r="H13630"/>
      <c r="I13630"/>
      <c r="J13630"/>
    </row>
    <row r="13631" spans="1:10" x14ac:dyDescent="0.3">
      <c r="A13631"/>
      <c r="B13631"/>
      <c r="C13631"/>
      <c r="D13631"/>
      <c r="E13631"/>
      <c r="F13631"/>
      <c r="G13631"/>
      <c r="H13631"/>
      <c r="I13631"/>
      <c r="J13631"/>
    </row>
    <row r="13632" spans="1:10" x14ac:dyDescent="0.3">
      <c r="A13632"/>
      <c r="B13632"/>
      <c r="C13632"/>
      <c r="D13632"/>
      <c r="E13632"/>
      <c r="F13632"/>
      <c r="G13632"/>
      <c r="H13632"/>
      <c r="I13632"/>
      <c r="J13632"/>
    </row>
    <row r="13633" spans="1:10" x14ac:dyDescent="0.3">
      <c r="A13633"/>
      <c r="B13633"/>
      <c r="C13633"/>
      <c r="D13633"/>
      <c r="E13633"/>
      <c r="F13633"/>
      <c r="G13633"/>
      <c r="H13633"/>
      <c r="I13633"/>
      <c r="J13633"/>
    </row>
    <row r="13634" spans="1:10" x14ac:dyDescent="0.3">
      <c r="A13634"/>
      <c r="B13634"/>
      <c r="C13634"/>
      <c r="D13634"/>
      <c r="E13634"/>
      <c r="F13634"/>
      <c r="G13634"/>
      <c r="H13634"/>
      <c r="I13634"/>
      <c r="J13634"/>
    </row>
    <row r="13635" spans="1:10" x14ac:dyDescent="0.3">
      <c r="A13635"/>
      <c r="B13635"/>
      <c r="C13635"/>
      <c r="D13635"/>
      <c r="E13635"/>
      <c r="F13635"/>
      <c r="G13635"/>
      <c r="H13635"/>
      <c r="I13635"/>
      <c r="J13635"/>
    </row>
    <row r="13636" spans="1:10" x14ac:dyDescent="0.3">
      <c r="A13636"/>
      <c r="B13636"/>
      <c r="C13636"/>
      <c r="D13636"/>
      <c r="E13636"/>
      <c r="F13636"/>
      <c r="G13636"/>
      <c r="H13636"/>
      <c r="I13636"/>
      <c r="J13636"/>
    </row>
    <row r="13637" spans="1:10" x14ac:dyDescent="0.3">
      <c r="A13637"/>
      <c r="B13637"/>
      <c r="C13637"/>
      <c r="D13637"/>
      <c r="E13637"/>
      <c r="F13637"/>
      <c r="G13637"/>
      <c r="H13637"/>
      <c r="I13637"/>
      <c r="J13637"/>
    </row>
    <row r="13638" spans="1:10" x14ac:dyDescent="0.3">
      <c r="A13638"/>
      <c r="B13638"/>
      <c r="C13638"/>
      <c r="D13638"/>
      <c r="E13638"/>
      <c r="F13638"/>
      <c r="G13638"/>
      <c r="H13638"/>
      <c r="I13638"/>
      <c r="J13638"/>
    </row>
    <row r="13639" spans="1:10" x14ac:dyDescent="0.3">
      <c r="A13639"/>
      <c r="B13639"/>
      <c r="C13639"/>
      <c r="D13639"/>
      <c r="E13639"/>
      <c r="F13639"/>
      <c r="G13639"/>
      <c r="H13639"/>
      <c r="I13639"/>
      <c r="J13639"/>
    </row>
    <row r="13640" spans="1:10" x14ac:dyDescent="0.3">
      <c r="A13640"/>
      <c r="B13640"/>
      <c r="C13640"/>
      <c r="D13640"/>
      <c r="E13640"/>
      <c r="F13640"/>
      <c r="G13640"/>
      <c r="H13640"/>
      <c r="I13640"/>
      <c r="J13640"/>
    </row>
    <row r="13641" spans="1:10" x14ac:dyDescent="0.3">
      <c r="A13641"/>
      <c r="B13641"/>
      <c r="C13641"/>
      <c r="D13641"/>
      <c r="E13641"/>
      <c r="F13641"/>
      <c r="G13641"/>
      <c r="H13641"/>
      <c r="I13641"/>
      <c r="J13641"/>
    </row>
    <row r="13642" spans="1:10" x14ac:dyDescent="0.3">
      <c r="A13642"/>
      <c r="B13642"/>
      <c r="C13642"/>
      <c r="D13642"/>
      <c r="E13642"/>
      <c r="F13642"/>
      <c r="G13642"/>
      <c r="H13642"/>
      <c r="I13642"/>
      <c r="J13642"/>
    </row>
    <row r="13643" spans="1:10" x14ac:dyDescent="0.3">
      <c r="A13643"/>
      <c r="B13643"/>
      <c r="C13643"/>
      <c r="D13643"/>
      <c r="E13643"/>
      <c r="F13643"/>
      <c r="G13643"/>
      <c r="H13643"/>
      <c r="I13643"/>
      <c r="J13643"/>
    </row>
    <row r="13644" spans="1:10" x14ac:dyDescent="0.3">
      <c r="A13644"/>
      <c r="B13644"/>
      <c r="C13644"/>
      <c r="D13644"/>
      <c r="E13644"/>
      <c r="F13644"/>
      <c r="G13644"/>
      <c r="H13644"/>
      <c r="I13644"/>
      <c r="J13644"/>
    </row>
    <row r="13645" spans="1:10" x14ac:dyDescent="0.3">
      <c r="A13645"/>
      <c r="B13645"/>
      <c r="C13645"/>
      <c r="D13645"/>
      <c r="E13645"/>
      <c r="F13645"/>
      <c r="G13645"/>
      <c r="H13645"/>
      <c r="I13645"/>
      <c r="J13645"/>
    </row>
    <row r="13646" spans="1:10" x14ac:dyDescent="0.3">
      <c r="A13646"/>
      <c r="B13646"/>
      <c r="C13646"/>
      <c r="D13646"/>
      <c r="E13646"/>
      <c r="F13646"/>
      <c r="G13646"/>
      <c r="H13646"/>
      <c r="I13646"/>
      <c r="J13646"/>
    </row>
    <row r="13647" spans="1:10" x14ac:dyDescent="0.3">
      <c r="A13647"/>
      <c r="B13647"/>
      <c r="C13647"/>
      <c r="D13647"/>
      <c r="E13647"/>
      <c r="F13647"/>
      <c r="G13647"/>
      <c r="H13647"/>
      <c r="I13647"/>
      <c r="J13647"/>
    </row>
    <row r="13648" spans="1:10" x14ac:dyDescent="0.3">
      <c r="A13648"/>
      <c r="B13648"/>
      <c r="C13648"/>
      <c r="D13648"/>
      <c r="E13648"/>
      <c r="F13648"/>
      <c r="G13648"/>
      <c r="H13648"/>
      <c r="I13648"/>
      <c r="J13648"/>
    </row>
    <row r="13649" spans="1:10" x14ac:dyDescent="0.3">
      <c r="A13649"/>
      <c r="B13649"/>
      <c r="C13649"/>
      <c r="D13649"/>
      <c r="E13649"/>
      <c r="F13649"/>
      <c r="G13649"/>
      <c r="H13649"/>
      <c r="I13649"/>
      <c r="J13649"/>
    </row>
    <row r="13650" spans="1:10" x14ac:dyDescent="0.3">
      <c r="A13650"/>
      <c r="B13650"/>
      <c r="C13650"/>
      <c r="D13650"/>
      <c r="E13650"/>
      <c r="F13650"/>
      <c r="G13650"/>
      <c r="H13650"/>
      <c r="I13650"/>
      <c r="J13650"/>
    </row>
    <row r="13651" spans="1:10" x14ac:dyDescent="0.3">
      <c r="A13651"/>
      <c r="B13651"/>
      <c r="C13651"/>
      <c r="D13651"/>
      <c r="E13651"/>
      <c r="F13651"/>
      <c r="G13651"/>
      <c r="H13651"/>
      <c r="I13651"/>
      <c r="J13651"/>
    </row>
    <row r="13652" spans="1:10" x14ac:dyDescent="0.3">
      <c r="A13652"/>
      <c r="B13652"/>
      <c r="C13652"/>
      <c r="D13652"/>
      <c r="E13652"/>
      <c r="F13652"/>
      <c r="G13652"/>
      <c r="H13652"/>
      <c r="I13652"/>
      <c r="J13652"/>
    </row>
    <row r="13653" spans="1:10" x14ac:dyDescent="0.3">
      <c r="A13653"/>
      <c r="B13653"/>
      <c r="C13653"/>
      <c r="D13653"/>
      <c r="E13653"/>
      <c r="F13653"/>
      <c r="G13653"/>
      <c r="H13653"/>
      <c r="I13653"/>
      <c r="J13653"/>
    </row>
    <row r="13654" spans="1:10" x14ac:dyDescent="0.3">
      <c r="A13654"/>
      <c r="B13654"/>
      <c r="C13654"/>
      <c r="D13654"/>
      <c r="E13654"/>
      <c r="F13654"/>
      <c r="G13654"/>
      <c r="H13654"/>
      <c r="I13654"/>
      <c r="J13654"/>
    </row>
    <row r="13655" spans="1:10" x14ac:dyDescent="0.3">
      <c r="A13655"/>
      <c r="B13655"/>
      <c r="C13655"/>
      <c r="D13655"/>
      <c r="E13655"/>
      <c r="F13655"/>
      <c r="G13655"/>
      <c r="H13655"/>
      <c r="I13655"/>
      <c r="J13655"/>
    </row>
    <row r="13656" spans="1:10" x14ac:dyDescent="0.3">
      <c r="A13656"/>
      <c r="B13656"/>
      <c r="C13656"/>
      <c r="D13656"/>
      <c r="E13656"/>
      <c r="F13656"/>
      <c r="G13656"/>
      <c r="H13656"/>
      <c r="I13656"/>
      <c r="J13656"/>
    </row>
    <row r="13657" spans="1:10" x14ac:dyDescent="0.3">
      <c r="A13657"/>
      <c r="B13657"/>
      <c r="C13657"/>
      <c r="D13657"/>
      <c r="E13657"/>
      <c r="F13657"/>
      <c r="G13657"/>
      <c r="H13657"/>
      <c r="I13657"/>
      <c r="J13657"/>
    </row>
    <row r="13658" spans="1:10" x14ac:dyDescent="0.3">
      <c r="A13658"/>
      <c r="B13658"/>
      <c r="C13658"/>
      <c r="D13658"/>
      <c r="E13658"/>
      <c r="F13658"/>
      <c r="G13658"/>
      <c r="H13658"/>
      <c r="I13658"/>
      <c r="J13658"/>
    </row>
    <row r="13659" spans="1:10" x14ac:dyDescent="0.3">
      <c r="A13659"/>
      <c r="B13659"/>
      <c r="C13659"/>
      <c r="D13659"/>
      <c r="E13659"/>
      <c r="F13659"/>
      <c r="G13659"/>
      <c r="H13659"/>
      <c r="I13659"/>
      <c r="J13659"/>
    </row>
    <row r="13660" spans="1:10" x14ac:dyDescent="0.3">
      <c r="A13660"/>
      <c r="B13660"/>
      <c r="C13660"/>
      <c r="D13660"/>
      <c r="E13660"/>
      <c r="F13660"/>
      <c r="G13660"/>
      <c r="H13660"/>
      <c r="I13660"/>
      <c r="J13660"/>
    </row>
    <row r="13661" spans="1:10" x14ac:dyDescent="0.3">
      <c r="A13661"/>
      <c r="B13661"/>
      <c r="C13661"/>
      <c r="D13661"/>
      <c r="E13661"/>
      <c r="F13661"/>
      <c r="G13661"/>
      <c r="H13661"/>
      <c r="I13661"/>
      <c r="J13661"/>
    </row>
    <row r="13662" spans="1:10" x14ac:dyDescent="0.3">
      <c r="A13662"/>
      <c r="B13662"/>
      <c r="C13662"/>
      <c r="D13662"/>
      <c r="E13662"/>
      <c r="F13662"/>
      <c r="G13662"/>
      <c r="H13662"/>
      <c r="I13662"/>
      <c r="J13662"/>
    </row>
    <row r="13663" spans="1:10" x14ac:dyDescent="0.3">
      <c r="A13663"/>
      <c r="B13663"/>
      <c r="C13663"/>
      <c r="D13663"/>
      <c r="E13663"/>
      <c r="F13663"/>
      <c r="G13663"/>
      <c r="H13663"/>
      <c r="I13663"/>
      <c r="J13663"/>
    </row>
    <row r="13664" spans="1:10" x14ac:dyDescent="0.3">
      <c r="A13664"/>
      <c r="B13664"/>
      <c r="C13664"/>
      <c r="D13664"/>
      <c r="E13664"/>
      <c r="F13664"/>
      <c r="G13664"/>
      <c r="H13664"/>
      <c r="I13664"/>
      <c r="J13664"/>
    </row>
    <row r="13665" spans="1:10" x14ac:dyDescent="0.3">
      <c r="A13665"/>
      <c r="B13665"/>
      <c r="C13665"/>
      <c r="D13665"/>
      <c r="E13665"/>
      <c r="F13665"/>
      <c r="G13665"/>
      <c r="H13665"/>
      <c r="I13665"/>
      <c r="J13665"/>
    </row>
    <row r="13666" spans="1:10" x14ac:dyDescent="0.3">
      <c r="A13666"/>
      <c r="B13666"/>
      <c r="C13666"/>
      <c r="D13666"/>
      <c r="E13666"/>
      <c r="F13666"/>
      <c r="G13666"/>
      <c r="H13666"/>
      <c r="I13666"/>
      <c r="J13666"/>
    </row>
    <row r="13667" spans="1:10" x14ac:dyDescent="0.3">
      <c r="A13667"/>
      <c r="B13667"/>
      <c r="C13667"/>
      <c r="D13667"/>
      <c r="E13667"/>
      <c r="F13667"/>
      <c r="G13667"/>
      <c r="H13667"/>
      <c r="I13667"/>
      <c r="J13667"/>
    </row>
    <row r="13668" spans="1:10" x14ac:dyDescent="0.3">
      <c r="A13668"/>
      <c r="B13668"/>
      <c r="C13668"/>
      <c r="D13668"/>
      <c r="E13668"/>
      <c r="F13668"/>
      <c r="G13668"/>
      <c r="H13668"/>
      <c r="I13668"/>
      <c r="J13668"/>
    </row>
    <row r="13669" spans="1:10" x14ac:dyDescent="0.3">
      <c r="A13669"/>
      <c r="B13669"/>
      <c r="C13669"/>
      <c r="D13669"/>
      <c r="E13669"/>
      <c r="F13669"/>
      <c r="G13669"/>
      <c r="H13669"/>
      <c r="I13669"/>
      <c r="J13669"/>
    </row>
    <row r="13670" spans="1:10" x14ac:dyDescent="0.3">
      <c r="A13670"/>
      <c r="B13670"/>
      <c r="C13670"/>
      <c r="D13670"/>
      <c r="E13670"/>
      <c r="F13670"/>
      <c r="G13670"/>
      <c r="H13670"/>
      <c r="I13670"/>
      <c r="J13670"/>
    </row>
    <row r="13671" spans="1:10" x14ac:dyDescent="0.3">
      <c r="A13671"/>
      <c r="B13671"/>
      <c r="C13671"/>
      <c r="D13671"/>
      <c r="E13671"/>
      <c r="F13671"/>
      <c r="G13671"/>
      <c r="H13671"/>
      <c r="I13671"/>
      <c r="J13671"/>
    </row>
    <row r="13672" spans="1:10" x14ac:dyDescent="0.3">
      <c r="A13672"/>
      <c r="B13672"/>
      <c r="C13672"/>
      <c r="D13672"/>
      <c r="E13672"/>
      <c r="F13672"/>
      <c r="G13672"/>
      <c r="H13672"/>
      <c r="I13672"/>
      <c r="J13672"/>
    </row>
    <row r="13673" spans="1:10" x14ac:dyDescent="0.3">
      <c r="A13673"/>
      <c r="B13673"/>
      <c r="C13673"/>
      <c r="D13673"/>
      <c r="E13673"/>
      <c r="F13673"/>
      <c r="G13673"/>
      <c r="H13673"/>
      <c r="I13673"/>
      <c r="J13673"/>
    </row>
    <row r="13674" spans="1:10" x14ac:dyDescent="0.3">
      <c r="A13674"/>
      <c r="B13674"/>
      <c r="C13674"/>
      <c r="D13674"/>
      <c r="E13674"/>
      <c r="F13674"/>
      <c r="G13674"/>
      <c r="H13674"/>
      <c r="I13674"/>
      <c r="J13674"/>
    </row>
    <row r="13675" spans="1:10" x14ac:dyDescent="0.3">
      <c r="A13675"/>
      <c r="B13675"/>
      <c r="C13675"/>
      <c r="D13675"/>
      <c r="E13675"/>
      <c r="F13675"/>
      <c r="G13675"/>
      <c r="H13675"/>
      <c r="I13675"/>
      <c r="J13675"/>
    </row>
    <row r="13676" spans="1:10" x14ac:dyDescent="0.3">
      <c r="A13676"/>
      <c r="B13676"/>
      <c r="C13676"/>
      <c r="D13676"/>
      <c r="E13676"/>
      <c r="F13676"/>
      <c r="G13676"/>
      <c r="H13676"/>
      <c r="I13676"/>
      <c r="J13676"/>
    </row>
    <row r="13677" spans="1:10" x14ac:dyDescent="0.3">
      <c r="A13677"/>
      <c r="B13677"/>
      <c r="C13677"/>
      <c r="D13677"/>
      <c r="E13677"/>
      <c r="F13677"/>
      <c r="G13677"/>
      <c r="H13677"/>
      <c r="I13677"/>
      <c r="J13677"/>
    </row>
    <row r="13678" spans="1:10" x14ac:dyDescent="0.3">
      <c r="A13678"/>
      <c r="B13678"/>
      <c r="C13678"/>
      <c r="D13678"/>
      <c r="E13678"/>
      <c r="F13678"/>
      <c r="G13678"/>
      <c r="H13678"/>
      <c r="I13678"/>
      <c r="J13678"/>
    </row>
    <row r="13679" spans="1:10" x14ac:dyDescent="0.3">
      <c r="A13679"/>
      <c r="B13679"/>
      <c r="C13679"/>
      <c r="D13679"/>
      <c r="E13679"/>
      <c r="F13679"/>
      <c r="G13679"/>
      <c r="H13679"/>
      <c r="I13679"/>
      <c r="J13679"/>
    </row>
    <row r="13680" spans="1:10" x14ac:dyDescent="0.3">
      <c r="A13680"/>
      <c r="B13680"/>
      <c r="C13680"/>
      <c r="D13680"/>
      <c r="E13680"/>
      <c r="F13680"/>
      <c r="G13680"/>
      <c r="H13680"/>
      <c r="I13680"/>
      <c r="J13680"/>
    </row>
    <row r="13681" spans="1:10" x14ac:dyDescent="0.3">
      <c r="A13681"/>
      <c r="B13681"/>
      <c r="C13681"/>
      <c r="D13681"/>
      <c r="E13681"/>
      <c r="F13681"/>
      <c r="G13681"/>
      <c r="H13681"/>
      <c r="I13681"/>
      <c r="J13681"/>
    </row>
    <row r="13682" spans="1:10" x14ac:dyDescent="0.3">
      <c r="A13682"/>
      <c r="B13682"/>
      <c r="C13682"/>
      <c r="D13682"/>
      <c r="E13682"/>
      <c r="F13682"/>
      <c r="G13682"/>
      <c r="H13682"/>
      <c r="I13682"/>
      <c r="J13682"/>
    </row>
    <row r="13683" spans="1:10" x14ac:dyDescent="0.3">
      <c r="A13683"/>
      <c r="B13683"/>
      <c r="C13683"/>
      <c r="D13683"/>
      <c r="E13683"/>
      <c r="F13683"/>
      <c r="G13683"/>
      <c r="H13683"/>
      <c r="I13683"/>
      <c r="J13683"/>
    </row>
    <row r="13684" spans="1:10" x14ac:dyDescent="0.3">
      <c r="A13684"/>
      <c r="B13684"/>
      <c r="C13684"/>
      <c r="D13684"/>
      <c r="E13684"/>
      <c r="F13684"/>
      <c r="G13684"/>
      <c r="H13684"/>
      <c r="I13684"/>
      <c r="J13684"/>
    </row>
    <row r="13685" spans="1:10" x14ac:dyDescent="0.3">
      <c r="A13685"/>
      <c r="B13685"/>
      <c r="C13685"/>
      <c r="D13685"/>
      <c r="E13685"/>
      <c r="F13685"/>
      <c r="G13685"/>
      <c r="H13685"/>
      <c r="I13685"/>
      <c r="J13685"/>
    </row>
    <row r="13686" spans="1:10" x14ac:dyDescent="0.3">
      <c r="A13686"/>
      <c r="B13686"/>
      <c r="C13686"/>
      <c r="D13686"/>
      <c r="E13686"/>
      <c r="F13686"/>
      <c r="G13686"/>
      <c r="H13686"/>
      <c r="I13686"/>
      <c r="J13686"/>
    </row>
    <row r="13687" spans="1:10" x14ac:dyDescent="0.3">
      <c r="A13687"/>
      <c r="B13687"/>
      <c r="C13687"/>
      <c r="D13687"/>
      <c r="E13687"/>
      <c r="F13687"/>
      <c r="G13687"/>
      <c r="H13687"/>
      <c r="I13687"/>
      <c r="J13687"/>
    </row>
    <row r="13688" spans="1:10" x14ac:dyDescent="0.3">
      <c r="A13688"/>
      <c r="B13688"/>
      <c r="C13688"/>
      <c r="D13688"/>
      <c r="E13688"/>
      <c r="F13688"/>
      <c r="G13688"/>
      <c r="H13688"/>
      <c r="I13688"/>
      <c r="J13688"/>
    </row>
    <row r="13689" spans="1:10" x14ac:dyDescent="0.3">
      <c r="A13689"/>
      <c r="B13689"/>
      <c r="C13689"/>
      <c r="D13689"/>
      <c r="E13689"/>
      <c r="F13689"/>
      <c r="G13689"/>
      <c r="H13689"/>
      <c r="I13689"/>
      <c r="J13689"/>
    </row>
    <row r="13690" spans="1:10" x14ac:dyDescent="0.3">
      <c r="A13690"/>
      <c r="B13690"/>
      <c r="C13690"/>
      <c r="D13690"/>
      <c r="E13690"/>
      <c r="F13690"/>
      <c r="G13690"/>
      <c r="H13690"/>
      <c r="I13690"/>
      <c r="J13690"/>
    </row>
    <row r="13691" spans="1:10" x14ac:dyDescent="0.3">
      <c r="A13691"/>
      <c r="B13691"/>
      <c r="C13691"/>
      <c r="D13691"/>
      <c r="E13691"/>
      <c r="F13691"/>
      <c r="G13691"/>
      <c r="H13691"/>
      <c r="I13691"/>
      <c r="J13691"/>
    </row>
    <row r="13692" spans="1:10" x14ac:dyDescent="0.3">
      <c r="A13692"/>
      <c r="B13692"/>
      <c r="C13692"/>
      <c r="D13692"/>
      <c r="E13692"/>
      <c r="F13692"/>
      <c r="G13692"/>
      <c r="H13692"/>
      <c r="I13692"/>
      <c r="J13692"/>
    </row>
    <row r="13693" spans="1:10" x14ac:dyDescent="0.3">
      <c r="A13693"/>
      <c r="B13693"/>
      <c r="C13693"/>
      <c r="D13693"/>
      <c r="E13693"/>
      <c r="F13693"/>
      <c r="G13693"/>
      <c r="H13693"/>
      <c r="I13693"/>
      <c r="J13693"/>
    </row>
    <row r="13694" spans="1:10" x14ac:dyDescent="0.3">
      <c r="A13694"/>
      <c r="B13694"/>
      <c r="C13694"/>
      <c r="D13694"/>
      <c r="E13694"/>
      <c r="F13694"/>
      <c r="G13694"/>
      <c r="H13694"/>
      <c r="I13694"/>
      <c r="J13694"/>
    </row>
    <row r="13695" spans="1:10" x14ac:dyDescent="0.3">
      <c r="A13695"/>
      <c r="B13695"/>
      <c r="C13695"/>
      <c r="D13695"/>
      <c r="E13695"/>
      <c r="F13695"/>
      <c r="G13695"/>
      <c r="H13695"/>
      <c r="I13695"/>
      <c r="J13695"/>
    </row>
    <row r="13696" spans="1:10" x14ac:dyDescent="0.3">
      <c r="A13696"/>
      <c r="B13696"/>
      <c r="C13696"/>
      <c r="D13696"/>
      <c r="E13696"/>
      <c r="F13696"/>
      <c r="G13696"/>
      <c r="H13696"/>
      <c r="I13696"/>
      <c r="J13696"/>
    </row>
    <row r="13697" spans="1:10" x14ac:dyDescent="0.3">
      <c r="A13697"/>
      <c r="B13697"/>
      <c r="C13697"/>
      <c r="D13697"/>
      <c r="E13697"/>
      <c r="F13697"/>
      <c r="G13697"/>
      <c r="H13697"/>
      <c r="I13697"/>
      <c r="J13697"/>
    </row>
    <row r="13698" spans="1:10" x14ac:dyDescent="0.3">
      <c r="A13698"/>
      <c r="B13698"/>
      <c r="C13698"/>
      <c r="D13698"/>
      <c r="E13698"/>
      <c r="F13698"/>
      <c r="G13698"/>
      <c r="H13698"/>
      <c r="I13698"/>
      <c r="J13698"/>
    </row>
    <row r="13699" spans="1:10" x14ac:dyDescent="0.3">
      <c r="A13699"/>
      <c r="B13699"/>
      <c r="C13699"/>
      <c r="D13699"/>
      <c r="E13699"/>
      <c r="F13699"/>
      <c r="G13699"/>
      <c r="H13699"/>
      <c r="I13699"/>
      <c r="J13699"/>
    </row>
    <row r="13700" spans="1:10" x14ac:dyDescent="0.3">
      <c r="A13700"/>
      <c r="B13700"/>
      <c r="C13700"/>
      <c r="D13700"/>
      <c r="E13700"/>
      <c r="F13700"/>
      <c r="G13700"/>
      <c r="H13700"/>
      <c r="I13700"/>
      <c r="J13700"/>
    </row>
    <row r="13701" spans="1:10" x14ac:dyDescent="0.3">
      <c r="A13701"/>
      <c r="B13701"/>
      <c r="C13701"/>
      <c r="D13701"/>
      <c r="E13701"/>
      <c r="F13701"/>
      <c r="G13701"/>
      <c r="H13701"/>
      <c r="I13701"/>
      <c r="J13701"/>
    </row>
    <row r="13702" spans="1:10" x14ac:dyDescent="0.3">
      <c r="A13702"/>
      <c r="B13702"/>
      <c r="C13702"/>
      <c r="D13702"/>
      <c r="E13702"/>
      <c r="F13702"/>
      <c r="G13702"/>
      <c r="H13702"/>
      <c r="I13702"/>
      <c r="J13702"/>
    </row>
    <row r="13703" spans="1:10" x14ac:dyDescent="0.3">
      <c r="A13703"/>
      <c r="B13703"/>
      <c r="C13703"/>
      <c r="D13703"/>
      <c r="E13703"/>
      <c r="F13703"/>
      <c r="G13703"/>
      <c r="H13703"/>
      <c r="I13703"/>
      <c r="J13703"/>
    </row>
    <row r="13704" spans="1:10" x14ac:dyDescent="0.3">
      <c r="A13704"/>
      <c r="B13704"/>
      <c r="C13704"/>
      <c r="D13704"/>
      <c r="E13704"/>
      <c r="F13704"/>
      <c r="G13704"/>
      <c r="H13704"/>
      <c r="I13704"/>
      <c r="J13704"/>
    </row>
    <row r="13705" spans="1:10" x14ac:dyDescent="0.3">
      <c r="A13705"/>
      <c r="B13705"/>
      <c r="C13705"/>
      <c r="D13705"/>
      <c r="E13705"/>
      <c r="F13705"/>
      <c r="G13705"/>
      <c r="H13705"/>
      <c r="I13705"/>
      <c r="J13705"/>
    </row>
    <row r="13706" spans="1:10" x14ac:dyDescent="0.3">
      <c r="A13706"/>
      <c r="B13706"/>
      <c r="C13706"/>
      <c r="D13706"/>
      <c r="E13706"/>
      <c r="F13706"/>
      <c r="G13706"/>
      <c r="H13706"/>
      <c r="I13706"/>
      <c r="J13706"/>
    </row>
    <row r="13707" spans="1:10" x14ac:dyDescent="0.3">
      <c r="A13707"/>
      <c r="B13707"/>
      <c r="C13707"/>
      <c r="D13707"/>
      <c r="E13707"/>
      <c r="F13707"/>
      <c r="G13707"/>
      <c r="H13707"/>
      <c r="I13707"/>
      <c r="J13707"/>
    </row>
    <row r="13708" spans="1:10" x14ac:dyDescent="0.3">
      <c r="A13708"/>
      <c r="B13708"/>
      <c r="C13708"/>
      <c r="D13708"/>
      <c r="E13708"/>
      <c r="F13708"/>
      <c r="G13708"/>
      <c r="H13708"/>
      <c r="I13708"/>
      <c r="J13708"/>
    </row>
    <row r="13709" spans="1:10" x14ac:dyDescent="0.3">
      <c r="A13709"/>
      <c r="B13709"/>
      <c r="C13709"/>
      <c r="D13709"/>
      <c r="E13709"/>
      <c r="F13709"/>
      <c r="G13709"/>
      <c r="H13709"/>
      <c r="I13709"/>
      <c r="J13709"/>
    </row>
    <row r="13710" spans="1:10" x14ac:dyDescent="0.3">
      <c r="A13710"/>
      <c r="B13710"/>
      <c r="C13710"/>
      <c r="D13710"/>
      <c r="E13710"/>
      <c r="F13710"/>
      <c r="G13710"/>
      <c r="H13710"/>
      <c r="I13710"/>
      <c r="J13710"/>
    </row>
    <row r="13711" spans="1:10" x14ac:dyDescent="0.3">
      <c r="A13711"/>
      <c r="B13711"/>
      <c r="C13711"/>
      <c r="D13711"/>
      <c r="E13711"/>
      <c r="F13711"/>
      <c r="G13711"/>
      <c r="H13711"/>
      <c r="I13711"/>
      <c r="J13711"/>
    </row>
    <row r="13712" spans="1:10" x14ac:dyDescent="0.3">
      <c r="A13712"/>
      <c r="B13712"/>
      <c r="C13712"/>
      <c r="D13712"/>
      <c r="E13712"/>
      <c r="F13712"/>
      <c r="G13712"/>
      <c r="H13712"/>
      <c r="I13712"/>
      <c r="J13712"/>
    </row>
    <row r="13713" spans="1:10" x14ac:dyDescent="0.3">
      <c r="A13713"/>
      <c r="B13713"/>
      <c r="C13713"/>
      <c r="D13713"/>
      <c r="E13713"/>
      <c r="F13713"/>
      <c r="G13713"/>
      <c r="H13713"/>
      <c r="I13713"/>
      <c r="J13713"/>
    </row>
    <row r="13714" spans="1:10" x14ac:dyDescent="0.3">
      <c r="A13714"/>
      <c r="B13714"/>
      <c r="C13714"/>
      <c r="D13714"/>
      <c r="E13714"/>
      <c r="F13714"/>
      <c r="G13714"/>
      <c r="H13714"/>
      <c r="I13714"/>
      <c r="J13714"/>
    </row>
    <row r="13715" spans="1:10" x14ac:dyDescent="0.3">
      <c r="A13715"/>
      <c r="B13715"/>
      <c r="C13715"/>
      <c r="D13715"/>
      <c r="E13715"/>
      <c r="F13715"/>
      <c r="G13715"/>
      <c r="H13715"/>
      <c r="I13715"/>
      <c r="J13715"/>
    </row>
    <row r="13716" spans="1:10" x14ac:dyDescent="0.3">
      <c r="A13716"/>
      <c r="B13716"/>
      <c r="C13716"/>
      <c r="D13716"/>
      <c r="E13716"/>
      <c r="F13716"/>
      <c r="G13716"/>
      <c r="H13716"/>
      <c r="I13716"/>
      <c r="J13716"/>
    </row>
    <row r="13717" spans="1:10" x14ac:dyDescent="0.3">
      <c r="A13717"/>
      <c r="B13717"/>
      <c r="C13717"/>
      <c r="D13717"/>
      <c r="E13717"/>
      <c r="F13717"/>
      <c r="G13717"/>
      <c r="H13717"/>
      <c r="I13717"/>
      <c r="J13717"/>
    </row>
    <row r="13718" spans="1:10" x14ac:dyDescent="0.3">
      <c r="A13718"/>
      <c r="B13718"/>
      <c r="C13718"/>
      <c r="D13718"/>
      <c r="E13718"/>
      <c r="F13718"/>
      <c r="G13718"/>
      <c r="H13718"/>
      <c r="I13718"/>
      <c r="J13718"/>
    </row>
    <row r="13719" spans="1:10" x14ac:dyDescent="0.3">
      <c r="A13719"/>
      <c r="B13719"/>
      <c r="C13719"/>
      <c r="D13719"/>
      <c r="E13719"/>
      <c r="F13719"/>
      <c r="G13719"/>
      <c r="H13719"/>
      <c r="I13719"/>
      <c r="J13719"/>
    </row>
    <row r="13720" spans="1:10" x14ac:dyDescent="0.3">
      <c r="A13720"/>
      <c r="B13720"/>
      <c r="C13720"/>
      <c r="D13720"/>
      <c r="E13720"/>
      <c r="F13720"/>
      <c r="G13720"/>
      <c r="H13720"/>
      <c r="I13720"/>
      <c r="J13720"/>
    </row>
    <row r="13721" spans="1:10" x14ac:dyDescent="0.3">
      <c r="A13721"/>
      <c r="B13721"/>
      <c r="C13721"/>
      <c r="D13721"/>
      <c r="E13721"/>
      <c r="F13721"/>
      <c r="G13721"/>
      <c r="H13721"/>
      <c r="I13721"/>
      <c r="J13721"/>
    </row>
    <row r="13722" spans="1:10" x14ac:dyDescent="0.3">
      <c r="A13722"/>
      <c r="B13722"/>
      <c r="C13722"/>
      <c r="D13722"/>
      <c r="E13722"/>
      <c r="F13722"/>
      <c r="G13722"/>
      <c r="H13722"/>
      <c r="I13722"/>
      <c r="J13722"/>
    </row>
    <row r="13723" spans="1:10" x14ac:dyDescent="0.3">
      <c r="A13723"/>
      <c r="B13723"/>
      <c r="C13723"/>
      <c r="D13723"/>
      <c r="E13723"/>
      <c r="F13723"/>
      <c r="G13723"/>
      <c r="H13723"/>
      <c r="I13723"/>
      <c r="J13723"/>
    </row>
    <row r="13724" spans="1:10" x14ac:dyDescent="0.3">
      <c r="A13724"/>
      <c r="B13724"/>
      <c r="C13724"/>
      <c r="D13724"/>
      <c r="E13724"/>
      <c r="F13724"/>
      <c r="G13724"/>
      <c r="H13724"/>
      <c r="I13724"/>
      <c r="J13724"/>
    </row>
    <row r="13725" spans="1:10" x14ac:dyDescent="0.3">
      <c r="A13725"/>
      <c r="B13725"/>
      <c r="C13725"/>
      <c r="D13725"/>
      <c r="E13725"/>
      <c r="F13725"/>
      <c r="G13725"/>
      <c r="H13725"/>
      <c r="I13725"/>
      <c r="J13725"/>
    </row>
    <row r="13726" spans="1:10" x14ac:dyDescent="0.3">
      <c r="A13726"/>
      <c r="B13726"/>
      <c r="C13726"/>
      <c r="D13726"/>
      <c r="E13726"/>
      <c r="F13726"/>
      <c r="G13726"/>
      <c r="H13726"/>
      <c r="I13726"/>
      <c r="J13726"/>
    </row>
    <row r="13727" spans="1:10" x14ac:dyDescent="0.3">
      <c r="A13727"/>
      <c r="B13727"/>
      <c r="C13727"/>
      <c r="D13727"/>
      <c r="E13727"/>
      <c r="F13727"/>
      <c r="G13727"/>
      <c r="H13727"/>
      <c r="I13727"/>
      <c r="J13727"/>
    </row>
    <row r="13728" spans="1:10" x14ac:dyDescent="0.3">
      <c r="A13728"/>
      <c r="B13728"/>
      <c r="C13728"/>
      <c r="D13728"/>
      <c r="E13728"/>
      <c r="F13728"/>
      <c r="G13728"/>
      <c r="H13728"/>
      <c r="I13728"/>
      <c r="J13728"/>
    </row>
    <row r="13729" spans="1:10" x14ac:dyDescent="0.3">
      <c r="A13729"/>
      <c r="B13729"/>
      <c r="C13729"/>
      <c r="D13729"/>
      <c r="E13729"/>
      <c r="F13729"/>
      <c r="G13729"/>
      <c r="H13729"/>
      <c r="I13729"/>
      <c r="J13729"/>
    </row>
    <row r="13730" spans="1:10" x14ac:dyDescent="0.3">
      <c r="A13730"/>
      <c r="B13730"/>
      <c r="C13730"/>
      <c r="D13730"/>
      <c r="E13730"/>
      <c r="F13730"/>
      <c r="G13730"/>
      <c r="H13730"/>
      <c r="I13730"/>
      <c r="J13730"/>
    </row>
    <row r="13731" spans="1:10" x14ac:dyDescent="0.3">
      <c r="A13731"/>
      <c r="B13731"/>
      <c r="C13731"/>
      <c r="D13731"/>
      <c r="E13731"/>
      <c r="F13731"/>
      <c r="G13731"/>
      <c r="H13731"/>
      <c r="I13731"/>
      <c r="J13731"/>
    </row>
    <row r="13732" spans="1:10" x14ac:dyDescent="0.3">
      <c r="A13732"/>
      <c r="B13732"/>
      <c r="C13732"/>
      <c r="D13732"/>
      <c r="E13732"/>
      <c r="F13732"/>
      <c r="G13732"/>
      <c r="H13732"/>
      <c r="I13732"/>
      <c r="J13732"/>
    </row>
    <row r="13733" spans="1:10" x14ac:dyDescent="0.3">
      <c r="A13733"/>
      <c r="B13733"/>
      <c r="C13733"/>
      <c r="D13733"/>
      <c r="E13733"/>
      <c r="F13733"/>
      <c r="G13733"/>
      <c r="H13733"/>
      <c r="I13733"/>
      <c r="J13733"/>
    </row>
    <row r="13734" spans="1:10" x14ac:dyDescent="0.3">
      <c r="A13734"/>
      <c r="B13734"/>
      <c r="C13734"/>
      <c r="D13734"/>
      <c r="E13734"/>
      <c r="F13734"/>
      <c r="G13734"/>
      <c r="H13734"/>
      <c r="I13734"/>
      <c r="J13734"/>
    </row>
    <row r="13735" spans="1:10" x14ac:dyDescent="0.3">
      <c r="A13735"/>
      <c r="B13735"/>
      <c r="C13735"/>
      <c r="D13735"/>
      <c r="E13735"/>
      <c r="F13735"/>
      <c r="G13735"/>
      <c r="H13735"/>
      <c r="I13735"/>
      <c r="J13735"/>
    </row>
    <row r="13736" spans="1:10" x14ac:dyDescent="0.3">
      <c r="A13736"/>
      <c r="B13736"/>
      <c r="C13736"/>
      <c r="D13736"/>
      <c r="E13736"/>
      <c r="F13736"/>
      <c r="G13736"/>
      <c r="H13736"/>
      <c r="I13736"/>
      <c r="J13736"/>
    </row>
    <row r="13737" spans="1:10" x14ac:dyDescent="0.3">
      <c r="A13737"/>
      <c r="B13737"/>
      <c r="C13737"/>
      <c r="D13737"/>
      <c r="E13737"/>
      <c r="F13737"/>
      <c r="G13737"/>
      <c r="H13737"/>
      <c r="I13737"/>
      <c r="J13737"/>
    </row>
    <row r="13738" spans="1:10" x14ac:dyDescent="0.3">
      <c r="A13738"/>
      <c r="B13738"/>
      <c r="C13738"/>
      <c r="D13738"/>
      <c r="E13738"/>
      <c r="F13738"/>
      <c r="G13738"/>
      <c r="H13738"/>
      <c r="I13738"/>
      <c r="J13738"/>
    </row>
    <row r="13739" spans="1:10" x14ac:dyDescent="0.3">
      <c r="A13739"/>
      <c r="B13739"/>
      <c r="C13739"/>
      <c r="D13739"/>
      <c r="E13739"/>
      <c r="F13739"/>
      <c r="G13739"/>
      <c r="H13739"/>
      <c r="I13739"/>
      <c r="J13739"/>
    </row>
    <row r="13740" spans="1:10" x14ac:dyDescent="0.3">
      <c r="A13740"/>
      <c r="B13740"/>
      <c r="C13740"/>
      <c r="D13740"/>
      <c r="E13740"/>
      <c r="F13740"/>
      <c r="G13740"/>
      <c r="H13740"/>
      <c r="I13740"/>
      <c r="J13740"/>
    </row>
    <row r="13741" spans="1:10" x14ac:dyDescent="0.3">
      <c r="A13741"/>
      <c r="B13741"/>
      <c r="C13741"/>
      <c r="D13741"/>
      <c r="E13741"/>
      <c r="F13741"/>
      <c r="G13741"/>
      <c r="H13741"/>
      <c r="I13741"/>
      <c r="J13741"/>
    </row>
    <row r="13742" spans="1:10" x14ac:dyDescent="0.3">
      <c r="A13742"/>
      <c r="B13742"/>
      <c r="C13742"/>
      <c r="D13742"/>
      <c r="E13742"/>
      <c r="F13742"/>
      <c r="G13742"/>
      <c r="H13742"/>
      <c r="I13742"/>
      <c r="J13742"/>
    </row>
    <row r="13743" spans="1:10" x14ac:dyDescent="0.3">
      <c r="A13743"/>
      <c r="B13743"/>
      <c r="C13743"/>
      <c r="D13743"/>
      <c r="E13743"/>
      <c r="F13743"/>
      <c r="G13743"/>
      <c r="H13743"/>
      <c r="I13743"/>
      <c r="J13743"/>
    </row>
    <row r="13744" spans="1:10" x14ac:dyDescent="0.3">
      <c r="A13744"/>
      <c r="B13744"/>
      <c r="C13744"/>
      <c r="D13744"/>
      <c r="E13744"/>
      <c r="F13744"/>
      <c r="G13744"/>
      <c r="H13744"/>
      <c r="I13744"/>
      <c r="J13744"/>
    </row>
    <row r="13745" spans="1:10" x14ac:dyDescent="0.3">
      <c r="A13745"/>
      <c r="B13745"/>
      <c r="C13745"/>
      <c r="D13745"/>
      <c r="E13745"/>
      <c r="F13745"/>
      <c r="G13745"/>
      <c r="H13745"/>
      <c r="I13745"/>
      <c r="J13745"/>
    </row>
    <row r="13746" spans="1:10" x14ac:dyDescent="0.3">
      <c r="A13746"/>
      <c r="B13746"/>
      <c r="C13746"/>
      <c r="D13746"/>
      <c r="E13746"/>
      <c r="F13746"/>
      <c r="G13746"/>
      <c r="H13746"/>
      <c r="I13746"/>
      <c r="J13746"/>
    </row>
    <row r="13747" spans="1:10" x14ac:dyDescent="0.3">
      <c r="A13747"/>
      <c r="B13747"/>
      <c r="C13747"/>
      <c r="D13747"/>
      <c r="E13747"/>
      <c r="F13747"/>
      <c r="G13747"/>
      <c r="H13747"/>
      <c r="I13747"/>
      <c r="J13747"/>
    </row>
    <row r="13748" spans="1:10" x14ac:dyDescent="0.3">
      <c r="A13748"/>
      <c r="B13748"/>
      <c r="C13748"/>
      <c r="D13748"/>
      <c r="E13748"/>
      <c r="F13748"/>
      <c r="G13748"/>
      <c r="H13748"/>
      <c r="I13748"/>
      <c r="J13748"/>
    </row>
    <row r="13749" spans="1:10" x14ac:dyDescent="0.3">
      <c r="A13749"/>
      <c r="B13749"/>
      <c r="C13749"/>
      <c r="D13749"/>
      <c r="E13749"/>
      <c r="F13749"/>
      <c r="G13749"/>
      <c r="H13749"/>
      <c r="I13749"/>
      <c r="J13749"/>
    </row>
    <row r="13750" spans="1:10" x14ac:dyDescent="0.3">
      <c r="A13750"/>
      <c r="B13750"/>
      <c r="C13750"/>
      <c r="D13750"/>
      <c r="E13750"/>
      <c r="F13750"/>
      <c r="G13750"/>
      <c r="H13750"/>
      <c r="I13750"/>
      <c r="J13750"/>
    </row>
    <row r="13751" spans="1:10" x14ac:dyDescent="0.3">
      <c r="A13751"/>
      <c r="B13751"/>
      <c r="C13751"/>
      <c r="D13751"/>
      <c r="E13751"/>
      <c r="F13751"/>
      <c r="G13751"/>
      <c r="H13751"/>
      <c r="I13751"/>
      <c r="J13751"/>
    </row>
    <row r="13752" spans="1:10" x14ac:dyDescent="0.3">
      <c r="A13752"/>
      <c r="B13752"/>
      <c r="C13752"/>
      <c r="D13752"/>
      <c r="E13752"/>
      <c r="F13752"/>
      <c r="G13752"/>
      <c r="H13752"/>
      <c r="I13752"/>
      <c r="J13752"/>
    </row>
    <row r="13753" spans="1:10" x14ac:dyDescent="0.3">
      <c r="A13753"/>
      <c r="B13753"/>
      <c r="C13753"/>
      <c r="D13753"/>
      <c r="E13753"/>
      <c r="F13753"/>
      <c r="G13753"/>
      <c r="H13753"/>
      <c r="I13753"/>
      <c r="J13753"/>
    </row>
    <row r="13754" spans="1:10" x14ac:dyDescent="0.3">
      <c r="A13754"/>
      <c r="B13754"/>
      <c r="C13754"/>
      <c r="D13754"/>
      <c r="E13754"/>
      <c r="F13754"/>
      <c r="G13754"/>
      <c r="H13754"/>
      <c r="I13754"/>
      <c r="J13754"/>
    </row>
    <row r="13755" spans="1:10" x14ac:dyDescent="0.3">
      <c r="A13755"/>
      <c r="B13755"/>
      <c r="C13755"/>
      <c r="D13755"/>
      <c r="E13755"/>
      <c r="F13755"/>
      <c r="G13755"/>
      <c r="H13755"/>
      <c r="I13755"/>
      <c r="J13755"/>
    </row>
    <row r="13756" spans="1:10" x14ac:dyDescent="0.3">
      <c r="A13756"/>
      <c r="B13756"/>
      <c r="C13756"/>
      <c r="D13756"/>
      <c r="E13756"/>
      <c r="F13756"/>
      <c r="G13756"/>
      <c r="H13756"/>
      <c r="I13756"/>
      <c r="J13756"/>
    </row>
    <row r="13757" spans="1:10" x14ac:dyDescent="0.3">
      <c r="A13757"/>
      <c r="B13757"/>
      <c r="C13757"/>
      <c r="D13757"/>
      <c r="E13757"/>
      <c r="F13757"/>
      <c r="G13757"/>
      <c r="H13757"/>
      <c r="I13757"/>
      <c r="J13757"/>
    </row>
    <row r="13758" spans="1:10" x14ac:dyDescent="0.3">
      <c r="A13758"/>
      <c r="B13758"/>
      <c r="C13758"/>
      <c r="D13758"/>
      <c r="E13758"/>
      <c r="F13758"/>
      <c r="G13758"/>
      <c r="H13758"/>
      <c r="I13758"/>
      <c r="J13758"/>
    </row>
    <row r="13759" spans="1:10" x14ac:dyDescent="0.3">
      <c r="A13759"/>
      <c r="B13759"/>
      <c r="C13759"/>
      <c r="D13759"/>
      <c r="E13759"/>
      <c r="F13759"/>
      <c r="G13759"/>
      <c r="H13759"/>
      <c r="I13759"/>
      <c r="J13759"/>
    </row>
    <row r="13760" spans="1:10" x14ac:dyDescent="0.3">
      <c r="A13760"/>
      <c r="B13760"/>
      <c r="C13760"/>
      <c r="D13760"/>
      <c r="E13760"/>
      <c r="F13760"/>
      <c r="G13760"/>
      <c r="H13760"/>
      <c r="I13760"/>
      <c r="J13760"/>
    </row>
    <row r="13761" spans="1:10" x14ac:dyDescent="0.3">
      <c r="A13761"/>
      <c r="B13761"/>
      <c r="C13761"/>
      <c r="D13761"/>
      <c r="E13761"/>
      <c r="F13761"/>
      <c r="G13761"/>
      <c r="H13761"/>
      <c r="I13761"/>
      <c r="J13761"/>
    </row>
    <row r="13762" spans="1:10" x14ac:dyDescent="0.3">
      <c r="A13762"/>
      <c r="B13762"/>
      <c r="C13762"/>
      <c r="D13762"/>
      <c r="E13762"/>
      <c r="F13762"/>
      <c r="G13762"/>
      <c r="H13762"/>
      <c r="I13762"/>
      <c r="J13762"/>
    </row>
    <row r="13763" spans="1:10" x14ac:dyDescent="0.3">
      <c r="A13763"/>
      <c r="B13763"/>
      <c r="C13763"/>
      <c r="D13763"/>
      <c r="E13763"/>
      <c r="F13763"/>
      <c r="G13763"/>
      <c r="H13763"/>
      <c r="I13763"/>
      <c r="J13763"/>
    </row>
    <row r="13764" spans="1:10" x14ac:dyDescent="0.3">
      <c r="A13764"/>
      <c r="B13764"/>
      <c r="C13764"/>
      <c r="D13764"/>
      <c r="E13764"/>
      <c r="F13764"/>
      <c r="G13764"/>
      <c r="H13764"/>
      <c r="I13764"/>
      <c r="J13764"/>
    </row>
    <row r="13765" spans="1:10" x14ac:dyDescent="0.3">
      <c r="A13765"/>
      <c r="B13765"/>
      <c r="C13765"/>
      <c r="D13765"/>
      <c r="E13765"/>
      <c r="F13765"/>
      <c r="G13765"/>
      <c r="H13765"/>
      <c r="I13765"/>
      <c r="J13765"/>
    </row>
    <row r="13766" spans="1:10" x14ac:dyDescent="0.3">
      <c r="A13766"/>
      <c r="B13766"/>
      <c r="C13766"/>
      <c r="D13766"/>
      <c r="E13766"/>
      <c r="F13766"/>
      <c r="G13766"/>
      <c r="H13766"/>
      <c r="I13766"/>
      <c r="J13766"/>
    </row>
    <row r="13767" spans="1:10" x14ac:dyDescent="0.3">
      <c r="A13767"/>
      <c r="B13767"/>
      <c r="C13767"/>
      <c r="D13767"/>
      <c r="E13767"/>
      <c r="F13767"/>
      <c r="G13767"/>
      <c r="H13767"/>
      <c r="I13767"/>
      <c r="J13767"/>
    </row>
    <row r="13768" spans="1:10" x14ac:dyDescent="0.3">
      <c r="A13768"/>
      <c r="B13768"/>
      <c r="C13768"/>
      <c r="D13768"/>
      <c r="E13768"/>
      <c r="F13768"/>
      <c r="G13768"/>
      <c r="H13768"/>
      <c r="I13768"/>
      <c r="J13768"/>
    </row>
    <row r="13769" spans="1:10" x14ac:dyDescent="0.3">
      <c r="A13769"/>
      <c r="B13769"/>
      <c r="C13769"/>
      <c r="D13769"/>
      <c r="E13769"/>
      <c r="F13769"/>
      <c r="G13769"/>
      <c r="H13769"/>
      <c r="I13769"/>
      <c r="J13769"/>
    </row>
    <row r="13770" spans="1:10" x14ac:dyDescent="0.3">
      <c r="A13770"/>
      <c r="B13770"/>
      <c r="C13770"/>
      <c r="D13770"/>
      <c r="E13770"/>
      <c r="F13770"/>
      <c r="G13770"/>
      <c r="H13770"/>
      <c r="I13770"/>
      <c r="J13770"/>
    </row>
    <row r="13771" spans="1:10" x14ac:dyDescent="0.3">
      <c r="A13771"/>
      <c r="B13771"/>
      <c r="C13771"/>
      <c r="D13771"/>
      <c r="E13771"/>
      <c r="F13771"/>
      <c r="G13771"/>
      <c r="H13771"/>
      <c r="I13771"/>
      <c r="J13771"/>
    </row>
    <row r="13772" spans="1:10" x14ac:dyDescent="0.3">
      <c r="A13772"/>
      <c r="B13772"/>
      <c r="C13772"/>
      <c r="D13772"/>
      <c r="E13772"/>
      <c r="F13772"/>
      <c r="G13772"/>
      <c r="H13772"/>
      <c r="I13772"/>
      <c r="J13772"/>
    </row>
    <row r="13773" spans="1:10" x14ac:dyDescent="0.3">
      <c r="A13773"/>
      <c r="B13773"/>
      <c r="C13773"/>
      <c r="D13773"/>
      <c r="E13773"/>
      <c r="F13773"/>
      <c r="G13773"/>
      <c r="H13773"/>
      <c r="I13773"/>
      <c r="J13773"/>
    </row>
    <row r="13774" spans="1:10" x14ac:dyDescent="0.3">
      <c r="A13774"/>
      <c r="B13774"/>
      <c r="C13774"/>
      <c r="D13774"/>
      <c r="E13774"/>
      <c r="F13774"/>
      <c r="G13774"/>
      <c r="H13774"/>
      <c r="I13774"/>
      <c r="J13774"/>
    </row>
    <row r="13775" spans="1:10" x14ac:dyDescent="0.3">
      <c r="A13775"/>
      <c r="B13775"/>
      <c r="C13775"/>
      <c r="D13775"/>
      <c r="E13775"/>
      <c r="F13775"/>
      <c r="G13775"/>
      <c r="H13775"/>
      <c r="I13775"/>
      <c r="J13775"/>
    </row>
    <row r="13776" spans="1:10" x14ac:dyDescent="0.3">
      <c r="A13776"/>
      <c r="B13776"/>
      <c r="C13776"/>
      <c r="D13776"/>
      <c r="E13776"/>
      <c r="F13776"/>
      <c r="G13776"/>
      <c r="H13776"/>
      <c r="I13776"/>
      <c r="J13776"/>
    </row>
    <row r="13777" spans="1:10" x14ac:dyDescent="0.3">
      <c r="A13777"/>
      <c r="B13777"/>
      <c r="C13777"/>
      <c r="D13777"/>
      <c r="E13777"/>
      <c r="F13777"/>
      <c r="G13777"/>
      <c r="H13777"/>
      <c r="I13777"/>
      <c r="J13777"/>
    </row>
    <row r="13778" spans="1:10" x14ac:dyDescent="0.3">
      <c r="A13778"/>
      <c r="B13778"/>
      <c r="C13778"/>
      <c r="D13778"/>
      <c r="E13778"/>
      <c r="F13778"/>
      <c r="G13778"/>
      <c r="H13778"/>
      <c r="I13778"/>
      <c r="J13778"/>
    </row>
    <row r="13779" spans="1:10" x14ac:dyDescent="0.3">
      <c r="A13779"/>
      <c r="B13779"/>
      <c r="C13779"/>
      <c r="D13779"/>
      <c r="E13779"/>
      <c r="F13779"/>
      <c r="G13779"/>
      <c r="H13779"/>
      <c r="I13779"/>
      <c r="J13779"/>
    </row>
    <row r="13780" spans="1:10" x14ac:dyDescent="0.3">
      <c r="A13780"/>
      <c r="B13780"/>
      <c r="C13780"/>
      <c r="D13780"/>
      <c r="E13780"/>
      <c r="F13780"/>
      <c r="G13780"/>
      <c r="H13780"/>
      <c r="I13780"/>
      <c r="J13780"/>
    </row>
    <row r="13781" spans="1:10" x14ac:dyDescent="0.3">
      <c r="A13781"/>
      <c r="B13781"/>
      <c r="C13781"/>
      <c r="D13781"/>
      <c r="E13781"/>
      <c r="F13781"/>
      <c r="G13781"/>
      <c r="H13781"/>
      <c r="I13781"/>
      <c r="J13781"/>
    </row>
    <row r="13782" spans="1:10" x14ac:dyDescent="0.3">
      <c r="A13782"/>
      <c r="B13782"/>
      <c r="C13782"/>
      <c r="D13782"/>
      <c r="E13782"/>
      <c r="F13782"/>
      <c r="G13782"/>
      <c r="H13782"/>
      <c r="I13782"/>
      <c r="J13782"/>
    </row>
    <row r="13783" spans="1:10" x14ac:dyDescent="0.3">
      <c r="A13783"/>
      <c r="B13783"/>
      <c r="C13783"/>
      <c r="D13783"/>
      <c r="E13783"/>
      <c r="F13783"/>
      <c r="G13783"/>
      <c r="H13783"/>
      <c r="I13783"/>
      <c r="J13783"/>
    </row>
    <row r="13784" spans="1:10" x14ac:dyDescent="0.3">
      <c r="A13784"/>
      <c r="B13784"/>
      <c r="C13784"/>
      <c r="D13784"/>
      <c r="E13784"/>
      <c r="F13784"/>
      <c r="G13784"/>
      <c r="H13784"/>
      <c r="I13784"/>
      <c r="J13784"/>
    </row>
    <row r="13785" spans="1:10" x14ac:dyDescent="0.3">
      <c r="A13785"/>
      <c r="B13785"/>
      <c r="C13785"/>
      <c r="D13785"/>
      <c r="E13785"/>
      <c r="F13785"/>
      <c r="G13785"/>
      <c r="H13785"/>
      <c r="I13785"/>
      <c r="J13785"/>
    </row>
    <row r="13786" spans="1:10" x14ac:dyDescent="0.3">
      <c r="A13786"/>
      <c r="B13786"/>
      <c r="C13786"/>
      <c r="D13786"/>
      <c r="E13786"/>
      <c r="F13786"/>
      <c r="G13786"/>
      <c r="H13786"/>
      <c r="I13786"/>
      <c r="J13786"/>
    </row>
    <row r="13787" spans="1:10" x14ac:dyDescent="0.3">
      <c r="A13787"/>
      <c r="B13787"/>
      <c r="C13787"/>
      <c r="D13787"/>
      <c r="E13787"/>
      <c r="F13787"/>
      <c r="G13787"/>
      <c r="H13787"/>
      <c r="I13787"/>
      <c r="J13787"/>
    </row>
    <row r="13788" spans="1:10" x14ac:dyDescent="0.3">
      <c r="A13788"/>
      <c r="B13788"/>
      <c r="C13788"/>
      <c r="D13788"/>
      <c r="E13788"/>
      <c r="F13788"/>
      <c r="G13788"/>
      <c r="H13788"/>
      <c r="I13788"/>
      <c r="J13788"/>
    </row>
    <row r="13789" spans="1:10" x14ac:dyDescent="0.3">
      <c r="A13789"/>
      <c r="B13789"/>
      <c r="C13789"/>
      <c r="D13789"/>
      <c r="E13789"/>
      <c r="F13789"/>
      <c r="G13789"/>
      <c r="H13789"/>
      <c r="I13789"/>
      <c r="J13789"/>
    </row>
    <row r="13790" spans="1:10" x14ac:dyDescent="0.3">
      <c r="A13790"/>
      <c r="B13790"/>
      <c r="C13790"/>
      <c r="D13790"/>
      <c r="E13790"/>
      <c r="F13790"/>
      <c r="G13790"/>
      <c r="H13790"/>
      <c r="I13790"/>
      <c r="J13790"/>
    </row>
    <row r="13791" spans="1:10" x14ac:dyDescent="0.3">
      <c r="A13791"/>
      <c r="B13791"/>
      <c r="C13791"/>
      <c r="D13791"/>
      <c r="E13791"/>
      <c r="F13791"/>
      <c r="G13791"/>
      <c r="H13791"/>
      <c r="I13791"/>
      <c r="J13791"/>
    </row>
    <row r="13792" spans="1:10" x14ac:dyDescent="0.3">
      <c r="A13792"/>
      <c r="B13792"/>
      <c r="C13792"/>
      <c r="D13792"/>
      <c r="E13792"/>
      <c r="F13792"/>
      <c r="G13792"/>
      <c r="H13792"/>
      <c r="I13792"/>
      <c r="J13792"/>
    </row>
    <row r="13793" spans="1:10" x14ac:dyDescent="0.3">
      <c r="A13793"/>
      <c r="B13793"/>
      <c r="C13793"/>
      <c r="D13793"/>
      <c r="E13793"/>
      <c r="F13793"/>
      <c r="G13793"/>
      <c r="H13793"/>
      <c r="I13793"/>
      <c r="J13793"/>
    </row>
    <row r="13794" spans="1:10" x14ac:dyDescent="0.3">
      <c r="A13794"/>
      <c r="B13794"/>
      <c r="C13794"/>
      <c r="D13794"/>
      <c r="E13794"/>
      <c r="F13794"/>
      <c r="G13794"/>
      <c r="H13794"/>
      <c r="I13794"/>
      <c r="J13794"/>
    </row>
    <row r="13795" spans="1:10" x14ac:dyDescent="0.3">
      <c r="A13795"/>
      <c r="B13795"/>
      <c r="C13795"/>
      <c r="D13795"/>
      <c r="E13795"/>
      <c r="F13795"/>
      <c r="G13795"/>
      <c r="H13795"/>
      <c r="I13795"/>
      <c r="J13795"/>
    </row>
    <row r="13796" spans="1:10" x14ac:dyDescent="0.3">
      <c r="A13796"/>
      <c r="B13796"/>
      <c r="C13796"/>
      <c r="D13796"/>
      <c r="E13796"/>
      <c r="F13796"/>
      <c r="G13796"/>
      <c r="H13796"/>
      <c r="I13796"/>
      <c r="J13796"/>
    </row>
    <row r="13797" spans="1:10" x14ac:dyDescent="0.3">
      <c r="A13797"/>
      <c r="B13797"/>
      <c r="C13797"/>
      <c r="D13797"/>
      <c r="E13797"/>
      <c r="F13797"/>
      <c r="G13797"/>
      <c r="H13797"/>
      <c r="I13797"/>
      <c r="J13797"/>
    </row>
    <row r="13798" spans="1:10" x14ac:dyDescent="0.3">
      <c r="A13798"/>
      <c r="B13798"/>
      <c r="C13798"/>
      <c r="D13798"/>
      <c r="E13798"/>
      <c r="F13798"/>
      <c r="G13798"/>
      <c r="H13798"/>
      <c r="I13798"/>
      <c r="J13798"/>
    </row>
    <row r="13799" spans="1:10" x14ac:dyDescent="0.3">
      <c r="A13799"/>
      <c r="B13799"/>
      <c r="C13799"/>
      <c r="D13799"/>
      <c r="E13799"/>
      <c r="F13799"/>
      <c r="G13799"/>
      <c r="H13799"/>
      <c r="I13799"/>
      <c r="J13799"/>
    </row>
    <row r="13800" spans="1:10" x14ac:dyDescent="0.3">
      <c r="A13800"/>
      <c r="B13800"/>
      <c r="C13800"/>
      <c r="D13800"/>
      <c r="E13800"/>
      <c r="F13800"/>
      <c r="G13800"/>
      <c r="H13800"/>
      <c r="I13800"/>
      <c r="J13800"/>
    </row>
    <row r="13801" spans="1:10" x14ac:dyDescent="0.3">
      <c r="A13801"/>
      <c r="B13801"/>
      <c r="C13801"/>
      <c r="D13801"/>
      <c r="E13801"/>
      <c r="F13801"/>
      <c r="G13801"/>
      <c r="H13801"/>
      <c r="I13801"/>
      <c r="J13801"/>
    </row>
    <row r="13802" spans="1:10" x14ac:dyDescent="0.3">
      <c r="A13802"/>
      <c r="B13802"/>
      <c r="C13802"/>
      <c r="D13802"/>
      <c r="E13802"/>
      <c r="F13802"/>
      <c r="G13802"/>
      <c r="H13802"/>
      <c r="I13802"/>
      <c r="J13802"/>
    </row>
    <row r="13803" spans="1:10" x14ac:dyDescent="0.3">
      <c r="A13803"/>
      <c r="B13803"/>
      <c r="C13803"/>
      <c r="D13803"/>
      <c r="E13803"/>
      <c r="F13803"/>
      <c r="G13803"/>
      <c r="H13803"/>
      <c r="I13803"/>
      <c r="J13803"/>
    </row>
    <row r="13804" spans="1:10" x14ac:dyDescent="0.3">
      <c r="A13804"/>
      <c r="B13804"/>
      <c r="C13804"/>
      <c r="D13804"/>
      <c r="E13804"/>
      <c r="F13804"/>
      <c r="G13804"/>
      <c r="H13804"/>
      <c r="I13804"/>
      <c r="J13804"/>
    </row>
    <row r="13805" spans="1:10" x14ac:dyDescent="0.3">
      <c r="A13805"/>
      <c r="B13805"/>
      <c r="C13805"/>
      <c r="D13805"/>
      <c r="E13805"/>
      <c r="F13805"/>
      <c r="G13805"/>
      <c r="H13805"/>
      <c r="I13805"/>
      <c r="J13805"/>
    </row>
    <row r="13806" spans="1:10" x14ac:dyDescent="0.3">
      <c r="A13806"/>
      <c r="B13806"/>
      <c r="C13806"/>
      <c r="D13806"/>
      <c r="E13806"/>
      <c r="F13806"/>
      <c r="G13806"/>
      <c r="H13806"/>
      <c r="I13806"/>
      <c r="J13806"/>
    </row>
    <row r="13807" spans="1:10" x14ac:dyDescent="0.3">
      <c r="A13807"/>
      <c r="B13807"/>
      <c r="C13807"/>
      <c r="D13807"/>
      <c r="E13807"/>
      <c r="F13807"/>
      <c r="G13807"/>
      <c r="H13807"/>
      <c r="I13807"/>
      <c r="J13807"/>
    </row>
    <row r="13808" spans="1:10" x14ac:dyDescent="0.3">
      <c r="A13808"/>
      <c r="B13808"/>
      <c r="C13808"/>
      <c r="D13808"/>
      <c r="E13808"/>
      <c r="F13808"/>
      <c r="G13808"/>
      <c r="H13808"/>
      <c r="I13808"/>
      <c r="J13808"/>
    </row>
    <row r="13809" spans="1:10" x14ac:dyDescent="0.3">
      <c r="A13809"/>
      <c r="B13809"/>
      <c r="C13809"/>
      <c r="D13809"/>
      <c r="E13809"/>
      <c r="F13809"/>
      <c r="G13809"/>
      <c r="H13809"/>
      <c r="I13809"/>
      <c r="J13809"/>
    </row>
    <row r="13810" spans="1:10" x14ac:dyDescent="0.3">
      <c r="A13810"/>
      <c r="B13810"/>
      <c r="C13810"/>
      <c r="D13810"/>
      <c r="E13810"/>
      <c r="F13810"/>
      <c r="G13810"/>
      <c r="H13810"/>
      <c r="I13810"/>
      <c r="J13810"/>
    </row>
    <row r="13811" spans="1:10" x14ac:dyDescent="0.3">
      <c r="A13811"/>
      <c r="B13811"/>
      <c r="C13811"/>
      <c r="D13811"/>
      <c r="E13811"/>
      <c r="F13811"/>
      <c r="G13811"/>
      <c r="H13811"/>
      <c r="I13811"/>
      <c r="J13811"/>
    </row>
    <row r="13812" spans="1:10" x14ac:dyDescent="0.3">
      <c r="A13812"/>
      <c r="B13812"/>
      <c r="C13812"/>
      <c r="D13812"/>
      <c r="E13812"/>
      <c r="F13812"/>
      <c r="G13812"/>
      <c r="H13812"/>
      <c r="I13812"/>
      <c r="J13812"/>
    </row>
    <row r="13813" spans="1:10" x14ac:dyDescent="0.3">
      <c r="A13813"/>
      <c r="B13813"/>
      <c r="C13813"/>
      <c r="D13813"/>
      <c r="E13813"/>
      <c r="F13813"/>
      <c r="G13813"/>
      <c r="H13813"/>
      <c r="I13813"/>
      <c r="J13813"/>
    </row>
    <row r="13814" spans="1:10" x14ac:dyDescent="0.3">
      <c r="A13814"/>
      <c r="B13814"/>
      <c r="C13814"/>
      <c r="D13814"/>
      <c r="E13814"/>
      <c r="F13814"/>
      <c r="G13814"/>
      <c r="H13814"/>
      <c r="I13814"/>
      <c r="J13814"/>
    </row>
    <row r="13815" spans="1:10" x14ac:dyDescent="0.3">
      <c r="A13815"/>
      <c r="B13815"/>
      <c r="C13815"/>
      <c r="D13815"/>
      <c r="E13815"/>
      <c r="F13815"/>
      <c r="G13815"/>
      <c r="H13815"/>
      <c r="I13815"/>
      <c r="J13815"/>
    </row>
    <row r="13816" spans="1:10" x14ac:dyDescent="0.3">
      <c r="A13816"/>
      <c r="B13816"/>
      <c r="C13816"/>
      <c r="D13816"/>
      <c r="E13816"/>
      <c r="F13816"/>
      <c r="G13816"/>
      <c r="H13816"/>
      <c r="I13816"/>
      <c r="J13816"/>
    </row>
    <row r="13817" spans="1:10" x14ac:dyDescent="0.3">
      <c r="A13817"/>
      <c r="B13817"/>
      <c r="C13817"/>
      <c r="D13817"/>
      <c r="E13817"/>
      <c r="F13817"/>
      <c r="G13817"/>
      <c r="H13817"/>
      <c r="I13817"/>
      <c r="J13817"/>
    </row>
    <row r="13818" spans="1:10" x14ac:dyDescent="0.3">
      <c r="A13818"/>
      <c r="B13818"/>
      <c r="C13818"/>
      <c r="D13818"/>
      <c r="E13818"/>
      <c r="F13818"/>
      <c r="G13818"/>
      <c r="H13818"/>
      <c r="I13818"/>
      <c r="J13818"/>
    </row>
    <row r="13819" spans="1:10" x14ac:dyDescent="0.3">
      <c r="A13819"/>
      <c r="B13819"/>
      <c r="C13819"/>
      <c r="D13819"/>
      <c r="E13819"/>
      <c r="F13819"/>
      <c r="G13819"/>
      <c r="H13819"/>
      <c r="I13819"/>
      <c r="J13819"/>
    </row>
    <row r="13820" spans="1:10" x14ac:dyDescent="0.3">
      <c r="A13820"/>
      <c r="B13820"/>
      <c r="C13820"/>
      <c r="D13820"/>
      <c r="E13820"/>
      <c r="F13820"/>
      <c r="G13820"/>
      <c r="H13820"/>
      <c r="I13820"/>
      <c r="J13820"/>
    </row>
    <row r="13821" spans="1:10" x14ac:dyDescent="0.3">
      <c r="A13821"/>
      <c r="B13821"/>
      <c r="C13821"/>
      <c r="D13821"/>
      <c r="E13821"/>
      <c r="F13821"/>
      <c r="G13821"/>
      <c r="H13821"/>
      <c r="I13821"/>
      <c r="J13821"/>
    </row>
    <row r="13822" spans="1:10" x14ac:dyDescent="0.3">
      <c r="A13822"/>
      <c r="B13822"/>
      <c r="C13822"/>
      <c r="D13822"/>
      <c r="E13822"/>
      <c r="F13822"/>
      <c r="G13822"/>
      <c r="H13822"/>
      <c r="I13822"/>
      <c r="J13822"/>
    </row>
    <row r="13823" spans="1:10" x14ac:dyDescent="0.3">
      <c r="A13823"/>
      <c r="B13823"/>
      <c r="C13823"/>
      <c r="D13823"/>
      <c r="E13823"/>
      <c r="F13823"/>
      <c r="G13823"/>
      <c r="H13823"/>
      <c r="I13823"/>
      <c r="J13823"/>
    </row>
    <row r="13824" spans="1:10" x14ac:dyDescent="0.3">
      <c r="A13824"/>
      <c r="B13824"/>
      <c r="C13824"/>
      <c r="D13824"/>
      <c r="E13824"/>
      <c r="F13824"/>
      <c r="G13824"/>
      <c r="H13824"/>
      <c r="I13824"/>
      <c r="J13824"/>
    </row>
    <row r="13825" spans="1:10" x14ac:dyDescent="0.3">
      <c r="A13825"/>
      <c r="B13825"/>
      <c r="C13825"/>
      <c r="D13825"/>
      <c r="E13825"/>
      <c r="F13825"/>
      <c r="G13825"/>
      <c r="H13825"/>
      <c r="I13825"/>
      <c r="J13825"/>
    </row>
    <row r="13826" spans="1:10" x14ac:dyDescent="0.3">
      <c r="A13826"/>
      <c r="B13826"/>
      <c r="C13826"/>
      <c r="D13826"/>
      <c r="E13826"/>
      <c r="F13826"/>
      <c r="G13826"/>
      <c r="H13826"/>
      <c r="I13826"/>
      <c r="J13826"/>
    </row>
    <row r="13827" spans="1:10" x14ac:dyDescent="0.3">
      <c r="A13827"/>
      <c r="B13827"/>
      <c r="C13827"/>
      <c r="D13827"/>
      <c r="E13827"/>
      <c r="F13827"/>
      <c r="G13827"/>
      <c r="H13827"/>
      <c r="I13827"/>
      <c r="J13827"/>
    </row>
    <row r="13828" spans="1:10" x14ac:dyDescent="0.3">
      <c r="A13828"/>
      <c r="B13828"/>
      <c r="C13828"/>
      <c r="D13828"/>
      <c r="E13828"/>
      <c r="F13828"/>
      <c r="G13828"/>
      <c r="H13828"/>
      <c r="I13828"/>
      <c r="J13828"/>
    </row>
    <row r="13829" spans="1:10" x14ac:dyDescent="0.3">
      <c r="A13829"/>
      <c r="B13829"/>
      <c r="C13829"/>
      <c r="D13829"/>
      <c r="E13829"/>
      <c r="F13829"/>
      <c r="G13829"/>
      <c r="H13829"/>
      <c r="I13829"/>
      <c r="J13829"/>
    </row>
    <row r="13830" spans="1:10" x14ac:dyDescent="0.3">
      <c r="A13830"/>
      <c r="B13830"/>
      <c r="C13830"/>
      <c r="D13830"/>
      <c r="E13830"/>
      <c r="F13830"/>
      <c r="G13830"/>
      <c r="H13830"/>
      <c r="I13830"/>
      <c r="J13830"/>
    </row>
    <row r="13831" spans="1:10" x14ac:dyDescent="0.3">
      <c r="A13831"/>
      <c r="B13831"/>
      <c r="C13831"/>
      <c r="D13831"/>
      <c r="E13831"/>
      <c r="F13831"/>
      <c r="G13831"/>
      <c r="H13831"/>
      <c r="I13831"/>
      <c r="J13831"/>
    </row>
    <row r="13832" spans="1:10" x14ac:dyDescent="0.3">
      <c r="A13832"/>
      <c r="B13832"/>
      <c r="C13832"/>
      <c r="D13832"/>
      <c r="E13832"/>
      <c r="F13832"/>
      <c r="G13832"/>
      <c r="H13832"/>
      <c r="I13832"/>
      <c r="J13832"/>
    </row>
    <row r="13833" spans="1:10" x14ac:dyDescent="0.3">
      <c r="A13833"/>
      <c r="B13833"/>
      <c r="C13833"/>
      <c r="D13833"/>
      <c r="E13833"/>
      <c r="F13833"/>
      <c r="G13833"/>
      <c r="H13833"/>
      <c r="I13833"/>
      <c r="J13833"/>
    </row>
    <row r="13834" spans="1:10" x14ac:dyDescent="0.3">
      <c r="A13834"/>
      <c r="B13834"/>
      <c r="C13834"/>
      <c r="D13834"/>
      <c r="E13834"/>
      <c r="F13834"/>
      <c r="G13834"/>
      <c r="H13834"/>
      <c r="I13834"/>
      <c r="J13834"/>
    </row>
    <row r="13835" spans="1:10" x14ac:dyDescent="0.3">
      <c r="A13835"/>
      <c r="B13835"/>
      <c r="C13835"/>
      <c r="D13835"/>
      <c r="E13835"/>
      <c r="F13835"/>
      <c r="G13835"/>
      <c r="H13835"/>
      <c r="I13835"/>
      <c r="J13835"/>
    </row>
    <row r="13836" spans="1:10" x14ac:dyDescent="0.3">
      <c r="A13836"/>
      <c r="B13836"/>
      <c r="C13836"/>
      <c r="D13836"/>
      <c r="E13836"/>
      <c r="F13836"/>
      <c r="G13836"/>
      <c r="H13836"/>
      <c r="I13836"/>
      <c r="J13836"/>
    </row>
    <row r="13837" spans="1:10" x14ac:dyDescent="0.3">
      <c r="A13837"/>
      <c r="B13837"/>
      <c r="C13837"/>
      <c r="D13837"/>
      <c r="E13837"/>
      <c r="F13837"/>
      <c r="G13837"/>
      <c r="H13837"/>
      <c r="I13837"/>
      <c r="J13837"/>
    </row>
    <row r="13838" spans="1:10" x14ac:dyDescent="0.3">
      <c r="A13838"/>
      <c r="B13838"/>
      <c r="C13838"/>
      <c r="D13838"/>
      <c r="E13838"/>
      <c r="F13838"/>
      <c r="G13838"/>
      <c r="H13838"/>
      <c r="I13838"/>
      <c r="J13838"/>
    </row>
    <row r="13839" spans="1:10" x14ac:dyDescent="0.3">
      <c r="A13839"/>
      <c r="B13839"/>
      <c r="C13839"/>
      <c r="D13839"/>
      <c r="E13839"/>
      <c r="F13839"/>
      <c r="G13839"/>
      <c r="H13839"/>
      <c r="I13839"/>
      <c r="J13839"/>
    </row>
    <row r="13840" spans="1:10" x14ac:dyDescent="0.3">
      <c r="A13840"/>
      <c r="B13840"/>
      <c r="C13840"/>
      <c r="D13840"/>
      <c r="E13840"/>
      <c r="F13840"/>
      <c r="G13840"/>
      <c r="H13840"/>
      <c r="I13840"/>
      <c r="J13840"/>
    </row>
    <row r="13841" spans="1:10" x14ac:dyDescent="0.3">
      <c r="A13841"/>
      <c r="B13841"/>
      <c r="C13841"/>
      <c r="D13841"/>
      <c r="E13841"/>
      <c r="F13841"/>
      <c r="G13841"/>
      <c r="H13841"/>
      <c r="I13841"/>
      <c r="J13841"/>
    </row>
    <row r="13842" spans="1:10" x14ac:dyDescent="0.3">
      <c r="A13842"/>
      <c r="B13842"/>
      <c r="C13842"/>
      <c r="D13842"/>
      <c r="E13842"/>
      <c r="F13842"/>
      <c r="G13842"/>
      <c r="H13842"/>
      <c r="I13842"/>
      <c r="J13842"/>
    </row>
    <row r="13843" spans="1:10" x14ac:dyDescent="0.3">
      <c r="A13843"/>
      <c r="B13843"/>
      <c r="C13843"/>
      <c r="D13843"/>
      <c r="E13843"/>
      <c r="F13843"/>
      <c r="G13843"/>
      <c r="H13843"/>
      <c r="I13843"/>
      <c r="J13843"/>
    </row>
    <row r="13844" spans="1:10" x14ac:dyDescent="0.3">
      <c r="A13844"/>
      <c r="B13844"/>
      <c r="C13844"/>
      <c r="D13844"/>
      <c r="E13844"/>
      <c r="F13844"/>
      <c r="G13844"/>
      <c r="H13844"/>
      <c r="I13844"/>
      <c r="J13844"/>
    </row>
    <row r="13845" spans="1:10" x14ac:dyDescent="0.3">
      <c r="A13845"/>
      <c r="B13845"/>
      <c r="C13845"/>
      <c r="D13845"/>
      <c r="E13845"/>
      <c r="F13845"/>
      <c r="G13845"/>
      <c r="H13845"/>
      <c r="I13845"/>
      <c r="J13845"/>
    </row>
    <row r="13846" spans="1:10" x14ac:dyDescent="0.3">
      <c r="A13846"/>
      <c r="B13846"/>
      <c r="C13846"/>
      <c r="D13846"/>
      <c r="E13846"/>
      <c r="F13846"/>
      <c r="G13846"/>
      <c r="H13846"/>
      <c r="I13846"/>
      <c r="J13846"/>
    </row>
    <row r="13847" spans="1:10" x14ac:dyDescent="0.3">
      <c r="A13847"/>
      <c r="B13847"/>
      <c r="C13847"/>
      <c r="D13847"/>
      <c r="E13847"/>
      <c r="F13847"/>
      <c r="G13847"/>
      <c r="H13847"/>
      <c r="I13847"/>
      <c r="J13847"/>
    </row>
    <row r="13848" spans="1:10" x14ac:dyDescent="0.3">
      <c r="A13848"/>
      <c r="B13848"/>
      <c r="C13848"/>
      <c r="D13848"/>
      <c r="E13848"/>
      <c r="F13848"/>
      <c r="G13848"/>
      <c r="H13848"/>
      <c r="I13848"/>
      <c r="J13848"/>
    </row>
    <row r="13849" spans="1:10" x14ac:dyDescent="0.3">
      <c r="A13849"/>
      <c r="B13849"/>
      <c r="C13849"/>
      <c r="D13849"/>
      <c r="E13849"/>
      <c r="F13849"/>
      <c r="G13849"/>
      <c r="H13849"/>
      <c r="I13849"/>
      <c r="J13849"/>
    </row>
    <row r="13850" spans="1:10" x14ac:dyDescent="0.3">
      <c r="A13850"/>
      <c r="B13850"/>
      <c r="C13850"/>
      <c r="D13850"/>
      <c r="E13850"/>
      <c r="F13850"/>
      <c r="G13850"/>
      <c r="H13850"/>
      <c r="I13850"/>
      <c r="J13850"/>
    </row>
    <row r="13851" spans="1:10" x14ac:dyDescent="0.3">
      <c r="A13851"/>
      <c r="B13851"/>
      <c r="C13851"/>
      <c r="D13851"/>
      <c r="E13851"/>
      <c r="F13851"/>
      <c r="G13851"/>
      <c r="H13851"/>
      <c r="I13851"/>
      <c r="J13851"/>
    </row>
    <row r="13852" spans="1:10" x14ac:dyDescent="0.3">
      <c r="A13852"/>
      <c r="B13852"/>
      <c r="C13852"/>
      <c r="D13852"/>
      <c r="E13852"/>
      <c r="F13852"/>
      <c r="G13852"/>
      <c r="H13852"/>
      <c r="I13852"/>
      <c r="J13852"/>
    </row>
    <row r="13853" spans="1:10" x14ac:dyDescent="0.3">
      <c r="A13853"/>
      <c r="B13853"/>
      <c r="C13853"/>
      <c r="D13853"/>
      <c r="E13853"/>
      <c r="F13853"/>
      <c r="G13853"/>
      <c r="H13853"/>
      <c r="I13853"/>
      <c r="J13853"/>
    </row>
    <row r="13854" spans="1:10" x14ac:dyDescent="0.3">
      <c r="A13854"/>
      <c r="B13854"/>
      <c r="C13854"/>
      <c r="D13854"/>
      <c r="E13854"/>
      <c r="F13854"/>
      <c r="G13854"/>
      <c r="H13854"/>
      <c r="I13854"/>
      <c r="J13854"/>
    </row>
    <row r="13855" spans="1:10" x14ac:dyDescent="0.3">
      <c r="A13855"/>
      <c r="B13855"/>
      <c r="C13855"/>
      <c r="D13855"/>
      <c r="E13855"/>
      <c r="F13855"/>
      <c r="G13855"/>
      <c r="H13855"/>
      <c r="I13855"/>
      <c r="J13855"/>
    </row>
    <row r="13856" spans="1:10" x14ac:dyDescent="0.3">
      <c r="A13856"/>
      <c r="B13856"/>
      <c r="C13856"/>
      <c r="D13856"/>
      <c r="E13856"/>
      <c r="F13856"/>
      <c r="G13856"/>
      <c r="H13856"/>
      <c r="I13856"/>
      <c r="J13856"/>
    </row>
    <row r="13857" spans="1:10" x14ac:dyDescent="0.3">
      <c r="A13857"/>
      <c r="B13857"/>
      <c r="C13857"/>
      <c r="D13857"/>
      <c r="E13857"/>
      <c r="F13857"/>
      <c r="G13857"/>
      <c r="H13857"/>
      <c r="I13857"/>
      <c r="J13857"/>
    </row>
    <row r="13858" spans="1:10" x14ac:dyDescent="0.3">
      <c r="A13858"/>
      <c r="B13858"/>
      <c r="C13858"/>
      <c r="D13858"/>
      <c r="E13858"/>
      <c r="F13858"/>
      <c r="G13858"/>
      <c r="H13858"/>
      <c r="I13858"/>
      <c r="J13858"/>
    </row>
    <row r="13859" spans="1:10" x14ac:dyDescent="0.3">
      <c r="A13859"/>
      <c r="B13859"/>
      <c r="C13859"/>
      <c r="D13859"/>
      <c r="E13859"/>
      <c r="F13859"/>
      <c r="G13859"/>
      <c r="H13859"/>
      <c r="I13859"/>
      <c r="J13859"/>
    </row>
    <row r="13860" spans="1:10" x14ac:dyDescent="0.3">
      <c r="A13860"/>
      <c r="B13860"/>
      <c r="C13860"/>
      <c r="D13860"/>
      <c r="E13860"/>
      <c r="F13860"/>
      <c r="G13860"/>
      <c r="H13860"/>
      <c r="I13860"/>
      <c r="J13860"/>
    </row>
    <row r="13861" spans="1:10" x14ac:dyDescent="0.3">
      <c r="A13861"/>
      <c r="B13861"/>
      <c r="C13861"/>
      <c r="D13861"/>
      <c r="E13861"/>
      <c r="F13861"/>
      <c r="G13861"/>
      <c r="H13861"/>
      <c r="I13861"/>
      <c r="J13861"/>
    </row>
    <row r="13862" spans="1:10" x14ac:dyDescent="0.3">
      <c r="A13862"/>
      <c r="B13862"/>
      <c r="C13862"/>
      <c r="D13862"/>
      <c r="E13862"/>
      <c r="F13862"/>
      <c r="G13862"/>
      <c r="H13862"/>
      <c r="I13862"/>
      <c r="J13862"/>
    </row>
    <row r="13863" spans="1:10" x14ac:dyDescent="0.3">
      <c r="A13863"/>
      <c r="B13863"/>
      <c r="C13863"/>
      <c r="D13863"/>
      <c r="E13863"/>
      <c r="F13863"/>
      <c r="G13863"/>
      <c r="H13863"/>
      <c r="I13863"/>
      <c r="J13863"/>
    </row>
    <row r="13864" spans="1:10" x14ac:dyDescent="0.3">
      <c r="A13864"/>
      <c r="B13864"/>
      <c r="C13864"/>
      <c r="D13864"/>
      <c r="E13864"/>
      <c r="F13864"/>
      <c r="G13864"/>
      <c r="H13864"/>
      <c r="I13864"/>
      <c r="J13864"/>
    </row>
    <row r="13865" spans="1:10" x14ac:dyDescent="0.3">
      <c r="A13865"/>
      <c r="B13865"/>
      <c r="C13865"/>
      <c r="D13865"/>
      <c r="E13865"/>
      <c r="F13865"/>
      <c r="G13865"/>
      <c r="H13865"/>
      <c r="I13865"/>
      <c r="J13865"/>
    </row>
    <row r="13866" spans="1:10" x14ac:dyDescent="0.3">
      <c r="A13866"/>
      <c r="B13866"/>
      <c r="C13866"/>
      <c r="D13866"/>
      <c r="E13866"/>
      <c r="F13866"/>
      <c r="G13866"/>
      <c r="H13866"/>
      <c r="I13866"/>
      <c r="J13866"/>
    </row>
    <row r="13867" spans="1:10" x14ac:dyDescent="0.3">
      <c r="A13867"/>
      <c r="B13867"/>
      <c r="C13867"/>
      <c r="D13867"/>
      <c r="E13867"/>
      <c r="F13867"/>
      <c r="G13867"/>
      <c r="H13867"/>
      <c r="I13867"/>
      <c r="J13867"/>
    </row>
    <row r="13868" spans="1:10" x14ac:dyDescent="0.3">
      <c r="A13868"/>
      <c r="B13868"/>
      <c r="C13868"/>
      <c r="D13868"/>
      <c r="E13868"/>
      <c r="F13868"/>
      <c r="G13868"/>
      <c r="H13868"/>
      <c r="I13868"/>
      <c r="J13868"/>
    </row>
    <row r="13869" spans="1:10" x14ac:dyDescent="0.3">
      <c r="A13869"/>
      <c r="B13869"/>
      <c r="C13869"/>
      <c r="D13869"/>
      <c r="E13869"/>
      <c r="F13869"/>
      <c r="G13869"/>
      <c r="H13869"/>
      <c r="I13869"/>
      <c r="J13869"/>
    </row>
    <row r="13870" spans="1:10" x14ac:dyDescent="0.3">
      <c r="A13870"/>
      <c r="B13870"/>
      <c r="C13870"/>
      <c r="D13870"/>
      <c r="E13870"/>
      <c r="F13870"/>
      <c r="G13870"/>
      <c r="H13870"/>
      <c r="I13870"/>
      <c r="J13870"/>
    </row>
    <row r="13871" spans="1:10" x14ac:dyDescent="0.3">
      <c r="A13871"/>
      <c r="B13871"/>
      <c r="C13871"/>
      <c r="D13871"/>
      <c r="E13871"/>
      <c r="F13871"/>
      <c r="G13871"/>
      <c r="H13871"/>
      <c r="I13871"/>
      <c r="J13871"/>
    </row>
    <row r="13872" spans="1:10" x14ac:dyDescent="0.3">
      <c r="A13872"/>
      <c r="B13872"/>
      <c r="C13872"/>
      <c r="D13872"/>
      <c r="E13872"/>
      <c r="F13872"/>
      <c r="G13872"/>
      <c r="H13872"/>
      <c r="I13872"/>
      <c r="J13872"/>
    </row>
    <row r="13873" spans="1:10" x14ac:dyDescent="0.3">
      <c r="A13873"/>
      <c r="B13873"/>
      <c r="C13873"/>
      <c r="D13873"/>
      <c r="E13873"/>
      <c r="F13873"/>
      <c r="G13873"/>
      <c r="H13873"/>
      <c r="I13873"/>
      <c r="J13873"/>
    </row>
    <row r="13874" spans="1:10" x14ac:dyDescent="0.3">
      <c r="A13874"/>
      <c r="B13874"/>
      <c r="C13874"/>
      <c r="D13874"/>
      <c r="E13874"/>
      <c r="F13874"/>
      <c r="G13874"/>
      <c r="H13874"/>
      <c r="I13874"/>
      <c r="J13874"/>
    </row>
    <row r="13875" spans="1:10" x14ac:dyDescent="0.3">
      <c r="A13875"/>
      <c r="B13875"/>
      <c r="C13875"/>
      <c r="D13875"/>
      <c r="E13875"/>
      <c r="F13875"/>
      <c r="G13875"/>
      <c r="H13875"/>
      <c r="I13875"/>
      <c r="J13875"/>
    </row>
    <row r="13876" spans="1:10" x14ac:dyDescent="0.3">
      <c r="A13876"/>
      <c r="B13876"/>
      <c r="C13876"/>
      <c r="D13876"/>
      <c r="E13876"/>
      <c r="F13876"/>
      <c r="G13876"/>
      <c r="H13876"/>
      <c r="I13876"/>
      <c r="J13876"/>
    </row>
    <row r="13877" spans="1:10" x14ac:dyDescent="0.3">
      <c r="A13877"/>
      <c r="B13877"/>
      <c r="C13877"/>
      <c r="D13877"/>
      <c r="E13877"/>
      <c r="F13877"/>
      <c r="G13877"/>
      <c r="H13877"/>
      <c r="I13877"/>
      <c r="J13877"/>
    </row>
    <row r="13878" spans="1:10" x14ac:dyDescent="0.3">
      <c r="A13878"/>
      <c r="B13878"/>
      <c r="C13878"/>
      <c r="D13878"/>
      <c r="E13878"/>
      <c r="F13878"/>
      <c r="G13878"/>
      <c r="H13878"/>
      <c r="I13878"/>
      <c r="J13878"/>
    </row>
    <row r="13879" spans="1:10" x14ac:dyDescent="0.3">
      <c r="A13879"/>
      <c r="B13879"/>
      <c r="C13879"/>
      <c r="D13879"/>
      <c r="E13879"/>
      <c r="F13879"/>
      <c r="G13879"/>
      <c r="H13879"/>
      <c r="I13879"/>
      <c r="J13879"/>
    </row>
    <row r="13880" spans="1:10" x14ac:dyDescent="0.3">
      <c r="A13880"/>
      <c r="B13880"/>
      <c r="C13880"/>
      <c r="D13880"/>
      <c r="E13880"/>
      <c r="F13880"/>
      <c r="G13880"/>
      <c r="H13880"/>
      <c r="I13880"/>
      <c r="J13880"/>
    </row>
    <row r="13881" spans="1:10" x14ac:dyDescent="0.3">
      <c r="A13881"/>
      <c r="B13881"/>
      <c r="C13881"/>
      <c r="D13881"/>
      <c r="E13881"/>
      <c r="F13881"/>
      <c r="G13881"/>
      <c r="H13881"/>
      <c r="I13881"/>
      <c r="J13881"/>
    </row>
    <row r="13882" spans="1:10" x14ac:dyDescent="0.3">
      <c r="A13882"/>
      <c r="B13882"/>
      <c r="C13882"/>
      <c r="D13882"/>
      <c r="E13882"/>
      <c r="F13882"/>
      <c r="G13882"/>
      <c r="H13882"/>
      <c r="I13882"/>
      <c r="J13882"/>
    </row>
    <row r="13883" spans="1:10" x14ac:dyDescent="0.3">
      <c r="A13883"/>
      <c r="B13883"/>
      <c r="C13883"/>
      <c r="D13883"/>
      <c r="E13883"/>
      <c r="F13883"/>
      <c r="G13883"/>
      <c r="H13883"/>
      <c r="I13883"/>
      <c r="J13883"/>
    </row>
    <row r="13884" spans="1:10" x14ac:dyDescent="0.3">
      <c r="A13884"/>
      <c r="B13884"/>
      <c r="C13884"/>
      <c r="D13884"/>
      <c r="E13884"/>
      <c r="F13884"/>
      <c r="G13884"/>
      <c r="H13884"/>
      <c r="I13884"/>
      <c r="J13884"/>
    </row>
    <row r="13885" spans="1:10" x14ac:dyDescent="0.3">
      <c r="A13885"/>
      <c r="B13885"/>
      <c r="C13885"/>
      <c r="D13885"/>
      <c r="E13885"/>
      <c r="F13885"/>
      <c r="G13885"/>
      <c r="H13885"/>
      <c r="I13885"/>
      <c r="J13885"/>
    </row>
    <row r="13886" spans="1:10" x14ac:dyDescent="0.3">
      <c r="A13886"/>
      <c r="B13886"/>
      <c r="C13886"/>
      <c r="D13886"/>
      <c r="E13886"/>
      <c r="F13886"/>
      <c r="G13886"/>
      <c r="H13886"/>
      <c r="I13886"/>
      <c r="J13886"/>
    </row>
    <row r="13887" spans="1:10" x14ac:dyDescent="0.3">
      <c r="A13887"/>
      <c r="B13887"/>
      <c r="C13887"/>
      <c r="D13887"/>
      <c r="E13887"/>
      <c r="F13887"/>
      <c r="G13887"/>
      <c r="H13887"/>
      <c r="I13887"/>
      <c r="J13887"/>
    </row>
    <row r="13888" spans="1:10" x14ac:dyDescent="0.3">
      <c r="A13888"/>
      <c r="B13888"/>
      <c r="C13888"/>
      <c r="D13888"/>
      <c r="E13888"/>
      <c r="F13888"/>
      <c r="G13888"/>
      <c r="H13888"/>
      <c r="I13888"/>
      <c r="J13888"/>
    </row>
    <row r="13889" spans="1:10" x14ac:dyDescent="0.3">
      <c r="A13889"/>
      <c r="B13889"/>
      <c r="C13889"/>
      <c r="D13889"/>
      <c r="E13889"/>
      <c r="F13889"/>
      <c r="G13889"/>
      <c r="H13889"/>
      <c r="I13889"/>
      <c r="J13889"/>
    </row>
    <row r="13890" spans="1:10" x14ac:dyDescent="0.3">
      <c r="A13890"/>
      <c r="B13890"/>
      <c r="C13890"/>
      <c r="D13890"/>
      <c r="E13890"/>
      <c r="F13890"/>
      <c r="G13890"/>
      <c r="H13890"/>
      <c r="I13890"/>
      <c r="J13890"/>
    </row>
    <row r="13891" spans="1:10" x14ac:dyDescent="0.3">
      <c r="A13891"/>
      <c r="B13891"/>
      <c r="C13891"/>
      <c r="D13891"/>
      <c r="E13891"/>
      <c r="F13891"/>
      <c r="G13891"/>
      <c r="H13891"/>
      <c r="I13891"/>
      <c r="J13891"/>
    </row>
    <row r="13892" spans="1:10" x14ac:dyDescent="0.3">
      <c r="A13892"/>
      <c r="B13892"/>
      <c r="C13892"/>
      <c r="D13892"/>
      <c r="E13892"/>
      <c r="F13892"/>
      <c r="G13892"/>
      <c r="H13892"/>
      <c r="I13892"/>
      <c r="J13892"/>
    </row>
    <row r="13893" spans="1:10" x14ac:dyDescent="0.3">
      <c r="A13893"/>
      <c r="B13893"/>
      <c r="C13893"/>
      <c r="D13893"/>
      <c r="E13893"/>
      <c r="F13893"/>
      <c r="G13893"/>
      <c r="H13893"/>
      <c r="I13893"/>
      <c r="J13893"/>
    </row>
    <row r="13894" spans="1:10" x14ac:dyDescent="0.3">
      <c r="A13894"/>
      <c r="B13894"/>
      <c r="C13894"/>
      <c r="D13894"/>
      <c r="E13894"/>
      <c r="F13894"/>
      <c r="G13894"/>
      <c r="H13894"/>
      <c r="I13894"/>
      <c r="J13894"/>
    </row>
    <row r="13895" spans="1:10" x14ac:dyDescent="0.3">
      <c r="A13895"/>
      <c r="B13895"/>
      <c r="C13895"/>
      <c r="D13895"/>
      <c r="E13895"/>
      <c r="F13895"/>
      <c r="G13895"/>
      <c r="H13895"/>
      <c r="I13895"/>
      <c r="J13895"/>
    </row>
    <row r="13896" spans="1:10" x14ac:dyDescent="0.3">
      <c r="A13896"/>
      <c r="B13896"/>
      <c r="C13896"/>
      <c r="D13896"/>
      <c r="E13896"/>
      <c r="F13896"/>
      <c r="G13896"/>
      <c r="H13896"/>
      <c r="I13896"/>
      <c r="J13896"/>
    </row>
    <row r="13897" spans="1:10" x14ac:dyDescent="0.3">
      <c r="A13897"/>
      <c r="B13897"/>
      <c r="C13897"/>
      <c r="D13897"/>
      <c r="E13897"/>
      <c r="F13897"/>
      <c r="G13897"/>
      <c r="H13897"/>
      <c r="I13897"/>
      <c r="J13897"/>
    </row>
    <row r="13898" spans="1:10" x14ac:dyDescent="0.3">
      <c r="A13898"/>
      <c r="B13898"/>
      <c r="C13898"/>
      <c r="D13898"/>
      <c r="E13898"/>
      <c r="F13898"/>
      <c r="G13898"/>
      <c r="H13898"/>
      <c r="I13898"/>
      <c r="J13898"/>
    </row>
    <row r="13899" spans="1:10" x14ac:dyDescent="0.3">
      <c r="A13899"/>
      <c r="B13899"/>
      <c r="C13899"/>
      <c r="D13899"/>
      <c r="E13899"/>
      <c r="F13899"/>
      <c r="G13899"/>
      <c r="H13899"/>
      <c r="I13899"/>
      <c r="J13899"/>
    </row>
    <row r="13900" spans="1:10" x14ac:dyDescent="0.3">
      <c r="A13900"/>
      <c r="B13900"/>
      <c r="C13900"/>
      <c r="D13900"/>
      <c r="E13900"/>
      <c r="F13900"/>
      <c r="G13900"/>
      <c r="H13900"/>
      <c r="I13900"/>
      <c r="J13900"/>
    </row>
    <row r="13901" spans="1:10" x14ac:dyDescent="0.3">
      <c r="A13901"/>
      <c r="B13901"/>
      <c r="C13901"/>
      <c r="D13901"/>
      <c r="E13901"/>
      <c r="F13901"/>
      <c r="G13901"/>
      <c r="H13901"/>
      <c r="I13901"/>
      <c r="J13901"/>
    </row>
    <row r="13902" spans="1:10" x14ac:dyDescent="0.3">
      <c r="A13902"/>
      <c r="B13902"/>
      <c r="C13902"/>
      <c r="D13902"/>
      <c r="E13902"/>
      <c r="F13902"/>
      <c r="G13902"/>
      <c r="H13902"/>
      <c r="I13902"/>
      <c r="J13902"/>
    </row>
    <row r="13903" spans="1:10" x14ac:dyDescent="0.3">
      <c r="A13903"/>
      <c r="B13903"/>
      <c r="C13903"/>
      <c r="D13903"/>
      <c r="E13903"/>
      <c r="F13903"/>
      <c r="G13903"/>
      <c r="H13903"/>
      <c r="I13903"/>
      <c r="J13903"/>
    </row>
    <row r="13904" spans="1:10" x14ac:dyDescent="0.3">
      <c r="A13904"/>
      <c r="B13904"/>
      <c r="C13904"/>
      <c r="D13904"/>
      <c r="E13904"/>
      <c r="F13904"/>
      <c r="G13904"/>
      <c r="H13904"/>
      <c r="I13904"/>
      <c r="J13904"/>
    </row>
    <row r="13905" spans="1:10" x14ac:dyDescent="0.3">
      <c r="A13905"/>
      <c r="B13905"/>
      <c r="C13905"/>
      <c r="D13905"/>
      <c r="E13905"/>
      <c r="F13905"/>
      <c r="G13905"/>
      <c r="H13905"/>
      <c r="I13905"/>
      <c r="J13905"/>
    </row>
    <row r="13906" spans="1:10" x14ac:dyDescent="0.3">
      <c r="A13906"/>
      <c r="B13906"/>
      <c r="C13906"/>
      <c r="D13906"/>
      <c r="E13906"/>
      <c r="F13906"/>
      <c r="G13906"/>
      <c r="H13906"/>
      <c r="I13906"/>
      <c r="J13906"/>
    </row>
    <row r="13907" spans="1:10" x14ac:dyDescent="0.3">
      <c r="A13907"/>
      <c r="B13907"/>
      <c r="C13907"/>
      <c r="D13907"/>
      <c r="E13907"/>
      <c r="F13907"/>
      <c r="G13907"/>
      <c r="H13907"/>
      <c r="I13907"/>
      <c r="J13907"/>
    </row>
    <row r="13908" spans="1:10" x14ac:dyDescent="0.3">
      <c r="A13908"/>
      <c r="B13908"/>
      <c r="C13908"/>
      <c r="D13908"/>
      <c r="E13908"/>
      <c r="F13908"/>
      <c r="G13908"/>
      <c r="H13908"/>
      <c r="I13908"/>
      <c r="J13908"/>
    </row>
    <row r="13909" spans="1:10" x14ac:dyDescent="0.3">
      <c r="A13909"/>
      <c r="B13909"/>
      <c r="C13909"/>
      <c r="D13909"/>
      <c r="E13909"/>
      <c r="F13909"/>
      <c r="G13909"/>
      <c r="H13909"/>
      <c r="I13909"/>
      <c r="J13909"/>
    </row>
    <row r="13910" spans="1:10" x14ac:dyDescent="0.3">
      <c r="A13910"/>
      <c r="B13910"/>
      <c r="C13910"/>
      <c r="D13910"/>
      <c r="E13910"/>
      <c r="F13910"/>
      <c r="G13910"/>
      <c r="H13910"/>
      <c r="I13910"/>
      <c r="J13910"/>
    </row>
    <row r="13911" spans="1:10" x14ac:dyDescent="0.3">
      <c r="A13911"/>
      <c r="B13911"/>
      <c r="C13911"/>
      <c r="D13911"/>
      <c r="E13911"/>
      <c r="F13911"/>
      <c r="G13911"/>
      <c r="H13911"/>
      <c r="I13911"/>
      <c r="J13911"/>
    </row>
    <row r="13912" spans="1:10" x14ac:dyDescent="0.3">
      <c r="A13912"/>
      <c r="B13912"/>
      <c r="C13912"/>
      <c r="D13912"/>
      <c r="E13912"/>
      <c r="F13912"/>
      <c r="G13912"/>
      <c r="H13912"/>
      <c r="I13912"/>
      <c r="J13912"/>
    </row>
    <row r="13913" spans="1:10" x14ac:dyDescent="0.3">
      <c r="A13913"/>
      <c r="B13913"/>
      <c r="C13913"/>
      <c r="D13913"/>
      <c r="E13913"/>
      <c r="F13913"/>
      <c r="G13913"/>
      <c r="H13913"/>
      <c r="I13913"/>
      <c r="J13913"/>
    </row>
    <row r="13914" spans="1:10" x14ac:dyDescent="0.3">
      <c r="A13914"/>
      <c r="B13914"/>
      <c r="C13914"/>
      <c r="D13914"/>
      <c r="E13914"/>
      <c r="F13914"/>
      <c r="G13914"/>
      <c r="H13914"/>
      <c r="I13914"/>
      <c r="J13914"/>
    </row>
    <row r="13915" spans="1:10" x14ac:dyDescent="0.3">
      <c r="A13915"/>
      <c r="B13915"/>
      <c r="C13915"/>
      <c r="D13915"/>
      <c r="E13915"/>
      <c r="F13915"/>
      <c r="G13915"/>
      <c r="H13915"/>
      <c r="I13915"/>
      <c r="J13915"/>
    </row>
    <row r="13916" spans="1:10" x14ac:dyDescent="0.3">
      <c r="A13916"/>
      <c r="B13916"/>
      <c r="C13916"/>
      <c r="D13916"/>
      <c r="E13916"/>
      <c r="F13916"/>
      <c r="G13916"/>
      <c r="H13916"/>
      <c r="I13916"/>
      <c r="J13916"/>
    </row>
    <row r="13917" spans="1:10" x14ac:dyDescent="0.3">
      <c r="A13917"/>
      <c r="B13917"/>
      <c r="C13917"/>
      <c r="D13917"/>
      <c r="E13917"/>
      <c r="F13917"/>
      <c r="G13917"/>
      <c r="H13917"/>
      <c r="I13917"/>
      <c r="J13917"/>
    </row>
    <row r="13918" spans="1:10" x14ac:dyDescent="0.3">
      <c r="A13918"/>
      <c r="B13918"/>
      <c r="C13918"/>
      <c r="D13918"/>
      <c r="E13918"/>
      <c r="F13918"/>
      <c r="G13918"/>
      <c r="H13918"/>
      <c r="I13918"/>
      <c r="J13918"/>
    </row>
    <row r="13919" spans="1:10" x14ac:dyDescent="0.3">
      <c r="A13919"/>
      <c r="B13919"/>
      <c r="C13919"/>
      <c r="D13919"/>
      <c r="E13919"/>
      <c r="F13919"/>
      <c r="G13919"/>
      <c r="H13919"/>
      <c r="I13919"/>
      <c r="J13919"/>
    </row>
    <row r="13920" spans="1:10" x14ac:dyDescent="0.3">
      <c r="A13920"/>
      <c r="B13920"/>
      <c r="C13920"/>
      <c r="D13920"/>
      <c r="E13920"/>
      <c r="F13920"/>
      <c r="G13920"/>
      <c r="H13920"/>
      <c r="I13920"/>
      <c r="J13920"/>
    </row>
    <row r="13921" spans="1:10" x14ac:dyDescent="0.3">
      <c r="A13921"/>
      <c r="B13921"/>
      <c r="C13921"/>
      <c r="D13921"/>
      <c r="E13921"/>
      <c r="F13921"/>
      <c r="G13921"/>
      <c r="H13921"/>
      <c r="I13921"/>
      <c r="J13921"/>
    </row>
    <row r="13922" spans="1:10" x14ac:dyDescent="0.3">
      <c r="A13922"/>
      <c r="B13922"/>
      <c r="C13922"/>
      <c r="D13922"/>
      <c r="E13922"/>
      <c r="F13922"/>
      <c r="G13922"/>
      <c r="H13922"/>
      <c r="I13922"/>
      <c r="J13922"/>
    </row>
    <row r="13923" spans="1:10" x14ac:dyDescent="0.3">
      <c r="A13923"/>
      <c r="B13923"/>
      <c r="C13923"/>
      <c r="D13923"/>
      <c r="E13923"/>
      <c r="F13923"/>
      <c r="G13923"/>
      <c r="H13923"/>
      <c r="I13923"/>
      <c r="J13923"/>
    </row>
    <row r="13924" spans="1:10" x14ac:dyDescent="0.3">
      <c r="A13924"/>
      <c r="B13924"/>
      <c r="C13924"/>
      <c r="D13924"/>
      <c r="E13924"/>
      <c r="F13924"/>
      <c r="G13924"/>
      <c r="H13924"/>
      <c r="I13924"/>
      <c r="J13924"/>
    </row>
    <row r="13925" spans="1:10" x14ac:dyDescent="0.3">
      <c r="A13925"/>
      <c r="B13925"/>
      <c r="C13925"/>
      <c r="D13925"/>
      <c r="E13925"/>
      <c r="F13925"/>
      <c r="G13925"/>
      <c r="H13925"/>
      <c r="I13925"/>
      <c r="J13925"/>
    </row>
    <row r="13926" spans="1:10" x14ac:dyDescent="0.3">
      <c r="A13926"/>
      <c r="B13926"/>
      <c r="C13926"/>
      <c r="D13926"/>
      <c r="E13926"/>
      <c r="F13926"/>
      <c r="G13926"/>
      <c r="H13926"/>
      <c r="I13926"/>
      <c r="J13926"/>
    </row>
    <row r="13927" spans="1:10" x14ac:dyDescent="0.3">
      <c r="A13927"/>
      <c r="B13927"/>
      <c r="C13927"/>
      <c r="D13927"/>
      <c r="E13927"/>
      <c r="F13927"/>
      <c r="G13927"/>
      <c r="H13927"/>
      <c r="I13927"/>
      <c r="J13927"/>
    </row>
    <row r="13928" spans="1:10" x14ac:dyDescent="0.3">
      <c r="A13928"/>
      <c r="B13928"/>
      <c r="C13928"/>
      <c r="D13928"/>
      <c r="E13928"/>
      <c r="F13928"/>
      <c r="G13928"/>
      <c r="H13928"/>
      <c r="I13928"/>
      <c r="J13928"/>
    </row>
    <row r="13929" spans="1:10" x14ac:dyDescent="0.3">
      <c r="A13929"/>
      <c r="B13929"/>
      <c r="C13929"/>
      <c r="D13929"/>
      <c r="E13929"/>
      <c r="F13929"/>
      <c r="G13929"/>
      <c r="H13929"/>
      <c r="I13929"/>
      <c r="J13929"/>
    </row>
    <row r="13930" spans="1:10" x14ac:dyDescent="0.3">
      <c r="A13930"/>
      <c r="B13930"/>
      <c r="C13930"/>
      <c r="D13930"/>
      <c r="E13930"/>
      <c r="F13930"/>
      <c r="G13930"/>
      <c r="H13930"/>
      <c r="I13930"/>
      <c r="J13930"/>
    </row>
    <row r="13931" spans="1:10" x14ac:dyDescent="0.3">
      <c r="A13931"/>
      <c r="B13931"/>
      <c r="C13931"/>
      <c r="D13931"/>
      <c r="E13931"/>
      <c r="F13931"/>
      <c r="G13931"/>
      <c r="H13931"/>
      <c r="I13931"/>
      <c r="J13931"/>
    </row>
    <row r="13932" spans="1:10" x14ac:dyDescent="0.3">
      <c r="A13932"/>
      <c r="B13932"/>
      <c r="C13932"/>
      <c r="D13932"/>
      <c r="E13932"/>
      <c r="F13932"/>
      <c r="G13932"/>
      <c r="H13932"/>
      <c r="I13932"/>
      <c r="J13932"/>
    </row>
    <row r="13933" spans="1:10" x14ac:dyDescent="0.3">
      <c r="A13933"/>
      <c r="B13933"/>
      <c r="C13933"/>
      <c r="D13933"/>
      <c r="E13933"/>
      <c r="F13933"/>
      <c r="G13933"/>
      <c r="H13933"/>
      <c r="I13933"/>
      <c r="J13933"/>
    </row>
    <row r="13934" spans="1:10" x14ac:dyDescent="0.3">
      <c r="A13934"/>
      <c r="B13934"/>
      <c r="C13934"/>
      <c r="D13934"/>
      <c r="E13934"/>
      <c r="F13934"/>
      <c r="G13934"/>
      <c r="H13934"/>
      <c r="I13934"/>
      <c r="J13934"/>
    </row>
    <row r="13935" spans="1:10" x14ac:dyDescent="0.3">
      <c r="A13935"/>
      <c r="B13935"/>
      <c r="C13935"/>
      <c r="D13935"/>
      <c r="E13935"/>
      <c r="F13935"/>
      <c r="G13935"/>
      <c r="H13935"/>
      <c r="I13935"/>
      <c r="J13935"/>
    </row>
    <row r="13936" spans="1:10" x14ac:dyDescent="0.3">
      <c r="A13936"/>
      <c r="B13936"/>
      <c r="C13936"/>
      <c r="D13936"/>
      <c r="E13936"/>
      <c r="F13936"/>
      <c r="G13936"/>
      <c r="H13936"/>
      <c r="I13936"/>
      <c r="J13936"/>
    </row>
    <row r="13937" spans="1:10" x14ac:dyDescent="0.3">
      <c r="A13937"/>
      <c r="B13937"/>
      <c r="C13937"/>
      <c r="D13937"/>
      <c r="E13937"/>
      <c r="F13937"/>
      <c r="G13937"/>
      <c r="H13937"/>
      <c r="I13937"/>
      <c r="J13937"/>
    </row>
    <row r="13938" spans="1:10" x14ac:dyDescent="0.3">
      <c r="A13938"/>
      <c r="B13938"/>
      <c r="C13938"/>
      <c r="D13938"/>
      <c r="E13938"/>
      <c r="F13938"/>
      <c r="G13938"/>
      <c r="H13938"/>
      <c r="I13938"/>
      <c r="J13938"/>
    </row>
    <row r="13939" spans="1:10" x14ac:dyDescent="0.3">
      <c r="A13939"/>
      <c r="B13939"/>
      <c r="C13939"/>
      <c r="D13939"/>
      <c r="E13939"/>
      <c r="F13939"/>
      <c r="G13939"/>
      <c r="H13939"/>
      <c r="I13939"/>
      <c r="J13939"/>
    </row>
    <row r="13940" spans="1:10" x14ac:dyDescent="0.3">
      <c r="A13940"/>
      <c r="B13940"/>
      <c r="C13940"/>
      <c r="D13940"/>
      <c r="E13940"/>
      <c r="F13940"/>
      <c r="G13940"/>
      <c r="H13940"/>
      <c r="I13940"/>
      <c r="J13940"/>
    </row>
    <row r="13941" spans="1:10" x14ac:dyDescent="0.3">
      <c r="A13941"/>
      <c r="B13941"/>
      <c r="C13941"/>
      <c r="D13941"/>
      <c r="E13941"/>
      <c r="F13941"/>
      <c r="G13941"/>
      <c r="H13941"/>
      <c r="I13941"/>
      <c r="J13941"/>
    </row>
    <row r="13942" spans="1:10" x14ac:dyDescent="0.3">
      <c r="A13942"/>
      <c r="B13942"/>
      <c r="C13942"/>
      <c r="D13942"/>
      <c r="E13942"/>
      <c r="F13942"/>
      <c r="G13942"/>
      <c r="H13942"/>
      <c r="I13942"/>
      <c r="J13942"/>
    </row>
    <row r="13943" spans="1:10" x14ac:dyDescent="0.3">
      <c r="A13943"/>
      <c r="B13943"/>
      <c r="C13943"/>
      <c r="D13943"/>
      <c r="E13943"/>
      <c r="F13943"/>
      <c r="G13943"/>
      <c r="H13943"/>
      <c r="I13943"/>
      <c r="J13943"/>
    </row>
    <row r="13944" spans="1:10" x14ac:dyDescent="0.3">
      <c r="A13944"/>
      <c r="B13944"/>
      <c r="C13944"/>
      <c r="D13944"/>
      <c r="E13944"/>
      <c r="F13944"/>
      <c r="G13944"/>
      <c r="H13944"/>
      <c r="I13944"/>
      <c r="J13944"/>
    </row>
    <row r="13945" spans="1:10" x14ac:dyDescent="0.3">
      <c r="A13945"/>
      <c r="B13945"/>
      <c r="C13945"/>
      <c r="D13945"/>
      <c r="E13945"/>
      <c r="F13945"/>
      <c r="G13945"/>
      <c r="H13945"/>
      <c r="I13945"/>
      <c r="J13945"/>
    </row>
    <row r="13946" spans="1:10" x14ac:dyDescent="0.3">
      <c r="A13946"/>
      <c r="B13946"/>
      <c r="C13946"/>
      <c r="D13946"/>
      <c r="E13946"/>
      <c r="F13946"/>
      <c r="G13946"/>
      <c r="H13946"/>
      <c r="I13946"/>
      <c r="J13946"/>
    </row>
    <row r="13947" spans="1:10" x14ac:dyDescent="0.3">
      <c r="A13947"/>
      <c r="B13947"/>
      <c r="C13947"/>
      <c r="D13947"/>
      <c r="E13947"/>
      <c r="F13947"/>
      <c r="G13947"/>
      <c r="H13947"/>
      <c r="I13947"/>
      <c r="J13947"/>
    </row>
    <row r="13948" spans="1:10" x14ac:dyDescent="0.3">
      <c r="A13948"/>
      <c r="B13948"/>
      <c r="C13948"/>
      <c r="D13948"/>
      <c r="E13948"/>
      <c r="F13948"/>
      <c r="G13948"/>
      <c r="H13948"/>
      <c r="I13948"/>
      <c r="J13948"/>
    </row>
    <row r="13949" spans="1:10" x14ac:dyDescent="0.3">
      <c r="A13949"/>
      <c r="B13949"/>
      <c r="C13949"/>
      <c r="D13949"/>
      <c r="E13949"/>
      <c r="F13949"/>
      <c r="G13949"/>
      <c r="H13949"/>
      <c r="I13949"/>
      <c r="J13949"/>
    </row>
    <row r="13950" spans="1:10" x14ac:dyDescent="0.3">
      <c r="A13950"/>
      <c r="B13950"/>
      <c r="C13950"/>
      <c r="D13950"/>
      <c r="E13950"/>
      <c r="F13950"/>
      <c r="G13950"/>
      <c r="H13950"/>
      <c r="I13950"/>
      <c r="J13950"/>
    </row>
    <row r="13951" spans="1:10" x14ac:dyDescent="0.3">
      <c r="A13951"/>
      <c r="B13951"/>
      <c r="C13951"/>
      <c r="D13951"/>
      <c r="E13951"/>
      <c r="F13951"/>
      <c r="G13951"/>
      <c r="H13951"/>
      <c r="I13951"/>
      <c r="J13951"/>
    </row>
    <row r="13952" spans="1:10" x14ac:dyDescent="0.3">
      <c r="A13952"/>
      <c r="B13952"/>
      <c r="C13952"/>
      <c r="D13952"/>
      <c r="E13952"/>
      <c r="F13952"/>
      <c r="G13952"/>
      <c r="H13952"/>
      <c r="I13952"/>
      <c r="J13952"/>
    </row>
    <row r="13953" spans="1:10" x14ac:dyDescent="0.3">
      <c r="A13953"/>
      <c r="B13953"/>
      <c r="C13953"/>
      <c r="D13953"/>
      <c r="E13953"/>
      <c r="F13953"/>
      <c r="G13953"/>
      <c r="H13953"/>
      <c r="I13953"/>
      <c r="J13953"/>
    </row>
    <row r="13954" spans="1:10" x14ac:dyDescent="0.3">
      <c r="A13954"/>
      <c r="B13954"/>
      <c r="C13954"/>
      <c r="D13954"/>
      <c r="E13954"/>
      <c r="F13954"/>
      <c r="G13954"/>
      <c r="H13954"/>
      <c r="I13954"/>
      <c r="J13954"/>
    </row>
    <row r="13955" spans="1:10" x14ac:dyDescent="0.3">
      <c r="A13955"/>
      <c r="B13955"/>
      <c r="C13955"/>
      <c r="D13955"/>
      <c r="E13955"/>
      <c r="F13955"/>
      <c r="G13955"/>
      <c r="H13955"/>
      <c r="I13955"/>
      <c r="J13955"/>
    </row>
    <row r="13956" spans="1:10" x14ac:dyDescent="0.3">
      <c r="A13956"/>
      <c r="B13956"/>
      <c r="C13956"/>
      <c r="D13956"/>
      <c r="E13956"/>
      <c r="F13956"/>
      <c r="G13956"/>
      <c r="H13956"/>
      <c r="I13956"/>
      <c r="J13956"/>
    </row>
    <row r="13957" spans="1:10" x14ac:dyDescent="0.3">
      <c r="A13957"/>
      <c r="B13957"/>
      <c r="C13957"/>
      <c r="D13957"/>
      <c r="E13957"/>
      <c r="F13957"/>
      <c r="G13957"/>
      <c r="H13957"/>
      <c r="I13957"/>
      <c r="J13957"/>
    </row>
    <row r="13958" spans="1:10" x14ac:dyDescent="0.3">
      <c r="A13958"/>
      <c r="B13958"/>
      <c r="C13958"/>
      <c r="D13958"/>
      <c r="E13958"/>
      <c r="F13958"/>
      <c r="G13958"/>
      <c r="H13958"/>
      <c r="I13958"/>
      <c r="J13958"/>
    </row>
    <row r="13959" spans="1:10" x14ac:dyDescent="0.3">
      <c r="A13959"/>
      <c r="B13959"/>
      <c r="C13959"/>
      <c r="D13959"/>
      <c r="E13959"/>
      <c r="F13959"/>
      <c r="G13959"/>
      <c r="H13959"/>
      <c r="I13959"/>
      <c r="J13959"/>
    </row>
    <row r="13960" spans="1:10" x14ac:dyDescent="0.3">
      <c r="A13960"/>
      <c r="B13960"/>
      <c r="C13960"/>
      <c r="D13960"/>
      <c r="E13960"/>
      <c r="F13960"/>
      <c r="G13960"/>
      <c r="H13960"/>
      <c r="I13960"/>
      <c r="J13960"/>
    </row>
    <row r="13961" spans="1:10" x14ac:dyDescent="0.3">
      <c r="A13961"/>
      <c r="B13961"/>
      <c r="C13961"/>
      <c r="D13961"/>
      <c r="E13961"/>
      <c r="F13961"/>
      <c r="G13961"/>
      <c r="H13961"/>
      <c r="I13961"/>
      <c r="J13961"/>
    </row>
    <row r="13962" spans="1:10" x14ac:dyDescent="0.3">
      <c r="A13962"/>
      <c r="B13962"/>
      <c r="C13962"/>
      <c r="D13962"/>
      <c r="E13962"/>
      <c r="F13962"/>
      <c r="G13962"/>
      <c r="H13962"/>
      <c r="I13962"/>
      <c r="J13962"/>
    </row>
    <row r="13963" spans="1:10" x14ac:dyDescent="0.3">
      <c r="A13963"/>
      <c r="B13963"/>
      <c r="C13963"/>
      <c r="D13963"/>
      <c r="E13963"/>
      <c r="F13963"/>
      <c r="G13963"/>
      <c r="H13963"/>
      <c r="I13963"/>
      <c r="J13963"/>
    </row>
    <row r="13964" spans="1:10" x14ac:dyDescent="0.3">
      <c r="A13964"/>
      <c r="B13964"/>
      <c r="C13964"/>
      <c r="D13964"/>
      <c r="E13964"/>
      <c r="F13964"/>
      <c r="G13964"/>
      <c r="H13964"/>
      <c r="I13964"/>
      <c r="J13964"/>
    </row>
    <row r="13965" spans="1:10" x14ac:dyDescent="0.3">
      <c r="A13965"/>
      <c r="B13965"/>
      <c r="C13965"/>
      <c r="D13965"/>
      <c r="E13965"/>
      <c r="F13965"/>
      <c r="G13965"/>
      <c r="H13965"/>
      <c r="I13965"/>
      <c r="J13965"/>
    </row>
    <row r="13966" spans="1:10" x14ac:dyDescent="0.3">
      <c r="A13966"/>
      <c r="B13966"/>
      <c r="C13966"/>
      <c r="D13966"/>
      <c r="E13966"/>
      <c r="F13966"/>
      <c r="G13966"/>
      <c r="H13966"/>
      <c r="I13966"/>
      <c r="J13966"/>
    </row>
    <row r="13967" spans="1:10" x14ac:dyDescent="0.3">
      <c r="A13967"/>
      <c r="B13967"/>
      <c r="C13967"/>
      <c r="D13967"/>
      <c r="E13967"/>
      <c r="F13967"/>
      <c r="G13967"/>
      <c r="H13967"/>
      <c r="I13967"/>
      <c r="J13967"/>
    </row>
    <row r="13968" spans="1:10" x14ac:dyDescent="0.3">
      <c r="A13968"/>
      <c r="B13968"/>
      <c r="C13968"/>
      <c r="D13968"/>
      <c r="E13968"/>
      <c r="F13968"/>
      <c r="G13968"/>
      <c r="H13968"/>
      <c r="I13968"/>
      <c r="J13968"/>
    </row>
    <row r="13969" spans="1:10" x14ac:dyDescent="0.3">
      <c r="A13969"/>
      <c r="B13969"/>
      <c r="C13969"/>
      <c r="D13969"/>
      <c r="E13969"/>
      <c r="F13969"/>
      <c r="G13969"/>
      <c r="H13969"/>
      <c r="I13969"/>
      <c r="J13969"/>
    </row>
    <row r="13970" spans="1:10" x14ac:dyDescent="0.3">
      <c r="A13970"/>
      <c r="B13970"/>
      <c r="C13970"/>
      <c r="D13970"/>
      <c r="E13970"/>
      <c r="F13970"/>
      <c r="G13970"/>
      <c r="H13970"/>
      <c r="I13970"/>
      <c r="J13970"/>
    </row>
    <row r="13971" spans="1:10" x14ac:dyDescent="0.3">
      <c r="A13971"/>
      <c r="B13971"/>
      <c r="C13971"/>
      <c r="D13971"/>
      <c r="E13971"/>
      <c r="F13971"/>
      <c r="G13971"/>
      <c r="H13971"/>
      <c r="I13971"/>
      <c r="J13971"/>
    </row>
    <row r="13972" spans="1:10" x14ac:dyDescent="0.3">
      <c r="A13972"/>
      <c r="B13972"/>
      <c r="C13972"/>
      <c r="D13972"/>
      <c r="E13972"/>
      <c r="F13972"/>
      <c r="G13972"/>
      <c r="H13972"/>
      <c r="I13972"/>
      <c r="J13972"/>
    </row>
    <row r="13973" spans="1:10" x14ac:dyDescent="0.3">
      <c r="A13973"/>
      <c r="B13973"/>
      <c r="C13973"/>
      <c r="D13973"/>
      <c r="E13973"/>
      <c r="F13973"/>
      <c r="G13973"/>
      <c r="H13973"/>
      <c r="I13973"/>
      <c r="J13973"/>
    </row>
    <row r="13974" spans="1:10" x14ac:dyDescent="0.3">
      <c r="A13974"/>
      <c r="B13974"/>
      <c r="C13974"/>
      <c r="D13974"/>
      <c r="E13974"/>
      <c r="F13974"/>
      <c r="G13974"/>
      <c r="H13974"/>
      <c r="I13974"/>
      <c r="J13974"/>
    </row>
    <row r="13975" spans="1:10" x14ac:dyDescent="0.3">
      <c r="A13975"/>
      <c r="B13975"/>
      <c r="C13975"/>
      <c r="D13975"/>
      <c r="E13975"/>
      <c r="F13975"/>
      <c r="G13975"/>
      <c r="H13975"/>
      <c r="I13975"/>
      <c r="J13975"/>
    </row>
    <row r="13976" spans="1:10" x14ac:dyDescent="0.3">
      <c r="A13976"/>
      <c r="B13976"/>
      <c r="C13976"/>
      <c r="D13976"/>
      <c r="E13976"/>
      <c r="F13976"/>
      <c r="G13976"/>
      <c r="H13976"/>
      <c r="I13976"/>
      <c r="J13976"/>
    </row>
    <row r="13977" spans="1:10" x14ac:dyDescent="0.3">
      <c r="A13977"/>
      <c r="B13977"/>
      <c r="C13977"/>
      <c r="D13977"/>
      <c r="E13977"/>
      <c r="F13977"/>
      <c r="G13977"/>
      <c r="H13977"/>
      <c r="I13977"/>
      <c r="J13977"/>
    </row>
    <row r="13978" spans="1:10" x14ac:dyDescent="0.3">
      <c r="A13978"/>
      <c r="B13978"/>
      <c r="C13978"/>
      <c r="D13978"/>
      <c r="E13978"/>
      <c r="F13978"/>
      <c r="G13978"/>
      <c r="H13978"/>
      <c r="I13978"/>
      <c r="J13978"/>
    </row>
    <row r="13979" spans="1:10" x14ac:dyDescent="0.3">
      <c r="A13979"/>
      <c r="B13979"/>
      <c r="C13979"/>
      <c r="D13979"/>
      <c r="E13979"/>
      <c r="F13979"/>
      <c r="G13979"/>
      <c r="H13979"/>
      <c r="I13979"/>
      <c r="J13979"/>
    </row>
    <row r="13980" spans="1:10" x14ac:dyDescent="0.3">
      <c r="A13980"/>
      <c r="B13980"/>
      <c r="C13980"/>
      <c r="D13980"/>
      <c r="E13980"/>
      <c r="F13980"/>
      <c r="G13980"/>
      <c r="H13980"/>
      <c r="I13980"/>
      <c r="J13980"/>
    </row>
    <row r="13981" spans="1:10" x14ac:dyDescent="0.3">
      <c r="A13981"/>
      <c r="B13981"/>
      <c r="C13981"/>
      <c r="D13981"/>
      <c r="E13981"/>
      <c r="F13981"/>
      <c r="G13981"/>
      <c r="H13981"/>
      <c r="I13981"/>
      <c r="J13981"/>
    </row>
    <row r="13982" spans="1:10" x14ac:dyDescent="0.3">
      <c r="A13982"/>
      <c r="B13982"/>
      <c r="C13982"/>
      <c r="D13982"/>
      <c r="E13982"/>
      <c r="F13982"/>
      <c r="G13982"/>
      <c r="H13982"/>
      <c r="I13982"/>
      <c r="J13982"/>
    </row>
    <row r="13983" spans="1:10" x14ac:dyDescent="0.3">
      <c r="A13983"/>
      <c r="B13983"/>
      <c r="C13983"/>
      <c r="D13983"/>
      <c r="E13983"/>
      <c r="F13983"/>
      <c r="G13983"/>
      <c r="H13983"/>
      <c r="I13983"/>
      <c r="J13983"/>
    </row>
    <row r="13984" spans="1:10" x14ac:dyDescent="0.3">
      <c r="A13984"/>
      <c r="B13984"/>
      <c r="C13984"/>
      <c r="D13984"/>
      <c r="E13984"/>
      <c r="F13984"/>
      <c r="G13984"/>
      <c r="H13984"/>
      <c r="I13984"/>
      <c r="J13984"/>
    </row>
    <row r="13985" spans="1:10" x14ac:dyDescent="0.3">
      <c r="A13985"/>
      <c r="B13985"/>
      <c r="C13985"/>
      <c r="D13985"/>
      <c r="E13985"/>
      <c r="F13985"/>
      <c r="G13985"/>
      <c r="H13985"/>
      <c r="I13985"/>
      <c r="J13985"/>
    </row>
    <row r="13986" spans="1:10" x14ac:dyDescent="0.3">
      <c r="A13986"/>
      <c r="B13986"/>
      <c r="C13986"/>
      <c r="D13986"/>
      <c r="E13986"/>
      <c r="F13986"/>
      <c r="G13986"/>
      <c r="H13986"/>
      <c r="I13986"/>
      <c r="J13986"/>
    </row>
    <row r="13987" spans="1:10" x14ac:dyDescent="0.3">
      <c r="A13987"/>
      <c r="B13987"/>
      <c r="C13987"/>
      <c r="D13987"/>
      <c r="E13987"/>
      <c r="F13987"/>
      <c r="G13987"/>
      <c r="H13987"/>
      <c r="I13987"/>
      <c r="J13987"/>
    </row>
    <row r="13988" spans="1:10" x14ac:dyDescent="0.3">
      <c r="A13988"/>
      <c r="B13988"/>
      <c r="C13988"/>
      <c r="D13988"/>
      <c r="E13988"/>
      <c r="F13988"/>
      <c r="G13988"/>
      <c r="H13988"/>
      <c r="I13988"/>
      <c r="J13988"/>
    </row>
    <row r="13989" spans="1:10" x14ac:dyDescent="0.3">
      <c r="A13989"/>
      <c r="B13989"/>
      <c r="C13989"/>
      <c r="D13989"/>
      <c r="E13989"/>
      <c r="F13989"/>
      <c r="G13989"/>
      <c r="H13989"/>
      <c r="I13989"/>
      <c r="J13989"/>
    </row>
    <row r="13990" spans="1:10" x14ac:dyDescent="0.3">
      <c r="A13990"/>
      <c r="B13990"/>
      <c r="C13990"/>
      <c r="D13990"/>
      <c r="E13990"/>
      <c r="F13990"/>
      <c r="G13990"/>
      <c r="H13990"/>
      <c r="I13990"/>
      <c r="J13990"/>
    </row>
    <row r="13991" spans="1:10" x14ac:dyDescent="0.3">
      <c r="A13991"/>
      <c r="B13991"/>
      <c r="C13991"/>
      <c r="D13991"/>
      <c r="E13991"/>
      <c r="F13991"/>
      <c r="G13991"/>
      <c r="H13991"/>
      <c r="I13991"/>
      <c r="J13991"/>
    </row>
    <row r="13992" spans="1:10" x14ac:dyDescent="0.3">
      <c r="A13992"/>
      <c r="B13992"/>
      <c r="C13992"/>
      <c r="D13992"/>
      <c r="E13992"/>
      <c r="F13992"/>
      <c r="G13992"/>
      <c r="H13992"/>
      <c r="I13992"/>
      <c r="J13992"/>
    </row>
    <row r="13993" spans="1:10" x14ac:dyDescent="0.3">
      <c r="A13993"/>
      <c r="B13993"/>
      <c r="C13993"/>
      <c r="D13993"/>
      <c r="E13993"/>
      <c r="F13993"/>
      <c r="G13993"/>
      <c r="H13993"/>
      <c r="I13993"/>
      <c r="J13993"/>
    </row>
    <row r="13994" spans="1:10" x14ac:dyDescent="0.3">
      <c r="A13994"/>
      <c r="B13994"/>
      <c r="C13994"/>
      <c r="D13994"/>
      <c r="E13994"/>
      <c r="F13994"/>
      <c r="G13994"/>
      <c r="H13994"/>
      <c r="I13994"/>
      <c r="J13994"/>
    </row>
    <row r="13995" spans="1:10" x14ac:dyDescent="0.3">
      <c r="A13995"/>
      <c r="B13995"/>
      <c r="C13995"/>
      <c r="D13995"/>
      <c r="E13995"/>
      <c r="F13995"/>
      <c r="G13995"/>
      <c r="H13995"/>
      <c r="I13995"/>
      <c r="J13995"/>
    </row>
    <row r="13996" spans="1:10" x14ac:dyDescent="0.3">
      <c r="A13996"/>
      <c r="B13996"/>
      <c r="C13996"/>
      <c r="D13996"/>
      <c r="E13996"/>
      <c r="F13996"/>
      <c r="G13996"/>
      <c r="H13996"/>
      <c r="I13996"/>
      <c r="J13996"/>
    </row>
    <row r="13997" spans="1:10" x14ac:dyDescent="0.3">
      <c r="A13997"/>
      <c r="B13997"/>
      <c r="C13997"/>
      <c r="D13997"/>
      <c r="E13997"/>
      <c r="F13997"/>
      <c r="G13997"/>
      <c r="H13997"/>
      <c r="I13997"/>
      <c r="J13997"/>
    </row>
    <row r="13998" spans="1:10" x14ac:dyDescent="0.3">
      <c r="A13998"/>
      <c r="B13998"/>
      <c r="C13998"/>
      <c r="D13998"/>
      <c r="E13998"/>
      <c r="F13998"/>
      <c r="G13998"/>
      <c r="H13998"/>
      <c r="I13998"/>
      <c r="J13998"/>
    </row>
    <row r="13999" spans="1:10" x14ac:dyDescent="0.3">
      <c r="A13999"/>
      <c r="B13999"/>
      <c r="C13999"/>
      <c r="D13999"/>
      <c r="E13999"/>
      <c r="F13999"/>
      <c r="G13999"/>
      <c r="H13999"/>
      <c r="I13999"/>
      <c r="J13999"/>
    </row>
    <row r="14000" spans="1:10" x14ac:dyDescent="0.3">
      <c r="A14000"/>
      <c r="B14000"/>
      <c r="C14000"/>
      <c r="D14000"/>
      <c r="E14000"/>
      <c r="F14000"/>
      <c r="G14000"/>
      <c r="H14000"/>
      <c r="I14000"/>
      <c r="J14000"/>
    </row>
    <row r="14001" spans="1:10" x14ac:dyDescent="0.3">
      <c r="A14001"/>
      <c r="B14001"/>
      <c r="C14001"/>
      <c r="D14001"/>
      <c r="E14001"/>
      <c r="F14001"/>
      <c r="G14001"/>
      <c r="H14001"/>
      <c r="I14001"/>
      <c r="J14001"/>
    </row>
    <row r="14002" spans="1:10" x14ac:dyDescent="0.3">
      <c r="A14002"/>
      <c r="B14002"/>
      <c r="C14002"/>
      <c r="D14002"/>
      <c r="E14002"/>
      <c r="F14002"/>
      <c r="G14002"/>
      <c r="H14002"/>
      <c r="I14002"/>
      <c r="J14002"/>
    </row>
    <row r="14003" spans="1:10" x14ac:dyDescent="0.3">
      <c r="A14003"/>
      <c r="B14003"/>
      <c r="C14003"/>
      <c r="D14003"/>
      <c r="E14003"/>
      <c r="F14003"/>
      <c r="G14003"/>
      <c r="H14003"/>
      <c r="I14003"/>
      <c r="J14003"/>
    </row>
    <row r="14004" spans="1:10" x14ac:dyDescent="0.3">
      <c r="A14004"/>
      <c r="B14004"/>
      <c r="C14004"/>
      <c r="D14004"/>
      <c r="E14004"/>
      <c r="F14004"/>
      <c r="G14004"/>
      <c r="H14004"/>
      <c r="I14004"/>
      <c r="J14004"/>
    </row>
    <row r="14005" spans="1:10" x14ac:dyDescent="0.3">
      <c r="A14005"/>
      <c r="B14005"/>
      <c r="C14005"/>
      <c r="D14005"/>
      <c r="E14005"/>
      <c r="F14005"/>
      <c r="G14005"/>
      <c r="H14005"/>
      <c r="I14005"/>
      <c r="J14005"/>
    </row>
    <row r="14006" spans="1:10" x14ac:dyDescent="0.3">
      <c r="A14006"/>
      <c r="B14006"/>
      <c r="C14006"/>
      <c r="D14006"/>
      <c r="E14006"/>
      <c r="F14006"/>
      <c r="G14006"/>
      <c r="H14006"/>
      <c r="I14006"/>
      <c r="J14006"/>
    </row>
    <row r="14007" spans="1:10" x14ac:dyDescent="0.3">
      <c r="A14007"/>
      <c r="B14007"/>
      <c r="C14007"/>
      <c r="D14007"/>
      <c r="E14007"/>
      <c r="F14007"/>
      <c r="G14007"/>
      <c r="H14007"/>
      <c r="I14007"/>
      <c r="J14007"/>
    </row>
    <row r="14008" spans="1:10" x14ac:dyDescent="0.3">
      <c r="A14008"/>
      <c r="B14008"/>
      <c r="C14008"/>
      <c r="D14008"/>
      <c r="E14008"/>
      <c r="F14008"/>
      <c r="G14008"/>
      <c r="H14008"/>
      <c r="I14008"/>
      <c r="J14008"/>
    </row>
    <row r="14009" spans="1:10" x14ac:dyDescent="0.3">
      <c r="A14009"/>
      <c r="B14009"/>
      <c r="C14009"/>
      <c r="D14009"/>
      <c r="E14009"/>
      <c r="F14009"/>
      <c r="G14009"/>
      <c r="H14009"/>
      <c r="I14009"/>
      <c r="J14009"/>
    </row>
    <row r="14010" spans="1:10" x14ac:dyDescent="0.3">
      <c r="A14010"/>
      <c r="B14010"/>
      <c r="C14010"/>
      <c r="D14010"/>
      <c r="E14010"/>
      <c r="F14010"/>
      <c r="G14010"/>
      <c r="H14010"/>
      <c r="I14010"/>
      <c r="J14010"/>
    </row>
    <row r="14011" spans="1:10" x14ac:dyDescent="0.3">
      <c r="A14011"/>
      <c r="B14011"/>
      <c r="C14011"/>
      <c r="D14011"/>
      <c r="E14011"/>
      <c r="F14011"/>
      <c r="G14011"/>
      <c r="H14011"/>
      <c r="I14011"/>
      <c r="J14011"/>
    </row>
    <row r="14012" spans="1:10" x14ac:dyDescent="0.3">
      <c r="A14012"/>
      <c r="B14012"/>
      <c r="C14012"/>
      <c r="D14012"/>
      <c r="E14012"/>
      <c r="F14012"/>
      <c r="G14012"/>
      <c r="H14012"/>
      <c r="I14012"/>
      <c r="J14012"/>
    </row>
    <row r="14013" spans="1:10" x14ac:dyDescent="0.3">
      <c r="A14013"/>
      <c r="B14013"/>
      <c r="C14013"/>
      <c r="D14013"/>
      <c r="E14013"/>
      <c r="F14013"/>
      <c r="G14013"/>
      <c r="H14013"/>
      <c r="I14013"/>
      <c r="J14013"/>
    </row>
    <row r="14014" spans="1:10" x14ac:dyDescent="0.3">
      <c r="A14014"/>
      <c r="B14014"/>
      <c r="C14014"/>
      <c r="D14014"/>
      <c r="E14014"/>
      <c r="F14014"/>
      <c r="G14014"/>
      <c r="H14014"/>
      <c r="I14014"/>
      <c r="J14014"/>
    </row>
    <row r="14015" spans="1:10" x14ac:dyDescent="0.3">
      <c r="A14015"/>
      <c r="B14015"/>
      <c r="C14015"/>
      <c r="D14015"/>
      <c r="E14015"/>
      <c r="F14015"/>
      <c r="G14015"/>
      <c r="H14015"/>
      <c r="I14015"/>
      <c r="J14015"/>
    </row>
    <row r="14016" spans="1:10" x14ac:dyDescent="0.3">
      <c r="A14016"/>
      <c r="B14016"/>
      <c r="C14016"/>
      <c r="D14016"/>
      <c r="E14016"/>
      <c r="F14016"/>
      <c r="G14016"/>
      <c r="H14016"/>
      <c r="I14016"/>
      <c r="J14016"/>
    </row>
    <row r="14017" spans="1:10" x14ac:dyDescent="0.3">
      <c r="A14017"/>
      <c r="B14017"/>
      <c r="C14017"/>
      <c r="D14017"/>
      <c r="E14017"/>
      <c r="F14017"/>
      <c r="G14017"/>
      <c r="H14017"/>
      <c r="I14017"/>
      <c r="J14017"/>
    </row>
    <row r="14018" spans="1:10" x14ac:dyDescent="0.3">
      <c r="A14018"/>
      <c r="B14018"/>
      <c r="C14018"/>
      <c r="D14018"/>
      <c r="E14018"/>
      <c r="F14018"/>
      <c r="G14018"/>
      <c r="H14018"/>
      <c r="I14018"/>
      <c r="J14018"/>
    </row>
    <row r="14019" spans="1:10" x14ac:dyDescent="0.3">
      <c r="A14019"/>
      <c r="B14019"/>
      <c r="C14019"/>
      <c r="D14019"/>
      <c r="E14019"/>
      <c r="F14019"/>
      <c r="G14019"/>
      <c r="H14019"/>
      <c r="I14019"/>
      <c r="J14019"/>
    </row>
    <row r="14020" spans="1:10" x14ac:dyDescent="0.3">
      <c r="A14020"/>
      <c r="B14020"/>
      <c r="C14020"/>
      <c r="D14020"/>
      <c r="E14020"/>
      <c r="F14020"/>
      <c r="G14020"/>
      <c r="H14020"/>
      <c r="I14020"/>
      <c r="J14020"/>
    </row>
    <row r="14021" spans="1:10" x14ac:dyDescent="0.3">
      <c r="A14021"/>
      <c r="B14021"/>
      <c r="C14021"/>
      <c r="D14021"/>
      <c r="E14021"/>
      <c r="F14021"/>
      <c r="G14021"/>
      <c r="H14021"/>
      <c r="I14021"/>
      <c r="J14021"/>
    </row>
    <row r="14022" spans="1:10" x14ac:dyDescent="0.3">
      <c r="A14022"/>
      <c r="B14022"/>
      <c r="C14022"/>
      <c r="D14022"/>
      <c r="E14022"/>
      <c r="F14022"/>
      <c r="G14022"/>
      <c r="H14022"/>
      <c r="I14022"/>
      <c r="J14022"/>
    </row>
    <row r="14023" spans="1:10" x14ac:dyDescent="0.3">
      <c r="A14023"/>
      <c r="B14023"/>
      <c r="C14023"/>
      <c r="D14023"/>
      <c r="E14023"/>
      <c r="F14023"/>
      <c r="G14023"/>
      <c r="H14023"/>
      <c r="I14023"/>
      <c r="J14023"/>
    </row>
    <row r="14024" spans="1:10" x14ac:dyDescent="0.3">
      <c r="A14024"/>
      <c r="B14024"/>
      <c r="C14024"/>
      <c r="D14024"/>
      <c r="E14024"/>
      <c r="F14024"/>
      <c r="G14024"/>
      <c r="H14024"/>
      <c r="I14024"/>
      <c r="J14024"/>
    </row>
    <row r="14025" spans="1:10" x14ac:dyDescent="0.3">
      <c r="A14025"/>
      <c r="B14025"/>
      <c r="C14025"/>
      <c r="D14025"/>
      <c r="E14025"/>
      <c r="F14025"/>
      <c r="G14025"/>
      <c r="H14025"/>
      <c r="I14025"/>
      <c r="J14025"/>
    </row>
    <row r="14026" spans="1:10" x14ac:dyDescent="0.3">
      <c r="A14026"/>
      <c r="B14026"/>
      <c r="C14026"/>
      <c r="D14026"/>
      <c r="E14026"/>
      <c r="F14026"/>
      <c r="G14026"/>
      <c r="H14026"/>
      <c r="I14026"/>
      <c r="J14026"/>
    </row>
    <row r="14027" spans="1:10" x14ac:dyDescent="0.3">
      <c r="A14027"/>
      <c r="B14027"/>
      <c r="C14027"/>
      <c r="D14027"/>
      <c r="E14027"/>
      <c r="F14027"/>
      <c r="G14027"/>
      <c r="H14027"/>
      <c r="I14027"/>
      <c r="J14027"/>
    </row>
    <row r="14028" spans="1:10" x14ac:dyDescent="0.3">
      <c r="A14028"/>
      <c r="B14028"/>
      <c r="C14028"/>
      <c r="D14028"/>
      <c r="E14028"/>
      <c r="F14028"/>
      <c r="G14028"/>
      <c r="H14028"/>
      <c r="I14028"/>
      <c r="J14028"/>
    </row>
    <row r="14029" spans="1:10" x14ac:dyDescent="0.3">
      <c r="A14029"/>
      <c r="B14029"/>
      <c r="C14029"/>
      <c r="D14029"/>
      <c r="E14029"/>
      <c r="F14029"/>
      <c r="G14029"/>
      <c r="H14029"/>
      <c r="I14029"/>
      <c r="J14029"/>
    </row>
    <row r="14030" spans="1:10" x14ac:dyDescent="0.3">
      <c r="A14030"/>
      <c r="B14030"/>
      <c r="C14030"/>
      <c r="D14030"/>
      <c r="E14030"/>
      <c r="F14030"/>
      <c r="G14030"/>
      <c r="H14030"/>
      <c r="I14030"/>
      <c r="J14030"/>
    </row>
    <row r="14031" spans="1:10" x14ac:dyDescent="0.3">
      <c r="A14031"/>
      <c r="B14031"/>
      <c r="C14031"/>
      <c r="D14031"/>
      <c r="E14031"/>
      <c r="F14031"/>
      <c r="G14031"/>
      <c r="H14031"/>
      <c r="I14031"/>
      <c r="J14031"/>
    </row>
    <row r="14032" spans="1:10" x14ac:dyDescent="0.3">
      <c r="A14032"/>
      <c r="B14032"/>
      <c r="C14032"/>
      <c r="D14032"/>
      <c r="E14032"/>
      <c r="F14032"/>
      <c r="G14032"/>
      <c r="H14032"/>
      <c r="I14032"/>
      <c r="J14032"/>
    </row>
    <row r="14033" spans="1:10" x14ac:dyDescent="0.3">
      <c r="A14033"/>
      <c r="B14033"/>
      <c r="C14033"/>
      <c r="D14033"/>
      <c r="E14033"/>
      <c r="F14033"/>
      <c r="G14033"/>
      <c r="H14033"/>
      <c r="I14033"/>
      <c r="J14033"/>
    </row>
    <row r="14034" spans="1:10" x14ac:dyDescent="0.3">
      <c r="A14034"/>
      <c r="B14034"/>
      <c r="C14034"/>
      <c r="D14034"/>
      <c r="E14034"/>
      <c r="F14034"/>
      <c r="G14034"/>
      <c r="H14034"/>
      <c r="I14034"/>
      <c r="J14034"/>
    </row>
    <row r="14035" spans="1:10" x14ac:dyDescent="0.3">
      <c r="A14035"/>
      <c r="B14035"/>
      <c r="C14035"/>
      <c r="D14035"/>
      <c r="E14035"/>
      <c r="F14035"/>
      <c r="G14035"/>
      <c r="H14035"/>
      <c r="I14035"/>
      <c r="J14035"/>
    </row>
    <row r="14036" spans="1:10" x14ac:dyDescent="0.3">
      <c r="A14036"/>
      <c r="B14036"/>
      <c r="C14036"/>
      <c r="D14036"/>
      <c r="E14036"/>
      <c r="F14036"/>
      <c r="G14036"/>
      <c r="H14036"/>
      <c r="I14036"/>
      <c r="J14036"/>
    </row>
    <row r="14037" spans="1:10" x14ac:dyDescent="0.3">
      <c r="A14037"/>
      <c r="B14037"/>
      <c r="C14037"/>
      <c r="D14037"/>
      <c r="E14037"/>
      <c r="F14037"/>
      <c r="G14037"/>
      <c r="H14037"/>
      <c r="I14037"/>
      <c r="J14037"/>
    </row>
    <row r="14038" spans="1:10" x14ac:dyDescent="0.3">
      <c r="A14038"/>
      <c r="B14038"/>
      <c r="C14038"/>
      <c r="D14038"/>
      <c r="E14038"/>
      <c r="F14038"/>
      <c r="G14038"/>
      <c r="H14038"/>
      <c r="I14038"/>
      <c r="J14038"/>
    </row>
    <row r="14039" spans="1:10" x14ac:dyDescent="0.3">
      <c r="A14039"/>
      <c r="B14039"/>
      <c r="C14039"/>
      <c r="D14039"/>
      <c r="E14039"/>
      <c r="F14039"/>
      <c r="G14039"/>
      <c r="H14039"/>
      <c r="I14039"/>
      <c r="J14039"/>
    </row>
    <row r="14040" spans="1:10" x14ac:dyDescent="0.3">
      <c r="A14040"/>
      <c r="B14040"/>
      <c r="C14040"/>
      <c r="D14040"/>
      <c r="E14040"/>
      <c r="F14040"/>
      <c r="G14040"/>
      <c r="H14040"/>
      <c r="I14040"/>
      <c r="J14040"/>
    </row>
    <row r="14041" spans="1:10" x14ac:dyDescent="0.3">
      <c r="A14041"/>
      <c r="B14041"/>
      <c r="C14041"/>
      <c r="D14041"/>
      <c r="E14041"/>
      <c r="F14041"/>
      <c r="G14041"/>
      <c r="H14041"/>
      <c r="I14041"/>
      <c r="J14041"/>
    </row>
    <row r="14042" spans="1:10" x14ac:dyDescent="0.3">
      <c r="A14042"/>
      <c r="B14042"/>
      <c r="C14042"/>
      <c r="D14042"/>
      <c r="E14042"/>
      <c r="F14042"/>
      <c r="G14042"/>
      <c r="H14042"/>
      <c r="I14042"/>
      <c r="J14042"/>
    </row>
    <row r="14043" spans="1:10" x14ac:dyDescent="0.3">
      <c r="A14043"/>
      <c r="B14043"/>
      <c r="C14043"/>
      <c r="D14043"/>
      <c r="E14043"/>
      <c r="F14043"/>
      <c r="G14043"/>
      <c r="H14043"/>
      <c r="I14043"/>
      <c r="J14043"/>
    </row>
    <row r="14044" spans="1:10" x14ac:dyDescent="0.3">
      <c r="A14044"/>
      <c r="B14044"/>
      <c r="C14044"/>
      <c r="D14044"/>
      <c r="E14044"/>
      <c r="F14044"/>
      <c r="G14044"/>
      <c r="H14044"/>
      <c r="I14044"/>
      <c r="J14044"/>
    </row>
    <row r="14045" spans="1:10" x14ac:dyDescent="0.3">
      <c r="A14045"/>
      <c r="B14045"/>
      <c r="C14045"/>
      <c r="D14045"/>
      <c r="E14045"/>
      <c r="F14045"/>
      <c r="G14045"/>
      <c r="H14045"/>
      <c r="I14045"/>
      <c r="J14045"/>
    </row>
    <row r="14046" spans="1:10" x14ac:dyDescent="0.3">
      <c r="A14046"/>
      <c r="B14046"/>
      <c r="C14046"/>
      <c r="D14046"/>
      <c r="E14046"/>
      <c r="F14046"/>
      <c r="G14046"/>
      <c r="H14046"/>
      <c r="I14046"/>
      <c r="J14046"/>
    </row>
    <row r="14047" spans="1:10" x14ac:dyDescent="0.3">
      <c r="A14047"/>
      <c r="B14047"/>
      <c r="C14047"/>
      <c r="D14047"/>
      <c r="E14047"/>
      <c r="F14047"/>
      <c r="G14047"/>
      <c r="H14047"/>
      <c r="I14047"/>
      <c r="J14047"/>
    </row>
    <row r="14048" spans="1:10" x14ac:dyDescent="0.3">
      <c r="A14048"/>
      <c r="B14048"/>
      <c r="C14048"/>
      <c r="D14048"/>
      <c r="E14048"/>
      <c r="F14048"/>
      <c r="G14048"/>
      <c r="H14048"/>
      <c r="I14048"/>
      <c r="J14048"/>
    </row>
    <row r="14049" spans="1:10" x14ac:dyDescent="0.3">
      <c r="A14049"/>
      <c r="B14049"/>
      <c r="C14049"/>
      <c r="D14049"/>
      <c r="E14049"/>
      <c r="F14049"/>
      <c r="G14049"/>
      <c r="H14049"/>
      <c r="I14049"/>
      <c r="J14049"/>
    </row>
    <row r="14050" spans="1:10" x14ac:dyDescent="0.3">
      <c r="A14050"/>
      <c r="B14050"/>
      <c r="C14050"/>
      <c r="D14050"/>
      <c r="E14050"/>
      <c r="F14050"/>
      <c r="G14050"/>
      <c r="H14050"/>
      <c r="I14050"/>
      <c r="J14050"/>
    </row>
    <row r="14051" spans="1:10" x14ac:dyDescent="0.3">
      <c r="A14051"/>
      <c r="B14051"/>
      <c r="C14051"/>
      <c r="D14051"/>
      <c r="E14051"/>
      <c r="F14051"/>
      <c r="G14051"/>
      <c r="H14051"/>
      <c r="I14051"/>
      <c r="J14051"/>
    </row>
    <row r="14052" spans="1:10" x14ac:dyDescent="0.3">
      <c r="A14052"/>
      <c r="B14052"/>
      <c r="C14052"/>
      <c r="D14052"/>
      <c r="E14052"/>
      <c r="F14052"/>
      <c r="G14052"/>
      <c r="H14052"/>
      <c r="I14052"/>
      <c r="J14052"/>
    </row>
    <row r="14053" spans="1:10" x14ac:dyDescent="0.3">
      <c r="A14053"/>
      <c r="B14053"/>
      <c r="C14053"/>
      <c r="D14053"/>
      <c r="E14053"/>
      <c r="F14053"/>
      <c r="G14053"/>
      <c r="H14053"/>
      <c r="I14053"/>
      <c r="J14053"/>
    </row>
    <row r="14054" spans="1:10" x14ac:dyDescent="0.3">
      <c r="A14054"/>
      <c r="B14054"/>
      <c r="C14054"/>
      <c r="D14054"/>
      <c r="E14054"/>
      <c r="F14054"/>
      <c r="G14054"/>
      <c r="H14054"/>
      <c r="I14054"/>
      <c r="J14054"/>
    </row>
    <row r="14055" spans="1:10" x14ac:dyDescent="0.3">
      <c r="A14055"/>
      <c r="B14055"/>
      <c r="C14055"/>
      <c r="D14055"/>
      <c r="E14055"/>
      <c r="F14055"/>
      <c r="G14055"/>
      <c r="H14055"/>
      <c r="I14055"/>
      <c r="J14055"/>
    </row>
    <row r="14056" spans="1:10" x14ac:dyDescent="0.3">
      <c r="A14056"/>
      <c r="B14056"/>
      <c r="C14056"/>
      <c r="D14056"/>
      <c r="E14056"/>
      <c r="F14056"/>
      <c r="G14056"/>
      <c r="H14056"/>
      <c r="I14056"/>
      <c r="J14056"/>
    </row>
    <row r="14057" spans="1:10" x14ac:dyDescent="0.3">
      <c r="A14057"/>
      <c r="B14057"/>
      <c r="C14057"/>
      <c r="D14057"/>
      <c r="E14057"/>
      <c r="F14057"/>
      <c r="G14057"/>
      <c r="H14057"/>
      <c r="I14057"/>
      <c r="J14057"/>
    </row>
    <row r="14058" spans="1:10" x14ac:dyDescent="0.3">
      <c r="A14058"/>
      <c r="B14058"/>
      <c r="C14058"/>
      <c r="D14058"/>
      <c r="E14058"/>
      <c r="F14058"/>
      <c r="G14058"/>
      <c r="H14058"/>
      <c r="I14058"/>
      <c r="J14058"/>
    </row>
    <row r="14059" spans="1:10" x14ac:dyDescent="0.3">
      <c r="A14059"/>
      <c r="B14059"/>
      <c r="C14059"/>
      <c r="D14059"/>
      <c r="E14059"/>
      <c r="F14059"/>
      <c r="G14059"/>
      <c r="H14059"/>
      <c r="I14059"/>
      <c r="J14059"/>
    </row>
    <row r="14060" spans="1:10" x14ac:dyDescent="0.3">
      <c r="A14060"/>
      <c r="B14060"/>
      <c r="C14060"/>
      <c r="D14060"/>
      <c r="E14060"/>
      <c r="F14060"/>
      <c r="G14060"/>
      <c r="H14060"/>
      <c r="I14060"/>
      <c r="J14060"/>
    </row>
    <row r="14061" spans="1:10" x14ac:dyDescent="0.3">
      <c r="A14061"/>
      <c r="B14061"/>
      <c r="C14061"/>
      <c r="D14061"/>
      <c r="E14061"/>
      <c r="F14061"/>
      <c r="G14061"/>
      <c r="H14061"/>
      <c r="I14061"/>
      <c r="J14061"/>
    </row>
    <row r="14062" spans="1:10" x14ac:dyDescent="0.3">
      <c r="A14062"/>
      <c r="B14062"/>
      <c r="C14062"/>
      <c r="D14062"/>
      <c r="E14062"/>
      <c r="F14062"/>
      <c r="G14062"/>
      <c r="H14062"/>
      <c r="I14062"/>
      <c r="J14062"/>
    </row>
    <row r="14063" spans="1:10" x14ac:dyDescent="0.3">
      <c r="A14063"/>
      <c r="B14063"/>
      <c r="C14063"/>
      <c r="D14063"/>
      <c r="E14063"/>
      <c r="F14063"/>
      <c r="G14063"/>
      <c r="H14063"/>
      <c r="I14063"/>
      <c r="J14063"/>
    </row>
    <row r="14064" spans="1:10" x14ac:dyDescent="0.3">
      <c r="A14064"/>
      <c r="B14064"/>
      <c r="C14064"/>
      <c r="D14064"/>
      <c r="E14064"/>
      <c r="F14064"/>
      <c r="G14064"/>
      <c r="H14064"/>
      <c r="I14064"/>
      <c r="J14064"/>
    </row>
    <row r="14065" spans="1:10" x14ac:dyDescent="0.3">
      <c r="A14065"/>
      <c r="B14065"/>
      <c r="C14065"/>
      <c r="D14065"/>
      <c r="E14065"/>
      <c r="F14065"/>
      <c r="G14065"/>
      <c r="H14065"/>
      <c r="I14065"/>
      <c r="J14065"/>
    </row>
    <row r="14066" spans="1:10" x14ac:dyDescent="0.3">
      <c r="A14066"/>
      <c r="B14066"/>
      <c r="C14066"/>
      <c r="D14066"/>
      <c r="E14066"/>
      <c r="F14066"/>
      <c r="G14066"/>
      <c r="H14066"/>
      <c r="I14066"/>
      <c r="J14066"/>
    </row>
    <row r="14067" spans="1:10" x14ac:dyDescent="0.3">
      <c r="A14067"/>
      <c r="B14067"/>
      <c r="C14067"/>
      <c r="D14067"/>
      <c r="E14067"/>
      <c r="F14067"/>
      <c r="G14067"/>
      <c r="H14067"/>
      <c r="I14067"/>
      <c r="J14067"/>
    </row>
    <row r="14068" spans="1:10" x14ac:dyDescent="0.3">
      <c r="A14068"/>
      <c r="B14068"/>
      <c r="C14068"/>
      <c r="D14068"/>
      <c r="E14068"/>
      <c r="F14068"/>
      <c r="G14068"/>
      <c r="H14068"/>
      <c r="I14068"/>
      <c r="J14068"/>
    </row>
    <row r="14069" spans="1:10" x14ac:dyDescent="0.3">
      <c r="A14069"/>
      <c r="B14069"/>
      <c r="C14069"/>
      <c r="D14069"/>
      <c r="E14069"/>
      <c r="F14069"/>
      <c r="G14069"/>
      <c r="H14069"/>
      <c r="I14069"/>
      <c r="J14069"/>
    </row>
    <row r="14070" spans="1:10" x14ac:dyDescent="0.3">
      <c r="A14070"/>
      <c r="B14070"/>
      <c r="C14070"/>
      <c r="D14070"/>
      <c r="E14070"/>
      <c r="F14070"/>
      <c r="G14070"/>
      <c r="H14070"/>
      <c r="I14070"/>
      <c r="J14070"/>
    </row>
    <row r="14071" spans="1:10" x14ac:dyDescent="0.3">
      <c r="A14071"/>
      <c r="B14071"/>
      <c r="C14071"/>
      <c r="D14071"/>
      <c r="E14071"/>
      <c r="F14071"/>
      <c r="G14071"/>
      <c r="H14071"/>
      <c r="I14071"/>
      <c r="J14071"/>
    </row>
    <row r="14072" spans="1:10" x14ac:dyDescent="0.3">
      <c r="A14072"/>
      <c r="B14072"/>
      <c r="C14072"/>
      <c r="D14072"/>
      <c r="E14072"/>
      <c r="F14072"/>
      <c r="G14072"/>
      <c r="H14072"/>
      <c r="I14072"/>
      <c r="J14072"/>
    </row>
    <row r="14073" spans="1:10" x14ac:dyDescent="0.3">
      <c r="A14073"/>
      <c r="B14073"/>
      <c r="C14073"/>
      <c r="D14073"/>
      <c r="E14073"/>
      <c r="F14073"/>
      <c r="G14073"/>
      <c r="H14073"/>
      <c r="I14073"/>
      <c r="J14073"/>
    </row>
    <row r="14074" spans="1:10" x14ac:dyDescent="0.3">
      <c r="A14074"/>
      <c r="B14074"/>
      <c r="C14074"/>
      <c r="D14074"/>
      <c r="E14074"/>
      <c r="F14074"/>
      <c r="G14074"/>
      <c r="H14074"/>
      <c r="I14074"/>
      <c r="J14074"/>
    </row>
    <row r="14075" spans="1:10" x14ac:dyDescent="0.3">
      <c r="A14075"/>
      <c r="B14075"/>
      <c r="C14075"/>
      <c r="D14075"/>
      <c r="E14075"/>
      <c r="F14075"/>
      <c r="G14075"/>
      <c r="H14075"/>
      <c r="I14075"/>
      <c r="J14075"/>
    </row>
    <row r="14076" spans="1:10" x14ac:dyDescent="0.3">
      <c r="A14076"/>
      <c r="B14076"/>
      <c r="C14076"/>
      <c r="D14076"/>
      <c r="E14076"/>
      <c r="F14076"/>
      <c r="G14076"/>
      <c r="H14076"/>
      <c r="I14076"/>
      <c r="J14076"/>
    </row>
    <row r="14077" spans="1:10" x14ac:dyDescent="0.3">
      <c r="A14077"/>
      <c r="B14077"/>
      <c r="C14077"/>
      <c r="D14077"/>
      <c r="E14077"/>
      <c r="F14077"/>
      <c r="G14077"/>
      <c r="H14077"/>
      <c r="I14077"/>
      <c r="J14077"/>
    </row>
    <row r="14078" spans="1:10" x14ac:dyDescent="0.3">
      <c r="A14078"/>
      <c r="B14078"/>
      <c r="C14078"/>
      <c r="D14078"/>
      <c r="E14078"/>
      <c r="F14078"/>
      <c r="G14078"/>
      <c r="H14078"/>
      <c r="I14078"/>
      <c r="J14078"/>
    </row>
    <row r="14079" spans="1:10" x14ac:dyDescent="0.3">
      <c r="A14079"/>
      <c r="B14079"/>
      <c r="C14079"/>
      <c r="D14079"/>
      <c r="E14079"/>
      <c r="F14079"/>
      <c r="G14079"/>
      <c r="H14079"/>
      <c r="I14079"/>
      <c r="J14079"/>
    </row>
    <row r="14080" spans="1:10" x14ac:dyDescent="0.3">
      <c r="A14080"/>
      <c r="B14080"/>
      <c r="C14080"/>
      <c r="D14080"/>
      <c r="E14080"/>
      <c r="F14080"/>
      <c r="G14080"/>
      <c r="H14080"/>
      <c r="I14080"/>
      <c r="J14080"/>
    </row>
    <row r="14081" spans="1:10" x14ac:dyDescent="0.3">
      <c r="A14081"/>
      <c r="B14081"/>
      <c r="C14081"/>
      <c r="D14081"/>
      <c r="E14081"/>
      <c r="F14081"/>
      <c r="G14081"/>
      <c r="H14081"/>
      <c r="I14081"/>
      <c r="J14081"/>
    </row>
    <row r="14082" spans="1:10" x14ac:dyDescent="0.3">
      <c r="A14082"/>
      <c r="B14082"/>
      <c r="C14082"/>
      <c r="D14082"/>
      <c r="E14082"/>
      <c r="F14082"/>
      <c r="G14082"/>
      <c r="H14082"/>
      <c r="I14082"/>
      <c r="J14082"/>
    </row>
    <row r="14083" spans="1:10" x14ac:dyDescent="0.3">
      <c r="A14083"/>
      <c r="B14083"/>
      <c r="C14083"/>
      <c r="D14083"/>
      <c r="E14083"/>
      <c r="F14083"/>
      <c r="G14083"/>
      <c r="H14083"/>
      <c r="I14083"/>
      <c r="J14083"/>
    </row>
    <row r="14084" spans="1:10" x14ac:dyDescent="0.3">
      <c r="A14084"/>
      <c r="B14084"/>
      <c r="C14084"/>
      <c r="D14084"/>
      <c r="E14084"/>
      <c r="F14084"/>
      <c r="G14084"/>
      <c r="H14084"/>
      <c r="I14084"/>
      <c r="J14084"/>
    </row>
    <row r="14085" spans="1:10" x14ac:dyDescent="0.3">
      <c r="A14085"/>
      <c r="B14085"/>
      <c r="C14085"/>
      <c r="D14085"/>
      <c r="E14085"/>
      <c r="F14085"/>
      <c r="G14085"/>
      <c r="H14085"/>
      <c r="I14085"/>
      <c r="J14085"/>
    </row>
    <row r="14086" spans="1:10" x14ac:dyDescent="0.3">
      <c r="A14086"/>
      <c r="B14086"/>
      <c r="C14086"/>
      <c r="D14086"/>
      <c r="E14086"/>
      <c r="F14086"/>
      <c r="G14086"/>
      <c r="H14086"/>
      <c r="I14086"/>
      <c r="J14086"/>
    </row>
    <row r="14087" spans="1:10" x14ac:dyDescent="0.3">
      <c r="A14087"/>
      <c r="B14087"/>
      <c r="C14087"/>
      <c r="D14087"/>
      <c r="E14087"/>
      <c r="F14087"/>
      <c r="G14087"/>
      <c r="H14087"/>
      <c r="I14087"/>
      <c r="J14087"/>
    </row>
    <row r="14088" spans="1:10" x14ac:dyDescent="0.3">
      <c r="A14088"/>
      <c r="B14088"/>
      <c r="C14088"/>
      <c r="D14088"/>
      <c r="E14088"/>
      <c r="F14088"/>
      <c r="G14088"/>
      <c r="H14088"/>
      <c r="I14088"/>
      <c r="J14088"/>
    </row>
    <row r="14089" spans="1:10" x14ac:dyDescent="0.3">
      <c r="A14089"/>
      <c r="B14089"/>
      <c r="C14089"/>
      <c r="D14089"/>
      <c r="E14089"/>
      <c r="F14089"/>
      <c r="G14089"/>
      <c r="H14089"/>
      <c r="I14089"/>
      <c r="J14089"/>
    </row>
    <row r="14090" spans="1:10" x14ac:dyDescent="0.3">
      <c r="A14090"/>
      <c r="B14090"/>
      <c r="C14090"/>
      <c r="D14090"/>
      <c r="E14090"/>
      <c r="F14090"/>
      <c r="G14090"/>
      <c r="H14090"/>
      <c r="I14090"/>
      <c r="J14090"/>
    </row>
    <row r="14091" spans="1:10" x14ac:dyDescent="0.3">
      <c r="A14091"/>
      <c r="B14091"/>
      <c r="C14091"/>
      <c r="D14091"/>
      <c r="E14091"/>
      <c r="F14091"/>
      <c r="G14091"/>
      <c r="H14091"/>
      <c r="I14091"/>
      <c r="J14091"/>
    </row>
    <row r="14092" spans="1:10" x14ac:dyDescent="0.3">
      <c r="A14092"/>
      <c r="B14092"/>
      <c r="C14092"/>
      <c r="D14092"/>
      <c r="E14092"/>
      <c r="F14092"/>
      <c r="G14092"/>
      <c r="H14092"/>
      <c r="I14092"/>
      <c r="J14092"/>
    </row>
    <row r="14093" spans="1:10" x14ac:dyDescent="0.3">
      <c r="A14093"/>
      <c r="B14093"/>
      <c r="C14093"/>
      <c r="D14093"/>
      <c r="E14093"/>
      <c r="F14093"/>
      <c r="G14093"/>
      <c r="H14093"/>
      <c r="I14093"/>
      <c r="J14093"/>
    </row>
    <row r="14094" spans="1:10" x14ac:dyDescent="0.3">
      <c r="A14094"/>
      <c r="B14094"/>
      <c r="C14094"/>
      <c r="D14094"/>
      <c r="E14094"/>
      <c r="F14094"/>
      <c r="G14094"/>
      <c r="H14094"/>
      <c r="I14094"/>
      <c r="J14094"/>
    </row>
    <row r="14095" spans="1:10" x14ac:dyDescent="0.3">
      <c r="A14095"/>
      <c r="B14095"/>
      <c r="C14095"/>
      <c r="D14095"/>
      <c r="E14095"/>
      <c r="F14095"/>
      <c r="G14095"/>
      <c r="H14095"/>
      <c r="I14095"/>
      <c r="J14095"/>
    </row>
    <row r="14096" spans="1:10" x14ac:dyDescent="0.3">
      <c r="A14096"/>
      <c r="B14096"/>
      <c r="C14096"/>
      <c r="D14096"/>
      <c r="E14096"/>
      <c r="F14096"/>
      <c r="G14096"/>
      <c r="H14096"/>
      <c r="I14096"/>
      <c r="J14096"/>
    </row>
    <row r="14097" spans="1:10" x14ac:dyDescent="0.3">
      <c r="A14097"/>
      <c r="B14097"/>
      <c r="C14097"/>
      <c r="D14097"/>
      <c r="E14097"/>
      <c r="F14097"/>
      <c r="G14097"/>
      <c r="H14097"/>
      <c r="I14097"/>
      <c r="J14097"/>
    </row>
    <row r="14098" spans="1:10" x14ac:dyDescent="0.3">
      <c r="A14098"/>
      <c r="B14098"/>
      <c r="C14098"/>
      <c r="D14098"/>
      <c r="E14098"/>
      <c r="F14098"/>
      <c r="G14098"/>
      <c r="H14098"/>
      <c r="I14098"/>
      <c r="J14098"/>
    </row>
    <row r="14099" spans="1:10" x14ac:dyDescent="0.3">
      <c r="A14099"/>
      <c r="B14099"/>
      <c r="C14099"/>
      <c r="D14099"/>
      <c r="E14099"/>
      <c r="F14099"/>
      <c r="G14099"/>
      <c r="H14099"/>
      <c r="I14099"/>
      <c r="J14099"/>
    </row>
    <row r="14100" spans="1:10" x14ac:dyDescent="0.3">
      <c r="A14100"/>
      <c r="B14100"/>
      <c r="C14100"/>
      <c r="D14100"/>
      <c r="E14100"/>
      <c r="F14100"/>
      <c r="G14100"/>
      <c r="H14100"/>
      <c r="I14100"/>
      <c r="J14100"/>
    </row>
    <row r="14101" spans="1:10" x14ac:dyDescent="0.3">
      <c r="A14101"/>
      <c r="B14101"/>
      <c r="C14101"/>
      <c r="D14101"/>
      <c r="E14101"/>
      <c r="F14101"/>
      <c r="G14101"/>
      <c r="H14101"/>
      <c r="I14101"/>
      <c r="J14101"/>
    </row>
    <row r="14102" spans="1:10" x14ac:dyDescent="0.3">
      <c r="A14102"/>
      <c r="B14102"/>
      <c r="C14102"/>
      <c r="D14102"/>
      <c r="E14102"/>
      <c r="F14102"/>
      <c r="G14102"/>
      <c r="H14102"/>
      <c r="I14102"/>
      <c r="J14102"/>
    </row>
    <row r="14103" spans="1:10" x14ac:dyDescent="0.3">
      <c r="A14103"/>
      <c r="B14103"/>
      <c r="C14103"/>
      <c r="D14103"/>
      <c r="E14103"/>
      <c r="F14103"/>
      <c r="G14103"/>
      <c r="H14103"/>
      <c r="I14103"/>
      <c r="J14103"/>
    </row>
    <row r="14104" spans="1:10" x14ac:dyDescent="0.3">
      <c r="A14104"/>
      <c r="B14104"/>
      <c r="C14104"/>
      <c r="D14104"/>
      <c r="E14104"/>
      <c r="F14104"/>
      <c r="G14104"/>
      <c r="H14104"/>
      <c r="I14104"/>
      <c r="J14104"/>
    </row>
    <row r="14105" spans="1:10" x14ac:dyDescent="0.3">
      <c r="A14105"/>
      <c r="B14105"/>
      <c r="C14105"/>
      <c r="D14105"/>
      <c r="E14105"/>
      <c r="F14105"/>
      <c r="G14105"/>
      <c r="H14105"/>
      <c r="I14105"/>
      <c r="J14105"/>
    </row>
    <row r="14106" spans="1:10" x14ac:dyDescent="0.3">
      <c r="A14106"/>
      <c r="B14106"/>
      <c r="C14106"/>
      <c r="D14106"/>
      <c r="E14106"/>
      <c r="F14106"/>
      <c r="G14106"/>
      <c r="H14106"/>
      <c r="I14106"/>
      <c r="J14106"/>
    </row>
    <row r="14107" spans="1:10" x14ac:dyDescent="0.3">
      <c r="A14107"/>
      <c r="B14107"/>
      <c r="C14107"/>
      <c r="D14107"/>
      <c r="E14107"/>
      <c r="F14107"/>
      <c r="G14107"/>
      <c r="H14107"/>
      <c r="I14107"/>
      <c r="J14107"/>
    </row>
    <row r="14108" spans="1:10" x14ac:dyDescent="0.3">
      <c r="A14108"/>
      <c r="B14108"/>
      <c r="C14108"/>
      <c r="D14108"/>
      <c r="E14108"/>
      <c r="F14108"/>
      <c r="G14108"/>
      <c r="H14108"/>
      <c r="I14108"/>
      <c r="J14108"/>
    </row>
    <row r="14109" spans="1:10" x14ac:dyDescent="0.3">
      <c r="A14109"/>
      <c r="B14109"/>
      <c r="C14109"/>
      <c r="D14109"/>
      <c r="E14109"/>
      <c r="F14109"/>
      <c r="G14109"/>
      <c r="H14109"/>
      <c r="I14109"/>
      <c r="J14109"/>
    </row>
    <row r="14110" spans="1:10" x14ac:dyDescent="0.3">
      <c r="A14110"/>
      <c r="B14110"/>
      <c r="C14110"/>
      <c r="D14110"/>
      <c r="E14110"/>
      <c r="F14110"/>
      <c r="G14110"/>
      <c r="H14110"/>
      <c r="I14110"/>
      <c r="J14110"/>
    </row>
    <row r="14111" spans="1:10" x14ac:dyDescent="0.3">
      <c r="A14111"/>
      <c r="B14111"/>
      <c r="C14111"/>
      <c r="D14111"/>
      <c r="E14111"/>
      <c r="F14111"/>
      <c r="G14111"/>
      <c r="H14111"/>
      <c r="I14111"/>
      <c r="J14111"/>
    </row>
    <row r="14112" spans="1:10" x14ac:dyDescent="0.3">
      <c r="A14112"/>
      <c r="B14112"/>
      <c r="C14112"/>
      <c r="D14112"/>
      <c r="E14112"/>
      <c r="F14112"/>
      <c r="G14112"/>
      <c r="H14112"/>
      <c r="I14112"/>
      <c r="J14112"/>
    </row>
    <row r="14113" spans="1:10" x14ac:dyDescent="0.3">
      <c r="A14113"/>
      <c r="B14113"/>
      <c r="C14113"/>
      <c r="D14113"/>
      <c r="E14113"/>
      <c r="F14113"/>
      <c r="G14113"/>
      <c r="H14113"/>
      <c r="I14113"/>
      <c r="J14113"/>
    </row>
    <row r="14114" spans="1:10" x14ac:dyDescent="0.3">
      <c r="A14114"/>
      <c r="B14114"/>
      <c r="C14114"/>
      <c r="D14114"/>
      <c r="E14114"/>
      <c r="F14114"/>
      <c r="G14114"/>
      <c r="H14114"/>
      <c r="I14114"/>
      <c r="J14114"/>
    </row>
    <row r="14115" spans="1:10" x14ac:dyDescent="0.3">
      <c r="A14115"/>
      <c r="B14115"/>
      <c r="C14115"/>
      <c r="D14115"/>
      <c r="E14115"/>
      <c r="F14115"/>
      <c r="G14115"/>
      <c r="H14115"/>
      <c r="I14115"/>
      <c r="J14115"/>
    </row>
    <row r="14116" spans="1:10" x14ac:dyDescent="0.3">
      <c r="A14116"/>
      <c r="B14116"/>
      <c r="C14116"/>
      <c r="D14116"/>
      <c r="E14116"/>
      <c r="F14116"/>
      <c r="G14116"/>
      <c r="H14116"/>
      <c r="I14116"/>
      <c r="J14116"/>
    </row>
    <row r="14117" spans="1:10" x14ac:dyDescent="0.3">
      <c r="A14117"/>
      <c r="B14117"/>
      <c r="C14117"/>
      <c r="D14117"/>
      <c r="E14117"/>
      <c r="F14117"/>
      <c r="G14117"/>
      <c r="H14117"/>
      <c r="I14117"/>
      <c r="J14117"/>
    </row>
    <row r="14118" spans="1:10" x14ac:dyDescent="0.3">
      <c r="A14118"/>
      <c r="B14118"/>
      <c r="C14118"/>
      <c r="D14118"/>
      <c r="E14118"/>
      <c r="F14118"/>
      <c r="G14118"/>
      <c r="H14118"/>
      <c r="I14118"/>
      <c r="J14118"/>
    </row>
    <row r="14119" spans="1:10" x14ac:dyDescent="0.3">
      <c r="A14119"/>
      <c r="B14119"/>
      <c r="C14119"/>
      <c r="D14119"/>
      <c r="E14119"/>
      <c r="F14119"/>
      <c r="G14119"/>
      <c r="H14119"/>
      <c r="I14119"/>
      <c r="J14119"/>
    </row>
    <row r="14120" spans="1:10" x14ac:dyDescent="0.3">
      <c r="A14120"/>
      <c r="B14120"/>
      <c r="C14120"/>
      <c r="D14120"/>
      <c r="E14120"/>
      <c r="F14120"/>
      <c r="G14120"/>
      <c r="H14120"/>
      <c r="I14120"/>
      <c r="J14120"/>
    </row>
    <row r="14121" spans="1:10" x14ac:dyDescent="0.3">
      <c r="A14121"/>
      <c r="B14121"/>
      <c r="C14121"/>
      <c r="D14121"/>
      <c r="E14121"/>
      <c r="F14121"/>
      <c r="G14121"/>
      <c r="H14121"/>
      <c r="I14121"/>
      <c r="J14121"/>
    </row>
    <row r="14122" spans="1:10" x14ac:dyDescent="0.3">
      <c r="A14122"/>
      <c r="B14122"/>
      <c r="C14122"/>
      <c r="D14122"/>
      <c r="E14122"/>
      <c r="F14122"/>
      <c r="G14122"/>
      <c r="H14122"/>
      <c r="I14122"/>
      <c r="J14122"/>
    </row>
    <row r="14123" spans="1:10" x14ac:dyDescent="0.3">
      <c r="A14123"/>
      <c r="B14123"/>
      <c r="C14123"/>
      <c r="D14123"/>
      <c r="E14123"/>
      <c r="F14123"/>
      <c r="G14123"/>
      <c r="H14123"/>
      <c r="I14123"/>
      <c r="J14123"/>
    </row>
    <row r="14124" spans="1:10" x14ac:dyDescent="0.3">
      <c r="A14124"/>
      <c r="B14124"/>
      <c r="C14124"/>
      <c r="D14124"/>
      <c r="E14124"/>
      <c r="F14124"/>
      <c r="G14124"/>
      <c r="H14124"/>
      <c r="I14124"/>
      <c r="J14124"/>
    </row>
    <row r="14125" spans="1:10" x14ac:dyDescent="0.3">
      <c r="A14125"/>
      <c r="B14125"/>
      <c r="C14125"/>
      <c r="D14125"/>
      <c r="E14125"/>
      <c r="F14125"/>
      <c r="G14125"/>
      <c r="H14125"/>
      <c r="I14125"/>
      <c r="J14125"/>
    </row>
    <row r="14126" spans="1:10" x14ac:dyDescent="0.3">
      <c r="A14126"/>
      <c r="B14126"/>
      <c r="C14126"/>
      <c r="D14126"/>
      <c r="E14126"/>
      <c r="F14126"/>
      <c r="G14126"/>
      <c r="H14126"/>
      <c r="I14126"/>
      <c r="J14126"/>
    </row>
    <row r="14127" spans="1:10" x14ac:dyDescent="0.3">
      <c r="A14127"/>
      <c r="B14127"/>
      <c r="C14127"/>
      <c r="D14127"/>
      <c r="E14127"/>
      <c r="F14127"/>
      <c r="G14127"/>
      <c r="H14127"/>
      <c r="I14127"/>
      <c r="J14127"/>
    </row>
    <row r="14128" spans="1:10" x14ac:dyDescent="0.3">
      <c r="A14128"/>
      <c r="B14128"/>
      <c r="C14128"/>
      <c r="D14128"/>
      <c r="E14128"/>
      <c r="F14128"/>
      <c r="G14128"/>
      <c r="H14128"/>
      <c r="I14128"/>
      <c r="J14128"/>
    </row>
    <row r="14129" spans="1:10" x14ac:dyDescent="0.3">
      <c r="A14129"/>
      <c r="B14129"/>
      <c r="C14129"/>
      <c r="D14129"/>
      <c r="E14129"/>
      <c r="F14129"/>
      <c r="G14129"/>
      <c r="H14129"/>
      <c r="I14129"/>
      <c r="J14129"/>
    </row>
    <row r="14130" spans="1:10" x14ac:dyDescent="0.3">
      <c r="A14130"/>
      <c r="B14130"/>
      <c r="C14130"/>
      <c r="D14130"/>
      <c r="E14130"/>
      <c r="F14130"/>
      <c r="G14130"/>
      <c r="H14130"/>
      <c r="I14130"/>
      <c r="J14130"/>
    </row>
    <row r="14131" spans="1:10" x14ac:dyDescent="0.3">
      <c r="A14131"/>
      <c r="B14131"/>
      <c r="C14131"/>
      <c r="D14131"/>
      <c r="E14131"/>
      <c r="F14131"/>
      <c r="G14131"/>
      <c r="H14131"/>
      <c r="I14131"/>
      <c r="J14131"/>
    </row>
    <row r="14132" spans="1:10" x14ac:dyDescent="0.3">
      <c r="A14132"/>
      <c r="B14132"/>
      <c r="C14132"/>
      <c r="D14132"/>
      <c r="E14132"/>
      <c r="F14132"/>
      <c r="G14132"/>
      <c r="H14132"/>
      <c r="I14132"/>
      <c r="J14132"/>
    </row>
    <row r="14133" spans="1:10" x14ac:dyDescent="0.3">
      <c r="A14133"/>
      <c r="B14133"/>
      <c r="C14133"/>
      <c r="D14133"/>
      <c r="E14133"/>
      <c r="F14133"/>
      <c r="G14133"/>
      <c r="H14133"/>
      <c r="I14133"/>
      <c r="J14133"/>
    </row>
    <row r="14134" spans="1:10" x14ac:dyDescent="0.3">
      <c r="A14134"/>
      <c r="B14134"/>
      <c r="C14134"/>
      <c r="D14134"/>
      <c r="E14134"/>
      <c r="F14134"/>
      <c r="G14134"/>
      <c r="H14134"/>
      <c r="I14134"/>
      <c r="J14134"/>
    </row>
    <row r="14135" spans="1:10" x14ac:dyDescent="0.3">
      <c r="A14135"/>
      <c r="B14135"/>
      <c r="C14135"/>
      <c r="D14135"/>
      <c r="E14135"/>
      <c r="F14135"/>
      <c r="G14135"/>
      <c r="H14135"/>
      <c r="I14135"/>
      <c r="J14135"/>
    </row>
    <row r="14136" spans="1:10" x14ac:dyDescent="0.3">
      <c r="A14136"/>
      <c r="B14136"/>
      <c r="C14136"/>
      <c r="D14136"/>
      <c r="E14136"/>
      <c r="F14136"/>
      <c r="G14136"/>
      <c r="H14136"/>
      <c r="I14136"/>
      <c r="J14136"/>
    </row>
    <row r="14137" spans="1:10" x14ac:dyDescent="0.3">
      <c r="A14137"/>
      <c r="B14137"/>
      <c r="C14137"/>
      <c r="D14137"/>
      <c r="E14137"/>
      <c r="F14137"/>
      <c r="G14137"/>
      <c r="H14137"/>
      <c r="I14137"/>
      <c r="J14137"/>
    </row>
    <row r="14138" spans="1:10" x14ac:dyDescent="0.3">
      <c r="A14138"/>
      <c r="B14138"/>
      <c r="C14138"/>
      <c r="D14138"/>
      <c r="E14138"/>
      <c r="F14138"/>
      <c r="G14138"/>
      <c r="H14138"/>
      <c r="I14138"/>
      <c r="J14138"/>
    </row>
    <row r="14139" spans="1:10" x14ac:dyDescent="0.3">
      <c r="A14139"/>
      <c r="B14139"/>
      <c r="C14139"/>
      <c r="D14139"/>
      <c r="E14139"/>
      <c r="F14139"/>
      <c r="G14139"/>
      <c r="H14139"/>
      <c r="I14139"/>
      <c r="J14139"/>
    </row>
    <row r="14140" spans="1:10" x14ac:dyDescent="0.3">
      <c r="A14140"/>
      <c r="B14140"/>
      <c r="C14140"/>
      <c r="D14140"/>
      <c r="E14140"/>
      <c r="F14140"/>
      <c r="G14140"/>
      <c r="H14140"/>
      <c r="I14140"/>
      <c r="J14140"/>
    </row>
    <row r="14141" spans="1:10" x14ac:dyDescent="0.3">
      <c r="A14141"/>
      <c r="B14141"/>
      <c r="C14141"/>
      <c r="D14141"/>
      <c r="E14141"/>
      <c r="F14141"/>
      <c r="G14141"/>
      <c r="H14141"/>
      <c r="I14141"/>
      <c r="J14141"/>
    </row>
    <row r="14142" spans="1:10" x14ac:dyDescent="0.3">
      <c r="A14142"/>
      <c r="B14142"/>
      <c r="C14142"/>
      <c r="D14142"/>
      <c r="E14142"/>
      <c r="F14142"/>
      <c r="G14142"/>
      <c r="H14142"/>
      <c r="I14142"/>
      <c r="J14142"/>
    </row>
    <row r="14143" spans="1:10" x14ac:dyDescent="0.3">
      <c r="A14143"/>
      <c r="B14143"/>
      <c r="C14143"/>
      <c r="D14143"/>
      <c r="E14143"/>
      <c r="F14143"/>
      <c r="G14143"/>
      <c r="H14143"/>
      <c r="I14143"/>
      <c r="J14143"/>
    </row>
    <row r="14144" spans="1:10" x14ac:dyDescent="0.3">
      <c r="A14144"/>
      <c r="B14144"/>
      <c r="C14144"/>
      <c r="D14144"/>
      <c r="E14144"/>
      <c r="F14144"/>
      <c r="G14144"/>
      <c r="H14144"/>
      <c r="I14144"/>
      <c r="J14144"/>
    </row>
    <row r="14145" spans="1:10" x14ac:dyDescent="0.3">
      <c r="A14145"/>
      <c r="B14145"/>
      <c r="C14145"/>
      <c r="D14145"/>
      <c r="E14145"/>
      <c r="F14145"/>
      <c r="G14145"/>
      <c r="H14145"/>
      <c r="I14145"/>
      <c r="J14145"/>
    </row>
    <row r="14146" spans="1:10" x14ac:dyDescent="0.3">
      <c r="A14146"/>
      <c r="B14146"/>
      <c r="C14146"/>
      <c r="D14146"/>
      <c r="E14146"/>
      <c r="F14146"/>
      <c r="G14146"/>
      <c r="H14146"/>
      <c r="I14146"/>
      <c r="J14146"/>
    </row>
    <row r="14147" spans="1:10" x14ac:dyDescent="0.3">
      <c r="A14147"/>
      <c r="B14147"/>
      <c r="C14147"/>
      <c r="D14147"/>
      <c r="E14147"/>
      <c r="F14147"/>
      <c r="G14147"/>
      <c r="H14147"/>
      <c r="I14147"/>
      <c r="J14147"/>
    </row>
    <row r="14148" spans="1:10" x14ac:dyDescent="0.3">
      <c r="A14148"/>
      <c r="B14148"/>
      <c r="C14148"/>
      <c r="D14148"/>
      <c r="E14148"/>
      <c r="F14148"/>
      <c r="G14148"/>
      <c r="H14148"/>
      <c r="I14148"/>
      <c r="J14148"/>
    </row>
    <row r="14149" spans="1:10" x14ac:dyDescent="0.3">
      <c r="A14149"/>
      <c r="B14149"/>
      <c r="C14149"/>
      <c r="D14149"/>
      <c r="E14149"/>
      <c r="F14149"/>
      <c r="G14149"/>
      <c r="H14149"/>
      <c r="I14149"/>
      <c r="J14149"/>
    </row>
    <row r="14150" spans="1:10" x14ac:dyDescent="0.3">
      <c r="A14150"/>
      <c r="B14150"/>
      <c r="C14150"/>
      <c r="D14150"/>
      <c r="E14150"/>
      <c r="F14150"/>
      <c r="G14150"/>
      <c r="H14150"/>
      <c r="I14150"/>
      <c r="J14150"/>
    </row>
    <row r="14151" spans="1:10" x14ac:dyDescent="0.3">
      <c r="A14151"/>
      <c r="B14151"/>
      <c r="C14151"/>
      <c r="D14151"/>
      <c r="E14151"/>
      <c r="F14151"/>
      <c r="G14151"/>
      <c r="H14151"/>
      <c r="I14151"/>
      <c r="J14151"/>
    </row>
    <row r="14152" spans="1:10" x14ac:dyDescent="0.3">
      <c r="A14152"/>
      <c r="B14152"/>
      <c r="C14152"/>
      <c r="D14152"/>
      <c r="E14152"/>
      <c r="F14152"/>
      <c r="G14152"/>
      <c r="H14152"/>
      <c r="I14152"/>
      <c r="J14152"/>
    </row>
    <row r="14153" spans="1:10" x14ac:dyDescent="0.3">
      <c r="A14153"/>
      <c r="B14153"/>
      <c r="C14153"/>
      <c r="D14153"/>
      <c r="E14153"/>
      <c r="F14153"/>
      <c r="G14153"/>
      <c r="H14153"/>
      <c r="I14153"/>
      <c r="J14153"/>
    </row>
    <row r="14154" spans="1:10" x14ac:dyDescent="0.3">
      <c r="A14154"/>
      <c r="B14154"/>
      <c r="C14154"/>
      <c r="D14154"/>
      <c r="E14154"/>
      <c r="F14154"/>
      <c r="G14154"/>
      <c r="H14154"/>
      <c r="I14154"/>
      <c r="J14154"/>
    </row>
    <row r="14155" spans="1:10" x14ac:dyDescent="0.3">
      <c r="A14155"/>
      <c r="B14155"/>
      <c r="C14155"/>
      <c r="D14155"/>
      <c r="E14155"/>
      <c r="F14155"/>
      <c r="G14155"/>
      <c r="H14155"/>
      <c r="I14155"/>
      <c r="J14155"/>
    </row>
    <row r="14156" spans="1:10" x14ac:dyDescent="0.3">
      <c r="A14156"/>
      <c r="B14156"/>
      <c r="C14156"/>
      <c r="D14156"/>
      <c r="E14156"/>
      <c r="F14156"/>
      <c r="G14156"/>
      <c r="H14156"/>
      <c r="I14156"/>
      <c r="J14156"/>
    </row>
    <row r="14157" spans="1:10" x14ac:dyDescent="0.3">
      <c r="A14157"/>
      <c r="B14157"/>
      <c r="C14157"/>
      <c r="D14157"/>
      <c r="E14157"/>
      <c r="F14157"/>
      <c r="G14157"/>
      <c r="H14157"/>
      <c r="I14157"/>
      <c r="J14157"/>
    </row>
    <row r="14158" spans="1:10" x14ac:dyDescent="0.3">
      <c r="A14158"/>
      <c r="B14158"/>
      <c r="C14158"/>
      <c r="D14158"/>
      <c r="E14158"/>
      <c r="F14158"/>
      <c r="G14158"/>
      <c r="H14158"/>
      <c r="I14158"/>
      <c r="J14158"/>
    </row>
    <row r="14159" spans="1:10" x14ac:dyDescent="0.3">
      <c r="A14159"/>
      <c r="B14159"/>
      <c r="C14159"/>
      <c r="D14159"/>
      <c r="E14159"/>
      <c r="F14159"/>
      <c r="G14159"/>
      <c r="H14159"/>
      <c r="I14159"/>
      <c r="J14159"/>
    </row>
    <row r="14160" spans="1:10" x14ac:dyDescent="0.3">
      <c r="A14160"/>
      <c r="B14160"/>
      <c r="C14160"/>
      <c r="D14160"/>
      <c r="E14160"/>
      <c r="F14160"/>
      <c r="G14160"/>
      <c r="H14160"/>
      <c r="I14160"/>
      <c r="J14160"/>
    </row>
    <row r="14161" spans="1:10" x14ac:dyDescent="0.3">
      <c r="A14161"/>
      <c r="B14161"/>
      <c r="C14161"/>
      <c r="D14161"/>
      <c r="E14161"/>
      <c r="F14161"/>
      <c r="G14161"/>
      <c r="H14161"/>
      <c r="I14161"/>
      <c r="J14161"/>
    </row>
    <row r="14162" spans="1:10" x14ac:dyDescent="0.3">
      <c r="A14162"/>
      <c r="B14162"/>
      <c r="C14162"/>
      <c r="D14162"/>
      <c r="E14162"/>
      <c r="F14162"/>
      <c r="G14162"/>
      <c r="H14162"/>
      <c r="I14162"/>
      <c r="J14162"/>
    </row>
    <row r="14163" spans="1:10" x14ac:dyDescent="0.3">
      <c r="A14163"/>
      <c r="B14163"/>
      <c r="C14163"/>
      <c r="D14163"/>
      <c r="E14163"/>
      <c r="F14163"/>
      <c r="G14163"/>
      <c r="H14163"/>
      <c r="I14163"/>
      <c r="J14163"/>
    </row>
    <row r="14164" spans="1:10" x14ac:dyDescent="0.3">
      <c r="A14164"/>
      <c r="B14164"/>
      <c r="C14164"/>
      <c r="D14164"/>
      <c r="E14164"/>
      <c r="F14164"/>
      <c r="G14164"/>
      <c r="H14164"/>
      <c r="I14164"/>
      <c r="J14164"/>
    </row>
    <row r="14165" spans="1:10" x14ac:dyDescent="0.3">
      <c r="A14165"/>
      <c r="B14165"/>
      <c r="C14165"/>
      <c r="D14165"/>
      <c r="E14165"/>
      <c r="F14165"/>
      <c r="G14165"/>
      <c r="H14165"/>
      <c r="I14165"/>
      <c r="J14165"/>
    </row>
    <row r="14166" spans="1:10" x14ac:dyDescent="0.3">
      <c r="A14166"/>
      <c r="B14166"/>
      <c r="C14166"/>
      <c r="D14166"/>
      <c r="E14166"/>
      <c r="F14166"/>
      <c r="G14166"/>
      <c r="H14166"/>
      <c r="I14166"/>
      <c r="J14166"/>
    </row>
    <row r="14167" spans="1:10" x14ac:dyDescent="0.3">
      <c r="A14167"/>
      <c r="B14167"/>
      <c r="C14167"/>
      <c r="D14167"/>
      <c r="E14167"/>
      <c r="F14167"/>
      <c r="G14167"/>
      <c r="H14167"/>
      <c r="I14167"/>
      <c r="J14167"/>
    </row>
    <row r="14168" spans="1:10" x14ac:dyDescent="0.3">
      <c r="A14168"/>
      <c r="B14168"/>
      <c r="C14168"/>
      <c r="D14168"/>
      <c r="E14168"/>
      <c r="F14168"/>
      <c r="G14168"/>
      <c r="H14168"/>
      <c r="I14168"/>
      <c r="J14168"/>
    </row>
    <row r="14169" spans="1:10" x14ac:dyDescent="0.3">
      <c r="A14169"/>
      <c r="B14169"/>
      <c r="C14169"/>
      <c r="D14169"/>
      <c r="E14169"/>
      <c r="F14169"/>
      <c r="G14169"/>
      <c r="H14169"/>
      <c r="I14169"/>
      <c r="J14169"/>
    </row>
    <row r="14170" spans="1:10" x14ac:dyDescent="0.3">
      <c r="A14170"/>
      <c r="B14170"/>
      <c r="C14170"/>
      <c r="D14170"/>
      <c r="E14170"/>
      <c r="F14170"/>
      <c r="G14170"/>
      <c r="H14170"/>
      <c r="I14170"/>
      <c r="J14170"/>
    </row>
    <row r="14171" spans="1:10" x14ac:dyDescent="0.3">
      <c r="A14171"/>
      <c r="B14171"/>
      <c r="C14171"/>
      <c r="D14171"/>
      <c r="E14171"/>
      <c r="F14171"/>
      <c r="G14171"/>
      <c r="H14171"/>
      <c r="I14171"/>
      <c r="J14171"/>
    </row>
    <row r="14172" spans="1:10" x14ac:dyDescent="0.3">
      <c r="A14172"/>
      <c r="B14172"/>
      <c r="C14172"/>
      <c r="D14172"/>
      <c r="E14172"/>
      <c r="F14172"/>
      <c r="G14172"/>
      <c r="H14172"/>
      <c r="I14172"/>
      <c r="J14172"/>
    </row>
    <row r="14173" spans="1:10" x14ac:dyDescent="0.3">
      <c r="A14173"/>
      <c r="B14173"/>
      <c r="C14173"/>
      <c r="D14173"/>
      <c r="E14173"/>
      <c r="F14173"/>
      <c r="G14173"/>
      <c r="H14173"/>
      <c r="I14173"/>
      <c r="J14173"/>
    </row>
    <row r="14174" spans="1:10" x14ac:dyDescent="0.3">
      <c r="A14174"/>
      <c r="B14174"/>
      <c r="C14174"/>
      <c r="D14174"/>
      <c r="E14174"/>
      <c r="F14174"/>
      <c r="G14174"/>
      <c r="H14174"/>
      <c r="I14174"/>
      <c r="J14174"/>
    </row>
    <row r="14175" spans="1:10" x14ac:dyDescent="0.3">
      <c r="A14175"/>
      <c r="B14175"/>
      <c r="C14175"/>
      <c r="D14175"/>
      <c r="E14175"/>
      <c r="F14175"/>
      <c r="G14175"/>
      <c r="H14175"/>
      <c r="I14175"/>
      <c r="J14175"/>
    </row>
    <row r="14176" spans="1:10" x14ac:dyDescent="0.3">
      <c r="A14176"/>
      <c r="B14176"/>
      <c r="C14176"/>
      <c r="D14176"/>
      <c r="E14176"/>
      <c r="F14176"/>
      <c r="G14176"/>
      <c r="H14176"/>
      <c r="I14176"/>
      <c r="J14176"/>
    </row>
    <row r="14177" spans="1:10" x14ac:dyDescent="0.3">
      <c r="A14177"/>
      <c r="B14177"/>
      <c r="C14177"/>
      <c r="D14177"/>
      <c r="E14177"/>
      <c r="F14177"/>
      <c r="G14177"/>
      <c r="H14177"/>
      <c r="I14177"/>
      <c r="J14177"/>
    </row>
    <row r="14178" spans="1:10" x14ac:dyDescent="0.3">
      <c r="A14178"/>
      <c r="B14178"/>
      <c r="C14178"/>
      <c r="D14178"/>
      <c r="E14178"/>
      <c r="F14178"/>
      <c r="G14178"/>
      <c r="H14178"/>
      <c r="I14178"/>
      <c r="J14178"/>
    </row>
    <row r="14179" spans="1:10" x14ac:dyDescent="0.3">
      <c r="A14179"/>
      <c r="B14179"/>
      <c r="C14179"/>
      <c r="D14179"/>
      <c r="E14179"/>
      <c r="F14179"/>
      <c r="G14179"/>
      <c r="H14179"/>
      <c r="I14179"/>
      <c r="J14179"/>
    </row>
    <row r="14180" spans="1:10" x14ac:dyDescent="0.3">
      <c r="A14180"/>
      <c r="B14180"/>
      <c r="C14180"/>
      <c r="D14180"/>
      <c r="E14180"/>
      <c r="F14180"/>
      <c r="G14180"/>
      <c r="H14180"/>
      <c r="I14180"/>
      <c r="J14180"/>
    </row>
    <row r="14181" spans="1:10" x14ac:dyDescent="0.3">
      <c r="A14181"/>
      <c r="B14181"/>
      <c r="C14181"/>
      <c r="D14181"/>
      <c r="E14181"/>
      <c r="F14181"/>
      <c r="G14181"/>
      <c r="H14181"/>
      <c r="I14181"/>
      <c r="J14181"/>
    </row>
    <row r="14182" spans="1:10" x14ac:dyDescent="0.3">
      <c r="A14182"/>
      <c r="B14182"/>
      <c r="C14182"/>
      <c r="D14182"/>
      <c r="E14182"/>
      <c r="F14182"/>
      <c r="G14182"/>
      <c r="H14182"/>
      <c r="I14182"/>
      <c r="J14182"/>
    </row>
    <row r="14183" spans="1:10" x14ac:dyDescent="0.3">
      <c r="A14183"/>
      <c r="B14183"/>
      <c r="C14183"/>
      <c r="D14183"/>
      <c r="E14183"/>
      <c r="F14183"/>
      <c r="G14183"/>
      <c r="H14183"/>
      <c r="I14183"/>
      <c r="J14183"/>
    </row>
    <row r="14184" spans="1:10" x14ac:dyDescent="0.3">
      <c r="A14184"/>
      <c r="B14184"/>
      <c r="C14184"/>
      <c r="D14184"/>
      <c r="E14184"/>
      <c r="F14184"/>
      <c r="G14184"/>
      <c r="H14184"/>
      <c r="I14184"/>
      <c r="J14184"/>
    </row>
    <row r="14185" spans="1:10" x14ac:dyDescent="0.3">
      <c r="A14185"/>
      <c r="B14185"/>
      <c r="C14185"/>
      <c r="D14185"/>
      <c r="E14185"/>
      <c r="F14185"/>
      <c r="G14185"/>
      <c r="H14185"/>
      <c r="I14185"/>
      <c r="J14185"/>
    </row>
    <row r="14186" spans="1:10" x14ac:dyDescent="0.3">
      <c r="A14186"/>
      <c r="B14186"/>
      <c r="C14186"/>
      <c r="D14186"/>
      <c r="E14186"/>
      <c r="F14186"/>
      <c r="G14186"/>
      <c r="H14186"/>
      <c r="I14186"/>
      <c r="J14186"/>
    </row>
    <row r="14187" spans="1:10" x14ac:dyDescent="0.3">
      <c r="A14187"/>
      <c r="B14187"/>
      <c r="C14187"/>
      <c r="D14187"/>
      <c r="E14187"/>
      <c r="F14187"/>
      <c r="G14187"/>
      <c r="H14187"/>
      <c r="I14187"/>
      <c r="J14187"/>
    </row>
    <row r="14188" spans="1:10" x14ac:dyDescent="0.3">
      <c r="A14188"/>
      <c r="B14188"/>
      <c r="C14188"/>
      <c r="D14188"/>
      <c r="E14188"/>
      <c r="F14188"/>
      <c r="G14188"/>
      <c r="H14188"/>
      <c r="I14188"/>
      <c r="J14188"/>
    </row>
    <row r="14189" spans="1:10" x14ac:dyDescent="0.3">
      <c r="A14189"/>
      <c r="B14189"/>
      <c r="C14189"/>
      <c r="D14189"/>
      <c r="E14189"/>
      <c r="F14189"/>
      <c r="G14189"/>
      <c r="H14189"/>
      <c r="I14189"/>
      <c r="J14189"/>
    </row>
    <row r="14190" spans="1:10" x14ac:dyDescent="0.3">
      <c r="A14190"/>
      <c r="B14190"/>
      <c r="C14190"/>
      <c r="D14190"/>
      <c r="E14190"/>
      <c r="F14190"/>
      <c r="G14190"/>
      <c r="H14190"/>
      <c r="I14190"/>
      <c r="J14190"/>
    </row>
    <row r="14191" spans="1:10" x14ac:dyDescent="0.3">
      <c r="A14191"/>
      <c r="B14191"/>
      <c r="C14191"/>
      <c r="D14191"/>
      <c r="E14191"/>
      <c r="F14191"/>
      <c r="G14191"/>
      <c r="H14191"/>
      <c r="I14191"/>
      <c r="J14191"/>
    </row>
    <row r="14192" spans="1:10" x14ac:dyDescent="0.3">
      <c r="A14192"/>
      <c r="B14192"/>
      <c r="C14192"/>
      <c r="D14192"/>
      <c r="E14192"/>
      <c r="F14192"/>
      <c r="G14192"/>
      <c r="H14192"/>
      <c r="I14192"/>
      <c r="J14192"/>
    </row>
    <row r="14193" spans="1:10" x14ac:dyDescent="0.3">
      <c r="A14193"/>
      <c r="B14193"/>
      <c r="C14193"/>
      <c r="D14193"/>
      <c r="E14193"/>
      <c r="F14193"/>
      <c r="G14193"/>
      <c r="H14193"/>
      <c r="I14193"/>
      <c r="J14193"/>
    </row>
    <row r="14194" spans="1:10" x14ac:dyDescent="0.3">
      <c r="A14194"/>
      <c r="B14194"/>
      <c r="C14194"/>
      <c r="D14194"/>
      <c r="E14194"/>
      <c r="F14194"/>
      <c r="G14194"/>
      <c r="H14194"/>
      <c r="I14194"/>
      <c r="J14194"/>
    </row>
    <row r="14195" spans="1:10" x14ac:dyDescent="0.3">
      <c r="A14195"/>
      <c r="B14195"/>
      <c r="C14195"/>
      <c r="D14195"/>
      <c r="E14195"/>
      <c r="F14195"/>
      <c r="G14195"/>
      <c r="H14195"/>
      <c r="I14195"/>
      <c r="J14195"/>
    </row>
    <row r="14196" spans="1:10" x14ac:dyDescent="0.3">
      <c r="A14196"/>
      <c r="B14196"/>
      <c r="C14196"/>
      <c r="D14196"/>
      <c r="E14196"/>
      <c r="F14196"/>
      <c r="G14196"/>
      <c r="H14196"/>
      <c r="I14196"/>
      <c r="J14196"/>
    </row>
    <row r="14197" spans="1:10" x14ac:dyDescent="0.3">
      <c r="A14197"/>
      <c r="B14197"/>
      <c r="C14197"/>
      <c r="D14197"/>
      <c r="E14197"/>
      <c r="F14197"/>
      <c r="G14197"/>
      <c r="H14197"/>
      <c r="I14197"/>
      <c r="J14197"/>
    </row>
    <row r="14198" spans="1:10" x14ac:dyDescent="0.3">
      <c r="A14198"/>
      <c r="B14198"/>
      <c r="C14198"/>
      <c r="D14198"/>
      <c r="E14198"/>
      <c r="F14198"/>
      <c r="G14198"/>
      <c r="H14198"/>
      <c r="I14198"/>
      <c r="J14198"/>
    </row>
    <row r="14199" spans="1:10" x14ac:dyDescent="0.3">
      <c r="A14199"/>
      <c r="B14199"/>
      <c r="C14199"/>
      <c r="D14199"/>
      <c r="E14199"/>
      <c r="F14199"/>
      <c r="G14199"/>
      <c r="H14199"/>
      <c r="I14199"/>
      <c r="J14199"/>
    </row>
    <row r="14200" spans="1:10" x14ac:dyDescent="0.3">
      <c r="A14200"/>
      <c r="B14200"/>
      <c r="C14200"/>
      <c r="D14200"/>
      <c r="E14200"/>
      <c r="F14200"/>
      <c r="G14200"/>
      <c r="H14200"/>
      <c r="I14200"/>
      <c r="J14200"/>
    </row>
    <row r="14201" spans="1:10" x14ac:dyDescent="0.3">
      <c r="A14201"/>
      <c r="B14201"/>
      <c r="C14201"/>
      <c r="D14201"/>
      <c r="E14201"/>
      <c r="F14201"/>
      <c r="G14201"/>
      <c r="H14201"/>
      <c r="I14201"/>
      <c r="J14201"/>
    </row>
    <row r="14202" spans="1:10" x14ac:dyDescent="0.3">
      <c r="A14202"/>
      <c r="B14202"/>
      <c r="C14202"/>
      <c r="D14202"/>
      <c r="E14202"/>
      <c r="F14202"/>
      <c r="G14202"/>
      <c r="H14202"/>
      <c r="I14202"/>
      <c r="J14202"/>
    </row>
    <row r="14203" spans="1:10" x14ac:dyDescent="0.3">
      <c r="A14203"/>
      <c r="B14203"/>
      <c r="C14203"/>
      <c r="D14203"/>
      <c r="E14203"/>
      <c r="F14203"/>
      <c r="G14203"/>
      <c r="H14203"/>
      <c r="I14203"/>
      <c r="J14203"/>
    </row>
    <row r="14204" spans="1:10" x14ac:dyDescent="0.3">
      <c r="A14204"/>
      <c r="B14204"/>
      <c r="C14204"/>
      <c r="D14204"/>
      <c r="E14204"/>
      <c r="F14204"/>
      <c r="G14204"/>
      <c r="H14204"/>
      <c r="I14204"/>
      <c r="J14204"/>
    </row>
    <row r="14205" spans="1:10" x14ac:dyDescent="0.3">
      <c r="A14205"/>
      <c r="B14205"/>
      <c r="C14205"/>
      <c r="D14205"/>
      <c r="E14205"/>
      <c r="F14205"/>
      <c r="G14205"/>
      <c r="H14205"/>
      <c r="I14205"/>
      <c r="J14205"/>
    </row>
    <row r="14206" spans="1:10" x14ac:dyDescent="0.3">
      <c r="A14206"/>
      <c r="B14206"/>
      <c r="C14206"/>
      <c r="D14206"/>
      <c r="E14206"/>
      <c r="F14206"/>
      <c r="G14206"/>
      <c r="H14206"/>
      <c r="I14206"/>
      <c r="J14206"/>
    </row>
    <row r="14207" spans="1:10" x14ac:dyDescent="0.3">
      <c r="A14207"/>
      <c r="B14207"/>
      <c r="C14207"/>
      <c r="D14207"/>
      <c r="E14207"/>
      <c r="F14207"/>
      <c r="G14207"/>
      <c r="H14207"/>
      <c r="I14207"/>
      <c r="J14207"/>
    </row>
    <row r="14208" spans="1:10" x14ac:dyDescent="0.3">
      <c r="A14208"/>
      <c r="B14208"/>
      <c r="C14208"/>
      <c r="D14208"/>
      <c r="E14208"/>
      <c r="F14208"/>
      <c r="G14208"/>
      <c r="H14208"/>
      <c r="I14208"/>
      <c r="J14208"/>
    </row>
    <row r="14209" spans="1:10" x14ac:dyDescent="0.3">
      <c r="A14209"/>
      <c r="B14209"/>
      <c r="C14209"/>
      <c r="D14209"/>
      <c r="E14209"/>
      <c r="F14209"/>
      <c r="G14209"/>
      <c r="H14209"/>
      <c r="I14209"/>
      <c r="J14209"/>
    </row>
    <row r="14210" spans="1:10" x14ac:dyDescent="0.3">
      <c r="A14210"/>
      <c r="B14210"/>
      <c r="C14210"/>
      <c r="D14210"/>
      <c r="E14210"/>
      <c r="F14210"/>
      <c r="G14210"/>
      <c r="H14210"/>
      <c r="I14210"/>
      <c r="J14210"/>
    </row>
    <row r="14211" spans="1:10" x14ac:dyDescent="0.3">
      <c r="A14211"/>
      <c r="B14211"/>
      <c r="C14211"/>
      <c r="D14211"/>
      <c r="E14211"/>
      <c r="F14211"/>
      <c r="G14211"/>
      <c r="H14211"/>
      <c r="I14211"/>
      <c r="J14211"/>
    </row>
    <row r="14212" spans="1:10" x14ac:dyDescent="0.3">
      <c r="A14212"/>
      <c r="B14212"/>
      <c r="C14212"/>
      <c r="D14212"/>
      <c r="E14212"/>
      <c r="F14212"/>
      <c r="G14212"/>
      <c r="H14212"/>
      <c r="I14212"/>
      <c r="J14212"/>
    </row>
    <row r="14213" spans="1:10" x14ac:dyDescent="0.3">
      <c r="A14213"/>
      <c r="B14213"/>
      <c r="C14213"/>
      <c r="D14213"/>
      <c r="E14213"/>
      <c r="F14213"/>
      <c r="G14213"/>
      <c r="H14213"/>
      <c r="I14213"/>
      <c r="J14213"/>
    </row>
    <row r="14214" spans="1:10" x14ac:dyDescent="0.3">
      <c r="A14214"/>
      <c r="B14214"/>
      <c r="C14214"/>
      <c r="D14214"/>
      <c r="E14214"/>
      <c r="F14214"/>
      <c r="G14214"/>
      <c r="H14214"/>
      <c r="I14214"/>
      <c r="J14214"/>
    </row>
    <row r="14215" spans="1:10" x14ac:dyDescent="0.3">
      <c r="A14215"/>
      <c r="B14215"/>
      <c r="C14215"/>
      <c r="D14215"/>
      <c r="E14215"/>
      <c r="F14215"/>
      <c r="G14215"/>
      <c r="H14215"/>
      <c r="I14215"/>
      <c r="J14215"/>
    </row>
    <row r="14216" spans="1:10" x14ac:dyDescent="0.3">
      <c r="A14216"/>
      <c r="B14216"/>
      <c r="C14216"/>
      <c r="D14216"/>
      <c r="E14216"/>
      <c r="F14216"/>
      <c r="G14216"/>
      <c r="H14216"/>
      <c r="I14216"/>
      <c r="J14216"/>
    </row>
    <row r="14217" spans="1:10" x14ac:dyDescent="0.3">
      <c r="A14217"/>
      <c r="B14217"/>
      <c r="C14217"/>
      <c r="D14217"/>
      <c r="E14217"/>
      <c r="F14217"/>
      <c r="G14217"/>
      <c r="H14217"/>
      <c r="I14217"/>
      <c r="J14217"/>
    </row>
    <row r="14218" spans="1:10" x14ac:dyDescent="0.3">
      <c r="A14218"/>
      <c r="B14218"/>
      <c r="C14218"/>
      <c r="D14218"/>
      <c r="E14218"/>
      <c r="F14218"/>
      <c r="G14218"/>
      <c r="H14218"/>
      <c r="I14218"/>
      <c r="J14218"/>
    </row>
    <row r="14219" spans="1:10" x14ac:dyDescent="0.3">
      <c r="A14219"/>
      <c r="B14219"/>
      <c r="C14219"/>
      <c r="D14219"/>
      <c r="E14219"/>
      <c r="F14219"/>
      <c r="G14219"/>
      <c r="H14219"/>
      <c r="I14219"/>
      <c r="J14219"/>
    </row>
    <row r="14220" spans="1:10" x14ac:dyDescent="0.3">
      <c r="A14220"/>
      <c r="B14220"/>
      <c r="C14220"/>
      <c r="D14220"/>
      <c r="E14220"/>
      <c r="F14220"/>
      <c r="G14220"/>
      <c r="H14220"/>
      <c r="I14220"/>
      <c r="J14220"/>
    </row>
    <row r="14221" spans="1:10" x14ac:dyDescent="0.3">
      <c r="A14221"/>
      <c r="B14221"/>
      <c r="C14221"/>
      <c r="D14221"/>
      <c r="E14221"/>
      <c r="F14221"/>
      <c r="G14221"/>
      <c r="H14221"/>
      <c r="I14221"/>
      <c r="J14221"/>
    </row>
    <row r="14222" spans="1:10" x14ac:dyDescent="0.3">
      <c r="A14222"/>
      <c r="B14222"/>
      <c r="C14222"/>
      <c r="D14222"/>
      <c r="E14222"/>
      <c r="F14222"/>
      <c r="G14222"/>
      <c r="H14222"/>
      <c r="I14222"/>
      <c r="J14222"/>
    </row>
    <row r="14223" spans="1:10" x14ac:dyDescent="0.3">
      <c r="A14223"/>
      <c r="B14223"/>
      <c r="C14223"/>
      <c r="D14223"/>
      <c r="E14223"/>
      <c r="F14223"/>
      <c r="G14223"/>
      <c r="H14223"/>
      <c r="I14223"/>
      <c r="J14223"/>
    </row>
    <row r="14224" spans="1:10" x14ac:dyDescent="0.3">
      <c r="A14224"/>
      <c r="B14224"/>
      <c r="C14224"/>
      <c r="D14224"/>
      <c r="E14224"/>
      <c r="F14224"/>
      <c r="G14224"/>
      <c r="H14224"/>
      <c r="I14224"/>
      <c r="J14224"/>
    </row>
    <row r="14225" spans="1:10" x14ac:dyDescent="0.3">
      <c r="A14225"/>
      <c r="B14225"/>
      <c r="C14225"/>
      <c r="D14225"/>
      <c r="E14225"/>
      <c r="F14225"/>
      <c r="G14225"/>
      <c r="H14225"/>
      <c r="I14225"/>
      <c r="J14225"/>
    </row>
    <row r="14226" spans="1:10" x14ac:dyDescent="0.3">
      <c r="A14226"/>
      <c r="B14226"/>
      <c r="C14226"/>
      <c r="D14226"/>
      <c r="E14226"/>
      <c r="F14226"/>
      <c r="G14226"/>
      <c r="H14226"/>
      <c r="I14226"/>
      <c r="J14226"/>
    </row>
    <row r="14227" spans="1:10" x14ac:dyDescent="0.3">
      <c r="A14227"/>
      <c r="B14227"/>
      <c r="C14227"/>
      <c r="D14227"/>
      <c r="E14227"/>
      <c r="F14227"/>
      <c r="G14227"/>
      <c r="H14227"/>
      <c r="I14227"/>
      <c r="J14227"/>
    </row>
    <row r="14228" spans="1:10" x14ac:dyDescent="0.3">
      <c r="A14228"/>
      <c r="B14228"/>
      <c r="C14228"/>
      <c r="D14228"/>
      <c r="E14228"/>
      <c r="F14228"/>
      <c r="G14228"/>
      <c r="H14228"/>
      <c r="I14228"/>
      <c r="J14228"/>
    </row>
    <row r="14229" spans="1:10" x14ac:dyDescent="0.3">
      <c r="A14229"/>
      <c r="B14229"/>
      <c r="C14229"/>
      <c r="D14229"/>
      <c r="E14229"/>
      <c r="F14229"/>
      <c r="G14229"/>
      <c r="H14229"/>
      <c r="I14229"/>
      <c r="J14229"/>
    </row>
    <row r="14230" spans="1:10" x14ac:dyDescent="0.3">
      <c r="A14230"/>
      <c r="B14230"/>
      <c r="C14230"/>
      <c r="D14230"/>
      <c r="E14230"/>
      <c r="F14230"/>
      <c r="G14230"/>
      <c r="H14230"/>
      <c r="I14230"/>
      <c r="J14230"/>
    </row>
    <row r="14231" spans="1:10" x14ac:dyDescent="0.3">
      <c r="A14231"/>
      <c r="B14231"/>
      <c r="C14231"/>
      <c r="D14231"/>
      <c r="E14231"/>
      <c r="F14231"/>
      <c r="G14231"/>
      <c r="H14231"/>
      <c r="I14231"/>
      <c r="J14231"/>
    </row>
    <row r="14232" spans="1:10" x14ac:dyDescent="0.3">
      <c r="A14232"/>
      <c r="B14232"/>
      <c r="C14232"/>
      <c r="D14232"/>
      <c r="E14232"/>
      <c r="F14232"/>
      <c r="G14232"/>
      <c r="H14232"/>
      <c r="I14232"/>
      <c r="J14232"/>
    </row>
    <row r="14233" spans="1:10" x14ac:dyDescent="0.3">
      <c r="A14233"/>
      <c r="B14233"/>
      <c r="C14233"/>
      <c r="D14233"/>
      <c r="E14233"/>
      <c r="F14233"/>
      <c r="G14233"/>
      <c r="H14233"/>
      <c r="I14233"/>
      <c r="J14233"/>
    </row>
    <row r="14234" spans="1:10" x14ac:dyDescent="0.3">
      <c r="A14234"/>
      <c r="B14234"/>
      <c r="C14234"/>
      <c r="D14234"/>
      <c r="E14234"/>
      <c r="F14234"/>
      <c r="G14234"/>
      <c r="H14234"/>
      <c r="I14234"/>
      <c r="J14234"/>
    </row>
    <row r="14235" spans="1:10" x14ac:dyDescent="0.3">
      <c r="A14235"/>
      <c r="B14235"/>
      <c r="C14235"/>
      <c r="D14235"/>
      <c r="E14235"/>
      <c r="F14235"/>
      <c r="G14235"/>
      <c r="H14235"/>
      <c r="I14235"/>
      <c r="J14235"/>
    </row>
    <row r="14236" spans="1:10" x14ac:dyDescent="0.3">
      <c r="A14236"/>
      <c r="B14236"/>
      <c r="C14236"/>
      <c r="D14236"/>
      <c r="E14236"/>
      <c r="F14236"/>
      <c r="G14236"/>
      <c r="H14236"/>
      <c r="I14236"/>
      <c r="J14236"/>
    </row>
    <row r="14237" spans="1:10" x14ac:dyDescent="0.3">
      <c r="A14237"/>
      <c r="B14237"/>
      <c r="C14237"/>
      <c r="D14237"/>
      <c r="E14237"/>
      <c r="F14237"/>
      <c r="G14237"/>
      <c r="H14237"/>
      <c r="I14237"/>
      <c r="J14237"/>
    </row>
    <row r="14238" spans="1:10" x14ac:dyDescent="0.3">
      <c r="A14238"/>
      <c r="B14238"/>
      <c r="C14238"/>
      <c r="D14238"/>
      <c r="E14238"/>
      <c r="F14238"/>
      <c r="G14238"/>
      <c r="H14238"/>
      <c r="I14238"/>
      <c r="J14238"/>
    </row>
    <row r="14239" spans="1:10" x14ac:dyDescent="0.3">
      <c r="A14239"/>
      <c r="B14239"/>
      <c r="C14239"/>
      <c r="D14239"/>
      <c r="E14239"/>
      <c r="F14239"/>
      <c r="G14239"/>
      <c r="H14239"/>
      <c r="I14239"/>
      <c r="J14239"/>
    </row>
    <row r="14240" spans="1:10" x14ac:dyDescent="0.3">
      <c r="A14240"/>
      <c r="B14240"/>
      <c r="C14240"/>
      <c r="D14240"/>
      <c r="E14240"/>
      <c r="F14240"/>
      <c r="G14240"/>
      <c r="H14240"/>
      <c r="I14240"/>
      <c r="J14240"/>
    </row>
    <row r="14241" spans="1:10" x14ac:dyDescent="0.3">
      <c r="A14241"/>
      <c r="B14241"/>
      <c r="C14241"/>
      <c r="D14241"/>
      <c r="E14241"/>
      <c r="F14241"/>
      <c r="G14241"/>
      <c r="H14241"/>
      <c r="I14241"/>
      <c r="J14241"/>
    </row>
    <row r="14242" spans="1:10" x14ac:dyDescent="0.3">
      <c r="A14242"/>
      <c r="B14242"/>
      <c r="C14242"/>
      <c r="D14242"/>
      <c r="E14242"/>
      <c r="F14242"/>
      <c r="G14242"/>
      <c r="H14242"/>
      <c r="I14242"/>
      <c r="J14242"/>
    </row>
    <row r="14243" spans="1:10" x14ac:dyDescent="0.3">
      <c r="A14243"/>
      <c r="B14243"/>
      <c r="C14243"/>
      <c r="D14243"/>
      <c r="E14243"/>
      <c r="F14243"/>
      <c r="G14243"/>
      <c r="H14243"/>
      <c r="I14243"/>
      <c r="J14243"/>
    </row>
    <row r="14244" spans="1:10" x14ac:dyDescent="0.3">
      <c r="A14244"/>
      <c r="B14244"/>
      <c r="C14244"/>
      <c r="D14244"/>
      <c r="E14244"/>
      <c r="F14244"/>
      <c r="G14244"/>
      <c r="H14244"/>
      <c r="I14244"/>
      <c r="J14244"/>
    </row>
    <row r="14245" spans="1:10" x14ac:dyDescent="0.3">
      <c r="A14245"/>
      <c r="B14245"/>
      <c r="C14245"/>
      <c r="D14245"/>
      <c r="E14245"/>
      <c r="F14245"/>
      <c r="G14245"/>
      <c r="H14245"/>
      <c r="I14245"/>
      <c r="J14245"/>
    </row>
    <row r="14246" spans="1:10" x14ac:dyDescent="0.3">
      <c r="A14246"/>
      <c r="B14246"/>
      <c r="C14246"/>
      <c r="D14246"/>
      <c r="E14246"/>
      <c r="F14246"/>
      <c r="G14246"/>
      <c r="H14246"/>
      <c r="I14246"/>
      <c r="J14246"/>
    </row>
    <row r="14247" spans="1:10" x14ac:dyDescent="0.3">
      <c r="A14247"/>
      <c r="B14247"/>
      <c r="C14247"/>
      <c r="D14247"/>
      <c r="E14247"/>
      <c r="F14247"/>
      <c r="G14247"/>
      <c r="H14247"/>
      <c r="I14247"/>
      <c r="J14247"/>
    </row>
    <row r="14248" spans="1:10" x14ac:dyDescent="0.3">
      <c r="A14248"/>
      <c r="B14248"/>
      <c r="C14248"/>
      <c r="D14248"/>
      <c r="E14248"/>
      <c r="F14248"/>
      <c r="G14248"/>
      <c r="H14248"/>
      <c r="I14248"/>
      <c r="J14248"/>
    </row>
    <row r="14249" spans="1:10" x14ac:dyDescent="0.3">
      <c r="A14249"/>
      <c r="B14249"/>
      <c r="C14249"/>
      <c r="D14249"/>
      <c r="E14249"/>
      <c r="F14249"/>
      <c r="G14249"/>
      <c r="H14249"/>
      <c r="I14249"/>
      <c r="J14249"/>
    </row>
    <row r="14250" spans="1:10" x14ac:dyDescent="0.3">
      <c r="A14250"/>
      <c r="B14250"/>
      <c r="C14250"/>
      <c r="D14250"/>
      <c r="E14250"/>
      <c r="F14250"/>
      <c r="G14250"/>
      <c r="H14250"/>
      <c r="I14250"/>
      <c r="J14250"/>
    </row>
    <row r="14251" spans="1:10" x14ac:dyDescent="0.3">
      <c r="A14251"/>
      <c r="B14251"/>
      <c r="C14251"/>
      <c r="D14251"/>
      <c r="E14251"/>
      <c r="F14251"/>
      <c r="G14251"/>
      <c r="H14251"/>
      <c r="I14251"/>
      <c r="J14251"/>
    </row>
    <row r="14252" spans="1:10" x14ac:dyDescent="0.3">
      <c r="A14252"/>
      <c r="B14252"/>
      <c r="C14252"/>
      <c r="D14252"/>
      <c r="E14252"/>
      <c r="F14252"/>
      <c r="G14252"/>
      <c r="H14252"/>
      <c r="I14252"/>
      <c r="J14252"/>
    </row>
    <row r="14253" spans="1:10" x14ac:dyDescent="0.3">
      <c r="A14253"/>
      <c r="B14253"/>
      <c r="C14253"/>
      <c r="D14253"/>
      <c r="E14253"/>
      <c r="F14253"/>
      <c r="G14253"/>
      <c r="H14253"/>
      <c r="I14253"/>
      <c r="J14253"/>
    </row>
    <row r="14254" spans="1:10" x14ac:dyDescent="0.3">
      <c r="A14254"/>
      <c r="B14254"/>
      <c r="C14254"/>
      <c r="D14254"/>
      <c r="E14254"/>
      <c r="F14254"/>
      <c r="G14254"/>
      <c r="H14254"/>
      <c r="I14254"/>
      <c r="J14254"/>
    </row>
    <row r="14255" spans="1:10" x14ac:dyDescent="0.3">
      <c r="A14255"/>
      <c r="B14255"/>
      <c r="C14255"/>
      <c r="D14255"/>
      <c r="E14255"/>
      <c r="F14255"/>
      <c r="G14255"/>
      <c r="H14255"/>
      <c r="I14255"/>
      <c r="J14255"/>
    </row>
    <row r="14256" spans="1:10" x14ac:dyDescent="0.3">
      <c r="A14256"/>
      <c r="B14256"/>
      <c r="C14256"/>
      <c r="D14256"/>
      <c r="E14256"/>
      <c r="F14256"/>
      <c r="G14256"/>
      <c r="H14256"/>
      <c r="I14256"/>
      <c r="J14256"/>
    </row>
    <row r="14257" spans="1:10" x14ac:dyDescent="0.3">
      <c r="A14257"/>
      <c r="B14257"/>
      <c r="C14257"/>
      <c r="D14257"/>
      <c r="E14257"/>
      <c r="F14257"/>
      <c r="G14257"/>
      <c r="H14257"/>
      <c r="I14257"/>
      <c r="J14257"/>
    </row>
    <row r="14258" spans="1:10" x14ac:dyDescent="0.3">
      <c r="A14258"/>
      <c r="B14258"/>
      <c r="C14258"/>
      <c r="D14258"/>
      <c r="E14258"/>
      <c r="F14258"/>
      <c r="G14258"/>
      <c r="H14258"/>
      <c r="I14258"/>
      <c r="J14258"/>
    </row>
    <row r="14259" spans="1:10" x14ac:dyDescent="0.3">
      <c r="A14259"/>
      <c r="B14259"/>
      <c r="C14259"/>
      <c r="D14259"/>
      <c r="E14259"/>
      <c r="F14259"/>
      <c r="G14259"/>
      <c r="H14259"/>
      <c r="I14259"/>
      <c r="J14259"/>
    </row>
    <row r="14260" spans="1:10" x14ac:dyDescent="0.3">
      <c r="A14260"/>
      <c r="B14260"/>
      <c r="C14260"/>
      <c r="D14260"/>
      <c r="E14260"/>
      <c r="F14260"/>
      <c r="G14260"/>
      <c r="H14260"/>
      <c r="I14260"/>
      <c r="J14260"/>
    </row>
    <row r="14261" spans="1:10" x14ac:dyDescent="0.3">
      <c r="A14261"/>
      <c r="B14261"/>
      <c r="C14261"/>
      <c r="D14261"/>
      <c r="E14261"/>
      <c r="F14261"/>
      <c r="G14261"/>
      <c r="H14261"/>
      <c r="I14261"/>
      <c r="J14261"/>
    </row>
    <row r="14262" spans="1:10" x14ac:dyDescent="0.3">
      <c r="A14262"/>
      <c r="B14262"/>
      <c r="C14262"/>
      <c r="D14262"/>
      <c r="E14262"/>
      <c r="F14262"/>
      <c r="G14262"/>
      <c r="H14262"/>
      <c r="I14262"/>
      <c r="J14262"/>
    </row>
    <row r="14263" spans="1:10" x14ac:dyDescent="0.3">
      <c r="A14263"/>
      <c r="B14263"/>
      <c r="C14263"/>
      <c r="D14263"/>
      <c r="E14263"/>
      <c r="F14263"/>
      <c r="G14263"/>
      <c r="H14263"/>
      <c r="I14263"/>
      <c r="J14263"/>
    </row>
    <row r="14264" spans="1:10" x14ac:dyDescent="0.3">
      <c r="A14264"/>
      <c r="B14264"/>
      <c r="C14264"/>
      <c r="D14264"/>
      <c r="E14264"/>
      <c r="F14264"/>
      <c r="G14264"/>
      <c r="H14264"/>
      <c r="I14264"/>
      <c r="J14264"/>
    </row>
    <row r="14265" spans="1:10" x14ac:dyDescent="0.3">
      <c r="A14265"/>
      <c r="B14265"/>
      <c r="C14265"/>
      <c r="D14265"/>
      <c r="E14265"/>
      <c r="F14265"/>
      <c r="G14265"/>
      <c r="H14265"/>
      <c r="I14265"/>
      <c r="J14265"/>
    </row>
    <row r="14266" spans="1:10" x14ac:dyDescent="0.3">
      <c r="A14266"/>
      <c r="B14266"/>
      <c r="C14266"/>
      <c r="D14266"/>
      <c r="E14266"/>
      <c r="F14266"/>
      <c r="G14266"/>
      <c r="H14266"/>
      <c r="I14266"/>
      <c r="J14266"/>
    </row>
    <row r="14267" spans="1:10" x14ac:dyDescent="0.3">
      <c r="A14267"/>
      <c r="B14267"/>
      <c r="C14267"/>
      <c r="D14267"/>
      <c r="E14267"/>
      <c r="F14267"/>
      <c r="G14267"/>
      <c r="H14267"/>
      <c r="I14267"/>
      <c r="J14267"/>
    </row>
    <row r="14268" spans="1:10" x14ac:dyDescent="0.3">
      <c r="A14268"/>
      <c r="B14268"/>
      <c r="C14268"/>
      <c r="D14268"/>
      <c r="E14268"/>
      <c r="F14268"/>
      <c r="G14268"/>
      <c r="H14268"/>
      <c r="I14268"/>
      <c r="J14268"/>
    </row>
    <row r="14269" spans="1:10" x14ac:dyDescent="0.3">
      <c r="A14269"/>
      <c r="B14269"/>
      <c r="C14269"/>
      <c r="D14269"/>
      <c r="E14269"/>
      <c r="F14269"/>
      <c r="G14269"/>
      <c r="H14269"/>
      <c r="I14269"/>
      <c r="J14269"/>
    </row>
    <row r="14270" spans="1:10" x14ac:dyDescent="0.3">
      <c r="A14270"/>
      <c r="B14270"/>
      <c r="C14270"/>
      <c r="D14270"/>
      <c r="E14270"/>
      <c r="F14270"/>
      <c r="G14270"/>
      <c r="H14270"/>
      <c r="I14270"/>
      <c r="J14270"/>
    </row>
    <row r="14271" spans="1:10" x14ac:dyDescent="0.3">
      <c r="A14271"/>
      <c r="B14271"/>
      <c r="C14271"/>
      <c r="D14271"/>
      <c r="E14271"/>
      <c r="F14271"/>
      <c r="G14271"/>
      <c r="H14271"/>
      <c r="I14271"/>
      <c r="J14271"/>
    </row>
    <row r="14272" spans="1:10" x14ac:dyDescent="0.3">
      <c r="A14272"/>
      <c r="B14272"/>
      <c r="C14272"/>
      <c r="D14272"/>
      <c r="E14272"/>
      <c r="F14272"/>
      <c r="G14272"/>
      <c r="H14272"/>
      <c r="I14272"/>
      <c r="J14272"/>
    </row>
    <row r="14273" spans="1:10" x14ac:dyDescent="0.3">
      <c r="A14273"/>
      <c r="B14273"/>
      <c r="C14273"/>
      <c r="D14273"/>
      <c r="E14273"/>
      <c r="F14273"/>
      <c r="G14273"/>
      <c r="H14273"/>
      <c r="I14273"/>
      <c r="J14273"/>
    </row>
    <row r="14274" spans="1:10" x14ac:dyDescent="0.3">
      <c r="A14274"/>
      <c r="B14274"/>
      <c r="C14274"/>
      <c r="D14274"/>
      <c r="E14274"/>
      <c r="F14274"/>
      <c r="G14274"/>
      <c r="H14274"/>
      <c r="I14274"/>
      <c r="J14274"/>
    </row>
    <row r="14275" spans="1:10" x14ac:dyDescent="0.3">
      <c r="A14275"/>
      <c r="B14275"/>
      <c r="C14275"/>
      <c r="D14275"/>
      <c r="E14275"/>
      <c r="F14275"/>
      <c r="G14275"/>
      <c r="H14275"/>
      <c r="I14275"/>
      <c r="J14275"/>
    </row>
    <row r="14276" spans="1:10" x14ac:dyDescent="0.3">
      <c r="A14276"/>
      <c r="B14276"/>
      <c r="C14276"/>
      <c r="D14276"/>
      <c r="E14276"/>
      <c r="F14276"/>
      <c r="G14276"/>
      <c r="H14276"/>
      <c r="I14276"/>
      <c r="J14276"/>
    </row>
    <row r="14277" spans="1:10" x14ac:dyDescent="0.3">
      <c r="A14277"/>
      <c r="B14277"/>
      <c r="C14277"/>
      <c r="D14277"/>
      <c r="E14277"/>
      <c r="F14277"/>
      <c r="G14277"/>
      <c r="H14277"/>
      <c r="I14277"/>
      <c r="J14277"/>
    </row>
    <row r="14278" spans="1:10" x14ac:dyDescent="0.3">
      <c r="A14278"/>
      <c r="B14278"/>
      <c r="C14278"/>
      <c r="D14278"/>
      <c r="E14278"/>
      <c r="F14278"/>
      <c r="G14278"/>
      <c r="H14278"/>
      <c r="I14278"/>
      <c r="J14278"/>
    </row>
    <row r="14279" spans="1:10" x14ac:dyDescent="0.3">
      <c r="A14279"/>
      <c r="B14279"/>
      <c r="C14279"/>
      <c r="D14279"/>
      <c r="E14279"/>
      <c r="F14279"/>
      <c r="G14279"/>
      <c r="H14279"/>
      <c r="I14279"/>
      <c r="J14279"/>
    </row>
    <row r="14280" spans="1:10" x14ac:dyDescent="0.3">
      <c r="A14280"/>
      <c r="B14280"/>
      <c r="C14280"/>
      <c r="D14280"/>
      <c r="E14280"/>
      <c r="F14280"/>
      <c r="G14280"/>
      <c r="H14280"/>
      <c r="I14280"/>
      <c r="J14280"/>
    </row>
    <row r="14281" spans="1:10" x14ac:dyDescent="0.3">
      <c r="A14281"/>
      <c r="B14281"/>
      <c r="C14281"/>
      <c r="D14281"/>
      <c r="E14281"/>
      <c r="F14281"/>
      <c r="G14281"/>
      <c r="H14281"/>
      <c r="I14281"/>
      <c r="J14281"/>
    </row>
    <row r="14282" spans="1:10" x14ac:dyDescent="0.3">
      <c r="A14282"/>
      <c r="B14282"/>
      <c r="C14282"/>
      <c r="D14282"/>
      <c r="E14282"/>
      <c r="F14282"/>
      <c r="G14282"/>
      <c r="H14282"/>
      <c r="I14282"/>
      <c r="J14282"/>
    </row>
    <row r="14283" spans="1:10" x14ac:dyDescent="0.3">
      <c r="A14283"/>
      <c r="B14283"/>
      <c r="C14283"/>
      <c r="D14283"/>
      <c r="E14283"/>
      <c r="F14283"/>
      <c r="G14283"/>
      <c r="H14283"/>
      <c r="I14283"/>
      <c r="J14283"/>
    </row>
    <row r="14284" spans="1:10" x14ac:dyDescent="0.3">
      <c r="A14284"/>
      <c r="B14284"/>
      <c r="C14284"/>
      <c r="D14284"/>
      <c r="E14284"/>
      <c r="F14284"/>
      <c r="G14284"/>
      <c r="H14284"/>
      <c r="I14284"/>
      <c r="J14284"/>
    </row>
    <row r="14285" spans="1:10" x14ac:dyDescent="0.3">
      <c r="A14285"/>
      <c r="B14285"/>
      <c r="C14285"/>
      <c r="D14285"/>
      <c r="E14285"/>
      <c r="F14285"/>
      <c r="G14285"/>
      <c r="H14285"/>
      <c r="I14285"/>
      <c r="J14285"/>
    </row>
    <row r="14286" spans="1:10" x14ac:dyDescent="0.3">
      <c r="A14286"/>
      <c r="B14286"/>
      <c r="C14286"/>
      <c r="D14286"/>
      <c r="E14286"/>
      <c r="F14286"/>
      <c r="G14286"/>
      <c r="H14286"/>
      <c r="I14286"/>
      <c r="J14286"/>
    </row>
    <row r="14287" spans="1:10" x14ac:dyDescent="0.3">
      <c r="A14287"/>
      <c r="B14287"/>
      <c r="C14287"/>
      <c r="D14287"/>
      <c r="E14287"/>
      <c r="F14287"/>
      <c r="G14287"/>
      <c r="H14287"/>
      <c r="I14287"/>
      <c r="J14287"/>
    </row>
    <row r="14288" spans="1:10" x14ac:dyDescent="0.3">
      <c r="A14288"/>
      <c r="B14288"/>
      <c r="C14288"/>
      <c r="D14288"/>
      <c r="E14288"/>
      <c r="F14288"/>
      <c r="G14288"/>
      <c r="H14288"/>
      <c r="I14288"/>
      <c r="J14288"/>
    </row>
    <row r="14289" spans="1:10" x14ac:dyDescent="0.3">
      <c r="A14289"/>
      <c r="B14289"/>
      <c r="C14289"/>
      <c r="D14289"/>
      <c r="E14289"/>
      <c r="F14289"/>
      <c r="G14289"/>
      <c r="H14289"/>
      <c r="I14289"/>
      <c r="J14289"/>
    </row>
    <row r="14290" spans="1:10" x14ac:dyDescent="0.3">
      <c r="A14290"/>
      <c r="B14290"/>
      <c r="C14290"/>
      <c r="D14290"/>
      <c r="E14290"/>
      <c r="F14290"/>
      <c r="G14290"/>
      <c r="H14290"/>
      <c r="I14290"/>
      <c r="J14290"/>
    </row>
    <row r="14291" spans="1:10" x14ac:dyDescent="0.3">
      <c r="A14291"/>
      <c r="B14291"/>
      <c r="C14291"/>
      <c r="D14291"/>
      <c r="E14291"/>
      <c r="F14291"/>
      <c r="G14291"/>
      <c r="H14291"/>
      <c r="I14291"/>
      <c r="J14291"/>
    </row>
    <row r="14292" spans="1:10" x14ac:dyDescent="0.3">
      <c r="A14292"/>
      <c r="B14292"/>
      <c r="C14292"/>
      <c r="D14292"/>
      <c r="E14292"/>
      <c r="F14292"/>
      <c r="G14292"/>
      <c r="H14292"/>
      <c r="I14292"/>
      <c r="J14292"/>
    </row>
    <row r="14293" spans="1:10" x14ac:dyDescent="0.3">
      <c r="A14293"/>
      <c r="B14293"/>
      <c r="C14293"/>
      <c r="D14293"/>
      <c r="E14293"/>
      <c r="F14293"/>
      <c r="G14293"/>
      <c r="H14293"/>
      <c r="I14293"/>
      <c r="J14293"/>
    </row>
    <row r="14294" spans="1:10" x14ac:dyDescent="0.3">
      <c r="A14294"/>
      <c r="B14294"/>
      <c r="C14294"/>
      <c r="D14294"/>
      <c r="E14294"/>
      <c r="F14294"/>
      <c r="G14294"/>
      <c r="H14294"/>
      <c r="I14294"/>
      <c r="J14294"/>
    </row>
    <row r="14295" spans="1:10" x14ac:dyDescent="0.3">
      <c r="A14295"/>
      <c r="B14295"/>
      <c r="C14295"/>
      <c r="D14295"/>
      <c r="E14295"/>
      <c r="F14295"/>
      <c r="G14295"/>
      <c r="H14295"/>
      <c r="I14295"/>
      <c r="J14295"/>
    </row>
    <row r="14296" spans="1:10" x14ac:dyDescent="0.3">
      <c r="A14296"/>
      <c r="B14296"/>
      <c r="C14296"/>
      <c r="D14296"/>
      <c r="E14296"/>
      <c r="F14296"/>
      <c r="G14296"/>
      <c r="H14296"/>
      <c r="I14296"/>
      <c r="J14296"/>
    </row>
    <row r="14297" spans="1:10" x14ac:dyDescent="0.3">
      <c r="A14297"/>
      <c r="B14297"/>
      <c r="C14297"/>
      <c r="D14297"/>
      <c r="E14297"/>
      <c r="F14297"/>
      <c r="G14297"/>
      <c r="H14297"/>
      <c r="I14297"/>
      <c r="J14297"/>
    </row>
    <row r="14298" spans="1:10" x14ac:dyDescent="0.3">
      <c r="A14298"/>
      <c r="B14298"/>
      <c r="C14298"/>
      <c r="D14298"/>
      <c r="E14298"/>
      <c r="F14298"/>
      <c r="G14298"/>
      <c r="H14298"/>
      <c r="I14298"/>
      <c r="J14298"/>
    </row>
    <row r="14299" spans="1:10" x14ac:dyDescent="0.3">
      <c r="A14299"/>
      <c r="B14299"/>
      <c r="C14299"/>
      <c r="D14299"/>
      <c r="E14299"/>
      <c r="F14299"/>
      <c r="G14299"/>
      <c r="H14299"/>
      <c r="I14299"/>
      <c r="J14299"/>
    </row>
    <row r="14300" spans="1:10" x14ac:dyDescent="0.3">
      <c r="A14300"/>
      <c r="B14300"/>
      <c r="C14300"/>
      <c r="D14300"/>
      <c r="E14300"/>
      <c r="F14300"/>
      <c r="G14300"/>
      <c r="H14300"/>
      <c r="I14300"/>
      <c r="J14300"/>
    </row>
    <row r="14301" spans="1:10" x14ac:dyDescent="0.3">
      <c r="A14301"/>
      <c r="B14301"/>
      <c r="C14301"/>
      <c r="D14301"/>
      <c r="E14301"/>
      <c r="F14301"/>
      <c r="G14301"/>
      <c r="H14301"/>
      <c r="I14301"/>
      <c r="J14301"/>
    </row>
    <row r="14302" spans="1:10" x14ac:dyDescent="0.3">
      <c r="A14302"/>
      <c r="B14302"/>
      <c r="C14302"/>
      <c r="D14302"/>
      <c r="E14302"/>
      <c r="F14302"/>
      <c r="G14302"/>
      <c r="H14302"/>
      <c r="I14302"/>
      <c r="J14302"/>
    </row>
    <row r="14303" spans="1:10" x14ac:dyDescent="0.3">
      <c r="A14303"/>
      <c r="B14303"/>
      <c r="C14303"/>
      <c r="D14303"/>
      <c r="E14303"/>
      <c r="F14303"/>
      <c r="G14303"/>
      <c r="H14303"/>
      <c r="I14303"/>
      <c r="J14303"/>
    </row>
    <row r="14304" spans="1:10" x14ac:dyDescent="0.3">
      <c r="A14304"/>
      <c r="B14304"/>
      <c r="C14304"/>
      <c r="D14304"/>
      <c r="E14304"/>
      <c r="F14304"/>
      <c r="G14304"/>
      <c r="H14304"/>
      <c r="I14304"/>
      <c r="J14304"/>
    </row>
    <row r="14305" spans="1:10" x14ac:dyDescent="0.3">
      <c r="A14305"/>
      <c r="B14305"/>
      <c r="C14305"/>
      <c r="D14305"/>
      <c r="E14305"/>
      <c r="F14305"/>
      <c r="G14305"/>
      <c r="H14305"/>
      <c r="I14305"/>
      <c r="J14305"/>
    </row>
    <row r="14306" spans="1:10" x14ac:dyDescent="0.3">
      <c r="A14306"/>
      <c r="B14306"/>
      <c r="C14306"/>
      <c r="D14306"/>
      <c r="E14306"/>
      <c r="F14306"/>
      <c r="G14306"/>
      <c r="H14306"/>
      <c r="I14306"/>
      <c r="J14306"/>
    </row>
    <row r="14307" spans="1:10" x14ac:dyDescent="0.3">
      <c r="A14307"/>
      <c r="B14307"/>
      <c r="C14307"/>
      <c r="D14307"/>
      <c r="E14307"/>
      <c r="F14307"/>
      <c r="G14307"/>
      <c r="H14307"/>
      <c r="I14307"/>
      <c r="J14307"/>
    </row>
    <row r="14308" spans="1:10" x14ac:dyDescent="0.3">
      <c r="A14308"/>
      <c r="B14308"/>
      <c r="C14308"/>
      <c r="D14308"/>
      <c r="E14308"/>
      <c r="F14308"/>
      <c r="G14308"/>
      <c r="H14308"/>
      <c r="I14308"/>
      <c r="J14308"/>
    </row>
    <row r="14309" spans="1:10" x14ac:dyDescent="0.3">
      <c r="A14309"/>
      <c r="B14309"/>
      <c r="C14309"/>
      <c r="D14309"/>
      <c r="E14309"/>
      <c r="F14309"/>
      <c r="G14309"/>
      <c r="H14309"/>
      <c r="I14309"/>
      <c r="J14309"/>
    </row>
    <row r="14310" spans="1:10" x14ac:dyDescent="0.3">
      <c r="A14310"/>
      <c r="B14310"/>
      <c r="C14310"/>
      <c r="D14310"/>
      <c r="E14310"/>
      <c r="F14310"/>
      <c r="G14310"/>
      <c r="H14310"/>
      <c r="I14310"/>
      <c r="J14310"/>
    </row>
    <row r="14311" spans="1:10" x14ac:dyDescent="0.3">
      <c r="A14311"/>
      <c r="B14311"/>
      <c r="C14311"/>
      <c r="D14311"/>
      <c r="E14311"/>
      <c r="F14311"/>
      <c r="G14311"/>
      <c r="H14311"/>
      <c r="I14311"/>
      <c r="J14311"/>
    </row>
    <row r="14312" spans="1:10" x14ac:dyDescent="0.3">
      <c r="A14312"/>
      <c r="B14312"/>
      <c r="C14312"/>
      <c r="D14312"/>
      <c r="E14312"/>
      <c r="F14312"/>
      <c r="G14312"/>
      <c r="H14312"/>
      <c r="I14312"/>
      <c r="J14312"/>
    </row>
    <row r="14313" spans="1:10" x14ac:dyDescent="0.3">
      <c r="A14313"/>
      <c r="B14313"/>
      <c r="C14313"/>
      <c r="D14313"/>
      <c r="E14313"/>
      <c r="F14313"/>
      <c r="G14313"/>
      <c r="H14313"/>
      <c r="I14313"/>
      <c r="J14313"/>
    </row>
    <row r="14314" spans="1:10" x14ac:dyDescent="0.3">
      <c r="A14314"/>
      <c r="B14314"/>
      <c r="C14314"/>
      <c r="D14314"/>
      <c r="E14314"/>
      <c r="F14314"/>
      <c r="G14314"/>
      <c r="H14314"/>
      <c r="I14314"/>
      <c r="J14314"/>
    </row>
    <row r="14315" spans="1:10" x14ac:dyDescent="0.3">
      <c r="A14315"/>
      <c r="B14315"/>
      <c r="C14315"/>
      <c r="D14315"/>
      <c r="E14315"/>
      <c r="F14315"/>
      <c r="G14315"/>
      <c r="H14315"/>
      <c r="I14315"/>
      <c r="J14315"/>
    </row>
    <row r="14316" spans="1:10" x14ac:dyDescent="0.3">
      <c r="A14316"/>
      <c r="B14316"/>
      <c r="C14316"/>
      <c r="D14316"/>
      <c r="E14316"/>
      <c r="F14316"/>
      <c r="G14316"/>
      <c r="H14316"/>
      <c r="I14316"/>
      <c r="J14316"/>
    </row>
    <row r="14317" spans="1:10" x14ac:dyDescent="0.3">
      <c r="A14317"/>
      <c r="B14317"/>
      <c r="C14317"/>
      <c r="D14317"/>
      <c r="E14317"/>
      <c r="F14317"/>
      <c r="G14317"/>
      <c r="H14317"/>
      <c r="I14317"/>
      <c r="J14317"/>
    </row>
    <row r="14318" spans="1:10" x14ac:dyDescent="0.3">
      <c r="A14318"/>
      <c r="B14318"/>
      <c r="C14318"/>
      <c r="D14318"/>
      <c r="E14318"/>
      <c r="F14318"/>
      <c r="G14318"/>
      <c r="H14318"/>
      <c r="I14318"/>
      <c r="J14318"/>
    </row>
    <row r="14319" spans="1:10" x14ac:dyDescent="0.3">
      <c r="A14319"/>
      <c r="B14319"/>
      <c r="C14319"/>
      <c r="D14319"/>
      <c r="E14319"/>
      <c r="F14319"/>
      <c r="G14319"/>
      <c r="H14319"/>
      <c r="I14319"/>
      <c r="J14319"/>
    </row>
    <row r="14320" spans="1:10" x14ac:dyDescent="0.3">
      <c r="A14320"/>
      <c r="B14320"/>
      <c r="C14320"/>
      <c r="D14320"/>
      <c r="E14320"/>
      <c r="F14320"/>
      <c r="G14320"/>
      <c r="H14320"/>
      <c r="I14320"/>
      <c r="J14320"/>
    </row>
    <row r="14321" spans="1:10" x14ac:dyDescent="0.3">
      <c r="A14321"/>
      <c r="B14321"/>
      <c r="C14321"/>
      <c r="D14321"/>
      <c r="E14321"/>
      <c r="F14321"/>
      <c r="G14321"/>
      <c r="H14321"/>
      <c r="I14321"/>
      <c r="J14321"/>
    </row>
    <row r="14322" spans="1:10" x14ac:dyDescent="0.3">
      <c r="A14322"/>
      <c r="B14322"/>
      <c r="C14322"/>
      <c r="D14322"/>
      <c r="E14322"/>
      <c r="F14322"/>
      <c r="G14322"/>
      <c r="H14322"/>
      <c r="I14322"/>
      <c r="J14322"/>
    </row>
    <row r="14323" spans="1:10" x14ac:dyDescent="0.3">
      <c r="A14323"/>
      <c r="B14323"/>
      <c r="C14323"/>
      <c r="D14323"/>
      <c r="E14323"/>
      <c r="F14323"/>
      <c r="G14323"/>
      <c r="H14323"/>
      <c r="I14323"/>
      <c r="J14323"/>
    </row>
    <row r="14324" spans="1:10" x14ac:dyDescent="0.3">
      <c r="A14324"/>
      <c r="B14324"/>
      <c r="C14324"/>
      <c r="D14324"/>
      <c r="E14324"/>
      <c r="F14324"/>
      <c r="G14324"/>
      <c r="H14324"/>
      <c r="I14324"/>
      <c r="J14324"/>
    </row>
    <row r="14325" spans="1:10" x14ac:dyDescent="0.3">
      <c r="A14325"/>
      <c r="B14325"/>
      <c r="C14325"/>
      <c r="D14325"/>
      <c r="E14325"/>
      <c r="F14325"/>
      <c r="G14325"/>
      <c r="H14325"/>
      <c r="I14325"/>
      <c r="J14325"/>
    </row>
    <row r="14326" spans="1:10" x14ac:dyDescent="0.3">
      <c r="A14326"/>
      <c r="B14326"/>
      <c r="C14326"/>
      <c r="D14326"/>
      <c r="E14326"/>
      <c r="F14326"/>
      <c r="G14326"/>
      <c r="H14326"/>
      <c r="I14326"/>
      <c r="J14326"/>
    </row>
    <row r="14327" spans="1:10" x14ac:dyDescent="0.3">
      <c r="A14327"/>
      <c r="B14327"/>
      <c r="C14327"/>
      <c r="D14327"/>
      <c r="E14327"/>
      <c r="F14327"/>
      <c r="G14327"/>
      <c r="H14327"/>
      <c r="I14327"/>
      <c r="J14327"/>
    </row>
    <row r="14328" spans="1:10" x14ac:dyDescent="0.3">
      <c r="A14328"/>
      <c r="B14328"/>
      <c r="C14328"/>
      <c r="D14328"/>
      <c r="E14328"/>
      <c r="F14328"/>
      <c r="G14328"/>
      <c r="H14328"/>
      <c r="I14328"/>
      <c r="J14328"/>
    </row>
    <row r="14329" spans="1:10" x14ac:dyDescent="0.3">
      <c r="A14329"/>
      <c r="B14329"/>
      <c r="C14329"/>
      <c r="D14329"/>
      <c r="E14329"/>
      <c r="F14329"/>
      <c r="G14329"/>
      <c r="H14329"/>
      <c r="I14329"/>
      <c r="J14329"/>
    </row>
    <row r="14330" spans="1:10" x14ac:dyDescent="0.3">
      <c r="A14330"/>
      <c r="B14330"/>
      <c r="C14330"/>
      <c r="D14330"/>
      <c r="E14330"/>
      <c r="F14330"/>
      <c r="G14330"/>
      <c r="H14330"/>
      <c r="I14330"/>
      <c r="J14330"/>
    </row>
    <row r="14331" spans="1:10" x14ac:dyDescent="0.3">
      <c r="A14331"/>
      <c r="B14331"/>
      <c r="C14331"/>
      <c r="D14331"/>
      <c r="E14331"/>
      <c r="F14331"/>
      <c r="G14331"/>
      <c r="H14331"/>
      <c r="I14331"/>
      <c r="J14331"/>
    </row>
    <row r="14332" spans="1:10" x14ac:dyDescent="0.3">
      <c r="A14332"/>
      <c r="B14332"/>
      <c r="C14332"/>
      <c r="D14332"/>
      <c r="E14332"/>
      <c r="F14332"/>
      <c r="G14332"/>
      <c r="H14332"/>
      <c r="I14332"/>
      <c r="J14332"/>
    </row>
    <row r="14333" spans="1:10" x14ac:dyDescent="0.3">
      <c r="A14333"/>
      <c r="B14333"/>
      <c r="C14333"/>
      <c r="D14333"/>
      <c r="E14333"/>
      <c r="F14333"/>
      <c r="G14333"/>
      <c r="H14333"/>
      <c r="I14333"/>
      <c r="J14333"/>
    </row>
    <row r="14334" spans="1:10" x14ac:dyDescent="0.3">
      <c r="A14334"/>
      <c r="B14334"/>
      <c r="C14334"/>
      <c r="D14334"/>
      <c r="E14334"/>
      <c r="F14334"/>
      <c r="G14334"/>
      <c r="H14334"/>
      <c r="I14334"/>
      <c r="J14334"/>
    </row>
    <row r="14335" spans="1:10" x14ac:dyDescent="0.3">
      <c r="A14335"/>
      <c r="B14335"/>
      <c r="C14335"/>
      <c r="D14335"/>
      <c r="E14335"/>
      <c r="F14335"/>
      <c r="G14335"/>
      <c r="H14335"/>
      <c r="I14335"/>
      <c r="J14335"/>
    </row>
    <row r="14336" spans="1:10" x14ac:dyDescent="0.3">
      <c r="A14336"/>
      <c r="B14336"/>
      <c r="C14336"/>
      <c r="D14336"/>
      <c r="E14336"/>
      <c r="F14336"/>
      <c r="G14336"/>
      <c r="H14336"/>
      <c r="I14336"/>
      <c r="J14336"/>
    </row>
    <row r="14337" spans="1:10" x14ac:dyDescent="0.3">
      <c r="A14337"/>
      <c r="B14337"/>
      <c r="C14337"/>
      <c r="D14337"/>
      <c r="E14337"/>
      <c r="F14337"/>
      <c r="G14337"/>
      <c r="H14337"/>
      <c r="I14337"/>
      <c r="J14337"/>
    </row>
    <row r="14338" spans="1:10" x14ac:dyDescent="0.3">
      <c r="A14338"/>
      <c r="B14338"/>
      <c r="C14338"/>
      <c r="D14338"/>
      <c r="E14338"/>
      <c r="F14338"/>
      <c r="G14338"/>
      <c r="H14338"/>
      <c r="I14338"/>
      <c r="J14338"/>
    </row>
    <row r="14339" spans="1:10" x14ac:dyDescent="0.3">
      <c r="A14339"/>
      <c r="B14339"/>
      <c r="C14339"/>
      <c r="D14339"/>
      <c r="E14339"/>
      <c r="F14339"/>
      <c r="G14339"/>
      <c r="H14339"/>
      <c r="I14339"/>
      <c r="J14339"/>
    </row>
    <row r="14340" spans="1:10" x14ac:dyDescent="0.3">
      <c r="A14340"/>
      <c r="B14340"/>
      <c r="C14340"/>
      <c r="D14340"/>
      <c r="E14340"/>
      <c r="F14340"/>
      <c r="G14340"/>
      <c r="H14340"/>
      <c r="I14340"/>
      <c r="J14340"/>
    </row>
    <row r="14341" spans="1:10" x14ac:dyDescent="0.3">
      <c r="A14341"/>
      <c r="B14341"/>
      <c r="C14341"/>
      <c r="D14341"/>
      <c r="E14341"/>
      <c r="F14341"/>
      <c r="G14341"/>
      <c r="H14341"/>
      <c r="I14341"/>
      <c r="J14341"/>
    </row>
    <row r="14342" spans="1:10" x14ac:dyDescent="0.3">
      <c r="A14342"/>
      <c r="B14342"/>
      <c r="C14342"/>
      <c r="D14342"/>
      <c r="E14342"/>
      <c r="F14342"/>
      <c r="G14342"/>
      <c r="H14342"/>
      <c r="I14342"/>
      <c r="J14342"/>
    </row>
    <row r="14343" spans="1:10" x14ac:dyDescent="0.3">
      <c r="A14343"/>
      <c r="B14343"/>
      <c r="C14343"/>
      <c r="D14343"/>
      <c r="E14343"/>
      <c r="F14343"/>
      <c r="G14343"/>
      <c r="H14343"/>
      <c r="I14343"/>
      <c r="J14343"/>
    </row>
    <row r="14344" spans="1:10" x14ac:dyDescent="0.3">
      <c r="A14344"/>
      <c r="B14344"/>
      <c r="C14344"/>
      <c r="D14344"/>
      <c r="E14344"/>
      <c r="F14344"/>
      <c r="G14344"/>
      <c r="H14344"/>
      <c r="I14344"/>
      <c r="J14344"/>
    </row>
    <row r="14345" spans="1:10" x14ac:dyDescent="0.3">
      <c r="A14345"/>
      <c r="B14345"/>
      <c r="C14345"/>
      <c r="D14345"/>
      <c r="E14345"/>
      <c r="F14345"/>
      <c r="G14345"/>
      <c r="H14345"/>
      <c r="I14345"/>
      <c r="J14345"/>
    </row>
    <row r="14346" spans="1:10" x14ac:dyDescent="0.3">
      <c r="A14346"/>
      <c r="B14346"/>
      <c r="C14346"/>
      <c r="D14346"/>
      <c r="E14346"/>
      <c r="F14346"/>
      <c r="G14346"/>
      <c r="H14346"/>
      <c r="I14346"/>
      <c r="J14346"/>
    </row>
    <row r="14347" spans="1:10" x14ac:dyDescent="0.3">
      <c r="A14347"/>
      <c r="B14347"/>
      <c r="C14347"/>
      <c r="D14347"/>
      <c r="E14347"/>
      <c r="F14347"/>
      <c r="G14347"/>
      <c r="H14347"/>
      <c r="I14347"/>
      <c r="J14347"/>
    </row>
    <row r="14348" spans="1:10" x14ac:dyDescent="0.3">
      <c r="A14348"/>
      <c r="B14348"/>
      <c r="C14348"/>
      <c r="D14348"/>
      <c r="E14348"/>
      <c r="F14348"/>
      <c r="G14348"/>
      <c r="H14348"/>
      <c r="I14348"/>
      <c r="J14348"/>
    </row>
    <row r="14349" spans="1:10" x14ac:dyDescent="0.3">
      <c r="A14349"/>
      <c r="B14349"/>
      <c r="C14349"/>
      <c r="D14349"/>
      <c r="E14349"/>
      <c r="F14349"/>
      <c r="G14349"/>
      <c r="H14349"/>
      <c r="I14349"/>
      <c r="J14349"/>
    </row>
    <row r="14350" spans="1:10" x14ac:dyDescent="0.3">
      <c r="A14350"/>
      <c r="B14350"/>
      <c r="C14350"/>
      <c r="D14350"/>
      <c r="E14350"/>
      <c r="F14350"/>
      <c r="G14350"/>
      <c r="H14350"/>
      <c r="I14350"/>
      <c r="J14350"/>
    </row>
    <row r="14351" spans="1:10" x14ac:dyDescent="0.3">
      <c r="A14351"/>
      <c r="B14351"/>
      <c r="C14351"/>
      <c r="D14351"/>
      <c r="E14351"/>
      <c r="F14351"/>
      <c r="G14351"/>
      <c r="H14351"/>
      <c r="I14351"/>
      <c r="J14351"/>
    </row>
    <row r="14352" spans="1:10" x14ac:dyDescent="0.3">
      <c r="A14352"/>
      <c r="B14352"/>
      <c r="C14352"/>
      <c r="D14352"/>
      <c r="E14352"/>
      <c r="F14352"/>
      <c r="G14352"/>
      <c r="H14352"/>
      <c r="I14352"/>
      <c r="J14352"/>
    </row>
    <row r="14353" spans="1:10" x14ac:dyDescent="0.3">
      <c r="A14353"/>
      <c r="B14353"/>
      <c r="C14353"/>
      <c r="D14353"/>
      <c r="E14353"/>
      <c r="F14353"/>
      <c r="G14353"/>
      <c r="H14353"/>
      <c r="I14353"/>
      <c r="J14353"/>
    </row>
    <row r="14354" spans="1:10" x14ac:dyDescent="0.3">
      <c r="A14354"/>
      <c r="B14354"/>
      <c r="C14354"/>
      <c r="D14354"/>
      <c r="E14354"/>
      <c r="F14354"/>
      <c r="G14354"/>
      <c r="H14354"/>
      <c r="I14354"/>
      <c r="J14354"/>
    </row>
    <row r="14355" spans="1:10" x14ac:dyDescent="0.3">
      <c r="A14355"/>
      <c r="B14355"/>
      <c r="C14355"/>
      <c r="D14355"/>
      <c r="E14355"/>
      <c r="F14355"/>
      <c r="G14355"/>
      <c r="H14355"/>
      <c r="I14355"/>
      <c r="J14355"/>
    </row>
    <row r="14356" spans="1:10" x14ac:dyDescent="0.3">
      <c r="A14356"/>
      <c r="B14356"/>
      <c r="C14356"/>
      <c r="D14356"/>
      <c r="E14356"/>
      <c r="F14356"/>
      <c r="G14356"/>
      <c r="H14356"/>
      <c r="I14356"/>
      <c r="J14356"/>
    </row>
    <row r="14357" spans="1:10" x14ac:dyDescent="0.3">
      <c r="A14357"/>
      <c r="B14357"/>
      <c r="C14357"/>
      <c r="D14357"/>
      <c r="E14357"/>
      <c r="F14357"/>
      <c r="G14357"/>
      <c r="H14357"/>
      <c r="I14357"/>
      <c r="J14357"/>
    </row>
    <row r="14358" spans="1:10" x14ac:dyDescent="0.3">
      <c r="A14358"/>
      <c r="B14358"/>
      <c r="C14358"/>
      <c r="D14358"/>
      <c r="E14358"/>
      <c r="F14358"/>
      <c r="G14358"/>
      <c r="H14358"/>
      <c r="I14358"/>
      <c r="J14358"/>
    </row>
    <row r="14359" spans="1:10" x14ac:dyDescent="0.3">
      <c r="A14359"/>
      <c r="B14359"/>
      <c r="C14359"/>
      <c r="D14359"/>
      <c r="E14359"/>
      <c r="F14359"/>
      <c r="G14359"/>
      <c r="H14359"/>
      <c r="I14359"/>
      <c r="J14359"/>
    </row>
    <row r="14360" spans="1:10" x14ac:dyDescent="0.3">
      <c r="A14360"/>
      <c r="B14360"/>
      <c r="C14360"/>
      <c r="D14360"/>
      <c r="E14360"/>
      <c r="F14360"/>
      <c r="G14360"/>
      <c r="H14360"/>
      <c r="I14360"/>
      <c r="J14360"/>
    </row>
    <row r="14361" spans="1:10" x14ac:dyDescent="0.3">
      <c r="A14361"/>
      <c r="B14361"/>
      <c r="C14361"/>
      <c r="D14361"/>
      <c r="E14361"/>
      <c r="F14361"/>
      <c r="G14361"/>
      <c r="H14361"/>
      <c r="I14361"/>
      <c r="J14361"/>
    </row>
    <row r="14362" spans="1:10" x14ac:dyDescent="0.3">
      <c r="A14362"/>
      <c r="B14362"/>
      <c r="C14362"/>
      <c r="D14362"/>
      <c r="E14362"/>
      <c r="F14362"/>
      <c r="G14362"/>
      <c r="H14362"/>
      <c r="I14362"/>
      <c r="J14362"/>
    </row>
    <row r="14363" spans="1:10" x14ac:dyDescent="0.3">
      <c r="A14363"/>
      <c r="B14363"/>
      <c r="C14363"/>
      <c r="D14363"/>
      <c r="E14363"/>
      <c r="F14363"/>
      <c r="G14363"/>
      <c r="H14363"/>
      <c r="I14363"/>
      <c r="J14363"/>
    </row>
    <row r="14364" spans="1:10" x14ac:dyDescent="0.3">
      <c r="A14364"/>
      <c r="B14364"/>
      <c r="C14364"/>
      <c r="D14364"/>
      <c r="E14364"/>
      <c r="F14364"/>
      <c r="G14364"/>
      <c r="H14364"/>
      <c r="I14364"/>
      <c r="J14364"/>
    </row>
    <row r="14365" spans="1:10" x14ac:dyDescent="0.3">
      <c r="A14365"/>
      <c r="B14365"/>
      <c r="C14365"/>
      <c r="D14365"/>
      <c r="E14365"/>
      <c r="F14365"/>
      <c r="G14365"/>
      <c r="H14365"/>
      <c r="I14365"/>
      <c r="J14365"/>
    </row>
    <row r="14366" spans="1:10" x14ac:dyDescent="0.3">
      <c r="A14366"/>
      <c r="B14366"/>
      <c r="C14366"/>
      <c r="D14366"/>
      <c r="E14366"/>
      <c r="F14366"/>
      <c r="G14366"/>
      <c r="H14366"/>
      <c r="I14366"/>
      <c r="J14366"/>
    </row>
    <row r="14367" spans="1:10" x14ac:dyDescent="0.3">
      <c r="A14367"/>
      <c r="B14367"/>
      <c r="C14367"/>
      <c r="D14367"/>
      <c r="E14367"/>
      <c r="F14367"/>
      <c r="G14367"/>
      <c r="H14367"/>
      <c r="I14367"/>
      <c r="J14367"/>
    </row>
    <row r="14368" spans="1:10" x14ac:dyDescent="0.3">
      <c r="A14368"/>
      <c r="B14368"/>
      <c r="C14368"/>
      <c r="D14368"/>
      <c r="E14368"/>
      <c r="F14368"/>
      <c r="G14368"/>
      <c r="H14368"/>
      <c r="I14368"/>
      <c r="J14368"/>
    </row>
    <row r="14369" spans="1:10" x14ac:dyDescent="0.3">
      <c r="A14369"/>
      <c r="B14369"/>
      <c r="C14369"/>
      <c r="D14369"/>
      <c r="E14369"/>
      <c r="F14369"/>
      <c r="G14369"/>
      <c r="H14369"/>
      <c r="I14369"/>
      <c r="J14369"/>
    </row>
    <row r="14370" spans="1:10" x14ac:dyDescent="0.3">
      <c r="A14370"/>
      <c r="B14370"/>
      <c r="C14370"/>
      <c r="D14370"/>
      <c r="E14370"/>
      <c r="F14370"/>
      <c r="G14370"/>
      <c r="H14370"/>
      <c r="I14370"/>
      <c r="J14370"/>
    </row>
    <row r="14371" spans="1:10" x14ac:dyDescent="0.3">
      <c r="A14371"/>
      <c r="B14371"/>
      <c r="C14371"/>
      <c r="D14371"/>
      <c r="E14371"/>
      <c r="F14371"/>
      <c r="G14371"/>
      <c r="H14371"/>
      <c r="I14371"/>
      <c r="J14371"/>
    </row>
    <row r="14372" spans="1:10" x14ac:dyDescent="0.3">
      <c r="A14372"/>
      <c r="B14372"/>
      <c r="C14372"/>
      <c r="D14372"/>
      <c r="E14372"/>
      <c r="F14372"/>
      <c r="G14372"/>
      <c r="H14372"/>
      <c r="I14372"/>
      <c r="J14372"/>
    </row>
    <row r="14373" spans="1:10" x14ac:dyDescent="0.3">
      <c r="A14373"/>
      <c r="B14373"/>
      <c r="C14373"/>
      <c r="D14373"/>
      <c r="E14373"/>
      <c r="F14373"/>
      <c r="G14373"/>
      <c r="H14373"/>
      <c r="I14373"/>
      <c r="J14373"/>
    </row>
    <row r="14374" spans="1:10" x14ac:dyDescent="0.3">
      <c r="A14374"/>
      <c r="B14374"/>
      <c r="C14374"/>
      <c r="D14374"/>
      <c r="E14374"/>
      <c r="F14374"/>
      <c r="G14374"/>
      <c r="H14374"/>
      <c r="I14374"/>
      <c r="J14374"/>
    </row>
    <row r="14375" spans="1:10" x14ac:dyDescent="0.3">
      <c r="A14375"/>
      <c r="B14375"/>
      <c r="C14375"/>
      <c r="D14375"/>
      <c r="E14375"/>
      <c r="F14375"/>
      <c r="G14375"/>
      <c r="H14375"/>
      <c r="I14375"/>
      <c r="J14375"/>
    </row>
    <row r="14376" spans="1:10" x14ac:dyDescent="0.3">
      <c r="A14376"/>
      <c r="B14376"/>
      <c r="C14376"/>
      <c r="D14376"/>
      <c r="E14376"/>
      <c r="F14376"/>
      <c r="G14376"/>
      <c r="H14376"/>
      <c r="I14376"/>
      <c r="J14376"/>
    </row>
    <row r="14377" spans="1:10" x14ac:dyDescent="0.3">
      <c r="A14377"/>
      <c r="B14377"/>
      <c r="C14377"/>
      <c r="D14377"/>
      <c r="E14377"/>
      <c r="F14377"/>
      <c r="G14377"/>
      <c r="H14377"/>
      <c r="I14377"/>
      <c r="J14377"/>
    </row>
    <row r="14378" spans="1:10" x14ac:dyDescent="0.3">
      <c r="A14378"/>
      <c r="B14378"/>
      <c r="C14378"/>
      <c r="D14378"/>
      <c r="E14378"/>
      <c r="F14378"/>
      <c r="G14378"/>
      <c r="H14378"/>
      <c r="I14378"/>
      <c r="J14378"/>
    </row>
    <row r="14379" spans="1:10" x14ac:dyDescent="0.3">
      <c r="A14379"/>
      <c r="B14379"/>
      <c r="C14379"/>
      <c r="D14379"/>
      <c r="E14379"/>
      <c r="F14379"/>
      <c r="G14379"/>
      <c r="H14379"/>
      <c r="I14379"/>
      <c r="J14379"/>
    </row>
    <row r="14380" spans="1:10" x14ac:dyDescent="0.3">
      <c r="A14380"/>
      <c r="B14380"/>
      <c r="C14380"/>
      <c r="D14380"/>
      <c r="E14380"/>
      <c r="F14380"/>
      <c r="G14380"/>
      <c r="H14380"/>
      <c r="I14380"/>
      <c r="J14380"/>
    </row>
    <row r="14381" spans="1:10" x14ac:dyDescent="0.3">
      <c r="A14381"/>
      <c r="B14381"/>
      <c r="C14381"/>
      <c r="D14381"/>
      <c r="E14381"/>
      <c r="F14381"/>
      <c r="G14381"/>
      <c r="H14381"/>
      <c r="I14381"/>
      <c r="J14381"/>
    </row>
    <row r="14382" spans="1:10" x14ac:dyDescent="0.3">
      <c r="A14382"/>
      <c r="B14382"/>
      <c r="C14382"/>
      <c r="D14382"/>
      <c r="E14382"/>
      <c r="F14382"/>
      <c r="G14382"/>
      <c r="H14382"/>
      <c r="I14382"/>
      <c r="J14382"/>
    </row>
    <row r="14383" spans="1:10" x14ac:dyDescent="0.3">
      <c r="A14383"/>
      <c r="B14383"/>
      <c r="C14383"/>
      <c r="D14383"/>
      <c r="E14383"/>
      <c r="F14383"/>
      <c r="G14383"/>
      <c r="H14383"/>
      <c r="I14383"/>
      <c r="J14383"/>
    </row>
    <row r="14384" spans="1:10" x14ac:dyDescent="0.3">
      <c r="A14384"/>
      <c r="B14384"/>
      <c r="C14384"/>
      <c r="D14384"/>
      <c r="E14384"/>
      <c r="F14384"/>
      <c r="G14384"/>
      <c r="H14384"/>
      <c r="I14384"/>
      <c r="J14384"/>
    </row>
    <row r="14385" spans="1:10" x14ac:dyDescent="0.3">
      <c r="A14385"/>
      <c r="B14385"/>
      <c r="C14385"/>
      <c r="D14385"/>
      <c r="E14385"/>
      <c r="F14385"/>
      <c r="G14385"/>
      <c r="H14385"/>
      <c r="I14385"/>
      <c r="J14385"/>
    </row>
    <row r="14386" spans="1:10" x14ac:dyDescent="0.3">
      <c r="A14386"/>
      <c r="B14386"/>
      <c r="C14386"/>
      <c r="D14386"/>
      <c r="E14386"/>
      <c r="F14386"/>
      <c r="G14386"/>
      <c r="H14386"/>
      <c r="I14386"/>
      <c r="J14386"/>
    </row>
    <row r="14387" spans="1:10" x14ac:dyDescent="0.3">
      <c r="A14387"/>
      <c r="B14387"/>
      <c r="C14387"/>
      <c r="D14387"/>
      <c r="E14387"/>
      <c r="F14387"/>
      <c r="G14387"/>
      <c r="H14387"/>
      <c r="I14387"/>
      <c r="J14387"/>
    </row>
    <row r="14388" spans="1:10" x14ac:dyDescent="0.3">
      <c r="A14388"/>
      <c r="B14388"/>
      <c r="C14388"/>
      <c r="D14388"/>
      <c r="E14388"/>
      <c r="F14388"/>
      <c r="G14388"/>
      <c r="H14388"/>
      <c r="I14388"/>
      <c r="J14388"/>
    </row>
    <row r="14389" spans="1:10" x14ac:dyDescent="0.3">
      <c r="A14389"/>
      <c r="B14389"/>
      <c r="C14389"/>
      <c r="D14389"/>
      <c r="E14389"/>
      <c r="F14389"/>
      <c r="G14389"/>
      <c r="H14389"/>
      <c r="I14389"/>
      <c r="J14389"/>
    </row>
    <row r="14390" spans="1:10" x14ac:dyDescent="0.3">
      <c r="A14390"/>
      <c r="B14390"/>
      <c r="C14390"/>
      <c r="D14390"/>
      <c r="E14390"/>
      <c r="F14390"/>
      <c r="G14390"/>
      <c r="H14390"/>
      <c r="I14390"/>
      <c r="J14390"/>
    </row>
    <row r="14391" spans="1:10" x14ac:dyDescent="0.3">
      <c r="A14391"/>
      <c r="B14391"/>
      <c r="C14391"/>
      <c r="D14391"/>
      <c r="E14391"/>
      <c r="F14391"/>
      <c r="G14391"/>
      <c r="H14391"/>
      <c r="I14391"/>
      <c r="J14391"/>
    </row>
    <row r="14392" spans="1:10" x14ac:dyDescent="0.3">
      <c r="A14392"/>
      <c r="B14392"/>
      <c r="C14392"/>
      <c r="D14392"/>
      <c r="E14392"/>
      <c r="F14392"/>
      <c r="G14392"/>
      <c r="H14392"/>
      <c r="I14392"/>
      <c r="J14392"/>
    </row>
    <row r="14393" spans="1:10" x14ac:dyDescent="0.3">
      <c r="A14393"/>
      <c r="B14393"/>
      <c r="C14393"/>
      <c r="D14393"/>
      <c r="E14393"/>
      <c r="F14393"/>
      <c r="G14393"/>
      <c r="H14393"/>
      <c r="I14393"/>
      <c r="J14393"/>
    </row>
    <row r="14394" spans="1:10" x14ac:dyDescent="0.3">
      <c r="A14394"/>
      <c r="B14394"/>
      <c r="C14394"/>
      <c r="D14394"/>
      <c r="E14394"/>
      <c r="F14394"/>
      <c r="G14394"/>
      <c r="H14394"/>
      <c r="I14394"/>
      <c r="J14394"/>
    </row>
    <row r="14395" spans="1:10" x14ac:dyDescent="0.3">
      <c r="A14395"/>
      <c r="B14395"/>
      <c r="C14395"/>
      <c r="D14395"/>
      <c r="E14395"/>
      <c r="F14395"/>
      <c r="G14395"/>
      <c r="H14395"/>
      <c r="I14395"/>
      <c r="J14395"/>
    </row>
    <row r="14396" spans="1:10" x14ac:dyDescent="0.3">
      <c r="A14396"/>
      <c r="B14396"/>
      <c r="C14396"/>
      <c r="D14396"/>
      <c r="E14396"/>
      <c r="F14396"/>
      <c r="G14396"/>
      <c r="H14396"/>
      <c r="I14396"/>
      <c r="J14396"/>
    </row>
    <row r="14397" spans="1:10" x14ac:dyDescent="0.3">
      <c r="A14397"/>
      <c r="B14397"/>
      <c r="C14397"/>
      <c r="D14397"/>
      <c r="E14397"/>
      <c r="F14397"/>
      <c r="G14397"/>
      <c r="H14397"/>
      <c r="I14397"/>
      <c r="J14397"/>
    </row>
    <row r="14398" spans="1:10" x14ac:dyDescent="0.3">
      <c r="A14398"/>
      <c r="B14398"/>
      <c r="C14398"/>
      <c r="D14398"/>
      <c r="E14398"/>
      <c r="F14398"/>
      <c r="G14398"/>
      <c r="H14398"/>
      <c r="I14398"/>
      <c r="J14398"/>
    </row>
    <row r="14399" spans="1:10" x14ac:dyDescent="0.3">
      <c r="A14399"/>
      <c r="B14399"/>
      <c r="C14399"/>
      <c r="D14399"/>
      <c r="E14399"/>
      <c r="F14399"/>
      <c r="G14399"/>
      <c r="H14399"/>
      <c r="I14399"/>
      <c r="J14399"/>
    </row>
    <row r="14400" spans="1:10" x14ac:dyDescent="0.3">
      <c r="A14400"/>
      <c r="B14400"/>
      <c r="C14400"/>
      <c r="D14400"/>
      <c r="E14400"/>
      <c r="F14400"/>
      <c r="G14400"/>
      <c r="H14400"/>
      <c r="I14400"/>
      <c r="J14400"/>
    </row>
    <row r="14401" spans="1:10" x14ac:dyDescent="0.3">
      <c r="A14401"/>
      <c r="B14401"/>
      <c r="C14401"/>
      <c r="D14401"/>
      <c r="E14401"/>
      <c r="F14401"/>
      <c r="G14401"/>
      <c r="H14401"/>
      <c r="I14401"/>
      <c r="J14401"/>
    </row>
    <row r="14402" spans="1:10" x14ac:dyDescent="0.3">
      <c r="A14402"/>
      <c r="B14402"/>
      <c r="C14402"/>
      <c r="D14402"/>
      <c r="E14402"/>
      <c r="F14402"/>
      <c r="G14402"/>
      <c r="H14402"/>
      <c r="I14402"/>
      <c r="J14402"/>
    </row>
    <row r="14403" spans="1:10" x14ac:dyDescent="0.3">
      <c r="A14403"/>
      <c r="B14403"/>
      <c r="C14403"/>
      <c r="D14403"/>
      <c r="E14403"/>
      <c r="F14403"/>
      <c r="G14403"/>
      <c r="H14403"/>
      <c r="I14403"/>
      <c r="J14403"/>
    </row>
    <row r="14404" spans="1:10" x14ac:dyDescent="0.3">
      <c r="A14404"/>
      <c r="B14404"/>
      <c r="C14404"/>
      <c r="D14404"/>
      <c r="E14404"/>
      <c r="F14404"/>
      <c r="G14404"/>
      <c r="H14404"/>
      <c r="I14404"/>
      <c r="J14404"/>
    </row>
    <row r="14405" spans="1:10" x14ac:dyDescent="0.3">
      <c r="A14405"/>
      <c r="B14405"/>
      <c r="C14405"/>
      <c r="D14405"/>
      <c r="E14405"/>
      <c r="F14405"/>
      <c r="G14405"/>
      <c r="H14405"/>
      <c r="I14405"/>
      <c r="J14405"/>
    </row>
    <row r="14406" spans="1:10" x14ac:dyDescent="0.3">
      <c r="A14406"/>
      <c r="B14406"/>
      <c r="C14406"/>
      <c r="D14406"/>
      <c r="E14406"/>
      <c r="F14406"/>
      <c r="G14406"/>
      <c r="H14406"/>
      <c r="I14406"/>
      <c r="J14406"/>
    </row>
    <row r="14407" spans="1:10" x14ac:dyDescent="0.3">
      <c r="A14407"/>
      <c r="B14407"/>
      <c r="C14407"/>
      <c r="D14407"/>
      <c r="E14407"/>
      <c r="F14407"/>
      <c r="G14407"/>
      <c r="H14407"/>
      <c r="I14407"/>
      <c r="J14407"/>
    </row>
    <row r="14408" spans="1:10" x14ac:dyDescent="0.3">
      <c r="A14408"/>
      <c r="B14408"/>
      <c r="C14408"/>
      <c r="D14408"/>
      <c r="E14408"/>
      <c r="F14408"/>
      <c r="G14408"/>
      <c r="H14408"/>
      <c r="I14408"/>
      <c r="J14408"/>
    </row>
    <row r="14409" spans="1:10" x14ac:dyDescent="0.3">
      <c r="A14409"/>
      <c r="B14409"/>
      <c r="C14409"/>
      <c r="D14409"/>
      <c r="E14409"/>
      <c r="F14409"/>
      <c r="G14409"/>
      <c r="H14409"/>
      <c r="I14409"/>
      <c r="J14409"/>
    </row>
    <row r="14410" spans="1:10" x14ac:dyDescent="0.3">
      <c r="A14410"/>
      <c r="B14410"/>
      <c r="C14410"/>
      <c r="D14410"/>
      <c r="E14410"/>
      <c r="F14410"/>
      <c r="G14410"/>
      <c r="H14410"/>
      <c r="I14410"/>
      <c r="J14410"/>
    </row>
    <row r="14411" spans="1:10" x14ac:dyDescent="0.3">
      <c r="A14411"/>
      <c r="B14411"/>
      <c r="C14411"/>
      <c r="D14411"/>
      <c r="E14411"/>
      <c r="F14411"/>
      <c r="G14411"/>
      <c r="H14411"/>
      <c r="I14411"/>
      <c r="J14411"/>
    </row>
    <row r="14412" spans="1:10" x14ac:dyDescent="0.3">
      <c r="A14412"/>
      <c r="B14412"/>
      <c r="C14412"/>
      <c r="D14412"/>
      <c r="E14412"/>
      <c r="F14412"/>
      <c r="G14412"/>
      <c r="H14412"/>
      <c r="I14412"/>
      <c r="J14412"/>
    </row>
    <row r="14413" spans="1:10" x14ac:dyDescent="0.3">
      <c r="A14413"/>
      <c r="B14413"/>
      <c r="C14413"/>
      <c r="D14413"/>
      <c r="E14413"/>
      <c r="F14413"/>
      <c r="G14413"/>
      <c r="H14413"/>
      <c r="I14413"/>
      <c r="J14413"/>
    </row>
    <row r="14414" spans="1:10" x14ac:dyDescent="0.3">
      <c r="A14414"/>
      <c r="B14414"/>
      <c r="C14414"/>
      <c r="D14414"/>
      <c r="E14414"/>
      <c r="F14414"/>
      <c r="G14414"/>
      <c r="H14414"/>
      <c r="I14414"/>
      <c r="J14414"/>
    </row>
    <row r="14415" spans="1:10" x14ac:dyDescent="0.3">
      <c r="A14415"/>
      <c r="B14415"/>
      <c r="C14415"/>
      <c r="D14415"/>
      <c r="E14415"/>
      <c r="F14415"/>
      <c r="G14415"/>
      <c r="H14415"/>
      <c r="I14415"/>
      <c r="J14415"/>
    </row>
    <row r="14416" spans="1:10" x14ac:dyDescent="0.3">
      <c r="A14416"/>
      <c r="B14416"/>
      <c r="C14416"/>
      <c r="D14416"/>
      <c r="E14416"/>
      <c r="F14416"/>
      <c r="G14416"/>
      <c r="H14416"/>
      <c r="I14416"/>
      <c r="J14416"/>
    </row>
    <row r="14417" spans="1:10" x14ac:dyDescent="0.3">
      <c r="A14417"/>
      <c r="B14417"/>
      <c r="C14417"/>
      <c r="D14417"/>
      <c r="E14417"/>
      <c r="F14417"/>
      <c r="G14417"/>
      <c r="H14417"/>
      <c r="I14417"/>
      <c r="J14417"/>
    </row>
    <row r="14418" spans="1:10" x14ac:dyDescent="0.3">
      <c r="A14418"/>
      <c r="B14418"/>
      <c r="C14418"/>
      <c r="D14418"/>
      <c r="E14418"/>
      <c r="F14418"/>
      <c r="G14418"/>
      <c r="H14418"/>
      <c r="I14418"/>
      <c r="J14418"/>
    </row>
    <row r="14419" spans="1:10" x14ac:dyDescent="0.3">
      <c r="A14419"/>
      <c r="B14419"/>
      <c r="C14419"/>
      <c r="D14419"/>
      <c r="E14419"/>
      <c r="F14419"/>
      <c r="G14419"/>
      <c r="H14419"/>
      <c r="I14419"/>
      <c r="J14419"/>
    </row>
    <row r="14420" spans="1:10" x14ac:dyDescent="0.3">
      <c r="A14420"/>
      <c r="B14420"/>
      <c r="C14420"/>
      <c r="D14420"/>
      <c r="E14420"/>
      <c r="F14420"/>
      <c r="G14420"/>
      <c r="H14420"/>
      <c r="I14420"/>
      <c r="J14420"/>
    </row>
    <row r="14421" spans="1:10" x14ac:dyDescent="0.3">
      <c r="A14421"/>
      <c r="B14421"/>
      <c r="C14421"/>
      <c r="D14421"/>
      <c r="E14421"/>
      <c r="F14421"/>
      <c r="G14421"/>
      <c r="H14421"/>
      <c r="I14421"/>
      <c r="J14421"/>
    </row>
    <row r="14422" spans="1:10" x14ac:dyDescent="0.3">
      <c r="A14422"/>
      <c r="B14422"/>
      <c r="C14422"/>
      <c r="D14422"/>
      <c r="E14422"/>
      <c r="F14422"/>
      <c r="G14422"/>
      <c r="H14422"/>
      <c r="I14422"/>
      <c r="J14422"/>
    </row>
    <row r="14423" spans="1:10" x14ac:dyDescent="0.3">
      <c r="A14423"/>
      <c r="B14423"/>
      <c r="C14423"/>
      <c r="D14423"/>
      <c r="E14423"/>
      <c r="F14423"/>
      <c r="G14423"/>
      <c r="H14423"/>
      <c r="I14423"/>
      <c r="J14423"/>
    </row>
    <row r="14424" spans="1:10" x14ac:dyDescent="0.3">
      <c r="A14424"/>
      <c r="B14424"/>
      <c r="C14424"/>
      <c r="D14424"/>
      <c r="E14424"/>
      <c r="F14424"/>
      <c r="G14424"/>
      <c r="H14424"/>
      <c r="I14424"/>
      <c r="J14424"/>
    </row>
    <row r="14425" spans="1:10" x14ac:dyDescent="0.3">
      <c r="A14425"/>
      <c r="B14425"/>
      <c r="C14425"/>
      <c r="D14425"/>
      <c r="E14425"/>
      <c r="F14425"/>
      <c r="G14425"/>
      <c r="H14425"/>
      <c r="I14425"/>
      <c r="J14425"/>
    </row>
    <row r="14426" spans="1:10" x14ac:dyDescent="0.3">
      <c r="A14426"/>
      <c r="B14426"/>
      <c r="C14426"/>
      <c r="D14426"/>
      <c r="E14426"/>
      <c r="F14426"/>
      <c r="G14426"/>
      <c r="H14426"/>
      <c r="I14426"/>
      <c r="J14426"/>
    </row>
    <row r="14427" spans="1:10" x14ac:dyDescent="0.3">
      <c r="A14427"/>
      <c r="B14427"/>
      <c r="C14427"/>
      <c r="D14427"/>
      <c r="E14427"/>
      <c r="F14427"/>
      <c r="G14427"/>
      <c r="H14427"/>
      <c r="I14427"/>
      <c r="J14427"/>
    </row>
    <row r="14428" spans="1:10" x14ac:dyDescent="0.3">
      <c r="A14428"/>
      <c r="B14428"/>
      <c r="C14428"/>
      <c r="D14428"/>
      <c r="E14428"/>
      <c r="F14428"/>
      <c r="G14428"/>
      <c r="H14428"/>
      <c r="I14428"/>
      <c r="J14428"/>
    </row>
    <row r="14429" spans="1:10" x14ac:dyDescent="0.3">
      <c r="A14429"/>
      <c r="B14429"/>
      <c r="C14429"/>
      <c r="D14429"/>
      <c r="E14429"/>
      <c r="F14429"/>
      <c r="G14429"/>
      <c r="H14429"/>
      <c r="I14429"/>
      <c r="J14429"/>
    </row>
    <row r="14430" spans="1:10" x14ac:dyDescent="0.3">
      <c r="A14430"/>
      <c r="B14430"/>
      <c r="C14430"/>
      <c r="D14430"/>
      <c r="E14430"/>
      <c r="F14430"/>
      <c r="G14430"/>
      <c r="H14430"/>
      <c r="I14430"/>
      <c r="J14430"/>
    </row>
    <row r="14431" spans="1:10" x14ac:dyDescent="0.3">
      <c r="A14431"/>
      <c r="B14431"/>
      <c r="C14431"/>
      <c r="D14431"/>
      <c r="E14431"/>
      <c r="F14431"/>
      <c r="G14431"/>
      <c r="H14431"/>
      <c r="I14431"/>
      <c r="J14431"/>
    </row>
    <row r="14432" spans="1:10" x14ac:dyDescent="0.3">
      <c r="A14432"/>
      <c r="B14432"/>
      <c r="C14432"/>
      <c r="D14432"/>
      <c r="E14432"/>
      <c r="F14432"/>
      <c r="G14432"/>
      <c r="H14432"/>
      <c r="I14432"/>
      <c r="J14432"/>
    </row>
    <row r="14433" spans="1:10" x14ac:dyDescent="0.3">
      <c r="A14433"/>
      <c r="B14433"/>
      <c r="C14433"/>
      <c r="D14433"/>
      <c r="E14433"/>
      <c r="F14433"/>
      <c r="G14433"/>
      <c r="H14433"/>
      <c r="I14433"/>
      <c r="J14433"/>
    </row>
    <row r="14434" spans="1:10" x14ac:dyDescent="0.3">
      <c r="A14434"/>
      <c r="B14434"/>
      <c r="C14434"/>
      <c r="D14434"/>
      <c r="E14434"/>
      <c r="F14434"/>
      <c r="G14434"/>
      <c r="H14434"/>
      <c r="I14434"/>
      <c r="J14434"/>
    </row>
    <row r="14435" spans="1:10" x14ac:dyDescent="0.3">
      <c r="A14435"/>
      <c r="B14435"/>
      <c r="C14435"/>
      <c r="D14435"/>
      <c r="E14435"/>
      <c r="F14435"/>
      <c r="G14435"/>
      <c r="H14435"/>
      <c r="I14435"/>
      <c r="J14435"/>
    </row>
    <row r="14436" spans="1:10" x14ac:dyDescent="0.3">
      <c r="A14436"/>
      <c r="B14436"/>
      <c r="C14436"/>
      <c r="D14436"/>
      <c r="E14436"/>
      <c r="F14436"/>
      <c r="G14436"/>
      <c r="H14436"/>
      <c r="I14436"/>
      <c r="J14436"/>
    </row>
    <row r="14437" spans="1:10" x14ac:dyDescent="0.3">
      <c r="A14437"/>
      <c r="B14437"/>
      <c r="C14437"/>
      <c r="D14437"/>
      <c r="E14437"/>
      <c r="F14437"/>
      <c r="G14437"/>
      <c r="H14437"/>
      <c r="I14437"/>
      <c r="J14437"/>
    </row>
    <row r="14438" spans="1:10" x14ac:dyDescent="0.3">
      <c r="A14438"/>
      <c r="B14438"/>
      <c r="C14438"/>
      <c r="D14438"/>
      <c r="E14438"/>
      <c r="F14438"/>
      <c r="G14438"/>
      <c r="H14438"/>
      <c r="I14438"/>
      <c r="J14438"/>
    </row>
    <row r="14439" spans="1:10" x14ac:dyDescent="0.3">
      <c r="A14439"/>
      <c r="B14439"/>
      <c r="C14439"/>
      <c r="D14439"/>
      <c r="E14439"/>
      <c r="F14439"/>
      <c r="G14439"/>
      <c r="H14439"/>
      <c r="I14439"/>
      <c r="J14439"/>
    </row>
    <row r="14440" spans="1:10" x14ac:dyDescent="0.3">
      <c r="A14440"/>
      <c r="B14440"/>
      <c r="C14440"/>
      <c r="D14440"/>
      <c r="E14440"/>
      <c r="F14440"/>
      <c r="G14440"/>
      <c r="H14440"/>
      <c r="I14440"/>
      <c r="J14440"/>
    </row>
    <row r="14441" spans="1:10" x14ac:dyDescent="0.3">
      <c r="A14441"/>
      <c r="B14441"/>
      <c r="C14441"/>
      <c r="D14441"/>
      <c r="E14441"/>
      <c r="F14441"/>
      <c r="G14441"/>
      <c r="H14441"/>
      <c r="I14441"/>
      <c r="J14441"/>
    </row>
    <row r="14442" spans="1:10" x14ac:dyDescent="0.3">
      <c r="A14442"/>
      <c r="B14442"/>
      <c r="C14442"/>
      <c r="D14442"/>
      <c r="E14442"/>
      <c r="F14442"/>
      <c r="G14442"/>
      <c r="H14442"/>
      <c r="I14442"/>
      <c r="J14442"/>
    </row>
    <row r="14443" spans="1:10" x14ac:dyDescent="0.3">
      <c r="A14443"/>
      <c r="B14443"/>
      <c r="C14443"/>
      <c r="D14443"/>
      <c r="E14443"/>
      <c r="F14443"/>
      <c r="G14443"/>
      <c r="H14443"/>
      <c r="I14443"/>
      <c r="J14443"/>
    </row>
    <row r="14444" spans="1:10" x14ac:dyDescent="0.3">
      <c r="A14444"/>
      <c r="B14444"/>
      <c r="C14444"/>
      <c r="D14444"/>
      <c r="E14444"/>
      <c r="F14444"/>
      <c r="G14444"/>
      <c r="H14444"/>
      <c r="I14444"/>
      <c r="J14444"/>
    </row>
    <row r="14445" spans="1:10" x14ac:dyDescent="0.3">
      <c r="A14445"/>
      <c r="B14445"/>
      <c r="C14445"/>
      <c r="D14445"/>
      <c r="E14445"/>
      <c r="F14445"/>
      <c r="G14445"/>
      <c r="H14445"/>
      <c r="I14445"/>
      <c r="J14445"/>
    </row>
    <row r="14446" spans="1:10" x14ac:dyDescent="0.3">
      <c r="A14446"/>
      <c r="B14446"/>
      <c r="C14446"/>
      <c r="D14446"/>
      <c r="E14446"/>
      <c r="F14446"/>
      <c r="G14446"/>
      <c r="H14446"/>
      <c r="I14446"/>
      <c r="J14446"/>
    </row>
    <row r="14447" spans="1:10" x14ac:dyDescent="0.3">
      <c r="A14447"/>
      <c r="B14447"/>
      <c r="C14447"/>
      <c r="D14447"/>
      <c r="E14447"/>
      <c r="F14447"/>
      <c r="G14447"/>
      <c r="H14447"/>
      <c r="I14447"/>
      <c r="J14447"/>
    </row>
    <row r="14448" spans="1:10" x14ac:dyDescent="0.3">
      <c r="A14448"/>
      <c r="B14448"/>
      <c r="C14448"/>
      <c r="D14448"/>
      <c r="E14448"/>
      <c r="F14448"/>
      <c r="G14448"/>
      <c r="H14448"/>
      <c r="I14448"/>
      <c r="J14448"/>
    </row>
    <row r="14449" spans="1:10" x14ac:dyDescent="0.3">
      <c r="A14449"/>
      <c r="B14449"/>
      <c r="C14449"/>
      <c r="D14449"/>
      <c r="E14449"/>
      <c r="F14449"/>
      <c r="G14449"/>
      <c r="H14449"/>
      <c r="I14449"/>
      <c r="J14449"/>
    </row>
    <row r="14450" spans="1:10" x14ac:dyDescent="0.3">
      <c r="A14450"/>
      <c r="B14450"/>
      <c r="C14450"/>
      <c r="D14450"/>
      <c r="E14450"/>
      <c r="F14450"/>
      <c r="G14450"/>
      <c r="H14450"/>
      <c r="I14450"/>
      <c r="J14450"/>
    </row>
    <row r="14451" spans="1:10" x14ac:dyDescent="0.3">
      <c r="A14451"/>
      <c r="B14451"/>
      <c r="C14451"/>
      <c r="D14451"/>
      <c r="E14451"/>
      <c r="F14451"/>
      <c r="G14451"/>
      <c r="H14451"/>
      <c r="I14451"/>
      <c r="J14451"/>
    </row>
    <row r="14452" spans="1:10" x14ac:dyDescent="0.3">
      <c r="A14452"/>
      <c r="B14452"/>
      <c r="C14452"/>
      <c r="D14452"/>
      <c r="E14452"/>
      <c r="F14452"/>
      <c r="G14452"/>
      <c r="H14452"/>
      <c r="I14452"/>
      <c r="J14452"/>
    </row>
    <row r="14453" spans="1:10" x14ac:dyDescent="0.3">
      <c r="A14453"/>
      <c r="B14453"/>
      <c r="C14453"/>
      <c r="D14453"/>
      <c r="E14453"/>
      <c r="F14453"/>
      <c r="G14453"/>
      <c r="H14453"/>
      <c r="I14453"/>
      <c r="J14453"/>
    </row>
    <row r="14454" spans="1:10" x14ac:dyDescent="0.3">
      <c r="A14454"/>
      <c r="B14454"/>
      <c r="C14454"/>
      <c r="D14454"/>
      <c r="E14454"/>
      <c r="F14454"/>
      <c r="G14454"/>
      <c r="H14454"/>
      <c r="I14454"/>
      <c r="J14454"/>
    </row>
    <row r="14455" spans="1:10" x14ac:dyDescent="0.3">
      <c r="A14455"/>
      <c r="B14455"/>
      <c r="C14455"/>
      <c r="D14455"/>
      <c r="E14455"/>
      <c r="F14455"/>
      <c r="G14455"/>
      <c r="H14455"/>
      <c r="I14455"/>
      <c r="J14455"/>
    </row>
    <row r="14456" spans="1:10" x14ac:dyDescent="0.3">
      <c r="A14456"/>
      <c r="B14456"/>
      <c r="C14456"/>
      <c r="D14456"/>
      <c r="E14456"/>
      <c r="F14456"/>
      <c r="G14456"/>
      <c r="H14456"/>
      <c r="I14456"/>
      <c r="J14456"/>
    </row>
    <row r="14457" spans="1:10" x14ac:dyDescent="0.3">
      <c r="A14457"/>
      <c r="B14457"/>
      <c r="C14457"/>
      <c r="D14457"/>
      <c r="E14457"/>
      <c r="F14457"/>
      <c r="G14457"/>
      <c r="H14457"/>
      <c r="I14457"/>
      <c r="J14457"/>
    </row>
    <row r="14458" spans="1:10" x14ac:dyDescent="0.3">
      <c r="A14458"/>
      <c r="B14458"/>
      <c r="C14458"/>
      <c r="D14458"/>
      <c r="E14458"/>
      <c r="F14458"/>
      <c r="G14458"/>
      <c r="H14458"/>
      <c r="I14458"/>
      <c r="J14458"/>
    </row>
    <row r="14459" spans="1:10" x14ac:dyDescent="0.3">
      <c r="A14459"/>
      <c r="B14459"/>
      <c r="C14459"/>
      <c r="D14459"/>
      <c r="E14459"/>
      <c r="F14459"/>
      <c r="G14459"/>
      <c r="H14459"/>
      <c r="I14459"/>
      <c r="J14459"/>
    </row>
    <row r="14460" spans="1:10" x14ac:dyDescent="0.3">
      <c r="A14460"/>
      <c r="B14460"/>
      <c r="C14460"/>
      <c r="D14460"/>
      <c r="E14460"/>
      <c r="F14460"/>
      <c r="G14460"/>
      <c r="H14460"/>
      <c r="I14460"/>
      <c r="J14460"/>
    </row>
    <row r="14461" spans="1:10" x14ac:dyDescent="0.3">
      <c r="A14461"/>
      <c r="B14461"/>
      <c r="C14461"/>
      <c r="D14461"/>
      <c r="E14461"/>
      <c r="F14461"/>
      <c r="G14461"/>
      <c r="H14461"/>
      <c r="I14461"/>
      <c r="J14461"/>
    </row>
    <row r="14462" spans="1:10" x14ac:dyDescent="0.3">
      <c r="A14462"/>
      <c r="B14462"/>
      <c r="C14462"/>
      <c r="D14462"/>
      <c r="E14462"/>
      <c r="F14462"/>
      <c r="G14462"/>
      <c r="H14462"/>
      <c r="I14462"/>
      <c r="J14462"/>
    </row>
    <row r="14463" spans="1:10" x14ac:dyDescent="0.3">
      <c r="A14463"/>
      <c r="B14463"/>
      <c r="C14463"/>
      <c r="D14463"/>
      <c r="E14463"/>
      <c r="F14463"/>
      <c r="G14463"/>
      <c r="H14463"/>
      <c r="I14463"/>
      <c r="J14463"/>
    </row>
    <row r="14464" spans="1:10" x14ac:dyDescent="0.3">
      <c r="A14464"/>
      <c r="B14464"/>
      <c r="C14464"/>
      <c r="D14464"/>
      <c r="E14464"/>
      <c r="F14464"/>
      <c r="G14464"/>
      <c r="H14464"/>
      <c r="I14464"/>
      <c r="J14464"/>
    </row>
    <row r="14465" spans="1:10" x14ac:dyDescent="0.3">
      <c r="A14465"/>
      <c r="B14465"/>
      <c r="C14465"/>
      <c r="D14465"/>
      <c r="E14465"/>
      <c r="F14465"/>
      <c r="G14465"/>
      <c r="H14465"/>
      <c r="I14465"/>
      <c r="J14465"/>
    </row>
    <row r="14466" spans="1:10" x14ac:dyDescent="0.3">
      <c r="A14466"/>
      <c r="B14466"/>
      <c r="C14466"/>
      <c r="D14466"/>
      <c r="E14466"/>
      <c r="F14466"/>
      <c r="G14466"/>
      <c r="H14466"/>
      <c r="I14466"/>
      <c r="J14466"/>
    </row>
    <row r="14467" spans="1:10" x14ac:dyDescent="0.3">
      <c r="A14467"/>
      <c r="B14467"/>
      <c r="C14467"/>
      <c r="D14467"/>
      <c r="E14467"/>
      <c r="F14467"/>
      <c r="G14467"/>
      <c r="H14467"/>
      <c r="I14467"/>
      <c r="J14467"/>
    </row>
    <row r="14468" spans="1:10" x14ac:dyDescent="0.3">
      <c r="A14468"/>
      <c r="B14468"/>
      <c r="C14468"/>
      <c r="D14468"/>
      <c r="E14468"/>
      <c r="F14468"/>
      <c r="G14468"/>
      <c r="H14468"/>
      <c r="I14468"/>
      <c r="J14468"/>
    </row>
    <row r="14469" spans="1:10" x14ac:dyDescent="0.3">
      <c r="A14469"/>
      <c r="B14469"/>
      <c r="C14469"/>
      <c r="D14469"/>
      <c r="E14469"/>
      <c r="F14469"/>
      <c r="G14469"/>
      <c r="H14469"/>
      <c r="I14469"/>
      <c r="J14469"/>
    </row>
    <row r="14470" spans="1:10" x14ac:dyDescent="0.3">
      <c r="A14470"/>
      <c r="B14470"/>
      <c r="C14470"/>
      <c r="D14470"/>
      <c r="E14470"/>
      <c r="F14470"/>
      <c r="G14470"/>
      <c r="H14470"/>
      <c r="I14470"/>
      <c r="J14470"/>
    </row>
    <row r="14471" spans="1:10" x14ac:dyDescent="0.3">
      <c r="A14471"/>
      <c r="B14471"/>
      <c r="C14471"/>
      <c r="D14471"/>
      <c r="E14471"/>
      <c r="F14471"/>
      <c r="G14471"/>
      <c r="H14471"/>
      <c r="I14471"/>
      <c r="J14471"/>
    </row>
    <row r="14472" spans="1:10" x14ac:dyDescent="0.3">
      <c r="A14472"/>
      <c r="B14472"/>
      <c r="C14472"/>
      <c r="D14472"/>
      <c r="E14472"/>
      <c r="F14472"/>
      <c r="G14472"/>
      <c r="H14472"/>
      <c r="I14472"/>
      <c r="J14472"/>
    </row>
    <row r="14473" spans="1:10" x14ac:dyDescent="0.3">
      <c r="A14473"/>
      <c r="B14473"/>
      <c r="C14473"/>
      <c r="D14473"/>
      <c r="E14473"/>
      <c r="F14473"/>
      <c r="G14473"/>
      <c r="H14473"/>
      <c r="I14473"/>
      <c r="J14473"/>
    </row>
    <row r="14474" spans="1:10" x14ac:dyDescent="0.3">
      <c r="A14474"/>
      <c r="B14474"/>
      <c r="C14474"/>
      <c r="D14474"/>
      <c r="E14474"/>
      <c r="F14474"/>
      <c r="G14474"/>
      <c r="H14474"/>
      <c r="I14474"/>
      <c r="J14474"/>
    </row>
    <row r="14475" spans="1:10" x14ac:dyDescent="0.3">
      <c r="A14475"/>
      <c r="B14475"/>
      <c r="C14475"/>
      <c r="D14475"/>
      <c r="E14475"/>
      <c r="F14475"/>
      <c r="G14475"/>
      <c r="H14475"/>
      <c r="I14475"/>
      <c r="J14475"/>
    </row>
    <row r="14476" spans="1:10" x14ac:dyDescent="0.3">
      <c r="A14476"/>
      <c r="B14476"/>
      <c r="C14476"/>
      <c r="D14476"/>
      <c r="E14476"/>
      <c r="F14476"/>
      <c r="G14476"/>
      <c r="H14476"/>
      <c r="I14476"/>
      <c r="J14476"/>
    </row>
    <row r="14477" spans="1:10" x14ac:dyDescent="0.3">
      <c r="A14477"/>
      <c r="B14477"/>
      <c r="C14477"/>
      <c r="D14477"/>
      <c r="E14477"/>
      <c r="F14477"/>
      <c r="G14477"/>
      <c r="H14477"/>
      <c r="I14477"/>
      <c r="J14477"/>
    </row>
    <row r="14478" spans="1:10" x14ac:dyDescent="0.3">
      <c r="A14478"/>
      <c r="B14478"/>
      <c r="C14478"/>
      <c r="D14478"/>
      <c r="E14478"/>
      <c r="F14478"/>
      <c r="G14478"/>
      <c r="H14478"/>
      <c r="I14478"/>
      <c r="J14478"/>
    </row>
    <row r="14479" spans="1:10" x14ac:dyDescent="0.3">
      <c r="A14479"/>
      <c r="B14479"/>
      <c r="C14479"/>
      <c r="D14479"/>
      <c r="E14479"/>
      <c r="F14479"/>
      <c r="G14479"/>
      <c r="H14479"/>
      <c r="I14479"/>
      <c r="J14479"/>
    </row>
    <row r="14480" spans="1:10" x14ac:dyDescent="0.3">
      <c r="A14480"/>
      <c r="B14480"/>
      <c r="C14480"/>
      <c r="D14480"/>
      <c r="E14480"/>
      <c r="F14480"/>
      <c r="G14480"/>
      <c r="H14480"/>
      <c r="I14480"/>
      <c r="J14480"/>
    </row>
    <row r="14481" spans="1:10" x14ac:dyDescent="0.3">
      <c r="A14481"/>
      <c r="B14481"/>
      <c r="C14481"/>
      <c r="D14481"/>
      <c r="E14481"/>
      <c r="F14481"/>
      <c r="G14481"/>
      <c r="H14481"/>
      <c r="I14481"/>
      <c r="J14481"/>
    </row>
    <row r="14482" spans="1:10" x14ac:dyDescent="0.3">
      <c r="A14482"/>
      <c r="B14482"/>
      <c r="C14482"/>
      <c r="D14482"/>
      <c r="E14482"/>
      <c r="F14482"/>
      <c r="G14482"/>
      <c r="H14482"/>
      <c r="I14482"/>
      <c r="J14482"/>
    </row>
    <row r="14483" spans="1:10" x14ac:dyDescent="0.3">
      <c r="A14483"/>
      <c r="B14483"/>
      <c r="C14483"/>
      <c r="D14483"/>
      <c r="E14483"/>
      <c r="F14483"/>
      <c r="G14483"/>
      <c r="H14483"/>
      <c r="I14483"/>
      <c r="J14483"/>
    </row>
    <row r="14484" spans="1:10" x14ac:dyDescent="0.3">
      <c r="A14484"/>
      <c r="B14484"/>
      <c r="C14484"/>
      <c r="D14484"/>
      <c r="E14484"/>
      <c r="F14484"/>
      <c r="G14484"/>
      <c r="H14484"/>
      <c r="I14484"/>
      <c r="J14484"/>
    </row>
    <row r="14485" spans="1:10" x14ac:dyDescent="0.3">
      <c r="A14485"/>
      <c r="B14485"/>
      <c r="C14485"/>
      <c r="D14485"/>
      <c r="E14485"/>
      <c r="F14485"/>
      <c r="G14485"/>
      <c r="H14485"/>
      <c r="I14485"/>
      <c r="J14485"/>
    </row>
    <row r="14486" spans="1:10" x14ac:dyDescent="0.3">
      <c r="A14486"/>
      <c r="B14486"/>
      <c r="C14486"/>
      <c r="D14486"/>
      <c r="E14486"/>
      <c r="F14486"/>
      <c r="G14486"/>
      <c r="H14486"/>
      <c r="I14486"/>
      <c r="J14486"/>
    </row>
    <row r="14487" spans="1:10" x14ac:dyDescent="0.3">
      <c r="A14487"/>
      <c r="B14487"/>
      <c r="C14487"/>
      <c r="D14487"/>
      <c r="E14487"/>
      <c r="F14487"/>
      <c r="G14487"/>
      <c r="H14487"/>
      <c r="I14487"/>
      <c r="J14487"/>
    </row>
    <row r="14488" spans="1:10" x14ac:dyDescent="0.3">
      <c r="A14488"/>
      <c r="B14488"/>
      <c r="C14488"/>
      <c r="D14488"/>
      <c r="E14488"/>
      <c r="F14488"/>
      <c r="G14488"/>
      <c r="H14488"/>
      <c r="I14488"/>
      <c r="J14488"/>
    </row>
    <row r="14489" spans="1:10" x14ac:dyDescent="0.3">
      <c r="A14489"/>
      <c r="B14489"/>
      <c r="C14489"/>
      <c r="D14489"/>
      <c r="E14489"/>
      <c r="F14489"/>
      <c r="G14489"/>
      <c r="H14489"/>
      <c r="I14489"/>
      <c r="J14489"/>
    </row>
    <row r="14490" spans="1:10" x14ac:dyDescent="0.3">
      <c r="A14490"/>
      <c r="B14490"/>
      <c r="C14490"/>
      <c r="D14490"/>
      <c r="E14490"/>
      <c r="F14490"/>
      <c r="G14490"/>
      <c r="H14490"/>
      <c r="I14490"/>
      <c r="J14490"/>
    </row>
    <row r="14491" spans="1:10" x14ac:dyDescent="0.3">
      <c r="A14491"/>
      <c r="B14491"/>
      <c r="C14491"/>
      <c r="D14491"/>
      <c r="E14491"/>
      <c r="F14491"/>
      <c r="G14491"/>
      <c r="H14491"/>
      <c r="I14491"/>
      <c r="J14491"/>
    </row>
    <row r="14492" spans="1:10" x14ac:dyDescent="0.3">
      <c r="A14492"/>
      <c r="B14492"/>
      <c r="C14492"/>
      <c r="D14492"/>
      <c r="E14492"/>
      <c r="F14492"/>
      <c r="G14492"/>
      <c r="H14492"/>
      <c r="I14492"/>
      <c r="J14492"/>
    </row>
    <row r="14493" spans="1:10" x14ac:dyDescent="0.3">
      <c r="A14493"/>
      <c r="B14493"/>
      <c r="C14493"/>
      <c r="D14493"/>
      <c r="E14493"/>
      <c r="F14493"/>
      <c r="G14493"/>
      <c r="H14493"/>
      <c r="I14493"/>
      <c r="J14493"/>
    </row>
    <row r="14494" spans="1:10" x14ac:dyDescent="0.3">
      <c r="A14494"/>
      <c r="B14494"/>
      <c r="C14494"/>
      <c r="D14494"/>
      <c r="E14494"/>
      <c r="F14494"/>
      <c r="G14494"/>
      <c r="H14494"/>
      <c r="I14494"/>
      <c r="J14494"/>
    </row>
    <row r="14495" spans="1:10" x14ac:dyDescent="0.3">
      <c r="A14495"/>
      <c r="B14495"/>
      <c r="C14495"/>
      <c r="D14495"/>
      <c r="E14495"/>
      <c r="F14495"/>
      <c r="G14495"/>
      <c r="H14495"/>
      <c r="I14495"/>
      <c r="J14495"/>
    </row>
    <row r="14496" spans="1:10" x14ac:dyDescent="0.3">
      <c r="A14496"/>
      <c r="B14496"/>
      <c r="C14496"/>
      <c r="D14496"/>
      <c r="E14496"/>
      <c r="F14496"/>
      <c r="G14496"/>
      <c r="H14496"/>
      <c r="I14496"/>
      <c r="J14496"/>
    </row>
    <row r="14497" spans="1:10" x14ac:dyDescent="0.3">
      <c r="A14497"/>
      <c r="B14497"/>
      <c r="C14497"/>
      <c r="D14497"/>
      <c r="E14497"/>
      <c r="F14497"/>
      <c r="G14497"/>
      <c r="H14497"/>
      <c r="I14497"/>
      <c r="J14497"/>
    </row>
    <row r="14498" spans="1:10" x14ac:dyDescent="0.3">
      <c r="A14498"/>
      <c r="B14498"/>
      <c r="C14498"/>
      <c r="D14498"/>
      <c r="E14498"/>
      <c r="F14498"/>
      <c r="G14498"/>
      <c r="H14498"/>
      <c r="I14498"/>
      <c r="J14498"/>
    </row>
    <row r="14499" spans="1:10" x14ac:dyDescent="0.3">
      <c r="A14499"/>
      <c r="B14499"/>
      <c r="C14499"/>
      <c r="D14499"/>
      <c r="E14499"/>
      <c r="F14499"/>
      <c r="G14499"/>
      <c r="H14499"/>
      <c r="I14499"/>
      <c r="J14499"/>
    </row>
    <row r="14500" spans="1:10" x14ac:dyDescent="0.3">
      <c r="A14500"/>
      <c r="B14500"/>
      <c r="C14500"/>
      <c r="D14500"/>
      <c r="E14500"/>
      <c r="F14500"/>
      <c r="G14500"/>
      <c r="H14500"/>
      <c r="I14500"/>
      <c r="J14500"/>
    </row>
    <row r="14501" spans="1:10" x14ac:dyDescent="0.3">
      <c r="A14501"/>
      <c r="B14501"/>
      <c r="C14501"/>
      <c r="D14501"/>
      <c r="E14501"/>
      <c r="F14501"/>
      <c r="G14501"/>
      <c r="H14501"/>
      <c r="I14501"/>
      <c r="J14501"/>
    </row>
    <row r="14502" spans="1:10" x14ac:dyDescent="0.3">
      <c r="A14502"/>
      <c r="B14502"/>
      <c r="C14502"/>
      <c r="D14502"/>
      <c r="E14502"/>
      <c r="F14502"/>
      <c r="G14502"/>
      <c r="H14502"/>
      <c r="I14502"/>
      <c r="J14502"/>
    </row>
    <row r="14503" spans="1:10" x14ac:dyDescent="0.3">
      <c r="A14503"/>
      <c r="B14503"/>
      <c r="C14503"/>
      <c r="D14503"/>
      <c r="E14503"/>
      <c r="F14503"/>
      <c r="G14503"/>
      <c r="H14503"/>
      <c r="I14503"/>
      <c r="J14503"/>
    </row>
    <row r="14504" spans="1:10" x14ac:dyDescent="0.3">
      <c r="A14504"/>
      <c r="B14504"/>
      <c r="C14504"/>
      <c r="D14504"/>
      <c r="E14504"/>
      <c r="F14504"/>
      <c r="G14504"/>
      <c r="H14504"/>
      <c r="I14504"/>
      <c r="J14504"/>
    </row>
    <row r="14505" spans="1:10" x14ac:dyDescent="0.3">
      <c r="A14505"/>
      <c r="B14505"/>
      <c r="C14505"/>
      <c r="D14505"/>
      <c r="E14505"/>
      <c r="F14505"/>
      <c r="G14505"/>
      <c r="H14505"/>
      <c r="I14505"/>
      <c r="J14505"/>
    </row>
    <row r="14506" spans="1:10" x14ac:dyDescent="0.3">
      <c r="A14506"/>
      <c r="B14506"/>
      <c r="C14506"/>
      <c r="D14506"/>
      <c r="E14506"/>
      <c r="F14506"/>
      <c r="G14506"/>
      <c r="H14506"/>
      <c r="I14506"/>
      <c r="J14506"/>
    </row>
    <row r="14507" spans="1:10" x14ac:dyDescent="0.3">
      <c r="A14507"/>
      <c r="B14507"/>
      <c r="C14507"/>
      <c r="D14507"/>
      <c r="E14507"/>
      <c r="F14507"/>
      <c r="G14507"/>
      <c r="H14507"/>
      <c r="I14507"/>
      <c r="J14507"/>
    </row>
    <row r="14508" spans="1:10" x14ac:dyDescent="0.3">
      <c r="A14508"/>
      <c r="B14508"/>
      <c r="C14508"/>
      <c r="D14508"/>
      <c r="E14508"/>
      <c r="F14508"/>
      <c r="G14508"/>
      <c r="H14508"/>
      <c r="I14508"/>
      <c r="J14508"/>
    </row>
    <row r="14509" spans="1:10" x14ac:dyDescent="0.3">
      <c r="A14509"/>
      <c r="B14509"/>
      <c r="C14509"/>
      <c r="D14509"/>
      <c r="E14509"/>
      <c r="F14509"/>
      <c r="G14509"/>
      <c r="H14509"/>
      <c r="I14509"/>
      <c r="J14509"/>
    </row>
    <row r="14510" spans="1:10" x14ac:dyDescent="0.3">
      <c r="A14510"/>
      <c r="B14510"/>
      <c r="C14510"/>
      <c r="D14510"/>
      <c r="E14510"/>
      <c r="F14510"/>
      <c r="G14510"/>
      <c r="H14510"/>
      <c r="I14510"/>
      <c r="J14510"/>
    </row>
    <row r="14511" spans="1:10" x14ac:dyDescent="0.3">
      <c r="A14511"/>
      <c r="B14511"/>
      <c r="C14511"/>
      <c r="D14511"/>
      <c r="E14511"/>
      <c r="F14511"/>
      <c r="G14511"/>
      <c r="H14511"/>
      <c r="I14511"/>
      <c r="J14511"/>
    </row>
    <row r="14512" spans="1:10" x14ac:dyDescent="0.3">
      <c r="A14512"/>
      <c r="B14512"/>
      <c r="C14512"/>
      <c r="D14512"/>
      <c r="E14512"/>
      <c r="F14512"/>
      <c r="G14512"/>
      <c r="H14512"/>
      <c r="I14512"/>
      <c r="J14512"/>
    </row>
    <row r="14513" spans="1:10" x14ac:dyDescent="0.3">
      <c r="A14513"/>
      <c r="B14513"/>
      <c r="C14513"/>
      <c r="D14513"/>
      <c r="E14513"/>
      <c r="F14513"/>
      <c r="G14513"/>
      <c r="H14513"/>
      <c r="I14513"/>
      <c r="J14513"/>
    </row>
    <row r="14514" spans="1:10" x14ac:dyDescent="0.3">
      <c r="A14514"/>
      <c r="B14514"/>
      <c r="C14514"/>
      <c r="D14514"/>
      <c r="E14514"/>
      <c r="F14514"/>
      <c r="G14514"/>
      <c r="H14514"/>
      <c r="I14514"/>
      <c r="J14514"/>
    </row>
    <row r="14515" spans="1:10" x14ac:dyDescent="0.3">
      <c r="A14515"/>
      <c r="B14515"/>
      <c r="C14515"/>
      <c r="D14515"/>
      <c r="E14515"/>
      <c r="F14515"/>
      <c r="G14515"/>
      <c r="H14515"/>
      <c r="I14515"/>
      <c r="J14515"/>
    </row>
    <row r="14516" spans="1:10" x14ac:dyDescent="0.3">
      <c r="A14516"/>
      <c r="B14516"/>
      <c r="C14516"/>
      <c r="D14516"/>
      <c r="E14516"/>
      <c r="F14516"/>
      <c r="G14516"/>
      <c r="H14516"/>
      <c r="I14516"/>
      <c r="J14516"/>
    </row>
    <row r="14517" spans="1:10" x14ac:dyDescent="0.3">
      <c r="A14517"/>
      <c r="B14517"/>
      <c r="C14517"/>
      <c r="D14517"/>
      <c r="E14517"/>
      <c r="F14517"/>
      <c r="G14517"/>
      <c r="H14517"/>
      <c r="I14517"/>
      <c r="J14517"/>
    </row>
    <row r="14518" spans="1:10" x14ac:dyDescent="0.3">
      <c r="A14518"/>
      <c r="B14518"/>
      <c r="C14518"/>
      <c r="D14518"/>
      <c r="E14518"/>
      <c r="F14518"/>
      <c r="G14518"/>
      <c r="H14518"/>
      <c r="I14518"/>
      <c r="J14518"/>
    </row>
    <row r="14519" spans="1:10" x14ac:dyDescent="0.3">
      <c r="A14519"/>
      <c r="B14519"/>
      <c r="C14519"/>
      <c r="D14519"/>
      <c r="E14519"/>
      <c r="F14519"/>
      <c r="G14519"/>
      <c r="H14519"/>
      <c r="I14519"/>
      <c r="J14519"/>
    </row>
    <row r="14520" spans="1:10" x14ac:dyDescent="0.3">
      <c r="A14520"/>
      <c r="B14520"/>
      <c r="C14520"/>
      <c r="D14520"/>
      <c r="E14520"/>
      <c r="F14520"/>
      <c r="G14520"/>
      <c r="H14520"/>
      <c r="I14520"/>
      <c r="J14520"/>
    </row>
    <row r="14521" spans="1:10" x14ac:dyDescent="0.3">
      <c r="A14521"/>
      <c r="B14521"/>
      <c r="C14521"/>
      <c r="D14521"/>
      <c r="E14521"/>
      <c r="F14521"/>
      <c r="G14521"/>
      <c r="H14521"/>
      <c r="I14521"/>
      <c r="J14521"/>
    </row>
    <row r="14522" spans="1:10" x14ac:dyDescent="0.3">
      <c r="A14522"/>
      <c r="B14522"/>
      <c r="C14522"/>
      <c r="D14522"/>
      <c r="E14522"/>
      <c r="F14522"/>
      <c r="G14522"/>
      <c r="H14522"/>
      <c r="I14522"/>
      <c r="J14522"/>
    </row>
    <row r="14523" spans="1:10" x14ac:dyDescent="0.3">
      <c r="A14523"/>
      <c r="B14523"/>
      <c r="C14523"/>
      <c r="D14523"/>
      <c r="E14523"/>
      <c r="F14523"/>
      <c r="G14523"/>
      <c r="H14523"/>
      <c r="I14523"/>
      <c r="J14523"/>
    </row>
    <row r="14524" spans="1:10" x14ac:dyDescent="0.3">
      <c r="A14524"/>
      <c r="B14524"/>
      <c r="C14524"/>
      <c r="D14524"/>
      <c r="E14524"/>
      <c r="F14524"/>
      <c r="G14524"/>
      <c r="H14524"/>
      <c r="I14524"/>
      <c r="J14524"/>
    </row>
    <row r="14525" spans="1:10" x14ac:dyDescent="0.3">
      <c r="A14525"/>
      <c r="B14525"/>
      <c r="C14525"/>
      <c r="D14525"/>
      <c r="E14525"/>
      <c r="F14525"/>
      <c r="G14525"/>
      <c r="H14525"/>
      <c r="I14525"/>
      <c r="J14525"/>
    </row>
    <row r="14526" spans="1:10" x14ac:dyDescent="0.3">
      <c r="A14526"/>
      <c r="B14526"/>
      <c r="C14526"/>
      <c r="D14526"/>
      <c r="E14526"/>
      <c r="F14526"/>
      <c r="G14526"/>
      <c r="H14526"/>
      <c r="I14526"/>
      <c r="J14526"/>
    </row>
    <row r="14527" spans="1:10" x14ac:dyDescent="0.3">
      <c r="A14527"/>
      <c r="B14527"/>
      <c r="C14527"/>
      <c r="D14527"/>
      <c r="E14527"/>
      <c r="F14527"/>
      <c r="G14527"/>
      <c r="H14527"/>
      <c r="I14527"/>
      <c r="J14527"/>
    </row>
    <row r="14528" spans="1:10" x14ac:dyDescent="0.3">
      <c r="A14528"/>
      <c r="B14528"/>
      <c r="C14528"/>
      <c r="D14528"/>
      <c r="E14528"/>
      <c r="F14528"/>
      <c r="G14528"/>
      <c r="H14528"/>
      <c r="I14528"/>
      <c r="J14528"/>
    </row>
    <row r="14529" spans="1:10" x14ac:dyDescent="0.3">
      <c r="A14529"/>
      <c r="B14529"/>
      <c r="C14529"/>
      <c r="D14529"/>
      <c r="E14529"/>
      <c r="F14529"/>
      <c r="G14529"/>
      <c r="H14529"/>
      <c r="I14529"/>
      <c r="J14529"/>
    </row>
    <row r="14530" spans="1:10" x14ac:dyDescent="0.3">
      <c r="A14530"/>
      <c r="B14530"/>
      <c r="C14530"/>
      <c r="D14530"/>
      <c r="E14530"/>
      <c r="F14530"/>
      <c r="G14530"/>
      <c r="H14530"/>
      <c r="I14530"/>
      <c r="J14530"/>
    </row>
    <row r="14531" spans="1:10" x14ac:dyDescent="0.3">
      <c r="A14531"/>
      <c r="B14531"/>
      <c r="C14531"/>
      <c r="D14531"/>
      <c r="E14531"/>
      <c r="F14531"/>
      <c r="G14531"/>
      <c r="H14531"/>
      <c r="I14531"/>
      <c r="J14531"/>
    </row>
    <row r="14532" spans="1:10" x14ac:dyDescent="0.3">
      <c r="A14532"/>
      <c r="B14532"/>
      <c r="C14532"/>
      <c r="D14532"/>
      <c r="E14532"/>
      <c r="F14532"/>
      <c r="G14532"/>
      <c r="H14532"/>
      <c r="I14532"/>
      <c r="J14532"/>
    </row>
    <row r="14533" spans="1:10" x14ac:dyDescent="0.3">
      <c r="A14533"/>
      <c r="B14533"/>
      <c r="C14533"/>
      <c r="D14533"/>
      <c r="E14533"/>
      <c r="F14533"/>
      <c r="G14533"/>
      <c r="H14533"/>
      <c r="I14533"/>
      <c r="J14533"/>
    </row>
    <row r="14534" spans="1:10" x14ac:dyDescent="0.3">
      <c r="A14534"/>
      <c r="B14534"/>
      <c r="C14534"/>
      <c r="D14534"/>
      <c r="E14534"/>
      <c r="F14534"/>
      <c r="G14534"/>
      <c r="H14534"/>
      <c r="I14534"/>
      <c r="J14534"/>
    </row>
    <row r="14535" spans="1:10" x14ac:dyDescent="0.3">
      <c r="A14535"/>
      <c r="B14535"/>
      <c r="C14535"/>
      <c r="D14535"/>
      <c r="E14535"/>
      <c r="F14535"/>
      <c r="G14535"/>
      <c r="H14535"/>
      <c r="I14535"/>
      <c r="J14535"/>
    </row>
    <row r="14536" spans="1:10" x14ac:dyDescent="0.3">
      <c r="A14536"/>
      <c r="B14536"/>
      <c r="C14536"/>
      <c r="D14536"/>
      <c r="E14536"/>
      <c r="F14536"/>
      <c r="G14536"/>
      <c r="H14536"/>
      <c r="I14536"/>
      <c r="J14536"/>
    </row>
    <row r="14537" spans="1:10" x14ac:dyDescent="0.3">
      <c r="A14537"/>
      <c r="B14537"/>
      <c r="C14537"/>
      <c r="D14537"/>
      <c r="E14537"/>
      <c r="F14537"/>
      <c r="G14537"/>
      <c r="H14537"/>
      <c r="I14537"/>
      <c r="J14537"/>
    </row>
    <row r="14538" spans="1:10" x14ac:dyDescent="0.3">
      <c r="A14538"/>
      <c r="B14538"/>
      <c r="C14538"/>
      <c r="D14538"/>
      <c r="E14538"/>
      <c r="F14538"/>
      <c r="G14538"/>
      <c r="H14538"/>
      <c r="I14538"/>
      <c r="J14538"/>
    </row>
    <row r="14539" spans="1:10" x14ac:dyDescent="0.3">
      <c r="A14539"/>
      <c r="B14539"/>
      <c r="C14539"/>
      <c r="D14539"/>
      <c r="E14539"/>
      <c r="F14539"/>
      <c r="G14539"/>
      <c r="H14539"/>
      <c r="I14539"/>
      <c r="J14539"/>
    </row>
    <row r="14540" spans="1:10" x14ac:dyDescent="0.3">
      <c r="A14540"/>
      <c r="B14540"/>
      <c r="C14540"/>
      <c r="D14540"/>
      <c r="E14540"/>
      <c r="F14540"/>
      <c r="G14540"/>
      <c r="H14540"/>
      <c r="I14540"/>
      <c r="J14540"/>
    </row>
    <row r="14541" spans="1:10" x14ac:dyDescent="0.3">
      <c r="A14541"/>
      <c r="B14541"/>
      <c r="C14541"/>
      <c r="D14541"/>
      <c r="E14541"/>
      <c r="F14541"/>
      <c r="G14541"/>
      <c r="H14541"/>
      <c r="I14541"/>
      <c r="J14541"/>
    </row>
    <row r="14542" spans="1:10" x14ac:dyDescent="0.3">
      <c r="A14542"/>
      <c r="B14542"/>
      <c r="C14542"/>
      <c r="D14542"/>
      <c r="E14542"/>
      <c r="F14542"/>
      <c r="G14542"/>
      <c r="H14542"/>
      <c r="I14542"/>
      <c r="J14542"/>
    </row>
    <row r="14543" spans="1:10" x14ac:dyDescent="0.3">
      <c r="A14543"/>
      <c r="B14543"/>
      <c r="C14543"/>
      <c r="D14543"/>
      <c r="E14543"/>
      <c r="F14543"/>
      <c r="G14543"/>
      <c r="H14543"/>
      <c r="I14543"/>
      <c r="J14543"/>
    </row>
    <row r="14544" spans="1:10" x14ac:dyDescent="0.3">
      <c r="A14544"/>
      <c r="B14544"/>
      <c r="C14544"/>
      <c r="D14544"/>
      <c r="E14544"/>
      <c r="F14544"/>
      <c r="G14544"/>
      <c r="H14544"/>
      <c r="I14544"/>
      <c r="J14544"/>
    </row>
    <row r="14545" spans="1:10" x14ac:dyDescent="0.3">
      <c r="A14545"/>
      <c r="B14545"/>
      <c r="C14545"/>
      <c r="D14545"/>
      <c r="E14545"/>
      <c r="F14545"/>
      <c r="G14545"/>
      <c r="H14545"/>
      <c r="I14545"/>
      <c r="J14545"/>
    </row>
    <row r="14546" spans="1:10" x14ac:dyDescent="0.3">
      <c r="A14546"/>
      <c r="B14546"/>
      <c r="C14546"/>
      <c r="D14546"/>
      <c r="E14546"/>
      <c r="F14546"/>
      <c r="G14546"/>
      <c r="H14546"/>
      <c r="I14546"/>
      <c r="J14546"/>
    </row>
    <row r="14547" spans="1:10" x14ac:dyDescent="0.3">
      <c r="A14547"/>
      <c r="B14547"/>
      <c r="C14547"/>
      <c r="D14547"/>
      <c r="E14547"/>
      <c r="F14547"/>
      <c r="G14547"/>
      <c r="H14547"/>
      <c r="I14547"/>
      <c r="J14547"/>
    </row>
    <row r="14548" spans="1:10" x14ac:dyDescent="0.3">
      <c r="A14548"/>
      <c r="B14548"/>
      <c r="C14548"/>
      <c r="D14548"/>
      <c r="E14548"/>
      <c r="F14548"/>
      <c r="G14548"/>
      <c r="H14548"/>
      <c r="I14548"/>
      <c r="J14548"/>
    </row>
    <row r="14549" spans="1:10" x14ac:dyDescent="0.3">
      <c r="A14549"/>
      <c r="B14549"/>
      <c r="C14549"/>
      <c r="D14549"/>
      <c r="E14549"/>
      <c r="F14549"/>
      <c r="G14549"/>
      <c r="H14549"/>
      <c r="I14549"/>
      <c r="J14549"/>
    </row>
    <row r="14550" spans="1:10" x14ac:dyDescent="0.3">
      <c r="A14550"/>
      <c r="B14550"/>
      <c r="C14550"/>
      <c r="D14550"/>
      <c r="E14550"/>
      <c r="F14550"/>
      <c r="G14550"/>
      <c r="H14550"/>
      <c r="I14550"/>
      <c r="J14550"/>
    </row>
    <row r="14551" spans="1:10" x14ac:dyDescent="0.3">
      <c r="A14551"/>
      <c r="B14551"/>
      <c r="C14551"/>
      <c r="D14551"/>
      <c r="E14551"/>
      <c r="F14551"/>
      <c r="G14551"/>
      <c r="H14551"/>
      <c r="I14551"/>
      <c r="J14551"/>
    </row>
    <row r="14552" spans="1:10" x14ac:dyDescent="0.3">
      <c r="A14552"/>
      <c r="B14552"/>
      <c r="C14552"/>
      <c r="D14552"/>
      <c r="E14552"/>
      <c r="F14552"/>
      <c r="G14552"/>
      <c r="H14552"/>
      <c r="I14552"/>
      <c r="J14552"/>
    </row>
    <row r="14553" spans="1:10" x14ac:dyDescent="0.3">
      <c r="A14553"/>
      <c r="B14553"/>
      <c r="C14553"/>
      <c r="D14553"/>
      <c r="E14553"/>
      <c r="F14553"/>
      <c r="G14553"/>
      <c r="H14553"/>
      <c r="I14553"/>
      <c r="J14553"/>
    </row>
    <row r="14554" spans="1:10" x14ac:dyDescent="0.3">
      <c r="A14554"/>
      <c r="B14554"/>
      <c r="C14554"/>
      <c r="D14554"/>
      <c r="E14554"/>
      <c r="F14554"/>
      <c r="G14554"/>
      <c r="H14554"/>
      <c r="I14554"/>
      <c r="J14554"/>
    </row>
    <row r="14555" spans="1:10" x14ac:dyDescent="0.3">
      <c r="A14555"/>
      <c r="B14555"/>
      <c r="C14555"/>
      <c r="D14555"/>
      <c r="E14555"/>
      <c r="F14555"/>
      <c r="G14555"/>
      <c r="H14555"/>
      <c r="I14555"/>
      <c r="J14555"/>
    </row>
    <row r="14556" spans="1:10" x14ac:dyDescent="0.3">
      <c r="A14556"/>
      <c r="B14556"/>
      <c r="C14556"/>
      <c r="D14556"/>
      <c r="E14556"/>
      <c r="F14556"/>
      <c r="G14556"/>
      <c r="H14556"/>
      <c r="I14556"/>
      <c r="J14556"/>
    </row>
    <row r="14557" spans="1:10" x14ac:dyDescent="0.3">
      <c r="A14557"/>
      <c r="B14557"/>
      <c r="C14557"/>
      <c r="D14557"/>
      <c r="E14557"/>
      <c r="F14557"/>
      <c r="G14557"/>
      <c r="H14557"/>
      <c r="I14557"/>
      <c r="J14557"/>
    </row>
    <row r="14558" spans="1:10" x14ac:dyDescent="0.3">
      <c r="A14558"/>
      <c r="B14558"/>
      <c r="C14558"/>
      <c r="D14558"/>
      <c r="E14558"/>
      <c r="F14558"/>
      <c r="G14558"/>
      <c r="H14558"/>
      <c r="I14558"/>
      <c r="J14558"/>
    </row>
    <row r="14559" spans="1:10" x14ac:dyDescent="0.3">
      <c r="A14559"/>
      <c r="B14559"/>
      <c r="C14559"/>
      <c r="D14559"/>
      <c r="E14559"/>
      <c r="F14559"/>
      <c r="G14559"/>
      <c r="H14559"/>
      <c r="I14559"/>
      <c r="J14559"/>
    </row>
    <row r="14560" spans="1:10" x14ac:dyDescent="0.3">
      <c r="A14560"/>
      <c r="B14560"/>
      <c r="C14560"/>
      <c r="D14560"/>
      <c r="E14560"/>
      <c r="F14560"/>
      <c r="G14560"/>
      <c r="H14560"/>
      <c r="I14560"/>
      <c r="J14560"/>
    </row>
    <row r="14561" spans="1:10" x14ac:dyDescent="0.3">
      <c r="A14561"/>
      <c r="B14561"/>
      <c r="C14561"/>
      <c r="D14561"/>
      <c r="E14561"/>
      <c r="F14561"/>
      <c r="G14561"/>
      <c r="H14561"/>
      <c r="I14561"/>
      <c r="J14561"/>
    </row>
    <row r="14562" spans="1:10" x14ac:dyDescent="0.3">
      <c r="A14562"/>
      <c r="B14562"/>
      <c r="C14562"/>
      <c r="D14562"/>
      <c r="E14562"/>
      <c r="F14562"/>
      <c r="G14562"/>
      <c r="H14562"/>
      <c r="I14562"/>
      <c r="J14562"/>
    </row>
    <row r="14563" spans="1:10" x14ac:dyDescent="0.3">
      <c r="A14563"/>
      <c r="B14563"/>
      <c r="C14563"/>
      <c r="D14563"/>
      <c r="E14563"/>
      <c r="F14563"/>
      <c r="G14563"/>
      <c r="H14563"/>
      <c r="I14563"/>
      <c r="J14563"/>
    </row>
    <row r="14564" spans="1:10" x14ac:dyDescent="0.3">
      <c r="A14564"/>
      <c r="B14564"/>
      <c r="C14564"/>
      <c r="D14564"/>
      <c r="E14564"/>
      <c r="F14564"/>
      <c r="G14564"/>
      <c r="H14564"/>
      <c r="I14564"/>
      <c r="J14564"/>
    </row>
    <row r="14565" spans="1:10" x14ac:dyDescent="0.3">
      <c r="A14565"/>
      <c r="B14565"/>
      <c r="C14565"/>
      <c r="D14565"/>
      <c r="E14565"/>
      <c r="F14565"/>
      <c r="G14565"/>
      <c r="H14565"/>
      <c r="I14565"/>
      <c r="J14565"/>
    </row>
    <row r="14566" spans="1:10" x14ac:dyDescent="0.3">
      <c r="A14566"/>
      <c r="B14566"/>
      <c r="C14566"/>
      <c r="D14566"/>
      <c r="E14566"/>
      <c r="F14566"/>
      <c r="G14566"/>
      <c r="H14566"/>
      <c r="I14566"/>
      <c r="J14566"/>
    </row>
    <row r="14567" spans="1:10" x14ac:dyDescent="0.3">
      <c r="A14567"/>
      <c r="B14567"/>
      <c r="C14567"/>
      <c r="D14567"/>
      <c r="E14567"/>
      <c r="F14567"/>
      <c r="G14567"/>
      <c r="H14567"/>
      <c r="I14567"/>
      <c r="J14567"/>
    </row>
    <row r="14568" spans="1:10" x14ac:dyDescent="0.3">
      <c r="A14568"/>
      <c r="B14568"/>
      <c r="C14568"/>
      <c r="D14568"/>
      <c r="E14568"/>
      <c r="F14568"/>
      <c r="G14568"/>
      <c r="H14568"/>
      <c r="I14568"/>
      <c r="J14568"/>
    </row>
    <row r="14569" spans="1:10" x14ac:dyDescent="0.3">
      <c r="A14569"/>
      <c r="B14569"/>
      <c r="C14569"/>
      <c r="D14569"/>
      <c r="E14569"/>
      <c r="F14569"/>
      <c r="G14569"/>
      <c r="H14569"/>
      <c r="I14569"/>
      <c r="J14569"/>
    </row>
    <row r="14570" spans="1:10" x14ac:dyDescent="0.3">
      <c r="A14570"/>
      <c r="B14570"/>
      <c r="C14570"/>
      <c r="D14570"/>
      <c r="E14570"/>
      <c r="F14570"/>
      <c r="G14570"/>
      <c r="H14570"/>
      <c r="I14570"/>
      <c r="J14570"/>
    </row>
    <row r="14571" spans="1:10" x14ac:dyDescent="0.3">
      <c r="A14571"/>
      <c r="B14571"/>
      <c r="C14571"/>
      <c r="D14571"/>
      <c r="E14571"/>
      <c r="F14571"/>
      <c r="G14571"/>
      <c r="H14571"/>
      <c r="I14571"/>
      <c r="J14571"/>
    </row>
    <row r="14572" spans="1:10" x14ac:dyDescent="0.3">
      <c r="A14572"/>
      <c r="B14572"/>
      <c r="C14572"/>
      <c r="D14572"/>
      <c r="E14572"/>
      <c r="F14572"/>
      <c r="G14572"/>
      <c r="H14572"/>
      <c r="I14572"/>
      <c r="J14572"/>
    </row>
    <row r="14573" spans="1:10" x14ac:dyDescent="0.3">
      <c r="A14573"/>
      <c r="B14573"/>
      <c r="C14573"/>
      <c r="D14573"/>
      <c r="E14573"/>
      <c r="F14573"/>
      <c r="G14573"/>
      <c r="H14573"/>
      <c r="I14573"/>
      <c r="J14573"/>
    </row>
    <row r="14574" spans="1:10" x14ac:dyDescent="0.3">
      <c r="A14574"/>
      <c r="B14574"/>
      <c r="C14574"/>
      <c r="D14574"/>
      <c r="E14574"/>
      <c r="F14574"/>
      <c r="G14574"/>
      <c r="H14574"/>
      <c r="I14574"/>
      <c r="J14574"/>
    </row>
    <row r="14575" spans="1:10" x14ac:dyDescent="0.3">
      <c r="A14575"/>
      <c r="B14575"/>
      <c r="C14575"/>
      <c r="D14575"/>
      <c r="E14575"/>
      <c r="F14575"/>
      <c r="G14575"/>
      <c r="H14575"/>
      <c r="I14575"/>
      <c r="J14575"/>
    </row>
    <row r="14576" spans="1:10" x14ac:dyDescent="0.3">
      <c r="A14576"/>
      <c r="B14576"/>
      <c r="C14576"/>
      <c r="D14576"/>
      <c r="E14576"/>
      <c r="F14576"/>
      <c r="G14576"/>
      <c r="H14576"/>
      <c r="I14576"/>
      <c r="J14576"/>
    </row>
    <row r="14577" spans="1:10" x14ac:dyDescent="0.3">
      <c r="A14577"/>
      <c r="B14577"/>
      <c r="C14577"/>
      <c r="D14577"/>
      <c r="E14577"/>
      <c r="F14577"/>
      <c r="G14577"/>
      <c r="H14577"/>
      <c r="I14577"/>
      <c r="J14577"/>
    </row>
    <row r="14578" spans="1:10" x14ac:dyDescent="0.3">
      <c r="A14578"/>
      <c r="B14578"/>
      <c r="C14578"/>
      <c r="D14578"/>
      <c r="E14578"/>
      <c r="F14578"/>
      <c r="G14578"/>
      <c r="H14578"/>
      <c r="I14578"/>
      <c r="J14578"/>
    </row>
    <row r="14579" spans="1:10" x14ac:dyDescent="0.3">
      <c r="A14579"/>
      <c r="B14579"/>
      <c r="C14579"/>
      <c r="D14579"/>
      <c r="E14579"/>
      <c r="F14579"/>
      <c r="G14579"/>
      <c r="H14579"/>
      <c r="I14579"/>
      <c r="J14579"/>
    </row>
    <row r="14580" spans="1:10" x14ac:dyDescent="0.3">
      <c r="A14580"/>
      <c r="B14580"/>
      <c r="C14580"/>
      <c r="D14580"/>
      <c r="E14580"/>
      <c r="F14580"/>
      <c r="G14580"/>
      <c r="H14580"/>
      <c r="I14580"/>
      <c r="J14580"/>
    </row>
    <row r="14581" spans="1:10" x14ac:dyDescent="0.3">
      <c r="A14581"/>
      <c r="B14581"/>
      <c r="C14581"/>
      <c r="D14581"/>
      <c r="E14581"/>
      <c r="F14581"/>
      <c r="G14581"/>
      <c r="H14581"/>
      <c r="I14581"/>
      <c r="J14581"/>
    </row>
    <row r="14582" spans="1:10" x14ac:dyDescent="0.3">
      <c r="A14582"/>
      <c r="B14582"/>
      <c r="C14582"/>
      <c r="D14582"/>
      <c r="E14582"/>
      <c r="F14582"/>
      <c r="G14582"/>
      <c r="H14582"/>
      <c r="I14582"/>
      <c r="J14582"/>
    </row>
    <row r="14583" spans="1:10" x14ac:dyDescent="0.3">
      <c r="A14583"/>
      <c r="B14583"/>
      <c r="C14583"/>
      <c r="D14583"/>
      <c r="E14583"/>
      <c r="F14583"/>
      <c r="G14583"/>
      <c r="H14583"/>
      <c r="I14583"/>
      <c r="J14583"/>
    </row>
    <row r="14584" spans="1:10" x14ac:dyDescent="0.3">
      <c r="A14584"/>
      <c r="B14584"/>
      <c r="C14584"/>
      <c r="D14584"/>
      <c r="E14584"/>
      <c r="F14584"/>
      <c r="G14584"/>
      <c r="H14584"/>
      <c r="I14584"/>
      <c r="J14584"/>
    </row>
    <row r="14585" spans="1:10" x14ac:dyDescent="0.3">
      <c r="A14585"/>
      <c r="B14585"/>
      <c r="C14585"/>
      <c r="D14585"/>
      <c r="E14585"/>
      <c r="F14585"/>
      <c r="G14585"/>
      <c r="H14585"/>
      <c r="I14585"/>
      <c r="J14585"/>
    </row>
    <row r="14586" spans="1:10" x14ac:dyDescent="0.3">
      <c r="A14586"/>
      <c r="B14586"/>
      <c r="C14586"/>
      <c r="D14586"/>
      <c r="E14586"/>
      <c r="F14586"/>
      <c r="G14586"/>
      <c r="H14586"/>
      <c r="I14586"/>
      <c r="J14586"/>
    </row>
    <row r="14587" spans="1:10" x14ac:dyDescent="0.3">
      <c r="A14587"/>
      <c r="B14587"/>
      <c r="C14587"/>
      <c r="D14587"/>
      <c r="E14587"/>
      <c r="F14587"/>
      <c r="G14587"/>
      <c r="H14587"/>
      <c r="I14587"/>
      <c r="J14587"/>
    </row>
    <row r="14588" spans="1:10" x14ac:dyDescent="0.3">
      <c r="A14588"/>
      <c r="B14588"/>
      <c r="C14588"/>
      <c r="D14588"/>
      <c r="E14588"/>
      <c r="F14588"/>
      <c r="G14588"/>
      <c r="H14588"/>
      <c r="I14588"/>
      <c r="J14588"/>
    </row>
    <row r="14589" spans="1:10" x14ac:dyDescent="0.3">
      <c r="A14589"/>
      <c r="B14589"/>
      <c r="C14589"/>
      <c r="D14589"/>
      <c r="E14589"/>
      <c r="F14589"/>
      <c r="G14589"/>
      <c r="H14589"/>
      <c r="I14589"/>
      <c r="J14589"/>
    </row>
    <row r="14590" spans="1:10" x14ac:dyDescent="0.3">
      <c r="A14590"/>
      <c r="B14590"/>
      <c r="C14590"/>
      <c r="D14590"/>
      <c r="E14590"/>
      <c r="F14590"/>
      <c r="G14590"/>
      <c r="H14590"/>
      <c r="I14590"/>
      <c r="J14590"/>
    </row>
    <row r="14591" spans="1:10" x14ac:dyDescent="0.3">
      <c r="A14591"/>
      <c r="B14591"/>
      <c r="C14591"/>
      <c r="D14591"/>
      <c r="E14591"/>
      <c r="F14591"/>
      <c r="G14591"/>
      <c r="H14591"/>
      <c r="I14591"/>
      <c r="J14591"/>
    </row>
    <row r="14592" spans="1:10" x14ac:dyDescent="0.3">
      <c r="A14592"/>
      <c r="B14592"/>
      <c r="C14592"/>
      <c r="D14592"/>
      <c r="E14592"/>
      <c r="F14592"/>
      <c r="G14592"/>
      <c r="H14592"/>
      <c r="I14592"/>
      <c r="J14592"/>
    </row>
    <row r="14593" spans="1:10" x14ac:dyDescent="0.3">
      <c r="A14593"/>
      <c r="B14593"/>
      <c r="C14593"/>
      <c r="D14593"/>
      <c r="E14593"/>
      <c r="F14593"/>
      <c r="G14593"/>
      <c r="H14593"/>
      <c r="I14593"/>
      <c r="J14593"/>
    </row>
    <row r="14594" spans="1:10" x14ac:dyDescent="0.3">
      <c r="A14594"/>
      <c r="B14594"/>
      <c r="C14594"/>
      <c r="D14594"/>
      <c r="E14594"/>
      <c r="F14594"/>
      <c r="G14594"/>
      <c r="H14594"/>
      <c r="I14594"/>
      <c r="J14594"/>
    </row>
    <row r="14595" spans="1:10" x14ac:dyDescent="0.3">
      <c r="A14595"/>
      <c r="B14595"/>
      <c r="C14595"/>
      <c r="D14595"/>
      <c r="E14595"/>
      <c r="F14595"/>
      <c r="G14595"/>
      <c r="H14595"/>
      <c r="I14595"/>
      <c r="J14595"/>
    </row>
    <row r="14596" spans="1:10" x14ac:dyDescent="0.3">
      <c r="A14596"/>
      <c r="B14596"/>
      <c r="C14596"/>
      <c r="D14596"/>
      <c r="E14596"/>
      <c r="F14596"/>
      <c r="G14596"/>
      <c r="H14596"/>
      <c r="I14596"/>
      <c r="J14596"/>
    </row>
    <row r="14597" spans="1:10" x14ac:dyDescent="0.3">
      <c r="A14597"/>
      <c r="B14597"/>
      <c r="C14597"/>
      <c r="D14597"/>
      <c r="E14597"/>
      <c r="F14597"/>
      <c r="G14597"/>
      <c r="H14597"/>
      <c r="I14597"/>
      <c r="J14597"/>
    </row>
    <row r="14598" spans="1:10" x14ac:dyDescent="0.3">
      <c r="A14598"/>
      <c r="B14598"/>
      <c r="C14598"/>
      <c r="D14598"/>
      <c r="E14598"/>
      <c r="F14598"/>
      <c r="G14598"/>
      <c r="H14598"/>
      <c r="I14598"/>
      <c r="J14598"/>
    </row>
    <row r="14599" spans="1:10" x14ac:dyDescent="0.3">
      <c r="A14599"/>
      <c r="B14599"/>
      <c r="C14599"/>
      <c r="D14599"/>
      <c r="E14599"/>
      <c r="F14599"/>
      <c r="G14599"/>
      <c r="H14599"/>
      <c r="I14599"/>
      <c r="J14599"/>
    </row>
    <row r="14600" spans="1:10" x14ac:dyDescent="0.3">
      <c r="A14600"/>
      <c r="B14600"/>
      <c r="C14600"/>
      <c r="D14600"/>
      <c r="E14600"/>
      <c r="F14600"/>
      <c r="G14600"/>
      <c r="H14600"/>
      <c r="I14600"/>
      <c r="J14600"/>
    </row>
    <row r="14601" spans="1:10" x14ac:dyDescent="0.3">
      <c r="A14601"/>
      <c r="B14601"/>
      <c r="C14601"/>
      <c r="D14601"/>
      <c r="E14601"/>
      <c r="F14601"/>
      <c r="G14601"/>
      <c r="H14601"/>
      <c r="I14601"/>
      <c r="J14601"/>
    </row>
    <row r="14602" spans="1:10" x14ac:dyDescent="0.3">
      <c r="A14602"/>
      <c r="B14602"/>
      <c r="C14602"/>
      <c r="D14602"/>
      <c r="E14602"/>
      <c r="F14602"/>
      <c r="G14602"/>
      <c r="H14602"/>
      <c r="I14602"/>
      <c r="J14602"/>
    </row>
    <row r="14603" spans="1:10" x14ac:dyDescent="0.3">
      <c r="A14603"/>
      <c r="B14603"/>
      <c r="C14603"/>
      <c r="D14603"/>
      <c r="E14603"/>
      <c r="F14603"/>
      <c r="G14603"/>
      <c r="H14603"/>
      <c r="I14603"/>
      <c r="J14603"/>
    </row>
    <row r="14604" spans="1:10" x14ac:dyDescent="0.3">
      <c r="A14604"/>
      <c r="B14604"/>
      <c r="C14604"/>
      <c r="D14604"/>
      <c r="E14604"/>
      <c r="F14604"/>
      <c r="G14604"/>
      <c r="H14604"/>
      <c r="I14604"/>
      <c r="J14604"/>
    </row>
    <row r="14605" spans="1:10" x14ac:dyDescent="0.3">
      <c r="A14605"/>
      <c r="B14605"/>
      <c r="C14605"/>
      <c r="D14605"/>
      <c r="E14605"/>
      <c r="F14605"/>
      <c r="G14605"/>
      <c r="H14605"/>
      <c r="I14605"/>
      <c r="J14605"/>
    </row>
    <row r="14606" spans="1:10" x14ac:dyDescent="0.3">
      <c r="A14606"/>
      <c r="B14606"/>
      <c r="C14606"/>
      <c r="D14606"/>
      <c r="E14606"/>
      <c r="F14606"/>
      <c r="G14606"/>
      <c r="H14606"/>
      <c r="I14606"/>
      <c r="J14606"/>
    </row>
    <row r="14607" spans="1:10" x14ac:dyDescent="0.3">
      <c r="A14607"/>
      <c r="B14607"/>
      <c r="C14607"/>
      <c r="D14607"/>
      <c r="E14607"/>
      <c r="F14607"/>
      <c r="G14607"/>
      <c r="H14607"/>
      <c r="I14607"/>
      <c r="J14607"/>
    </row>
    <row r="14608" spans="1:10" x14ac:dyDescent="0.3">
      <c r="A14608"/>
      <c r="B14608"/>
      <c r="C14608"/>
      <c r="D14608"/>
      <c r="E14608"/>
      <c r="F14608"/>
      <c r="G14608"/>
      <c r="H14608"/>
      <c r="I14608"/>
      <c r="J14608"/>
    </row>
    <row r="14609" spans="1:10" x14ac:dyDescent="0.3">
      <c r="A14609"/>
      <c r="B14609"/>
      <c r="C14609"/>
      <c r="D14609"/>
      <c r="E14609"/>
      <c r="F14609"/>
      <c r="G14609"/>
      <c r="H14609"/>
      <c r="I14609"/>
      <c r="J14609"/>
    </row>
    <row r="14610" spans="1:10" x14ac:dyDescent="0.3">
      <c r="A14610"/>
      <c r="B14610"/>
      <c r="C14610"/>
      <c r="D14610"/>
      <c r="E14610"/>
      <c r="F14610"/>
      <c r="G14610"/>
      <c r="H14610"/>
      <c r="I14610"/>
      <c r="J14610"/>
    </row>
    <row r="14611" spans="1:10" x14ac:dyDescent="0.3">
      <c r="A14611"/>
      <c r="B14611"/>
      <c r="C14611"/>
      <c r="D14611"/>
      <c r="E14611"/>
      <c r="F14611"/>
      <c r="G14611"/>
      <c r="H14611"/>
      <c r="I14611"/>
      <c r="J14611"/>
    </row>
    <row r="14612" spans="1:10" x14ac:dyDescent="0.3">
      <c r="A14612"/>
      <c r="B14612"/>
      <c r="C14612"/>
      <c r="D14612"/>
      <c r="E14612"/>
      <c r="F14612"/>
      <c r="G14612"/>
      <c r="H14612"/>
      <c r="I14612"/>
      <c r="J14612"/>
    </row>
    <row r="14613" spans="1:10" x14ac:dyDescent="0.3">
      <c r="A14613"/>
      <c r="B14613"/>
      <c r="C14613"/>
      <c r="D14613"/>
      <c r="E14613"/>
      <c r="F14613"/>
      <c r="G14613"/>
      <c r="H14613"/>
      <c r="I14613"/>
      <c r="J14613"/>
    </row>
    <row r="14614" spans="1:10" x14ac:dyDescent="0.3">
      <c r="A14614"/>
      <c r="B14614"/>
      <c r="C14614"/>
      <c r="D14614"/>
      <c r="E14614"/>
      <c r="F14614"/>
      <c r="G14614"/>
      <c r="H14614"/>
      <c r="I14614"/>
      <c r="J14614"/>
    </row>
    <row r="14615" spans="1:10" x14ac:dyDescent="0.3">
      <c r="A14615"/>
      <c r="B14615"/>
      <c r="C14615"/>
      <c r="D14615"/>
      <c r="E14615"/>
      <c r="F14615"/>
      <c r="G14615"/>
      <c r="H14615"/>
      <c r="I14615"/>
      <c r="J14615"/>
    </row>
    <row r="14616" spans="1:10" x14ac:dyDescent="0.3">
      <c r="A14616"/>
      <c r="B14616"/>
      <c r="C14616"/>
      <c r="D14616"/>
      <c r="E14616"/>
      <c r="F14616"/>
      <c r="G14616"/>
      <c r="H14616"/>
      <c r="I14616"/>
      <c r="J14616"/>
    </row>
    <row r="14617" spans="1:10" x14ac:dyDescent="0.3">
      <c r="A14617"/>
      <c r="B14617"/>
      <c r="C14617"/>
      <c r="D14617"/>
      <c r="E14617"/>
      <c r="F14617"/>
      <c r="G14617"/>
      <c r="H14617"/>
      <c r="I14617"/>
      <c r="J14617"/>
    </row>
    <row r="14618" spans="1:10" x14ac:dyDescent="0.3">
      <c r="A14618"/>
      <c r="B14618"/>
      <c r="C14618"/>
      <c r="D14618"/>
      <c r="E14618"/>
      <c r="F14618"/>
      <c r="G14618"/>
      <c r="H14618"/>
      <c r="I14618"/>
      <c r="J14618"/>
    </row>
    <row r="14619" spans="1:10" x14ac:dyDescent="0.3">
      <c r="A14619"/>
      <c r="B14619"/>
      <c r="C14619"/>
      <c r="D14619"/>
      <c r="E14619"/>
      <c r="F14619"/>
      <c r="G14619"/>
      <c r="H14619"/>
      <c r="I14619"/>
      <c r="J14619"/>
    </row>
    <row r="14620" spans="1:10" x14ac:dyDescent="0.3">
      <c r="A14620"/>
      <c r="B14620"/>
      <c r="C14620"/>
      <c r="D14620"/>
      <c r="E14620"/>
      <c r="F14620"/>
      <c r="G14620"/>
      <c r="H14620"/>
      <c r="I14620"/>
      <c r="J14620"/>
    </row>
    <row r="14621" spans="1:10" x14ac:dyDescent="0.3">
      <c r="A14621"/>
      <c r="B14621"/>
      <c r="C14621"/>
      <c r="D14621"/>
      <c r="E14621"/>
      <c r="F14621"/>
      <c r="G14621"/>
      <c r="H14621"/>
      <c r="I14621"/>
      <c r="J14621"/>
    </row>
    <row r="14622" spans="1:10" x14ac:dyDescent="0.3">
      <c r="A14622"/>
      <c r="B14622"/>
      <c r="C14622"/>
      <c r="D14622"/>
      <c r="E14622"/>
      <c r="F14622"/>
      <c r="G14622"/>
      <c r="H14622"/>
      <c r="I14622"/>
      <c r="J14622"/>
    </row>
    <row r="14623" spans="1:10" x14ac:dyDescent="0.3">
      <c r="A14623"/>
      <c r="B14623"/>
      <c r="C14623"/>
      <c r="D14623"/>
      <c r="E14623"/>
      <c r="F14623"/>
      <c r="G14623"/>
      <c r="H14623"/>
      <c r="I14623"/>
      <c r="J14623"/>
    </row>
    <row r="14624" spans="1:10" x14ac:dyDescent="0.3">
      <c r="A14624"/>
      <c r="B14624"/>
      <c r="C14624"/>
      <c r="D14624"/>
      <c r="E14624"/>
      <c r="F14624"/>
      <c r="G14624"/>
      <c r="H14624"/>
      <c r="I14624"/>
      <c r="J14624"/>
    </row>
    <row r="14625" spans="1:10" x14ac:dyDescent="0.3">
      <c r="A14625"/>
      <c r="B14625"/>
      <c r="C14625"/>
      <c r="D14625"/>
      <c r="E14625"/>
      <c r="F14625"/>
      <c r="G14625"/>
      <c r="H14625"/>
      <c r="I14625"/>
      <c r="J14625"/>
    </row>
    <row r="14626" spans="1:10" x14ac:dyDescent="0.3">
      <c r="A14626"/>
      <c r="B14626"/>
      <c r="C14626"/>
      <c r="D14626"/>
      <c r="E14626"/>
      <c r="F14626"/>
      <c r="G14626"/>
      <c r="H14626"/>
      <c r="I14626"/>
      <c r="J14626"/>
    </row>
    <row r="14627" spans="1:10" x14ac:dyDescent="0.3">
      <c r="A14627"/>
      <c r="B14627"/>
      <c r="C14627"/>
      <c r="D14627"/>
      <c r="E14627"/>
      <c r="F14627"/>
      <c r="G14627"/>
      <c r="H14627"/>
      <c r="I14627"/>
      <c r="J14627"/>
    </row>
    <row r="14628" spans="1:10" x14ac:dyDescent="0.3">
      <c r="A14628"/>
      <c r="B14628"/>
      <c r="C14628"/>
      <c r="D14628"/>
      <c r="E14628"/>
      <c r="F14628"/>
      <c r="G14628"/>
      <c r="H14628"/>
      <c r="I14628"/>
      <c r="J14628"/>
    </row>
    <row r="14629" spans="1:10" x14ac:dyDescent="0.3">
      <c r="A14629"/>
      <c r="B14629"/>
      <c r="C14629"/>
      <c r="D14629"/>
      <c r="E14629"/>
      <c r="F14629"/>
      <c r="G14629"/>
      <c r="H14629"/>
      <c r="I14629"/>
      <c r="J14629"/>
    </row>
    <row r="14630" spans="1:10" x14ac:dyDescent="0.3">
      <c r="A14630"/>
      <c r="B14630"/>
      <c r="C14630"/>
      <c r="D14630"/>
      <c r="E14630"/>
      <c r="F14630"/>
      <c r="G14630"/>
      <c r="H14630"/>
      <c r="I14630"/>
      <c r="J14630"/>
    </row>
    <row r="14631" spans="1:10" x14ac:dyDescent="0.3">
      <c r="A14631"/>
      <c r="B14631"/>
      <c r="C14631"/>
      <c r="D14631"/>
      <c r="E14631"/>
      <c r="F14631"/>
      <c r="G14631"/>
      <c r="H14631"/>
      <c r="I14631"/>
      <c r="J14631"/>
    </row>
    <row r="14632" spans="1:10" x14ac:dyDescent="0.3">
      <c r="A14632"/>
      <c r="B14632"/>
      <c r="C14632"/>
      <c r="D14632"/>
      <c r="E14632"/>
      <c r="F14632"/>
      <c r="G14632"/>
      <c r="H14632"/>
      <c r="I14632"/>
      <c r="J14632"/>
    </row>
    <row r="14633" spans="1:10" x14ac:dyDescent="0.3">
      <c r="A14633"/>
      <c r="B14633"/>
      <c r="C14633"/>
      <c r="D14633"/>
      <c r="E14633"/>
      <c r="F14633"/>
      <c r="G14633"/>
      <c r="H14633"/>
      <c r="I14633"/>
      <c r="J14633"/>
    </row>
    <row r="14634" spans="1:10" x14ac:dyDescent="0.3">
      <c r="A14634"/>
      <c r="B14634"/>
      <c r="C14634"/>
      <c r="D14634"/>
      <c r="E14634"/>
      <c r="F14634"/>
      <c r="G14634"/>
      <c r="H14634"/>
      <c r="I14634"/>
      <c r="J14634"/>
    </row>
    <row r="14635" spans="1:10" x14ac:dyDescent="0.3">
      <c r="A14635"/>
      <c r="B14635"/>
      <c r="C14635"/>
      <c r="D14635"/>
      <c r="E14635"/>
      <c r="F14635"/>
      <c r="G14635"/>
      <c r="H14635"/>
      <c r="I14635"/>
      <c r="J14635"/>
    </row>
    <row r="14636" spans="1:10" x14ac:dyDescent="0.3">
      <c r="A14636"/>
      <c r="B14636"/>
      <c r="C14636"/>
      <c r="D14636"/>
      <c r="E14636"/>
      <c r="F14636"/>
      <c r="G14636"/>
      <c r="H14636"/>
      <c r="I14636"/>
      <c r="J14636"/>
    </row>
    <row r="14637" spans="1:10" x14ac:dyDescent="0.3">
      <c r="A14637"/>
      <c r="B14637"/>
      <c r="C14637"/>
      <c r="D14637"/>
      <c r="E14637"/>
      <c r="F14637"/>
      <c r="G14637"/>
      <c r="H14637"/>
      <c r="I14637"/>
      <c r="J14637"/>
    </row>
    <row r="14638" spans="1:10" x14ac:dyDescent="0.3">
      <c r="A14638"/>
      <c r="B14638"/>
      <c r="C14638"/>
      <c r="D14638"/>
      <c r="E14638"/>
      <c r="F14638"/>
      <c r="G14638"/>
      <c r="H14638"/>
      <c r="I14638"/>
      <c r="J14638"/>
    </row>
    <row r="14639" spans="1:10" x14ac:dyDescent="0.3">
      <c r="A14639"/>
      <c r="B14639"/>
      <c r="C14639"/>
      <c r="D14639"/>
      <c r="E14639"/>
      <c r="F14639"/>
      <c r="G14639"/>
      <c r="H14639"/>
      <c r="I14639"/>
      <c r="J14639"/>
    </row>
    <row r="14640" spans="1:10" x14ac:dyDescent="0.3">
      <c r="A14640"/>
      <c r="B14640"/>
      <c r="C14640"/>
      <c r="D14640"/>
      <c r="E14640"/>
      <c r="F14640"/>
      <c r="G14640"/>
      <c r="H14640"/>
      <c r="I14640"/>
      <c r="J14640"/>
    </row>
    <row r="14641" spans="1:10" x14ac:dyDescent="0.3">
      <c r="A14641"/>
      <c r="B14641"/>
      <c r="C14641"/>
      <c r="D14641"/>
      <c r="E14641"/>
      <c r="F14641"/>
      <c r="G14641"/>
      <c r="H14641"/>
      <c r="I14641"/>
      <c r="J14641"/>
    </row>
    <row r="14642" spans="1:10" x14ac:dyDescent="0.3">
      <c r="A14642"/>
      <c r="B14642"/>
      <c r="C14642"/>
      <c r="D14642"/>
      <c r="E14642"/>
      <c r="F14642"/>
      <c r="G14642"/>
      <c r="H14642"/>
      <c r="I14642"/>
      <c r="J14642"/>
    </row>
    <row r="14643" spans="1:10" x14ac:dyDescent="0.3">
      <c r="A14643"/>
      <c r="B14643"/>
      <c r="C14643"/>
      <c r="D14643"/>
      <c r="E14643"/>
      <c r="F14643"/>
      <c r="G14643"/>
      <c r="H14643"/>
      <c r="I14643"/>
      <c r="J14643"/>
    </row>
    <row r="14644" spans="1:10" x14ac:dyDescent="0.3">
      <c r="A14644"/>
      <c r="B14644"/>
      <c r="C14644"/>
      <c r="D14644"/>
      <c r="E14644"/>
      <c r="F14644"/>
      <c r="G14644"/>
      <c r="H14644"/>
      <c r="I14644"/>
      <c r="J14644"/>
    </row>
    <row r="14645" spans="1:10" x14ac:dyDescent="0.3">
      <c r="A14645"/>
      <c r="B14645"/>
      <c r="C14645"/>
      <c r="D14645"/>
      <c r="E14645"/>
      <c r="F14645"/>
      <c r="G14645"/>
      <c r="H14645"/>
      <c r="I14645"/>
      <c r="J14645"/>
    </row>
    <row r="14646" spans="1:10" x14ac:dyDescent="0.3">
      <c r="A14646"/>
      <c r="B14646"/>
      <c r="C14646"/>
      <c r="D14646"/>
      <c r="E14646"/>
      <c r="F14646"/>
      <c r="G14646"/>
      <c r="H14646"/>
      <c r="I14646"/>
      <c r="J14646"/>
    </row>
    <row r="14647" spans="1:10" x14ac:dyDescent="0.3">
      <c r="A14647"/>
      <c r="B14647"/>
      <c r="C14647"/>
      <c r="D14647"/>
      <c r="E14647"/>
      <c r="F14647"/>
      <c r="G14647"/>
      <c r="H14647"/>
      <c r="I14647"/>
      <c r="J14647"/>
    </row>
    <row r="14648" spans="1:10" x14ac:dyDescent="0.3">
      <c r="A14648"/>
      <c r="B14648"/>
      <c r="C14648"/>
      <c r="D14648"/>
      <c r="E14648"/>
      <c r="F14648"/>
      <c r="G14648"/>
      <c r="H14648"/>
      <c r="I14648"/>
      <c r="J14648"/>
    </row>
    <row r="14649" spans="1:10" x14ac:dyDescent="0.3">
      <c r="A14649"/>
      <c r="B14649"/>
      <c r="C14649"/>
      <c r="D14649"/>
      <c r="E14649"/>
      <c r="F14649"/>
      <c r="G14649"/>
      <c r="H14649"/>
      <c r="I14649"/>
      <c r="J14649"/>
    </row>
    <row r="14650" spans="1:10" x14ac:dyDescent="0.3">
      <c r="A14650"/>
      <c r="B14650"/>
      <c r="C14650"/>
      <c r="D14650"/>
      <c r="E14650"/>
      <c r="F14650"/>
      <c r="G14650"/>
      <c r="H14650"/>
      <c r="I14650"/>
      <c r="J14650"/>
    </row>
    <row r="14651" spans="1:10" x14ac:dyDescent="0.3">
      <c r="A14651"/>
      <c r="B14651"/>
      <c r="C14651"/>
      <c r="D14651"/>
      <c r="E14651"/>
      <c r="F14651"/>
      <c r="G14651"/>
      <c r="H14651"/>
      <c r="I14651"/>
      <c r="J14651"/>
    </row>
    <row r="14652" spans="1:10" x14ac:dyDescent="0.3">
      <c r="A14652"/>
      <c r="B14652"/>
      <c r="C14652"/>
      <c r="D14652"/>
      <c r="E14652"/>
      <c r="F14652"/>
      <c r="G14652"/>
      <c r="H14652"/>
      <c r="I14652"/>
      <c r="J14652"/>
    </row>
    <row r="14653" spans="1:10" x14ac:dyDescent="0.3">
      <c r="A14653"/>
      <c r="B14653"/>
      <c r="C14653"/>
      <c r="D14653"/>
      <c r="E14653"/>
      <c r="F14653"/>
      <c r="G14653"/>
      <c r="H14653"/>
      <c r="I14653"/>
      <c r="J14653"/>
    </row>
    <row r="14654" spans="1:10" x14ac:dyDescent="0.3">
      <c r="A14654"/>
      <c r="B14654"/>
      <c r="C14654"/>
      <c r="D14654"/>
      <c r="E14654"/>
      <c r="F14654"/>
      <c r="G14654"/>
      <c r="H14654"/>
      <c r="I14654"/>
      <c r="J14654"/>
    </row>
    <row r="14655" spans="1:10" x14ac:dyDescent="0.3">
      <c r="A14655"/>
      <c r="B14655"/>
      <c r="C14655"/>
      <c r="D14655"/>
      <c r="E14655"/>
      <c r="F14655"/>
      <c r="G14655"/>
      <c r="H14655"/>
      <c r="I14655"/>
      <c r="J14655"/>
    </row>
    <row r="14656" spans="1:10" x14ac:dyDescent="0.3">
      <c r="A14656"/>
      <c r="B14656"/>
      <c r="C14656"/>
      <c r="D14656"/>
      <c r="E14656"/>
      <c r="F14656"/>
      <c r="G14656"/>
      <c r="H14656"/>
      <c r="I14656"/>
      <c r="J14656"/>
    </row>
    <row r="14657" spans="1:10" x14ac:dyDescent="0.3">
      <c r="A14657"/>
      <c r="B14657"/>
      <c r="C14657"/>
      <c r="D14657"/>
      <c r="E14657"/>
      <c r="F14657"/>
      <c r="G14657"/>
      <c r="H14657"/>
      <c r="I14657"/>
      <c r="J14657"/>
    </row>
    <row r="14658" spans="1:10" x14ac:dyDescent="0.3">
      <c r="A14658"/>
      <c r="B14658"/>
      <c r="C14658"/>
      <c r="D14658"/>
      <c r="E14658"/>
      <c r="F14658"/>
      <c r="G14658"/>
      <c r="H14658"/>
      <c r="I14658"/>
      <c r="J14658"/>
    </row>
    <row r="14659" spans="1:10" x14ac:dyDescent="0.3">
      <c r="A14659"/>
      <c r="B14659"/>
      <c r="C14659"/>
      <c r="D14659"/>
      <c r="E14659"/>
      <c r="F14659"/>
      <c r="G14659"/>
      <c r="H14659"/>
      <c r="I14659"/>
      <c r="J14659"/>
    </row>
    <row r="14660" spans="1:10" x14ac:dyDescent="0.3">
      <c r="A14660"/>
      <c r="B14660"/>
      <c r="C14660"/>
      <c r="D14660"/>
      <c r="E14660"/>
      <c r="F14660"/>
      <c r="G14660"/>
      <c r="H14660"/>
      <c r="I14660"/>
      <c r="J14660"/>
    </row>
    <row r="14661" spans="1:10" x14ac:dyDescent="0.3">
      <c r="A14661"/>
      <c r="B14661"/>
      <c r="C14661"/>
      <c r="D14661"/>
      <c r="E14661"/>
      <c r="F14661"/>
      <c r="G14661"/>
      <c r="H14661"/>
      <c r="I14661"/>
      <c r="J14661"/>
    </row>
    <row r="14662" spans="1:10" x14ac:dyDescent="0.3">
      <c r="A14662"/>
      <c r="B14662"/>
      <c r="C14662"/>
      <c r="D14662"/>
      <c r="E14662"/>
      <c r="F14662"/>
      <c r="G14662"/>
      <c r="H14662"/>
      <c r="I14662"/>
      <c r="J14662"/>
    </row>
    <row r="14663" spans="1:10" x14ac:dyDescent="0.3">
      <c r="A14663"/>
      <c r="B14663"/>
      <c r="C14663"/>
      <c r="D14663"/>
      <c r="E14663"/>
      <c r="F14663"/>
      <c r="G14663"/>
      <c r="H14663"/>
      <c r="I14663"/>
      <c r="J14663"/>
    </row>
    <row r="14664" spans="1:10" x14ac:dyDescent="0.3">
      <c r="A14664"/>
      <c r="B14664"/>
      <c r="C14664"/>
      <c r="D14664"/>
      <c r="E14664"/>
      <c r="F14664"/>
      <c r="G14664"/>
      <c r="H14664"/>
      <c r="I14664"/>
      <c r="J14664"/>
    </row>
    <row r="14665" spans="1:10" x14ac:dyDescent="0.3">
      <c r="A14665"/>
      <c r="B14665"/>
      <c r="C14665"/>
      <c r="D14665"/>
      <c r="E14665"/>
      <c r="F14665"/>
      <c r="G14665"/>
      <c r="H14665"/>
      <c r="I14665"/>
      <c r="J14665"/>
    </row>
    <row r="14666" spans="1:10" x14ac:dyDescent="0.3">
      <c r="A14666"/>
      <c r="B14666"/>
      <c r="C14666"/>
      <c r="D14666"/>
      <c r="E14666"/>
      <c r="F14666"/>
      <c r="G14666"/>
      <c r="H14666"/>
      <c r="I14666"/>
      <c r="J14666"/>
    </row>
    <row r="14667" spans="1:10" x14ac:dyDescent="0.3">
      <c r="A14667"/>
      <c r="B14667"/>
      <c r="C14667"/>
      <c r="D14667"/>
      <c r="E14667"/>
      <c r="F14667"/>
      <c r="G14667"/>
      <c r="H14667"/>
      <c r="I14667"/>
      <c r="J14667"/>
    </row>
    <row r="14668" spans="1:10" x14ac:dyDescent="0.3">
      <c r="A14668"/>
      <c r="B14668"/>
      <c r="C14668"/>
      <c r="D14668"/>
      <c r="E14668"/>
      <c r="F14668"/>
      <c r="G14668"/>
      <c r="H14668"/>
      <c r="I14668"/>
      <c r="J14668"/>
    </row>
    <row r="14669" spans="1:10" x14ac:dyDescent="0.3">
      <c r="A14669"/>
      <c r="B14669"/>
      <c r="C14669"/>
      <c r="D14669"/>
      <c r="E14669"/>
      <c r="F14669"/>
      <c r="G14669"/>
      <c r="H14669"/>
      <c r="I14669"/>
      <c r="J14669"/>
    </row>
    <row r="14670" spans="1:10" x14ac:dyDescent="0.3">
      <c r="A14670"/>
      <c r="B14670"/>
      <c r="C14670"/>
      <c r="D14670"/>
      <c r="E14670"/>
      <c r="F14670"/>
      <c r="G14670"/>
      <c r="H14670"/>
      <c r="I14670"/>
      <c r="J14670"/>
    </row>
    <row r="14671" spans="1:10" x14ac:dyDescent="0.3">
      <c r="A14671"/>
      <c r="B14671"/>
      <c r="C14671"/>
      <c r="D14671"/>
      <c r="E14671"/>
      <c r="F14671"/>
      <c r="G14671"/>
      <c r="H14671"/>
      <c r="I14671"/>
      <c r="J14671"/>
    </row>
    <row r="14672" spans="1:10" x14ac:dyDescent="0.3">
      <c r="A14672"/>
      <c r="B14672"/>
      <c r="C14672"/>
      <c r="D14672"/>
      <c r="E14672"/>
      <c r="F14672"/>
      <c r="G14672"/>
      <c r="H14672"/>
      <c r="I14672"/>
      <c r="J14672"/>
    </row>
    <row r="14673" spans="1:10" x14ac:dyDescent="0.3">
      <c r="A14673"/>
      <c r="B14673"/>
      <c r="C14673"/>
      <c r="D14673"/>
      <c r="E14673"/>
      <c r="F14673"/>
      <c r="G14673"/>
      <c r="H14673"/>
      <c r="I14673"/>
      <c r="J14673"/>
    </row>
    <row r="14674" spans="1:10" x14ac:dyDescent="0.3">
      <c r="A14674"/>
      <c r="B14674"/>
      <c r="C14674"/>
      <c r="D14674"/>
      <c r="E14674"/>
      <c r="F14674"/>
      <c r="G14674"/>
      <c r="H14674"/>
      <c r="I14674"/>
      <c r="J14674"/>
    </row>
    <row r="14675" spans="1:10" x14ac:dyDescent="0.3">
      <c r="A14675"/>
      <c r="B14675"/>
      <c r="C14675"/>
      <c r="D14675"/>
      <c r="E14675"/>
      <c r="F14675"/>
      <c r="G14675"/>
      <c r="H14675"/>
      <c r="I14675"/>
      <c r="J14675"/>
    </row>
    <row r="14676" spans="1:10" x14ac:dyDescent="0.3">
      <c r="A14676"/>
      <c r="B14676"/>
      <c r="C14676"/>
      <c r="D14676"/>
      <c r="E14676"/>
      <c r="F14676"/>
      <c r="G14676"/>
      <c r="H14676"/>
      <c r="I14676"/>
      <c r="J14676"/>
    </row>
    <row r="14677" spans="1:10" x14ac:dyDescent="0.3">
      <c r="A14677"/>
      <c r="B14677"/>
      <c r="C14677"/>
      <c r="D14677"/>
      <c r="E14677"/>
      <c r="F14677"/>
      <c r="G14677"/>
      <c r="H14677"/>
      <c r="I14677"/>
      <c r="J14677"/>
    </row>
    <row r="14678" spans="1:10" x14ac:dyDescent="0.3">
      <c r="A14678"/>
      <c r="B14678"/>
      <c r="C14678"/>
      <c r="D14678"/>
      <c r="E14678"/>
      <c r="F14678"/>
      <c r="G14678"/>
      <c r="H14678"/>
      <c r="I14678"/>
      <c r="J14678"/>
    </row>
    <row r="14679" spans="1:10" x14ac:dyDescent="0.3">
      <c r="A14679"/>
      <c r="B14679"/>
      <c r="C14679"/>
      <c r="D14679"/>
      <c r="E14679"/>
      <c r="F14679"/>
      <c r="G14679"/>
      <c r="H14679"/>
      <c r="I14679"/>
      <c r="J14679"/>
    </row>
    <row r="14680" spans="1:10" x14ac:dyDescent="0.3">
      <c r="A14680"/>
      <c r="B14680"/>
      <c r="C14680"/>
      <c r="D14680"/>
      <c r="E14680"/>
      <c r="F14680"/>
      <c r="G14680"/>
      <c r="H14680"/>
      <c r="I14680"/>
      <c r="J14680"/>
    </row>
    <row r="14681" spans="1:10" x14ac:dyDescent="0.3">
      <c r="A14681"/>
      <c r="B14681"/>
      <c r="C14681"/>
      <c r="D14681"/>
      <c r="E14681"/>
      <c r="F14681"/>
      <c r="G14681"/>
      <c r="H14681"/>
      <c r="I14681"/>
      <c r="J14681"/>
    </row>
    <row r="14682" spans="1:10" x14ac:dyDescent="0.3">
      <c r="A14682"/>
      <c r="B14682"/>
      <c r="C14682"/>
      <c r="D14682"/>
      <c r="E14682"/>
      <c r="F14682"/>
      <c r="G14682"/>
      <c r="H14682"/>
      <c r="I14682"/>
      <c r="J14682"/>
    </row>
    <row r="14683" spans="1:10" x14ac:dyDescent="0.3">
      <c r="A14683"/>
      <c r="B14683"/>
      <c r="C14683"/>
      <c r="D14683"/>
      <c r="E14683"/>
      <c r="F14683"/>
      <c r="G14683"/>
      <c r="H14683"/>
      <c r="I14683"/>
      <c r="J14683"/>
    </row>
    <row r="14684" spans="1:10" x14ac:dyDescent="0.3">
      <c r="A14684"/>
      <c r="B14684"/>
      <c r="C14684"/>
      <c r="D14684"/>
      <c r="E14684"/>
      <c r="F14684"/>
      <c r="G14684"/>
      <c r="H14684"/>
      <c r="I14684"/>
      <c r="J14684"/>
    </row>
    <row r="14685" spans="1:10" x14ac:dyDescent="0.3">
      <c r="A14685"/>
      <c r="B14685"/>
      <c r="C14685"/>
      <c r="D14685"/>
      <c r="E14685"/>
      <c r="F14685"/>
      <c r="G14685"/>
      <c r="H14685"/>
      <c r="I14685"/>
      <c r="J14685"/>
    </row>
    <row r="14686" spans="1:10" x14ac:dyDescent="0.3">
      <c r="A14686"/>
      <c r="B14686"/>
      <c r="C14686"/>
      <c r="D14686"/>
      <c r="E14686"/>
      <c r="F14686"/>
      <c r="G14686"/>
      <c r="H14686"/>
      <c r="I14686"/>
      <c r="J14686"/>
    </row>
    <row r="14687" spans="1:10" x14ac:dyDescent="0.3">
      <c r="A14687"/>
      <c r="B14687"/>
      <c r="C14687"/>
      <c r="D14687"/>
      <c r="E14687"/>
      <c r="F14687"/>
      <c r="G14687"/>
      <c r="H14687"/>
      <c r="I14687"/>
      <c r="J14687"/>
    </row>
    <row r="14688" spans="1:10" x14ac:dyDescent="0.3">
      <c r="A14688"/>
      <c r="B14688"/>
      <c r="C14688"/>
      <c r="D14688"/>
      <c r="E14688"/>
      <c r="F14688"/>
      <c r="G14688"/>
      <c r="H14688"/>
      <c r="I14688"/>
      <c r="J14688"/>
    </row>
    <row r="14689" spans="1:10" x14ac:dyDescent="0.3">
      <c r="A14689"/>
      <c r="B14689"/>
      <c r="C14689"/>
      <c r="D14689"/>
      <c r="E14689"/>
      <c r="F14689"/>
      <c r="G14689"/>
      <c r="H14689"/>
      <c r="I14689"/>
      <c r="J14689"/>
    </row>
    <row r="14690" spans="1:10" x14ac:dyDescent="0.3">
      <c r="A14690"/>
      <c r="B14690"/>
      <c r="C14690"/>
      <c r="D14690"/>
      <c r="E14690"/>
      <c r="F14690"/>
      <c r="G14690"/>
      <c r="H14690"/>
      <c r="I14690"/>
      <c r="J14690"/>
    </row>
    <row r="14691" spans="1:10" x14ac:dyDescent="0.3">
      <c r="A14691"/>
      <c r="B14691"/>
      <c r="C14691"/>
      <c r="D14691"/>
      <c r="E14691"/>
      <c r="F14691"/>
      <c r="G14691"/>
      <c r="H14691"/>
      <c r="I14691"/>
      <c r="J14691"/>
    </row>
    <row r="14692" spans="1:10" x14ac:dyDescent="0.3">
      <c r="A14692"/>
      <c r="B14692"/>
      <c r="C14692"/>
      <c r="D14692"/>
      <c r="E14692"/>
      <c r="F14692"/>
      <c r="G14692"/>
      <c r="H14692"/>
      <c r="I14692"/>
      <c r="J14692"/>
    </row>
    <row r="14693" spans="1:10" x14ac:dyDescent="0.3">
      <c r="A14693"/>
      <c r="B14693"/>
      <c r="C14693"/>
      <c r="D14693"/>
      <c r="E14693"/>
      <c r="F14693"/>
      <c r="G14693"/>
      <c r="H14693"/>
      <c r="I14693"/>
      <c r="J14693"/>
    </row>
    <row r="14694" spans="1:10" x14ac:dyDescent="0.3">
      <c r="A14694"/>
      <c r="B14694"/>
      <c r="C14694"/>
      <c r="D14694"/>
      <c r="E14694"/>
      <c r="F14694"/>
      <c r="G14694"/>
      <c r="H14694"/>
      <c r="I14694"/>
      <c r="J14694"/>
    </row>
    <row r="14695" spans="1:10" x14ac:dyDescent="0.3">
      <c r="A14695"/>
      <c r="B14695"/>
      <c r="C14695"/>
      <c r="D14695"/>
      <c r="E14695"/>
      <c r="F14695"/>
      <c r="G14695"/>
      <c r="H14695"/>
      <c r="I14695"/>
      <c r="J14695"/>
    </row>
    <row r="14696" spans="1:10" x14ac:dyDescent="0.3">
      <c r="A14696"/>
      <c r="B14696"/>
      <c r="C14696"/>
      <c r="D14696"/>
      <c r="E14696"/>
      <c r="F14696"/>
      <c r="G14696"/>
      <c r="H14696"/>
      <c r="I14696"/>
      <c r="J14696"/>
    </row>
    <row r="14697" spans="1:10" x14ac:dyDescent="0.3">
      <c r="A14697"/>
      <c r="B14697"/>
      <c r="C14697"/>
      <c r="D14697"/>
      <c r="E14697"/>
      <c r="F14697"/>
      <c r="G14697"/>
      <c r="H14697"/>
      <c r="I14697"/>
      <c r="J14697"/>
    </row>
    <row r="14698" spans="1:10" x14ac:dyDescent="0.3">
      <c r="A14698"/>
      <c r="B14698"/>
      <c r="C14698"/>
      <c r="D14698"/>
      <c r="E14698"/>
      <c r="F14698"/>
      <c r="G14698"/>
      <c r="H14698"/>
      <c r="I14698"/>
      <c r="J14698"/>
    </row>
    <row r="14699" spans="1:10" x14ac:dyDescent="0.3">
      <c r="A14699"/>
      <c r="B14699"/>
      <c r="C14699"/>
      <c r="D14699"/>
      <c r="E14699"/>
      <c r="F14699"/>
      <c r="G14699"/>
      <c r="H14699"/>
      <c r="I14699"/>
      <c r="J14699"/>
    </row>
    <row r="14700" spans="1:10" x14ac:dyDescent="0.3">
      <c r="A14700"/>
      <c r="B14700"/>
      <c r="C14700"/>
      <c r="D14700"/>
      <c r="E14700"/>
      <c r="F14700"/>
      <c r="G14700"/>
      <c r="H14700"/>
      <c r="I14700"/>
      <c r="J14700"/>
    </row>
    <row r="14701" spans="1:10" x14ac:dyDescent="0.3">
      <c r="A14701"/>
      <c r="B14701"/>
      <c r="C14701"/>
      <c r="D14701"/>
      <c r="E14701"/>
      <c r="F14701"/>
      <c r="G14701"/>
      <c r="H14701"/>
      <c r="I14701"/>
      <c r="J14701"/>
    </row>
    <row r="14702" spans="1:10" x14ac:dyDescent="0.3">
      <c r="A14702"/>
      <c r="B14702"/>
      <c r="C14702"/>
      <c r="D14702"/>
      <c r="E14702"/>
      <c r="F14702"/>
      <c r="G14702"/>
      <c r="H14702"/>
      <c r="I14702"/>
      <c r="J14702"/>
    </row>
    <row r="14703" spans="1:10" x14ac:dyDescent="0.3">
      <c r="A14703"/>
      <c r="B14703"/>
      <c r="C14703"/>
      <c r="D14703"/>
      <c r="E14703"/>
      <c r="F14703"/>
      <c r="G14703"/>
      <c r="H14703"/>
      <c r="I14703"/>
      <c r="J14703"/>
    </row>
    <row r="14704" spans="1:10" x14ac:dyDescent="0.3">
      <c r="A14704"/>
      <c r="B14704"/>
      <c r="C14704"/>
      <c r="D14704"/>
      <c r="E14704"/>
      <c r="F14704"/>
      <c r="G14704"/>
      <c r="H14704"/>
      <c r="I14704"/>
      <c r="J14704"/>
    </row>
    <row r="14705" spans="1:10" x14ac:dyDescent="0.3">
      <c r="A14705"/>
      <c r="B14705"/>
      <c r="C14705"/>
      <c r="D14705"/>
      <c r="E14705"/>
      <c r="F14705"/>
      <c r="G14705"/>
      <c r="H14705"/>
      <c r="I14705"/>
      <c r="J14705"/>
    </row>
    <row r="14706" spans="1:10" x14ac:dyDescent="0.3">
      <c r="A14706"/>
      <c r="B14706"/>
      <c r="C14706"/>
      <c r="D14706"/>
      <c r="E14706"/>
      <c r="F14706"/>
      <c r="G14706"/>
      <c r="H14706"/>
      <c r="I14706"/>
      <c r="J14706"/>
    </row>
    <row r="14707" spans="1:10" x14ac:dyDescent="0.3">
      <c r="A14707"/>
      <c r="B14707"/>
      <c r="C14707"/>
      <c r="D14707"/>
      <c r="E14707"/>
      <c r="F14707"/>
      <c r="G14707"/>
      <c r="H14707"/>
      <c r="I14707"/>
      <c r="J14707"/>
    </row>
    <row r="14708" spans="1:10" x14ac:dyDescent="0.3">
      <c r="A14708"/>
      <c r="B14708"/>
      <c r="C14708"/>
      <c r="D14708"/>
      <c r="E14708"/>
      <c r="F14708"/>
      <c r="G14708"/>
      <c r="H14708"/>
      <c r="I14708"/>
      <c r="J14708"/>
    </row>
    <row r="14709" spans="1:10" x14ac:dyDescent="0.3">
      <c r="A14709"/>
      <c r="B14709"/>
      <c r="C14709"/>
      <c r="D14709"/>
      <c r="E14709"/>
      <c r="F14709"/>
      <c r="G14709"/>
      <c r="H14709"/>
      <c r="I14709"/>
      <c r="J14709"/>
    </row>
    <row r="14710" spans="1:10" x14ac:dyDescent="0.3">
      <c r="A14710"/>
      <c r="B14710"/>
      <c r="C14710"/>
      <c r="D14710"/>
      <c r="E14710"/>
      <c r="F14710"/>
      <c r="G14710"/>
      <c r="H14710"/>
      <c r="I14710"/>
      <c r="J14710"/>
    </row>
    <row r="14711" spans="1:10" x14ac:dyDescent="0.3">
      <c r="A14711"/>
      <c r="B14711"/>
      <c r="C14711"/>
      <c r="D14711"/>
      <c r="E14711"/>
      <c r="F14711"/>
      <c r="G14711"/>
      <c r="H14711"/>
      <c r="I14711"/>
      <c r="J14711"/>
    </row>
    <row r="14712" spans="1:10" x14ac:dyDescent="0.3">
      <c r="A14712"/>
      <c r="B14712"/>
      <c r="C14712"/>
      <c r="D14712"/>
      <c r="E14712"/>
      <c r="F14712"/>
      <c r="G14712"/>
      <c r="H14712"/>
      <c r="I14712"/>
      <c r="J14712"/>
    </row>
    <row r="14713" spans="1:10" x14ac:dyDescent="0.3">
      <c r="A14713"/>
      <c r="B14713"/>
      <c r="C14713"/>
      <c r="D14713"/>
      <c r="E14713"/>
      <c r="F14713"/>
      <c r="G14713"/>
      <c r="H14713"/>
      <c r="I14713"/>
      <c r="J14713"/>
    </row>
    <row r="14714" spans="1:10" x14ac:dyDescent="0.3">
      <c r="A14714"/>
      <c r="B14714"/>
      <c r="C14714"/>
      <c r="D14714"/>
      <c r="E14714"/>
      <c r="F14714"/>
      <c r="G14714"/>
      <c r="H14714"/>
      <c r="I14714"/>
      <c r="J14714"/>
    </row>
    <row r="14715" spans="1:10" x14ac:dyDescent="0.3">
      <c r="A14715"/>
      <c r="B14715"/>
      <c r="C14715"/>
      <c r="D14715"/>
      <c r="E14715"/>
      <c r="F14715"/>
      <c r="G14715"/>
      <c r="H14715"/>
      <c r="I14715"/>
      <c r="J14715"/>
    </row>
    <row r="14716" spans="1:10" x14ac:dyDescent="0.3">
      <c r="A14716"/>
      <c r="B14716"/>
      <c r="C14716"/>
      <c r="D14716"/>
      <c r="E14716"/>
      <c r="F14716"/>
      <c r="G14716"/>
      <c r="H14716"/>
      <c r="I14716"/>
      <c r="J14716"/>
    </row>
    <row r="14717" spans="1:10" x14ac:dyDescent="0.3">
      <c r="A14717"/>
      <c r="B14717"/>
      <c r="C14717"/>
      <c r="D14717"/>
      <c r="E14717"/>
      <c r="F14717"/>
      <c r="G14717"/>
      <c r="H14717"/>
      <c r="I14717"/>
      <c r="J14717"/>
    </row>
    <row r="14718" spans="1:10" x14ac:dyDescent="0.3">
      <c r="A14718"/>
      <c r="B14718"/>
      <c r="C14718"/>
      <c r="D14718"/>
      <c r="E14718"/>
      <c r="F14718"/>
      <c r="G14718"/>
      <c r="H14718"/>
      <c r="I14718"/>
      <c r="J14718"/>
    </row>
    <row r="14719" spans="1:10" x14ac:dyDescent="0.3">
      <c r="A14719"/>
      <c r="B14719"/>
      <c r="C14719"/>
      <c r="D14719"/>
      <c r="E14719"/>
      <c r="F14719"/>
      <c r="G14719"/>
      <c r="H14719"/>
      <c r="I14719"/>
      <c r="J14719"/>
    </row>
    <row r="14720" spans="1:10" x14ac:dyDescent="0.3">
      <c r="A14720"/>
      <c r="B14720"/>
      <c r="C14720"/>
      <c r="D14720"/>
      <c r="E14720"/>
      <c r="F14720"/>
      <c r="G14720"/>
      <c r="H14720"/>
      <c r="I14720"/>
      <c r="J14720"/>
    </row>
    <row r="14721" spans="1:10" x14ac:dyDescent="0.3">
      <c r="A14721"/>
      <c r="B14721"/>
      <c r="C14721"/>
      <c r="D14721"/>
      <c r="E14721"/>
      <c r="F14721"/>
      <c r="G14721"/>
      <c r="H14721"/>
      <c r="I14721"/>
      <c r="J14721"/>
    </row>
    <row r="14722" spans="1:10" x14ac:dyDescent="0.3">
      <c r="A14722"/>
      <c r="B14722"/>
      <c r="C14722"/>
      <c r="D14722"/>
      <c r="E14722"/>
      <c r="F14722"/>
      <c r="G14722"/>
      <c r="H14722"/>
      <c r="I14722"/>
      <c r="J14722"/>
    </row>
    <row r="14723" spans="1:10" x14ac:dyDescent="0.3">
      <c r="A14723"/>
      <c r="B14723"/>
      <c r="C14723"/>
      <c r="D14723"/>
      <c r="E14723"/>
      <c r="F14723"/>
      <c r="G14723"/>
      <c r="H14723"/>
      <c r="I14723"/>
      <c r="J14723"/>
    </row>
    <row r="14724" spans="1:10" x14ac:dyDescent="0.3">
      <c r="A14724"/>
      <c r="B14724"/>
      <c r="C14724"/>
      <c r="D14724"/>
      <c r="E14724"/>
      <c r="F14724"/>
      <c r="G14724"/>
      <c r="H14724"/>
      <c r="I14724"/>
      <c r="J14724"/>
    </row>
    <row r="14725" spans="1:10" x14ac:dyDescent="0.3">
      <c r="A14725"/>
      <c r="B14725"/>
      <c r="C14725"/>
      <c r="D14725"/>
      <c r="E14725"/>
      <c r="F14725"/>
      <c r="G14725"/>
      <c r="H14725"/>
      <c r="I14725"/>
      <c r="J14725"/>
    </row>
    <row r="14726" spans="1:10" x14ac:dyDescent="0.3">
      <c r="A14726"/>
      <c r="B14726"/>
      <c r="C14726"/>
      <c r="D14726"/>
      <c r="E14726"/>
      <c r="F14726"/>
      <c r="G14726"/>
      <c r="H14726"/>
      <c r="I14726"/>
      <c r="J14726"/>
    </row>
    <row r="14727" spans="1:10" x14ac:dyDescent="0.3">
      <c r="A14727"/>
      <c r="B14727"/>
      <c r="C14727"/>
      <c r="D14727"/>
      <c r="E14727"/>
      <c r="F14727"/>
      <c r="G14727"/>
      <c r="H14727"/>
      <c r="I14727"/>
      <c r="J14727"/>
    </row>
    <row r="14728" spans="1:10" x14ac:dyDescent="0.3">
      <c r="A14728"/>
      <c r="B14728"/>
      <c r="C14728"/>
      <c r="D14728"/>
      <c r="E14728"/>
      <c r="F14728"/>
      <c r="G14728"/>
      <c r="H14728"/>
      <c r="I14728"/>
      <c r="J14728"/>
    </row>
    <row r="14729" spans="1:10" x14ac:dyDescent="0.3">
      <c r="A14729"/>
      <c r="B14729"/>
      <c r="C14729"/>
      <c r="D14729"/>
      <c r="E14729"/>
      <c r="F14729"/>
      <c r="G14729"/>
      <c r="H14729"/>
      <c r="I14729"/>
      <c r="J14729"/>
    </row>
    <row r="14730" spans="1:10" x14ac:dyDescent="0.3">
      <c r="A14730"/>
      <c r="B14730"/>
      <c r="C14730"/>
      <c r="D14730"/>
      <c r="E14730"/>
      <c r="F14730"/>
      <c r="G14730"/>
      <c r="H14730"/>
      <c r="I14730"/>
      <c r="J14730"/>
    </row>
    <row r="14731" spans="1:10" x14ac:dyDescent="0.3">
      <c r="A14731"/>
      <c r="B14731"/>
      <c r="C14731"/>
      <c r="D14731"/>
      <c r="E14731"/>
      <c r="F14731"/>
      <c r="G14731"/>
      <c r="H14731"/>
      <c r="I14731"/>
      <c r="J14731"/>
    </row>
    <row r="14732" spans="1:10" x14ac:dyDescent="0.3">
      <c r="A14732"/>
      <c r="B14732"/>
      <c r="C14732"/>
      <c r="D14732"/>
      <c r="E14732"/>
      <c r="F14732"/>
      <c r="G14732"/>
      <c r="H14732"/>
      <c r="I14732"/>
      <c r="J14732"/>
    </row>
    <row r="14733" spans="1:10" x14ac:dyDescent="0.3">
      <c r="A14733"/>
      <c r="B14733"/>
      <c r="C14733"/>
      <c r="D14733"/>
      <c r="E14733"/>
      <c r="F14733"/>
      <c r="G14733"/>
      <c r="H14733"/>
      <c r="I14733"/>
      <c r="J14733"/>
    </row>
    <row r="14734" spans="1:10" x14ac:dyDescent="0.3">
      <c r="A14734"/>
      <c r="B14734"/>
      <c r="C14734"/>
      <c r="D14734"/>
      <c r="E14734"/>
      <c r="F14734"/>
      <c r="G14734"/>
      <c r="H14734"/>
      <c r="I14734"/>
      <c r="J14734"/>
    </row>
    <row r="14735" spans="1:10" x14ac:dyDescent="0.3">
      <c r="A14735"/>
      <c r="B14735"/>
      <c r="C14735"/>
      <c r="D14735"/>
      <c r="E14735"/>
      <c r="F14735"/>
      <c r="G14735"/>
      <c r="H14735"/>
      <c r="I14735"/>
      <c r="J14735"/>
    </row>
    <row r="14736" spans="1:10" x14ac:dyDescent="0.3">
      <c r="A14736"/>
      <c r="B14736"/>
      <c r="C14736"/>
      <c r="D14736"/>
      <c r="E14736"/>
      <c r="F14736"/>
      <c r="G14736"/>
      <c r="H14736"/>
      <c r="I14736"/>
      <c r="J14736"/>
    </row>
    <row r="14737" spans="1:10" x14ac:dyDescent="0.3">
      <c r="A14737"/>
      <c r="B14737"/>
      <c r="C14737"/>
      <c r="D14737"/>
      <c r="E14737"/>
      <c r="F14737"/>
      <c r="G14737"/>
      <c r="H14737"/>
      <c r="I14737"/>
      <c r="J14737"/>
    </row>
    <row r="14738" spans="1:10" x14ac:dyDescent="0.3">
      <c r="A14738"/>
      <c r="B14738"/>
      <c r="C14738"/>
      <c r="D14738"/>
      <c r="E14738"/>
      <c r="F14738"/>
      <c r="G14738"/>
      <c r="H14738"/>
      <c r="I14738"/>
      <c r="J14738"/>
    </row>
    <row r="14739" spans="1:10" x14ac:dyDescent="0.3">
      <c r="A14739"/>
      <c r="B14739"/>
      <c r="C14739"/>
      <c r="D14739"/>
      <c r="E14739"/>
      <c r="F14739"/>
      <c r="G14739"/>
      <c r="H14739"/>
      <c r="I14739"/>
      <c r="J14739"/>
    </row>
    <row r="14740" spans="1:10" x14ac:dyDescent="0.3">
      <c r="A14740"/>
      <c r="B14740"/>
      <c r="C14740"/>
      <c r="D14740"/>
      <c r="E14740"/>
      <c r="F14740"/>
      <c r="G14740"/>
      <c r="H14740"/>
      <c r="I14740"/>
      <c r="J14740"/>
    </row>
    <row r="14741" spans="1:10" x14ac:dyDescent="0.3">
      <c r="A14741"/>
      <c r="B14741"/>
      <c r="C14741"/>
      <c r="D14741"/>
      <c r="E14741"/>
      <c r="F14741"/>
      <c r="G14741"/>
      <c r="H14741"/>
      <c r="I14741"/>
      <c r="J14741"/>
    </row>
    <row r="14742" spans="1:10" x14ac:dyDescent="0.3">
      <c r="A14742"/>
      <c r="B14742"/>
      <c r="C14742"/>
      <c r="D14742"/>
      <c r="E14742"/>
      <c r="F14742"/>
      <c r="G14742"/>
      <c r="H14742"/>
      <c r="I14742"/>
      <c r="J14742"/>
    </row>
    <row r="14743" spans="1:10" x14ac:dyDescent="0.3">
      <c r="A14743"/>
      <c r="B14743"/>
      <c r="C14743"/>
      <c r="D14743"/>
      <c r="E14743"/>
      <c r="F14743"/>
      <c r="G14743"/>
      <c r="H14743"/>
      <c r="I14743"/>
      <c r="J14743"/>
    </row>
    <row r="14744" spans="1:10" x14ac:dyDescent="0.3">
      <c r="A14744"/>
      <c r="B14744"/>
      <c r="C14744"/>
      <c r="D14744"/>
      <c r="E14744"/>
      <c r="F14744"/>
      <c r="G14744"/>
      <c r="H14744"/>
      <c r="I14744"/>
      <c r="J14744"/>
    </row>
    <row r="14745" spans="1:10" x14ac:dyDescent="0.3">
      <c r="A14745"/>
      <c r="B14745"/>
      <c r="C14745"/>
      <c r="D14745"/>
      <c r="E14745"/>
      <c r="F14745"/>
      <c r="G14745"/>
      <c r="H14745"/>
      <c r="I14745"/>
      <c r="J14745"/>
    </row>
    <row r="14746" spans="1:10" x14ac:dyDescent="0.3">
      <c r="A14746"/>
      <c r="B14746"/>
      <c r="C14746"/>
      <c r="D14746"/>
      <c r="E14746"/>
      <c r="F14746"/>
      <c r="G14746"/>
      <c r="H14746"/>
      <c r="I14746"/>
      <c r="J14746"/>
    </row>
    <row r="14747" spans="1:10" x14ac:dyDescent="0.3">
      <c r="A14747"/>
      <c r="B14747"/>
      <c r="C14747"/>
      <c r="D14747"/>
      <c r="E14747"/>
      <c r="F14747"/>
      <c r="G14747"/>
      <c r="H14747"/>
      <c r="I14747"/>
      <c r="J14747"/>
    </row>
    <row r="14748" spans="1:10" x14ac:dyDescent="0.3">
      <c r="A14748"/>
      <c r="B14748"/>
      <c r="C14748"/>
      <c r="D14748"/>
      <c r="E14748"/>
      <c r="F14748"/>
      <c r="G14748"/>
      <c r="H14748"/>
      <c r="I14748"/>
      <c r="J14748"/>
    </row>
    <row r="14749" spans="1:10" x14ac:dyDescent="0.3">
      <c r="A14749"/>
      <c r="B14749"/>
      <c r="C14749"/>
      <c r="D14749"/>
      <c r="E14749"/>
      <c r="F14749"/>
      <c r="G14749"/>
      <c r="H14749"/>
      <c r="I14749"/>
      <c r="J14749"/>
    </row>
    <row r="14750" spans="1:10" x14ac:dyDescent="0.3">
      <c r="A14750"/>
      <c r="B14750"/>
      <c r="C14750"/>
      <c r="D14750"/>
      <c r="E14750"/>
      <c r="F14750"/>
      <c r="G14750"/>
      <c r="H14750"/>
      <c r="I14750"/>
      <c r="J14750"/>
    </row>
    <row r="14751" spans="1:10" x14ac:dyDescent="0.3">
      <c r="A14751"/>
      <c r="B14751"/>
      <c r="C14751"/>
      <c r="D14751"/>
      <c r="E14751"/>
      <c r="F14751"/>
      <c r="G14751"/>
      <c r="H14751"/>
      <c r="I14751"/>
      <c r="J14751"/>
    </row>
    <row r="14752" spans="1:10" x14ac:dyDescent="0.3">
      <c r="A14752"/>
      <c r="B14752"/>
      <c r="C14752"/>
      <c r="D14752"/>
      <c r="E14752"/>
      <c r="F14752"/>
      <c r="G14752"/>
      <c r="H14752"/>
      <c r="I14752"/>
      <c r="J14752"/>
    </row>
    <row r="14753" spans="1:10" x14ac:dyDescent="0.3">
      <c r="A14753"/>
      <c r="B14753"/>
      <c r="C14753"/>
      <c r="D14753"/>
      <c r="E14753"/>
      <c r="F14753"/>
      <c r="G14753"/>
      <c r="H14753"/>
      <c r="I14753"/>
      <c r="J14753"/>
    </row>
    <row r="14754" spans="1:10" x14ac:dyDescent="0.3">
      <c r="A14754"/>
      <c r="B14754"/>
      <c r="C14754"/>
      <c r="D14754"/>
      <c r="E14754"/>
      <c r="F14754"/>
      <c r="G14754"/>
      <c r="H14754"/>
      <c r="I14754"/>
      <c r="J14754"/>
    </row>
    <row r="14755" spans="1:10" x14ac:dyDescent="0.3">
      <c r="A14755"/>
      <c r="B14755"/>
      <c r="C14755"/>
      <c r="D14755"/>
      <c r="E14755"/>
      <c r="F14755"/>
      <c r="G14755"/>
      <c r="H14755"/>
      <c r="I14755"/>
      <c r="J14755"/>
    </row>
    <row r="14756" spans="1:10" x14ac:dyDescent="0.3">
      <c r="A14756"/>
      <c r="B14756"/>
      <c r="C14756"/>
      <c r="D14756"/>
      <c r="E14756"/>
      <c r="F14756"/>
      <c r="G14756"/>
      <c r="H14756"/>
      <c r="I14756"/>
      <c r="J14756"/>
    </row>
    <row r="14757" spans="1:10" x14ac:dyDescent="0.3">
      <c r="A14757"/>
      <c r="B14757"/>
      <c r="C14757"/>
      <c r="D14757"/>
      <c r="E14757"/>
      <c r="F14757"/>
      <c r="G14757"/>
      <c r="H14757"/>
      <c r="I14757"/>
      <c r="J14757"/>
    </row>
    <row r="14758" spans="1:10" x14ac:dyDescent="0.3">
      <c r="A14758"/>
      <c r="B14758"/>
      <c r="C14758"/>
      <c r="D14758"/>
      <c r="E14758"/>
      <c r="F14758"/>
      <c r="G14758"/>
      <c r="H14758"/>
      <c r="I14758"/>
      <c r="J14758"/>
    </row>
    <row r="14759" spans="1:10" x14ac:dyDescent="0.3">
      <c r="A14759"/>
      <c r="B14759"/>
      <c r="C14759"/>
      <c r="D14759"/>
      <c r="E14759"/>
      <c r="F14759"/>
      <c r="G14759"/>
      <c r="H14759"/>
      <c r="I14759"/>
      <c r="J14759"/>
    </row>
    <row r="14760" spans="1:10" x14ac:dyDescent="0.3">
      <c r="A14760"/>
      <c r="B14760"/>
      <c r="C14760"/>
      <c r="D14760"/>
      <c r="E14760"/>
      <c r="F14760"/>
      <c r="G14760"/>
      <c r="H14760"/>
      <c r="I14760"/>
      <c r="J14760"/>
    </row>
    <row r="14761" spans="1:10" x14ac:dyDescent="0.3">
      <c r="A14761"/>
      <c r="B14761"/>
      <c r="C14761"/>
      <c r="D14761"/>
      <c r="E14761"/>
      <c r="F14761"/>
      <c r="G14761"/>
      <c r="H14761"/>
      <c r="I14761"/>
      <c r="J14761"/>
    </row>
    <row r="14762" spans="1:10" x14ac:dyDescent="0.3">
      <c r="A14762"/>
      <c r="B14762"/>
      <c r="C14762"/>
      <c r="D14762"/>
      <c r="E14762"/>
      <c r="F14762"/>
      <c r="G14762"/>
      <c r="H14762"/>
      <c r="I14762"/>
      <c r="J14762"/>
    </row>
    <row r="14763" spans="1:10" x14ac:dyDescent="0.3">
      <c r="A14763"/>
      <c r="B14763"/>
      <c r="C14763"/>
      <c r="D14763"/>
      <c r="E14763"/>
      <c r="F14763"/>
      <c r="G14763"/>
      <c r="H14763"/>
      <c r="I14763"/>
      <c r="J14763"/>
    </row>
    <row r="14764" spans="1:10" x14ac:dyDescent="0.3">
      <c r="A14764"/>
      <c r="B14764"/>
      <c r="C14764"/>
      <c r="D14764"/>
      <c r="E14764"/>
      <c r="F14764"/>
      <c r="G14764"/>
      <c r="H14764"/>
      <c r="I14764"/>
      <c r="J14764"/>
    </row>
    <row r="14765" spans="1:10" x14ac:dyDescent="0.3">
      <c r="A14765"/>
      <c r="B14765"/>
      <c r="C14765"/>
      <c r="D14765"/>
      <c r="E14765"/>
      <c r="F14765"/>
      <c r="G14765"/>
      <c r="H14765"/>
      <c r="I14765"/>
      <c r="J14765"/>
    </row>
    <row r="14766" spans="1:10" x14ac:dyDescent="0.3">
      <c r="A14766"/>
      <c r="B14766"/>
      <c r="C14766"/>
      <c r="D14766"/>
      <c r="E14766"/>
      <c r="F14766"/>
      <c r="G14766"/>
      <c r="H14766"/>
      <c r="I14766"/>
      <c r="J14766"/>
    </row>
    <row r="14767" spans="1:10" x14ac:dyDescent="0.3">
      <c r="A14767"/>
      <c r="B14767"/>
      <c r="C14767"/>
      <c r="D14767"/>
      <c r="E14767"/>
      <c r="F14767"/>
      <c r="G14767"/>
      <c r="H14767"/>
      <c r="I14767"/>
      <c r="J14767"/>
    </row>
    <row r="14768" spans="1:10" x14ac:dyDescent="0.3">
      <c r="A14768"/>
      <c r="B14768"/>
      <c r="C14768"/>
      <c r="D14768"/>
      <c r="E14768"/>
      <c r="F14768"/>
      <c r="G14768"/>
      <c r="H14768"/>
      <c r="I14768"/>
      <c r="J14768"/>
    </row>
    <row r="14769" spans="1:10" x14ac:dyDescent="0.3">
      <c r="A14769"/>
      <c r="B14769"/>
      <c r="C14769"/>
      <c r="D14769"/>
      <c r="E14769"/>
      <c r="F14769"/>
      <c r="G14769"/>
      <c r="H14769"/>
      <c r="I14769"/>
      <c r="J14769"/>
    </row>
    <row r="14770" spans="1:10" x14ac:dyDescent="0.3">
      <c r="A14770"/>
      <c r="B14770"/>
      <c r="C14770"/>
      <c r="D14770"/>
      <c r="E14770"/>
      <c r="F14770"/>
      <c r="G14770"/>
      <c r="H14770"/>
      <c r="I14770"/>
      <c r="J14770"/>
    </row>
    <row r="14771" spans="1:10" x14ac:dyDescent="0.3">
      <c r="A14771"/>
      <c r="B14771"/>
      <c r="C14771"/>
      <c r="D14771"/>
      <c r="E14771"/>
      <c r="F14771"/>
      <c r="G14771"/>
      <c r="H14771"/>
      <c r="I14771"/>
      <c r="J14771"/>
    </row>
    <row r="14772" spans="1:10" x14ac:dyDescent="0.3">
      <c r="A14772"/>
      <c r="B14772"/>
      <c r="C14772"/>
      <c r="D14772"/>
      <c r="E14772"/>
      <c r="F14772"/>
      <c r="G14772"/>
      <c r="H14772"/>
      <c r="I14772"/>
      <c r="J14772"/>
    </row>
    <row r="14773" spans="1:10" x14ac:dyDescent="0.3">
      <c r="A14773"/>
      <c r="B14773"/>
      <c r="C14773"/>
      <c r="D14773"/>
      <c r="E14773"/>
      <c r="F14773"/>
      <c r="G14773"/>
      <c r="H14773"/>
      <c r="I14773"/>
      <c r="J14773"/>
    </row>
    <row r="14774" spans="1:10" x14ac:dyDescent="0.3">
      <c r="A14774"/>
      <c r="B14774"/>
      <c r="C14774"/>
      <c r="D14774"/>
      <c r="E14774"/>
      <c r="F14774"/>
      <c r="G14774"/>
      <c r="H14774"/>
      <c r="I14774"/>
      <c r="J14774"/>
    </row>
    <row r="14775" spans="1:10" x14ac:dyDescent="0.3">
      <c r="A14775"/>
      <c r="B14775"/>
      <c r="C14775"/>
      <c r="D14775"/>
      <c r="E14775"/>
      <c r="F14775"/>
      <c r="G14775"/>
      <c r="H14775"/>
      <c r="I14775"/>
      <c r="J14775"/>
    </row>
    <row r="14776" spans="1:10" x14ac:dyDescent="0.3">
      <c r="A14776"/>
      <c r="B14776"/>
      <c r="C14776"/>
      <c r="D14776"/>
      <c r="E14776"/>
      <c r="F14776"/>
      <c r="G14776"/>
      <c r="H14776"/>
      <c r="I14776"/>
      <c r="J14776"/>
    </row>
    <row r="14777" spans="1:10" x14ac:dyDescent="0.3">
      <c r="A14777"/>
      <c r="B14777"/>
      <c r="C14777"/>
      <c r="D14777"/>
      <c r="E14777"/>
      <c r="F14777"/>
      <c r="G14777"/>
      <c r="H14777"/>
      <c r="I14777"/>
      <c r="J14777"/>
    </row>
    <row r="14778" spans="1:10" x14ac:dyDescent="0.3">
      <c r="A14778"/>
      <c r="B14778"/>
      <c r="C14778"/>
      <c r="D14778"/>
      <c r="E14778"/>
      <c r="F14778"/>
      <c r="G14778"/>
      <c r="H14778"/>
      <c r="I14778"/>
      <c r="J14778"/>
    </row>
    <row r="14779" spans="1:10" x14ac:dyDescent="0.3">
      <c r="A14779"/>
      <c r="B14779"/>
      <c r="C14779"/>
      <c r="D14779"/>
      <c r="E14779"/>
      <c r="F14779"/>
      <c r="G14779"/>
      <c r="H14779"/>
      <c r="I14779"/>
      <c r="J14779"/>
    </row>
    <row r="14780" spans="1:10" x14ac:dyDescent="0.3">
      <c r="A14780"/>
      <c r="B14780"/>
      <c r="C14780"/>
      <c r="D14780"/>
      <c r="E14780"/>
      <c r="F14780"/>
      <c r="G14780"/>
      <c r="H14780"/>
      <c r="I14780"/>
      <c r="J14780"/>
    </row>
    <row r="14781" spans="1:10" x14ac:dyDescent="0.3">
      <c r="A14781"/>
      <c r="B14781"/>
      <c r="C14781"/>
      <c r="D14781"/>
      <c r="E14781"/>
      <c r="F14781"/>
      <c r="G14781"/>
      <c r="H14781"/>
      <c r="I14781"/>
      <c r="J14781"/>
    </row>
    <row r="14782" spans="1:10" x14ac:dyDescent="0.3">
      <c r="A14782"/>
      <c r="B14782"/>
      <c r="C14782"/>
      <c r="D14782"/>
      <c r="E14782"/>
      <c r="F14782"/>
      <c r="G14782"/>
      <c r="H14782"/>
      <c r="I14782"/>
      <c r="J14782"/>
    </row>
    <row r="14783" spans="1:10" x14ac:dyDescent="0.3">
      <c r="A14783"/>
      <c r="B14783"/>
      <c r="C14783"/>
      <c r="D14783"/>
      <c r="E14783"/>
      <c r="F14783"/>
      <c r="G14783"/>
      <c r="H14783"/>
      <c r="I14783"/>
      <c r="J14783"/>
    </row>
    <row r="14784" spans="1:10" x14ac:dyDescent="0.3">
      <c r="A14784"/>
      <c r="B14784"/>
      <c r="C14784"/>
      <c r="D14784"/>
      <c r="E14784"/>
      <c r="F14784"/>
      <c r="G14784"/>
      <c r="H14784"/>
      <c r="I14784"/>
      <c r="J14784"/>
    </row>
    <row r="14785" spans="1:10" x14ac:dyDescent="0.3">
      <c r="A14785"/>
      <c r="B14785"/>
      <c r="C14785"/>
      <c r="D14785"/>
      <c r="E14785"/>
      <c r="F14785"/>
      <c r="G14785"/>
      <c r="H14785"/>
      <c r="I14785"/>
      <c r="J14785"/>
    </row>
    <row r="14786" spans="1:10" x14ac:dyDescent="0.3">
      <c r="A14786"/>
      <c r="B14786"/>
      <c r="C14786"/>
      <c r="D14786"/>
      <c r="E14786"/>
      <c r="F14786"/>
      <c r="G14786"/>
      <c r="H14786"/>
      <c r="I14786"/>
      <c r="J14786"/>
    </row>
    <row r="14787" spans="1:10" x14ac:dyDescent="0.3">
      <c r="A14787"/>
      <c r="B14787"/>
      <c r="C14787"/>
      <c r="D14787"/>
      <c r="E14787"/>
      <c r="F14787"/>
      <c r="G14787"/>
      <c r="H14787"/>
      <c r="I14787"/>
      <c r="J14787"/>
    </row>
    <row r="14788" spans="1:10" x14ac:dyDescent="0.3">
      <c r="A14788"/>
      <c r="B14788"/>
      <c r="C14788"/>
      <c r="D14788"/>
      <c r="E14788"/>
      <c r="F14788"/>
      <c r="G14788"/>
      <c r="H14788"/>
      <c r="I14788"/>
      <c r="J14788"/>
    </row>
    <row r="14789" spans="1:10" x14ac:dyDescent="0.3">
      <c r="A14789"/>
      <c r="B14789"/>
      <c r="C14789"/>
      <c r="D14789"/>
      <c r="E14789"/>
      <c r="F14789"/>
      <c r="G14789"/>
      <c r="H14789"/>
      <c r="I14789"/>
      <c r="J14789"/>
    </row>
    <row r="14790" spans="1:10" x14ac:dyDescent="0.3">
      <c r="A14790"/>
      <c r="B14790"/>
      <c r="C14790"/>
      <c r="D14790"/>
      <c r="E14790"/>
      <c r="F14790"/>
      <c r="G14790"/>
      <c r="H14790"/>
      <c r="I14790"/>
      <c r="J14790"/>
    </row>
    <row r="14791" spans="1:10" x14ac:dyDescent="0.3">
      <c r="A14791"/>
      <c r="B14791"/>
      <c r="C14791"/>
      <c r="D14791"/>
      <c r="E14791"/>
      <c r="F14791"/>
      <c r="G14791"/>
      <c r="H14791"/>
      <c r="I14791"/>
      <c r="J14791"/>
    </row>
    <row r="14792" spans="1:10" x14ac:dyDescent="0.3">
      <c r="A14792"/>
      <c r="B14792"/>
      <c r="C14792"/>
      <c r="D14792"/>
      <c r="E14792"/>
      <c r="F14792"/>
      <c r="G14792"/>
      <c r="H14792"/>
      <c r="I14792"/>
      <c r="J14792"/>
    </row>
    <row r="14793" spans="1:10" x14ac:dyDescent="0.3">
      <c r="A14793"/>
      <c r="B14793"/>
      <c r="C14793"/>
      <c r="D14793"/>
      <c r="E14793"/>
      <c r="F14793"/>
      <c r="G14793"/>
      <c r="H14793"/>
      <c r="I14793"/>
      <c r="J14793"/>
    </row>
    <row r="14794" spans="1:10" x14ac:dyDescent="0.3">
      <c r="A14794"/>
      <c r="B14794"/>
      <c r="C14794"/>
      <c r="D14794"/>
      <c r="E14794"/>
      <c r="F14794"/>
      <c r="G14794"/>
      <c r="H14794"/>
      <c r="I14794"/>
      <c r="J14794"/>
    </row>
    <row r="14795" spans="1:10" x14ac:dyDescent="0.3">
      <c r="A14795"/>
      <c r="B14795"/>
      <c r="C14795"/>
      <c r="D14795"/>
      <c r="E14795"/>
      <c r="F14795"/>
      <c r="G14795"/>
      <c r="H14795"/>
      <c r="I14795"/>
      <c r="J14795"/>
    </row>
    <row r="14796" spans="1:10" x14ac:dyDescent="0.3">
      <c r="A14796"/>
      <c r="B14796"/>
      <c r="C14796"/>
      <c r="D14796"/>
      <c r="E14796"/>
      <c r="F14796"/>
      <c r="G14796"/>
      <c r="H14796"/>
      <c r="I14796"/>
      <c r="J14796"/>
    </row>
    <row r="14797" spans="1:10" x14ac:dyDescent="0.3">
      <c r="A14797"/>
      <c r="B14797"/>
      <c r="C14797"/>
      <c r="D14797"/>
      <c r="E14797"/>
      <c r="F14797"/>
      <c r="G14797"/>
      <c r="H14797"/>
      <c r="I14797"/>
      <c r="J14797"/>
    </row>
    <row r="14798" spans="1:10" x14ac:dyDescent="0.3">
      <c r="A14798"/>
      <c r="B14798"/>
      <c r="C14798"/>
      <c r="D14798"/>
      <c r="E14798"/>
      <c r="F14798"/>
      <c r="G14798"/>
      <c r="H14798"/>
      <c r="I14798"/>
      <c r="J14798"/>
    </row>
    <row r="14799" spans="1:10" x14ac:dyDescent="0.3">
      <c r="A14799"/>
      <c r="B14799"/>
      <c r="C14799"/>
      <c r="D14799"/>
      <c r="E14799"/>
      <c r="F14799"/>
      <c r="G14799"/>
      <c r="H14799"/>
      <c r="I14799"/>
      <c r="J14799"/>
    </row>
    <row r="14800" spans="1:10" x14ac:dyDescent="0.3">
      <c r="A14800"/>
      <c r="B14800"/>
      <c r="C14800"/>
      <c r="D14800"/>
      <c r="E14800"/>
      <c r="F14800"/>
      <c r="G14800"/>
      <c r="H14800"/>
      <c r="I14800"/>
      <c r="J14800"/>
    </row>
    <row r="14801" spans="1:10" x14ac:dyDescent="0.3">
      <c r="A14801"/>
      <c r="B14801"/>
      <c r="C14801"/>
      <c r="D14801"/>
      <c r="E14801"/>
      <c r="F14801"/>
      <c r="G14801"/>
      <c r="H14801"/>
      <c r="I14801"/>
      <c r="J14801"/>
    </row>
    <row r="14802" spans="1:10" x14ac:dyDescent="0.3">
      <c r="A14802"/>
      <c r="B14802"/>
      <c r="C14802"/>
      <c r="D14802"/>
      <c r="E14802"/>
      <c r="F14802"/>
      <c r="G14802"/>
      <c r="H14802"/>
      <c r="I14802"/>
      <c r="J14802"/>
    </row>
    <row r="14803" spans="1:10" x14ac:dyDescent="0.3">
      <c r="A14803"/>
      <c r="B14803"/>
      <c r="C14803"/>
      <c r="D14803"/>
      <c r="E14803"/>
      <c r="F14803"/>
      <c r="G14803"/>
      <c r="H14803"/>
      <c r="I14803"/>
      <c r="J14803"/>
    </row>
    <row r="14804" spans="1:10" x14ac:dyDescent="0.3">
      <c r="A14804"/>
      <c r="B14804"/>
      <c r="C14804"/>
      <c r="D14804"/>
      <c r="E14804"/>
      <c r="F14804"/>
      <c r="G14804"/>
      <c r="H14804"/>
      <c r="I14804"/>
      <c r="J14804"/>
    </row>
    <row r="14805" spans="1:10" x14ac:dyDescent="0.3">
      <c r="A14805"/>
      <c r="B14805"/>
      <c r="C14805"/>
      <c r="D14805"/>
      <c r="E14805"/>
      <c r="F14805"/>
      <c r="G14805"/>
      <c r="H14805"/>
      <c r="I14805"/>
      <c r="J14805"/>
    </row>
    <row r="14806" spans="1:10" x14ac:dyDescent="0.3">
      <c r="A14806"/>
      <c r="B14806"/>
      <c r="C14806"/>
      <c r="D14806"/>
      <c r="E14806"/>
      <c r="F14806"/>
      <c r="G14806"/>
      <c r="H14806"/>
      <c r="I14806"/>
      <c r="J14806"/>
    </row>
    <row r="14807" spans="1:10" x14ac:dyDescent="0.3">
      <c r="A14807"/>
      <c r="B14807"/>
      <c r="C14807"/>
      <c r="D14807"/>
      <c r="E14807"/>
      <c r="F14807"/>
      <c r="G14807"/>
      <c r="H14807"/>
      <c r="I14807"/>
      <c r="J14807"/>
    </row>
    <row r="14808" spans="1:10" x14ac:dyDescent="0.3">
      <c r="A14808"/>
      <c r="B14808"/>
      <c r="C14808"/>
      <c r="D14808"/>
      <c r="E14808"/>
      <c r="F14808"/>
      <c r="G14808"/>
      <c r="H14808"/>
      <c r="I14808"/>
      <c r="J14808"/>
    </row>
    <row r="14809" spans="1:10" x14ac:dyDescent="0.3">
      <c r="A14809"/>
      <c r="B14809"/>
      <c r="C14809"/>
      <c r="D14809"/>
      <c r="E14809"/>
      <c r="F14809"/>
      <c r="G14809"/>
      <c r="H14809"/>
      <c r="I14809"/>
      <c r="J14809"/>
    </row>
    <row r="14810" spans="1:10" x14ac:dyDescent="0.3">
      <c r="A14810"/>
      <c r="B14810"/>
      <c r="C14810"/>
      <c r="D14810"/>
      <c r="E14810"/>
      <c r="F14810"/>
      <c r="G14810"/>
      <c r="H14810"/>
      <c r="I14810"/>
      <c r="J14810"/>
    </row>
    <row r="14811" spans="1:10" x14ac:dyDescent="0.3">
      <c r="A14811"/>
      <c r="B14811"/>
      <c r="C14811"/>
      <c r="D14811"/>
      <c r="E14811"/>
      <c r="F14811"/>
      <c r="G14811"/>
      <c r="H14811"/>
      <c r="I14811"/>
      <c r="J14811"/>
    </row>
    <row r="14812" spans="1:10" x14ac:dyDescent="0.3">
      <c r="A14812"/>
      <c r="B14812"/>
      <c r="C14812"/>
      <c r="D14812"/>
      <c r="E14812"/>
      <c r="F14812"/>
      <c r="G14812"/>
      <c r="H14812"/>
      <c r="I14812"/>
      <c r="J14812"/>
    </row>
    <row r="14813" spans="1:10" x14ac:dyDescent="0.3">
      <c r="A14813"/>
      <c r="B14813"/>
      <c r="C14813"/>
      <c r="D14813"/>
      <c r="E14813"/>
      <c r="F14813"/>
      <c r="G14813"/>
      <c r="H14813"/>
      <c r="I14813"/>
      <c r="J14813"/>
    </row>
    <row r="14814" spans="1:10" x14ac:dyDescent="0.3">
      <c r="A14814"/>
      <c r="B14814"/>
      <c r="C14814"/>
      <c r="D14814"/>
      <c r="E14814"/>
      <c r="F14814"/>
      <c r="G14814"/>
      <c r="H14814"/>
      <c r="I14814"/>
      <c r="J14814"/>
    </row>
    <row r="14815" spans="1:10" x14ac:dyDescent="0.3">
      <c r="A14815"/>
      <c r="B14815"/>
      <c r="C14815"/>
      <c r="D14815"/>
      <c r="E14815"/>
      <c r="F14815"/>
      <c r="G14815"/>
      <c r="H14815"/>
      <c r="I14815"/>
      <c r="J14815"/>
    </row>
    <row r="14816" spans="1:10" x14ac:dyDescent="0.3">
      <c r="A14816"/>
      <c r="B14816"/>
      <c r="C14816"/>
      <c r="D14816"/>
      <c r="E14816"/>
      <c r="F14816"/>
      <c r="G14816"/>
      <c r="H14816"/>
      <c r="I14816"/>
      <c r="J14816"/>
    </row>
    <row r="14817" spans="1:10" x14ac:dyDescent="0.3">
      <c r="A14817"/>
      <c r="B14817"/>
      <c r="C14817"/>
      <c r="D14817"/>
      <c r="E14817"/>
      <c r="F14817"/>
      <c r="G14817"/>
      <c r="H14817"/>
      <c r="I14817"/>
      <c r="J14817"/>
    </row>
    <row r="14818" spans="1:10" x14ac:dyDescent="0.3">
      <c r="A14818"/>
      <c r="B14818"/>
      <c r="C14818"/>
      <c r="D14818"/>
      <c r="E14818"/>
      <c r="F14818"/>
      <c r="G14818"/>
      <c r="H14818"/>
      <c r="I14818"/>
      <c r="J14818"/>
    </row>
    <row r="14819" spans="1:10" x14ac:dyDescent="0.3">
      <c r="A14819"/>
      <c r="B14819"/>
      <c r="C14819"/>
      <c r="D14819"/>
      <c r="E14819"/>
      <c r="F14819"/>
      <c r="G14819"/>
      <c r="H14819"/>
      <c r="I14819"/>
      <c r="J14819"/>
    </row>
    <row r="14820" spans="1:10" x14ac:dyDescent="0.3">
      <c r="A14820"/>
      <c r="B14820"/>
      <c r="C14820"/>
      <c r="D14820"/>
      <c r="E14820"/>
      <c r="F14820"/>
      <c r="G14820"/>
      <c r="H14820"/>
      <c r="I14820"/>
      <c r="J14820"/>
    </row>
    <row r="14821" spans="1:10" x14ac:dyDescent="0.3">
      <c r="A14821"/>
      <c r="B14821"/>
      <c r="C14821"/>
      <c r="D14821"/>
      <c r="E14821"/>
      <c r="F14821"/>
      <c r="G14821"/>
      <c r="H14821"/>
      <c r="I14821"/>
      <c r="J14821"/>
    </row>
    <row r="14822" spans="1:10" x14ac:dyDescent="0.3">
      <c r="A14822"/>
      <c r="B14822"/>
      <c r="C14822"/>
      <c r="D14822"/>
      <c r="E14822"/>
      <c r="F14822"/>
      <c r="G14822"/>
      <c r="H14822"/>
      <c r="I14822"/>
      <c r="J14822"/>
    </row>
    <row r="14823" spans="1:10" x14ac:dyDescent="0.3">
      <c r="A14823"/>
      <c r="B14823"/>
      <c r="C14823"/>
      <c r="D14823"/>
      <c r="E14823"/>
      <c r="F14823"/>
      <c r="G14823"/>
      <c r="H14823"/>
      <c r="I14823"/>
      <c r="J14823"/>
    </row>
    <row r="14824" spans="1:10" x14ac:dyDescent="0.3">
      <c r="A14824"/>
      <c r="B14824"/>
      <c r="C14824"/>
      <c r="D14824"/>
      <c r="E14824"/>
      <c r="F14824"/>
      <c r="G14824"/>
      <c r="H14824"/>
      <c r="I14824"/>
      <c r="J14824"/>
    </row>
    <row r="14825" spans="1:10" x14ac:dyDescent="0.3">
      <c r="A14825"/>
      <c r="B14825"/>
      <c r="C14825"/>
      <c r="D14825"/>
      <c r="E14825"/>
      <c r="F14825"/>
      <c r="G14825"/>
      <c r="H14825"/>
      <c r="I14825"/>
      <c r="J14825"/>
    </row>
    <row r="14826" spans="1:10" x14ac:dyDescent="0.3">
      <c r="A14826"/>
      <c r="B14826"/>
      <c r="C14826"/>
      <c r="D14826"/>
      <c r="E14826"/>
      <c r="F14826"/>
      <c r="G14826"/>
      <c r="H14826"/>
      <c r="I14826"/>
      <c r="J14826"/>
    </row>
    <row r="14827" spans="1:10" x14ac:dyDescent="0.3">
      <c r="A14827"/>
      <c r="B14827"/>
      <c r="C14827"/>
      <c r="D14827"/>
      <c r="E14827"/>
      <c r="F14827"/>
      <c r="G14827"/>
      <c r="H14827"/>
      <c r="I14827"/>
      <c r="J14827"/>
    </row>
    <row r="14828" spans="1:10" x14ac:dyDescent="0.3">
      <c r="A14828"/>
      <c r="B14828"/>
      <c r="C14828"/>
      <c r="D14828"/>
      <c r="E14828"/>
      <c r="F14828"/>
      <c r="G14828"/>
      <c r="H14828"/>
      <c r="I14828"/>
      <c r="J14828"/>
    </row>
    <row r="14829" spans="1:10" x14ac:dyDescent="0.3">
      <c r="A14829"/>
      <c r="B14829"/>
      <c r="C14829"/>
      <c r="D14829"/>
      <c r="E14829"/>
      <c r="F14829"/>
      <c r="G14829"/>
      <c r="H14829"/>
      <c r="I14829"/>
      <c r="J14829"/>
    </row>
    <row r="14830" spans="1:10" x14ac:dyDescent="0.3">
      <c r="A14830"/>
      <c r="B14830"/>
      <c r="C14830"/>
      <c r="D14830"/>
      <c r="E14830"/>
      <c r="F14830"/>
      <c r="G14830"/>
      <c r="H14830"/>
      <c r="I14830"/>
      <c r="J14830"/>
    </row>
    <row r="14831" spans="1:10" x14ac:dyDescent="0.3">
      <c r="A14831"/>
      <c r="B14831"/>
      <c r="C14831"/>
      <c r="D14831"/>
      <c r="E14831"/>
      <c r="F14831"/>
      <c r="G14831"/>
      <c r="H14831"/>
      <c r="I14831"/>
      <c r="J14831"/>
    </row>
    <row r="14832" spans="1:10" x14ac:dyDescent="0.3">
      <c r="A14832"/>
      <c r="B14832"/>
      <c r="C14832"/>
      <c r="D14832"/>
      <c r="E14832"/>
      <c r="F14832"/>
      <c r="G14832"/>
      <c r="H14832"/>
      <c r="I14832"/>
      <c r="J14832"/>
    </row>
    <row r="14833" spans="1:10" x14ac:dyDescent="0.3">
      <c r="A14833"/>
      <c r="B14833"/>
      <c r="C14833"/>
      <c r="D14833"/>
      <c r="E14833"/>
      <c r="F14833"/>
      <c r="G14833"/>
      <c r="H14833"/>
      <c r="I14833"/>
      <c r="J14833"/>
    </row>
    <row r="14834" spans="1:10" x14ac:dyDescent="0.3">
      <c r="A14834"/>
      <c r="B14834"/>
      <c r="C14834"/>
      <c r="D14834"/>
      <c r="E14834"/>
      <c r="F14834"/>
      <c r="G14834"/>
      <c r="H14834"/>
      <c r="I14834"/>
      <c r="J14834"/>
    </row>
    <row r="14835" spans="1:10" x14ac:dyDescent="0.3">
      <c r="A14835"/>
      <c r="B14835"/>
      <c r="C14835"/>
      <c r="D14835"/>
      <c r="E14835"/>
      <c r="F14835"/>
      <c r="G14835"/>
      <c r="H14835"/>
      <c r="I14835"/>
      <c r="J14835"/>
    </row>
    <row r="14836" spans="1:10" x14ac:dyDescent="0.3">
      <c r="A14836"/>
      <c r="B14836"/>
      <c r="C14836"/>
      <c r="D14836"/>
      <c r="E14836"/>
      <c r="F14836"/>
      <c r="G14836"/>
      <c r="H14836"/>
      <c r="I14836"/>
      <c r="J14836"/>
    </row>
    <row r="14837" spans="1:10" x14ac:dyDescent="0.3">
      <c r="A14837"/>
      <c r="B14837"/>
      <c r="C14837"/>
      <c r="D14837"/>
      <c r="E14837"/>
      <c r="F14837"/>
      <c r="G14837"/>
      <c r="H14837"/>
      <c r="I14837"/>
      <c r="J14837"/>
    </row>
    <row r="14838" spans="1:10" x14ac:dyDescent="0.3">
      <c r="A14838"/>
      <c r="B14838"/>
      <c r="C14838"/>
      <c r="D14838"/>
      <c r="E14838"/>
      <c r="F14838"/>
      <c r="G14838"/>
      <c r="H14838"/>
      <c r="I14838"/>
      <c r="J14838"/>
    </row>
    <row r="14839" spans="1:10" x14ac:dyDescent="0.3">
      <c r="A14839"/>
      <c r="B14839"/>
      <c r="C14839"/>
      <c r="D14839"/>
      <c r="E14839"/>
      <c r="F14839"/>
      <c r="G14839"/>
      <c r="H14839"/>
      <c r="I14839"/>
      <c r="J14839"/>
    </row>
    <row r="14840" spans="1:10" x14ac:dyDescent="0.3">
      <c r="A14840"/>
      <c r="B14840"/>
      <c r="C14840"/>
      <c r="D14840"/>
      <c r="E14840"/>
      <c r="F14840"/>
      <c r="G14840"/>
      <c r="H14840"/>
      <c r="I14840"/>
      <c r="J14840"/>
    </row>
    <row r="14841" spans="1:10" x14ac:dyDescent="0.3">
      <c r="A14841"/>
      <c r="B14841"/>
      <c r="C14841"/>
      <c r="D14841"/>
      <c r="E14841"/>
      <c r="F14841"/>
      <c r="G14841"/>
      <c r="H14841"/>
      <c r="I14841"/>
      <c r="J14841"/>
    </row>
    <row r="14842" spans="1:10" x14ac:dyDescent="0.3">
      <c r="A14842"/>
      <c r="B14842"/>
      <c r="C14842"/>
      <c r="D14842"/>
      <c r="E14842"/>
      <c r="F14842"/>
      <c r="G14842"/>
      <c r="H14842"/>
      <c r="I14842"/>
      <c r="J14842"/>
    </row>
    <row r="14843" spans="1:10" x14ac:dyDescent="0.3">
      <c r="A14843"/>
      <c r="B14843"/>
      <c r="C14843"/>
      <c r="D14843"/>
      <c r="E14843"/>
      <c r="F14843"/>
      <c r="G14843"/>
      <c r="H14843"/>
      <c r="I14843"/>
      <c r="J14843"/>
    </row>
    <row r="14844" spans="1:10" x14ac:dyDescent="0.3">
      <c r="A14844"/>
      <c r="B14844"/>
      <c r="C14844"/>
      <c r="D14844"/>
      <c r="E14844"/>
      <c r="F14844"/>
      <c r="G14844"/>
      <c r="H14844"/>
      <c r="I14844"/>
      <c r="J14844"/>
    </row>
    <row r="14845" spans="1:10" x14ac:dyDescent="0.3">
      <c r="A14845"/>
      <c r="B14845"/>
      <c r="C14845"/>
      <c r="D14845"/>
      <c r="E14845"/>
      <c r="F14845"/>
      <c r="G14845"/>
      <c r="H14845"/>
      <c r="I14845"/>
      <c r="J14845"/>
    </row>
    <row r="14846" spans="1:10" x14ac:dyDescent="0.3">
      <c r="A14846"/>
      <c r="B14846"/>
      <c r="C14846"/>
      <c r="D14846"/>
      <c r="E14846"/>
      <c r="F14846"/>
      <c r="G14846"/>
      <c r="H14846"/>
      <c r="I14846"/>
      <c r="J14846"/>
    </row>
    <row r="14847" spans="1:10" x14ac:dyDescent="0.3">
      <c r="A14847"/>
      <c r="B14847"/>
      <c r="C14847"/>
      <c r="D14847"/>
      <c r="E14847"/>
      <c r="F14847"/>
      <c r="G14847"/>
      <c r="H14847"/>
      <c r="I14847"/>
      <c r="J14847"/>
    </row>
    <row r="14848" spans="1:10" x14ac:dyDescent="0.3">
      <c r="A14848"/>
      <c r="B14848"/>
      <c r="C14848"/>
      <c r="D14848"/>
      <c r="E14848"/>
      <c r="F14848"/>
      <c r="G14848"/>
      <c r="H14848"/>
      <c r="I14848"/>
      <c r="J14848"/>
    </row>
    <row r="14849" spans="1:10" x14ac:dyDescent="0.3">
      <c r="A14849"/>
      <c r="B14849"/>
      <c r="C14849"/>
      <c r="D14849"/>
      <c r="E14849"/>
      <c r="F14849"/>
      <c r="G14849"/>
      <c r="H14849"/>
      <c r="I14849"/>
      <c r="J14849"/>
    </row>
    <row r="14850" spans="1:10" x14ac:dyDescent="0.3">
      <c r="A14850"/>
      <c r="B14850"/>
      <c r="C14850"/>
      <c r="D14850"/>
      <c r="E14850"/>
      <c r="F14850"/>
      <c r="G14850"/>
      <c r="H14850"/>
      <c r="I14850"/>
      <c r="J14850"/>
    </row>
    <row r="14851" spans="1:10" x14ac:dyDescent="0.3">
      <c r="A14851"/>
      <c r="B14851"/>
      <c r="C14851"/>
      <c r="D14851"/>
      <c r="E14851"/>
      <c r="F14851"/>
      <c r="G14851"/>
      <c r="H14851"/>
      <c r="I14851"/>
      <c r="J14851"/>
    </row>
    <row r="14852" spans="1:10" x14ac:dyDescent="0.3">
      <c r="A14852"/>
      <c r="B14852"/>
      <c r="C14852"/>
      <c r="D14852"/>
      <c r="E14852"/>
      <c r="F14852"/>
      <c r="G14852"/>
      <c r="H14852"/>
      <c r="I14852"/>
      <c r="J14852"/>
    </row>
    <row r="14853" spans="1:10" x14ac:dyDescent="0.3">
      <c r="A14853"/>
      <c r="B14853"/>
      <c r="C14853"/>
      <c r="D14853"/>
      <c r="E14853"/>
      <c r="F14853"/>
      <c r="G14853"/>
      <c r="H14853"/>
      <c r="I14853"/>
      <c r="J14853"/>
    </row>
    <row r="14854" spans="1:10" x14ac:dyDescent="0.3">
      <c r="A14854"/>
      <c r="B14854"/>
      <c r="C14854"/>
      <c r="D14854"/>
      <c r="E14854"/>
      <c r="F14854"/>
      <c r="G14854"/>
      <c r="H14854"/>
      <c r="I14854"/>
      <c r="J14854"/>
    </row>
    <row r="14855" spans="1:10" x14ac:dyDescent="0.3">
      <c r="A14855"/>
      <c r="B14855"/>
      <c r="C14855"/>
      <c r="D14855"/>
      <c r="E14855"/>
      <c r="F14855"/>
      <c r="G14855"/>
      <c r="H14855"/>
      <c r="I14855"/>
      <c r="J14855"/>
    </row>
    <row r="14856" spans="1:10" x14ac:dyDescent="0.3">
      <c r="A14856"/>
      <c r="B14856"/>
      <c r="C14856"/>
      <c r="D14856"/>
      <c r="E14856"/>
      <c r="F14856"/>
      <c r="G14856"/>
      <c r="H14856"/>
      <c r="I14856"/>
      <c r="J14856"/>
    </row>
    <row r="14857" spans="1:10" x14ac:dyDescent="0.3">
      <c r="A14857"/>
      <c r="B14857"/>
      <c r="C14857"/>
      <c r="D14857"/>
      <c r="E14857"/>
      <c r="F14857"/>
      <c r="G14857"/>
      <c r="H14857"/>
      <c r="I14857"/>
      <c r="J14857"/>
    </row>
    <row r="14858" spans="1:10" x14ac:dyDescent="0.3">
      <c r="A14858"/>
      <c r="B14858"/>
      <c r="C14858"/>
      <c r="D14858"/>
      <c r="E14858"/>
      <c r="F14858"/>
      <c r="G14858"/>
      <c r="H14858"/>
      <c r="I14858"/>
      <c r="J14858"/>
    </row>
    <row r="14859" spans="1:10" x14ac:dyDescent="0.3">
      <c r="A14859"/>
      <c r="B14859"/>
      <c r="C14859"/>
      <c r="D14859"/>
      <c r="E14859"/>
      <c r="F14859"/>
      <c r="G14859"/>
      <c r="H14859"/>
      <c r="I14859"/>
      <c r="J14859"/>
    </row>
    <row r="14860" spans="1:10" x14ac:dyDescent="0.3">
      <c r="A14860"/>
      <c r="B14860"/>
      <c r="C14860"/>
      <c r="D14860"/>
      <c r="E14860"/>
      <c r="F14860"/>
      <c r="G14860"/>
      <c r="H14860"/>
      <c r="I14860"/>
      <c r="J14860"/>
    </row>
    <row r="14861" spans="1:10" x14ac:dyDescent="0.3">
      <c r="A14861"/>
      <c r="B14861"/>
      <c r="C14861"/>
      <c r="D14861"/>
      <c r="E14861"/>
      <c r="F14861"/>
      <c r="G14861"/>
      <c r="H14861"/>
      <c r="I14861"/>
      <c r="J14861"/>
    </row>
    <row r="14862" spans="1:10" x14ac:dyDescent="0.3">
      <c r="A14862"/>
      <c r="B14862"/>
      <c r="C14862"/>
      <c r="D14862"/>
      <c r="E14862"/>
      <c r="F14862"/>
      <c r="G14862"/>
      <c r="H14862"/>
      <c r="I14862"/>
      <c r="J14862"/>
    </row>
    <row r="14863" spans="1:10" x14ac:dyDescent="0.3">
      <c r="A14863"/>
      <c r="B14863"/>
      <c r="C14863"/>
      <c r="D14863"/>
      <c r="E14863"/>
      <c r="F14863"/>
      <c r="G14863"/>
      <c r="H14863"/>
      <c r="I14863"/>
      <c r="J14863"/>
    </row>
    <row r="14864" spans="1:10" x14ac:dyDescent="0.3">
      <c r="A14864"/>
      <c r="B14864"/>
      <c r="C14864"/>
      <c r="D14864"/>
      <c r="E14864"/>
      <c r="F14864"/>
      <c r="G14864"/>
      <c r="H14864"/>
      <c r="I14864"/>
      <c r="J14864"/>
    </row>
    <row r="14865" spans="1:10" x14ac:dyDescent="0.3">
      <c r="A14865"/>
      <c r="B14865"/>
      <c r="C14865"/>
      <c r="D14865"/>
      <c r="E14865"/>
      <c r="F14865"/>
      <c r="G14865"/>
      <c r="H14865"/>
      <c r="I14865"/>
      <c r="J14865"/>
    </row>
    <row r="14866" spans="1:10" x14ac:dyDescent="0.3">
      <c r="A14866"/>
      <c r="B14866"/>
      <c r="C14866"/>
      <c r="D14866"/>
      <c r="E14866"/>
      <c r="F14866"/>
      <c r="G14866"/>
      <c r="H14866"/>
      <c r="I14866"/>
      <c r="J14866"/>
    </row>
    <row r="14867" spans="1:10" x14ac:dyDescent="0.3">
      <c r="A14867"/>
      <c r="B14867"/>
      <c r="C14867"/>
      <c r="D14867"/>
      <c r="E14867"/>
      <c r="F14867"/>
      <c r="G14867"/>
      <c r="H14867"/>
      <c r="I14867"/>
      <c r="J14867"/>
    </row>
    <row r="14868" spans="1:10" x14ac:dyDescent="0.3">
      <c r="A14868"/>
      <c r="B14868"/>
      <c r="C14868"/>
      <c r="D14868"/>
      <c r="E14868"/>
      <c r="F14868"/>
      <c r="G14868"/>
      <c r="H14868"/>
      <c r="I14868"/>
      <c r="J14868"/>
    </row>
    <row r="14869" spans="1:10" x14ac:dyDescent="0.3">
      <c r="A14869"/>
      <c r="B14869"/>
      <c r="C14869"/>
      <c r="D14869"/>
      <c r="E14869"/>
      <c r="F14869"/>
      <c r="G14869"/>
      <c r="H14869"/>
      <c r="I14869"/>
      <c r="J14869"/>
    </row>
    <row r="14870" spans="1:10" x14ac:dyDescent="0.3">
      <c r="A14870"/>
      <c r="B14870"/>
      <c r="C14870"/>
      <c r="D14870"/>
      <c r="E14870"/>
      <c r="F14870"/>
      <c r="G14870"/>
      <c r="H14870"/>
      <c r="I14870"/>
      <c r="J14870"/>
    </row>
    <row r="14871" spans="1:10" x14ac:dyDescent="0.3">
      <c r="A14871"/>
      <c r="B14871"/>
      <c r="C14871"/>
      <c r="D14871"/>
      <c r="E14871"/>
      <c r="F14871"/>
      <c r="G14871"/>
      <c r="H14871"/>
      <c r="I14871"/>
      <c r="J14871"/>
    </row>
    <row r="14872" spans="1:10" x14ac:dyDescent="0.3">
      <c r="A14872"/>
      <c r="B14872"/>
      <c r="C14872"/>
      <c r="D14872"/>
      <c r="E14872"/>
      <c r="F14872"/>
      <c r="G14872"/>
      <c r="H14872"/>
      <c r="I14872"/>
      <c r="J14872"/>
    </row>
    <row r="14873" spans="1:10" x14ac:dyDescent="0.3">
      <c r="A14873"/>
      <c r="B14873"/>
      <c r="C14873"/>
      <c r="D14873"/>
      <c r="E14873"/>
      <c r="F14873"/>
      <c r="G14873"/>
      <c r="H14873"/>
      <c r="I14873"/>
      <c r="J14873"/>
    </row>
    <row r="14874" spans="1:10" x14ac:dyDescent="0.3">
      <c r="A14874"/>
      <c r="B14874"/>
      <c r="C14874"/>
      <c r="D14874"/>
      <c r="E14874"/>
      <c r="F14874"/>
      <c r="G14874"/>
      <c r="H14874"/>
      <c r="I14874"/>
      <c r="J14874"/>
    </row>
    <row r="14875" spans="1:10" x14ac:dyDescent="0.3">
      <c r="A14875"/>
      <c r="B14875"/>
      <c r="C14875"/>
      <c r="D14875"/>
      <c r="E14875"/>
      <c r="F14875"/>
      <c r="G14875"/>
      <c r="H14875"/>
      <c r="I14875"/>
      <c r="J14875"/>
    </row>
    <row r="14876" spans="1:10" x14ac:dyDescent="0.3">
      <c r="A14876"/>
      <c r="B14876"/>
      <c r="C14876"/>
      <c r="D14876"/>
      <c r="E14876"/>
      <c r="F14876"/>
      <c r="G14876"/>
      <c r="H14876"/>
      <c r="I14876"/>
      <c r="J14876"/>
    </row>
    <row r="14877" spans="1:10" x14ac:dyDescent="0.3">
      <c r="A14877"/>
      <c r="B14877"/>
      <c r="C14877"/>
      <c r="D14877"/>
      <c r="E14877"/>
      <c r="F14877"/>
      <c r="G14877"/>
      <c r="H14877"/>
      <c r="I14877"/>
      <c r="J14877"/>
    </row>
    <row r="14878" spans="1:10" x14ac:dyDescent="0.3">
      <c r="A14878"/>
      <c r="B14878"/>
      <c r="C14878"/>
      <c r="D14878"/>
      <c r="E14878"/>
      <c r="F14878"/>
      <c r="G14878"/>
      <c r="H14878"/>
      <c r="I14878"/>
      <c r="J14878"/>
    </row>
    <row r="14879" spans="1:10" x14ac:dyDescent="0.3">
      <c r="A14879"/>
      <c r="B14879"/>
      <c r="C14879"/>
      <c r="D14879"/>
      <c r="E14879"/>
      <c r="F14879"/>
      <c r="G14879"/>
      <c r="H14879"/>
      <c r="I14879"/>
      <c r="J14879"/>
    </row>
    <row r="14880" spans="1:10" x14ac:dyDescent="0.3">
      <c r="A14880"/>
      <c r="B14880"/>
      <c r="C14880"/>
      <c r="D14880"/>
      <c r="E14880"/>
      <c r="F14880"/>
      <c r="G14880"/>
      <c r="H14880"/>
      <c r="I14880"/>
      <c r="J14880"/>
    </row>
    <row r="14881" spans="1:10" x14ac:dyDescent="0.3">
      <c r="A14881"/>
      <c r="B14881"/>
      <c r="C14881"/>
      <c r="D14881"/>
      <c r="E14881"/>
      <c r="F14881"/>
      <c r="G14881"/>
      <c r="H14881"/>
      <c r="I14881"/>
      <c r="J14881"/>
    </row>
    <row r="14882" spans="1:10" x14ac:dyDescent="0.3">
      <c r="A14882"/>
      <c r="B14882"/>
      <c r="C14882"/>
      <c r="D14882"/>
      <c r="E14882"/>
      <c r="F14882"/>
      <c r="G14882"/>
      <c r="H14882"/>
      <c r="I14882"/>
      <c r="J14882"/>
    </row>
    <row r="14883" spans="1:10" x14ac:dyDescent="0.3">
      <c r="A14883"/>
      <c r="B14883"/>
      <c r="C14883"/>
      <c r="D14883"/>
      <c r="E14883"/>
      <c r="F14883"/>
      <c r="G14883"/>
      <c r="H14883"/>
      <c r="I14883"/>
      <c r="J14883"/>
    </row>
    <row r="14884" spans="1:10" x14ac:dyDescent="0.3">
      <c r="A14884"/>
      <c r="B14884"/>
      <c r="C14884"/>
      <c r="D14884"/>
      <c r="E14884"/>
      <c r="F14884"/>
      <c r="G14884"/>
      <c r="H14884"/>
      <c r="I14884"/>
      <c r="J14884"/>
    </row>
    <row r="14885" spans="1:10" x14ac:dyDescent="0.3">
      <c r="A14885"/>
      <c r="B14885"/>
      <c r="C14885"/>
      <c r="D14885"/>
      <c r="E14885"/>
      <c r="F14885"/>
      <c r="G14885"/>
      <c r="H14885"/>
      <c r="I14885"/>
      <c r="J14885"/>
    </row>
    <row r="14886" spans="1:10" x14ac:dyDescent="0.3">
      <c r="A14886"/>
      <c r="B14886"/>
      <c r="C14886"/>
      <c r="D14886"/>
      <c r="E14886"/>
      <c r="F14886"/>
      <c r="G14886"/>
      <c r="H14886"/>
      <c r="I14886"/>
      <c r="J14886"/>
    </row>
    <row r="14887" spans="1:10" x14ac:dyDescent="0.3">
      <c r="A14887"/>
      <c r="B14887"/>
      <c r="C14887"/>
      <c r="D14887"/>
      <c r="E14887"/>
      <c r="F14887"/>
      <c r="G14887"/>
      <c r="H14887"/>
      <c r="I14887"/>
      <c r="J14887"/>
    </row>
    <row r="14888" spans="1:10" x14ac:dyDescent="0.3">
      <c r="A14888"/>
      <c r="B14888"/>
      <c r="C14888"/>
      <c r="D14888"/>
      <c r="E14888"/>
      <c r="F14888"/>
      <c r="G14888"/>
      <c r="H14888"/>
      <c r="I14888"/>
      <c r="J14888"/>
    </row>
    <row r="14889" spans="1:10" x14ac:dyDescent="0.3">
      <c r="A14889"/>
      <c r="B14889"/>
      <c r="C14889"/>
      <c r="D14889"/>
      <c r="E14889"/>
      <c r="F14889"/>
      <c r="G14889"/>
      <c r="H14889"/>
      <c r="I14889"/>
      <c r="J14889"/>
    </row>
    <row r="14890" spans="1:10" x14ac:dyDescent="0.3">
      <c r="A14890"/>
      <c r="B14890"/>
      <c r="C14890"/>
      <c r="D14890"/>
      <c r="E14890"/>
      <c r="F14890"/>
      <c r="G14890"/>
      <c r="H14890"/>
      <c r="I14890"/>
      <c r="J14890"/>
    </row>
    <row r="14891" spans="1:10" x14ac:dyDescent="0.3">
      <c r="A14891"/>
      <c r="B14891"/>
      <c r="C14891"/>
      <c r="D14891"/>
      <c r="E14891"/>
      <c r="F14891"/>
      <c r="G14891"/>
      <c r="H14891"/>
      <c r="I14891"/>
      <c r="J14891"/>
    </row>
    <row r="14892" spans="1:10" x14ac:dyDescent="0.3">
      <c r="A14892"/>
      <c r="B14892"/>
      <c r="C14892"/>
      <c r="D14892"/>
      <c r="E14892"/>
      <c r="F14892"/>
      <c r="G14892"/>
      <c r="H14892"/>
      <c r="I14892"/>
      <c r="J14892"/>
    </row>
    <row r="14893" spans="1:10" x14ac:dyDescent="0.3">
      <c r="A14893"/>
      <c r="B14893"/>
      <c r="C14893"/>
      <c r="D14893"/>
      <c r="E14893"/>
      <c r="F14893"/>
      <c r="G14893"/>
      <c r="H14893"/>
      <c r="I14893"/>
      <c r="J14893"/>
    </row>
    <row r="14894" spans="1:10" x14ac:dyDescent="0.3">
      <c r="A14894"/>
      <c r="B14894"/>
      <c r="C14894"/>
      <c r="D14894"/>
      <c r="E14894"/>
      <c r="F14894"/>
      <c r="G14894"/>
      <c r="H14894"/>
      <c r="I14894"/>
      <c r="J14894"/>
    </row>
    <row r="14895" spans="1:10" x14ac:dyDescent="0.3">
      <c r="A14895"/>
      <c r="B14895"/>
      <c r="C14895"/>
      <c r="D14895"/>
      <c r="E14895"/>
      <c r="F14895"/>
      <c r="G14895"/>
      <c r="H14895"/>
      <c r="I14895"/>
      <c r="J14895"/>
    </row>
    <row r="14896" spans="1:10" x14ac:dyDescent="0.3">
      <c r="A14896"/>
      <c r="B14896"/>
      <c r="C14896"/>
      <c r="D14896"/>
      <c r="E14896"/>
      <c r="F14896"/>
      <c r="G14896"/>
      <c r="H14896"/>
      <c r="I14896"/>
      <c r="J14896"/>
    </row>
    <row r="14897" spans="1:10" x14ac:dyDescent="0.3">
      <c r="A14897"/>
      <c r="B14897"/>
      <c r="C14897"/>
      <c r="D14897"/>
      <c r="E14897"/>
      <c r="F14897"/>
      <c r="G14897"/>
      <c r="H14897"/>
      <c r="I14897"/>
      <c r="J14897"/>
    </row>
    <row r="14898" spans="1:10" x14ac:dyDescent="0.3">
      <c r="A14898"/>
      <c r="B14898"/>
      <c r="C14898"/>
      <c r="D14898"/>
      <c r="E14898"/>
      <c r="F14898"/>
      <c r="G14898"/>
      <c r="H14898"/>
      <c r="I14898"/>
      <c r="J14898"/>
    </row>
    <row r="14899" spans="1:10" x14ac:dyDescent="0.3">
      <c r="A14899"/>
      <c r="B14899"/>
      <c r="C14899"/>
      <c r="D14899"/>
      <c r="E14899"/>
      <c r="F14899"/>
      <c r="G14899"/>
      <c r="H14899"/>
      <c r="I14899"/>
      <c r="J14899"/>
    </row>
    <row r="14900" spans="1:10" x14ac:dyDescent="0.3">
      <c r="A14900"/>
      <c r="B14900"/>
      <c r="C14900"/>
      <c r="D14900"/>
      <c r="E14900"/>
      <c r="F14900"/>
      <c r="G14900"/>
      <c r="H14900"/>
      <c r="I14900"/>
      <c r="J14900"/>
    </row>
    <row r="14901" spans="1:10" x14ac:dyDescent="0.3">
      <c r="A14901"/>
      <c r="B14901"/>
      <c r="C14901"/>
      <c r="D14901"/>
      <c r="E14901"/>
      <c r="F14901"/>
      <c r="G14901"/>
      <c r="H14901"/>
      <c r="I14901"/>
      <c r="J14901"/>
    </row>
    <row r="14902" spans="1:10" x14ac:dyDescent="0.3">
      <c r="A14902"/>
      <c r="B14902"/>
      <c r="C14902"/>
      <c r="D14902"/>
      <c r="E14902"/>
      <c r="F14902"/>
      <c r="G14902"/>
      <c r="H14902"/>
      <c r="I14902"/>
      <c r="J14902"/>
    </row>
    <row r="14903" spans="1:10" x14ac:dyDescent="0.3">
      <c r="A14903"/>
      <c r="B14903"/>
      <c r="C14903"/>
      <c r="D14903"/>
      <c r="E14903"/>
      <c r="F14903"/>
      <c r="G14903"/>
      <c r="H14903"/>
      <c r="I14903"/>
      <c r="J14903"/>
    </row>
    <row r="14904" spans="1:10" x14ac:dyDescent="0.3">
      <c r="A14904"/>
      <c r="B14904"/>
      <c r="C14904"/>
      <c r="D14904"/>
      <c r="E14904"/>
      <c r="F14904"/>
      <c r="G14904"/>
      <c r="H14904"/>
      <c r="I14904"/>
      <c r="J14904"/>
    </row>
    <row r="14905" spans="1:10" x14ac:dyDescent="0.3">
      <c r="A14905"/>
      <c r="B14905"/>
      <c r="C14905"/>
      <c r="D14905"/>
      <c r="E14905"/>
      <c r="F14905"/>
      <c r="G14905"/>
      <c r="H14905"/>
      <c r="I14905"/>
      <c r="J14905"/>
    </row>
    <row r="14906" spans="1:10" x14ac:dyDescent="0.3">
      <c r="A14906"/>
      <c r="B14906"/>
      <c r="C14906"/>
      <c r="D14906"/>
      <c r="E14906"/>
      <c r="F14906"/>
      <c r="G14906"/>
      <c r="H14906"/>
      <c r="I14906"/>
      <c r="J14906"/>
    </row>
    <row r="14907" spans="1:10" x14ac:dyDescent="0.3">
      <c r="A14907"/>
      <c r="B14907"/>
      <c r="C14907"/>
      <c r="D14907"/>
      <c r="E14907"/>
      <c r="F14907"/>
      <c r="G14907"/>
      <c r="H14907"/>
      <c r="I14907"/>
      <c r="J14907"/>
    </row>
    <row r="14908" spans="1:10" x14ac:dyDescent="0.3">
      <c r="A14908"/>
      <c r="B14908"/>
      <c r="C14908"/>
      <c r="D14908"/>
      <c r="E14908"/>
      <c r="F14908"/>
      <c r="G14908"/>
      <c r="H14908"/>
      <c r="I14908"/>
      <c r="J14908"/>
    </row>
    <row r="14909" spans="1:10" x14ac:dyDescent="0.3">
      <c r="A14909"/>
      <c r="B14909"/>
      <c r="C14909"/>
      <c r="D14909"/>
      <c r="E14909"/>
      <c r="F14909"/>
      <c r="G14909"/>
      <c r="H14909"/>
      <c r="I14909"/>
      <c r="J14909"/>
    </row>
    <row r="14910" spans="1:10" x14ac:dyDescent="0.3">
      <c r="A14910"/>
      <c r="B14910"/>
      <c r="C14910"/>
      <c r="D14910"/>
      <c r="E14910"/>
      <c r="F14910"/>
      <c r="G14910"/>
      <c r="H14910"/>
      <c r="I14910"/>
      <c r="J14910"/>
    </row>
    <row r="14911" spans="1:10" x14ac:dyDescent="0.3">
      <c r="A14911"/>
      <c r="B14911"/>
      <c r="C14911"/>
      <c r="D14911"/>
      <c r="E14911"/>
      <c r="F14911"/>
      <c r="G14911"/>
      <c r="H14911"/>
      <c r="I14911"/>
      <c r="J14911"/>
    </row>
    <row r="14912" spans="1:10" x14ac:dyDescent="0.3">
      <c r="A14912"/>
      <c r="B14912"/>
      <c r="C14912"/>
      <c r="D14912"/>
      <c r="E14912"/>
      <c r="F14912"/>
      <c r="G14912"/>
      <c r="H14912"/>
      <c r="I14912"/>
      <c r="J14912"/>
    </row>
    <row r="14913" spans="1:10" x14ac:dyDescent="0.3">
      <c r="A14913"/>
      <c r="B14913"/>
      <c r="C14913"/>
      <c r="D14913"/>
      <c r="E14913"/>
      <c r="F14913"/>
      <c r="G14913"/>
      <c r="H14913"/>
      <c r="I14913"/>
      <c r="J14913"/>
    </row>
    <row r="14914" spans="1:10" x14ac:dyDescent="0.3">
      <c r="A14914"/>
      <c r="B14914"/>
      <c r="C14914"/>
      <c r="D14914"/>
      <c r="E14914"/>
      <c r="F14914"/>
      <c r="G14914"/>
      <c r="H14914"/>
      <c r="I14914"/>
      <c r="J14914"/>
    </row>
    <row r="14915" spans="1:10" x14ac:dyDescent="0.3">
      <c r="A14915"/>
      <c r="B14915"/>
      <c r="C14915"/>
      <c r="D14915"/>
      <c r="E14915"/>
      <c r="F14915"/>
      <c r="G14915"/>
      <c r="H14915"/>
      <c r="I14915"/>
      <c r="J14915"/>
    </row>
    <row r="14916" spans="1:10" x14ac:dyDescent="0.3">
      <c r="A14916"/>
      <c r="B14916"/>
      <c r="C14916"/>
      <c r="D14916"/>
      <c r="E14916"/>
      <c r="F14916"/>
      <c r="G14916"/>
      <c r="H14916"/>
      <c r="I14916"/>
      <c r="J14916"/>
    </row>
    <row r="14917" spans="1:10" x14ac:dyDescent="0.3">
      <c r="A14917"/>
      <c r="B14917"/>
      <c r="C14917"/>
      <c r="D14917"/>
      <c r="E14917"/>
      <c r="F14917"/>
      <c r="G14917"/>
      <c r="H14917"/>
      <c r="I14917"/>
      <c r="J14917"/>
    </row>
    <row r="14918" spans="1:10" x14ac:dyDescent="0.3">
      <c r="A14918"/>
      <c r="B14918"/>
      <c r="C14918"/>
      <c r="D14918"/>
      <c r="E14918"/>
      <c r="F14918"/>
      <c r="G14918"/>
      <c r="H14918"/>
      <c r="I14918"/>
      <c r="J14918"/>
    </row>
    <row r="14919" spans="1:10" x14ac:dyDescent="0.3">
      <c r="A14919"/>
      <c r="B14919"/>
      <c r="C14919"/>
      <c r="D14919"/>
      <c r="E14919"/>
      <c r="F14919"/>
      <c r="G14919"/>
      <c r="H14919"/>
      <c r="I14919"/>
      <c r="J14919"/>
    </row>
    <row r="14920" spans="1:10" x14ac:dyDescent="0.3">
      <c r="A14920"/>
      <c r="B14920"/>
      <c r="C14920"/>
      <c r="D14920"/>
      <c r="E14920"/>
      <c r="F14920"/>
      <c r="G14920"/>
      <c r="H14920"/>
      <c r="I14920"/>
      <c r="J14920"/>
    </row>
    <row r="14921" spans="1:10" x14ac:dyDescent="0.3">
      <c r="A14921"/>
      <c r="B14921"/>
      <c r="C14921"/>
      <c r="D14921"/>
      <c r="E14921"/>
      <c r="F14921"/>
      <c r="G14921"/>
      <c r="H14921"/>
      <c r="I14921"/>
      <c r="J14921"/>
    </row>
    <row r="14922" spans="1:10" x14ac:dyDescent="0.3">
      <c r="A14922"/>
      <c r="B14922"/>
      <c r="C14922"/>
      <c r="D14922"/>
      <c r="E14922"/>
      <c r="F14922"/>
      <c r="G14922"/>
      <c r="H14922"/>
      <c r="I14922"/>
      <c r="J14922"/>
    </row>
    <row r="14923" spans="1:10" x14ac:dyDescent="0.3">
      <c r="A14923"/>
      <c r="B14923"/>
      <c r="C14923"/>
      <c r="D14923"/>
      <c r="E14923"/>
      <c r="F14923"/>
      <c r="G14923"/>
      <c r="H14923"/>
      <c r="I14923"/>
      <c r="J14923"/>
    </row>
    <row r="14924" spans="1:10" x14ac:dyDescent="0.3">
      <c r="A14924"/>
      <c r="B14924"/>
      <c r="C14924"/>
      <c r="D14924"/>
      <c r="E14924"/>
      <c r="F14924"/>
      <c r="G14924"/>
      <c r="H14924"/>
      <c r="I14924"/>
      <c r="J14924"/>
    </row>
    <row r="14925" spans="1:10" x14ac:dyDescent="0.3">
      <c r="A14925"/>
      <c r="B14925"/>
      <c r="C14925"/>
      <c r="D14925"/>
      <c r="E14925"/>
      <c r="F14925"/>
      <c r="G14925"/>
      <c r="H14925"/>
      <c r="I14925"/>
      <c r="J14925"/>
    </row>
    <row r="14926" spans="1:10" x14ac:dyDescent="0.3">
      <c r="A14926"/>
      <c r="B14926"/>
      <c r="C14926"/>
      <c r="D14926"/>
      <c r="E14926"/>
      <c r="F14926"/>
      <c r="G14926"/>
      <c r="H14926"/>
      <c r="I14926"/>
      <c r="J14926"/>
    </row>
    <row r="14927" spans="1:10" x14ac:dyDescent="0.3">
      <c r="A14927"/>
      <c r="B14927"/>
      <c r="C14927"/>
      <c r="D14927"/>
      <c r="E14927"/>
      <c r="F14927"/>
      <c r="G14927"/>
      <c r="H14927"/>
      <c r="I14927"/>
      <c r="J14927"/>
    </row>
    <row r="14928" spans="1:10" x14ac:dyDescent="0.3">
      <c r="A14928"/>
      <c r="B14928"/>
      <c r="C14928"/>
      <c r="D14928"/>
      <c r="E14928"/>
      <c r="F14928"/>
      <c r="G14928"/>
      <c r="H14928"/>
      <c r="I14928"/>
      <c r="J14928"/>
    </row>
    <row r="14929" spans="1:10" x14ac:dyDescent="0.3">
      <c r="A14929"/>
      <c r="B14929"/>
      <c r="C14929"/>
      <c r="D14929"/>
      <c r="E14929"/>
      <c r="F14929"/>
      <c r="G14929"/>
      <c r="H14929"/>
      <c r="I14929"/>
      <c r="J14929"/>
    </row>
    <row r="14930" spans="1:10" x14ac:dyDescent="0.3">
      <c r="A14930"/>
      <c r="B14930"/>
      <c r="C14930"/>
      <c r="D14930"/>
      <c r="E14930"/>
      <c r="F14930"/>
      <c r="G14930"/>
      <c r="H14930"/>
      <c r="I14930"/>
      <c r="J14930"/>
    </row>
    <row r="14931" spans="1:10" x14ac:dyDescent="0.3">
      <c r="A14931"/>
      <c r="B14931"/>
      <c r="C14931"/>
      <c r="D14931"/>
      <c r="E14931"/>
      <c r="F14931"/>
      <c r="G14931"/>
      <c r="H14931"/>
      <c r="I14931"/>
      <c r="J14931"/>
    </row>
    <row r="14932" spans="1:10" x14ac:dyDescent="0.3">
      <c r="A14932"/>
      <c r="B14932"/>
      <c r="C14932"/>
      <c r="D14932"/>
      <c r="E14932"/>
      <c r="F14932"/>
      <c r="G14932"/>
      <c r="H14932"/>
      <c r="I14932"/>
      <c r="J14932"/>
    </row>
    <row r="14933" spans="1:10" x14ac:dyDescent="0.3">
      <c r="A14933"/>
      <c r="B14933"/>
      <c r="C14933"/>
      <c r="D14933"/>
      <c r="E14933"/>
      <c r="F14933"/>
      <c r="G14933"/>
      <c r="H14933"/>
      <c r="I14933"/>
      <c r="J14933"/>
    </row>
    <row r="14934" spans="1:10" x14ac:dyDescent="0.3">
      <c r="A14934"/>
      <c r="B14934"/>
      <c r="C14934"/>
      <c r="D14934"/>
      <c r="E14934"/>
      <c r="F14934"/>
      <c r="G14934"/>
      <c r="H14934"/>
      <c r="I14934"/>
      <c r="J14934"/>
    </row>
    <row r="14935" spans="1:10" x14ac:dyDescent="0.3">
      <c r="A14935"/>
      <c r="B14935"/>
      <c r="C14935"/>
      <c r="D14935"/>
      <c r="E14935"/>
      <c r="F14935"/>
      <c r="G14935"/>
      <c r="H14935"/>
      <c r="I14935"/>
      <c r="J14935"/>
    </row>
    <row r="14936" spans="1:10" x14ac:dyDescent="0.3">
      <c r="A14936"/>
      <c r="B14936"/>
      <c r="C14936"/>
      <c r="D14936"/>
      <c r="E14936"/>
      <c r="F14936"/>
      <c r="G14936"/>
      <c r="H14936"/>
      <c r="I14936"/>
      <c r="J14936"/>
    </row>
    <row r="14937" spans="1:10" x14ac:dyDescent="0.3">
      <c r="A14937"/>
      <c r="B14937"/>
      <c r="C14937"/>
      <c r="D14937"/>
      <c r="E14937"/>
      <c r="F14937"/>
      <c r="G14937"/>
      <c r="H14937"/>
      <c r="I14937"/>
      <c r="J14937"/>
    </row>
    <row r="14938" spans="1:10" x14ac:dyDescent="0.3">
      <c r="A14938"/>
      <c r="B14938"/>
      <c r="C14938"/>
      <c r="D14938"/>
      <c r="E14938"/>
      <c r="F14938"/>
      <c r="G14938"/>
      <c r="H14938"/>
      <c r="I14938"/>
      <c r="J14938"/>
    </row>
    <row r="14939" spans="1:10" x14ac:dyDescent="0.3">
      <c r="A14939"/>
      <c r="B14939"/>
      <c r="C14939"/>
      <c r="D14939"/>
      <c r="E14939"/>
      <c r="F14939"/>
      <c r="G14939"/>
      <c r="H14939"/>
      <c r="I14939"/>
      <c r="J14939"/>
    </row>
    <row r="14940" spans="1:10" x14ac:dyDescent="0.3">
      <c r="A14940"/>
      <c r="B14940"/>
      <c r="C14940"/>
      <c r="D14940"/>
      <c r="E14940"/>
      <c r="F14940"/>
      <c r="G14940"/>
      <c r="H14940"/>
      <c r="I14940"/>
      <c r="J14940"/>
    </row>
    <row r="14941" spans="1:10" x14ac:dyDescent="0.3">
      <c r="A14941"/>
      <c r="B14941"/>
      <c r="C14941"/>
      <c r="D14941"/>
      <c r="E14941"/>
      <c r="F14941"/>
      <c r="G14941"/>
      <c r="H14941"/>
      <c r="I14941"/>
      <c r="J14941"/>
    </row>
    <row r="14942" spans="1:10" x14ac:dyDescent="0.3">
      <c r="A14942"/>
      <c r="B14942"/>
      <c r="C14942"/>
      <c r="D14942"/>
      <c r="E14942"/>
      <c r="F14942"/>
      <c r="G14942"/>
      <c r="H14942"/>
      <c r="I14942"/>
      <c r="J14942"/>
    </row>
    <row r="14943" spans="1:10" x14ac:dyDescent="0.3">
      <c r="A14943"/>
      <c r="B14943"/>
      <c r="C14943"/>
      <c r="D14943"/>
      <c r="E14943"/>
      <c r="F14943"/>
      <c r="G14943"/>
      <c r="H14943"/>
      <c r="I14943"/>
      <c r="J14943"/>
    </row>
    <row r="14944" spans="1:10" x14ac:dyDescent="0.3">
      <c r="A14944"/>
      <c r="B14944"/>
      <c r="C14944"/>
      <c r="D14944"/>
      <c r="E14944"/>
      <c r="F14944"/>
      <c r="G14944"/>
      <c r="H14944"/>
      <c r="I14944"/>
      <c r="J14944"/>
    </row>
    <row r="14945" spans="1:10" x14ac:dyDescent="0.3">
      <c r="A14945"/>
      <c r="B14945"/>
      <c r="C14945"/>
      <c r="D14945"/>
      <c r="E14945"/>
      <c r="F14945"/>
      <c r="G14945"/>
      <c r="H14945"/>
      <c r="I14945"/>
      <c r="J14945"/>
    </row>
    <row r="14946" spans="1:10" x14ac:dyDescent="0.3">
      <c r="A14946"/>
      <c r="B14946"/>
      <c r="C14946"/>
      <c r="D14946"/>
      <c r="E14946"/>
      <c r="F14946"/>
      <c r="G14946"/>
      <c r="H14946"/>
      <c r="I14946"/>
      <c r="J14946"/>
    </row>
    <row r="14947" spans="1:10" x14ac:dyDescent="0.3">
      <c r="A14947"/>
      <c r="B14947"/>
      <c r="C14947"/>
      <c r="D14947"/>
      <c r="E14947"/>
      <c r="F14947"/>
      <c r="G14947"/>
      <c r="H14947"/>
      <c r="I14947"/>
      <c r="J14947"/>
    </row>
    <row r="14948" spans="1:10" x14ac:dyDescent="0.3">
      <c r="A14948"/>
      <c r="B14948"/>
      <c r="C14948"/>
      <c r="D14948"/>
      <c r="E14948"/>
      <c r="F14948"/>
      <c r="G14948"/>
      <c r="H14948"/>
      <c r="I14948"/>
      <c r="J14948"/>
    </row>
    <row r="14949" spans="1:10" x14ac:dyDescent="0.3">
      <c r="A14949"/>
      <c r="B14949"/>
      <c r="C14949"/>
      <c r="D14949"/>
      <c r="E14949"/>
      <c r="F14949"/>
      <c r="G14949"/>
      <c r="H14949"/>
      <c r="I14949"/>
      <c r="J14949"/>
    </row>
    <row r="14950" spans="1:10" x14ac:dyDescent="0.3">
      <c r="A14950"/>
      <c r="B14950"/>
      <c r="C14950"/>
      <c r="D14950"/>
      <c r="E14950"/>
      <c r="F14950"/>
      <c r="G14950"/>
      <c r="H14950"/>
      <c r="I14950"/>
      <c r="J14950"/>
    </row>
    <row r="14951" spans="1:10" x14ac:dyDescent="0.3">
      <c r="A14951"/>
      <c r="B14951"/>
      <c r="C14951"/>
      <c r="D14951"/>
      <c r="E14951"/>
      <c r="F14951"/>
      <c r="G14951"/>
      <c r="H14951"/>
      <c r="I14951"/>
      <c r="J14951"/>
    </row>
    <row r="14952" spans="1:10" x14ac:dyDescent="0.3">
      <c r="A14952"/>
      <c r="B14952"/>
      <c r="C14952"/>
      <c r="D14952"/>
      <c r="E14952"/>
      <c r="F14952"/>
      <c r="G14952"/>
      <c r="H14952"/>
      <c r="I14952"/>
      <c r="J14952"/>
    </row>
    <row r="14953" spans="1:10" x14ac:dyDescent="0.3">
      <c r="A14953"/>
      <c r="B14953"/>
      <c r="C14953"/>
      <c r="D14953"/>
      <c r="E14953"/>
      <c r="F14953"/>
      <c r="G14953"/>
      <c r="H14953"/>
      <c r="I14953"/>
      <c r="J14953"/>
    </row>
    <row r="14954" spans="1:10" x14ac:dyDescent="0.3">
      <c r="A14954"/>
      <c r="B14954"/>
      <c r="C14954"/>
      <c r="D14954"/>
      <c r="E14954"/>
      <c r="F14954"/>
      <c r="G14954"/>
      <c r="H14954"/>
      <c r="I14954"/>
      <c r="J14954"/>
    </row>
    <row r="14955" spans="1:10" x14ac:dyDescent="0.3">
      <c r="A14955"/>
      <c r="B14955"/>
      <c r="C14955"/>
      <c r="D14955"/>
      <c r="E14955"/>
      <c r="F14955"/>
      <c r="G14955"/>
      <c r="H14955"/>
      <c r="I14955"/>
      <c r="J14955"/>
    </row>
    <row r="14956" spans="1:10" x14ac:dyDescent="0.3">
      <c r="A14956"/>
      <c r="B14956"/>
      <c r="C14956"/>
      <c r="D14956"/>
      <c r="E14956"/>
      <c r="F14956"/>
      <c r="G14956"/>
      <c r="H14956"/>
      <c r="I14956"/>
      <c r="J14956"/>
    </row>
    <row r="14957" spans="1:10" x14ac:dyDescent="0.3">
      <c r="A14957"/>
      <c r="B14957"/>
      <c r="C14957"/>
      <c r="D14957"/>
      <c r="E14957"/>
      <c r="F14957"/>
      <c r="G14957"/>
      <c r="H14957"/>
      <c r="I14957"/>
      <c r="J14957"/>
    </row>
    <row r="14958" spans="1:10" x14ac:dyDescent="0.3">
      <c r="A14958"/>
      <c r="B14958"/>
      <c r="C14958"/>
      <c r="D14958"/>
      <c r="E14958"/>
      <c r="F14958"/>
      <c r="G14958"/>
      <c r="H14958"/>
      <c r="I14958"/>
      <c r="J14958"/>
    </row>
    <row r="14959" spans="1:10" x14ac:dyDescent="0.3">
      <c r="A14959"/>
      <c r="B14959"/>
      <c r="C14959"/>
      <c r="D14959"/>
      <c r="E14959"/>
      <c r="F14959"/>
      <c r="G14959"/>
      <c r="H14959"/>
      <c r="I14959"/>
      <c r="J14959"/>
    </row>
    <row r="14960" spans="1:10" x14ac:dyDescent="0.3">
      <c r="A14960"/>
      <c r="B14960"/>
      <c r="C14960"/>
      <c r="D14960"/>
      <c r="E14960"/>
      <c r="F14960"/>
      <c r="G14960"/>
      <c r="H14960"/>
      <c r="I14960"/>
      <c r="J14960"/>
    </row>
    <row r="14961" spans="1:10" x14ac:dyDescent="0.3">
      <c r="A14961"/>
      <c r="B14961"/>
      <c r="C14961"/>
      <c r="D14961"/>
      <c r="E14961"/>
      <c r="F14961"/>
      <c r="G14961"/>
      <c r="H14961"/>
      <c r="I14961"/>
      <c r="J14961"/>
    </row>
    <row r="14962" spans="1:10" x14ac:dyDescent="0.3">
      <c r="A14962"/>
      <c r="B14962"/>
      <c r="C14962"/>
      <c r="D14962"/>
      <c r="E14962"/>
      <c r="F14962"/>
      <c r="G14962"/>
      <c r="H14962"/>
      <c r="I14962"/>
      <c r="J14962"/>
    </row>
    <row r="14963" spans="1:10" x14ac:dyDescent="0.3">
      <c r="A14963"/>
      <c r="B14963"/>
      <c r="C14963"/>
      <c r="D14963"/>
      <c r="E14963"/>
      <c r="F14963"/>
      <c r="G14963"/>
      <c r="H14963"/>
      <c r="I14963"/>
      <c r="J14963"/>
    </row>
    <row r="14964" spans="1:10" x14ac:dyDescent="0.3">
      <c r="A14964"/>
      <c r="B14964"/>
      <c r="C14964"/>
      <c r="D14964"/>
      <c r="E14964"/>
      <c r="F14964"/>
      <c r="G14964"/>
      <c r="H14964"/>
      <c r="I14964"/>
      <c r="J14964"/>
    </row>
    <row r="14965" spans="1:10" x14ac:dyDescent="0.3">
      <c r="A14965"/>
      <c r="B14965"/>
      <c r="C14965"/>
      <c r="D14965"/>
      <c r="E14965"/>
      <c r="F14965"/>
      <c r="G14965"/>
      <c r="H14965"/>
      <c r="I14965"/>
      <c r="J14965"/>
    </row>
    <row r="14966" spans="1:10" x14ac:dyDescent="0.3">
      <c r="A14966"/>
      <c r="B14966"/>
      <c r="C14966"/>
      <c r="D14966"/>
      <c r="E14966"/>
      <c r="F14966"/>
      <c r="G14966"/>
      <c r="H14966"/>
      <c r="I14966"/>
      <c r="J14966"/>
    </row>
    <row r="14967" spans="1:10" x14ac:dyDescent="0.3">
      <c r="A14967"/>
      <c r="B14967"/>
      <c r="C14967"/>
      <c r="D14967"/>
      <c r="E14967"/>
      <c r="F14967"/>
      <c r="G14967"/>
      <c r="H14967"/>
      <c r="I14967"/>
      <c r="J14967"/>
    </row>
    <row r="14968" spans="1:10" x14ac:dyDescent="0.3">
      <c r="A14968"/>
      <c r="B14968"/>
      <c r="C14968"/>
      <c r="D14968"/>
      <c r="E14968"/>
      <c r="F14968"/>
      <c r="G14968"/>
      <c r="H14968"/>
      <c r="I14968"/>
      <c r="J14968"/>
    </row>
    <row r="14969" spans="1:10" x14ac:dyDescent="0.3">
      <c r="A14969"/>
      <c r="B14969"/>
      <c r="C14969"/>
      <c r="D14969"/>
      <c r="E14969"/>
      <c r="F14969"/>
      <c r="G14969"/>
      <c r="H14969"/>
      <c r="I14969"/>
      <c r="J14969"/>
    </row>
    <row r="14970" spans="1:10" x14ac:dyDescent="0.3">
      <c r="A14970"/>
      <c r="B14970"/>
      <c r="C14970"/>
      <c r="D14970"/>
      <c r="E14970"/>
      <c r="F14970"/>
      <c r="G14970"/>
      <c r="H14970"/>
      <c r="I14970"/>
      <c r="J14970"/>
    </row>
    <row r="14971" spans="1:10" x14ac:dyDescent="0.3">
      <c r="A14971"/>
      <c r="B14971"/>
      <c r="C14971"/>
      <c r="D14971"/>
      <c r="E14971"/>
      <c r="F14971"/>
      <c r="G14971"/>
      <c r="H14971"/>
      <c r="I14971"/>
      <c r="J14971"/>
    </row>
    <row r="14972" spans="1:10" x14ac:dyDescent="0.3">
      <c r="A14972"/>
      <c r="B14972"/>
      <c r="C14972"/>
      <c r="D14972"/>
      <c r="E14972"/>
      <c r="F14972"/>
      <c r="G14972"/>
      <c r="H14972"/>
      <c r="I14972"/>
      <c r="J14972"/>
    </row>
    <row r="14973" spans="1:10" x14ac:dyDescent="0.3">
      <c r="A14973"/>
      <c r="B14973"/>
      <c r="C14973"/>
      <c r="D14973"/>
      <c r="E14973"/>
      <c r="F14973"/>
      <c r="G14973"/>
      <c r="H14973"/>
      <c r="I14973"/>
      <c r="J14973"/>
    </row>
    <row r="14974" spans="1:10" x14ac:dyDescent="0.3">
      <c r="A14974"/>
      <c r="B14974"/>
      <c r="C14974"/>
      <c r="D14974"/>
      <c r="E14974"/>
      <c r="F14974"/>
      <c r="G14974"/>
      <c r="H14974"/>
      <c r="I14974"/>
      <c r="J14974"/>
    </row>
    <row r="14975" spans="1:10" x14ac:dyDescent="0.3">
      <c r="A14975"/>
      <c r="B14975"/>
      <c r="C14975"/>
      <c r="D14975"/>
      <c r="E14975"/>
      <c r="F14975"/>
      <c r="G14975"/>
      <c r="H14975"/>
      <c r="I14975"/>
      <c r="J14975"/>
    </row>
    <row r="14976" spans="1:10" x14ac:dyDescent="0.3">
      <c r="A14976"/>
      <c r="B14976"/>
      <c r="C14976"/>
      <c r="D14976"/>
      <c r="E14976"/>
      <c r="F14976"/>
      <c r="G14976"/>
      <c r="H14976"/>
      <c r="I14976"/>
      <c r="J14976"/>
    </row>
    <row r="14977" spans="1:10" x14ac:dyDescent="0.3">
      <c r="A14977"/>
      <c r="B14977"/>
      <c r="C14977"/>
      <c r="D14977"/>
      <c r="E14977"/>
      <c r="F14977"/>
      <c r="G14977"/>
      <c r="H14977"/>
      <c r="I14977"/>
      <c r="J14977"/>
    </row>
    <row r="14978" spans="1:10" x14ac:dyDescent="0.3">
      <c r="A14978"/>
      <c r="B14978"/>
      <c r="C14978"/>
      <c r="D14978"/>
      <c r="E14978"/>
      <c r="F14978"/>
      <c r="G14978"/>
      <c r="H14978"/>
      <c r="I14978"/>
      <c r="J14978"/>
    </row>
    <row r="14979" spans="1:10" x14ac:dyDescent="0.3">
      <c r="A14979"/>
      <c r="B14979"/>
      <c r="C14979"/>
      <c r="D14979"/>
      <c r="E14979"/>
      <c r="F14979"/>
      <c r="G14979"/>
      <c r="H14979"/>
      <c r="I14979"/>
      <c r="J14979"/>
    </row>
    <row r="14980" spans="1:10" x14ac:dyDescent="0.3">
      <c r="A14980"/>
      <c r="B14980"/>
      <c r="C14980"/>
      <c r="D14980"/>
      <c r="E14980"/>
      <c r="F14980"/>
      <c r="G14980"/>
      <c r="H14980"/>
      <c r="I14980"/>
      <c r="J14980"/>
    </row>
    <row r="14981" spans="1:10" x14ac:dyDescent="0.3">
      <c r="A14981"/>
      <c r="B14981"/>
      <c r="C14981"/>
      <c r="D14981"/>
      <c r="E14981"/>
      <c r="F14981"/>
      <c r="G14981"/>
      <c r="H14981"/>
      <c r="I14981"/>
      <c r="J14981"/>
    </row>
    <row r="14982" spans="1:10" x14ac:dyDescent="0.3">
      <c r="A14982"/>
      <c r="B14982"/>
      <c r="C14982"/>
      <c r="D14982"/>
      <c r="E14982"/>
      <c r="F14982"/>
      <c r="G14982"/>
      <c r="H14982"/>
      <c r="I14982"/>
      <c r="J14982"/>
    </row>
    <row r="14983" spans="1:10" x14ac:dyDescent="0.3">
      <c r="A14983"/>
      <c r="B14983"/>
      <c r="C14983"/>
      <c r="D14983"/>
      <c r="E14983"/>
      <c r="F14983"/>
      <c r="G14983"/>
      <c r="H14983"/>
      <c r="I14983"/>
      <c r="J14983"/>
    </row>
    <row r="14984" spans="1:10" x14ac:dyDescent="0.3">
      <c r="A14984"/>
      <c r="B14984"/>
      <c r="C14984"/>
      <c r="D14984"/>
      <c r="E14984"/>
      <c r="F14984"/>
      <c r="G14984"/>
      <c r="H14984"/>
      <c r="I14984"/>
      <c r="J14984"/>
    </row>
    <row r="14985" spans="1:10" x14ac:dyDescent="0.3">
      <c r="A14985"/>
      <c r="B14985"/>
      <c r="C14985"/>
      <c r="D14985"/>
      <c r="E14985"/>
      <c r="F14985"/>
      <c r="G14985"/>
      <c r="H14985"/>
      <c r="I14985"/>
      <c r="J14985"/>
    </row>
    <row r="14986" spans="1:10" x14ac:dyDescent="0.3">
      <c r="A14986"/>
      <c r="B14986"/>
      <c r="C14986"/>
      <c r="D14986"/>
      <c r="E14986"/>
      <c r="F14986"/>
      <c r="G14986"/>
      <c r="H14986"/>
      <c r="I14986"/>
      <c r="J14986"/>
    </row>
    <row r="14987" spans="1:10" x14ac:dyDescent="0.3">
      <c r="A14987"/>
      <c r="B14987"/>
      <c r="C14987"/>
      <c r="D14987"/>
      <c r="E14987"/>
      <c r="F14987"/>
      <c r="G14987"/>
      <c r="H14987"/>
      <c r="I14987"/>
      <c r="J14987"/>
    </row>
    <row r="14988" spans="1:10" x14ac:dyDescent="0.3">
      <c r="A14988"/>
      <c r="B14988"/>
      <c r="C14988"/>
      <c r="D14988"/>
      <c r="E14988"/>
      <c r="F14988"/>
      <c r="G14988"/>
      <c r="H14988"/>
      <c r="I14988"/>
      <c r="J14988"/>
    </row>
    <row r="14989" spans="1:10" x14ac:dyDescent="0.3">
      <c r="A14989"/>
      <c r="B14989"/>
      <c r="C14989"/>
      <c r="D14989"/>
      <c r="E14989"/>
      <c r="F14989"/>
      <c r="G14989"/>
      <c r="H14989"/>
      <c r="I14989"/>
      <c r="J14989"/>
    </row>
    <row r="14990" spans="1:10" x14ac:dyDescent="0.3">
      <c r="A14990"/>
      <c r="B14990"/>
      <c r="C14990"/>
      <c r="D14990"/>
      <c r="E14990"/>
      <c r="F14990"/>
      <c r="G14990"/>
      <c r="H14990"/>
      <c r="I14990"/>
      <c r="J14990"/>
    </row>
    <row r="14991" spans="1:10" x14ac:dyDescent="0.3">
      <c r="A14991"/>
      <c r="B14991"/>
      <c r="C14991"/>
      <c r="D14991"/>
      <c r="E14991"/>
      <c r="F14991"/>
      <c r="G14991"/>
      <c r="H14991"/>
      <c r="I14991"/>
      <c r="J14991"/>
    </row>
    <row r="14992" spans="1:10" x14ac:dyDescent="0.3">
      <c r="A14992"/>
      <c r="B14992"/>
      <c r="C14992"/>
      <c r="D14992"/>
      <c r="E14992"/>
      <c r="F14992"/>
      <c r="G14992"/>
      <c r="H14992"/>
      <c r="I14992"/>
      <c r="J14992"/>
    </row>
    <row r="14993" spans="1:10" x14ac:dyDescent="0.3">
      <c r="A14993"/>
      <c r="B14993"/>
      <c r="C14993"/>
      <c r="D14993"/>
      <c r="E14993"/>
      <c r="F14993"/>
      <c r="G14993"/>
      <c r="H14993"/>
      <c r="I14993"/>
      <c r="J14993"/>
    </row>
    <row r="14994" spans="1:10" x14ac:dyDescent="0.3">
      <c r="A14994"/>
      <c r="B14994"/>
      <c r="C14994"/>
      <c r="D14994"/>
      <c r="E14994"/>
      <c r="F14994"/>
      <c r="G14994"/>
      <c r="H14994"/>
      <c r="I14994"/>
      <c r="J14994"/>
    </row>
    <row r="14995" spans="1:10" x14ac:dyDescent="0.3">
      <c r="A14995"/>
      <c r="B14995"/>
      <c r="C14995"/>
      <c r="D14995"/>
      <c r="E14995"/>
      <c r="F14995"/>
      <c r="G14995"/>
      <c r="H14995"/>
      <c r="I14995"/>
      <c r="J14995"/>
    </row>
    <row r="14996" spans="1:10" x14ac:dyDescent="0.3">
      <c r="A14996"/>
      <c r="B14996"/>
      <c r="C14996"/>
      <c r="D14996"/>
      <c r="E14996"/>
      <c r="F14996"/>
      <c r="G14996"/>
      <c r="H14996"/>
      <c r="I14996"/>
      <c r="J14996"/>
    </row>
    <row r="14997" spans="1:10" x14ac:dyDescent="0.3">
      <c r="A14997"/>
      <c r="B14997"/>
      <c r="C14997"/>
      <c r="D14997"/>
      <c r="E14997"/>
      <c r="F14997"/>
      <c r="G14997"/>
      <c r="H14997"/>
      <c r="I14997"/>
      <c r="J14997"/>
    </row>
    <row r="14998" spans="1:10" x14ac:dyDescent="0.3">
      <c r="A14998"/>
      <c r="B14998"/>
      <c r="C14998"/>
      <c r="D14998"/>
      <c r="E14998"/>
      <c r="F14998"/>
      <c r="G14998"/>
      <c r="H14998"/>
      <c r="I14998"/>
      <c r="J14998"/>
    </row>
    <row r="14999" spans="1:10" x14ac:dyDescent="0.3">
      <c r="A14999"/>
      <c r="B14999"/>
      <c r="C14999"/>
      <c r="D14999"/>
      <c r="E14999"/>
      <c r="F14999"/>
      <c r="G14999"/>
      <c r="H14999"/>
      <c r="I14999"/>
      <c r="J14999"/>
    </row>
    <row r="15000" spans="1:10" x14ac:dyDescent="0.3">
      <c r="A15000"/>
      <c r="B15000"/>
      <c r="C15000"/>
      <c r="D15000"/>
      <c r="E15000"/>
      <c r="F15000"/>
      <c r="G15000"/>
      <c r="H15000"/>
      <c r="I15000"/>
      <c r="J15000"/>
    </row>
    <row r="15001" spans="1:10" x14ac:dyDescent="0.3">
      <c r="A15001"/>
      <c r="B15001"/>
      <c r="C15001"/>
      <c r="D15001"/>
      <c r="E15001"/>
      <c r="F15001"/>
      <c r="G15001"/>
      <c r="H15001"/>
      <c r="I15001"/>
      <c r="J15001"/>
    </row>
    <row r="15002" spans="1:10" x14ac:dyDescent="0.3">
      <c r="A15002"/>
      <c r="B15002"/>
      <c r="C15002"/>
      <c r="D15002"/>
      <c r="E15002"/>
      <c r="F15002"/>
      <c r="G15002"/>
      <c r="H15002"/>
      <c r="I15002"/>
      <c r="J15002"/>
    </row>
    <row r="15003" spans="1:10" x14ac:dyDescent="0.3">
      <c r="A15003"/>
      <c r="B15003"/>
      <c r="C15003"/>
      <c r="D15003"/>
      <c r="E15003"/>
      <c r="F15003"/>
      <c r="G15003"/>
      <c r="H15003"/>
      <c r="I15003"/>
      <c r="J15003"/>
    </row>
    <row r="15004" spans="1:10" x14ac:dyDescent="0.3">
      <c r="A15004"/>
      <c r="B15004"/>
      <c r="C15004"/>
      <c r="D15004"/>
      <c r="E15004"/>
      <c r="F15004"/>
      <c r="G15004"/>
      <c r="H15004"/>
      <c r="I15004"/>
      <c r="J15004"/>
    </row>
    <row r="15005" spans="1:10" x14ac:dyDescent="0.3">
      <c r="A15005"/>
      <c r="B15005"/>
      <c r="C15005"/>
      <c r="D15005"/>
      <c r="E15005"/>
      <c r="F15005"/>
      <c r="G15005"/>
      <c r="H15005"/>
      <c r="I15005"/>
      <c r="J15005"/>
    </row>
    <row r="15006" spans="1:10" x14ac:dyDescent="0.3">
      <c r="A15006"/>
      <c r="B15006"/>
      <c r="C15006"/>
      <c r="D15006"/>
      <c r="E15006"/>
      <c r="F15006"/>
      <c r="G15006"/>
      <c r="H15006"/>
      <c r="I15006"/>
      <c r="J15006"/>
    </row>
    <row r="15007" spans="1:10" x14ac:dyDescent="0.3">
      <c r="A15007"/>
      <c r="B15007"/>
      <c r="C15007"/>
      <c r="D15007"/>
      <c r="E15007"/>
      <c r="F15007"/>
      <c r="G15007"/>
      <c r="H15007"/>
      <c r="I15007"/>
      <c r="J15007"/>
    </row>
    <row r="15008" spans="1:10" x14ac:dyDescent="0.3">
      <c r="A15008"/>
      <c r="B15008"/>
      <c r="C15008"/>
      <c r="D15008"/>
      <c r="E15008"/>
      <c r="F15008"/>
      <c r="G15008"/>
      <c r="H15008"/>
      <c r="I15008"/>
      <c r="J15008"/>
    </row>
    <row r="15009" spans="1:10" x14ac:dyDescent="0.3">
      <c r="A15009"/>
      <c r="B15009"/>
      <c r="C15009"/>
      <c r="D15009"/>
      <c r="E15009"/>
      <c r="F15009"/>
      <c r="G15009"/>
      <c r="H15009"/>
      <c r="I15009"/>
      <c r="J15009"/>
    </row>
    <row r="15010" spans="1:10" x14ac:dyDescent="0.3">
      <c r="A15010"/>
      <c r="B15010"/>
      <c r="C15010"/>
      <c r="D15010"/>
      <c r="E15010"/>
      <c r="F15010"/>
      <c r="G15010"/>
      <c r="H15010"/>
      <c r="I15010"/>
      <c r="J15010"/>
    </row>
    <row r="15011" spans="1:10" x14ac:dyDescent="0.3">
      <c r="A15011"/>
      <c r="B15011"/>
      <c r="C15011"/>
      <c r="D15011"/>
      <c r="E15011"/>
      <c r="F15011"/>
      <c r="G15011"/>
      <c r="H15011"/>
      <c r="I15011"/>
      <c r="J15011"/>
    </row>
    <row r="15012" spans="1:10" x14ac:dyDescent="0.3">
      <c r="A15012"/>
      <c r="B15012"/>
      <c r="C15012"/>
      <c r="D15012"/>
      <c r="E15012"/>
      <c r="F15012"/>
      <c r="G15012"/>
      <c r="H15012"/>
      <c r="I15012"/>
      <c r="J15012"/>
    </row>
    <row r="15013" spans="1:10" x14ac:dyDescent="0.3">
      <c r="A15013"/>
      <c r="B15013"/>
      <c r="C15013"/>
      <c r="D15013"/>
      <c r="E15013"/>
      <c r="F15013"/>
      <c r="G15013"/>
      <c r="H15013"/>
      <c r="I15013"/>
      <c r="J15013"/>
    </row>
    <row r="15014" spans="1:10" x14ac:dyDescent="0.3">
      <c r="A15014"/>
      <c r="B15014"/>
      <c r="C15014"/>
      <c r="D15014"/>
      <c r="E15014"/>
      <c r="F15014"/>
      <c r="G15014"/>
      <c r="H15014"/>
      <c r="I15014"/>
      <c r="J15014"/>
    </row>
    <row r="15015" spans="1:10" x14ac:dyDescent="0.3">
      <c r="A15015"/>
      <c r="B15015"/>
      <c r="C15015"/>
      <c r="D15015"/>
      <c r="E15015"/>
      <c r="F15015"/>
      <c r="G15015"/>
      <c r="H15015"/>
      <c r="I15015"/>
      <c r="J15015"/>
    </row>
    <row r="15016" spans="1:10" x14ac:dyDescent="0.3">
      <c r="A15016"/>
      <c r="B15016"/>
      <c r="C15016"/>
      <c r="D15016"/>
      <c r="E15016"/>
      <c r="F15016"/>
      <c r="G15016"/>
      <c r="H15016"/>
      <c r="I15016"/>
      <c r="J15016"/>
    </row>
    <row r="15017" spans="1:10" x14ac:dyDescent="0.3">
      <c r="A15017"/>
      <c r="B15017"/>
      <c r="C15017"/>
      <c r="D15017"/>
      <c r="E15017"/>
      <c r="F15017"/>
      <c r="G15017"/>
      <c r="H15017"/>
      <c r="I15017"/>
      <c r="J15017"/>
    </row>
    <row r="15018" spans="1:10" x14ac:dyDescent="0.3">
      <c r="A15018"/>
      <c r="B15018"/>
      <c r="C15018"/>
      <c r="D15018"/>
      <c r="E15018"/>
      <c r="F15018"/>
      <c r="G15018"/>
      <c r="H15018"/>
      <c r="I15018"/>
      <c r="J15018"/>
    </row>
    <row r="15019" spans="1:10" x14ac:dyDescent="0.3">
      <c r="A15019"/>
      <c r="B15019"/>
      <c r="C15019"/>
      <c r="D15019"/>
      <c r="E15019"/>
      <c r="F15019"/>
      <c r="G15019"/>
      <c r="H15019"/>
      <c r="I15019"/>
      <c r="J15019"/>
    </row>
    <row r="15020" spans="1:10" x14ac:dyDescent="0.3">
      <c r="A15020"/>
      <c r="B15020"/>
      <c r="C15020"/>
      <c r="D15020"/>
      <c r="E15020"/>
      <c r="F15020"/>
      <c r="G15020"/>
      <c r="H15020"/>
      <c r="I15020"/>
      <c r="J15020"/>
    </row>
    <row r="15021" spans="1:10" x14ac:dyDescent="0.3">
      <c r="A15021"/>
      <c r="B15021"/>
      <c r="C15021"/>
      <c r="D15021"/>
      <c r="E15021"/>
      <c r="F15021"/>
      <c r="G15021"/>
      <c r="H15021"/>
      <c r="I15021"/>
      <c r="J15021"/>
    </row>
    <row r="15022" spans="1:10" x14ac:dyDescent="0.3">
      <c r="A15022"/>
      <c r="B15022"/>
      <c r="C15022"/>
      <c r="D15022"/>
      <c r="E15022"/>
      <c r="F15022"/>
      <c r="G15022"/>
      <c r="H15022"/>
      <c r="I15022"/>
      <c r="J15022"/>
    </row>
    <row r="15023" spans="1:10" x14ac:dyDescent="0.3">
      <c r="A15023"/>
      <c r="B15023"/>
      <c r="C15023"/>
      <c r="D15023"/>
      <c r="E15023"/>
      <c r="F15023"/>
      <c r="G15023"/>
      <c r="H15023"/>
      <c r="I15023"/>
      <c r="J15023"/>
    </row>
    <row r="15024" spans="1:10" x14ac:dyDescent="0.3">
      <c r="A15024"/>
      <c r="B15024"/>
      <c r="C15024"/>
      <c r="D15024"/>
      <c r="E15024"/>
      <c r="F15024"/>
      <c r="G15024"/>
      <c r="H15024"/>
      <c r="I15024"/>
      <c r="J15024"/>
    </row>
    <row r="15025" spans="1:10" x14ac:dyDescent="0.3">
      <c r="A15025"/>
      <c r="B15025"/>
      <c r="C15025"/>
      <c r="D15025"/>
      <c r="E15025"/>
      <c r="F15025"/>
      <c r="G15025"/>
      <c r="H15025"/>
      <c r="I15025"/>
      <c r="J15025"/>
    </row>
    <row r="15026" spans="1:10" x14ac:dyDescent="0.3">
      <c r="A15026"/>
      <c r="B15026"/>
      <c r="C15026"/>
      <c r="D15026"/>
      <c r="E15026"/>
      <c r="F15026"/>
      <c r="G15026"/>
      <c r="H15026"/>
      <c r="I15026"/>
      <c r="J15026"/>
    </row>
    <row r="15027" spans="1:10" x14ac:dyDescent="0.3">
      <c r="A15027"/>
      <c r="B15027"/>
      <c r="C15027"/>
      <c r="D15027"/>
      <c r="E15027"/>
      <c r="F15027"/>
      <c r="G15027"/>
      <c r="H15027"/>
      <c r="I15027"/>
      <c r="J15027"/>
    </row>
    <row r="15028" spans="1:10" x14ac:dyDescent="0.3">
      <c r="A15028"/>
      <c r="B15028"/>
      <c r="C15028"/>
      <c r="D15028"/>
      <c r="E15028"/>
      <c r="F15028"/>
      <c r="G15028"/>
      <c r="H15028"/>
      <c r="I15028"/>
      <c r="J15028"/>
    </row>
    <row r="15029" spans="1:10" x14ac:dyDescent="0.3">
      <c r="A15029"/>
      <c r="B15029"/>
      <c r="C15029"/>
      <c r="D15029"/>
      <c r="E15029"/>
      <c r="F15029"/>
      <c r="G15029"/>
      <c r="H15029"/>
      <c r="I15029"/>
      <c r="J15029"/>
    </row>
    <row r="15030" spans="1:10" x14ac:dyDescent="0.3">
      <c r="A15030"/>
      <c r="B15030"/>
      <c r="C15030"/>
      <c r="D15030"/>
      <c r="E15030"/>
      <c r="F15030"/>
      <c r="G15030"/>
      <c r="H15030"/>
      <c r="I15030"/>
      <c r="J15030"/>
    </row>
    <row r="15031" spans="1:10" x14ac:dyDescent="0.3">
      <c r="A15031"/>
      <c r="B15031"/>
      <c r="C15031"/>
      <c r="D15031"/>
      <c r="E15031"/>
      <c r="F15031"/>
      <c r="G15031"/>
      <c r="H15031"/>
      <c r="I15031"/>
      <c r="J15031"/>
    </row>
    <row r="15032" spans="1:10" x14ac:dyDescent="0.3">
      <c r="A15032"/>
      <c r="B15032"/>
      <c r="C15032"/>
      <c r="D15032"/>
      <c r="E15032"/>
      <c r="F15032"/>
      <c r="G15032"/>
      <c r="H15032"/>
      <c r="I15032"/>
      <c r="J15032"/>
    </row>
    <row r="15033" spans="1:10" x14ac:dyDescent="0.3">
      <c r="A15033"/>
      <c r="B15033"/>
      <c r="C15033"/>
      <c r="D15033"/>
      <c r="E15033"/>
      <c r="F15033"/>
      <c r="G15033"/>
      <c r="H15033"/>
      <c r="I15033"/>
      <c r="J15033"/>
    </row>
    <row r="15034" spans="1:10" x14ac:dyDescent="0.3">
      <c r="A15034"/>
      <c r="B15034"/>
      <c r="C15034"/>
      <c r="D15034"/>
      <c r="E15034"/>
      <c r="F15034"/>
      <c r="G15034"/>
      <c r="H15034"/>
      <c r="I15034"/>
      <c r="J15034"/>
    </row>
    <row r="15035" spans="1:10" x14ac:dyDescent="0.3">
      <c r="A15035"/>
      <c r="B15035"/>
      <c r="C15035"/>
      <c r="D15035"/>
      <c r="E15035"/>
      <c r="F15035"/>
      <c r="G15035"/>
      <c r="H15035"/>
      <c r="I15035"/>
      <c r="J15035"/>
    </row>
    <row r="15036" spans="1:10" x14ac:dyDescent="0.3">
      <c r="A15036"/>
      <c r="B15036"/>
      <c r="C15036"/>
      <c r="D15036"/>
      <c r="E15036"/>
      <c r="F15036"/>
      <c r="G15036"/>
      <c r="H15036"/>
      <c r="I15036"/>
      <c r="J15036"/>
    </row>
    <row r="15037" spans="1:10" x14ac:dyDescent="0.3">
      <c r="A15037"/>
      <c r="B15037"/>
      <c r="C15037"/>
      <c r="D15037"/>
      <c r="E15037"/>
      <c r="F15037"/>
      <c r="G15037"/>
      <c r="H15037"/>
      <c r="I15037"/>
      <c r="J15037"/>
    </row>
    <row r="15038" spans="1:10" x14ac:dyDescent="0.3">
      <c r="A15038"/>
      <c r="B15038"/>
      <c r="C15038"/>
      <c r="D15038"/>
      <c r="E15038"/>
      <c r="F15038"/>
      <c r="G15038"/>
      <c r="H15038"/>
      <c r="I15038"/>
      <c r="J15038"/>
    </row>
    <row r="15039" spans="1:10" x14ac:dyDescent="0.3">
      <c r="A15039"/>
      <c r="B15039"/>
      <c r="C15039"/>
      <c r="D15039"/>
      <c r="E15039"/>
      <c r="F15039"/>
      <c r="G15039"/>
      <c r="H15039"/>
      <c r="I15039"/>
      <c r="J15039"/>
    </row>
    <row r="15040" spans="1:10" x14ac:dyDescent="0.3">
      <c r="A15040"/>
      <c r="B15040"/>
      <c r="C15040"/>
      <c r="D15040"/>
      <c r="E15040"/>
      <c r="F15040"/>
      <c r="G15040"/>
      <c r="H15040"/>
      <c r="I15040"/>
      <c r="J15040"/>
    </row>
    <row r="15041" spans="1:10" x14ac:dyDescent="0.3">
      <c r="A15041"/>
      <c r="B15041"/>
      <c r="C15041"/>
      <c r="D15041"/>
      <c r="E15041"/>
      <c r="F15041"/>
      <c r="G15041"/>
      <c r="H15041"/>
      <c r="I15041"/>
      <c r="J15041"/>
    </row>
    <row r="15042" spans="1:10" x14ac:dyDescent="0.3">
      <c r="A15042"/>
      <c r="B15042"/>
      <c r="C15042"/>
      <c r="D15042"/>
      <c r="E15042"/>
      <c r="F15042"/>
      <c r="G15042"/>
      <c r="H15042"/>
      <c r="I15042"/>
      <c r="J15042"/>
    </row>
    <row r="15043" spans="1:10" x14ac:dyDescent="0.3">
      <c r="A15043"/>
      <c r="B15043"/>
      <c r="C15043"/>
      <c r="D15043"/>
      <c r="E15043"/>
      <c r="F15043"/>
      <c r="G15043"/>
      <c r="H15043"/>
      <c r="I15043"/>
      <c r="J15043"/>
    </row>
    <row r="15044" spans="1:10" x14ac:dyDescent="0.3">
      <c r="A15044"/>
      <c r="B15044"/>
      <c r="C15044"/>
      <c r="D15044"/>
      <c r="E15044"/>
      <c r="F15044"/>
      <c r="G15044"/>
      <c r="H15044"/>
      <c r="I15044"/>
      <c r="J15044"/>
    </row>
    <row r="15045" spans="1:10" x14ac:dyDescent="0.3">
      <c r="A15045"/>
      <c r="B15045"/>
      <c r="C15045"/>
      <c r="D15045"/>
      <c r="E15045"/>
      <c r="F15045"/>
      <c r="G15045"/>
      <c r="H15045"/>
      <c r="I15045"/>
      <c r="J15045"/>
    </row>
    <row r="15046" spans="1:10" x14ac:dyDescent="0.3">
      <c r="A15046"/>
      <c r="B15046"/>
      <c r="C15046"/>
      <c r="D15046"/>
      <c r="E15046"/>
      <c r="F15046"/>
      <c r="G15046"/>
      <c r="H15046"/>
      <c r="I15046"/>
      <c r="J15046"/>
    </row>
    <row r="15047" spans="1:10" x14ac:dyDescent="0.3">
      <c r="A15047"/>
      <c r="B15047"/>
      <c r="C15047"/>
      <c r="D15047"/>
      <c r="E15047"/>
      <c r="F15047"/>
      <c r="G15047"/>
      <c r="H15047"/>
      <c r="I15047"/>
      <c r="J15047"/>
    </row>
    <row r="15048" spans="1:10" x14ac:dyDescent="0.3">
      <c r="A15048"/>
      <c r="B15048"/>
      <c r="C15048"/>
      <c r="D15048"/>
      <c r="E15048"/>
      <c r="F15048"/>
      <c r="G15048"/>
      <c r="H15048"/>
      <c r="I15048"/>
      <c r="J15048"/>
    </row>
    <row r="15049" spans="1:10" x14ac:dyDescent="0.3">
      <c r="A15049"/>
      <c r="B15049"/>
      <c r="C15049"/>
      <c r="D15049"/>
      <c r="E15049"/>
      <c r="F15049"/>
      <c r="G15049"/>
      <c r="H15049"/>
      <c r="I15049"/>
      <c r="J15049"/>
    </row>
    <row r="15050" spans="1:10" x14ac:dyDescent="0.3">
      <c r="A15050"/>
      <c r="B15050"/>
      <c r="C15050"/>
      <c r="D15050"/>
      <c r="E15050"/>
      <c r="F15050"/>
      <c r="G15050"/>
      <c r="H15050"/>
      <c r="I15050"/>
      <c r="J15050"/>
    </row>
    <row r="15051" spans="1:10" x14ac:dyDescent="0.3">
      <c r="A15051"/>
      <c r="B15051"/>
      <c r="C15051"/>
      <c r="D15051"/>
      <c r="E15051"/>
      <c r="F15051"/>
      <c r="G15051"/>
      <c r="H15051"/>
      <c r="I15051"/>
      <c r="J15051"/>
    </row>
    <row r="15052" spans="1:10" x14ac:dyDescent="0.3">
      <c r="A15052"/>
      <c r="B15052"/>
      <c r="C15052"/>
      <c r="D15052"/>
      <c r="E15052"/>
      <c r="F15052"/>
      <c r="G15052"/>
      <c r="H15052"/>
      <c r="I15052"/>
      <c r="J15052"/>
    </row>
    <row r="15053" spans="1:10" x14ac:dyDescent="0.3">
      <c r="A15053"/>
      <c r="B15053"/>
      <c r="C15053"/>
      <c r="D15053"/>
      <c r="E15053"/>
      <c r="F15053"/>
      <c r="G15053"/>
      <c r="H15053"/>
      <c r="I15053"/>
      <c r="J15053"/>
    </row>
    <row r="15054" spans="1:10" x14ac:dyDescent="0.3">
      <c r="A15054"/>
      <c r="B15054"/>
      <c r="C15054"/>
      <c r="D15054"/>
      <c r="E15054"/>
      <c r="F15054"/>
      <c r="G15054"/>
      <c r="H15054"/>
      <c r="I15054"/>
      <c r="J15054"/>
    </row>
    <row r="15055" spans="1:10" x14ac:dyDescent="0.3">
      <c r="A15055"/>
      <c r="B15055"/>
      <c r="C15055"/>
      <c r="D15055"/>
      <c r="E15055"/>
      <c r="F15055"/>
      <c r="G15055"/>
      <c r="H15055"/>
      <c r="I15055"/>
      <c r="J15055"/>
    </row>
    <row r="15056" spans="1:10" x14ac:dyDescent="0.3">
      <c r="A15056"/>
      <c r="B15056"/>
      <c r="C15056"/>
      <c r="D15056"/>
      <c r="E15056"/>
      <c r="F15056"/>
      <c r="G15056"/>
      <c r="H15056"/>
      <c r="I15056"/>
      <c r="J15056"/>
    </row>
    <row r="15057" spans="1:10" x14ac:dyDescent="0.3">
      <c r="A15057"/>
      <c r="B15057"/>
      <c r="C15057"/>
      <c r="D15057"/>
      <c r="E15057"/>
      <c r="F15057"/>
      <c r="G15057"/>
      <c r="H15057"/>
      <c r="I15057"/>
      <c r="J15057"/>
    </row>
    <row r="15058" spans="1:10" x14ac:dyDescent="0.3">
      <c r="A15058"/>
      <c r="B15058"/>
      <c r="C15058"/>
      <c r="D15058"/>
      <c r="E15058"/>
      <c r="F15058"/>
      <c r="G15058"/>
      <c r="H15058"/>
      <c r="I15058"/>
      <c r="J15058"/>
    </row>
    <row r="15059" spans="1:10" x14ac:dyDescent="0.3">
      <c r="A15059"/>
      <c r="B15059"/>
      <c r="C15059"/>
      <c r="D15059"/>
      <c r="E15059"/>
      <c r="F15059"/>
      <c r="G15059"/>
      <c r="H15059"/>
      <c r="I15059"/>
      <c r="J15059"/>
    </row>
    <row r="15060" spans="1:10" x14ac:dyDescent="0.3">
      <c r="A15060"/>
      <c r="B15060"/>
      <c r="C15060"/>
      <c r="D15060"/>
      <c r="E15060"/>
      <c r="F15060"/>
      <c r="G15060"/>
      <c r="H15060"/>
      <c r="I15060"/>
      <c r="J15060"/>
    </row>
    <row r="15061" spans="1:10" x14ac:dyDescent="0.3">
      <c r="A15061"/>
      <c r="B15061"/>
      <c r="C15061"/>
      <c r="D15061"/>
      <c r="E15061"/>
      <c r="F15061"/>
      <c r="G15061"/>
      <c r="H15061"/>
      <c r="I15061"/>
      <c r="J15061"/>
    </row>
    <row r="15062" spans="1:10" x14ac:dyDescent="0.3">
      <c r="A15062"/>
      <c r="B15062"/>
      <c r="C15062"/>
      <c r="D15062"/>
      <c r="E15062"/>
      <c r="F15062"/>
      <c r="G15062"/>
      <c r="H15062"/>
      <c r="I15062"/>
      <c r="J15062"/>
    </row>
    <row r="15063" spans="1:10" x14ac:dyDescent="0.3">
      <c r="A15063"/>
      <c r="B15063"/>
      <c r="C15063"/>
      <c r="D15063"/>
      <c r="E15063"/>
      <c r="F15063"/>
      <c r="G15063"/>
      <c r="H15063"/>
      <c r="I15063"/>
      <c r="J15063"/>
    </row>
    <row r="15064" spans="1:10" x14ac:dyDescent="0.3">
      <c r="A15064"/>
      <c r="B15064"/>
      <c r="C15064"/>
      <c r="D15064"/>
      <c r="E15064"/>
      <c r="F15064"/>
      <c r="G15064"/>
      <c r="H15064"/>
      <c r="I15064"/>
      <c r="J15064"/>
    </row>
    <row r="15065" spans="1:10" x14ac:dyDescent="0.3">
      <c r="A15065"/>
      <c r="B15065"/>
      <c r="C15065"/>
      <c r="D15065"/>
      <c r="E15065"/>
      <c r="F15065"/>
      <c r="G15065"/>
      <c r="H15065"/>
      <c r="I15065"/>
      <c r="J15065"/>
    </row>
    <row r="15066" spans="1:10" x14ac:dyDescent="0.3">
      <c r="A15066"/>
      <c r="B15066"/>
      <c r="C15066"/>
      <c r="D15066"/>
      <c r="E15066"/>
      <c r="F15066"/>
      <c r="G15066"/>
      <c r="H15066"/>
      <c r="I15066"/>
      <c r="J15066"/>
    </row>
    <row r="15067" spans="1:10" x14ac:dyDescent="0.3">
      <c r="A15067"/>
      <c r="B15067"/>
      <c r="C15067"/>
      <c r="D15067"/>
      <c r="E15067"/>
      <c r="F15067"/>
      <c r="G15067"/>
      <c r="H15067"/>
      <c r="I15067"/>
      <c r="J15067"/>
    </row>
    <row r="15068" spans="1:10" x14ac:dyDescent="0.3">
      <c r="A15068"/>
      <c r="B15068"/>
      <c r="C15068"/>
      <c r="D15068"/>
      <c r="E15068"/>
      <c r="F15068"/>
      <c r="G15068"/>
      <c r="H15068"/>
      <c r="I15068"/>
      <c r="J15068"/>
    </row>
    <row r="15069" spans="1:10" x14ac:dyDescent="0.3">
      <c r="A15069"/>
      <c r="B15069"/>
      <c r="C15069"/>
      <c r="D15069"/>
      <c r="E15069"/>
      <c r="F15069"/>
      <c r="G15069"/>
      <c r="H15069"/>
      <c r="I15069"/>
      <c r="J15069"/>
    </row>
    <row r="15070" spans="1:10" x14ac:dyDescent="0.3">
      <c r="A15070"/>
      <c r="B15070"/>
      <c r="C15070"/>
      <c r="D15070"/>
      <c r="E15070"/>
      <c r="F15070"/>
      <c r="G15070"/>
      <c r="H15070"/>
      <c r="I15070"/>
      <c r="J15070"/>
    </row>
    <row r="15071" spans="1:10" x14ac:dyDescent="0.3">
      <c r="A15071"/>
      <c r="B15071"/>
      <c r="C15071"/>
      <c r="D15071"/>
      <c r="E15071"/>
      <c r="F15071"/>
      <c r="G15071"/>
      <c r="H15071"/>
      <c r="I15071"/>
      <c r="J15071"/>
    </row>
    <row r="15072" spans="1:10" x14ac:dyDescent="0.3">
      <c r="A15072"/>
      <c r="B15072"/>
      <c r="C15072"/>
      <c r="D15072"/>
      <c r="E15072"/>
      <c r="F15072"/>
      <c r="G15072"/>
      <c r="H15072"/>
      <c r="I15072"/>
      <c r="J15072"/>
    </row>
    <row r="15073" spans="1:10" x14ac:dyDescent="0.3">
      <c r="A15073"/>
      <c r="B15073"/>
      <c r="C15073"/>
      <c r="D15073"/>
      <c r="E15073"/>
      <c r="F15073"/>
      <c r="G15073"/>
      <c r="H15073"/>
      <c r="I15073"/>
      <c r="J15073"/>
    </row>
    <row r="15074" spans="1:10" x14ac:dyDescent="0.3">
      <c r="A15074"/>
      <c r="B15074"/>
      <c r="C15074"/>
      <c r="D15074"/>
      <c r="E15074"/>
      <c r="F15074"/>
      <c r="G15074"/>
      <c r="H15074"/>
      <c r="I15074"/>
      <c r="J15074"/>
    </row>
    <row r="15075" spans="1:10" x14ac:dyDescent="0.3">
      <c r="A15075"/>
      <c r="B15075"/>
      <c r="C15075"/>
      <c r="D15075"/>
      <c r="E15075"/>
      <c r="F15075"/>
      <c r="G15075"/>
      <c r="H15075"/>
      <c r="I15075"/>
      <c r="J15075"/>
    </row>
    <row r="15076" spans="1:10" x14ac:dyDescent="0.3">
      <c r="A15076"/>
      <c r="B15076"/>
      <c r="C15076"/>
      <c r="D15076"/>
      <c r="E15076"/>
      <c r="F15076"/>
      <c r="G15076"/>
      <c r="H15076"/>
      <c r="I15076"/>
      <c r="J15076"/>
    </row>
    <row r="15077" spans="1:10" x14ac:dyDescent="0.3">
      <c r="A15077"/>
      <c r="B15077"/>
      <c r="C15077"/>
      <c r="D15077"/>
      <c r="E15077"/>
      <c r="F15077"/>
      <c r="G15077"/>
      <c r="H15077"/>
      <c r="I15077"/>
      <c r="J15077"/>
    </row>
    <row r="15078" spans="1:10" x14ac:dyDescent="0.3">
      <c r="A15078"/>
      <c r="B15078"/>
      <c r="C15078"/>
      <c r="D15078"/>
      <c r="E15078"/>
      <c r="F15078"/>
      <c r="G15078"/>
      <c r="H15078"/>
      <c r="I15078"/>
      <c r="J15078"/>
    </row>
    <row r="15079" spans="1:10" x14ac:dyDescent="0.3">
      <c r="A15079"/>
      <c r="B15079"/>
      <c r="C15079"/>
      <c r="D15079"/>
      <c r="E15079"/>
      <c r="F15079"/>
      <c r="G15079"/>
      <c r="H15079"/>
      <c r="I15079"/>
      <c r="J15079"/>
    </row>
    <row r="15080" spans="1:10" x14ac:dyDescent="0.3">
      <c r="A15080"/>
      <c r="B15080"/>
      <c r="C15080"/>
      <c r="D15080"/>
      <c r="E15080"/>
      <c r="F15080"/>
      <c r="G15080"/>
      <c r="H15080"/>
      <c r="I15080"/>
      <c r="J15080"/>
    </row>
    <row r="15081" spans="1:10" x14ac:dyDescent="0.3">
      <c r="A15081"/>
      <c r="B15081"/>
      <c r="C15081"/>
      <c r="D15081"/>
      <c r="E15081"/>
      <c r="F15081"/>
      <c r="G15081"/>
      <c r="H15081"/>
      <c r="I15081"/>
      <c r="J15081"/>
    </row>
    <row r="15082" spans="1:10" x14ac:dyDescent="0.3">
      <c r="A15082"/>
      <c r="B15082"/>
      <c r="C15082"/>
      <c r="D15082"/>
      <c r="E15082"/>
      <c r="F15082"/>
      <c r="G15082"/>
      <c r="H15082"/>
      <c r="I15082"/>
      <c r="J15082"/>
    </row>
    <row r="15083" spans="1:10" x14ac:dyDescent="0.3">
      <c r="A15083"/>
      <c r="B15083"/>
      <c r="C15083"/>
      <c r="D15083"/>
      <c r="E15083"/>
      <c r="F15083"/>
      <c r="G15083"/>
      <c r="H15083"/>
      <c r="I15083"/>
      <c r="J15083"/>
    </row>
    <row r="15084" spans="1:10" x14ac:dyDescent="0.3">
      <c r="A15084"/>
      <c r="B15084"/>
      <c r="C15084"/>
      <c r="D15084"/>
      <c r="E15084"/>
      <c r="F15084"/>
      <c r="G15084"/>
      <c r="H15084"/>
      <c r="I15084"/>
      <c r="J15084"/>
    </row>
    <row r="15085" spans="1:10" x14ac:dyDescent="0.3">
      <c r="A15085"/>
      <c r="B15085"/>
      <c r="C15085"/>
      <c r="D15085"/>
      <c r="E15085"/>
      <c r="F15085"/>
      <c r="G15085"/>
      <c r="H15085"/>
      <c r="I15085"/>
      <c r="J15085"/>
    </row>
    <row r="15086" spans="1:10" x14ac:dyDescent="0.3">
      <c r="A15086"/>
      <c r="B15086"/>
      <c r="C15086"/>
      <c r="D15086"/>
      <c r="E15086"/>
      <c r="F15086"/>
      <c r="G15086"/>
      <c r="H15086"/>
      <c r="I15086"/>
      <c r="J15086"/>
    </row>
    <row r="15087" spans="1:10" x14ac:dyDescent="0.3">
      <c r="A15087"/>
      <c r="B15087"/>
      <c r="C15087"/>
      <c r="D15087"/>
      <c r="E15087"/>
      <c r="F15087"/>
      <c r="G15087"/>
      <c r="H15087"/>
      <c r="I15087"/>
      <c r="J15087"/>
    </row>
    <row r="15088" spans="1:10" x14ac:dyDescent="0.3">
      <c r="A15088"/>
      <c r="B15088"/>
      <c r="C15088"/>
      <c r="D15088"/>
      <c r="E15088"/>
      <c r="F15088"/>
      <c r="G15088"/>
      <c r="H15088"/>
      <c r="I15088"/>
      <c r="J15088"/>
    </row>
    <row r="15089" spans="1:10" x14ac:dyDescent="0.3">
      <c r="A15089"/>
      <c r="B15089"/>
      <c r="C15089"/>
      <c r="D15089"/>
      <c r="E15089"/>
      <c r="F15089"/>
      <c r="G15089"/>
      <c r="H15089"/>
      <c r="I15089"/>
      <c r="J15089"/>
    </row>
    <row r="15090" spans="1:10" x14ac:dyDescent="0.3">
      <c r="A15090"/>
      <c r="B15090"/>
      <c r="C15090"/>
      <c r="D15090"/>
      <c r="E15090"/>
      <c r="F15090"/>
      <c r="G15090"/>
      <c r="H15090"/>
      <c r="I15090"/>
      <c r="J15090"/>
    </row>
    <row r="15091" spans="1:10" x14ac:dyDescent="0.3">
      <c r="A15091"/>
      <c r="B15091"/>
      <c r="C15091"/>
      <c r="D15091"/>
      <c r="E15091"/>
      <c r="F15091"/>
      <c r="G15091"/>
      <c r="H15091"/>
      <c r="I15091"/>
      <c r="J15091"/>
    </row>
    <row r="15092" spans="1:10" x14ac:dyDescent="0.3">
      <c r="A15092"/>
      <c r="B15092"/>
      <c r="C15092"/>
      <c r="D15092"/>
      <c r="E15092"/>
      <c r="F15092"/>
      <c r="G15092"/>
      <c r="H15092"/>
      <c r="I15092"/>
      <c r="J15092"/>
    </row>
    <row r="15093" spans="1:10" x14ac:dyDescent="0.3">
      <c r="A15093"/>
      <c r="B15093"/>
      <c r="C15093"/>
      <c r="D15093"/>
      <c r="E15093"/>
      <c r="F15093"/>
      <c r="G15093"/>
      <c r="H15093"/>
      <c r="I15093"/>
      <c r="J15093"/>
    </row>
    <row r="15094" spans="1:10" x14ac:dyDescent="0.3">
      <c r="A15094"/>
      <c r="B15094"/>
      <c r="C15094"/>
      <c r="D15094"/>
      <c r="E15094"/>
      <c r="F15094"/>
      <c r="G15094"/>
      <c r="H15094"/>
      <c r="I15094"/>
      <c r="J15094"/>
    </row>
    <row r="15095" spans="1:10" x14ac:dyDescent="0.3">
      <c r="A15095"/>
      <c r="B15095"/>
      <c r="C15095"/>
      <c r="D15095"/>
      <c r="E15095"/>
      <c r="F15095"/>
      <c r="G15095"/>
      <c r="H15095"/>
      <c r="I15095"/>
      <c r="J15095"/>
    </row>
    <row r="15096" spans="1:10" x14ac:dyDescent="0.3">
      <c r="A15096"/>
      <c r="B15096"/>
      <c r="C15096"/>
      <c r="D15096"/>
      <c r="E15096"/>
      <c r="F15096"/>
      <c r="G15096"/>
      <c r="H15096"/>
      <c r="I15096"/>
      <c r="J15096"/>
    </row>
    <row r="15097" spans="1:10" x14ac:dyDescent="0.3">
      <c r="A15097"/>
      <c r="B15097"/>
      <c r="C15097"/>
      <c r="D15097"/>
      <c r="E15097"/>
      <c r="F15097"/>
      <c r="G15097"/>
      <c r="H15097"/>
      <c r="I15097"/>
      <c r="J15097"/>
    </row>
    <row r="15098" spans="1:10" x14ac:dyDescent="0.3">
      <c r="A15098"/>
      <c r="B15098"/>
      <c r="C15098"/>
      <c r="D15098"/>
      <c r="E15098"/>
      <c r="F15098"/>
      <c r="G15098"/>
      <c r="H15098"/>
      <c r="I15098"/>
      <c r="J15098"/>
    </row>
    <row r="15099" spans="1:10" x14ac:dyDescent="0.3">
      <c r="A15099"/>
      <c r="B15099"/>
      <c r="C15099"/>
      <c r="D15099"/>
      <c r="E15099"/>
      <c r="F15099"/>
      <c r="G15099"/>
      <c r="H15099"/>
      <c r="I15099"/>
      <c r="J15099"/>
    </row>
    <row r="15100" spans="1:10" x14ac:dyDescent="0.3">
      <c r="A15100"/>
      <c r="B15100"/>
      <c r="C15100"/>
      <c r="D15100"/>
      <c r="E15100"/>
      <c r="F15100"/>
      <c r="G15100"/>
      <c r="H15100"/>
      <c r="I15100"/>
      <c r="J15100"/>
    </row>
    <row r="15101" spans="1:10" x14ac:dyDescent="0.3">
      <c r="A15101"/>
      <c r="B15101"/>
      <c r="C15101"/>
      <c r="D15101"/>
      <c r="E15101"/>
      <c r="F15101"/>
      <c r="G15101"/>
      <c r="H15101"/>
      <c r="I15101"/>
      <c r="J15101"/>
    </row>
    <row r="15102" spans="1:10" x14ac:dyDescent="0.3">
      <c r="A15102"/>
      <c r="B15102"/>
      <c r="C15102"/>
      <c r="D15102"/>
      <c r="E15102"/>
      <c r="F15102"/>
      <c r="G15102"/>
      <c r="H15102"/>
      <c r="I15102"/>
      <c r="J15102"/>
    </row>
    <row r="15103" spans="1:10" x14ac:dyDescent="0.3">
      <c r="A15103"/>
      <c r="B15103"/>
      <c r="C15103"/>
      <c r="D15103"/>
      <c r="E15103"/>
      <c r="F15103"/>
      <c r="G15103"/>
      <c r="H15103"/>
      <c r="I15103"/>
      <c r="J15103"/>
    </row>
    <row r="15104" spans="1:10" x14ac:dyDescent="0.3">
      <c r="A15104"/>
      <c r="B15104"/>
      <c r="C15104"/>
      <c r="D15104"/>
      <c r="E15104"/>
      <c r="F15104"/>
      <c r="G15104"/>
      <c r="H15104"/>
      <c r="I15104"/>
      <c r="J15104"/>
    </row>
    <row r="15105" spans="1:10" x14ac:dyDescent="0.3">
      <c r="A15105"/>
      <c r="B15105"/>
      <c r="C15105"/>
      <c r="D15105"/>
      <c r="E15105"/>
      <c r="F15105"/>
      <c r="G15105"/>
      <c r="H15105"/>
      <c r="I15105"/>
      <c r="J15105"/>
    </row>
    <row r="15106" spans="1:10" x14ac:dyDescent="0.3">
      <c r="A15106"/>
      <c r="B15106"/>
      <c r="C15106"/>
      <c r="D15106"/>
      <c r="E15106"/>
      <c r="F15106"/>
      <c r="G15106"/>
      <c r="H15106"/>
      <c r="I15106"/>
      <c r="J15106"/>
    </row>
    <row r="15107" spans="1:10" x14ac:dyDescent="0.3">
      <c r="A15107"/>
      <c r="B15107"/>
      <c r="C15107"/>
      <c r="D15107"/>
      <c r="E15107"/>
      <c r="F15107"/>
      <c r="G15107"/>
      <c r="H15107"/>
      <c r="I15107"/>
      <c r="J15107"/>
    </row>
    <row r="15108" spans="1:10" x14ac:dyDescent="0.3">
      <c r="A15108"/>
      <c r="B15108"/>
      <c r="C15108"/>
      <c r="D15108"/>
      <c r="E15108"/>
      <c r="F15108"/>
      <c r="G15108"/>
      <c r="H15108"/>
      <c r="I15108"/>
      <c r="J15108"/>
    </row>
    <row r="15109" spans="1:10" x14ac:dyDescent="0.3">
      <c r="A15109"/>
      <c r="B15109"/>
      <c r="C15109"/>
      <c r="D15109"/>
      <c r="E15109"/>
      <c r="F15109"/>
      <c r="G15109"/>
      <c r="H15109"/>
      <c r="I15109"/>
      <c r="J15109"/>
    </row>
    <row r="15110" spans="1:10" x14ac:dyDescent="0.3">
      <c r="A15110"/>
      <c r="B15110"/>
      <c r="C15110"/>
      <c r="D15110"/>
      <c r="E15110"/>
      <c r="F15110"/>
      <c r="G15110"/>
      <c r="H15110"/>
      <c r="I15110"/>
      <c r="J15110"/>
    </row>
    <row r="15111" spans="1:10" x14ac:dyDescent="0.3">
      <c r="A15111"/>
      <c r="B15111"/>
      <c r="C15111"/>
      <c r="D15111"/>
      <c r="E15111"/>
      <c r="F15111"/>
      <c r="G15111"/>
      <c r="H15111"/>
      <c r="I15111"/>
      <c r="J15111"/>
    </row>
    <row r="15112" spans="1:10" x14ac:dyDescent="0.3">
      <c r="A15112"/>
      <c r="B15112"/>
      <c r="C15112"/>
      <c r="D15112"/>
      <c r="E15112"/>
      <c r="F15112"/>
      <c r="G15112"/>
      <c r="H15112"/>
      <c r="I15112"/>
      <c r="J15112"/>
    </row>
    <row r="15113" spans="1:10" x14ac:dyDescent="0.3">
      <c r="A15113"/>
      <c r="B15113"/>
      <c r="C15113"/>
      <c r="D15113"/>
      <c r="E15113"/>
      <c r="F15113"/>
      <c r="G15113"/>
      <c r="H15113"/>
      <c r="I15113"/>
      <c r="J15113"/>
    </row>
    <row r="15114" spans="1:10" x14ac:dyDescent="0.3">
      <c r="A15114"/>
      <c r="B15114"/>
      <c r="C15114"/>
      <c r="D15114"/>
      <c r="E15114"/>
      <c r="F15114"/>
      <c r="G15114"/>
      <c r="H15114"/>
      <c r="I15114"/>
      <c r="J15114"/>
    </row>
    <row r="15115" spans="1:10" x14ac:dyDescent="0.3">
      <c r="A15115"/>
      <c r="B15115"/>
      <c r="C15115"/>
      <c r="D15115"/>
      <c r="E15115"/>
      <c r="F15115"/>
      <c r="G15115"/>
      <c r="H15115"/>
      <c r="I15115"/>
      <c r="J15115"/>
    </row>
    <row r="15116" spans="1:10" x14ac:dyDescent="0.3">
      <c r="A15116"/>
      <c r="B15116"/>
      <c r="C15116"/>
      <c r="D15116"/>
      <c r="E15116"/>
      <c r="F15116"/>
      <c r="G15116"/>
      <c r="H15116"/>
      <c r="I15116"/>
      <c r="J15116"/>
    </row>
    <row r="15117" spans="1:10" x14ac:dyDescent="0.3">
      <c r="A15117"/>
      <c r="B15117"/>
      <c r="C15117"/>
      <c r="D15117"/>
      <c r="E15117"/>
      <c r="F15117"/>
      <c r="G15117"/>
      <c r="H15117"/>
      <c r="I15117"/>
      <c r="J15117"/>
    </row>
    <row r="15118" spans="1:10" x14ac:dyDescent="0.3">
      <c r="A15118"/>
      <c r="B15118"/>
      <c r="C15118"/>
      <c r="D15118"/>
      <c r="E15118"/>
      <c r="F15118"/>
      <c r="G15118"/>
      <c r="H15118"/>
      <c r="I15118"/>
      <c r="J15118"/>
    </row>
    <row r="15119" spans="1:10" x14ac:dyDescent="0.3">
      <c r="A15119"/>
      <c r="B15119"/>
      <c r="C15119"/>
      <c r="D15119"/>
      <c r="E15119"/>
      <c r="F15119"/>
      <c r="G15119"/>
      <c r="H15119"/>
      <c r="I15119"/>
      <c r="J15119"/>
    </row>
    <row r="15120" spans="1:10" x14ac:dyDescent="0.3">
      <c r="A15120"/>
      <c r="B15120"/>
      <c r="C15120"/>
      <c r="D15120"/>
      <c r="E15120"/>
      <c r="F15120"/>
      <c r="G15120"/>
      <c r="H15120"/>
      <c r="I15120"/>
      <c r="J15120"/>
    </row>
    <row r="15121" spans="1:10" x14ac:dyDescent="0.3">
      <c r="A15121"/>
      <c r="B15121"/>
      <c r="C15121"/>
      <c r="D15121"/>
      <c r="E15121"/>
      <c r="F15121"/>
      <c r="G15121"/>
      <c r="H15121"/>
      <c r="I15121"/>
      <c r="J15121"/>
    </row>
    <row r="15122" spans="1:10" x14ac:dyDescent="0.3">
      <c r="A15122"/>
      <c r="B15122"/>
      <c r="C15122"/>
      <c r="D15122"/>
      <c r="E15122"/>
      <c r="F15122"/>
      <c r="G15122"/>
      <c r="H15122"/>
      <c r="I15122"/>
      <c r="J15122"/>
    </row>
    <row r="15123" spans="1:10" x14ac:dyDescent="0.3">
      <c r="A15123"/>
      <c r="B15123"/>
      <c r="C15123"/>
      <c r="D15123"/>
      <c r="E15123"/>
      <c r="F15123"/>
      <c r="G15123"/>
      <c r="H15123"/>
      <c r="I15123"/>
      <c r="J15123"/>
    </row>
    <row r="15124" spans="1:10" x14ac:dyDescent="0.3">
      <c r="A15124"/>
      <c r="B15124"/>
      <c r="C15124"/>
      <c r="D15124"/>
      <c r="E15124"/>
      <c r="F15124"/>
      <c r="G15124"/>
      <c r="H15124"/>
      <c r="I15124"/>
      <c r="J15124"/>
    </row>
    <row r="15125" spans="1:10" x14ac:dyDescent="0.3">
      <c r="A15125"/>
      <c r="B15125"/>
      <c r="C15125"/>
      <c r="D15125"/>
      <c r="E15125"/>
      <c r="F15125"/>
      <c r="G15125"/>
      <c r="H15125"/>
      <c r="I15125"/>
      <c r="J15125"/>
    </row>
    <row r="15126" spans="1:10" x14ac:dyDescent="0.3">
      <c r="A15126"/>
      <c r="B15126"/>
      <c r="C15126"/>
      <c r="D15126"/>
      <c r="E15126"/>
      <c r="F15126"/>
      <c r="G15126"/>
      <c r="H15126"/>
      <c r="I15126"/>
      <c r="J15126"/>
    </row>
    <row r="15127" spans="1:10" x14ac:dyDescent="0.3">
      <c r="A15127"/>
      <c r="B15127"/>
      <c r="C15127"/>
      <c r="D15127"/>
      <c r="E15127"/>
      <c r="F15127"/>
      <c r="G15127"/>
      <c r="H15127"/>
      <c r="I15127"/>
      <c r="J15127"/>
    </row>
    <row r="15128" spans="1:10" x14ac:dyDescent="0.3">
      <c r="A15128"/>
      <c r="B15128"/>
      <c r="C15128"/>
      <c r="D15128"/>
      <c r="E15128"/>
      <c r="F15128"/>
      <c r="G15128"/>
      <c r="H15128"/>
      <c r="I15128"/>
      <c r="J15128"/>
    </row>
    <row r="15129" spans="1:10" x14ac:dyDescent="0.3">
      <c r="A15129"/>
      <c r="B15129"/>
      <c r="C15129"/>
      <c r="D15129"/>
      <c r="E15129"/>
      <c r="F15129"/>
      <c r="G15129"/>
      <c r="H15129"/>
      <c r="I15129"/>
      <c r="J15129"/>
    </row>
    <row r="15130" spans="1:10" x14ac:dyDescent="0.3">
      <c r="A15130"/>
      <c r="B15130"/>
      <c r="C15130"/>
      <c r="D15130"/>
      <c r="E15130"/>
      <c r="F15130"/>
      <c r="G15130"/>
      <c r="H15130"/>
      <c r="I15130"/>
      <c r="J15130"/>
    </row>
    <row r="15131" spans="1:10" x14ac:dyDescent="0.3">
      <c r="A15131"/>
      <c r="B15131"/>
      <c r="C15131"/>
      <c r="D15131"/>
      <c r="E15131"/>
      <c r="F15131"/>
      <c r="G15131"/>
      <c r="H15131"/>
      <c r="I15131"/>
      <c r="J15131"/>
    </row>
    <row r="15132" spans="1:10" x14ac:dyDescent="0.3">
      <c r="A15132"/>
      <c r="B15132"/>
      <c r="C15132"/>
      <c r="D15132"/>
      <c r="E15132"/>
      <c r="F15132"/>
      <c r="G15132"/>
      <c r="H15132"/>
      <c r="I15132"/>
      <c r="J15132"/>
    </row>
    <row r="15133" spans="1:10" x14ac:dyDescent="0.3">
      <c r="A15133"/>
      <c r="B15133"/>
      <c r="C15133"/>
      <c r="D15133"/>
      <c r="E15133"/>
      <c r="F15133"/>
      <c r="G15133"/>
      <c r="H15133"/>
      <c r="I15133"/>
      <c r="J15133"/>
    </row>
    <row r="15134" spans="1:10" x14ac:dyDescent="0.3">
      <c r="A15134"/>
      <c r="B15134"/>
      <c r="C15134"/>
      <c r="D15134"/>
      <c r="E15134"/>
      <c r="F15134"/>
      <c r="G15134"/>
      <c r="H15134"/>
      <c r="I15134"/>
      <c r="J15134"/>
    </row>
    <row r="15135" spans="1:10" x14ac:dyDescent="0.3">
      <c r="A15135"/>
      <c r="B15135"/>
      <c r="C15135"/>
      <c r="D15135"/>
      <c r="E15135"/>
      <c r="F15135"/>
      <c r="G15135"/>
      <c r="H15135"/>
      <c r="I15135"/>
      <c r="J15135"/>
    </row>
    <row r="15136" spans="1:10" x14ac:dyDescent="0.3">
      <c r="A15136"/>
      <c r="B15136"/>
      <c r="C15136"/>
      <c r="D15136"/>
      <c r="E15136"/>
      <c r="F15136"/>
      <c r="G15136"/>
      <c r="H15136"/>
      <c r="I15136"/>
      <c r="J15136"/>
    </row>
    <row r="15137" spans="1:10" x14ac:dyDescent="0.3">
      <c r="A15137"/>
      <c r="B15137"/>
      <c r="C15137"/>
      <c r="D15137"/>
      <c r="E15137"/>
      <c r="F15137"/>
      <c r="G15137"/>
      <c r="H15137"/>
      <c r="I15137"/>
      <c r="J15137"/>
    </row>
    <row r="15138" spans="1:10" x14ac:dyDescent="0.3">
      <c r="A15138"/>
      <c r="B15138"/>
      <c r="C15138"/>
      <c r="D15138"/>
      <c r="E15138"/>
      <c r="F15138"/>
      <c r="G15138"/>
      <c r="H15138"/>
      <c r="I15138"/>
      <c r="J15138"/>
    </row>
    <row r="15139" spans="1:10" x14ac:dyDescent="0.3">
      <c r="A15139"/>
      <c r="B15139"/>
      <c r="C15139"/>
      <c r="D15139"/>
      <c r="E15139"/>
      <c r="F15139"/>
      <c r="G15139"/>
      <c r="H15139"/>
      <c r="I15139"/>
      <c r="J15139"/>
    </row>
    <row r="15140" spans="1:10" x14ac:dyDescent="0.3">
      <c r="A15140"/>
      <c r="B15140"/>
      <c r="C15140"/>
      <c r="D15140"/>
      <c r="E15140"/>
      <c r="F15140"/>
      <c r="G15140"/>
      <c r="H15140"/>
      <c r="I15140"/>
      <c r="J15140"/>
    </row>
    <row r="15141" spans="1:10" x14ac:dyDescent="0.3">
      <c r="A15141"/>
      <c r="B15141"/>
      <c r="C15141"/>
      <c r="D15141"/>
      <c r="E15141"/>
      <c r="F15141"/>
      <c r="G15141"/>
      <c r="H15141"/>
      <c r="I15141"/>
      <c r="J15141"/>
    </row>
    <row r="15142" spans="1:10" x14ac:dyDescent="0.3">
      <c r="A15142"/>
      <c r="B15142"/>
      <c r="C15142"/>
      <c r="D15142"/>
      <c r="E15142"/>
      <c r="F15142"/>
      <c r="G15142"/>
      <c r="H15142"/>
      <c r="I15142"/>
      <c r="J15142"/>
    </row>
    <row r="15143" spans="1:10" x14ac:dyDescent="0.3">
      <c r="A15143"/>
      <c r="B15143"/>
      <c r="C15143"/>
      <c r="D15143"/>
      <c r="E15143"/>
      <c r="F15143"/>
      <c r="G15143"/>
      <c r="H15143"/>
      <c r="I15143"/>
      <c r="J15143"/>
    </row>
    <row r="15144" spans="1:10" x14ac:dyDescent="0.3">
      <c r="A15144"/>
      <c r="B15144"/>
      <c r="C15144"/>
      <c r="D15144"/>
      <c r="E15144"/>
      <c r="F15144"/>
      <c r="G15144"/>
      <c r="H15144"/>
      <c r="I15144"/>
      <c r="J15144"/>
    </row>
    <row r="15145" spans="1:10" x14ac:dyDescent="0.3">
      <c r="A15145"/>
      <c r="B15145"/>
      <c r="C15145"/>
      <c r="D15145"/>
      <c r="E15145"/>
      <c r="F15145"/>
      <c r="G15145"/>
      <c r="H15145"/>
      <c r="I15145"/>
      <c r="J15145"/>
    </row>
    <row r="15146" spans="1:10" x14ac:dyDescent="0.3">
      <c r="A15146"/>
      <c r="B15146"/>
      <c r="C15146"/>
      <c r="D15146"/>
      <c r="E15146"/>
      <c r="F15146"/>
      <c r="G15146"/>
      <c r="H15146"/>
      <c r="I15146"/>
      <c r="J15146"/>
    </row>
    <row r="15147" spans="1:10" x14ac:dyDescent="0.3">
      <c r="A15147"/>
      <c r="B15147"/>
      <c r="C15147"/>
      <c r="D15147"/>
      <c r="E15147"/>
      <c r="F15147"/>
      <c r="G15147"/>
      <c r="H15147"/>
      <c r="I15147"/>
      <c r="J15147"/>
    </row>
    <row r="15148" spans="1:10" x14ac:dyDescent="0.3">
      <c r="A15148"/>
      <c r="B15148"/>
      <c r="C15148"/>
      <c r="D15148"/>
      <c r="E15148"/>
      <c r="F15148"/>
      <c r="G15148"/>
      <c r="H15148"/>
      <c r="I15148"/>
      <c r="J15148"/>
    </row>
    <row r="15149" spans="1:10" x14ac:dyDescent="0.3">
      <c r="A15149"/>
      <c r="B15149"/>
      <c r="C15149"/>
      <c r="D15149"/>
      <c r="E15149"/>
      <c r="F15149"/>
      <c r="G15149"/>
      <c r="H15149"/>
      <c r="I15149"/>
      <c r="J15149"/>
    </row>
    <row r="15150" spans="1:10" x14ac:dyDescent="0.3">
      <c r="A15150"/>
      <c r="B15150"/>
      <c r="C15150"/>
      <c r="D15150"/>
      <c r="E15150"/>
      <c r="F15150"/>
      <c r="G15150"/>
      <c r="H15150"/>
      <c r="I15150"/>
      <c r="J15150"/>
    </row>
    <row r="15151" spans="1:10" x14ac:dyDescent="0.3">
      <c r="A15151"/>
      <c r="B15151"/>
      <c r="C15151"/>
      <c r="D15151"/>
      <c r="E15151"/>
      <c r="F15151"/>
      <c r="G15151"/>
      <c r="H15151"/>
      <c r="I15151"/>
      <c r="J15151"/>
    </row>
    <row r="15152" spans="1:10" x14ac:dyDescent="0.3">
      <c r="A15152"/>
      <c r="B15152"/>
      <c r="C15152"/>
      <c r="D15152"/>
      <c r="E15152"/>
      <c r="F15152"/>
      <c r="G15152"/>
      <c r="H15152"/>
      <c r="I15152"/>
      <c r="J15152"/>
    </row>
    <row r="15153" spans="1:10" x14ac:dyDescent="0.3">
      <c r="A15153"/>
      <c r="B15153"/>
      <c r="C15153"/>
      <c r="D15153"/>
      <c r="E15153"/>
      <c r="F15153"/>
      <c r="G15153"/>
      <c r="H15153"/>
      <c r="I15153"/>
      <c r="J15153"/>
    </row>
    <row r="15154" spans="1:10" x14ac:dyDescent="0.3">
      <c r="A15154"/>
      <c r="B15154"/>
      <c r="C15154"/>
      <c r="D15154"/>
      <c r="E15154"/>
      <c r="F15154"/>
      <c r="G15154"/>
      <c r="H15154"/>
      <c r="I15154"/>
      <c r="J15154"/>
    </row>
    <row r="15155" spans="1:10" x14ac:dyDescent="0.3">
      <c r="A15155"/>
      <c r="B15155"/>
      <c r="C15155"/>
      <c r="D15155"/>
      <c r="E15155"/>
      <c r="F15155"/>
      <c r="G15155"/>
      <c r="H15155"/>
      <c r="I15155"/>
      <c r="J15155"/>
    </row>
    <row r="15156" spans="1:10" x14ac:dyDescent="0.3">
      <c r="A15156"/>
      <c r="B15156"/>
      <c r="C15156"/>
      <c r="D15156"/>
      <c r="E15156"/>
      <c r="F15156"/>
      <c r="G15156"/>
      <c r="H15156"/>
      <c r="I15156"/>
      <c r="J15156"/>
    </row>
    <row r="15157" spans="1:10" x14ac:dyDescent="0.3">
      <c r="A15157"/>
      <c r="B15157"/>
      <c r="C15157"/>
      <c r="D15157"/>
      <c r="E15157"/>
      <c r="F15157"/>
      <c r="G15157"/>
      <c r="H15157"/>
      <c r="I15157"/>
      <c r="J15157"/>
    </row>
    <row r="15158" spans="1:10" x14ac:dyDescent="0.3">
      <c r="A15158"/>
      <c r="B15158"/>
      <c r="C15158"/>
      <c r="D15158"/>
      <c r="E15158"/>
      <c r="F15158"/>
      <c r="G15158"/>
      <c r="H15158"/>
      <c r="I15158"/>
      <c r="J15158"/>
    </row>
    <row r="15159" spans="1:10" x14ac:dyDescent="0.3">
      <c r="A15159"/>
      <c r="B15159"/>
      <c r="C15159"/>
      <c r="D15159"/>
      <c r="E15159"/>
      <c r="F15159"/>
      <c r="G15159"/>
      <c r="H15159"/>
      <c r="I15159"/>
      <c r="J15159"/>
    </row>
    <row r="15160" spans="1:10" x14ac:dyDescent="0.3">
      <c r="A15160"/>
      <c r="B15160"/>
      <c r="C15160"/>
      <c r="D15160"/>
      <c r="E15160"/>
      <c r="F15160"/>
      <c r="G15160"/>
      <c r="H15160"/>
      <c r="I15160"/>
      <c r="J15160"/>
    </row>
    <row r="15161" spans="1:10" x14ac:dyDescent="0.3">
      <c r="A15161"/>
      <c r="B15161"/>
      <c r="C15161"/>
      <c r="D15161"/>
      <c r="E15161"/>
      <c r="F15161"/>
      <c r="G15161"/>
      <c r="H15161"/>
      <c r="I15161"/>
      <c r="J15161"/>
    </row>
    <row r="15162" spans="1:10" x14ac:dyDescent="0.3">
      <c r="A15162"/>
      <c r="B15162"/>
      <c r="C15162"/>
      <c r="D15162"/>
      <c r="E15162"/>
      <c r="F15162"/>
      <c r="G15162"/>
      <c r="H15162"/>
      <c r="I15162"/>
      <c r="J15162"/>
    </row>
    <row r="15163" spans="1:10" x14ac:dyDescent="0.3">
      <c r="A15163"/>
      <c r="B15163"/>
      <c r="C15163"/>
      <c r="D15163"/>
      <c r="E15163"/>
      <c r="F15163"/>
      <c r="G15163"/>
      <c r="H15163"/>
      <c r="I15163"/>
      <c r="J15163"/>
    </row>
    <row r="15164" spans="1:10" x14ac:dyDescent="0.3">
      <c r="A15164"/>
      <c r="B15164"/>
      <c r="C15164"/>
      <c r="D15164"/>
      <c r="E15164"/>
      <c r="F15164"/>
      <c r="G15164"/>
      <c r="H15164"/>
      <c r="I15164"/>
      <c r="J15164"/>
    </row>
    <row r="15165" spans="1:10" x14ac:dyDescent="0.3">
      <c r="A15165"/>
      <c r="B15165"/>
      <c r="C15165"/>
      <c r="D15165"/>
      <c r="E15165"/>
      <c r="F15165"/>
      <c r="G15165"/>
      <c r="H15165"/>
      <c r="I15165"/>
      <c r="J15165"/>
    </row>
    <row r="15166" spans="1:10" x14ac:dyDescent="0.3">
      <c r="A15166"/>
      <c r="B15166"/>
      <c r="C15166"/>
      <c r="D15166"/>
      <c r="E15166"/>
      <c r="F15166"/>
      <c r="G15166"/>
      <c r="H15166"/>
      <c r="I15166"/>
      <c r="J15166"/>
    </row>
    <row r="15167" spans="1:10" x14ac:dyDescent="0.3">
      <c r="A15167"/>
      <c r="B15167"/>
      <c r="C15167"/>
      <c r="D15167"/>
      <c r="E15167"/>
      <c r="F15167"/>
      <c r="G15167"/>
      <c r="H15167"/>
      <c r="I15167"/>
      <c r="J15167"/>
    </row>
    <row r="15168" spans="1:10" x14ac:dyDescent="0.3">
      <c r="A15168"/>
      <c r="B15168"/>
      <c r="C15168"/>
      <c r="D15168"/>
      <c r="E15168"/>
      <c r="F15168"/>
      <c r="G15168"/>
      <c r="H15168"/>
      <c r="I15168"/>
      <c r="J15168"/>
    </row>
    <row r="15169" spans="1:10" x14ac:dyDescent="0.3">
      <c r="A15169"/>
      <c r="B15169"/>
      <c r="C15169"/>
      <c r="D15169"/>
      <c r="E15169"/>
      <c r="F15169"/>
      <c r="G15169"/>
      <c r="H15169"/>
      <c r="I15169"/>
      <c r="J15169"/>
    </row>
    <row r="15170" spans="1:10" x14ac:dyDescent="0.3">
      <c r="A15170"/>
      <c r="B15170"/>
      <c r="C15170"/>
      <c r="D15170"/>
      <c r="E15170"/>
      <c r="F15170"/>
      <c r="G15170"/>
      <c r="H15170"/>
      <c r="I15170"/>
      <c r="J15170"/>
    </row>
    <row r="15171" spans="1:10" x14ac:dyDescent="0.3">
      <c r="A15171"/>
      <c r="B15171"/>
      <c r="C15171"/>
      <c r="D15171"/>
      <c r="E15171"/>
      <c r="F15171"/>
      <c r="G15171"/>
      <c r="H15171"/>
      <c r="I15171"/>
      <c r="J15171"/>
    </row>
    <row r="15172" spans="1:10" x14ac:dyDescent="0.3">
      <c r="A15172"/>
      <c r="B15172"/>
      <c r="C15172"/>
      <c r="D15172"/>
      <c r="E15172"/>
      <c r="F15172"/>
      <c r="G15172"/>
      <c r="H15172"/>
      <c r="I15172"/>
      <c r="J15172"/>
    </row>
    <row r="15173" spans="1:10" x14ac:dyDescent="0.3">
      <c r="A15173"/>
      <c r="B15173"/>
      <c r="C15173"/>
      <c r="D15173"/>
      <c r="E15173"/>
      <c r="F15173"/>
      <c r="G15173"/>
      <c r="H15173"/>
      <c r="I15173"/>
      <c r="J15173"/>
    </row>
    <row r="15174" spans="1:10" x14ac:dyDescent="0.3">
      <c r="A15174"/>
      <c r="B15174"/>
      <c r="C15174"/>
      <c r="D15174"/>
      <c r="E15174"/>
      <c r="F15174"/>
      <c r="G15174"/>
      <c r="H15174"/>
      <c r="I15174"/>
      <c r="J15174"/>
    </row>
    <row r="15175" spans="1:10" x14ac:dyDescent="0.3">
      <c r="A15175"/>
      <c r="B15175"/>
      <c r="C15175"/>
      <c r="D15175"/>
      <c r="E15175"/>
      <c r="F15175"/>
      <c r="G15175"/>
      <c r="H15175"/>
      <c r="I15175"/>
      <c r="J15175"/>
    </row>
    <row r="15176" spans="1:10" x14ac:dyDescent="0.3">
      <c r="A15176"/>
      <c r="B15176"/>
      <c r="C15176"/>
      <c r="D15176"/>
      <c r="E15176"/>
      <c r="F15176"/>
      <c r="G15176"/>
      <c r="H15176"/>
      <c r="I15176"/>
      <c r="J15176"/>
    </row>
    <row r="15177" spans="1:10" x14ac:dyDescent="0.3">
      <c r="A15177"/>
      <c r="B15177"/>
      <c r="C15177"/>
      <c r="D15177"/>
      <c r="E15177"/>
      <c r="F15177"/>
      <c r="G15177"/>
      <c r="H15177"/>
      <c r="I15177"/>
      <c r="J15177"/>
    </row>
    <row r="15178" spans="1:10" x14ac:dyDescent="0.3">
      <c r="A15178"/>
      <c r="B15178"/>
      <c r="C15178"/>
      <c r="D15178"/>
      <c r="E15178"/>
      <c r="F15178"/>
      <c r="G15178"/>
      <c r="H15178"/>
      <c r="I15178"/>
      <c r="J15178"/>
    </row>
    <row r="15179" spans="1:10" x14ac:dyDescent="0.3">
      <c r="A15179"/>
      <c r="B15179"/>
      <c r="C15179"/>
      <c r="D15179"/>
      <c r="E15179"/>
      <c r="F15179"/>
      <c r="G15179"/>
      <c r="H15179"/>
      <c r="I15179"/>
      <c r="J15179"/>
    </row>
    <row r="15180" spans="1:10" x14ac:dyDescent="0.3">
      <c r="A15180"/>
      <c r="B15180"/>
      <c r="C15180"/>
      <c r="D15180"/>
      <c r="E15180"/>
      <c r="F15180"/>
      <c r="G15180"/>
      <c r="H15180"/>
      <c r="I15180"/>
      <c r="J15180"/>
    </row>
    <row r="15181" spans="1:10" x14ac:dyDescent="0.3">
      <c r="A15181"/>
      <c r="B15181"/>
      <c r="C15181"/>
      <c r="D15181"/>
      <c r="E15181"/>
      <c r="F15181"/>
      <c r="G15181"/>
      <c r="H15181"/>
      <c r="I15181"/>
      <c r="J15181"/>
    </row>
    <row r="15182" spans="1:10" x14ac:dyDescent="0.3">
      <c r="A15182"/>
      <c r="B15182"/>
      <c r="C15182"/>
      <c r="D15182"/>
      <c r="E15182"/>
      <c r="F15182"/>
      <c r="G15182"/>
      <c r="H15182"/>
      <c r="I15182"/>
      <c r="J15182"/>
    </row>
    <row r="15183" spans="1:10" x14ac:dyDescent="0.3">
      <c r="A15183"/>
      <c r="B15183"/>
      <c r="C15183"/>
      <c r="D15183"/>
      <c r="E15183"/>
      <c r="F15183"/>
      <c r="G15183"/>
      <c r="H15183"/>
      <c r="I15183"/>
      <c r="J15183"/>
    </row>
    <row r="15184" spans="1:10" x14ac:dyDescent="0.3">
      <c r="A15184"/>
      <c r="B15184"/>
      <c r="C15184"/>
      <c r="D15184"/>
      <c r="E15184"/>
      <c r="F15184"/>
      <c r="G15184"/>
      <c r="H15184"/>
      <c r="I15184"/>
      <c r="J15184"/>
    </row>
    <row r="15185" spans="1:10" x14ac:dyDescent="0.3">
      <c r="A15185"/>
      <c r="B15185"/>
      <c r="C15185"/>
      <c r="D15185"/>
      <c r="E15185"/>
      <c r="F15185"/>
      <c r="G15185"/>
      <c r="H15185"/>
      <c r="I15185"/>
      <c r="J15185"/>
    </row>
    <row r="15186" spans="1:10" x14ac:dyDescent="0.3">
      <c r="A15186"/>
      <c r="B15186"/>
      <c r="C15186"/>
      <c r="D15186"/>
      <c r="E15186"/>
      <c r="F15186"/>
      <c r="G15186"/>
      <c r="H15186"/>
      <c r="I15186"/>
      <c r="J15186"/>
    </row>
    <row r="15187" spans="1:10" x14ac:dyDescent="0.3">
      <c r="A15187"/>
      <c r="B15187"/>
      <c r="C15187"/>
      <c r="D15187"/>
      <c r="E15187"/>
      <c r="F15187"/>
      <c r="G15187"/>
      <c r="H15187"/>
      <c r="I15187"/>
      <c r="J15187"/>
    </row>
    <row r="15188" spans="1:10" x14ac:dyDescent="0.3">
      <c r="A15188"/>
      <c r="B15188"/>
      <c r="C15188"/>
      <c r="D15188"/>
      <c r="E15188"/>
      <c r="F15188"/>
      <c r="G15188"/>
      <c r="H15188"/>
      <c r="I15188"/>
      <c r="J15188"/>
    </row>
    <row r="15189" spans="1:10" x14ac:dyDescent="0.3">
      <c r="A15189"/>
      <c r="B15189"/>
      <c r="C15189"/>
      <c r="D15189"/>
      <c r="E15189"/>
      <c r="F15189"/>
      <c r="G15189"/>
      <c r="H15189"/>
      <c r="I15189"/>
      <c r="J15189"/>
    </row>
    <row r="15190" spans="1:10" x14ac:dyDescent="0.3">
      <c r="A15190"/>
      <c r="B15190"/>
      <c r="C15190"/>
      <c r="D15190"/>
      <c r="E15190"/>
      <c r="F15190"/>
      <c r="G15190"/>
      <c r="H15190"/>
      <c r="I15190"/>
      <c r="J15190"/>
    </row>
    <row r="15191" spans="1:10" x14ac:dyDescent="0.3">
      <c r="A15191"/>
      <c r="B15191"/>
      <c r="C15191"/>
      <c r="D15191"/>
      <c r="E15191"/>
      <c r="F15191"/>
      <c r="G15191"/>
      <c r="H15191"/>
      <c r="I15191"/>
      <c r="J15191"/>
    </row>
    <row r="15192" spans="1:10" x14ac:dyDescent="0.3">
      <c r="A15192"/>
      <c r="B15192"/>
      <c r="C15192"/>
      <c r="D15192"/>
      <c r="E15192"/>
      <c r="F15192"/>
      <c r="G15192"/>
      <c r="H15192"/>
      <c r="I15192"/>
      <c r="J15192"/>
    </row>
    <row r="15193" spans="1:10" x14ac:dyDescent="0.3">
      <c r="A15193"/>
      <c r="B15193"/>
      <c r="C15193"/>
      <c r="D15193"/>
      <c r="E15193"/>
      <c r="F15193"/>
      <c r="G15193"/>
      <c r="H15193"/>
      <c r="I15193"/>
      <c r="J15193"/>
    </row>
    <row r="15194" spans="1:10" x14ac:dyDescent="0.3">
      <c r="A15194"/>
      <c r="B15194"/>
      <c r="C15194"/>
      <c r="D15194"/>
      <c r="E15194"/>
      <c r="F15194"/>
      <c r="G15194"/>
      <c r="H15194"/>
      <c r="I15194"/>
      <c r="J15194"/>
    </row>
    <row r="15195" spans="1:10" x14ac:dyDescent="0.3">
      <c r="A15195"/>
      <c r="B15195"/>
      <c r="C15195"/>
      <c r="D15195"/>
      <c r="E15195"/>
      <c r="F15195"/>
      <c r="G15195"/>
      <c r="H15195"/>
      <c r="I15195"/>
      <c r="J15195"/>
    </row>
    <row r="15196" spans="1:10" x14ac:dyDescent="0.3">
      <c r="A15196"/>
      <c r="B15196"/>
      <c r="C15196"/>
      <c r="D15196"/>
      <c r="E15196"/>
      <c r="F15196"/>
      <c r="G15196"/>
      <c r="H15196"/>
      <c r="I15196"/>
      <c r="J15196"/>
    </row>
    <row r="15197" spans="1:10" x14ac:dyDescent="0.3">
      <c r="A15197"/>
      <c r="B15197"/>
      <c r="C15197"/>
      <c r="D15197"/>
      <c r="E15197"/>
      <c r="F15197"/>
      <c r="G15197"/>
      <c r="H15197"/>
      <c r="I15197"/>
      <c r="J15197"/>
    </row>
    <row r="15198" spans="1:10" x14ac:dyDescent="0.3">
      <c r="A15198"/>
      <c r="B15198"/>
      <c r="C15198"/>
      <c r="D15198"/>
      <c r="E15198"/>
      <c r="F15198"/>
      <c r="G15198"/>
      <c r="H15198"/>
      <c r="I15198"/>
      <c r="J15198"/>
    </row>
    <row r="15199" spans="1:10" x14ac:dyDescent="0.3">
      <c r="A15199"/>
      <c r="B15199"/>
      <c r="C15199"/>
      <c r="D15199"/>
      <c r="E15199"/>
      <c r="F15199"/>
      <c r="G15199"/>
      <c r="H15199"/>
      <c r="I15199"/>
      <c r="J15199"/>
    </row>
    <row r="15200" spans="1:10" x14ac:dyDescent="0.3">
      <c r="A15200"/>
      <c r="B15200"/>
      <c r="C15200"/>
      <c r="D15200"/>
      <c r="E15200"/>
      <c r="F15200"/>
      <c r="G15200"/>
      <c r="H15200"/>
      <c r="I15200"/>
      <c r="J15200"/>
    </row>
    <row r="15201" spans="1:10" x14ac:dyDescent="0.3">
      <c r="A15201"/>
      <c r="B15201"/>
      <c r="C15201"/>
      <c r="D15201"/>
      <c r="E15201"/>
      <c r="F15201"/>
      <c r="G15201"/>
      <c r="H15201"/>
      <c r="I15201"/>
      <c r="J15201"/>
    </row>
    <row r="15202" spans="1:10" x14ac:dyDescent="0.3">
      <c r="A15202"/>
      <c r="B15202"/>
      <c r="C15202"/>
      <c r="D15202"/>
      <c r="E15202"/>
      <c r="F15202"/>
      <c r="G15202"/>
      <c r="H15202"/>
      <c r="I15202"/>
      <c r="J15202"/>
    </row>
    <row r="15203" spans="1:10" x14ac:dyDescent="0.3">
      <c r="A15203"/>
      <c r="B15203"/>
      <c r="C15203"/>
      <c r="D15203"/>
      <c r="E15203"/>
      <c r="F15203"/>
      <c r="G15203"/>
      <c r="H15203"/>
      <c r="I15203"/>
      <c r="J15203"/>
    </row>
    <row r="15204" spans="1:10" x14ac:dyDescent="0.3">
      <c r="A15204"/>
      <c r="B15204"/>
      <c r="C15204"/>
      <c r="D15204"/>
      <c r="E15204"/>
      <c r="F15204"/>
      <c r="G15204"/>
      <c r="H15204"/>
      <c r="I15204"/>
      <c r="J15204"/>
    </row>
    <row r="15205" spans="1:10" x14ac:dyDescent="0.3">
      <c r="A15205"/>
      <c r="B15205"/>
      <c r="C15205"/>
      <c r="D15205"/>
      <c r="E15205"/>
      <c r="F15205"/>
      <c r="G15205"/>
      <c r="H15205"/>
      <c r="I15205"/>
      <c r="J15205"/>
    </row>
    <row r="15206" spans="1:10" x14ac:dyDescent="0.3">
      <c r="A15206"/>
      <c r="B15206"/>
      <c r="C15206"/>
      <c r="D15206"/>
      <c r="E15206"/>
      <c r="F15206"/>
      <c r="G15206"/>
      <c r="H15206"/>
      <c r="I15206"/>
      <c r="J15206"/>
    </row>
    <row r="15207" spans="1:10" x14ac:dyDescent="0.3">
      <c r="A15207"/>
      <c r="B15207"/>
      <c r="C15207"/>
      <c r="D15207"/>
      <c r="E15207"/>
      <c r="F15207"/>
      <c r="G15207"/>
      <c r="H15207"/>
      <c r="I15207"/>
      <c r="J15207"/>
    </row>
    <row r="15208" spans="1:10" x14ac:dyDescent="0.3">
      <c r="A15208"/>
      <c r="B15208"/>
      <c r="C15208"/>
      <c r="D15208"/>
      <c r="E15208"/>
      <c r="F15208"/>
      <c r="G15208"/>
      <c r="H15208"/>
      <c r="I15208"/>
      <c r="J15208"/>
    </row>
    <row r="15209" spans="1:10" x14ac:dyDescent="0.3">
      <c r="A15209"/>
      <c r="B15209"/>
      <c r="C15209"/>
      <c r="D15209"/>
      <c r="E15209"/>
      <c r="F15209"/>
      <c r="G15209"/>
      <c r="H15209"/>
      <c r="I15209"/>
      <c r="J15209"/>
    </row>
    <row r="15210" spans="1:10" x14ac:dyDescent="0.3">
      <c r="A15210"/>
      <c r="B15210"/>
      <c r="C15210"/>
      <c r="D15210"/>
      <c r="E15210"/>
      <c r="F15210"/>
      <c r="G15210"/>
      <c r="H15210"/>
      <c r="I15210"/>
      <c r="J15210"/>
    </row>
    <row r="15211" spans="1:10" x14ac:dyDescent="0.3">
      <c r="A15211"/>
      <c r="B15211"/>
      <c r="C15211"/>
      <c r="D15211"/>
      <c r="E15211"/>
      <c r="F15211"/>
      <c r="G15211"/>
      <c r="H15211"/>
      <c r="I15211"/>
      <c r="J15211"/>
    </row>
    <row r="15212" spans="1:10" x14ac:dyDescent="0.3">
      <c r="A15212"/>
      <c r="B15212"/>
      <c r="C15212"/>
      <c r="D15212"/>
      <c r="E15212"/>
      <c r="F15212"/>
      <c r="G15212"/>
      <c r="H15212"/>
      <c r="I15212"/>
      <c r="J15212"/>
    </row>
    <row r="15213" spans="1:10" x14ac:dyDescent="0.3">
      <c r="A15213"/>
      <c r="B15213"/>
      <c r="C15213"/>
      <c r="D15213"/>
      <c r="E15213"/>
      <c r="F15213"/>
      <c r="G15213"/>
      <c r="H15213"/>
      <c r="I15213"/>
      <c r="J15213"/>
    </row>
    <row r="15214" spans="1:10" x14ac:dyDescent="0.3">
      <c r="A15214"/>
      <c r="B15214"/>
      <c r="C15214"/>
      <c r="D15214"/>
      <c r="E15214"/>
      <c r="F15214"/>
      <c r="G15214"/>
      <c r="H15214"/>
      <c r="I15214"/>
      <c r="J15214"/>
    </row>
    <row r="15215" spans="1:10" x14ac:dyDescent="0.3">
      <c r="A15215"/>
      <c r="B15215"/>
      <c r="C15215"/>
      <c r="D15215"/>
      <c r="E15215"/>
      <c r="F15215"/>
      <c r="G15215"/>
      <c r="H15215"/>
      <c r="I15215"/>
      <c r="J15215"/>
    </row>
    <row r="15216" spans="1:10" x14ac:dyDescent="0.3">
      <c r="A15216"/>
      <c r="B15216"/>
      <c r="C15216"/>
      <c r="D15216"/>
      <c r="E15216"/>
      <c r="F15216"/>
      <c r="G15216"/>
      <c r="H15216"/>
      <c r="I15216"/>
      <c r="J15216"/>
    </row>
    <row r="15217" spans="1:10" x14ac:dyDescent="0.3">
      <c r="A15217"/>
      <c r="B15217"/>
      <c r="C15217"/>
      <c r="D15217"/>
      <c r="E15217"/>
      <c r="F15217"/>
      <c r="G15217"/>
      <c r="H15217"/>
      <c r="I15217"/>
      <c r="J15217"/>
    </row>
    <row r="15218" spans="1:10" x14ac:dyDescent="0.3">
      <c r="A15218"/>
      <c r="B15218"/>
      <c r="C15218"/>
      <c r="D15218"/>
      <c r="E15218"/>
      <c r="F15218"/>
      <c r="G15218"/>
      <c r="H15218"/>
      <c r="I15218"/>
      <c r="J15218"/>
    </row>
    <row r="15219" spans="1:10" x14ac:dyDescent="0.3">
      <c r="A15219"/>
      <c r="B15219"/>
      <c r="C15219"/>
      <c r="D15219"/>
      <c r="E15219"/>
      <c r="F15219"/>
      <c r="G15219"/>
      <c r="H15219"/>
      <c r="I15219"/>
      <c r="J15219"/>
    </row>
    <row r="15220" spans="1:10" x14ac:dyDescent="0.3">
      <c r="A15220"/>
      <c r="B15220"/>
      <c r="C15220"/>
      <c r="D15220"/>
      <c r="E15220"/>
      <c r="F15220"/>
      <c r="G15220"/>
      <c r="H15220"/>
      <c r="I15220"/>
      <c r="J15220"/>
    </row>
    <row r="15221" spans="1:10" x14ac:dyDescent="0.3">
      <c r="A15221"/>
      <c r="B15221"/>
      <c r="C15221"/>
      <c r="D15221"/>
      <c r="E15221"/>
      <c r="F15221"/>
      <c r="G15221"/>
      <c r="H15221"/>
      <c r="I15221"/>
      <c r="J15221"/>
    </row>
    <row r="15222" spans="1:10" x14ac:dyDescent="0.3">
      <c r="A15222"/>
      <c r="B15222"/>
      <c r="C15222"/>
      <c r="D15222"/>
      <c r="E15222"/>
      <c r="F15222"/>
      <c r="G15222"/>
      <c r="H15222"/>
      <c r="I15222"/>
      <c r="J15222"/>
    </row>
    <row r="15223" spans="1:10" x14ac:dyDescent="0.3">
      <c r="A15223"/>
      <c r="B15223"/>
      <c r="C15223"/>
      <c r="D15223"/>
      <c r="E15223"/>
      <c r="F15223"/>
      <c r="G15223"/>
      <c r="H15223"/>
      <c r="I15223"/>
      <c r="J15223"/>
    </row>
    <row r="15224" spans="1:10" x14ac:dyDescent="0.3">
      <c r="A15224"/>
      <c r="B15224"/>
      <c r="C15224"/>
      <c r="D15224"/>
      <c r="E15224"/>
      <c r="F15224"/>
      <c r="G15224"/>
      <c r="H15224"/>
      <c r="I15224"/>
      <c r="J15224"/>
    </row>
    <row r="15225" spans="1:10" x14ac:dyDescent="0.3">
      <c r="A15225"/>
      <c r="B15225"/>
      <c r="C15225"/>
      <c r="D15225"/>
      <c r="E15225"/>
      <c r="F15225"/>
      <c r="G15225"/>
      <c r="H15225"/>
      <c r="I15225"/>
      <c r="J15225"/>
    </row>
    <row r="15226" spans="1:10" x14ac:dyDescent="0.3">
      <c r="A15226"/>
      <c r="B15226"/>
      <c r="C15226"/>
      <c r="D15226"/>
      <c r="E15226"/>
      <c r="F15226"/>
      <c r="G15226"/>
      <c r="H15226"/>
      <c r="I15226"/>
      <c r="J15226"/>
    </row>
    <row r="15227" spans="1:10" x14ac:dyDescent="0.3">
      <c r="A15227"/>
      <c r="B15227"/>
      <c r="C15227"/>
      <c r="D15227"/>
      <c r="E15227"/>
      <c r="F15227"/>
      <c r="G15227"/>
      <c r="H15227"/>
      <c r="I15227"/>
      <c r="J15227"/>
    </row>
    <row r="15228" spans="1:10" x14ac:dyDescent="0.3">
      <c r="A15228"/>
      <c r="B15228"/>
      <c r="C15228"/>
      <c r="D15228"/>
      <c r="E15228"/>
      <c r="F15228"/>
      <c r="G15228"/>
      <c r="H15228"/>
      <c r="I15228"/>
      <c r="J15228"/>
    </row>
    <row r="15229" spans="1:10" x14ac:dyDescent="0.3">
      <c r="A15229"/>
      <c r="B15229"/>
      <c r="C15229"/>
      <c r="D15229"/>
      <c r="E15229"/>
      <c r="F15229"/>
      <c r="G15229"/>
      <c r="H15229"/>
      <c r="I15229"/>
      <c r="J15229"/>
    </row>
    <row r="15230" spans="1:10" x14ac:dyDescent="0.3">
      <c r="A15230"/>
      <c r="B15230"/>
      <c r="C15230"/>
      <c r="D15230"/>
      <c r="E15230"/>
      <c r="F15230"/>
      <c r="G15230"/>
      <c r="H15230"/>
      <c r="I15230"/>
      <c r="J15230"/>
    </row>
    <row r="15231" spans="1:10" x14ac:dyDescent="0.3">
      <c r="A15231"/>
      <c r="B15231"/>
      <c r="C15231"/>
      <c r="D15231"/>
      <c r="E15231"/>
      <c r="F15231"/>
      <c r="G15231"/>
      <c r="H15231"/>
      <c r="I15231"/>
      <c r="J15231"/>
    </row>
    <row r="15232" spans="1:10" x14ac:dyDescent="0.3">
      <c r="A15232"/>
      <c r="B15232"/>
      <c r="C15232"/>
      <c r="D15232"/>
      <c r="E15232"/>
      <c r="F15232"/>
      <c r="G15232"/>
      <c r="H15232"/>
      <c r="I15232"/>
      <c r="J15232"/>
    </row>
    <row r="15233" spans="1:10" x14ac:dyDescent="0.3">
      <c r="A15233"/>
      <c r="B15233"/>
      <c r="C15233"/>
      <c r="D15233"/>
      <c r="E15233"/>
      <c r="F15233"/>
      <c r="G15233"/>
      <c r="H15233"/>
      <c r="I15233"/>
      <c r="J15233"/>
    </row>
    <row r="15234" spans="1:10" x14ac:dyDescent="0.3">
      <c r="A15234"/>
      <c r="B15234"/>
      <c r="C15234"/>
      <c r="D15234"/>
      <c r="E15234"/>
      <c r="F15234"/>
      <c r="G15234"/>
      <c r="H15234"/>
      <c r="I15234"/>
      <c r="J15234"/>
    </row>
    <row r="15235" spans="1:10" x14ac:dyDescent="0.3">
      <c r="A15235"/>
      <c r="B15235"/>
      <c r="C15235"/>
      <c r="D15235"/>
      <c r="E15235"/>
      <c r="F15235"/>
      <c r="G15235"/>
      <c r="H15235"/>
      <c r="I15235"/>
      <c r="J15235"/>
    </row>
    <row r="15236" spans="1:10" x14ac:dyDescent="0.3">
      <c r="A15236"/>
      <c r="B15236"/>
      <c r="C15236"/>
      <c r="D15236"/>
      <c r="E15236"/>
      <c r="F15236"/>
      <c r="G15236"/>
      <c r="H15236"/>
      <c r="I15236"/>
      <c r="J15236"/>
    </row>
    <row r="15237" spans="1:10" x14ac:dyDescent="0.3">
      <c r="A15237"/>
      <c r="B15237"/>
      <c r="C15237"/>
      <c r="D15237"/>
      <c r="E15237"/>
      <c r="F15237"/>
      <c r="G15237"/>
      <c r="H15237"/>
      <c r="I15237"/>
      <c r="J15237"/>
    </row>
    <row r="15238" spans="1:10" x14ac:dyDescent="0.3">
      <c r="A15238"/>
      <c r="B15238"/>
      <c r="C15238"/>
      <c r="D15238"/>
      <c r="E15238"/>
      <c r="F15238"/>
      <c r="G15238"/>
      <c r="H15238"/>
      <c r="I15238"/>
      <c r="J15238"/>
    </row>
    <row r="15239" spans="1:10" x14ac:dyDescent="0.3">
      <c r="A15239"/>
      <c r="B15239"/>
      <c r="C15239"/>
      <c r="D15239"/>
      <c r="E15239"/>
      <c r="F15239"/>
      <c r="G15239"/>
      <c r="H15239"/>
      <c r="I15239"/>
      <c r="J15239"/>
    </row>
    <row r="15240" spans="1:10" x14ac:dyDescent="0.3">
      <c r="A15240"/>
      <c r="B15240"/>
      <c r="C15240"/>
      <c r="D15240"/>
      <c r="E15240"/>
      <c r="F15240"/>
      <c r="G15240"/>
      <c r="H15240"/>
      <c r="I15240"/>
      <c r="J15240"/>
    </row>
    <row r="15241" spans="1:10" x14ac:dyDescent="0.3">
      <c r="A15241"/>
      <c r="B15241"/>
      <c r="C15241"/>
      <c r="D15241"/>
      <c r="E15241"/>
      <c r="F15241"/>
      <c r="G15241"/>
      <c r="H15241"/>
      <c r="I15241"/>
      <c r="J15241"/>
    </row>
    <row r="15242" spans="1:10" x14ac:dyDescent="0.3">
      <c r="A15242"/>
      <c r="B15242"/>
      <c r="C15242"/>
      <c r="D15242"/>
      <c r="E15242"/>
      <c r="F15242"/>
      <c r="G15242"/>
      <c r="H15242"/>
      <c r="I15242"/>
      <c r="J15242"/>
    </row>
    <row r="15243" spans="1:10" x14ac:dyDescent="0.3">
      <c r="A15243"/>
      <c r="B15243"/>
      <c r="C15243"/>
      <c r="D15243"/>
      <c r="E15243"/>
      <c r="F15243"/>
      <c r="G15243"/>
      <c r="H15243"/>
      <c r="I15243"/>
      <c r="J15243"/>
    </row>
    <row r="15244" spans="1:10" x14ac:dyDescent="0.3">
      <c r="A15244"/>
      <c r="B15244"/>
      <c r="C15244"/>
      <c r="D15244"/>
      <c r="E15244"/>
      <c r="F15244"/>
      <c r="G15244"/>
      <c r="H15244"/>
      <c r="I15244"/>
      <c r="J15244"/>
    </row>
    <row r="15245" spans="1:10" x14ac:dyDescent="0.3">
      <c r="A15245"/>
      <c r="B15245"/>
      <c r="C15245"/>
      <c r="D15245"/>
      <c r="E15245"/>
      <c r="F15245"/>
      <c r="G15245"/>
      <c r="H15245"/>
      <c r="I15245"/>
      <c r="J15245"/>
    </row>
    <row r="15246" spans="1:10" x14ac:dyDescent="0.3">
      <c r="A15246"/>
      <c r="B15246"/>
      <c r="C15246"/>
      <c r="D15246"/>
      <c r="E15246"/>
      <c r="F15246"/>
      <c r="G15246"/>
      <c r="H15246"/>
      <c r="I15246"/>
      <c r="J15246"/>
    </row>
    <row r="15247" spans="1:10" x14ac:dyDescent="0.3">
      <c r="A15247"/>
      <c r="B15247"/>
      <c r="C15247"/>
      <c r="D15247"/>
      <c r="E15247"/>
      <c r="F15247"/>
      <c r="G15247"/>
      <c r="H15247"/>
      <c r="I15247"/>
      <c r="J15247"/>
    </row>
    <row r="15248" spans="1:10" x14ac:dyDescent="0.3">
      <c r="A15248"/>
      <c r="B15248"/>
      <c r="C15248"/>
      <c r="D15248"/>
      <c r="E15248"/>
      <c r="F15248"/>
      <c r="G15248"/>
      <c r="H15248"/>
      <c r="I15248"/>
      <c r="J15248"/>
    </row>
    <row r="15249" spans="1:10" x14ac:dyDescent="0.3">
      <c r="A15249"/>
      <c r="B15249"/>
      <c r="C15249"/>
      <c r="D15249"/>
      <c r="E15249"/>
      <c r="F15249"/>
      <c r="G15249"/>
      <c r="H15249"/>
      <c r="I15249"/>
      <c r="J15249"/>
    </row>
    <row r="15250" spans="1:10" x14ac:dyDescent="0.3">
      <c r="A15250"/>
      <c r="B15250"/>
      <c r="C15250"/>
      <c r="D15250"/>
      <c r="E15250"/>
      <c r="F15250"/>
      <c r="G15250"/>
      <c r="H15250"/>
      <c r="I15250"/>
      <c r="J15250"/>
    </row>
    <row r="15251" spans="1:10" x14ac:dyDescent="0.3">
      <c r="A15251"/>
      <c r="B15251"/>
      <c r="C15251"/>
      <c r="D15251"/>
      <c r="E15251"/>
      <c r="F15251"/>
      <c r="G15251"/>
      <c r="H15251"/>
      <c r="I15251"/>
      <c r="J15251"/>
    </row>
    <row r="15252" spans="1:10" x14ac:dyDescent="0.3">
      <c r="A15252"/>
      <c r="B15252"/>
      <c r="C15252"/>
      <c r="D15252"/>
      <c r="E15252"/>
      <c r="F15252"/>
      <c r="G15252"/>
      <c r="H15252"/>
      <c r="I15252"/>
      <c r="J15252"/>
    </row>
    <row r="15253" spans="1:10" x14ac:dyDescent="0.3">
      <c r="A15253"/>
      <c r="B15253"/>
      <c r="C15253"/>
      <c r="D15253"/>
      <c r="E15253"/>
      <c r="F15253"/>
      <c r="G15253"/>
      <c r="H15253"/>
      <c r="I15253"/>
      <c r="J15253"/>
    </row>
    <row r="15254" spans="1:10" x14ac:dyDescent="0.3">
      <c r="A15254"/>
      <c r="B15254"/>
      <c r="C15254"/>
      <c r="D15254"/>
      <c r="E15254"/>
      <c r="F15254"/>
      <c r="G15254"/>
      <c r="H15254"/>
      <c r="I15254"/>
      <c r="J15254"/>
    </row>
    <row r="15255" spans="1:10" x14ac:dyDescent="0.3">
      <c r="A15255"/>
      <c r="B15255"/>
      <c r="C15255"/>
      <c r="D15255"/>
      <c r="E15255"/>
      <c r="F15255"/>
      <c r="G15255"/>
      <c r="H15255"/>
      <c r="I15255"/>
      <c r="J15255"/>
    </row>
    <row r="15256" spans="1:10" x14ac:dyDescent="0.3">
      <c r="A15256"/>
      <c r="B15256"/>
      <c r="C15256"/>
      <c r="D15256"/>
      <c r="E15256"/>
      <c r="F15256"/>
      <c r="G15256"/>
      <c r="H15256"/>
      <c r="I15256"/>
      <c r="J15256"/>
    </row>
    <row r="15257" spans="1:10" x14ac:dyDescent="0.3">
      <c r="A15257"/>
      <c r="B15257"/>
      <c r="C15257"/>
      <c r="D15257"/>
      <c r="E15257"/>
      <c r="F15257"/>
      <c r="G15257"/>
      <c r="H15257"/>
      <c r="I15257"/>
      <c r="J15257"/>
    </row>
    <row r="15258" spans="1:10" x14ac:dyDescent="0.3">
      <c r="A15258"/>
      <c r="B15258"/>
      <c r="C15258"/>
      <c r="D15258"/>
      <c r="E15258"/>
      <c r="F15258"/>
      <c r="G15258"/>
      <c r="H15258"/>
      <c r="I15258"/>
      <c r="J15258"/>
    </row>
    <row r="15259" spans="1:10" x14ac:dyDescent="0.3">
      <c r="A15259"/>
      <c r="B15259"/>
      <c r="C15259"/>
      <c r="D15259"/>
      <c r="E15259"/>
      <c r="F15259"/>
      <c r="G15259"/>
      <c r="H15259"/>
      <c r="I15259"/>
      <c r="J15259"/>
    </row>
    <row r="15260" spans="1:10" x14ac:dyDescent="0.3">
      <c r="A15260"/>
      <c r="B15260"/>
      <c r="C15260"/>
      <c r="D15260"/>
      <c r="E15260"/>
      <c r="F15260"/>
      <c r="G15260"/>
      <c r="H15260"/>
      <c r="I15260"/>
      <c r="J15260"/>
    </row>
    <row r="15261" spans="1:10" x14ac:dyDescent="0.3">
      <c r="A15261"/>
      <c r="B15261"/>
      <c r="C15261"/>
      <c r="D15261"/>
      <c r="E15261"/>
      <c r="F15261"/>
      <c r="G15261"/>
      <c r="H15261"/>
      <c r="I15261"/>
      <c r="J15261"/>
    </row>
    <row r="15262" spans="1:10" x14ac:dyDescent="0.3">
      <c r="A15262"/>
      <c r="B15262"/>
      <c r="C15262"/>
      <c r="D15262"/>
      <c r="E15262"/>
      <c r="F15262"/>
      <c r="G15262"/>
      <c r="H15262"/>
      <c r="I15262"/>
      <c r="J15262"/>
    </row>
    <row r="15263" spans="1:10" x14ac:dyDescent="0.3">
      <c r="A15263"/>
      <c r="B15263"/>
      <c r="C15263"/>
      <c r="D15263"/>
      <c r="E15263"/>
      <c r="F15263"/>
      <c r="G15263"/>
      <c r="H15263"/>
      <c r="I15263"/>
      <c r="J15263"/>
    </row>
    <row r="15264" spans="1:10" x14ac:dyDescent="0.3">
      <c r="A15264"/>
      <c r="B15264"/>
      <c r="C15264"/>
      <c r="D15264"/>
      <c r="E15264"/>
      <c r="F15264"/>
      <c r="G15264"/>
      <c r="H15264"/>
      <c r="I15264"/>
      <c r="J15264"/>
    </row>
    <row r="15265" spans="1:10" x14ac:dyDescent="0.3">
      <c r="A15265"/>
      <c r="B15265"/>
      <c r="C15265"/>
      <c r="D15265"/>
      <c r="E15265"/>
      <c r="F15265"/>
      <c r="G15265"/>
      <c r="H15265"/>
      <c r="I15265"/>
      <c r="J15265"/>
    </row>
    <row r="15266" spans="1:10" x14ac:dyDescent="0.3">
      <c r="A15266"/>
      <c r="B15266"/>
      <c r="C15266"/>
      <c r="D15266"/>
      <c r="E15266"/>
      <c r="F15266"/>
      <c r="G15266"/>
      <c r="H15266"/>
      <c r="I15266"/>
      <c r="J15266"/>
    </row>
    <row r="15267" spans="1:10" x14ac:dyDescent="0.3">
      <c r="A15267"/>
      <c r="B15267"/>
      <c r="C15267"/>
      <c r="D15267"/>
      <c r="E15267"/>
      <c r="F15267"/>
      <c r="G15267"/>
      <c r="H15267"/>
      <c r="I15267"/>
      <c r="J15267"/>
    </row>
    <row r="15268" spans="1:10" x14ac:dyDescent="0.3">
      <c r="A15268"/>
      <c r="B15268"/>
      <c r="C15268"/>
      <c r="D15268"/>
      <c r="E15268"/>
      <c r="F15268"/>
      <c r="G15268"/>
      <c r="H15268"/>
      <c r="I15268"/>
      <c r="J15268"/>
    </row>
    <row r="15269" spans="1:10" x14ac:dyDescent="0.3">
      <c r="A15269"/>
      <c r="B15269"/>
      <c r="C15269"/>
      <c r="D15269"/>
      <c r="E15269"/>
      <c r="F15269"/>
      <c r="G15269"/>
      <c r="H15269"/>
      <c r="I15269"/>
      <c r="J15269"/>
    </row>
    <row r="15270" spans="1:10" x14ac:dyDescent="0.3">
      <c r="A15270"/>
      <c r="B15270"/>
      <c r="C15270"/>
      <c r="D15270"/>
      <c r="E15270"/>
      <c r="F15270"/>
      <c r="G15270"/>
      <c r="H15270"/>
      <c r="I15270"/>
      <c r="J15270"/>
    </row>
    <row r="15271" spans="1:10" x14ac:dyDescent="0.3">
      <c r="A15271"/>
      <c r="B15271"/>
      <c r="C15271"/>
      <c r="D15271"/>
      <c r="E15271"/>
      <c r="F15271"/>
      <c r="G15271"/>
      <c r="H15271"/>
      <c r="I15271"/>
      <c r="J15271"/>
    </row>
    <row r="15272" spans="1:10" x14ac:dyDescent="0.3">
      <c r="A15272"/>
      <c r="B15272"/>
      <c r="C15272"/>
      <c r="D15272"/>
      <c r="E15272"/>
      <c r="F15272"/>
      <c r="G15272"/>
      <c r="H15272"/>
      <c r="I15272"/>
      <c r="J15272"/>
    </row>
    <row r="15273" spans="1:10" x14ac:dyDescent="0.3">
      <c r="A15273"/>
      <c r="B15273"/>
      <c r="C15273"/>
      <c r="D15273"/>
      <c r="E15273"/>
      <c r="F15273"/>
      <c r="G15273"/>
      <c r="H15273"/>
      <c r="I15273"/>
      <c r="J15273"/>
    </row>
    <row r="15274" spans="1:10" x14ac:dyDescent="0.3">
      <c r="A15274"/>
      <c r="B15274"/>
      <c r="C15274"/>
      <c r="D15274"/>
      <c r="E15274"/>
      <c r="F15274"/>
      <c r="G15274"/>
      <c r="H15274"/>
      <c r="I15274"/>
      <c r="J15274"/>
    </row>
    <row r="15275" spans="1:10" x14ac:dyDescent="0.3">
      <c r="A15275"/>
      <c r="B15275"/>
      <c r="C15275"/>
      <c r="D15275"/>
      <c r="E15275"/>
      <c r="F15275"/>
      <c r="G15275"/>
      <c r="H15275"/>
      <c r="I15275"/>
      <c r="J15275"/>
    </row>
    <row r="15276" spans="1:10" x14ac:dyDescent="0.3">
      <c r="A15276"/>
      <c r="B15276"/>
      <c r="C15276"/>
      <c r="D15276"/>
      <c r="E15276"/>
      <c r="F15276"/>
      <c r="G15276"/>
      <c r="H15276"/>
      <c r="I15276"/>
      <c r="J15276"/>
    </row>
    <row r="15277" spans="1:10" x14ac:dyDescent="0.3">
      <c r="A15277"/>
      <c r="B15277"/>
      <c r="C15277"/>
      <c r="D15277"/>
      <c r="E15277"/>
      <c r="F15277"/>
      <c r="G15277"/>
      <c r="H15277"/>
      <c r="I15277"/>
      <c r="J15277"/>
    </row>
    <row r="15278" spans="1:10" x14ac:dyDescent="0.3">
      <c r="A15278"/>
      <c r="B15278"/>
      <c r="C15278"/>
      <c r="D15278"/>
      <c r="E15278"/>
      <c r="F15278"/>
      <c r="G15278"/>
      <c r="H15278"/>
      <c r="I15278"/>
      <c r="J15278"/>
    </row>
    <row r="15279" spans="1:10" x14ac:dyDescent="0.3">
      <c r="A15279"/>
      <c r="B15279"/>
      <c r="C15279"/>
      <c r="D15279"/>
      <c r="E15279"/>
      <c r="F15279"/>
      <c r="G15279"/>
      <c r="H15279"/>
      <c r="I15279"/>
      <c r="J15279"/>
    </row>
    <row r="15280" spans="1:10" x14ac:dyDescent="0.3">
      <c r="A15280"/>
      <c r="B15280"/>
      <c r="C15280"/>
      <c r="D15280"/>
      <c r="E15280"/>
      <c r="F15280"/>
      <c r="G15280"/>
      <c r="H15280"/>
      <c r="I15280"/>
      <c r="J15280"/>
    </row>
    <row r="15281" spans="1:10" x14ac:dyDescent="0.3">
      <c r="A15281"/>
      <c r="B15281"/>
      <c r="C15281"/>
      <c r="D15281"/>
      <c r="E15281"/>
      <c r="F15281"/>
      <c r="G15281"/>
      <c r="H15281"/>
      <c r="I15281"/>
      <c r="J15281"/>
    </row>
    <row r="15282" spans="1:10" x14ac:dyDescent="0.3">
      <c r="A15282"/>
      <c r="B15282"/>
      <c r="C15282"/>
      <c r="D15282"/>
      <c r="E15282"/>
      <c r="F15282"/>
      <c r="G15282"/>
      <c r="H15282"/>
      <c r="I15282"/>
      <c r="J15282"/>
    </row>
    <row r="15283" spans="1:10" x14ac:dyDescent="0.3">
      <c r="A15283"/>
      <c r="B15283"/>
      <c r="C15283"/>
      <c r="D15283"/>
      <c r="E15283"/>
      <c r="F15283"/>
      <c r="G15283"/>
      <c r="H15283"/>
      <c r="I15283"/>
      <c r="J15283"/>
    </row>
    <row r="15284" spans="1:10" x14ac:dyDescent="0.3">
      <c r="A15284"/>
      <c r="B15284"/>
      <c r="C15284"/>
      <c r="D15284"/>
      <c r="E15284"/>
      <c r="F15284"/>
      <c r="G15284"/>
      <c r="H15284"/>
      <c r="I15284"/>
      <c r="J15284"/>
    </row>
    <row r="15285" spans="1:10" x14ac:dyDescent="0.3">
      <c r="A15285"/>
      <c r="B15285"/>
      <c r="C15285"/>
      <c r="D15285"/>
      <c r="E15285"/>
      <c r="F15285"/>
      <c r="G15285"/>
      <c r="H15285"/>
      <c r="I15285"/>
      <c r="J15285"/>
    </row>
    <row r="15286" spans="1:10" x14ac:dyDescent="0.3">
      <c r="A15286"/>
      <c r="B15286"/>
      <c r="C15286"/>
      <c r="D15286"/>
      <c r="E15286"/>
      <c r="F15286"/>
      <c r="G15286"/>
      <c r="H15286"/>
      <c r="I15286"/>
      <c r="J15286"/>
    </row>
    <row r="15287" spans="1:10" x14ac:dyDescent="0.3">
      <c r="A15287"/>
      <c r="B15287"/>
      <c r="C15287"/>
      <c r="D15287"/>
      <c r="E15287"/>
      <c r="F15287"/>
      <c r="G15287"/>
      <c r="H15287"/>
      <c r="I15287"/>
      <c r="J15287"/>
    </row>
    <row r="15288" spans="1:10" x14ac:dyDescent="0.3">
      <c r="A15288"/>
      <c r="B15288"/>
      <c r="C15288"/>
      <c r="D15288"/>
      <c r="E15288"/>
      <c r="F15288"/>
      <c r="G15288"/>
      <c r="H15288"/>
      <c r="I15288"/>
      <c r="J15288"/>
    </row>
    <row r="15289" spans="1:10" x14ac:dyDescent="0.3">
      <c r="A15289"/>
      <c r="B15289"/>
      <c r="C15289"/>
      <c r="D15289"/>
      <c r="E15289"/>
      <c r="F15289"/>
      <c r="G15289"/>
      <c r="H15289"/>
      <c r="I15289"/>
      <c r="J15289"/>
    </row>
    <row r="15290" spans="1:10" x14ac:dyDescent="0.3">
      <c r="A15290"/>
      <c r="B15290"/>
      <c r="C15290"/>
      <c r="D15290"/>
      <c r="E15290"/>
      <c r="F15290"/>
      <c r="G15290"/>
      <c r="H15290"/>
      <c r="I15290"/>
      <c r="J15290"/>
    </row>
    <row r="15291" spans="1:10" x14ac:dyDescent="0.3">
      <c r="A15291"/>
      <c r="B15291"/>
      <c r="C15291"/>
      <c r="D15291"/>
      <c r="E15291"/>
      <c r="F15291"/>
      <c r="G15291"/>
      <c r="H15291"/>
      <c r="I15291"/>
      <c r="J15291"/>
    </row>
    <row r="15292" spans="1:10" x14ac:dyDescent="0.3">
      <c r="A15292"/>
      <c r="B15292"/>
      <c r="C15292"/>
      <c r="D15292"/>
      <c r="E15292"/>
      <c r="F15292"/>
      <c r="G15292"/>
      <c r="H15292"/>
      <c r="I15292"/>
      <c r="J15292"/>
    </row>
    <row r="15293" spans="1:10" x14ac:dyDescent="0.3">
      <c r="A15293"/>
      <c r="B15293"/>
      <c r="C15293"/>
      <c r="D15293"/>
      <c r="E15293"/>
      <c r="F15293"/>
      <c r="G15293"/>
      <c r="H15293"/>
      <c r="I15293"/>
      <c r="J15293"/>
    </row>
    <row r="15294" spans="1:10" x14ac:dyDescent="0.3">
      <c r="A15294"/>
      <c r="B15294"/>
      <c r="C15294"/>
      <c r="D15294"/>
      <c r="E15294"/>
      <c r="F15294"/>
      <c r="G15294"/>
      <c r="H15294"/>
      <c r="I15294"/>
      <c r="J15294"/>
    </row>
    <row r="15295" spans="1:10" x14ac:dyDescent="0.3">
      <c r="A15295"/>
      <c r="B15295"/>
      <c r="C15295"/>
      <c r="D15295"/>
      <c r="E15295"/>
      <c r="F15295"/>
      <c r="G15295"/>
      <c r="H15295"/>
      <c r="I15295"/>
      <c r="J15295"/>
    </row>
    <row r="15296" spans="1:10" x14ac:dyDescent="0.3">
      <c r="A15296"/>
      <c r="B15296"/>
      <c r="C15296"/>
      <c r="D15296"/>
      <c r="E15296"/>
      <c r="F15296"/>
      <c r="G15296"/>
      <c r="H15296"/>
      <c r="I15296"/>
      <c r="J15296"/>
    </row>
    <row r="15297" spans="1:10" x14ac:dyDescent="0.3">
      <c r="A15297"/>
      <c r="B15297"/>
      <c r="C15297"/>
      <c r="D15297"/>
      <c r="E15297"/>
      <c r="F15297"/>
      <c r="G15297"/>
      <c r="H15297"/>
      <c r="I15297"/>
      <c r="J15297"/>
    </row>
    <row r="15298" spans="1:10" x14ac:dyDescent="0.3">
      <c r="A15298"/>
      <c r="B15298"/>
      <c r="C15298"/>
      <c r="D15298"/>
      <c r="E15298"/>
      <c r="F15298"/>
      <c r="G15298"/>
      <c r="H15298"/>
      <c r="I15298"/>
      <c r="J15298"/>
    </row>
    <row r="15299" spans="1:10" x14ac:dyDescent="0.3">
      <c r="A15299"/>
      <c r="B15299"/>
      <c r="C15299"/>
      <c r="D15299"/>
      <c r="E15299"/>
      <c r="F15299"/>
      <c r="G15299"/>
      <c r="H15299"/>
      <c r="I15299"/>
      <c r="J15299"/>
    </row>
    <row r="15300" spans="1:10" x14ac:dyDescent="0.3">
      <c r="A15300"/>
      <c r="B15300"/>
      <c r="C15300"/>
      <c r="D15300"/>
      <c r="E15300"/>
      <c r="F15300"/>
      <c r="G15300"/>
      <c r="H15300"/>
      <c r="I15300"/>
      <c r="J15300"/>
    </row>
    <row r="15301" spans="1:10" x14ac:dyDescent="0.3">
      <c r="A15301"/>
      <c r="B15301"/>
      <c r="C15301"/>
      <c r="D15301"/>
      <c r="E15301"/>
      <c r="F15301"/>
      <c r="G15301"/>
      <c r="H15301"/>
      <c r="I15301"/>
      <c r="J15301"/>
    </row>
    <row r="15302" spans="1:10" x14ac:dyDescent="0.3">
      <c r="A15302"/>
      <c r="B15302"/>
      <c r="C15302"/>
      <c r="D15302"/>
      <c r="E15302"/>
      <c r="F15302"/>
      <c r="G15302"/>
      <c r="H15302"/>
      <c r="I15302"/>
      <c r="J15302"/>
    </row>
    <row r="15303" spans="1:10" x14ac:dyDescent="0.3">
      <c r="A15303"/>
      <c r="B15303"/>
      <c r="C15303"/>
      <c r="D15303"/>
      <c r="E15303"/>
      <c r="F15303"/>
      <c r="G15303"/>
      <c r="H15303"/>
      <c r="I15303"/>
      <c r="J15303"/>
    </row>
    <row r="15304" spans="1:10" x14ac:dyDescent="0.3">
      <c r="A15304"/>
      <c r="B15304"/>
      <c r="C15304"/>
      <c r="D15304"/>
      <c r="E15304"/>
      <c r="F15304"/>
      <c r="G15304"/>
      <c r="H15304"/>
      <c r="I15304"/>
      <c r="J15304"/>
    </row>
    <row r="15305" spans="1:10" x14ac:dyDescent="0.3">
      <c r="A15305"/>
      <c r="B15305"/>
      <c r="C15305"/>
      <c r="D15305"/>
      <c r="E15305"/>
      <c r="F15305"/>
      <c r="G15305"/>
      <c r="H15305"/>
      <c r="I15305"/>
      <c r="J15305"/>
    </row>
    <row r="15306" spans="1:10" x14ac:dyDescent="0.3">
      <c r="A15306"/>
      <c r="B15306"/>
      <c r="C15306"/>
      <c r="D15306"/>
      <c r="E15306"/>
      <c r="F15306"/>
      <c r="G15306"/>
      <c r="H15306"/>
      <c r="I15306"/>
      <c r="J15306"/>
    </row>
    <row r="15307" spans="1:10" x14ac:dyDescent="0.3">
      <c r="A15307"/>
      <c r="B15307"/>
      <c r="C15307"/>
      <c r="D15307"/>
      <c r="E15307"/>
      <c r="F15307"/>
      <c r="G15307"/>
      <c r="H15307"/>
      <c r="I15307"/>
      <c r="J15307"/>
    </row>
    <row r="15308" spans="1:10" x14ac:dyDescent="0.3">
      <c r="A15308"/>
      <c r="B15308"/>
      <c r="C15308"/>
      <c r="D15308"/>
      <c r="E15308"/>
      <c r="F15308"/>
      <c r="G15308"/>
      <c r="H15308"/>
      <c r="I15308"/>
      <c r="J15308"/>
    </row>
    <row r="15309" spans="1:10" x14ac:dyDescent="0.3">
      <c r="A15309"/>
      <c r="B15309"/>
      <c r="C15309"/>
      <c r="D15309"/>
      <c r="E15309"/>
      <c r="F15309"/>
      <c r="G15309"/>
      <c r="H15309"/>
      <c r="I15309"/>
      <c r="J15309"/>
    </row>
    <row r="15310" spans="1:10" x14ac:dyDescent="0.3">
      <c r="A15310"/>
      <c r="B15310"/>
      <c r="C15310"/>
      <c r="D15310"/>
      <c r="E15310"/>
      <c r="F15310"/>
      <c r="G15310"/>
      <c r="H15310"/>
      <c r="I15310"/>
      <c r="J15310"/>
    </row>
    <row r="15311" spans="1:10" x14ac:dyDescent="0.3">
      <c r="A15311"/>
      <c r="B15311"/>
      <c r="C15311"/>
      <c r="D15311"/>
      <c r="E15311"/>
      <c r="F15311"/>
      <c r="G15311"/>
      <c r="H15311"/>
      <c r="I15311"/>
      <c r="J15311"/>
    </row>
    <row r="15312" spans="1:10" x14ac:dyDescent="0.3">
      <c r="A15312"/>
      <c r="B15312"/>
      <c r="C15312"/>
      <c r="D15312"/>
      <c r="E15312"/>
      <c r="F15312"/>
      <c r="G15312"/>
      <c r="H15312"/>
      <c r="I15312"/>
      <c r="J15312"/>
    </row>
    <row r="15313" spans="1:10" x14ac:dyDescent="0.3">
      <c r="A15313"/>
      <c r="B15313"/>
      <c r="C15313"/>
      <c r="D15313"/>
      <c r="E15313"/>
      <c r="F15313"/>
      <c r="G15313"/>
      <c r="H15313"/>
      <c r="I15313"/>
      <c r="J15313"/>
    </row>
    <row r="15314" spans="1:10" x14ac:dyDescent="0.3">
      <c r="A15314"/>
      <c r="B15314"/>
      <c r="C15314"/>
      <c r="D15314"/>
      <c r="E15314"/>
      <c r="F15314"/>
      <c r="G15314"/>
      <c r="H15314"/>
      <c r="I15314"/>
      <c r="J15314"/>
    </row>
    <row r="15315" spans="1:10" x14ac:dyDescent="0.3">
      <c r="A15315"/>
      <c r="B15315"/>
      <c r="C15315"/>
      <c r="D15315"/>
      <c r="E15315"/>
      <c r="F15315"/>
      <c r="G15315"/>
      <c r="H15315"/>
      <c r="I15315"/>
      <c r="J15315"/>
    </row>
    <row r="15316" spans="1:10" x14ac:dyDescent="0.3">
      <c r="A15316"/>
      <c r="B15316"/>
      <c r="C15316"/>
      <c r="D15316"/>
      <c r="E15316"/>
      <c r="F15316"/>
      <c r="G15316"/>
      <c r="H15316"/>
      <c r="I15316"/>
      <c r="J15316"/>
    </row>
    <row r="15317" spans="1:10" x14ac:dyDescent="0.3">
      <c r="A15317"/>
      <c r="B15317"/>
      <c r="C15317"/>
      <c r="D15317"/>
      <c r="E15317"/>
      <c r="F15317"/>
      <c r="G15317"/>
      <c r="H15317"/>
      <c r="I15317"/>
      <c r="J15317"/>
    </row>
    <row r="15318" spans="1:10" x14ac:dyDescent="0.3">
      <c r="A15318"/>
      <c r="B15318"/>
      <c r="C15318"/>
      <c r="D15318"/>
      <c r="E15318"/>
      <c r="F15318"/>
      <c r="G15318"/>
      <c r="H15318"/>
      <c r="I15318"/>
      <c r="J15318"/>
    </row>
    <row r="15319" spans="1:10" x14ac:dyDescent="0.3">
      <c r="A15319"/>
      <c r="B15319"/>
      <c r="C15319"/>
      <c r="D15319"/>
      <c r="E15319"/>
      <c r="F15319"/>
      <c r="G15319"/>
      <c r="H15319"/>
      <c r="I15319"/>
      <c r="J15319"/>
    </row>
    <row r="15320" spans="1:10" x14ac:dyDescent="0.3">
      <c r="A15320"/>
      <c r="B15320"/>
      <c r="C15320"/>
      <c r="D15320"/>
      <c r="E15320"/>
      <c r="F15320"/>
      <c r="G15320"/>
      <c r="H15320"/>
      <c r="I15320"/>
      <c r="J15320"/>
    </row>
    <row r="15321" spans="1:10" x14ac:dyDescent="0.3">
      <c r="A15321"/>
      <c r="B15321"/>
      <c r="C15321"/>
      <c r="D15321"/>
      <c r="E15321"/>
      <c r="F15321"/>
      <c r="G15321"/>
      <c r="H15321"/>
      <c r="I15321"/>
      <c r="J15321"/>
    </row>
    <row r="15322" spans="1:10" x14ac:dyDescent="0.3">
      <c r="A15322"/>
      <c r="B15322"/>
      <c r="C15322"/>
      <c r="D15322"/>
      <c r="E15322"/>
      <c r="F15322"/>
      <c r="G15322"/>
      <c r="H15322"/>
      <c r="I15322"/>
      <c r="J15322"/>
    </row>
    <row r="15323" spans="1:10" x14ac:dyDescent="0.3">
      <c r="A15323"/>
      <c r="B15323"/>
      <c r="C15323"/>
      <c r="D15323"/>
      <c r="E15323"/>
      <c r="F15323"/>
      <c r="G15323"/>
      <c r="H15323"/>
      <c r="I15323"/>
      <c r="J15323"/>
    </row>
    <row r="15324" spans="1:10" x14ac:dyDescent="0.3">
      <c r="A15324"/>
      <c r="B15324"/>
      <c r="C15324"/>
      <c r="D15324"/>
      <c r="E15324"/>
      <c r="F15324"/>
      <c r="G15324"/>
      <c r="H15324"/>
      <c r="I15324"/>
      <c r="J15324"/>
    </row>
    <row r="15325" spans="1:10" x14ac:dyDescent="0.3">
      <c r="A15325"/>
      <c r="B15325"/>
      <c r="C15325"/>
      <c r="D15325"/>
      <c r="E15325"/>
      <c r="F15325"/>
      <c r="G15325"/>
      <c r="H15325"/>
      <c r="I15325"/>
      <c r="J15325"/>
    </row>
    <row r="15326" spans="1:10" x14ac:dyDescent="0.3">
      <c r="A15326"/>
      <c r="B15326"/>
      <c r="C15326"/>
      <c r="D15326"/>
      <c r="E15326"/>
      <c r="F15326"/>
      <c r="G15326"/>
      <c r="H15326"/>
      <c r="I15326"/>
      <c r="J15326"/>
    </row>
    <row r="15327" spans="1:10" x14ac:dyDescent="0.3">
      <c r="A15327"/>
      <c r="B15327"/>
      <c r="C15327"/>
      <c r="D15327"/>
      <c r="E15327"/>
      <c r="F15327"/>
      <c r="G15327"/>
      <c r="H15327"/>
      <c r="I15327"/>
      <c r="J15327"/>
    </row>
    <row r="15328" spans="1:10" x14ac:dyDescent="0.3">
      <c r="A15328"/>
      <c r="B15328"/>
      <c r="C15328"/>
      <c r="D15328"/>
      <c r="E15328"/>
      <c r="F15328"/>
      <c r="G15328"/>
      <c r="H15328"/>
      <c r="I15328"/>
      <c r="J15328"/>
    </row>
    <row r="15329" spans="1:10" x14ac:dyDescent="0.3">
      <c r="A15329"/>
      <c r="B15329"/>
      <c r="C15329"/>
      <c r="D15329"/>
      <c r="E15329"/>
      <c r="F15329"/>
      <c r="G15329"/>
      <c r="H15329"/>
      <c r="I15329"/>
      <c r="J15329"/>
    </row>
    <row r="15330" spans="1:10" x14ac:dyDescent="0.3">
      <c r="A15330"/>
      <c r="B15330"/>
      <c r="C15330"/>
      <c r="D15330"/>
      <c r="E15330"/>
      <c r="F15330"/>
      <c r="G15330"/>
      <c r="H15330"/>
      <c r="I15330"/>
      <c r="J15330"/>
    </row>
    <row r="15331" spans="1:10" x14ac:dyDescent="0.3">
      <c r="A15331"/>
      <c r="B15331"/>
      <c r="C15331"/>
      <c r="D15331"/>
      <c r="E15331"/>
      <c r="F15331"/>
      <c r="G15331"/>
      <c r="H15331"/>
      <c r="I15331"/>
      <c r="J15331"/>
    </row>
    <row r="15332" spans="1:10" x14ac:dyDescent="0.3">
      <c r="A15332"/>
      <c r="B15332"/>
      <c r="C15332"/>
      <c r="D15332"/>
      <c r="E15332"/>
      <c r="F15332"/>
      <c r="G15332"/>
      <c r="H15332"/>
      <c r="I15332"/>
      <c r="J15332"/>
    </row>
    <row r="15333" spans="1:10" x14ac:dyDescent="0.3">
      <c r="A15333"/>
      <c r="B15333"/>
      <c r="C15333"/>
      <c r="D15333"/>
      <c r="E15333"/>
      <c r="F15333"/>
      <c r="G15333"/>
      <c r="H15333"/>
      <c r="I15333"/>
      <c r="J15333"/>
    </row>
    <row r="15334" spans="1:10" x14ac:dyDescent="0.3">
      <c r="A15334"/>
      <c r="B15334"/>
      <c r="C15334"/>
      <c r="D15334"/>
      <c r="E15334"/>
      <c r="F15334"/>
      <c r="G15334"/>
      <c r="H15334"/>
      <c r="I15334"/>
      <c r="J15334"/>
    </row>
    <row r="15335" spans="1:10" x14ac:dyDescent="0.3">
      <c r="A15335"/>
      <c r="B15335"/>
      <c r="C15335"/>
      <c r="D15335"/>
      <c r="E15335"/>
      <c r="F15335"/>
      <c r="G15335"/>
      <c r="H15335"/>
      <c r="I15335"/>
      <c r="J15335"/>
    </row>
    <row r="15336" spans="1:10" x14ac:dyDescent="0.3">
      <c r="A15336"/>
      <c r="B15336"/>
      <c r="C15336"/>
      <c r="D15336"/>
      <c r="E15336"/>
      <c r="F15336"/>
      <c r="G15336"/>
      <c r="H15336"/>
      <c r="I15336"/>
      <c r="J15336"/>
    </row>
    <row r="15337" spans="1:10" x14ac:dyDescent="0.3">
      <c r="A15337"/>
      <c r="B15337"/>
      <c r="C15337"/>
      <c r="D15337"/>
      <c r="E15337"/>
      <c r="F15337"/>
      <c r="G15337"/>
      <c r="H15337"/>
      <c r="I15337"/>
      <c r="J15337"/>
    </row>
    <row r="15338" spans="1:10" x14ac:dyDescent="0.3">
      <c r="A15338"/>
      <c r="B15338"/>
      <c r="C15338"/>
      <c r="D15338"/>
      <c r="E15338"/>
      <c r="F15338"/>
      <c r="G15338"/>
      <c r="H15338"/>
      <c r="I15338"/>
      <c r="J15338"/>
    </row>
    <row r="15339" spans="1:10" x14ac:dyDescent="0.3">
      <c r="A15339"/>
      <c r="B15339"/>
      <c r="C15339"/>
      <c r="D15339"/>
      <c r="E15339"/>
      <c r="F15339"/>
      <c r="G15339"/>
      <c r="H15339"/>
      <c r="I15339"/>
      <c r="J15339"/>
    </row>
    <row r="15340" spans="1:10" x14ac:dyDescent="0.3">
      <c r="A15340"/>
      <c r="B15340"/>
      <c r="C15340"/>
      <c r="D15340"/>
      <c r="E15340"/>
      <c r="F15340"/>
      <c r="G15340"/>
      <c r="H15340"/>
      <c r="I15340"/>
      <c r="J15340"/>
    </row>
    <row r="15341" spans="1:10" x14ac:dyDescent="0.3">
      <c r="A15341"/>
      <c r="B15341"/>
      <c r="C15341"/>
      <c r="D15341"/>
      <c r="E15341"/>
      <c r="F15341"/>
      <c r="G15341"/>
      <c r="H15341"/>
      <c r="I15341"/>
      <c r="J15341"/>
    </row>
    <row r="15342" spans="1:10" x14ac:dyDescent="0.3">
      <c r="A15342"/>
      <c r="B15342"/>
      <c r="C15342"/>
      <c r="D15342"/>
      <c r="E15342"/>
      <c r="F15342"/>
      <c r="G15342"/>
      <c r="H15342"/>
      <c r="I15342"/>
      <c r="J15342"/>
    </row>
    <row r="15343" spans="1:10" x14ac:dyDescent="0.3">
      <c r="A15343"/>
      <c r="B15343"/>
      <c r="C15343"/>
      <c r="D15343"/>
      <c r="E15343"/>
      <c r="F15343"/>
      <c r="G15343"/>
      <c r="H15343"/>
      <c r="I15343"/>
      <c r="J15343"/>
    </row>
    <row r="15344" spans="1:10" x14ac:dyDescent="0.3">
      <c r="A15344"/>
      <c r="B15344"/>
      <c r="C15344"/>
      <c r="D15344"/>
      <c r="E15344"/>
      <c r="F15344"/>
      <c r="G15344"/>
      <c r="H15344"/>
      <c r="I15344"/>
      <c r="J15344"/>
    </row>
    <row r="15345" spans="1:10" x14ac:dyDescent="0.3">
      <c r="A15345"/>
      <c r="B15345"/>
      <c r="C15345"/>
      <c r="D15345"/>
      <c r="E15345"/>
      <c r="F15345"/>
      <c r="G15345"/>
      <c r="H15345"/>
      <c r="I15345"/>
      <c r="J15345"/>
    </row>
    <row r="15346" spans="1:10" x14ac:dyDescent="0.3">
      <c r="A15346"/>
      <c r="B15346"/>
      <c r="C15346"/>
      <c r="D15346"/>
      <c r="E15346"/>
      <c r="F15346"/>
      <c r="G15346"/>
      <c r="H15346"/>
      <c r="I15346"/>
      <c r="J15346"/>
    </row>
    <row r="15347" spans="1:10" x14ac:dyDescent="0.3">
      <c r="A15347"/>
      <c r="B15347"/>
      <c r="C15347"/>
      <c r="D15347"/>
      <c r="E15347"/>
      <c r="F15347"/>
      <c r="G15347"/>
      <c r="H15347"/>
      <c r="I15347"/>
      <c r="J15347"/>
    </row>
    <row r="15348" spans="1:10" x14ac:dyDescent="0.3">
      <c r="A15348"/>
      <c r="B15348"/>
      <c r="C15348"/>
      <c r="D15348"/>
      <c r="E15348"/>
      <c r="F15348"/>
      <c r="G15348"/>
      <c r="H15348"/>
      <c r="I15348"/>
      <c r="J15348"/>
    </row>
    <row r="15349" spans="1:10" x14ac:dyDescent="0.3">
      <c r="A15349"/>
      <c r="B15349"/>
      <c r="C15349"/>
      <c r="D15349"/>
      <c r="E15349"/>
      <c r="F15349"/>
      <c r="G15349"/>
      <c r="H15349"/>
      <c r="I15349"/>
      <c r="J15349"/>
    </row>
    <row r="15350" spans="1:10" x14ac:dyDescent="0.3">
      <c r="A15350"/>
      <c r="B15350"/>
      <c r="C15350"/>
      <c r="D15350"/>
      <c r="E15350"/>
      <c r="F15350"/>
      <c r="G15350"/>
      <c r="H15350"/>
      <c r="I15350"/>
      <c r="J15350"/>
    </row>
    <row r="15351" spans="1:10" x14ac:dyDescent="0.3">
      <c r="A15351"/>
      <c r="B15351"/>
      <c r="C15351"/>
      <c r="D15351"/>
      <c r="E15351"/>
      <c r="F15351"/>
      <c r="G15351"/>
      <c r="H15351"/>
      <c r="I15351"/>
      <c r="J15351"/>
    </row>
    <row r="15352" spans="1:10" x14ac:dyDescent="0.3">
      <c r="A15352"/>
      <c r="B15352"/>
      <c r="C15352"/>
      <c r="D15352"/>
      <c r="E15352"/>
      <c r="F15352"/>
      <c r="G15352"/>
      <c r="H15352"/>
      <c r="I15352"/>
      <c r="J15352"/>
    </row>
    <row r="15353" spans="1:10" x14ac:dyDescent="0.3">
      <c r="A15353"/>
      <c r="B15353"/>
      <c r="C15353"/>
      <c r="D15353"/>
      <c r="E15353"/>
      <c r="F15353"/>
      <c r="G15353"/>
      <c r="H15353"/>
      <c r="I15353"/>
      <c r="J15353"/>
    </row>
    <row r="15354" spans="1:10" x14ac:dyDescent="0.3">
      <c r="A15354"/>
      <c r="B15354"/>
      <c r="C15354"/>
      <c r="D15354"/>
      <c r="E15354"/>
      <c r="F15354"/>
      <c r="G15354"/>
      <c r="H15354"/>
      <c r="I15354"/>
      <c r="J15354"/>
    </row>
    <row r="15355" spans="1:10" x14ac:dyDescent="0.3">
      <c r="A15355"/>
      <c r="B15355"/>
      <c r="C15355"/>
      <c r="D15355"/>
      <c r="E15355"/>
      <c r="F15355"/>
      <c r="G15355"/>
      <c r="H15355"/>
      <c r="I15355"/>
      <c r="J15355"/>
    </row>
    <row r="15356" spans="1:10" x14ac:dyDescent="0.3">
      <c r="A15356"/>
      <c r="B15356"/>
      <c r="C15356"/>
      <c r="D15356"/>
      <c r="E15356"/>
      <c r="F15356"/>
      <c r="G15356"/>
      <c r="H15356"/>
      <c r="I15356"/>
      <c r="J15356"/>
    </row>
    <row r="15357" spans="1:10" x14ac:dyDescent="0.3">
      <c r="A15357"/>
      <c r="B15357"/>
      <c r="C15357"/>
      <c r="D15357"/>
      <c r="E15357"/>
      <c r="F15357"/>
      <c r="G15357"/>
      <c r="H15357"/>
      <c r="I15357"/>
      <c r="J15357"/>
    </row>
    <row r="15358" spans="1:10" x14ac:dyDescent="0.3">
      <c r="A15358"/>
      <c r="B15358"/>
      <c r="C15358"/>
      <c r="D15358"/>
      <c r="E15358"/>
      <c r="F15358"/>
      <c r="G15358"/>
      <c r="H15358"/>
      <c r="I15358"/>
      <c r="J15358"/>
    </row>
    <row r="15359" spans="1:10" x14ac:dyDescent="0.3">
      <c r="A15359"/>
      <c r="B15359"/>
      <c r="C15359"/>
      <c r="D15359"/>
      <c r="E15359"/>
      <c r="F15359"/>
      <c r="G15359"/>
      <c r="H15359"/>
      <c r="I15359"/>
      <c r="J15359"/>
    </row>
    <row r="15360" spans="1:10" x14ac:dyDescent="0.3">
      <c r="A15360"/>
      <c r="B15360"/>
      <c r="C15360"/>
      <c r="D15360"/>
      <c r="E15360"/>
      <c r="F15360"/>
      <c r="G15360"/>
      <c r="H15360"/>
      <c r="I15360"/>
      <c r="J15360"/>
    </row>
    <row r="15361" spans="1:10" x14ac:dyDescent="0.3">
      <c r="A15361"/>
      <c r="B15361"/>
      <c r="C15361"/>
      <c r="D15361"/>
      <c r="E15361"/>
      <c r="F15361"/>
      <c r="G15361"/>
      <c r="H15361"/>
      <c r="I15361"/>
      <c r="J15361"/>
    </row>
    <row r="15362" spans="1:10" x14ac:dyDescent="0.3">
      <c r="A15362"/>
      <c r="B15362"/>
      <c r="C15362"/>
      <c r="D15362"/>
      <c r="E15362"/>
      <c r="F15362"/>
      <c r="G15362"/>
      <c r="H15362"/>
      <c r="I15362"/>
      <c r="J15362"/>
    </row>
    <row r="15363" spans="1:10" x14ac:dyDescent="0.3">
      <c r="A15363"/>
      <c r="B15363"/>
      <c r="C15363"/>
      <c r="D15363"/>
      <c r="E15363"/>
      <c r="F15363"/>
      <c r="G15363"/>
      <c r="H15363"/>
      <c r="I15363"/>
      <c r="J15363"/>
    </row>
    <row r="15364" spans="1:10" x14ac:dyDescent="0.3">
      <c r="A15364"/>
      <c r="B15364"/>
      <c r="C15364"/>
      <c r="D15364"/>
      <c r="E15364"/>
      <c r="F15364"/>
      <c r="G15364"/>
      <c r="H15364"/>
      <c r="I15364"/>
      <c r="J15364"/>
    </row>
    <row r="15365" spans="1:10" x14ac:dyDescent="0.3">
      <c r="A15365"/>
      <c r="B15365"/>
      <c r="C15365"/>
      <c r="D15365"/>
      <c r="E15365"/>
      <c r="F15365"/>
      <c r="G15365"/>
      <c r="H15365"/>
      <c r="I15365"/>
      <c r="J15365"/>
    </row>
    <row r="15366" spans="1:10" x14ac:dyDescent="0.3">
      <c r="A15366"/>
      <c r="B15366"/>
      <c r="C15366"/>
      <c r="D15366"/>
      <c r="E15366"/>
      <c r="F15366"/>
      <c r="G15366"/>
      <c r="H15366"/>
      <c r="I15366"/>
      <c r="J15366"/>
    </row>
    <row r="15367" spans="1:10" x14ac:dyDescent="0.3">
      <c r="A15367"/>
      <c r="B15367"/>
      <c r="C15367"/>
      <c r="D15367"/>
      <c r="E15367"/>
      <c r="F15367"/>
      <c r="G15367"/>
      <c r="H15367"/>
      <c r="I15367"/>
      <c r="J15367"/>
    </row>
    <row r="15368" spans="1:10" x14ac:dyDescent="0.3">
      <c r="A15368"/>
      <c r="B15368"/>
      <c r="C15368"/>
      <c r="D15368"/>
      <c r="E15368"/>
      <c r="F15368"/>
      <c r="G15368"/>
      <c r="H15368"/>
      <c r="I15368"/>
      <c r="J15368"/>
    </row>
    <row r="15369" spans="1:10" x14ac:dyDescent="0.3">
      <c r="A15369"/>
      <c r="B15369"/>
      <c r="C15369"/>
      <c r="D15369"/>
      <c r="E15369"/>
      <c r="F15369"/>
      <c r="G15369"/>
      <c r="H15369"/>
      <c r="I15369"/>
      <c r="J15369"/>
    </row>
    <row r="15370" spans="1:10" x14ac:dyDescent="0.3">
      <c r="A15370"/>
      <c r="B15370"/>
      <c r="C15370"/>
      <c r="D15370"/>
      <c r="E15370"/>
      <c r="F15370"/>
      <c r="G15370"/>
      <c r="H15370"/>
      <c r="I15370"/>
      <c r="J15370"/>
    </row>
    <row r="15371" spans="1:10" x14ac:dyDescent="0.3">
      <c r="A15371"/>
      <c r="B15371"/>
      <c r="C15371"/>
      <c r="D15371"/>
      <c r="E15371"/>
      <c r="F15371"/>
      <c r="G15371"/>
      <c r="H15371"/>
      <c r="I15371"/>
      <c r="J15371"/>
    </row>
    <row r="15372" spans="1:10" x14ac:dyDescent="0.3">
      <c r="A15372"/>
      <c r="B15372"/>
      <c r="C15372"/>
      <c r="D15372"/>
      <c r="E15372"/>
      <c r="F15372"/>
      <c r="G15372"/>
      <c r="H15372"/>
      <c r="I15372"/>
      <c r="J15372"/>
    </row>
    <row r="15373" spans="1:10" x14ac:dyDescent="0.3">
      <c r="A15373"/>
      <c r="B15373"/>
      <c r="C15373"/>
      <c r="D15373"/>
      <c r="E15373"/>
      <c r="F15373"/>
      <c r="G15373"/>
      <c r="H15373"/>
      <c r="I15373"/>
      <c r="J15373"/>
    </row>
    <row r="15374" spans="1:10" x14ac:dyDescent="0.3">
      <c r="A15374"/>
      <c r="B15374"/>
      <c r="C15374"/>
      <c r="D15374"/>
      <c r="E15374"/>
      <c r="F15374"/>
      <c r="G15374"/>
      <c r="H15374"/>
      <c r="I15374"/>
      <c r="J15374"/>
    </row>
    <row r="15375" spans="1:10" x14ac:dyDescent="0.3">
      <c r="A15375"/>
      <c r="B15375"/>
      <c r="C15375"/>
      <c r="D15375"/>
      <c r="E15375"/>
      <c r="F15375"/>
      <c r="G15375"/>
      <c r="H15375"/>
      <c r="I15375"/>
      <c r="J15375"/>
    </row>
    <row r="15376" spans="1:10" x14ac:dyDescent="0.3">
      <c r="A15376"/>
      <c r="B15376"/>
      <c r="C15376"/>
      <c r="D15376"/>
      <c r="E15376"/>
      <c r="F15376"/>
      <c r="G15376"/>
      <c r="H15376"/>
      <c r="I15376"/>
      <c r="J15376"/>
    </row>
    <row r="15377" spans="1:10" x14ac:dyDescent="0.3">
      <c r="A15377"/>
      <c r="B15377"/>
      <c r="C15377"/>
      <c r="D15377"/>
      <c r="E15377"/>
      <c r="F15377"/>
      <c r="G15377"/>
      <c r="H15377"/>
      <c r="I15377"/>
      <c r="J15377"/>
    </row>
    <row r="15378" spans="1:10" x14ac:dyDescent="0.3">
      <c r="A15378"/>
      <c r="B15378"/>
      <c r="C15378"/>
      <c r="D15378"/>
      <c r="E15378"/>
      <c r="F15378"/>
      <c r="G15378"/>
      <c r="H15378"/>
      <c r="I15378"/>
      <c r="J15378"/>
    </row>
    <row r="15379" spans="1:10" x14ac:dyDescent="0.3">
      <c r="A15379"/>
      <c r="B15379"/>
      <c r="C15379"/>
      <c r="D15379"/>
      <c r="E15379"/>
      <c r="F15379"/>
      <c r="G15379"/>
      <c r="H15379"/>
      <c r="I15379"/>
      <c r="J15379"/>
    </row>
    <row r="15380" spans="1:10" x14ac:dyDescent="0.3">
      <c r="A15380"/>
      <c r="B15380"/>
      <c r="C15380"/>
      <c r="D15380"/>
      <c r="E15380"/>
      <c r="F15380"/>
      <c r="G15380"/>
      <c r="H15380"/>
      <c r="I15380"/>
      <c r="J15380"/>
    </row>
    <row r="15381" spans="1:10" x14ac:dyDescent="0.3">
      <c r="A15381"/>
      <c r="B15381"/>
      <c r="C15381"/>
      <c r="D15381"/>
      <c r="E15381"/>
      <c r="F15381"/>
      <c r="G15381"/>
      <c r="H15381"/>
      <c r="I15381"/>
      <c r="J15381"/>
    </row>
    <row r="15382" spans="1:10" x14ac:dyDescent="0.3">
      <c r="A15382"/>
      <c r="B15382"/>
      <c r="C15382"/>
      <c r="D15382"/>
      <c r="E15382"/>
      <c r="F15382"/>
      <c r="G15382"/>
      <c r="H15382"/>
      <c r="I15382"/>
      <c r="J15382"/>
    </row>
    <row r="15383" spans="1:10" x14ac:dyDescent="0.3">
      <c r="A15383"/>
      <c r="B15383"/>
      <c r="C15383"/>
      <c r="D15383"/>
      <c r="E15383"/>
      <c r="F15383"/>
      <c r="G15383"/>
      <c r="H15383"/>
      <c r="I15383"/>
      <c r="J15383"/>
    </row>
    <row r="15384" spans="1:10" x14ac:dyDescent="0.3">
      <c r="A15384"/>
      <c r="B15384"/>
      <c r="C15384"/>
      <c r="D15384"/>
      <c r="E15384"/>
      <c r="F15384"/>
      <c r="G15384"/>
      <c r="H15384"/>
      <c r="I15384"/>
      <c r="J15384"/>
    </row>
    <row r="15385" spans="1:10" x14ac:dyDescent="0.3">
      <c r="A15385"/>
      <c r="B15385"/>
      <c r="C15385"/>
      <c r="D15385"/>
      <c r="E15385"/>
      <c r="F15385"/>
      <c r="G15385"/>
      <c r="H15385"/>
      <c r="I15385"/>
      <c r="J15385"/>
    </row>
    <row r="15386" spans="1:10" x14ac:dyDescent="0.3">
      <c r="A15386"/>
      <c r="B15386"/>
      <c r="C15386"/>
      <c r="D15386"/>
      <c r="E15386"/>
      <c r="F15386"/>
      <c r="G15386"/>
      <c r="H15386"/>
      <c r="I15386"/>
      <c r="J15386"/>
    </row>
    <row r="15387" spans="1:10" x14ac:dyDescent="0.3">
      <c r="A15387"/>
      <c r="B15387"/>
      <c r="C15387"/>
      <c r="D15387"/>
      <c r="E15387"/>
      <c r="F15387"/>
      <c r="G15387"/>
      <c r="H15387"/>
      <c r="I15387"/>
      <c r="J15387"/>
    </row>
    <row r="15388" spans="1:10" x14ac:dyDescent="0.3">
      <c r="A15388"/>
      <c r="B15388"/>
      <c r="C15388"/>
      <c r="D15388"/>
      <c r="E15388"/>
      <c r="F15388"/>
      <c r="G15388"/>
      <c r="H15388"/>
      <c r="I15388"/>
      <c r="J15388"/>
    </row>
    <row r="15389" spans="1:10" x14ac:dyDescent="0.3">
      <c r="A15389"/>
      <c r="B15389"/>
      <c r="C15389"/>
      <c r="D15389"/>
      <c r="E15389"/>
      <c r="F15389"/>
      <c r="G15389"/>
      <c r="H15389"/>
      <c r="I15389"/>
      <c r="J15389"/>
    </row>
    <row r="15390" spans="1:10" x14ac:dyDescent="0.3">
      <c r="A15390"/>
      <c r="B15390"/>
      <c r="C15390"/>
      <c r="D15390"/>
      <c r="E15390"/>
      <c r="F15390"/>
      <c r="G15390"/>
      <c r="H15390"/>
      <c r="I15390"/>
      <c r="J15390"/>
    </row>
    <row r="15391" spans="1:10" x14ac:dyDescent="0.3">
      <c r="A15391"/>
      <c r="B15391"/>
      <c r="C15391"/>
      <c r="D15391"/>
      <c r="E15391"/>
      <c r="F15391"/>
      <c r="G15391"/>
      <c r="H15391"/>
      <c r="I15391"/>
      <c r="J15391"/>
    </row>
    <row r="15392" spans="1:10" x14ac:dyDescent="0.3">
      <c r="A15392"/>
      <c r="B15392"/>
      <c r="C15392"/>
      <c r="D15392"/>
      <c r="E15392"/>
      <c r="F15392"/>
      <c r="G15392"/>
      <c r="H15392"/>
      <c r="I15392"/>
      <c r="J15392"/>
    </row>
    <row r="15393" spans="1:10" x14ac:dyDescent="0.3">
      <c r="A15393"/>
      <c r="B15393"/>
      <c r="C15393"/>
      <c r="D15393"/>
      <c r="E15393"/>
      <c r="F15393"/>
      <c r="G15393"/>
      <c r="H15393"/>
      <c r="I15393"/>
      <c r="J15393"/>
    </row>
    <row r="15394" spans="1:10" x14ac:dyDescent="0.3">
      <c r="A15394"/>
      <c r="B15394"/>
      <c r="C15394"/>
      <c r="D15394"/>
      <c r="E15394"/>
      <c r="F15394"/>
      <c r="G15394"/>
      <c r="H15394"/>
      <c r="I15394"/>
      <c r="J15394"/>
    </row>
    <row r="15395" spans="1:10" x14ac:dyDescent="0.3">
      <c r="A15395"/>
      <c r="B15395"/>
      <c r="C15395"/>
      <c r="D15395"/>
      <c r="E15395"/>
      <c r="F15395"/>
      <c r="G15395"/>
      <c r="H15395"/>
      <c r="I15395"/>
      <c r="J15395"/>
    </row>
    <row r="15396" spans="1:10" x14ac:dyDescent="0.3">
      <c r="A15396"/>
      <c r="B15396"/>
      <c r="C15396"/>
      <c r="D15396"/>
      <c r="E15396"/>
      <c r="F15396"/>
      <c r="G15396"/>
      <c r="H15396"/>
      <c r="I15396"/>
      <c r="J15396"/>
    </row>
    <row r="15397" spans="1:10" x14ac:dyDescent="0.3">
      <c r="A15397"/>
      <c r="B15397"/>
      <c r="C15397"/>
      <c r="D15397"/>
      <c r="E15397"/>
      <c r="F15397"/>
      <c r="G15397"/>
      <c r="H15397"/>
      <c r="I15397"/>
      <c r="J15397"/>
    </row>
    <row r="15398" spans="1:10" x14ac:dyDescent="0.3">
      <c r="A15398"/>
      <c r="B15398"/>
      <c r="C15398"/>
      <c r="D15398"/>
      <c r="E15398"/>
      <c r="F15398"/>
      <c r="G15398"/>
      <c r="H15398"/>
      <c r="I15398"/>
      <c r="J15398"/>
    </row>
    <row r="15399" spans="1:10" x14ac:dyDescent="0.3">
      <c r="A15399"/>
      <c r="B15399"/>
      <c r="C15399"/>
      <c r="D15399"/>
      <c r="E15399"/>
      <c r="F15399"/>
      <c r="G15399"/>
      <c r="H15399"/>
      <c r="I15399"/>
      <c r="J15399"/>
    </row>
    <row r="15400" spans="1:10" x14ac:dyDescent="0.3">
      <c r="A15400"/>
      <c r="B15400"/>
      <c r="C15400"/>
      <c r="D15400"/>
      <c r="E15400"/>
      <c r="F15400"/>
      <c r="G15400"/>
      <c r="H15400"/>
      <c r="I15400"/>
      <c r="J15400"/>
    </row>
    <row r="15401" spans="1:10" x14ac:dyDescent="0.3">
      <c r="A15401"/>
      <c r="B15401"/>
      <c r="C15401"/>
      <c r="D15401"/>
      <c r="E15401"/>
      <c r="F15401"/>
      <c r="G15401"/>
      <c r="H15401"/>
      <c r="I15401"/>
      <c r="J15401"/>
    </row>
    <row r="15402" spans="1:10" x14ac:dyDescent="0.3">
      <c r="A15402"/>
      <c r="B15402"/>
      <c r="C15402"/>
      <c r="D15402"/>
      <c r="E15402"/>
      <c r="F15402"/>
      <c r="G15402"/>
      <c r="H15402"/>
      <c r="I15402"/>
      <c r="J15402"/>
    </row>
    <row r="15403" spans="1:10" x14ac:dyDescent="0.3">
      <c r="A15403"/>
      <c r="B15403"/>
      <c r="C15403"/>
      <c r="D15403"/>
      <c r="E15403"/>
      <c r="F15403"/>
      <c r="G15403"/>
      <c r="H15403"/>
      <c r="I15403"/>
      <c r="J15403"/>
    </row>
    <row r="15404" spans="1:10" x14ac:dyDescent="0.3">
      <c r="A15404"/>
      <c r="B15404"/>
      <c r="C15404"/>
      <c r="D15404"/>
      <c r="E15404"/>
      <c r="F15404"/>
      <c r="G15404"/>
      <c r="H15404"/>
      <c r="I15404"/>
      <c r="J15404"/>
    </row>
    <row r="15405" spans="1:10" x14ac:dyDescent="0.3">
      <c r="A15405"/>
      <c r="B15405"/>
      <c r="C15405"/>
      <c r="D15405"/>
      <c r="E15405"/>
      <c r="F15405"/>
      <c r="G15405"/>
      <c r="H15405"/>
      <c r="I15405"/>
      <c r="J15405"/>
    </row>
    <row r="15406" spans="1:10" x14ac:dyDescent="0.3">
      <c r="A15406"/>
      <c r="B15406"/>
      <c r="C15406"/>
      <c r="D15406"/>
      <c r="E15406"/>
      <c r="F15406"/>
      <c r="G15406"/>
      <c r="H15406"/>
      <c r="I15406"/>
      <c r="J15406"/>
    </row>
    <row r="15407" spans="1:10" x14ac:dyDescent="0.3">
      <c r="A15407"/>
      <c r="B15407"/>
      <c r="C15407"/>
      <c r="D15407"/>
      <c r="E15407"/>
      <c r="F15407"/>
      <c r="G15407"/>
      <c r="H15407"/>
      <c r="I15407"/>
      <c r="J15407"/>
    </row>
    <row r="15408" spans="1:10" x14ac:dyDescent="0.3">
      <c r="A15408"/>
      <c r="B15408"/>
      <c r="C15408"/>
      <c r="D15408"/>
      <c r="E15408"/>
      <c r="F15408"/>
      <c r="G15408"/>
      <c r="H15408"/>
      <c r="I15408"/>
      <c r="J15408"/>
    </row>
    <row r="15409" spans="1:10" x14ac:dyDescent="0.3">
      <c r="A15409"/>
      <c r="B15409"/>
      <c r="C15409"/>
      <c r="D15409"/>
      <c r="E15409"/>
      <c r="F15409"/>
      <c r="G15409"/>
      <c r="H15409"/>
      <c r="I15409"/>
      <c r="J15409"/>
    </row>
    <row r="15410" spans="1:10" x14ac:dyDescent="0.3">
      <c r="A15410"/>
      <c r="B15410"/>
      <c r="C15410"/>
      <c r="D15410"/>
      <c r="E15410"/>
      <c r="F15410"/>
      <c r="G15410"/>
      <c r="H15410"/>
      <c r="I15410"/>
      <c r="J15410"/>
    </row>
    <row r="15411" spans="1:10" x14ac:dyDescent="0.3">
      <c r="A15411"/>
      <c r="B15411"/>
      <c r="C15411"/>
      <c r="D15411"/>
      <c r="E15411"/>
      <c r="F15411"/>
      <c r="G15411"/>
      <c r="H15411"/>
      <c r="I15411"/>
      <c r="J15411"/>
    </row>
    <row r="15412" spans="1:10" x14ac:dyDescent="0.3">
      <c r="A15412"/>
      <c r="B15412"/>
      <c r="C15412"/>
      <c r="D15412"/>
      <c r="E15412"/>
      <c r="F15412"/>
      <c r="G15412"/>
      <c r="H15412"/>
      <c r="I15412"/>
      <c r="J15412"/>
    </row>
    <row r="15413" spans="1:10" x14ac:dyDescent="0.3">
      <c r="A15413"/>
      <c r="B15413"/>
      <c r="C15413"/>
      <c r="D15413"/>
      <c r="E15413"/>
      <c r="F15413"/>
      <c r="G15413"/>
      <c r="H15413"/>
      <c r="I15413"/>
      <c r="J15413"/>
    </row>
    <row r="15414" spans="1:10" x14ac:dyDescent="0.3">
      <c r="A15414"/>
      <c r="B15414"/>
      <c r="C15414"/>
      <c r="D15414"/>
      <c r="E15414"/>
      <c r="F15414"/>
      <c r="G15414"/>
      <c r="H15414"/>
      <c r="I15414"/>
      <c r="J15414"/>
    </row>
    <row r="15415" spans="1:10" x14ac:dyDescent="0.3">
      <c r="A15415"/>
      <c r="B15415"/>
      <c r="C15415"/>
      <c r="D15415"/>
      <c r="E15415"/>
      <c r="F15415"/>
      <c r="G15415"/>
      <c r="H15415"/>
      <c r="I15415"/>
      <c r="J15415"/>
    </row>
    <row r="15416" spans="1:10" x14ac:dyDescent="0.3">
      <c r="A15416"/>
      <c r="B15416"/>
      <c r="C15416"/>
      <c r="D15416"/>
      <c r="E15416"/>
      <c r="F15416"/>
      <c r="G15416"/>
      <c r="H15416"/>
      <c r="I15416"/>
      <c r="J15416"/>
    </row>
    <row r="15417" spans="1:10" x14ac:dyDescent="0.3">
      <c r="A15417"/>
      <c r="B15417"/>
      <c r="C15417"/>
      <c r="D15417"/>
      <c r="E15417"/>
      <c r="F15417"/>
      <c r="G15417"/>
      <c r="H15417"/>
      <c r="I15417"/>
      <c r="J15417"/>
    </row>
    <row r="15418" spans="1:10" x14ac:dyDescent="0.3">
      <c r="A15418"/>
      <c r="B15418"/>
      <c r="C15418"/>
      <c r="D15418"/>
      <c r="E15418"/>
      <c r="F15418"/>
      <c r="G15418"/>
      <c r="H15418"/>
      <c r="I15418"/>
      <c r="J15418"/>
    </row>
    <row r="15419" spans="1:10" x14ac:dyDescent="0.3">
      <c r="A15419"/>
      <c r="B15419"/>
      <c r="C15419"/>
      <c r="D15419"/>
      <c r="E15419"/>
      <c r="F15419"/>
      <c r="G15419"/>
      <c r="H15419"/>
      <c r="I15419"/>
      <c r="J15419"/>
    </row>
    <row r="15420" spans="1:10" x14ac:dyDescent="0.3">
      <c r="A15420"/>
      <c r="B15420"/>
      <c r="C15420"/>
      <c r="D15420"/>
      <c r="E15420"/>
      <c r="F15420"/>
      <c r="G15420"/>
      <c r="H15420"/>
      <c r="I15420"/>
      <c r="J15420"/>
    </row>
    <row r="15421" spans="1:10" x14ac:dyDescent="0.3">
      <c r="A15421"/>
      <c r="B15421"/>
      <c r="C15421"/>
      <c r="D15421"/>
      <c r="E15421"/>
      <c r="F15421"/>
      <c r="G15421"/>
      <c r="H15421"/>
      <c r="I15421"/>
      <c r="J15421"/>
    </row>
    <row r="15422" spans="1:10" x14ac:dyDescent="0.3">
      <c r="A15422"/>
      <c r="B15422"/>
      <c r="C15422"/>
      <c r="D15422"/>
      <c r="E15422"/>
      <c r="F15422"/>
      <c r="G15422"/>
      <c r="H15422"/>
      <c r="I15422"/>
      <c r="J15422"/>
    </row>
    <row r="15423" spans="1:10" x14ac:dyDescent="0.3">
      <c r="A15423"/>
      <c r="B15423"/>
      <c r="C15423"/>
      <c r="D15423"/>
      <c r="E15423"/>
      <c r="F15423"/>
      <c r="G15423"/>
      <c r="H15423"/>
      <c r="I15423"/>
      <c r="J15423"/>
    </row>
    <row r="15424" spans="1:10" x14ac:dyDescent="0.3">
      <c r="A15424"/>
      <c r="B15424"/>
      <c r="C15424"/>
      <c r="D15424"/>
      <c r="E15424"/>
      <c r="F15424"/>
      <c r="G15424"/>
      <c r="H15424"/>
      <c r="I15424"/>
      <c r="J15424"/>
    </row>
    <row r="15425" spans="1:10" x14ac:dyDescent="0.3">
      <c r="A15425"/>
      <c r="B15425"/>
      <c r="C15425"/>
      <c r="D15425"/>
      <c r="E15425"/>
      <c r="F15425"/>
      <c r="G15425"/>
      <c r="H15425"/>
      <c r="I15425"/>
      <c r="J15425"/>
    </row>
    <row r="15426" spans="1:10" x14ac:dyDescent="0.3">
      <c r="A15426"/>
      <c r="B15426"/>
      <c r="C15426"/>
      <c r="D15426"/>
      <c r="E15426"/>
      <c r="F15426"/>
      <c r="G15426"/>
      <c r="H15426"/>
      <c r="I15426"/>
      <c r="J15426"/>
    </row>
    <row r="15427" spans="1:10" x14ac:dyDescent="0.3">
      <c r="A15427"/>
      <c r="B15427"/>
      <c r="C15427"/>
      <c r="D15427"/>
      <c r="E15427"/>
      <c r="F15427"/>
      <c r="G15427"/>
      <c r="H15427"/>
      <c r="I15427"/>
      <c r="J15427"/>
    </row>
    <row r="15428" spans="1:10" x14ac:dyDescent="0.3">
      <c r="A15428"/>
      <c r="B15428"/>
      <c r="C15428"/>
      <c r="D15428"/>
      <c r="E15428"/>
      <c r="F15428"/>
      <c r="G15428"/>
      <c r="H15428"/>
      <c r="I15428"/>
      <c r="J15428"/>
    </row>
    <row r="15429" spans="1:10" x14ac:dyDescent="0.3">
      <c r="A15429"/>
      <c r="B15429"/>
      <c r="C15429"/>
      <c r="D15429"/>
      <c r="E15429"/>
      <c r="F15429"/>
      <c r="G15429"/>
      <c r="H15429"/>
      <c r="I15429"/>
      <c r="J15429"/>
    </row>
    <row r="15430" spans="1:10" x14ac:dyDescent="0.3">
      <c r="A15430"/>
      <c r="B15430"/>
      <c r="C15430"/>
      <c r="D15430"/>
      <c r="E15430"/>
      <c r="F15430"/>
      <c r="G15430"/>
      <c r="H15430"/>
      <c r="I15430"/>
      <c r="J15430"/>
    </row>
    <row r="15431" spans="1:10" x14ac:dyDescent="0.3">
      <c r="A15431"/>
      <c r="B15431"/>
      <c r="C15431"/>
      <c r="D15431"/>
      <c r="E15431"/>
      <c r="F15431"/>
      <c r="G15431"/>
      <c r="H15431"/>
      <c r="I15431"/>
      <c r="J15431"/>
    </row>
    <row r="15432" spans="1:10" x14ac:dyDescent="0.3">
      <c r="A15432"/>
      <c r="B15432"/>
      <c r="C15432"/>
      <c r="D15432"/>
      <c r="E15432"/>
      <c r="F15432"/>
      <c r="G15432"/>
      <c r="H15432"/>
      <c r="I15432"/>
      <c r="J15432"/>
    </row>
    <row r="15433" spans="1:10" x14ac:dyDescent="0.3">
      <c r="A15433"/>
      <c r="B15433"/>
      <c r="C15433"/>
      <c r="D15433"/>
      <c r="E15433"/>
      <c r="F15433"/>
      <c r="G15433"/>
      <c r="H15433"/>
      <c r="I15433"/>
      <c r="J15433"/>
    </row>
    <row r="15434" spans="1:10" x14ac:dyDescent="0.3">
      <c r="A15434"/>
      <c r="B15434"/>
      <c r="C15434"/>
      <c r="D15434"/>
      <c r="E15434"/>
      <c r="F15434"/>
      <c r="G15434"/>
      <c r="H15434"/>
      <c r="I15434"/>
      <c r="J15434"/>
    </row>
    <row r="15435" spans="1:10" x14ac:dyDescent="0.3">
      <c r="A15435"/>
      <c r="B15435"/>
      <c r="C15435"/>
      <c r="D15435"/>
      <c r="E15435"/>
      <c r="F15435"/>
      <c r="G15435"/>
      <c r="H15435"/>
      <c r="I15435"/>
      <c r="J15435"/>
    </row>
    <row r="15436" spans="1:10" x14ac:dyDescent="0.3">
      <c r="A15436"/>
      <c r="B15436"/>
      <c r="C15436"/>
      <c r="D15436"/>
      <c r="E15436"/>
      <c r="F15436"/>
      <c r="G15436"/>
      <c r="H15436"/>
      <c r="I15436"/>
      <c r="J15436"/>
    </row>
    <row r="15437" spans="1:10" x14ac:dyDescent="0.3">
      <c r="A15437"/>
      <c r="B15437"/>
      <c r="C15437"/>
      <c r="D15437"/>
      <c r="E15437"/>
      <c r="F15437"/>
      <c r="G15437"/>
      <c r="H15437"/>
      <c r="I15437"/>
      <c r="J15437"/>
    </row>
    <row r="15438" spans="1:10" x14ac:dyDescent="0.3">
      <c r="A15438"/>
      <c r="B15438"/>
      <c r="C15438"/>
      <c r="D15438"/>
      <c r="E15438"/>
      <c r="F15438"/>
      <c r="G15438"/>
      <c r="H15438"/>
      <c r="I15438"/>
      <c r="J15438"/>
    </row>
    <row r="15439" spans="1:10" x14ac:dyDescent="0.3">
      <c r="A15439"/>
      <c r="B15439"/>
      <c r="C15439"/>
      <c r="D15439"/>
      <c r="E15439"/>
      <c r="F15439"/>
      <c r="G15439"/>
      <c r="H15439"/>
      <c r="I15439"/>
      <c r="J15439"/>
    </row>
    <row r="15440" spans="1:10" x14ac:dyDescent="0.3">
      <c r="A15440"/>
      <c r="B15440"/>
      <c r="C15440"/>
      <c r="D15440"/>
      <c r="E15440"/>
      <c r="F15440"/>
      <c r="G15440"/>
      <c r="H15440"/>
      <c r="I15440"/>
      <c r="J15440"/>
    </row>
    <row r="15441" spans="1:10" x14ac:dyDescent="0.3">
      <c r="A15441"/>
      <c r="B15441"/>
      <c r="C15441"/>
      <c r="D15441"/>
      <c r="E15441"/>
      <c r="F15441"/>
      <c r="G15441"/>
      <c r="H15441"/>
      <c r="I15441"/>
      <c r="J15441"/>
    </row>
    <row r="15442" spans="1:10" x14ac:dyDescent="0.3">
      <c r="A15442"/>
      <c r="B15442"/>
      <c r="C15442"/>
      <c r="D15442"/>
      <c r="E15442"/>
      <c r="F15442"/>
      <c r="G15442"/>
      <c r="H15442"/>
      <c r="I15442"/>
      <c r="J15442"/>
    </row>
    <row r="15443" spans="1:10" x14ac:dyDescent="0.3">
      <c r="A15443"/>
      <c r="B15443"/>
      <c r="C15443"/>
      <c r="D15443"/>
      <c r="E15443"/>
      <c r="F15443"/>
      <c r="G15443"/>
      <c r="H15443"/>
      <c r="I15443"/>
      <c r="J15443"/>
    </row>
    <row r="15444" spans="1:10" x14ac:dyDescent="0.3">
      <c r="A15444"/>
      <c r="B15444"/>
      <c r="C15444"/>
      <c r="D15444"/>
      <c r="E15444"/>
      <c r="F15444"/>
      <c r="G15444"/>
      <c r="H15444"/>
      <c r="I15444"/>
      <c r="J15444"/>
    </row>
    <row r="15445" spans="1:10" x14ac:dyDescent="0.3">
      <c r="A15445"/>
      <c r="B15445"/>
      <c r="C15445"/>
      <c r="D15445"/>
      <c r="E15445"/>
      <c r="F15445"/>
      <c r="G15445"/>
      <c r="H15445"/>
      <c r="I15445"/>
      <c r="J15445"/>
    </row>
    <row r="15446" spans="1:10" x14ac:dyDescent="0.3">
      <c r="A15446"/>
      <c r="B15446"/>
      <c r="C15446"/>
      <c r="D15446"/>
      <c r="E15446"/>
      <c r="F15446"/>
      <c r="G15446"/>
      <c r="H15446"/>
      <c r="I15446"/>
      <c r="J15446"/>
    </row>
    <row r="15447" spans="1:10" x14ac:dyDescent="0.3">
      <c r="A15447"/>
      <c r="B15447"/>
      <c r="C15447"/>
      <c r="D15447"/>
      <c r="E15447"/>
      <c r="F15447"/>
      <c r="G15447"/>
      <c r="H15447"/>
      <c r="I15447"/>
      <c r="J15447"/>
    </row>
    <row r="15448" spans="1:10" x14ac:dyDescent="0.3">
      <c r="A15448"/>
      <c r="B15448"/>
      <c r="C15448"/>
      <c r="D15448"/>
      <c r="E15448"/>
      <c r="F15448"/>
      <c r="G15448"/>
      <c r="H15448"/>
      <c r="I15448"/>
      <c r="J15448"/>
    </row>
    <row r="15449" spans="1:10" x14ac:dyDescent="0.3">
      <c r="A15449"/>
      <c r="B15449"/>
      <c r="C15449"/>
      <c r="D15449"/>
      <c r="E15449"/>
      <c r="F15449"/>
      <c r="G15449"/>
      <c r="H15449"/>
      <c r="I15449"/>
      <c r="J15449"/>
    </row>
    <row r="15450" spans="1:10" x14ac:dyDescent="0.3">
      <c r="A15450"/>
      <c r="B15450"/>
      <c r="C15450"/>
      <c r="D15450"/>
      <c r="E15450"/>
      <c r="F15450"/>
      <c r="G15450"/>
      <c r="H15450"/>
      <c r="I15450"/>
      <c r="J15450"/>
    </row>
    <row r="15451" spans="1:10" x14ac:dyDescent="0.3">
      <c r="A15451"/>
      <c r="B15451"/>
      <c r="C15451"/>
      <c r="D15451"/>
      <c r="E15451"/>
      <c r="F15451"/>
      <c r="G15451"/>
      <c r="H15451"/>
      <c r="I15451"/>
      <c r="J15451"/>
    </row>
    <row r="15452" spans="1:10" x14ac:dyDescent="0.3">
      <c r="A15452"/>
      <c r="B15452"/>
      <c r="C15452"/>
      <c r="D15452"/>
      <c r="E15452"/>
      <c r="F15452"/>
      <c r="G15452"/>
      <c r="H15452"/>
      <c r="I15452"/>
      <c r="J15452"/>
    </row>
    <row r="15453" spans="1:10" x14ac:dyDescent="0.3">
      <c r="A15453"/>
      <c r="B15453"/>
      <c r="C15453"/>
      <c r="D15453"/>
      <c r="E15453"/>
      <c r="F15453"/>
      <c r="G15453"/>
      <c r="H15453"/>
      <c r="I15453"/>
      <c r="J15453"/>
    </row>
    <row r="15454" spans="1:10" x14ac:dyDescent="0.3">
      <c r="A15454"/>
      <c r="B15454"/>
      <c r="C15454"/>
      <c r="D15454"/>
      <c r="E15454"/>
      <c r="F15454"/>
      <c r="G15454"/>
      <c r="H15454"/>
      <c r="I15454"/>
      <c r="J15454"/>
    </row>
    <row r="15455" spans="1:10" x14ac:dyDescent="0.3">
      <c r="A15455"/>
      <c r="B15455"/>
      <c r="C15455"/>
      <c r="D15455"/>
      <c r="E15455"/>
      <c r="F15455"/>
      <c r="G15455"/>
      <c r="H15455"/>
      <c r="I15455"/>
      <c r="J15455"/>
    </row>
    <row r="15456" spans="1:10" x14ac:dyDescent="0.3">
      <c r="A15456"/>
      <c r="B15456"/>
      <c r="C15456"/>
      <c r="D15456"/>
      <c r="E15456"/>
      <c r="F15456"/>
      <c r="G15456"/>
      <c r="H15456"/>
      <c r="I15456"/>
      <c r="J15456"/>
    </row>
    <row r="15457" spans="1:10" x14ac:dyDescent="0.3">
      <c r="A15457"/>
      <c r="B15457"/>
      <c r="C15457"/>
      <c r="D15457"/>
      <c r="E15457"/>
      <c r="F15457"/>
      <c r="G15457"/>
      <c r="H15457"/>
      <c r="I15457"/>
      <c r="J15457"/>
    </row>
    <row r="15458" spans="1:10" x14ac:dyDescent="0.3">
      <c r="A15458"/>
      <c r="B15458"/>
      <c r="C15458"/>
      <c r="D15458"/>
      <c r="E15458"/>
      <c r="F15458"/>
      <c r="G15458"/>
      <c r="H15458"/>
      <c r="I15458"/>
      <c r="J15458"/>
    </row>
    <row r="15459" spans="1:10" x14ac:dyDescent="0.3">
      <c r="A15459"/>
      <c r="B15459"/>
      <c r="C15459"/>
      <c r="D15459"/>
      <c r="E15459"/>
      <c r="F15459"/>
      <c r="G15459"/>
      <c r="H15459"/>
      <c r="I15459"/>
      <c r="J15459"/>
    </row>
    <row r="15460" spans="1:10" x14ac:dyDescent="0.3">
      <c r="A15460"/>
      <c r="B15460"/>
      <c r="C15460"/>
      <c r="D15460"/>
      <c r="E15460"/>
      <c r="F15460"/>
      <c r="G15460"/>
      <c r="H15460"/>
      <c r="I15460"/>
      <c r="J15460"/>
    </row>
    <row r="15461" spans="1:10" x14ac:dyDescent="0.3">
      <c r="A15461"/>
      <c r="B15461"/>
      <c r="C15461"/>
      <c r="D15461"/>
      <c r="E15461"/>
      <c r="F15461"/>
      <c r="G15461"/>
      <c r="H15461"/>
      <c r="I15461"/>
      <c r="J15461"/>
    </row>
    <row r="15462" spans="1:10" x14ac:dyDescent="0.3">
      <c r="A15462"/>
      <c r="B15462"/>
      <c r="C15462"/>
      <c r="D15462"/>
      <c r="E15462"/>
      <c r="F15462"/>
      <c r="G15462"/>
      <c r="H15462"/>
      <c r="I15462"/>
      <c r="J15462"/>
    </row>
    <row r="15463" spans="1:10" x14ac:dyDescent="0.3">
      <c r="A15463"/>
      <c r="B15463"/>
      <c r="C15463"/>
      <c r="D15463"/>
      <c r="E15463"/>
      <c r="F15463"/>
      <c r="G15463"/>
      <c r="H15463"/>
      <c r="I15463"/>
      <c r="J15463"/>
    </row>
    <row r="15464" spans="1:10" x14ac:dyDescent="0.3">
      <c r="A15464"/>
      <c r="B15464"/>
      <c r="C15464"/>
      <c r="D15464"/>
      <c r="E15464"/>
      <c r="F15464"/>
      <c r="G15464"/>
      <c r="H15464"/>
      <c r="I15464"/>
      <c r="J15464"/>
    </row>
    <row r="15465" spans="1:10" x14ac:dyDescent="0.3">
      <c r="A15465"/>
      <c r="B15465"/>
      <c r="C15465"/>
      <c r="D15465"/>
      <c r="E15465"/>
      <c r="F15465"/>
      <c r="G15465"/>
      <c r="H15465"/>
      <c r="I15465"/>
      <c r="J15465"/>
    </row>
    <row r="15466" spans="1:10" x14ac:dyDescent="0.3">
      <c r="A15466"/>
      <c r="B15466"/>
      <c r="C15466"/>
      <c r="D15466"/>
      <c r="E15466"/>
      <c r="F15466"/>
      <c r="G15466"/>
      <c r="H15466"/>
      <c r="I15466"/>
      <c r="J15466"/>
    </row>
    <row r="15467" spans="1:10" x14ac:dyDescent="0.3">
      <c r="A15467"/>
      <c r="B15467"/>
      <c r="C15467"/>
      <c r="D15467"/>
      <c r="E15467"/>
      <c r="F15467"/>
      <c r="G15467"/>
      <c r="H15467"/>
      <c r="I15467"/>
      <c r="J15467"/>
    </row>
    <row r="15468" spans="1:10" x14ac:dyDescent="0.3">
      <c r="A15468"/>
      <c r="B15468"/>
      <c r="C15468"/>
      <c r="D15468"/>
      <c r="E15468"/>
      <c r="F15468"/>
      <c r="G15468"/>
      <c r="H15468"/>
      <c r="I15468"/>
      <c r="J15468"/>
    </row>
    <row r="15469" spans="1:10" x14ac:dyDescent="0.3">
      <c r="A15469"/>
      <c r="B15469"/>
      <c r="C15469"/>
      <c r="D15469"/>
      <c r="E15469"/>
      <c r="F15469"/>
      <c r="G15469"/>
      <c r="H15469"/>
      <c r="I15469"/>
      <c r="J15469"/>
    </row>
    <row r="15470" spans="1:10" x14ac:dyDescent="0.3">
      <c r="A15470"/>
      <c r="B15470"/>
      <c r="C15470"/>
      <c r="D15470"/>
      <c r="E15470"/>
      <c r="F15470"/>
      <c r="G15470"/>
      <c r="H15470"/>
      <c r="I15470"/>
      <c r="J15470"/>
    </row>
    <row r="15471" spans="1:10" x14ac:dyDescent="0.3">
      <c r="A15471"/>
      <c r="B15471"/>
      <c r="C15471"/>
      <c r="D15471"/>
      <c r="E15471"/>
      <c r="F15471"/>
      <c r="G15471"/>
      <c r="H15471"/>
      <c r="I15471"/>
      <c r="J15471"/>
    </row>
    <row r="15472" spans="1:10" x14ac:dyDescent="0.3">
      <c r="A15472"/>
      <c r="B15472"/>
      <c r="C15472"/>
      <c r="D15472"/>
      <c r="E15472"/>
      <c r="F15472"/>
      <c r="G15472"/>
      <c r="H15472"/>
      <c r="I15472"/>
      <c r="J15472"/>
    </row>
    <row r="15473" spans="1:10" x14ac:dyDescent="0.3">
      <c r="A15473"/>
      <c r="B15473"/>
      <c r="C15473"/>
      <c r="D15473"/>
      <c r="E15473"/>
      <c r="F15473"/>
      <c r="G15473"/>
      <c r="H15473"/>
      <c r="I15473"/>
      <c r="J15473"/>
    </row>
    <row r="15474" spans="1:10" x14ac:dyDescent="0.3">
      <c r="A15474"/>
      <c r="B15474"/>
      <c r="C15474"/>
      <c r="D15474"/>
      <c r="E15474"/>
      <c r="F15474"/>
      <c r="G15474"/>
      <c r="H15474"/>
      <c r="I15474"/>
      <c r="J15474"/>
    </row>
    <row r="15475" spans="1:10" x14ac:dyDescent="0.3">
      <c r="A15475"/>
      <c r="B15475"/>
      <c r="C15475"/>
      <c r="D15475"/>
      <c r="E15475"/>
      <c r="F15475"/>
      <c r="G15475"/>
      <c r="H15475"/>
      <c r="I15475"/>
      <c r="J15475"/>
    </row>
    <row r="15476" spans="1:10" x14ac:dyDescent="0.3">
      <c r="A15476"/>
      <c r="B15476"/>
      <c r="C15476"/>
      <c r="D15476"/>
      <c r="E15476"/>
      <c r="F15476"/>
      <c r="G15476"/>
      <c r="H15476"/>
      <c r="I15476"/>
      <c r="J15476"/>
    </row>
    <row r="15477" spans="1:10" x14ac:dyDescent="0.3">
      <c r="A15477"/>
      <c r="B15477"/>
      <c r="C15477"/>
      <c r="D15477"/>
      <c r="E15477"/>
      <c r="F15477"/>
      <c r="G15477"/>
      <c r="H15477"/>
      <c r="I15477"/>
      <c r="J15477"/>
    </row>
    <row r="15478" spans="1:10" x14ac:dyDescent="0.3">
      <c r="A15478"/>
      <c r="B15478"/>
      <c r="C15478"/>
      <c r="D15478"/>
      <c r="E15478"/>
      <c r="F15478"/>
      <c r="G15478"/>
      <c r="H15478"/>
      <c r="I15478"/>
      <c r="J15478"/>
    </row>
    <row r="15479" spans="1:10" x14ac:dyDescent="0.3">
      <c r="A15479"/>
      <c r="B15479"/>
      <c r="C15479"/>
      <c r="D15479"/>
      <c r="E15479"/>
      <c r="F15479"/>
      <c r="G15479"/>
      <c r="H15479"/>
      <c r="I15479"/>
      <c r="J15479"/>
    </row>
    <row r="15480" spans="1:10" x14ac:dyDescent="0.3">
      <c r="A15480"/>
      <c r="B15480"/>
      <c r="C15480"/>
      <c r="D15480"/>
      <c r="E15480"/>
      <c r="F15480"/>
      <c r="G15480"/>
      <c r="H15480"/>
      <c r="I15480"/>
      <c r="J15480"/>
    </row>
    <row r="15481" spans="1:10" x14ac:dyDescent="0.3">
      <c r="A15481"/>
      <c r="B15481"/>
      <c r="C15481"/>
      <c r="D15481"/>
      <c r="E15481"/>
      <c r="F15481"/>
      <c r="G15481"/>
      <c r="H15481"/>
      <c r="I15481"/>
      <c r="J15481"/>
    </row>
    <row r="15482" spans="1:10" x14ac:dyDescent="0.3">
      <c r="A15482"/>
      <c r="B15482"/>
      <c r="C15482"/>
      <c r="D15482"/>
      <c r="E15482"/>
      <c r="F15482"/>
      <c r="G15482"/>
      <c r="H15482"/>
      <c r="I15482"/>
      <c r="J15482"/>
    </row>
    <row r="15483" spans="1:10" x14ac:dyDescent="0.3">
      <c r="A15483"/>
      <c r="B15483"/>
      <c r="C15483"/>
      <c r="D15483"/>
      <c r="E15483"/>
      <c r="F15483"/>
      <c r="G15483"/>
      <c r="H15483"/>
      <c r="I15483"/>
      <c r="J15483"/>
    </row>
    <row r="15484" spans="1:10" x14ac:dyDescent="0.3">
      <c r="A15484"/>
      <c r="B15484"/>
      <c r="C15484"/>
      <c r="D15484"/>
      <c r="E15484"/>
      <c r="F15484"/>
      <c r="G15484"/>
      <c r="H15484"/>
      <c r="I15484"/>
      <c r="J15484"/>
    </row>
    <row r="15485" spans="1:10" x14ac:dyDescent="0.3">
      <c r="A15485"/>
      <c r="B15485"/>
      <c r="C15485"/>
      <c r="D15485"/>
      <c r="E15485"/>
      <c r="F15485"/>
      <c r="G15485"/>
      <c r="H15485"/>
      <c r="I15485"/>
      <c r="J15485"/>
    </row>
    <row r="15486" spans="1:10" x14ac:dyDescent="0.3">
      <c r="A15486"/>
      <c r="B15486"/>
      <c r="C15486"/>
      <c r="D15486"/>
      <c r="E15486"/>
      <c r="F15486"/>
      <c r="G15486"/>
      <c r="H15486"/>
      <c r="I15486"/>
      <c r="J15486"/>
    </row>
    <row r="15487" spans="1:10" x14ac:dyDescent="0.3">
      <c r="A15487"/>
      <c r="B15487"/>
      <c r="C15487"/>
      <c r="D15487"/>
      <c r="E15487"/>
      <c r="F15487"/>
      <c r="G15487"/>
      <c r="H15487"/>
      <c r="I15487"/>
      <c r="J15487"/>
    </row>
    <row r="15488" spans="1:10" x14ac:dyDescent="0.3">
      <c r="A15488"/>
      <c r="B15488"/>
      <c r="C15488"/>
      <c r="D15488"/>
      <c r="E15488"/>
      <c r="F15488"/>
      <c r="G15488"/>
      <c r="H15488"/>
      <c r="I15488"/>
      <c r="J15488"/>
    </row>
    <row r="15489" spans="1:10" x14ac:dyDescent="0.3">
      <c r="A15489"/>
      <c r="B15489"/>
      <c r="C15489"/>
      <c r="D15489"/>
      <c r="E15489"/>
      <c r="F15489"/>
      <c r="G15489"/>
      <c r="H15489"/>
      <c r="I15489"/>
      <c r="J15489"/>
    </row>
    <row r="15490" spans="1:10" x14ac:dyDescent="0.3">
      <c r="A15490"/>
      <c r="B15490"/>
      <c r="C15490"/>
      <c r="D15490"/>
      <c r="E15490"/>
      <c r="F15490"/>
      <c r="G15490"/>
      <c r="H15490"/>
      <c r="I15490"/>
      <c r="J15490"/>
    </row>
    <row r="15491" spans="1:10" x14ac:dyDescent="0.3">
      <c r="A15491"/>
      <c r="B15491"/>
      <c r="C15491"/>
      <c r="D15491"/>
      <c r="E15491"/>
      <c r="F15491"/>
      <c r="G15491"/>
      <c r="H15491"/>
      <c r="I15491"/>
      <c r="J15491"/>
    </row>
    <row r="15492" spans="1:10" x14ac:dyDescent="0.3">
      <c r="A15492"/>
      <c r="B15492"/>
      <c r="C15492"/>
      <c r="D15492"/>
      <c r="E15492"/>
      <c r="F15492"/>
      <c r="G15492"/>
      <c r="H15492"/>
      <c r="I15492"/>
      <c r="J15492"/>
    </row>
    <row r="15493" spans="1:10" x14ac:dyDescent="0.3">
      <c r="A15493"/>
      <c r="B15493"/>
      <c r="C15493"/>
      <c r="D15493"/>
      <c r="E15493"/>
      <c r="F15493"/>
      <c r="G15493"/>
      <c r="H15493"/>
      <c r="I15493"/>
      <c r="J15493"/>
    </row>
    <row r="15494" spans="1:10" x14ac:dyDescent="0.3">
      <c r="A15494"/>
      <c r="B15494"/>
      <c r="C15494"/>
      <c r="D15494"/>
      <c r="E15494"/>
      <c r="F15494"/>
      <c r="G15494"/>
      <c r="H15494"/>
      <c r="I15494"/>
      <c r="J15494"/>
    </row>
    <row r="15495" spans="1:10" x14ac:dyDescent="0.3">
      <c r="A15495"/>
      <c r="B15495"/>
      <c r="C15495"/>
      <c r="D15495"/>
      <c r="E15495"/>
      <c r="F15495"/>
      <c r="G15495"/>
      <c r="H15495"/>
      <c r="I15495"/>
      <c r="J15495"/>
    </row>
    <row r="15496" spans="1:10" x14ac:dyDescent="0.3">
      <c r="A15496"/>
      <c r="B15496"/>
      <c r="C15496"/>
      <c r="D15496"/>
      <c r="E15496"/>
      <c r="F15496"/>
      <c r="G15496"/>
      <c r="H15496"/>
      <c r="I15496"/>
      <c r="J15496"/>
    </row>
    <row r="15497" spans="1:10" x14ac:dyDescent="0.3">
      <c r="A15497"/>
      <c r="B15497"/>
      <c r="C15497"/>
      <c r="D15497"/>
      <c r="E15497"/>
      <c r="F15497"/>
      <c r="G15497"/>
      <c r="H15497"/>
      <c r="I15497"/>
      <c r="J15497"/>
    </row>
    <row r="15498" spans="1:10" x14ac:dyDescent="0.3">
      <c r="A15498"/>
      <c r="B15498"/>
      <c r="C15498"/>
      <c r="D15498"/>
      <c r="E15498"/>
      <c r="F15498"/>
      <c r="G15498"/>
      <c r="H15498"/>
      <c r="I15498"/>
      <c r="J15498"/>
    </row>
    <row r="15499" spans="1:10" x14ac:dyDescent="0.3">
      <c r="A15499"/>
      <c r="B15499"/>
      <c r="C15499"/>
      <c r="D15499"/>
      <c r="E15499"/>
      <c r="F15499"/>
      <c r="G15499"/>
      <c r="H15499"/>
      <c r="I15499"/>
      <c r="J15499"/>
    </row>
    <row r="15500" spans="1:10" x14ac:dyDescent="0.3">
      <c r="A15500"/>
      <c r="B15500"/>
      <c r="C15500"/>
      <c r="D15500"/>
      <c r="E15500"/>
      <c r="F15500"/>
      <c r="G15500"/>
      <c r="H15500"/>
      <c r="I15500"/>
      <c r="J15500"/>
    </row>
    <row r="15501" spans="1:10" x14ac:dyDescent="0.3">
      <c r="A15501"/>
      <c r="B15501"/>
      <c r="C15501"/>
      <c r="D15501"/>
      <c r="E15501"/>
      <c r="F15501"/>
      <c r="G15501"/>
      <c r="H15501"/>
      <c r="I15501"/>
      <c r="J15501"/>
    </row>
    <row r="15502" spans="1:10" x14ac:dyDescent="0.3">
      <c r="A15502"/>
      <c r="B15502"/>
      <c r="C15502"/>
      <c r="D15502"/>
      <c r="E15502"/>
      <c r="F15502"/>
      <c r="G15502"/>
      <c r="H15502"/>
      <c r="I15502"/>
      <c r="J15502"/>
    </row>
    <row r="15503" spans="1:10" x14ac:dyDescent="0.3">
      <c r="A15503"/>
      <c r="B15503"/>
      <c r="C15503"/>
      <c r="D15503"/>
      <c r="E15503"/>
      <c r="F15503"/>
      <c r="G15503"/>
      <c r="H15503"/>
      <c r="I15503"/>
      <c r="J15503"/>
    </row>
    <row r="15504" spans="1:10" x14ac:dyDescent="0.3">
      <c r="A15504"/>
      <c r="B15504"/>
      <c r="C15504"/>
      <c r="D15504"/>
      <c r="E15504"/>
      <c r="F15504"/>
      <c r="G15504"/>
      <c r="H15504"/>
      <c r="I15504"/>
      <c r="J15504"/>
    </row>
    <row r="15505" spans="1:10" x14ac:dyDescent="0.3">
      <c r="A15505"/>
      <c r="B15505"/>
      <c r="C15505"/>
      <c r="D15505"/>
      <c r="E15505"/>
      <c r="F15505"/>
      <c r="G15505"/>
      <c r="H15505"/>
      <c r="I15505"/>
      <c r="J15505"/>
    </row>
    <row r="15506" spans="1:10" x14ac:dyDescent="0.3">
      <c r="A15506"/>
      <c r="B15506"/>
      <c r="C15506"/>
      <c r="D15506"/>
      <c r="E15506"/>
      <c r="F15506"/>
      <c r="G15506"/>
      <c r="H15506"/>
      <c r="I15506"/>
      <c r="J15506"/>
    </row>
    <row r="15507" spans="1:10" x14ac:dyDescent="0.3">
      <c r="A15507"/>
      <c r="B15507"/>
      <c r="C15507"/>
      <c r="D15507"/>
      <c r="E15507"/>
      <c r="F15507"/>
      <c r="G15507"/>
      <c r="H15507"/>
      <c r="I15507"/>
      <c r="J15507"/>
    </row>
    <row r="15508" spans="1:10" x14ac:dyDescent="0.3">
      <c r="A15508"/>
      <c r="B15508"/>
      <c r="C15508"/>
      <c r="D15508"/>
      <c r="E15508"/>
      <c r="F15508"/>
      <c r="G15508"/>
      <c r="H15508"/>
      <c r="I15508"/>
      <c r="J15508"/>
    </row>
    <row r="15509" spans="1:10" x14ac:dyDescent="0.3">
      <c r="A15509"/>
      <c r="B15509"/>
      <c r="C15509"/>
      <c r="D15509"/>
      <c r="E15509"/>
      <c r="F15509"/>
      <c r="G15509"/>
      <c r="H15509"/>
      <c r="I15509"/>
      <c r="J15509"/>
    </row>
    <row r="15510" spans="1:10" x14ac:dyDescent="0.3">
      <c r="A15510"/>
      <c r="B15510"/>
      <c r="C15510"/>
      <c r="D15510"/>
      <c r="E15510"/>
      <c r="F15510"/>
      <c r="G15510"/>
      <c r="H15510"/>
      <c r="I15510"/>
      <c r="J15510"/>
    </row>
    <row r="15511" spans="1:10" x14ac:dyDescent="0.3">
      <c r="A15511"/>
      <c r="B15511"/>
      <c r="C15511"/>
      <c r="D15511"/>
      <c r="E15511"/>
      <c r="F15511"/>
      <c r="G15511"/>
      <c r="H15511"/>
      <c r="I15511"/>
      <c r="J15511"/>
    </row>
    <row r="15512" spans="1:10" x14ac:dyDescent="0.3">
      <c r="A15512"/>
      <c r="B15512"/>
      <c r="C15512"/>
      <c r="D15512"/>
      <c r="E15512"/>
      <c r="F15512"/>
      <c r="G15512"/>
      <c r="H15512"/>
      <c r="I15512"/>
      <c r="J15512"/>
    </row>
    <row r="15513" spans="1:10" x14ac:dyDescent="0.3">
      <c r="A15513"/>
      <c r="B15513"/>
      <c r="C15513"/>
      <c r="D15513"/>
      <c r="E15513"/>
      <c r="F15513"/>
      <c r="G15513"/>
      <c r="H15513"/>
      <c r="I15513"/>
      <c r="J15513"/>
    </row>
    <row r="15514" spans="1:10" x14ac:dyDescent="0.3">
      <c r="A15514"/>
      <c r="B15514"/>
      <c r="C15514"/>
      <c r="D15514"/>
      <c r="E15514"/>
      <c r="F15514"/>
      <c r="G15514"/>
      <c r="H15514"/>
      <c r="I15514"/>
      <c r="J15514"/>
    </row>
    <row r="15515" spans="1:10" x14ac:dyDescent="0.3">
      <c r="A15515"/>
      <c r="B15515"/>
      <c r="C15515"/>
      <c r="D15515"/>
      <c r="E15515"/>
      <c r="F15515"/>
      <c r="G15515"/>
      <c r="H15515"/>
      <c r="I15515"/>
      <c r="J15515"/>
    </row>
    <row r="15516" spans="1:10" x14ac:dyDescent="0.3">
      <c r="A15516"/>
      <c r="B15516"/>
      <c r="C15516"/>
      <c r="D15516"/>
      <c r="E15516"/>
      <c r="F15516"/>
      <c r="G15516"/>
      <c r="H15516"/>
      <c r="I15516"/>
      <c r="J15516"/>
    </row>
    <row r="15517" spans="1:10" x14ac:dyDescent="0.3">
      <c r="A15517"/>
      <c r="B15517"/>
      <c r="C15517"/>
      <c r="D15517"/>
      <c r="E15517"/>
      <c r="F15517"/>
      <c r="G15517"/>
      <c r="H15517"/>
      <c r="I15517"/>
      <c r="J15517"/>
    </row>
    <row r="15518" spans="1:10" x14ac:dyDescent="0.3">
      <c r="A15518"/>
      <c r="B15518"/>
      <c r="C15518"/>
      <c r="D15518"/>
      <c r="E15518"/>
      <c r="F15518"/>
      <c r="G15518"/>
      <c r="H15518"/>
      <c r="I15518"/>
      <c r="J15518"/>
    </row>
    <row r="15519" spans="1:10" x14ac:dyDescent="0.3">
      <c r="A15519"/>
      <c r="B15519"/>
      <c r="C15519"/>
      <c r="D15519"/>
      <c r="E15519"/>
      <c r="F15519"/>
      <c r="G15519"/>
      <c r="H15519"/>
      <c r="I15519"/>
      <c r="J15519"/>
    </row>
    <row r="15520" spans="1:10" x14ac:dyDescent="0.3">
      <c r="A15520"/>
      <c r="B15520"/>
      <c r="C15520"/>
      <c r="D15520"/>
      <c r="E15520"/>
      <c r="F15520"/>
      <c r="G15520"/>
      <c r="H15520"/>
      <c r="I15520"/>
      <c r="J15520"/>
    </row>
    <row r="15521" spans="1:10" x14ac:dyDescent="0.3">
      <c r="A15521"/>
      <c r="B15521"/>
      <c r="C15521"/>
      <c r="D15521"/>
      <c r="E15521"/>
      <c r="F15521"/>
      <c r="G15521"/>
      <c r="H15521"/>
      <c r="I15521"/>
      <c r="J15521"/>
    </row>
    <row r="15522" spans="1:10" x14ac:dyDescent="0.3">
      <c r="A15522"/>
      <c r="B15522"/>
      <c r="C15522"/>
      <c r="D15522"/>
      <c r="E15522"/>
      <c r="F15522"/>
      <c r="G15522"/>
      <c r="H15522"/>
      <c r="I15522"/>
      <c r="J15522"/>
    </row>
    <row r="15523" spans="1:10" x14ac:dyDescent="0.3">
      <c r="A15523"/>
      <c r="B15523"/>
      <c r="C15523"/>
      <c r="D15523"/>
      <c r="E15523"/>
      <c r="F15523"/>
      <c r="G15523"/>
      <c r="H15523"/>
      <c r="I15523"/>
      <c r="J15523"/>
    </row>
    <row r="15524" spans="1:10" x14ac:dyDescent="0.3">
      <c r="A15524"/>
      <c r="B15524"/>
      <c r="C15524"/>
      <c r="D15524"/>
      <c r="E15524"/>
      <c r="F15524"/>
      <c r="G15524"/>
      <c r="H15524"/>
      <c r="I15524"/>
      <c r="J15524"/>
    </row>
    <row r="15525" spans="1:10" x14ac:dyDescent="0.3">
      <c r="A15525"/>
      <c r="B15525"/>
      <c r="C15525"/>
      <c r="D15525"/>
      <c r="E15525"/>
      <c r="F15525"/>
      <c r="G15525"/>
      <c r="H15525"/>
      <c r="I15525"/>
      <c r="J15525"/>
    </row>
    <row r="15526" spans="1:10" x14ac:dyDescent="0.3">
      <c r="A15526"/>
      <c r="B15526"/>
      <c r="C15526"/>
      <c r="D15526"/>
      <c r="E15526"/>
      <c r="F15526"/>
      <c r="G15526"/>
      <c r="H15526"/>
      <c r="I15526"/>
      <c r="J15526"/>
    </row>
    <row r="15527" spans="1:10" x14ac:dyDescent="0.3">
      <c r="A15527"/>
      <c r="B15527"/>
      <c r="C15527"/>
      <c r="D15527"/>
      <c r="E15527"/>
      <c r="F15527"/>
      <c r="G15527"/>
      <c r="H15527"/>
      <c r="I15527"/>
      <c r="J15527"/>
    </row>
    <row r="15528" spans="1:10" x14ac:dyDescent="0.3">
      <c r="A15528"/>
      <c r="B15528"/>
      <c r="C15528"/>
      <c r="D15528"/>
      <c r="E15528"/>
      <c r="F15528"/>
      <c r="G15528"/>
      <c r="H15528"/>
      <c r="I15528"/>
      <c r="J15528"/>
    </row>
    <row r="15529" spans="1:10" x14ac:dyDescent="0.3">
      <c r="A15529"/>
      <c r="B15529"/>
      <c r="C15529"/>
      <c r="D15529"/>
      <c r="E15529"/>
      <c r="F15529"/>
      <c r="G15529"/>
      <c r="H15529"/>
      <c r="I15529"/>
      <c r="J15529"/>
    </row>
    <row r="15530" spans="1:10" x14ac:dyDescent="0.3">
      <c r="A15530"/>
      <c r="B15530"/>
      <c r="C15530"/>
      <c r="D15530"/>
      <c r="E15530"/>
      <c r="F15530"/>
      <c r="G15530"/>
      <c r="H15530"/>
      <c r="I15530"/>
      <c r="J15530"/>
    </row>
    <row r="15531" spans="1:10" x14ac:dyDescent="0.3">
      <c r="A15531"/>
      <c r="B15531"/>
      <c r="C15531"/>
      <c r="D15531"/>
      <c r="E15531"/>
      <c r="F15531"/>
      <c r="G15531"/>
      <c r="H15531"/>
      <c r="I15531"/>
      <c r="J15531"/>
    </row>
    <row r="15532" spans="1:10" x14ac:dyDescent="0.3">
      <c r="A15532"/>
      <c r="B15532"/>
      <c r="C15532"/>
      <c r="D15532"/>
      <c r="E15532"/>
      <c r="F15532"/>
      <c r="G15532"/>
      <c r="H15532"/>
      <c r="I15532"/>
      <c r="J15532"/>
    </row>
    <row r="15533" spans="1:10" x14ac:dyDescent="0.3">
      <c r="A15533"/>
      <c r="B15533"/>
      <c r="C15533"/>
      <c r="D15533"/>
      <c r="E15533"/>
      <c r="F15533"/>
      <c r="G15533"/>
      <c r="H15533"/>
      <c r="I15533"/>
      <c r="J15533"/>
    </row>
    <row r="15534" spans="1:10" x14ac:dyDescent="0.3">
      <c r="A15534"/>
      <c r="B15534"/>
      <c r="C15534"/>
      <c r="D15534"/>
      <c r="E15534"/>
      <c r="F15534"/>
      <c r="G15534"/>
      <c r="H15534"/>
      <c r="I15534"/>
      <c r="J15534"/>
    </row>
    <row r="15535" spans="1:10" x14ac:dyDescent="0.3">
      <c r="A15535"/>
      <c r="B15535"/>
      <c r="C15535"/>
      <c r="D15535"/>
      <c r="E15535"/>
      <c r="F15535"/>
      <c r="G15535"/>
      <c r="H15535"/>
      <c r="I15535"/>
      <c r="J15535"/>
    </row>
    <row r="15536" spans="1:10" x14ac:dyDescent="0.3">
      <c r="A15536"/>
      <c r="B15536"/>
      <c r="C15536"/>
      <c r="D15536"/>
      <c r="E15536"/>
      <c r="F15536"/>
      <c r="G15536"/>
      <c r="H15536"/>
      <c r="I15536"/>
      <c r="J15536"/>
    </row>
    <row r="15537" spans="1:10" x14ac:dyDescent="0.3">
      <c r="A15537"/>
      <c r="B15537"/>
      <c r="C15537"/>
      <c r="D15537"/>
      <c r="E15537"/>
      <c r="F15537"/>
      <c r="G15537"/>
      <c r="H15537"/>
      <c r="I15537"/>
      <c r="J15537"/>
    </row>
    <row r="15538" spans="1:10" x14ac:dyDescent="0.3">
      <c r="A15538"/>
      <c r="B15538"/>
      <c r="C15538"/>
      <c r="D15538"/>
      <c r="E15538"/>
      <c r="F15538"/>
      <c r="G15538"/>
      <c r="H15538"/>
      <c r="I15538"/>
      <c r="J15538"/>
    </row>
    <row r="15539" spans="1:10" x14ac:dyDescent="0.3">
      <c r="A15539"/>
      <c r="B15539"/>
      <c r="C15539"/>
      <c r="D15539"/>
      <c r="E15539"/>
      <c r="F15539"/>
      <c r="G15539"/>
      <c r="H15539"/>
      <c r="I15539"/>
      <c r="J15539"/>
    </row>
    <row r="15540" spans="1:10" x14ac:dyDescent="0.3">
      <c r="A15540"/>
      <c r="B15540"/>
      <c r="C15540"/>
      <c r="D15540"/>
      <c r="E15540"/>
      <c r="F15540"/>
      <c r="G15540"/>
      <c r="H15540"/>
      <c r="I15540"/>
      <c r="J15540"/>
    </row>
    <row r="15541" spans="1:10" x14ac:dyDescent="0.3">
      <c r="A15541"/>
      <c r="B15541"/>
      <c r="C15541"/>
      <c r="D15541"/>
      <c r="E15541"/>
      <c r="F15541"/>
      <c r="G15541"/>
      <c r="H15541"/>
      <c r="I15541"/>
      <c r="J15541"/>
    </row>
    <row r="15542" spans="1:10" x14ac:dyDescent="0.3">
      <c r="A15542"/>
      <c r="B15542"/>
      <c r="C15542"/>
      <c r="D15542"/>
      <c r="E15542"/>
      <c r="F15542"/>
      <c r="G15542"/>
      <c r="H15542"/>
      <c r="I15542"/>
      <c r="J15542"/>
    </row>
    <row r="15543" spans="1:10" x14ac:dyDescent="0.3">
      <c r="A15543"/>
      <c r="B15543"/>
      <c r="C15543"/>
      <c r="D15543"/>
      <c r="E15543"/>
      <c r="F15543"/>
      <c r="G15543"/>
      <c r="H15543"/>
      <c r="I15543"/>
      <c r="J15543"/>
    </row>
    <row r="15544" spans="1:10" x14ac:dyDescent="0.3">
      <c r="A15544"/>
      <c r="B15544"/>
      <c r="C15544"/>
      <c r="D15544"/>
      <c r="E15544"/>
      <c r="F15544"/>
      <c r="G15544"/>
      <c r="H15544"/>
      <c r="I15544"/>
      <c r="J15544"/>
    </row>
    <row r="15545" spans="1:10" x14ac:dyDescent="0.3">
      <c r="A15545"/>
      <c r="B15545"/>
      <c r="C15545"/>
      <c r="D15545"/>
      <c r="E15545"/>
      <c r="F15545"/>
      <c r="G15545"/>
      <c r="H15545"/>
      <c r="I15545"/>
      <c r="J15545"/>
    </row>
    <row r="15546" spans="1:10" x14ac:dyDescent="0.3">
      <c r="A15546"/>
      <c r="B15546"/>
      <c r="C15546"/>
      <c r="D15546"/>
      <c r="E15546"/>
      <c r="F15546"/>
      <c r="G15546"/>
      <c r="H15546"/>
      <c r="I15546"/>
      <c r="J15546"/>
    </row>
    <row r="15547" spans="1:10" x14ac:dyDescent="0.3">
      <c r="A15547"/>
      <c r="B15547"/>
      <c r="C15547"/>
      <c r="D15547"/>
      <c r="E15547"/>
      <c r="F15547"/>
      <c r="G15547"/>
      <c r="H15547"/>
      <c r="I15547"/>
      <c r="J15547"/>
    </row>
    <row r="15548" spans="1:10" x14ac:dyDescent="0.3">
      <c r="A15548"/>
      <c r="B15548"/>
      <c r="C15548"/>
      <c r="D15548"/>
      <c r="E15548"/>
      <c r="F15548"/>
      <c r="G15548"/>
      <c r="H15548"/>
      <c r="I15548"/>
      <c r="J15548"/>
    </row>
    <row r="15549" spans="1:10" x14ac:dyDescent="0.3">
      <c r="A15549"/>
      <c r="B15549"/>
      <c r="C15549"/>
      <c r="D15549"/>
      <c r="E15549"/>
      <c r="F15549"/>
      <c r="G15549"/>
      <c r="H15549"/>
      <c r="I15549"/>
      <c r="J15549"/>
    </row>
    <row r="15550" spans="1:10" x14ac:dyDescent="0.3">
      <c r="A15550"/>
      <c r="B15550"/>
      <c r="C15550"/>
      <c r="D15550"/>
      <c r="E15550"/>
      <c r="F15550"/>
      <c r="G15550"/>
      <c r="H15550"/>
      <c r="I15550"/>
      <c r="J15550"/>
    </row>
    <row r="15551" spans="1:10" x14ac:dyDescent="0.3">
      <c r="A15551"/>
      <c r="B15551"/>
      <c r="C15551"/>
      <c r="D15551"/>
      <c r="E15551"/>
      <c r="F15551"/>
      <c r="G15551"/>
      <c r="H15551"/>
      <c r="I15551"/>
      <c r="J15551"/>
    </row>
    <row r="15552" spans="1:10" x14ac:dyDescent="0.3">
      <c r="A15552"/>
      <c r="B15552"/>
      <c r="C15552"/>
      <c r="D15552"/>
      <c r="E15552"/>
      <c r="F15552"/>
      <c r="G15552"/>
      <c r="H15552"/>
      <c r="I15552"/>
      <c r="J15552"/>
    </row>
    <row r="15553" spans="1:10" x14ac:dyDescent="0.3">
      <c r="A15553"/>
      <c r="B15553"/>
      <c r="C15553"/>
      <c r="D15553"/>
      <c r="E15553"/>
      <c r="F15553"/>
      <c r="G15553"/>
      <c r="H15553"/>
      <c r="I15553"/>
      <c r="J15553"/>
    </row>
    <row r="15554" spans="1:10" x14ac:dyDescent="0.3">
      <c r="A15554"/>
      <c r="B15554"/>
      <c r="C15554"/>
      <c r="D15554"/>
      <c r="E15554"/>
      <c r="F15554"/>
      <c r="G15554"/>
      <c r="H15554"/>
      <c r="I15554"/>
      <c r="J15554"/>
    </row>
    <row r="15555" spans="1:10" x14ac:dyDescent="0.3">
      <c r="A15555"/>
      <c r="B15555"/>
      <c r="C15555"/>
      <c r="D15555"/>
      <c r="E15555"/>
      <c r="F15555"/>
      <c r="G15555"/>
      <c r="H15555"/>
      <c r="I15555"/>
      <c r="J15555"/>
    </row>
    <row r="15556" spans="1:10" x14ac:dyDescent="0.3">
      <c r="A15556"/>
      <c r="B15556"/>
      <c r="C15556"/>
      <c r="D15556"/>
      <c r="E15556"/>
      <c r="F15556"/>
      <c r="G15556"/>
      <c r="H15556"/>
      <c r="I15556"/>
      <c r="J15556"/>
    </row>
    <row r="15557" spans="1:10" x14ac:dyDescent="0.3">
      <c r="A15557"/>
      <c r="B15557"/>
      <c r="C15557"/>
      <c r="D15557"/>
      <c r="E15557"/>
      <c r="F15557"/>
      <c r="G15557"/>
      <c r="H15557"/>
      <c r="I15557"/>
      <c r="J15557"/>
    </row>
    <row r="15558" spans="1:10" x14ac:dyDescent="0.3">
      <c r="A15558"/>
      <c r="B15558"/>
      <c r="C15558"/>
      <c r="D15558"/>
      <c r="E15558"/>
      <c r="F15558"/>
      <c r="G15558"/>
      <c r="H15558"/>
      <c r="I15558"/>
      <c r="J15558"/>
    </row>
    <row r="15559" spans="1:10" x14ac:dyDescent="0.3">
      <c r="A15559"/>
      <c r="B15559"/>
      <c r="C15559"/>
      <c r="D15559"/>
      <c r="E15559"/>
      <c r="F15559"/>
      <c r="G15559"/>
      <c r="H15559"/>
      <c r="I15559"/>
      <c r="J15559"/>
    </row>
    <row r="15560" spans="1:10" x14ac:dyDescent="0.3">
      <c r="A15560"/>
      <c r="B15560"/>
      <c r="C15560"/>
      <c r="D15560"/>
      <c r="E15560"/>
      <c r="F15560"/>
      <c r="G15560"/>
      <c r="H15560"/>
      <c r="I15560"/>
      <c r="J15560"/>
    </row>
    <row r="15561" spans="1:10" x14ac:dyDescent="0.3">
      <c r="A15561"/>
      <c r="B15561"/>
      <c r="C15561"/>
      <c r="D15561"/>
      <c r="E15561"/>
      <c r="F15561"/>
      <c r="G15561"/>
      <c r="H15561"/>
      <c r="I15561"/>
      <c r="J15561"/>
    </row>
    <row r="15562" spans="1:10" x14ac:dyDescent="0.3">
      <c r="A15562"/>
      <c r="B15562"/>
      <c r="C15562"/>
      <c r="D15562"/>
      <c r="E15562"/>
      <c r="F15562"/>
      <c r="G15562"/>
      <c r="H15562"/>
      <c r="I15562"/>
      <c r="J15562"/>
    </row>
    <row r="15563" spans="1:10" x14ac:dyDescent="0.3">
      <c r="A15563"/>
      <c r="B15563"/>
      <c r="C15563"/>
      <c r="D15563"/>
      <c r="E15563"/>
      <c r="F15563"/>
      <c r="G15563"/>
      <c r="H15563"/>
      <c r="I15563"/>
      <c r="J15563"/>
    </row>
    <row r="15564" spans="1:10" x14ac:dyDescent="0.3">
      <c r="A15564"/>
      <c r="B15564"/>
      <c r="C15564"/>
      <c r="D15564"/>
      <c r="E15564"/>
      <c r="F15564"/>
      <c r="G15564"/>
      <c r="H15564"/>
      <c r="I15564"/>
      <c r="J15564"/>
    </row>
    <row r="15565" spans="1:10" x14ac:dyDescent="0.3">
      <c r="A15565"/>
      <c r="B15565"/>
      <c r="C15565"/>
      <c r="D15565"/>
      <c r="E15565"/>
      <c r="F15565"/>
      <c r="G15565"/>
      <c r="H15565"/>
      <c r="I15565"/>
      <c r="J15565"/>
    </row>
    <row r="15566" spans="1:10" x14ac:dyDescent="0.3">
      <c r="A15566"/>
      <c r="B15566"/>
      <c r="C15566"/>
      <c r="D15566"/>
      <c r="E15566"/>
      <c r="F15566"/>
      <c r="G15566"/>
      <c r="H15566"/>
      <c r="I15566"/>
      <c r="J15566"/>
    </row>
    <row r="15567" spans="1:10" x14ac:dyDescent="0.3">
      <c r="A15567"/>
      <c r="B15567"/>
      <c r="C15567"/>
      <c r="D15567"/>
      <c r="E15567"/>
      <c r="F15567"/>
      <c r="G15567"/>
      <c r="H15567"/>
      <c r="I15567"/>
      <c r="J15567"/>
    </row>
    <row r="15568" spans="1:10" x14ac:dyDescent="0.3">
      <c r="A15568"/>
      <c r="B15568"/>
      <c r="C15568"/>
      <c r="D15568"/>
      <c r="E15568"/>
      <c r="F15568"/>
      <c r="G15568"/>
      <c r="H15568"/>
      <c r="I15568"/>
      <c r="J15568"/>
    </row>
    <row r="15569" spans="1:10" x14ac:dyDescent="0.3">
      <c r="A15569"/>
      <c r="B15569"/>
      <c r="C15569"/>
      <c r="D15569"/>
      <c r="E15569"/>
      <c r="F15569"/>
      <c r="G15569"/>
      <c r="H15569"/>
      <c r="I15569"/>
      <c r="J15569"/>
    </row>
    <row r="15570" spans="1:10" x14ac:dyDescent="0.3">
      <c r="A15570"/>
      <c r="B15570"/>
      <c r="C15570"/>
      <c r="D15570"/>
      <c r="E15570"/>
      <c r="F15570"/>
      <c r="G15570"/>
      <c r="H15570"/>
      <c r="I15570"/>
      <c r="J15570"/>
    </row>
    <row r="15571" spans="1:10" x14ac:dyDescent="0.3">
      <c r="A15571"/>
      <c r="B15571"/>
      <c r="C15571"/>
      <c r="D15571"/>
      <c r="E15571"/>
      <c r="F15571"/>
      <c r="G15571"/>
      <c r="H15571"/>
      <c r="I15571"/>
      <c r="J15571"/>
    </row>
    <row r="15572" spans="1:10" x14ac:dyDescent="0.3">
      <c r="A15572"/>
      <c r="B15572"/>
      <c r="C15572"/>
      <c r="D15572"/>
      <c r="E15572"/>
      <c r="F15572"/>
      <c r="G15572"/>
      <c r="H15572"/>
      <c r="I15572"/>
      <c r="J15572"/>
    </row>
    <row r="15573" spans="1:10" x14ac:dyDescent="0.3">
      <c r="A15573"/>
      <c r="B15573"/>
      <c r="C15573"/>
      <c r="D15573"/>
      <c r="E15573"/>
      <c r="F15573"/>
      <c r="G15573"/>
      <c r="H15573"/>
      <c r="I15573"/>
      <c r="J15573"/>
    </row>
    <row r="15574" spans="1:10" x14ac:dyDescent="0.3">
      <c r="A15574"/>
      <c r="B15574"/>
      <c r="C15574"/>
      <c r="D15574"/>
      <c r="E15574"/>
      <c r="F15574"/>
      <c r="G15574"/>
      <c r="H15574"/>
      <c r="I15574"/>
      <c r="J15574"/>
    </row>
    <row r="15575" spans="1:10" x14ac:dyDescent="0.3">
      <c r="A15575"/>
      <c r="B15575"/>
      <c r="C15575"/>
      <c r="D15575"/>
      <c r="E15575"/>
      <c r="F15575"/>
      <c r="G15575"/>
      <c r="H15575"/>
      <c r="I15575"/>
      <c r="J15575"/>
    </row>
    <row r="15576" spans="1:10" x14ac:dyDescent="0.3">
      <c r="A15576"/>
      <c r="B15576"/>
      <c r="C15576"/>
      <c r="D15576"/>
      <c r="E15576"/>
      <c r="F15576"/>
      <c r="G15576"/>
      <c r="H15576"/>
      <c r="I15576"/>
      <c r="J15576"/>
    </row>
    <row r="15577" spans="1:10" x14ac:dyDescent="0.3">
      <c r="A15577"/>
      <c r="B15577"/>
      <c r="C15577"/>
      <c r="D15577"/>
      <c r="E15577"/>
      <c r="F15577"/>
      <c r="G15577"/>
      <c r="H15577"/>
      <c r="I15577"/>
      <c r="J15577"/>
    </row>
    <row r="15578" spans="1:10" x14ac:dyDescent="0.3">
      <c r="A15578"/>
      <c r="B15578"/>
      <c r="C15578"/>
      <c r="D15578"/>
      <c r="E15578"/>
      <c r="F15578"/>
      <c r="G15578"/>
      <c r="H15578"/>
      <c r="I15578"/>
      <c r="J15578"/>
    </row>
    <row r="15579" spans="1:10" x14ac:dyDescent="0.3">
      <c r="A15579"/>
      <c r="B15579"/>
      <c r="C15579"/>
      <c r="D15579"/>
      <c r="E15579"/>
      <c r="F15579"/>
      <c r="G15579"/>
      <c r="H15579"/>
      <c r="I15579"/>
      <c r="J15579"/>
    </row>
    <row r="15580" spans="1:10" x14ac:dyDescent="0.3">
      <c r="A15580"/>
      <c r="B15580"/>
      <c r="C15580"/>
      <c r="D15580"/>
      <c r="E15580"/>
      <c r="F15580"/>
      <c r="G15580"/>
      <c r="H15580"/>
      <c r="I15580"/>
      <c r="J15580"/>
    </row>
    <row r="15581" spans="1:10" x14ac:dyDescent="0.3">
      <c r="A15581"/>
      <c r="B15581"/>
      <c r="C15581"/>
      <c r="D15581"/>
      <c r="E15581"/>
      <c r="F15581"/>
      <c r="G15581"/>
      <c r="H15581"/>
      <c r="I15581"/>
      <c r="J15581"/>
    </row>
    <row r="15582" spans="1:10" x14ac:dyDescent="0.3">
      <c r="A15582"/>
      <c r="B15582"/>
      <c r="C15582"/>
      <c r="D15582"/>
      <c r="E15582"/>
      <c r="F15582"/>
      <c r="G15582"/>
      <c r="H15582"/>
      <c r="I15582"/>
      <c r="J15582"/>
    </row>
    <row r="15583" spans="1:10" x14ac:dyDescent="0.3">
      <c r="A15583"/>
      <c r="B15583"/>
      <c r="C15583"/>
      <c r="D15583"/>
      <c r="E15583"/>
      <c r="F15583"/>
      <c r="G15583"/>
      <c r="H15583"/>
      <c r="I15583"/>
      <c r="J15583"/>
    </row>
    <row r="15584" spans="1:10" x14ac:dyDescent="0.3">
      <c r="A15584"/>
      <c r="B15584"/>
      <c r="C15584"/>
      <c r="D15584"/>
      <c r="E15584"/>
      <c r="F15584"/>
      <c r="G15584"/>
      <c r="H15584"/>
      <c r="I15584"/>
      <c r="J15584"/>
    </row>
    <row r="15585" spans="1:10" x14ac:dyDescent="0.3">
      <c r="A15585"/>
      <c r="B15585"/>
      <c r="C15585"/>
      <c r="D15585"/>
      <c r="E15585"/>
      <c r="F15585"/>
      <c r="G15585"/>
      <c r="H15585"/>
      <c r="I15585"/>
      <c r="J15585"/>
    </row>
    <row r="15586" spans="1:10" x14ac:dyDescent="0.3">
      <c r="A15586"/>
      <c r="B15586"/>
      <c r="C15586"/>
      <c r="D15586"/>
      <c r="E15586"/>
      <c r="F15586"/>
      <c r="G15586"/>
      <c r="H15586"/>
      <c r="I15586"/>
      <c r="J15586"/>
    </row>
    <row r="15587" spans="1:10" x14ac:dyDescent="0.3">
      <c r="A15587"/>
      <c r="B15587"/>
      <c r="C15587"/>
      <c r="D15587"/>
      <c r="E15587"/>
      <c r="F15587"/>
      <c r="G15587"/>
      <c r="H15587"/>
      <c r="I15587"/>
      <c r="J15587"/>
    </row>
    <row r="15588" spans="1:10" x14ac:dyDescent="0.3">
      <c r="A15588"/>
      <c r="B15588"/>
      <c r="C15588"/>
      <c r="D15588"/>
      <c r="E15588"/>
      <c r="F15588"/>
      <c r="G15588"/>
      <c r="H15588"/>
      <c r="I15588"/>
      <c r="J15588"/>
    </row>
    <row r="15589" spans="1:10" x14ac:dyDescent="0.3">
      <c r="A15589"/>
      <c r="B15589"/>
      <c r="C15589"/>
      <c r="D15589"/>
      <c r="E15589"/>
      <c r="F15589"/>
      <c r="G15589"/>
      <c r="H15589"/>
      <c r="I15589"/>
      <c r="J15589"/>
    </row>
    <row r="15590" spans="1:10" x14ac:dyDescent="0.3">
      <c r="A15590"/>
      <c r="B15590"/>
      <c r="C15590"/>
      <c r="D15590"/>
      <c r="E15590"/>
      <c r="F15590"/>
      <c r="G15590"/>
      <c r="H15590"/>
      <c r="I15590"/>
      <c r="J15590"/>
    </row>
    <row r="15591" spans="1:10" x14ac:dyDescent="0.3">
      <c r="A15591"/>
      <c r="B15591"/>
      <c r="C15591"/>
      <c r="D15591"/>
      <c r="E15591"/>
      <c r="F15591"/>
      <c r="G15591"/>
      <c r="H15591"/>
      <c r="I15591"/>
      <c r="J15591"/>
    </row>
    <row r="15592" spans="1:10" x14ac:dyDescent="0.3">
      <c r="A15592"/>
      <c r="B15592"/>
      <c r="C15592"/>
      <c r="D15592"/>
      <c r="E15592"/>
      <c r="F15592"/>
      <c r="G15592"/>
      <c r="H15592"/>
      <c r="I15592"/>
      <c r="J15592"/>
    </row>
    <row r="15593" spans="1:10" x14ac:dyDescent="0.3">
      <c r="A15593"/>
      <c r="B15593"/>
      <c r="C15593"/>
      <c r="D15593"/>
      <c r="E15593"/>
      <c r="F15593"/>
      <c r="G15593"/>
      <c r="H15593"/>
      <c r="I15593"/>
      <c r="J15593"/>
    </row>
    <row r="15594" spans="1:10" x14ac:dyDescent="0.3">
      <c r="A15594"/>
      <c r="B15594"/>
      <c r="C15594"/>
      <c r="D15594"/>
      <c r="E15594"/>
      <c r="F15594"/>
      <c r="G15594"/>
      <c r="H15594"/>
      <c r="I15594"/>
      <c r="J15594"/>
    </row>
    <row r="15595" spans="1:10" x14ac:dyDescent="0.3">
      <c r="A15595"/>
      <c r="B15595"/>
      <c r="C15595"/>
      <c r="D15595"/>
      <c r="E15595"/>
      <c r="F15595"/>
      <c r="G15595"/>
      <c r="H15595"/>
      <c r="I15595"/>
      <c r="J15595"/>
    </row>
    <row r="15596" spans="1:10" x14ac:dyDescent="0.3">
      <c r="A15596"/>
      <c r="B15596"/>
      <c r="C15596"/>
      <c r="D15596"/>
      <c r="E15596"/>
      <c r="F15596"/>
      <c r="G15596"/>
      <c r="H15596"/>
      <c r="I15596"/>
      <c r="J15596"/>
    </row>
    <row r="15597" spans="1:10" x14ac:dyDescent="0.3">
      <c r="A15597"/>
      <c r="B15597"/>
      <c r="C15597"/>
      <c r="D15597"/>
      <c r="E15597"/>
      <c r="F15597"/>
      <c r="G15597"/>
      <c r="H15597"/>
      <c r="I15597"/>
      <c r="J15597"/>
    </row>
    <row r="15598" spans="1:10" x14ac:dyDescent="0.3">
      <c r="A15598"/>
      <c r="B15598"/>
      <c r="C15598"/>
      <c r="D15598"/>
      <c r="E15598"/>
      <c r="F15598"/>
      <c r="G15598"/>
      <c r="H15598"/>
      <c r="I15598"/>
      <c r="J15598"/>
    </row>
    <row r="15599" spans="1:10" x14ac:dyDescent="0.3">
      <c r="A15599"/>
      <c r="B15599"/>
      <c r="C15599"/>
      <c r="D15599"/>
      <c r="E15599"/>
      <c r="F15599"/>
      <c r="G15599"/>
      <c r="H15599"/>
      <c r="I15599"/>
      <c r="J15599"/>
    </row>
    <row r="15600" spans="1:10" x14ac:dyDescent="0.3">
      <c r="A15600"/>
      <c r="B15600"/>
      <c r="C15600"/>
      <c r="D15600"/>
      <c r="E15600"/>
      <c r="F15600"/>
      <c r="G15600"/>
      <c r="H15600"/>
      <c r="I15600"/>
      <c r="J15600"/>
    </row>
    <row r="15601" spans="1:10" x14ac:dyDescent="0.3">
      <c r="A15601"/>
      <c r="B15601"/>
      <c r="C15601"/>
      <c r="D15601"/>
      <c r="E15601"/>
      <c r="F15601"/>
      <c r="G15601"/>
      <c r="H15601"/>
      <c r="I15601"/>
      <c r="J15601"/>
    </row>
    <row r="15602" spans="1:10" x14ac:dyDescent="0.3">
      <c r="A15602"/>
      <c r="B15602"/>
      <c r="C15602"/>
      <c r="D15602"/>
      <c r="E15602"/>
      <c r="F15602"/>
      <c r="G15602"/>
      <c r="H15602"/>
      <c r="I15602"/>
      <c r="J15602"/>
    </row>
    <row r="15603" spans="1:10" x14ac:dyDescent="0.3">
      <c r="A15603"/>
      <c r="B15603"/>
      <c r="C15603"/>
      <c r="D15603"/>
      <c r="E15603"/>
      <c r="F15603"/>
      <c r="G15603"/>
      <c r="H15603"/>
      <c r="I15603"/>
      <c r="J15603"/>
    </row>
    <row r="15604" spans="1:10" x14ac:dyDescent="0.3">
      <c r="A15604"/>
      <c r="B15604"/>
      <c r="C15604"/>
      <c r="D15604"/>
      <c r="E15604"/>
      <c r="F15604"/>
      <c r="G15604"/>
      <c r="H15604"/>
      <c r="I15604"/>
      <c r="J15604"/>
    </row>
    <row r="15605" spans="1:10" x14ac:dyDescent="0.3">
      <c r="A15605"/>
      <c r="B15605"/>
      <c r="C15605"/>
      <c r="D15605"/>
      <c r="E15605"/>
      <c r="F15605"/>
      <c r="G15605"/>
      <c r="H15605"/>
      <c r="I15605"/>
      <c r="J15605"/>
    </row>
    <row r="15606" spans="1:10" x14ac:dyDescent="0.3">
      <c r="A15606"/>
      <c r="B15606"/>
      <c r="C15606"/>
      <c r="D15606"/>
      <c r="E15606"/>
      <c r="F15606"/>
      <c r="G15606"/>
      <c r="H15606"/>
      <c r="I15606"/>
      <c r="J15606"/>
    </row>
    <row r="15607" spans="1:10" x14ac:dyDescent="0.3">
      <c r="A15607"/>
      <c r="B15607"/>
      <c r="C15607"/>
      <c r="D15607"/>
      <c r="E15607"/>
      <c r="F15607"/>
      <c r="G15607"/>
      <c r="H15607"/>
      <c r="I15607"/>
      <c r="J15607"/>
    </row>
    <row r="15608" spans="1:10" x14ac:dyDescent="0.3">
      <c r="A15608"/>
      <c r="B15608"/>
      <c r="C15608"/>
      <c r="D15608"/>
      <c r="E15608"/>
      <c r="F15608"/>
      <c r="G15608"/>
      <c r="H15608"/>
      <c r="I15608"/>
      <c r="J15608"/>
    </row>
    <row r="15609" spans="1:10" x14ac:dyDescent="0.3">
      <c r="A15609"/>
      <c r="B15609"/>
      <c r="C15609"/>
      <c r="D15609"/>
      <c r="E15609"/>
      <c r="F15609"/>
      <c r="G15609"/>
      <c r="H15609"/>
      <c r="I15609"/>
      <c r="J15609"/>
    </row>
    <row r="15610" spans="1:10" x14ac:dyDescent="0.3">
      <c r="A15610"/>
      <c r="B15610"/>
      <c r="C15610"/>
      <c r="D15610"/>
      <c r="E15610"/>
      <c r="F15610"/>
      <c r="G15610"/>
      <c r="H15610"/>
      <c r="I15610"/>
      <c r="J15610"/>
    </row>
    <row r="15611" spans="1:10" x14ac:dyDescent="0.3">
      <c r="A15611"/>
      <c r="B15611"/>
      <c r="C15611"/>
      <c r="D15611"/>
      <c r="E15611"/>
      <c r="F15611"/>
      <c r="G15611"/>
      <c r="H15611"/>
      <c r="I15611"/>
      <c r="J15611"/>
    </row>
    <row r="15612" spans="1:10" x14ac:dyDescent="0.3">
      <c r="A15612"/>
      <c r="B15612"/>
      <c r="C15612"/>
      <c r="D15612"/>
      <c r="E15612"/>
      <c r="F15612"/>
      <c r="G15612"/>
      <c r="H15612"/>
      <c r="I15612"/>
      <c r="J15612"/>
    </row>
    <row r="15613" spans="1:10" x14ac:dyDescent="0.3">
      <c r="A15613"/>
      <c r="B15613"/>
      <c r="C15613"/>
      <c r="D15613"/>
      <c r="E15613"/>
      <c r="F15613"/>
      <c r="G15613"/>
      <c r="H15613"/>
      <c r="I15613"/>
      <c r="J15613"/>
    </row>
    <row r="15614" spans="1:10" x14ac:dyDescent="0.3">
      <c r="A15614"/>
      <c r="B15614"/>
      <c r="C15614"/>
      <c r="D15614"/>
      <c r="E15614"/>
      <c r="F15614"/>
      <c r="G15614"/>
      <c r="H15614"/>
      <c r="I15614"/>
      <c r="J15614"/>
    </row>
    <row r="15615" spans="1:10" x14ac:dyDescent="0.3">
      <c r="A15615"/>
      <c r="B15615"/>
      <c r="C15615"/>
      <c r="D15615"/>
      <c r="E15615"/>
      <c r="F15615"/>
      <c r="G15615"/>
      <c r="H15615"/>
      <c r="I15615"/>
      <c r="J15615"/>
    </row>
    <row r="15616" spans="1:10" x14ac:dyDescent="0.3">
      <c r="A15616"/>
      <c r="B15616"/>
      <c r="C15616"/>
      <c r="D15616"/>
      <c r="E15616"/>
      <c r="F15616"/>
      <c r="G15616"/>
      <c r="H15616"/>
      <c r="I15616"/>
      <c r="J15616"/>
    </row>
    <row r="15617" spans="1:10" x14ac:dyDescent="0.3">
      <c r="A15617"/>
      <c r="B15617"/>
      <c r="C15617"/>
      <c r="D15617"/>
      <c r="E15617"/>
      <c r="F15617"/>
      <c r="G15617"/>
      <c r="H15617"/>
      <c r="I15617"/>
      <c r="J15617"/>
    </row>
    <row r="15618" spans="1:10" x14ac:dyDescent="0.3">
      <c r="A15618"/>
      <c r="B15618"/>
      <c r="C15618"/>
      <c r="D15618"/>
      <c r="E15618"/>
      <c r="F15618"/>
      <c r="G15618"/>
      <c r="H15618"/>
      <c r="I15618"/>
      <c r="J15618"/>
    </row>
    <row r="15619" spans="1:10" x14ac:dyDescent="0.3">
      <c r="A15619"/>
      <c r="B15619"/>
      <c r="C15619"/>
      <c r="D15619"/>
      <c r="E15619"/>
      <c r="F15619"/>
      <c r="G15619"/>
      <c r="H15619"/>
      <c r="I15619"/>
      <c r="J15619"/>
    </row>
    <row r="15620" spans="1:10" x14ac:dyDescent="0.3">
      <c r="A15620"/>
      <c r="B15620"/>
      <c r="C15620"/>
      <c r="D15620"/>
      <c r="E15620"/>
      <c r="F15620"/>
      <c r="G15620"/>
      <c r="H15620"/>
      <c r="I15620"/>
      <c r="J15620"/>
    </row>
    <row r="15621" spans="1:10" x14ac:dyDescent="0.3">
      <c r="A15621"/>
      <c r="B15621"/>
      <c r="C15621"/>
      <c r="D15621"/>
      <c r="E15621"/>
      <c r="F15621"/>
      <c r="G15621"/>
      <c r="H15621"/>
      <c r="I15621"/>
      <c r="J15621"/>
    </row>
    <row r="15622" spans="1:10" x14ac:dyDescent="0.3">
      <c r="A15622"/>
      <c r="B15622"/>
      <c r="C15622"/>
      <c r="D15622"/>
      <c r="E15622"/>
      <c r="F15622"/>
      <c r="G15622"/>
      <c r="H15622"/>
      <c r="I15622"/>
      <c r="J15622"/>
    </row>
    <row r="15623" spans="1:10" x14ac:dyDescent="0.3">
      <c r="A15623"/>
      <c r="B15623"/>
      <c r="C15623"/>
      <c r="D15623"/>
      <c r="E15623"/>
      <c r="F15623"/>
      <c r="G15623"/>
      <c r="H15623"/>
      <c r="I15623"/>
      <c r="J15623"/>
    </row>
    <row r="15624" spans="1:10" x14ac:dyDescent="0.3">
      <c r="A15624"/>
      <c r="B15624"/>
      <c r="C15624"/>
      <c r="D15624"/>
      <c r="E15624"/>
      <c r="F15624"/>
      <c r="G15624"/>
      <c r="H15624"/>
      <c r="I15624"/>
      <c r="J15624"/>
    </row>
    <row r="15625" spans="1:10" x14ac:dyDescent="0.3">
      <c r="A15625"/>
      <c r="B15625"/>
      <c r="C15625"/>
      <c r="D15625"/>
      <c r="E15625"/>
      <c r="F15625"/>
      <c r="G15625"/>
      <c r="H15625"/>
      <c r="I15625"/>
      <c r="J15625"/>
    </row>
    <row r="15626" spans="1:10" x14ac:dyDescent="0.3">
      <c r="A15626"/>
      <c r="B15626"/>
      <c r="C15626"/>
      <c r="D15626"/>
      <c r="E15626"/>
      <c r="F15626"/>
      <c r="G15626"/>
      <c r="H15626"/>
      <c r="I15626"/>
      <c r="J15626"/>
    </row>
    <row r="15627" spans="1:10" x14ac:dyDescent="0.3">
      <c r="A15627"/>
      <c r="B15627"/>
      <c r="C15627"/>
      <c r="D15627"/>
      <c r="E15627"/>
      <c r="F15627"/>
      <c r="G15627"/>
      <c r="H15627"/>
      <c r="I15627"/>
      <c r="J15627"/>
    </row>
    <row r="15628" spans="1:10" x14ac:dyDescent="0.3">
      <c r="A15628"/>
      <c r="B15628"/>
      <c r="C15628"/>
      <c r="D15628"/>
      <c r="E15628"/>
      <c r="F15628"/>
      <c r="G15628"/>
      <c r="H15628"/>
      <c r="I15628"/>
      <c r="J15628"/>
    </row>
    <row r="15629" spans="1:10" x14ac:dyDescent="0.3">
      <c r="A15629"/>
      <c r="B15629"/>
      <c r="C15629"/>
      <c r="D15629"/>
      <c r="E15629"/>
      <c r="F15629"/>
      <c r="G15629"/>
      <c r="H15629"/>
      <c r="I15629"/>
      <c r="J15629"/>
    </row>
    <row r="15630" spans="1:10" x14ac:dyDescent="0.3">
      <c r="A15630"/>
      <c r="B15630"/>
      <c r="C15630"/>
      <c r="D15630"/>
      <c r="E15630"/>
      <c r="F15630"/>
      <c r="G15630"/>
      <c r="H15630"/>
      <c r="I15630"/>
      <c r="J15630"/>
    </row>
    <row r="15631" spans="1:10" x14ac:dyDescent="0.3">
      <c r="A15631"/>
      <c r="B15631"/>
      <c r="C15631"/>
      <c r="D15631"/>
      <c r="E15631"/>
      <c r="F15631"/>
      <c r="G15631"/>
      <c r="H15631"/>
      <c r="I15631"/>
      <c r="J15631"/>
    </row>
    <row r="15632" spans="1:10" x14ac:dyDescent="0.3">
      <c r="A15632"/>
      <c r="B15632"/>
      <c r="C15632"/>
      <c r="D15632"/>
      <c r="E15632"/>
      <c r="F15632"/>
      <c r="G15632"/>
      <c r="H15632"/>
      <c r="I15632"/>
      <c r="J15632"/>
    </row>
    <row r="15633" spans="1:10" x14ac:dyDescent="0.3">
      <c r="A15633"/>
      <c r="B15633"/>
      <c r="C15633"/>
      <c r="D15633"/>
      <c r="E15633"/>
      <c r="F15633"/>
      <c r="G15633"/>
      <c r="H15633"/>
      <c r="I15633"/>
      <c r="J15633"/>
    </row>
    <row r="15634" spans="1:10" x14ac:dyDescent="0.3">
      <c r="A15634"/>
      <c r="B15634"/>
      <c r="C15634"/>
      <c r="D15634"/>
      <c r="E15634"/>
      <c r="F15634"/>
      <c r="G15634"/>
      <c r="H15634"/>
      <c r="I15634"/>
      <c r="J15634"/>
    </row>
    <row r="15635" spans="1:10" x14ac:dyDescent="0.3">
      <c r="A15635"/>
      <c r="B15635"/>
      <c r="C15635"/>
      <c r="D15635"/>
      <c r="E15635"/>
      <c r="F15635"/>
      <c r="G15635"/>
      <c r="H15635"/>
      <c r="I15635"/>
      <c r="J15635"/>
    </row>
    <row r="15636" spans="1:10" x14ac:dyDescent="0.3">
      <c r="A15636"/>
      <c r="B15636"/>
      <c r="C15636"/>
      <c r="D15636"/>
      <c r="E15636"/>
      <c r="F15636"/>
      <c r="G15636"/>
      <c r="H15636"/>
      <c r="I15636"/>
      <c r="J15636"/>
    </row>
    <row r="15637" spans="1:10" x14ac:dyDescent="0.3">
      <c r="A15637"/>
      <c r="B15637"/>
      <c r="C15637"/>
      <c r="D15637"/>
      <c r="E15637"/>
      <c r="F15637"/>
      <c r="G15637"/>
      <c r="H15637"/>
      <c r="I15637"/>
      <c r="J15637"/>
    </row>
    <row r="15638" spans="1:10" x14ac:dyDescent="0.3">
      <c r="A15638"/>
      <c r="B15638"/>
      <c r="C15638"/>
      <c r="D15638"/>
      <c r="E15638"/>
      <c r="F15638"/>
      <c r="G15638"/>
      <c r="H15638"/>
      <c r="I15638"/>
      <c r="J15638"/>
    </row>
    <row r="15639" spans="1:10" x14ac:dyDescent="0.3">
      <c r="A15639"/>
      <c r="B15639"/>
      <c r="C15639"/>
      <c r="D15639"/>
      <c r="E15639"/>
      <c r="F15639"/>
      <c r="G15639"/>
      <c r="H15639"/>
      <c r="I15639"/>
      <c r="J15639"/>
    </row>
    <row r="15640" spans="1:10" x14ac:dyDescent="0.3">
      <c r="A15640"/>
      <c r="B15640"/>
      <c r="C15640"/>
      <c r="D15640"/>
      <c r="E15640"/>
      <c r="F15640"/>
      <c r="G15640"/>
      <c r="H15640"/>
      <c r="I15640"/>
      <c r="J15640"/>
    </row>
    <row r="15641" spans="1:10" x14ac:dyDescent="0.3">
      <c r="A15641"/>
      <c r="B15641"/>
      <c r="C15641"/>
      <c r="D15641"/>
      <c r="E15641"/>
      <c r="F15641"/>
      <c r="G15641"/>
      <c r="H15641"/>
      <c r="I15641"/>
      <c r="J15641"/>
    </row>
    <row r="15642" spans="1:10" x14ac:dyDescent="0.3">
      <c r="A15642"/>
      <c r="B15642"/>
      <c r="C15642"/>
      <c r="D15642"/>
      <c r="E15642"/>
      <c r="F15642"/>
      <c r="G15642"/>
      <c r="H15642"/>
      <c r="I15642"/>
      <c r="J15642"/>
    </row>
    <row r="15643" spans="1:10" x14ac:dyDescent="0.3">
      <c r="A15643"/>
      <c r="B15643"/>
      <c r="C15643"/>
      <c r="D15643"/>
      <c r="E15643"/>
      <c r="F15643"/>
      <c r="G15643"/>
      <c r="H15643"/>
      <c r="I15643"/>
      <c r="J15643"/>
    </row>
    <row r="15644" spans="1:10" x14ac:dyDescent="0.3">
      <c r="A15644"/>
      <c r="B15644"/>
      <c r="C15644"/>
      <c r="D15644"/>
      <c r="E15644"/>
      <c r="F15644"/>
      <c r="G15644"/>
      <c r="H15644"/>
      <c r="I15644"/>
      <c r="J15644"/>
    </row>
    <row r="15645" spans="1:10" x14ac:dyDescent="0.3">
      <c r="A15645"/>
      <c r="B15645"/>
      <c r="C15645"/>
      <c r="D15645"/>
      <c r="E15645"/>
      <c r="F15645"/>
      <c r="G15645"/>
      <c r="H15645"/>
      <c r="I15645"/>
      <c r="J15645"/>
    </row>
    <row r="15646" spans="1:10" x14ac:dyDescent="0.3">
      <c r="A15646"/>
      <c r="B15646"/>
      <c r="C15646"/>
      <c r="D15646"/>
      <c r="E15646"/>
      <c r="F15646"/>
      <c r="G15646"/>
      <c r="H15646"/>
      <c r="I15646"/>
      <c r="J15646"/>
    </row>
    <row r="15647" spans="1:10" x14ac:dyDescent="0.3">
      <c r="A15647"/>
      <c r="B15647"/>
      <c r="C15647"/>
      <c r="D15647"/>
      <c r="E15647"/>
      <c r="F15647"/>
      <c r="G15647"/>
      <c r="H15647"/>
      <c r="I15647"/>
      <c r="J15647"/>
    </row>
    <row r="15648" spans="1:10" x14ac:dyDescent="0.3">
      <c r="A15648"/>
      <c r="B15648"/>
      <c r="C15648"/>
      <c r="D15648"/>
      <c r="E15648"/>
      <c r="F15648"/>
      <c r="G15648"/>
      <c r="H15648"/>
      <c r="I15648"/>
      <c r="J15648"/>
    </row>
    <row r="15649" spans="1:10" x14ac:dyDescent="0.3">
      <c r="A15649"/>
      <c r="B15649"/>
      <c r="C15649"/>
      <c r="D15649"/>
      <c r="E15649"/>
      <c r="F15649"/>
      <c r="G15649"/>
      <c r="H15649"/>
      <c r="I15649"/>
      <c r="J15649"/>
    </row>
    <row r="15650" spans="1:10" x14ac:dyDescent="0.3">
      <c r="A15650"/>
      <c r="B15650"/>
      <c r="C15650"/>
      <c r="D15650"/>
      <c r="E15650"/>
      <c r="F15650"/>
      <c r="G15650"/>
      <c r="H15650"/>
      <c r="I15650"/>
      <c r="J15650"/>
    </row>
    <row r="15651" spans="1:10" x14ac:dyDescent="0.3">
      <c r="A15651"/>
      <c r="B15651"/>
      <c r="C15651"/>
      <c r="D15651"/>
      <c r="E15651"/>
      <c r="F15651"/>
      <c r="G15651"/>
      <c r="H15651"/>
      <c r="I15651"/>
      <c r="J15651"/>
    </row>
    <row r="15652" spans="1:10" x14ac:dyDescent="0.3">
      <c r="A15652"/>
      <c r="B15652"/>
      <c r="C15652"/>
      <c r="D15652"/>
      <c r="E15652"/>
      <c r="F15652"/>
      <c r="G15652"/>
      <c r="H15652"/>
      <c r="I15652"/>
      <c r="J15652"/>
    </row>
    <row r="15653" spans="1:10" x14ac:dyDescent="0.3">
      <c r="A15653"/>
      <c r="B15653"/>
      <c r="C15653"/>
      <c r="D15653"/>
      <c r="E15653"/>
      <c r="F15653"/>
      <c r="G15653"/>
      <c r="H15653"/>
      <c r="I15653"/>
      <c r="J15653"/>
    </row>
    <row r="15654" spans="1:10" x14ac:dyDescent="0.3">
      <c r="A15654"/>
      <c r="B15654"/>
      <c r="C15654"/>
      <c r="D15654"/>
      <c r="E15654"/>
      <c r="F15654"/>
      <c r="G15654"/>
      <c r="H15654"/>
      <c r="I15654"/>
      <c r="J15654"/>
    </row>
    <row r="15655" spans="1:10" x14ac:dyDescent="0.3">
      <c r="A15655"/>
      <c r="B15655"/>
      <c r="C15655"/>
      <c r="D15655"/>
      <c r="E15655"/>
      <c r="F15655"/>
      <c r="G15655"/>
      <c r="H15655"/>
      <c r="I15655"/>
      <c r="J15655"/>
    </row>
    <row r="15656" spans="1:10" x14ac:dyDescent="0.3">
      <c r="A15656"/>
      <c r="B15656"/>
      <c r="C15656"/>
      <c r="D15656"/>
      <c r="E15656"/>
      <c r="F15656"/>
      <c r="G15656"/>
      <c r="H15656"/>
      <c r="I15656"/>
      <c r="J15656"/>
    </row>
    <row r="15657" spans="1:10" x14ac:dyDescent="0.3">
      <c r="A15657"/>
      <c r="B15657"/>
      <c r="C15657"/>
      <c r="D15657"/>
      <c r="E15657"/>
      <c r="F15657"/>
      <c r="G15657"/>
      <c r="H15657"/>
      <c r="I15657"/>
      <c r="J15657"/>
    </row>
    <row r="15658" spans="1:10" x14ac:dyDescent="0.3">
      <c r="A15658"/>
      <c r="B15658"/>
      <c r="C15658"/>
      <c r="D15658"/>
      <c r="E15658"/>
      <c r="F15658"/>
      <c r="G15658"/>
      <c r="H15658"/>
      <c r="I15658"/>
      <c r="J15658"/>
    </row>
    <row r="15659" spans="1:10" x14ac:dyDescent="0.3">
      <c r="A15659"/>
      <c r="B15659"/>
      <c r="C15659"/>
      <c r="D15659"/>
      <c r="E15659"/>
      <c r="F15659"/>
      <c r="G15659"/>
      <c r="H15659"/>
      <c r="I15659"/>
      <c r="J15659"/>
    </row>
    <row r="15660" spans="1:10" x14ac:dyDescent="0.3">
      <c r="A15660"/>
      <c r="B15660"/>
      <c r="C15660"/>
      <c r="D15660"/>
      <c r="E15660"/>
      <c r="F15660"/>
      <c r="G15660"/>
      <c r="H15660"/>
      <c r="I15660"/>
      <c r="J15660"/>
    </row>
    <row r="15661" spans="1:10" x14ac:dyDescent="0.3">
      <c r="A15661"/>
      <c r="B15661"/>
      <c r="C15661"/>
      <c r="D15661"/>
      <c r="E15661"/>
      <c r="F15661"/>
      <c r="G15661"/>
      <c r="H15661"/>
      <c r="I15661"/>
      <c r="J15661"/>
    </row>
    <row r="15662" spans="1:10" x14ac:dyDescent="0.3">
      <c r="A15662"/>
      <c r="B15662"/>
      <c r="C15662"/>
      <c r="D15662"/>
      <c r="E15662"/>
      <c r="F15662"/>
      <c r="G15662"/>
      <c r="H15662"/>
      <c r="I15662"/>
      <c r="J15662"/>
    </row>
    <row r="15663" spans="1:10" x14ac:dyDescent="0.3">
      <c r="A15663"/>
      <c r="B15663"/>
      <c r="C15663"/>
      <c r="D15663"/>
      <c r="E15663"/>
      <c r="F15663"/>
      <c r="G15663"/>
      <c r="H15663"/>
      <c r="I15663"/>
      <c r="J15663"/>
    </row>
    <row r="15664" spans="1:10" x14ac:dyDescent="0.3">
      <c r="A15664"/>
      <c r="B15664"/>
      <c r="C15664"/>
      <c r="D15664"/>
      <c r="E15664"/>
      <c r="F15664"/>
      <c r="G15664"/>
      <c r="H15664"/>
      <c r="I15664"/>
      <c r="J15664"/>
    </row>
    <row r="15665" spans="1:10" x14ac:dyDescent="0.3">
      <c r="A15665"/>
      <c r="B15665"/>
      <c r="C15665"/>
      <c r="D15665"/>
      <c r="E15665"/>
      <c r="F15665"/>
      <c r="G15665"/>
      <c r="H15665"/>
      <c r="I15665"/>
      <c r="J15665"/>
    </row>
    <row r="15666" spans="1:10" x14ac:dyDescent="0.3">
      <c r="A15666"/>
      <c r="B15666"/>
      <c r="C15666"/>
      <c r="D15666"/>
      <c r="E15666"/>
      <c r="F15666"/>
      <c r="G15666"/>
      <c r="H15666"/>
      <c r="I15666"/>
      <c r="J15666"/>
    </row>
    <row r="15667" spans="1:10" x14ac:dyDescent="0.3">
      <c r="A15667"/>
      <c r="B15667"/>
      <c r="C15667"/>
      <c r="D15667"/>
      <c r="E15667"/>
      <c r="F15667"/>
      <c r="G15667"/>
      <c r="H15667"/>
      <c r="I15667"/>
      <c r="J15667"/>
    </row>
    <row r="15668" spans="1:10" x14ac:dyDescent="0.3">
      <c r="A15668"/>
      <c r="B15668"/>
      <c r="C15668"/>
      <c r="D15668"/>
      <c r="E15668"/>
      <c r="F15668"/>
      <c r="G15668"/>
      <c r="H15668"/>
      <c r="I15668"/>
      <c r="J15668"/>
    </row>
    <row r="15669" spans="1:10" x14ac:dyDescent="0.3">
      <c r="A15669"/>
      <c r="B15669"/>
      <c r="C15669"/>
      <c r="D15669"/>
      <c r="E15669"/>
      <c r="F15669"/>
      <c r="G15669"/>
      <c r="H15669"/>
      <c r="I15669"/>
      <c r="J15669"/>
    </row>
    <row r="15670" spans="1:10" x14ac:dyDescent="0.3">
      <c r="A15670"/>
      <c r="B15670"/>
      <c r="C15670"/>
      <c r="D15670"/>
      <c r="E15670"/>
      <c r="F15670"/>
      <c r="G15670"/>
      <c r="H15670"/>
      <c r="I15670"/>
      <c r="J15670"/>
    </row>
    <row r="15671" spans="1:10" x14ac:dyDescent="0.3">
      <c r="A15671"/>
      <c r="B15671"/>
      <c r="C15671"/>
      <c r="D15671"/>
      <c r="E15671"/>
      <c r="F15671"/>
      <c r="G15671"/>
      <c r="H15671"/>
      <c r="I15671"/>
      <c r="J15671"/>
    </row>
    <row r="15672" spans="1:10" x14ac:dyDescent="0.3">
      <c r="A15672"/>
      <c r="B15672"/>
      <c r="C15672"/>
      <c r="D15672"/>
      <c r="E15672"/>
      <c r="F15672"/>
      <c r="G15672"/>
      <c r="H15672"/>
      <c r="I15672"/>
      <c r="J15672"/>
    </row>
    <row r="15673" spans="1:10" x14ac:dyDescent="0.3">
      <c r="A15673"/>
      <c r="B15673"/>
      <c r="C15673"/>
      <c r="D15673"/>
      <c r="E15673"/>
      <c r="F15673"/>
      <c r="G15673"/>
      <c r="H15673"/>
      <c r="I15673"/>
      <c r="J15673"/>
    </row>
    <row r="15674" spans="1:10" x14ac:dyDescent="0.3">
      <c r="A15674"/>
      <c r="B15674"/>
      <c r="C15674"/>
      <c r="D15674"/>
      <c r="E15674"/>
      <c r="F15674"/>
      <c r="G15674"/>
      <c r="H15674"/>
      <c r="I15674"/>
      <c r="J15674"/>
    </row>
    <row r="15675" spans="1:10" x14ac:dyDescent="0.3">
      <c r="A15675"/>
      <c r="B15675"/>
      <c r="C15675"/>
      <c r="D15675"/>
      <c r="E15675"/>
      <c r="F15675"/>
      <c r="G15675"/>
      <c r="H15675"/>
      <c r="I15675"/>
      <c r="J15675"/>
    </row>
    <row r="15676" spans="1:10" x14ac:dyDescent="0.3">
      <c r="A15676"/>
      <c r="B15676"/>
      <c r="C15676"/>
      <c r="D15676"/>
      <c r="E15676"/>
      <c r="F15676"/>
      <c r="G15676"/>
      <c r="H15676"/>
      <c r="I15676"/>
      <c r="J15676"/>
    </row>
    <row r="15677" spans="1:10" x14ac:dyDescent="0.3">
      <c r="A15677"/>
      <c r="B15677"/>
      <c r="C15677"/>
      <c r="D15677"/>
      <c r="E15677"/>
      <c r="F15677"/>
      <c r="G15677"/>
      <c r="H15677"/>
      <c r="I15677"/>
      <c r="J15677"/>
    </row>
    <row r="15678" spans="1:10" x14ac:dyDescent="0.3">
      <c r="A15678"/>
      <c r="B15678"/>
      <c r="C15678"/>
      <c r="D15678"/>
      <c r="E15678"/>
      <c r="F15678"/>
      <c r="G15678"/>
      <c r="H15678"/>
      <c r="I15678"/>
      <c r="J15678"/>
    </row>
    <row r="15679" spans="1:10" x14ac:dyDescent="0.3">
      <c r="A15679"/>
      <c r="B15679"/>
      <c r="C15679"/>
      <c r="D15679"/>
      <c r="E15679"/>
      <c r="F15679"/>
      <c r="G15679"/>
      <c r="H15679"/>
      <c r="I15679"/>
      <c r="J15679"/>
    </row>
    <row r="15680" spans="1:10" x14ac:dyDescent="0.3">
      <c r="A15680"/>
      <c r="B15680"/>
      <c r="C15680"/>
      <c r="D15680"/>
      <c r="E15680"/>
      <c r="F15680"/>
      <c r="G15680"/>
      <c r="H15680"/>
      <c r="I15680"/>
      <c r="J15680"/>
    </row>
    <row r="15681" spans="1:10" x14ac:dyDescent="0.3">
      <c r="A15681"/>
      <c r="B15681"/>
      <c r="C15681"/>
      <c r="D15681"/>
      <c r="E15681"/>
      <c r="F15681"/>
      <c r="G15681"/>
      <c r="H15681"/>
      <c r="I15681"/>
      <c r="J15681"/>
    </row>
    <row r="15682" spans="1:10" x14ac:dyDescent="0.3">
      <c r="A15682"/>
      <c r="B15682"/>
      <c r="C15682"/>
      <c r="D15682"/>
      <c r="E15682"/>
      <c r="F15682"/>
      <c r="G15682"/>
      <c r="H15682"/>
      <c r="I15682"/>
      <c r="J15682"/>
    </row>
    <row r="15683" spans="1:10" x14ac:dyDescent="0.3">
      <c r="A15683"/>
      <c r="B15683"/>
      <c r="C15683"/>
      <c r="D15683"/>
      <c r="E15683"/>
      <c r="F15683"/>
      <c r="G15683"/>
      <c r="H15683"/>
      <c r="I15683"/>
      <c r="J15683"/>
    </row>
    <row r="15684" spans="1:10" x14ac:dyDescent="0.3">
      <c r="A15684"/>
      <c r="B15684"/>
      <c r="C15684"/>
      <c r="D15684"/>
      <c r="E15684"/>
      <c r="F15684"/>
      <c r="G15684"/>
      <c r="H15684"/>
      <c r="I15684"/>
      <c r="J15684"/>
    </row>
    <row r="15685" spans="1:10" x14ac:dyDescent="0.3">
      <c r="A15685"/>
      <c r="B15685"/>
      <c r="C15685"/>
      <c r="D15685"/>
      <c r="E15685"/>
      <c r="F15685"/>
      <c r="G15685"/>
      <c r="H15685"/>
      <c r="I15685"/>
      <c r="J15685"/>
    </row>
    <row r="15686" spans="1:10" x14ac:dyDescent="0.3">
      <c r="A15686"/>
      <c r="B15686"/>
      <c r="C15686"/>
      <c r="D15686"/>
      <c r="E15686"/>
      <c r="F15686"/>
      <c r="G15686"/>
      <c r="H15686"/>
      <c r="I15686"/>
      <c r="J15686"/>
    </row>
    <row r="15687" spans="1:10" x14ac:dyDescent="0.3">
      <c r="A15687"/>
      <c r="B15687"/>
      <c r="C15687"/>
      <c r="D15687"/>
      <c r="E15687"/>
      <c r="F15687"/>
      <c r="G15687"/>
      <c r="H15687"/>
      <c r="I15687"/>
      <c r="J15687"/>
    </row>
    <row r="15688" spans="1:10" x14ac:dyDescent="0.3">
      <c r="A15688"/>
      <c r="B15688"/>
      <c r="C15688"/>
      <c r="D15688"/>
      <c r="E15688"/>
      <c r="F15688"/>
      <c r="G15688"/>
      <c r="H15688"/>
      <c r="I15688"/>
      <c r="J15688"/>
    </row>
    <row r="15689" spans="1:10" x14ac:dyDescent="0.3">
      <c r="A15689"/>
      <c r="B15689"/>
      <c r="C15689"/>
      <c r="D15689"/>
      <c r="E15689"/>
      <c r="F15689"/>
      <c r="G15689"/>
      <c r="H15689"/>
      <c r="I15689"/>
      <c r="J15689"/>
    </row>
    <row r="15690" spans="1:10" x14ac:dyDescent="0.3">
      <c r="A15690"/>
      <c r="B15690"/>
      <c r="C15690"/>
      <c r="D15690"/>
      <c r="E15690"/>
      <c r="F15690"/>
      <c r="G15690"/>
      <c r="H15690"/>
      <c r="I15690"/>
      <c r="J15690"/>
    </row>
    <row r="15691" spans="1:10" x14ac:dyDescent="0.3">
      <c r="A15691"/>
      <c r="B15691"/>
      <c r="C15691"/>
      <c r="D15691"/>
      <c r="E15691"/>
      <c r="F15691"/>
      <c r="G15691"/>
      <c r="H15691"/>
      <c r="I15691"/>
      <c r="J15691"/>
    </row>
    <row r="15692" spans="1:10" x14ac:dyDescent="0.3">
      <c r="A15692"/>
      <c r="B15692"/>
      <c r="C15692"/>
      <c r="D15692"/>
      <c r="E15692"/>
      <c r="F15692"/>
      <c r="G15692"/>
      <c r="H15692"/>
      <c r="I15692"/>
      <c r="J15692"/>
    </row>
    <row r="15693" spans="1:10" x14ac:dyDescent="0.3">
      <c r="A15693"/>
      <c r="B15693"/>
      <c r="C15693"/>
      <c r="D15693"/>
      <c r="E15693"/>
      <c r="F15693"/>
      <c r="G15693"/>
      <c r="H15693"/>
      <c r="I15693"/>
      <c r="J15693"/>
    </row>
    <row r="15694" spans="1:10" x14ac:dyDescent="0.3">
      <c r="A15694"/>
      <c r="B15694"/>
      <c r="C15694"/>
      <c r="D15694"/>
      <c r="E15694"/>
      <c r="F15694"/>
      <c r="G15694"/>
      <c r="H15694"/>
      <c r="I15694"/>
      <c r="J15694"/>
    </row>
    <row r="15695" spans="1:10" x14ac:dyDescent="0.3">
      <c r="A15695"/>
      <c r="B15695"/>
      <c r="C15695"/>
      <c r="D15695"/>
      <c r="E15695"/>
      <c r="F15695"/>
      <c r="G15695"/>
      <c r="H15695"/>
      <c r="I15695"/>
      <c r="J15695"/>
    </row>
    <row r="15696" spans="1:10" x14ac:dyDescent="0.3">
      <c r="A15696"/>
      <c r="B15696"/>
      <c r="C15696"/>
      <c r="D15696"/>
      <c r="E15696"/>
      <c r="F15696"/>
      <c r="G15696"/>
      <c r="H15696"/>
      <c r="I15696"/>
      <c r="J15696"/>
    </row>
    <row r="15697" spans="1:10" x14ac:dyDescent="0.3">
      <c r="A15697"/>
      <c r="B15697"/>
      <c r="C15697"/>
      <c r="D15697"/>
      <c r="E15697"/>
      <c r="F15697"/>
      <c r="G15697"/>
      <c r="H15697"/>
      <c r="I15697"/>
      <c r="J15697"/>
    </row>
    <row r="15698" spans="1:10" x14ac:dyDescent="0.3">
      <c r="A15698"/>
      <c r="B15698"/>
      <c r="C15698"/>
      <c r="D15698"/>
      <c r="E15698"/>
      <c r="F15698"/>
      <c r="G15698"/>
      <c r="H15698"/>
      <c r="I15698"/>
      <c r="J15698"/>
    </row>
    <row r="15699" spans="1:10" x14ac:dyDescent="0.3">
      <c r="A15699"/>
      <c r="B15699"/>
      <c r="C15699"/>
      <c r="D15699"/>
      <c r="E15699"/>
      <c r="F15699"/>
      <c r="G15699"/>
      <c r="H15699"/>
      <c r="I15699"/>
      <c r="J15699"/>
    </row>
    <row r="15700" spans="1:10" x14ac:dyDescent="0.3">
      <c r="A15700"/>
      <c r="B15700"/>
      <c r="C15700"/>
      <c r="D15700"/>
      <c r="E15700"/>
      <c r="F15700"/>
      <c r="G15700"/>
      <c r="H15700"/>
      <c r="I15700"/>
      <c r="J15700"/>
    </row>
    <row r="15701" spans="1:10" x14ac:dyDescent="0.3">
      <c r="A15701"/>
      <c r="B15701"/>
      <c r="C15701"/>
      <c r="D15701"/>
      <c r="E15701"/>
      <c r="F15701"/>
      <c r="G15701"/>
      <c r="H15701"/>
      <c r="I15701"/>
      <c r="J15701"/>
    </row>
    <row r="15702" spans="1:10" x14ac:dyDescent="0.3">
      <c r="A15702"/>
      <c r="B15702"/>
      <c r="C15702"/>
      <c r="D15702"/>
      <c r="E15702"/>
      <c r="F15702"/>
      <c r="G15702"/>
      <c r="H15702"/>
      <c r="I15702"/>
      <c r="J15702"/>
    </row>
    <row r="15703" spans="1:10" x14ac:dyDescent="0.3">
      <c r="A15703"/>
      <c r="B15703"/>
      <c r="C15703"/>
      <c r="D15703"/>
      <c r="E15703"/>
      <c r="F15703"/>
      <c r="G15703"/>
      <c r="H15703"/>
      <c r="I15703"/>
      <c r="J15703"/>
    </row>
    <row r="15704" spans="1:10" x14ac:dyDescent="0.3">
      <c r="A15704"/>
      <c r="B15704"/>
      <c r="C15704"/>
      <c r="D15704"/>
      <c r="E15704"/>
      <c r="F15704"/>
      <c r="G15704"/>
      <c r="H15704"/>
      <c r="I15704"/>
      <c r="J15704"/>
    </row>
    <row r="15705" spans="1:10" x14ac:dyDescent="0.3">
      <c r="A15705"/>
      <c r="B15705"/>
      <c r="C15705"/>
      <c r="D15705"/>
      <c r="E15705"/>
      <c r="F15705"/>
      <c r="G15705"/>
      <c r="H15705"/>
      <c r="I15705"/>
      <c r="J15705"/>
    </row>
    <row r="15706" spans="1:10" x14ac:dyDescent="0.3">
      <c r="A15706"/>
      <c r="B15706"/>
      <c r="C15706"/>
      <c r="D15706"/>
      <c r="E15706"/>
      <c r="F15706"/>
      <c r="G15706"/>
      <c r="H15706"/>
      <c r="I15706"/>
      <c r="J15706"/>
    </row>
    <row r="15707" spans="1:10" x14ac:dyDescent="0.3">
      <c r="A15707"/>
      <c r="B15707"/>
      <c r="C15707"/>
      <c r="D15707"/>
      <c r="E15707"/>
      <c r="F15707"/>
      <c r="G15707"/>
      <c r="H15707"/>
      <c r="I15707"/>
      <c r="J15707"/>
    </row>
    <row r="15708" spans="1:10" x14ac:dyDescent="0.3">
      <c r="A15708"/>
      <c r="B15708"/>
      <c r="C15708"/>
      <c r="D15708"/>
      <c r="E15708"/>
      <c r="F15708"/>
      <c r="G15708"/>
      <c r="H15708"/>
      <c r="I15708"/>
      <c r="J15708"/>
    </row>
    <row r="15709" spans="1:10" x14ac:dyDescent="0.3">
      <c r="A15709"/>
      <c r="B15709"/>
      <c r="C15709"/>
      <c r="D15709"/>
      <c r="E15709"/>
      <c r="F15709"/>
      <c r="G15709"/>
      <c r="H15709"/>
      <c r="I15709"/>
      <c r="J15709"/>
    </row>
    <row r="15710" spans="1:10" x14ac:dyDescent="0.3">
      <c r="A15710"/>
      <c r="B15710"/>
      <c r="C15710"/>
      <c r="D15710"/>
      <c r="E15710"/>
      <c r="F15710"/>
      <c r="G15710"/>
      <c r="H15710"/>
      <c r="I15710"/>
      <c r="J15710"/>
    </row>
    <row r="15711" spans="1:10" x14ac:dyDescent="0.3">
      <c r="A15711"/>
      <c r="B15711"/>
      <c r="C15711"/>
      <c r="D15711"/>
      <c r="E15711"/>
      <c r="F15711"/>
      <c r="G15711"/>
      <c r="H15711"/>
      <c r="I15711"/>
      <c r="J15711"/>
    </row>
    <row r="15712" spans="1:10" x14ac:dyDescent="0.3">
      <c r="A15712"/>
      <c r="B15712"/>
      <c r="C15712"/>
      <c r="D15712"/>
      <c r="E15712"/>
      <c r="F15712"/>
      <c r="G15712"/>
      <c r="H15712"/>
      <c r="I15712"/>
      <c r="J15712"/>
    </row>
    <row r="15713" spans="1:10" x14ac:dyDescent="0.3">
      <c r="A15713"/>
      <c r="B15713"/>
      <c r="C15713"/>
      <c r="D15713"/>
      <c r="E15713"/>
      <c r="F15713"/>
      <c r="G15713"/>
      <c r="H15713"/>
      <c r="I15713"/>
      <c r="J15713"/>
    </row>
    <row r="15714" spans="1:10" x14ac:dyDescent="0.3">
      <c r="A15714"/>
      <c r="B15714"/>
      <c r="C15714"/>
      <c r="D15714"/>
      <c r="E15714"/>
      <c r="F15714"/>
      <c r="G15714"/>
      <c r="H15714"/>
      <c r="I15714"/>
      <c r="J15714"/>
    </row>
    <row r="15715" spans="1:10" x14ac:dyDescent="0.3">
      <c r="A15715"/>
      <c r="B15715"/>
      <c r="C15715"/>
      <c r="D15715"/>
      <c r="E15715"/>
      <c r="F15715"/>
      <c r="G15715"/>
      <c r="H15715"/>
      <c r="I15715"/>
      <c r="J15715"/>
    </row>
    <row r="15716" spans="1:10" x14ac:dyDescent="0.3">
      <c r="A15716"/>
      <c r="B15716"/>
      <c r="C15716"/>
      <c r="D15716"/>
      <c r="E15716"/>
      <c r="F15716"/>
      <c r="G15716"/>
      <c r="H15716"/>
      <c r="I15716"/>
      <c r="J15716"/>
    </row>
    <row r="15717" spans="1:10" x14ac:dyDescent="0.3">
      <c r="A15717"/>
      <c r="B15717"/>
      <c r="C15717"/>
      <c r="D15717"/>
      <c r="E15717"/>
      <c r="F15717"/>
      <c r="G15717"/>
      <c r="H15717"/>
      <c r="I15717"/>
      <c r="J15717"/>
    </row>
    <row r="15718" spans="1:10" x14ac:dyDescent="0.3">
      <c r="A15718"/>
      <c r="B15718"/>
      <c r="C15718"/>
      <c r="D15718"/>
      <c r="E15718"/>
      <c r="F15718"/>
      <c r="G15718"/>
      <c r="H15718"/>
      <c r="I15718"/>
      <c r="J15718"/>
    </row>
    <row r="15719" spans="1:10" x14ac:dyDescent="0.3">
      <c r="A15719"/>
      <c r="B15719"/>
      <c r="C15719"/>
      <c r="D15719"/>
      <c r="E15719"/>
      <c r="F15719"/>
      <c r="G15719"/>
      <c r="H15719"/>
      <c r="I15719"/>
      <c r="J15719"/>
    </row>
    <row r="15720" spans="1:10" x14ac:dyDescent="0.3">
      <c r="A15720"/>
      <c r="B15720"/>
      <c r="C15720"/>
      <c r="D15720"/>
      <c r="E15720"/>
      <c r="F15720"/>
      <c r="G15720"/>
      <c r="H15720"/>
      <c r="I15720"/>
      <c r="J15720"/>
    </row>
    <row r="15721" spans="1:10" x14ac:dyDescent="0.3">
      <c r="A15721"/>
      <c r="B15721"/>
      <c r="C15721"/>
      <c r="D15721"/>
      <c r="E15721"/>
      <c r="F15721"/>
      <c r="G15721"/>
      <c r="H15721"/>
      <c r="I15721"/>
      <c r="J15721"/>
    </row>
    <row r="15722" spans="1:10" x14ac:dyDescent="0.3">
      <c r="A15722"/>
      <c r="B15722"/>
      <c r="C15722"/>
      <c r="D15722"/>
      <c r="E15722"/>
      <c r="F15722"/>
      <c r="G15722"/>
      <c r="H15722"/>
      <c r="I15722"/>
      <c r="J15722"/>
    </row>
    <row r="15723" spans="1:10" x14ac:dyDescent="0.3">
      <c r="A15723"/>
      <c r="B15723"/>
      <c r="C15723"/>
      <c r="D15723"/>
      <c r="E15723"/>
      <c r="F15723"/>
      <c r="G15723"/>
      <c r="H15723"/>
      <c r="I15723"/>
      <c r="J15723"/>
    </row>
    <row r="15724" spans="1:10" x14ac:dyDescent="0.3">
      <c r="A15724"/>
      <c r="B15724"/>
      <c r="C15724"/>
      <c r="D15724"/>
      <c r="E15724"/>
      <c r="F15724"/>
      <c r="G15724"/>
      <c r="H15724"/>
      <c r="I15724"/>
      <c r="J15724"/>
    </row>
    <row r="15725" spans="1:10" x14ac:dyDescent="0.3">
      <c r="A15725"/>
      <c r="B15725"/>
      <c r="C15725"/>
      <c r="D15725"/>
      <c r="E15725"/>
      <c r="F15725"/>
      <c r="G15725"/>
      <c r="H15725"/>
      <c r="I15725"/>
      <c r="J15725"/>
    </row>
    <row r="15726" spans="1:10" x14ac:dyDescent="0.3">
      <c r="A15726"/>
      <c r="B15726"/>
      <c r="C15726"/>
      <c r="D15726"/>
      <c r="E15726"/>
      <c r="F15726"/>
      <c r="G15726"/>
      <c r="H15726"/>
      <c r="I15726"/>
      <c r="J15726"/>
    </row>
    <row r="15727" spans="1:10" x14ac:dyDescent="0.3">
      <c r="A15727"/>
      <c r="B15727"/>
      <c r="C15727"/>
      <c r="D15727"/>
      <c r="E15727"/>
      <c r="F15727"/>
      <c r="G15727"/>
      <c r="H15727"/>
      <c r="I15727"/>
      <c r="J15727"/>
    </row>
    <row r="15728" spans="1:10" x14ac:dyDescent="0.3">
      <c r="A15728"/>
      <c r="B15728"/>
      <c r="C15728"/>
      <c r="D15728"/>
      <c r="E15728"/>
      <c r="F15728"/>
      <c r="G15728"/>
      <c r="H15728"/>
      <c r="I15728"/>
      <c r="J15728"/>
    </row>
    <row r="15729" spans="1:10" x14ac:dyDescent="0.3">
      <c r="A15729"/>
      <c r="B15729"/>
      <c r="C15729"/>
      <c r="D15729"/>
      <c r="E15729"/>
      <c r="F15729"/>
      <c r="G15729"/>
      <c r="H15729"/>
      <c r="I15729"/>
      <c r="J15729"/>
    </row>
    <row r="15730" spans="1:10" x14ac:dyDescent="0.3">
      <c r="A15730"/>
      <c r="B15730"/>
      <c r="C15730"/>
      <c r="D15730"/>
      <c r="E15730"/>
      <c r="F15730"/>
      <c r="G15730"/>
      <c r="H15730"/>
      <c r="I15730"/>
      <c r="J15730"/>
    </row>
    <row r="15731" spans="1:10" x14ac:dyDescent="0.3">
      <c r="A15731"/>
      <c r="B15731"/>
      <c r="C15731"/>
      <c r="D15731"/>
      <c r="E15731"/>
      <c r="F15731"/>
      <c r="G15731"/>
      <c r="H15731"/>
      <c r="I15731"/>
      <c r="J15731"/>
    </row>
    <row r="15732" spans="1:10" x14ac:dyDescent="0.3">
      <c r="A15732"/>
      <c r="B15732"/>
      <c r="C15732"/>
      <c r="D15732"/>
      <c r="E15732"/>
      <c r="F15732"/>
      <c r="G15732"/>
      <c r="H15732"/>
      <c r="I15732"/>
      <c r="J15732"/>
    </row>
    <row r="15733" spans="1:10" x14ac:dyDescent="0.3">
      <c r="A15733"/>
      <c r="B15733"/>
      <c r="C15733"/>
      <c r="D15733"/>
      <c r="E15733"/>
      <c r="F15733"/>
      <c r="G15733"/>
      <c r="H15733"/>
      <c r="I15733"/>
      <c r="J15733"/>
    </row>
    <row r="15734" spans="1:10" x14ac:dyDescent="0.3">
      <c r="A15734"/>
      <c r="B15734"/>
      <c r="C15734"/>
      <c r="D15734"/>
      <c r="E15734"/>
      <c r="F15734"/>
      <c r="G15734"/>
      <c r="H15734"/>
      <c r="I15734"/>
      <c r="J15734"/>
    </row>
    <row r="15735" spans="1:10" x14ac:dyDescent="0.3">
      <c r="A15735"/>
      <c r="B15735"/>
      <c r="C15735"/>
      <c r="D15735"/>
      <c r="E15735"/>
      <c r="F15735"/>
      <c r="G15735"/>
      <c r="H15735"/>
      <c r="I15735"/>
      <c r="J15735"/>
    </row>
    <row r="15736" spans="1:10" x14ac:dyDescent="0.3">
      <c r="A15736"/>
      <c r="B15736"/>
      <c r="C15736"/>
      <c r="D15736"/>
      <c r="E15736"/>
      <c r="F15736"/>
      <c r="G15736"/>
      <c r="H15736"/>
      <c r="I15736"/>
      <c r="J15736"/>
    </row>
    <row r="15737" spans="1:10" x14ac:dyDescent="0.3">
      <c r="A15737"/>
      <c r="B15737"/>
      <c r="C15737"/>
      <c r="D15737"/>
      <c r="E15737"/>
      <c r="F15737"/>
      <c r="G15737"/>
      <c r="H15737"/>
      <c r="I15737"/>
      <c r="J15737"/>
    </row>
    <row r="15738" spans="1:10" x14ac:dyDescent="0.3">
      <c r="A15738"/>
      <c r="B15738"/>
      <c r="C15738"/>
      <c r="D15738"/>
      <c r="E15738"/>
      <c r="F15738"/>
      <c r="G15738"/>
      <c r="H15738"/>
      <c r="I15738"/>
      <c r="J15738"/>
    </row>
    <row r="15739" spans="1:10" x14ac:dyDescent="0.3">
      <c r="A15739"/>
      <c r="B15739"/>
      <c r="C15739"/>
      <c r="D15739"/>
      <c r="E15739"/>
      <c r="F15739"/>
      <c r="G15739"/>
      <c r="H15739"/>
      <c r="I15739"/>
      <c r="J15739"/>
    </row>
    <row r="15740" spans="1:10" x14ac:dyDescent="0.3">
      <c r="A15740"/>
      <c r="B15740"/>
      <c r="C15740"/>
      <c r="D15740"/>
      <c r="E15740"/>
      <c r="F15740"/>
      <c r="G15740"/>
      <c r="H15740"/>
      <c r="I15740"/>
      <c r="J15740"/>
    </row>
    <row r="15741" spans="1:10" x14ac:dyDescent="0.3">
      <c r="A15741"/>
      <c r="B15741"/>
      <c r="C15741"/>
      <c r="D15741"/>
      <c r="E15741"/>
      <c r="F15741"/>
      <c r="G15741"/>
      <c r="H15741"/>
      <c r="I15741"/>
      <c r="J15741"/>
    </row>
    <row r="15742" spans="1:10" x14ac:dyDescent="0.3">
      <c r="A15742"/>
      <c r="B15742"/>
      <c r="C15742"/>
      <c r="D15742"/>
      <c r="E15742"/>
      <c r="F15742"/>
      <c r="G15742"/>
      <c r="H15742"/>
      <c r="I15742"/>
      <c r="J15742"/>
    </row>
    <row r="15743" spans="1:10" x14ac:dyDescent="0.3">
      <c r="A15743"/>
      <c r="B15743"/>
      <c r="C15743"/>
      <c r="D15743"/>
      <c r="E15743"/>
      <c r="F15743"/>
      <c r="G15743"/>
      <c r="H15743"/>
      <c r="I15743"/>
      <c r="J15743"/>
    </row>
    <row r="15744" spans="1:10" x14ac:dyDescent="0.3">
      <c r="A15744"/>
      <c r="B15744"/>
      <c r="C15744"/>
      <c r="D15744"/>
      <c r="E15744"/>
      <c r="F15744"/>
      <c r="G15744"/>
      <c r="H15744"/>
      <c r="I15744"/>
      <c r="J15744"/>
    </row>
    <row r="15745" spans="1:10" x14ac:dyDescent="0.3">
      <c r="A15745"/>
      <c r="B15745"/>
      <c r="C15745"/>
      <c r="D15745"/>
      <c r="E15745"/>
      <c r="F15745"/>
      <c r="G15745"/>
      <c r="H15745"/>
      <c r="I15745"/>
      <c r="J15745"/>
    </row>
    <row r="15746" spans="1:10" x14ac:dyDescent="0.3">
      <c r="A15746"/>
      <c r="B15746"/>
      <c r="C15746"/>
      <c r="D15746"/>
      <c r="E15746"/>
      <c r="F15746"/>
      <c r="G15746"/>
      <c r="H15746"/>
      <c r="I15746"/>
      <c r="J15746"/>
    </row>
    <row r="15747" spans="1:10" x14ac:dyDescent="0.3">
      <c r="A15747"/>
      <c r="B15747"/>
      <c r="C15747"/>
      <c r="D15747"/>
      <c r="E15747"/>
      <c r="F15747"/>
      <c r="G15747"/>
      <c r="H15747"/>
      <c r="I15747"/>
      <c r="J15747"/>
    </row>
    <row r="15748" spans="1:10" x14ac:dyDescent="0.3">
      <c r="A15748"/>
      <c r="B15748"/>
      <c r="C15748"/>
      <c r="D15748"/>
      <c r="E15748"/>
      <c r="F15748"/>
      <c r="G15748"/>
      <c r="H15748"/>
      <c r="I15748"/>
      <c r="J15748"/>
    </row>
    <row r="15749" spans="1:10" x14ac:dyDescent="0.3">
      <c r="A15749"/>
      <c r="B15749"/>
      <c r="C15749"/>
      <c r="D15749"/>
      <c r="E15749"/>
      <c r="F15749"/>
      <c r="G15749"/>
      <c r="H15749"/>
      <c r="I15749"/>
      <c r="J15749"/>
    </row>
    <row r="15750" spans="1:10" x14ac:dyDescent="0.3">
      <c r="A15750"/>
      <c r="B15750"/>
      <c r="C15750"/>
      <c r="D15750"/>
      <c r="E15750"/>
      <c r="F15750"/>
      <c r="G15750"/>
      <c r="H15750"/>
      <c r="I15750"/>
      <c r="J15750"/>
    </row>
    <row r="15751" spans="1:10" x14ac:dyDescent="0.3">
      <c r="A15751"/>
      <c r="B15751"/>
      <c r="C15751"/>
      <c r="D15751"/>
      <c r="E15751"/>
      <c r="F15751"/>
      <c r="G15751"/>
      <c r="H15751"/>
      <c r="I15751"/>
      <c r="J15751"/>
    </row>
    <row r="15752" spans="1:10" x14ac:dyDescent="0.3">
      <c r="A15752"/>
      <c r="B15752"/>
      <c r="C15752"/>
      <c r="D15752"/>
      <c r="E15752"/>
      <c r="F15752"/>
      <c r="G15752"/>
      <c r="H15752"/>
      <c r="I15752"/>
      <c r="J15752"/>
    </row>
    <row r="15753" spans="1:10" x14ac:dyDescent="0.3">
      <c r="A15753"/>
      <c r="B15753"/>
      <c r="C15753"/>
      <c r="D15753"/>
      <c r="E15753"/>
      <c r="F15753"/>
      <c r="G15753"/>
      <c r="H15753"/>
      <c r="I15753"/>
      <c r="J15753"/>
    </row>
    <row r="15754" spans="1:10" x14ac:dyDescent="0.3">
      <c r="A15754"/>
      <c r="B15754"/>
      <c r="C15754"/>
      <c r="D15754"/>
      <c r="E15754"/>
      <c r="F15754"/>
      <c r="G15754"/>
      <c r="H15754"/>
      <c r="I15754"/>
      <c r="J15754"/>
    </row>
    <row r="15755" spans="1:10" x14ac:dyDescent="0.3">
      <c r="A15755"/>
      <c r="B15755"/>
      <c r="C15755"/>
      <c r="D15755"/>
      <c r="E15755"/>
      <c r="F15755"/>
      <c r="G15755"/>
      <c r="H15755"/>
      <c r="I15755"/>
      <c r="J15755"/>
    </row>
    <row r="15756" spans="1:10" x14ac:dyDescent="0.3">
      <c r="A15756"/>
      <c r="B15756"/>
      <c r="C15756"/>
      <c r="D15756"/>
      <c r="E15756"/>
      <c r="F15756"/>
      <c r="G15756"/>
      <c r="H15756"/>
      <c r="I15756"/>
      <c r="J15756"/>
    </row>
    <row r="15757" spans="1:10" x14ac:dyDescent="0.3">
      <c r="A15757"/>
      <c r="B15757"/>
      <c r="C15757"/>
      <c r="D15757"/>
      <c r="E15757"/>
      <c r="F15757"/>
      <c r="G15757"/>
      <c r="H15757"/>
      <c r="I15757"/>
      <c r="J15757"/>
    </row>
    <row r="15758" spans="1:10" x14ac:dyDescent="0.3">
      <c r="A15758"/>
      <c r="B15758"/>
      <c r="C15758"/>
      <c r="D15758"/>
      <c r="E15758"/>
      <c r="F15758"/>
      <c r="G15758"/>
      <c r="H15758"/>
      <c r="I15758"/>
      <c r="J15758"/>
    </row>
    <row r="15759" spans="1:10" x14ac:dyDescent="0.3">
      <c r="A15759"/>
      <c r="B15759"/>
      <c r="C15759"/>
      <c r="D15759"/>
      <c r="E15759"/>
      <c r="F15759"/>
      <c r="G15759"/>
      <c r="H15759"/>
      <c r="I15759"/>
      <c r="J15759"/>
    </row>
    <row r="15760" spans="1:10" x14ac:dyDescent="0.3">
      <c r="A15760"/>
      <c r="B15760"/>
      <c r="C15760"/>
      <c r="D15760"/>
      <c r="E15760"/>
      <c r="F15760"/>
      <c r="G15760"/>
      <c r="H15760"/>
      <c r="I15760"/>
      <c r="J15760"/>
    </row>
    <row r="15761" spans="1:10" x14ac:dyDescent="0.3">
      <c r="A15761"/>
      <c r="B15761"/>
      <c r="C15761"/>
      <c r="D15761"/>
      <c r="E15761"/>
      <c r="F15761"/>
      <c r="G15761"/>
      <c r="H15761"/>
      <c r="I15761"/>
      <c r="J15761"/>
    </row>
    <row r="15762" spans="1:10" x14ac:dyDescent="0.3">
      <c r="A15762"/>
      <c r="B15762"/>
      <c r="C15762"/>
      <c r="D15762"/>
      <c r="E15762"/>
      <c r="F15762"/>
      <c r="G15762"/>
      <c r="H15762"/>
      <c r="I15762"/>
      <c r="J15762"/>
    </row>
    <row r="15763" spans="1:10" x14ac:dyDescent="0.3">
      <c r="A15763"/>
      <c r="B15763"/>
      <c r="C15763"/>
      <c r="D15763"/>
      <c r="E15763"/>
      <c r="F15763"/>
      <c r="G15763"/>
      <c r="H15763"/>
      <c r="I15763"/>
      <c r="J15763"/>
    </row>
    <row r="15764" spans="1:10" x14ac:dyDescent="0.3">
      <c r="A15764"/>
      <c r="B15764"/>
      <c r="C15764"/>
      <c r="D15764"/>
      <c r="E15764"/>
      <c r="F15764"/>
      <c r="G15764"/>
      <c r="H15764"/>
      <c r="I15764"/>
      <c r="J15764"/>
    </row>
    <row r="15765" spans="1:10" x14ac:dyDescent="0.3">
      <c r="A15765"/>
      <c r="B15765"/>
      <c r="C15765"/>
      <c r="D15765"/>
      <c r="E15765"/>
      <c r="F15765"/>
      <c r="G15765"/>
      <c r="H15765"/>
      <c r="I15765"/>
      <c r="J15765"/>
    </row>
    <row r="15766" spans="1:10" x14ac:dyDescent="0.3">
      <c r="A15766"/>
      <c r="B15766"/>
      <c r="C15766"/>
      <c r="D15766"/>
      <c r="E15766"/>
      <c r="F15766"/>
      <c r="G15766"/>
      <c r="H15766"/>
      <c r="I15766"/>
      <c r="J15766"/>
    </row>
    <row r="15767" spans="1:10" x14ac:dyDescent="0.3">
      <c r="A15767"/>
      <c r="B15767"/>
      <c r="C15767"/>
      <c r="D15767"/>
      <c r="E15767"/>
      <c r="F15767"/>
      <c r="G15767"/>
      <c r="H15767"/>
      <c r="I15767"/>
      <c r="J15767"/>
    </row>
    <row r="15768" spans="1:10" x14ac:dyDescent="0.3">
      <c r="A15768"/>
      <c r="B15768"/>
      <c r="C15768"/>
      <c r="D15768"/>
      <c r="E15768"/>
      <c r="F15768"/>
      <c r="G15768"/>
      <c r="H15768"/>
      <c r="I15768"/>
      <c r="J15768"/>
    </row>
    <row r="15769" spans="1:10" x14ac:dyDescent="0.3">
      <c r="A15769"/>
      <c r="B15769"/>
      <c r="C15769"/>
      <c r="D15769"/>
      <c r="E15769"/>
      <c r="F15769"/>
      <c r="G15769"/>
      <c r="H15769"/>
      <c r="I15769"/>
      <c r="J15769"/>
    </row>
    <row r="15770" spans="1:10" x14ac:dyDescent="0.3">
      <c r="A15770"/>
      <c r="B15770"/>
      <c r="C15770"/>
      <c r="D15770"/>
      <c r="E15770"/>
      <c r="F15770"/>
      <c r="G15770"/>
      <c r="H15770"/>
      <c r="I15770"/>
      <c r="J15770"/>
    </row>
    <row r="15771" spans="1:10" x14ac:dyDescent="0.3">
      <c r="A15771"/>
      <c r="B15771"/>
      <c r="C15771"/>
      <c r="D15771"/>
      <c r="E15771"/>
      <c r="F15771"/>
      <c r="G15771"/>
      <c r="H15771"/>
      <c r="I15771"/>
      <c r="J15771"/>
    </row>
    <row r="15772" spans="1:10" x14ac:dyDescent="0.3">
      <c r="A15772"/>
      <c r="B15772"/>
      <c r="C15772"/>
      <c r="D15772"/>
      <c r="E15772"/>
      <c r="F15772"/>
      <c r="G15772"/>
      <c r="H15772"/>
      <c r="I15772"/>
      <c r="J15772"/>
    </row>
    <row r="15773" spans="1:10" x14ac:dyDescent="0.3">
      <c r="A15773"/>
      <c r="B15773"/>
      <c r="C15773"/>
      <c r="D15773"/>
      <c r="E15773"/>
      <c r="F15773"/>
      <c r="G15773"/>
      <c r="H15773"/>
      <c r="I15773"/>
      <c r="J15773"/>
    </row>
    <row r="15774" spans="1:10" x14ac:dyDescent="0.3">
      <c r="A15774"/>
      <c r="B15774"/>
      <c r="C15774"/>
      <c r="D15774"/>
      <c r="E15774"/>
      <c r="F15774"/>
      <c r="G15774"/>
      <c r="H15774"/>
      <c r="I15774"/>
      <c r="J15774"/>
    </row>
    <row r="15775" spans="1:10" x14ac:dyDescent="0.3">
      <c r="A15775"/>
      <c r="B15775"/>
      <c r="C15775"/>
      <c r="D15775"/>
      <c r="E15775"/>
      <c r="F15775"/>
      <c r="G15775"/>
      <c r="H15775"/>
      <c r="I15775"/>
      <c r="J15775"/>
    </row>
    <row r="15776" spans="1:10" x14ac:dyDescent="0.3">
      <c r="A15776"/>
      <c r="B15776"/>
      <c r="C15776"/>
      <c r="D15776"/>
      <c r="E15776"/>
      <c r="F15776"/>
      <c r="G15776"/>
      <c r="H15776"/>
      <c r="I15776"/>
      <c r="J15776"/>
    </row>
    <row r="15777" spans="1:10" x14ac:dyDescent="0.3">
      <c r="A15777"/>
      <c r="B15777"/>
      <c r="C15777"/>
      <c r="D15777"/>
      <c r="E15777"/>
      <c r="F15777"/>
      <c r="G15777"/>
      <c r="H15777"/>
      <c r="I15777"/>
      <c r="J15777"/>
    </row>
    <row r="15778" spans="1:10" x14ac:dyDescent="0.3">
      <c r="A15778"/>
      <c r="B15778"/>
      <c r="C15778"/>
      <c r="D15778"/>
      <c r="E15778"/>
      <c r="F15778"/>
      <c r="G15778"/>
      <c r="H15778"/>
      <c r="I15778"/>
      <c r="J15778"/>
    </row>
    <row r="15779" spans="1:10" x14ac:dyDescent="0.3">
      <c r="A15779"/>
      <c r="B15779"/>
      <c r="C15779"/>
      <c r="D15779"/>
      <c r="E15779"/>
      <c r="F15779"/>
      <c r="G15779"/>
      <c r="H15779"/>
      <c r="I15779"/>
      <c r="J15779"/>
    </row>
    <row r="15780" spans="1:10" x14ac:dyDescent="0.3">
      <c r="A15780"/>
      <c r="B15780"/>
      <c r="C15780"/>
      <c r="D15780"/>
      <c r="E15780"/>
      <c r="F15780"/>
      <c r="G15780"/>
      <c r="H15780"/>
      <c r="I15780"/>
      <c r="J15780"/>
    </row>
    <row r="15781" spans="1:10" x14ac:dyDescent="0.3">
      <c r="A15781"/>
      <c r="B15781"/>
      <c r="C15781"/>
      <c r="D15781"/>
      <c r="E15781"/>
      <c r="F15781"/>
      <c r="G15781"/>
      <c r="H15781"/>
      <c r="I15781"/>
      <c r="J15781"/>
    </row>
    <row r="15782" spans="1:10" x14ac:dyDescent="0.3">
      <c r="A15782"/>
      <c r="B15782"/>
      <c r="C15782"/>
      <c r="D15782"/>
      <c r="E15782"/>
      <c r="F15782"/>
      <c r="G15782"/>
      <c r="H15782"/>
      <c r="I15782"/>
      <c r="J15782"/>
    </row>
    <row r="15783" spans="1:10" x14ac:dyDescent="0.3">
      <c r="A15783"/>
      <c r="B15783"/>
      <c r="C15783"/>
      <c r="D15783"/>
      <c r="E15783"/>
      <c r="F15783"/>
      <c r="G15783"/>
      <c r="H15783"/>
      <c r="I15783"/>
      <c r="J15783"/>
    </row>
    <row r="15784" spans="1:10" x14ac:dyDescent="0.3">
      <c r="A15784"/>
      <c r="B15784"/>
      <c r="C15784"/>
      <c r="D15784"/>
      <c r="E15784"/>
      <c r="F15784"/>
      <c r="G15784"/>
      <c r="H15784"/>
      <c r="I15784"/>
      <c r="J15784"/>
    </row>
    <row r="15785" spans="1:10" x14ac:dyDescent="0.3">
      <c r="A15785"/>
      <c r="B15785"/>
      <c r="C15785"/>
      <c r="D15785"/>
      <c r="E15785"/>
      <c r="F15785"/>
      <c r="G15785"/>
      <c r="H15785"/>
      <c r="I15785"/>
      <c r="J15785"/>
    </row>
    <row r="15786" spans="1:10" x14ac:dyDescent="0.3">
      <c r="A15786"/>
      <c r="B15786"/>
      <c r="C15786"/>
      <c r="D15786"/>
      <c r="E15786"/>
      <c r="F15786"/>
      <c r="G15786"/>
      <c r="H15786"/>
      <c r="I15786"/>
      <c r="J15786"/>
    </row>
    <row r="15787" spans="1:10" x14ac:dyDescent="0.3">
      <c r="A15787"/>
      <c r="B15787"/>
      <c r="C15787"/>
      <c r="D15787"/>
      <c r="E15787"/>
      <c r="F15787"/>
      <c r="G15787"/>
      <c r="H15787"/>
      <c r="I15787"/>
      <c r="J15787"/>
    </row>
    <row r="15788" spans="1:10" x14ac:dyDescent="0.3">
      <c r="A15788"/>
      <c r="B15788"/>
      <c r="C15788"/>
      <c r="D15788"/>
      <c r="E15788"/>
      <c r="F15788"/>
      <c r="G15788"/>
      <c r="H15788"/>
      <c r="I15788"/>
      <c r="J15788"/>
    </row>
    <row r="15789" spans="1:10" x14ac:dyDescent="0.3">
      <c r="A15789"/>
      <c r="B15789"/>
      <c r="C15789"/>
      <c r="D15789"/>
      <c r="E15789"/>
      <c r="F15789"/>
      <c r="G15789"/>
      <c r="H15789"/>
      <c r="I15789"/>
      <c r="J15789"/>
    </row>
    <row r="15790" spans="1:10" x14ac:dyDescent="0.3">
      <c r="A15790"/>
      <c r="B15790"/>
      <c r="C15790"/>
      <c r="D15790"/>
      <c r="E15790"/>
      <c r="F15790"/>
      <c r="G15790"/>
      <c r="H15790"/>
      <c r="I15790"/>
      <c r="J15790"/>
    </row>
    <row r="15791" spans="1:10" x14ac:dyDescent="0.3">
      <c r="A15791"/>
      <c r="B15791"/>
      <c r="C15791"/>
      <c r="D15791"/>
      <c r="E15791"/>
      <c r="F15791"/>
      <c r="G15791"/>
      <c r="H15791"/>
      <c r="I15791"/>
      <c r="J15791"/>
    </row>
    <row r="15792" spans="1:10" x14ac:dyDescent="0.3">
      <c r="A15792"/>
      <c r="B15792"/>
      <c r="C15792"/>
      <c r="D15792"/>
      <c r="E15792"/>
      <c r="F15792"/>
      <c r="G15792"/>
      <c r="H15792"/>
      <c r="I15792"/>
      <c r="J15792"/>
    </row>
    <row r="15793" spans="1:10" x14ac:dyDescent="0.3">
      <c r="A15793"/>
      <c r="B15793"/>
      <c r="C15793"/>
      <c r="D15793"/>
      <c r="E15793"/>
      <c r="F15793"/>
      <c r="G15793"/>
      <c r="H15793"/>
      <c r="I15793"/>
      <c r="J15793"/>
    </row>
    <row r="15794" spans="1:10" x14ac:dyDescent="0.3">
      <c r="A15794"/>
      <c r="B15794"/>
      <c r="C15794"/>
      <c r="D15794"/>
      <c r="E15794"/>
      <c r="F15794"/>
      <c r="G15794"/>
      <c r="H15794"/>
      <c r="I15794"/>
      <c r="J15794"/>
    </row>
    <row r="15795" spans="1:10" x14ac:dyDescent="0.3">
      <c r="A15795"/>
      <c r="B15795"/>
      <c r="C15795"/>
      <c r="D15795"/>
      <c r="E15795"/>
      <c r="F15795"/>
      <c r="G15795"/>
      <c r="H15795"/>
      <c r="I15795"/>
      <c r="J15795"/>
    </row>
    <row r="15796" spans="1:10" x14ac:dyDescent="0.3">
      <c r="A15796"/>
      <c r="B15796"/>
      <c r="C15796"/>
      <c r="D15796"/>
      <c r="E15796"/>
      <c r="F15796"/>
      <c r="G15796"/>
      <c r="H15796"/>
      <c r="I15796"/>
      <c r="J15796"/>
    </row>
    <row r="15797" spans="1:10" x14ac:dyDescent="0.3">
      <c r="A15797"/>
      <c r="B15797"/>
      <c r="C15797"/>
      <c r="D15797"/>
      <c r="E15797"/>
      <c r="F15797"/>
      <c r="G15797"/>
      <c r="H15797"/>
      <c r="I15797"/>
      <c r="J15797"/>
    </row>
    <row r="15798" spans="1:10" x14ac:dyDescent="0.3">
      <c r="A15798"/>
      <c r="B15798"/>
      <c r="C15798"/>
      <c r="D15798"/>
      <c r="E15798"/>
      <c r="F15798"/>
      <c r="G15798"/>
      <c r="H15798"/>
      <c r="I15798"/>
      <c r="J15798"/>
    </row>
    <row r="15799" spans="1:10" x14ac:dyDescent="0.3">
      <c r="A15799"/>
      <c r="B15799"/>
      <c r="C15799"/>
      <c r="D15799"/>
      <c r="E15799"/>
      <c r="F15799"/>
      <c r="G15799"/>
      <c r="H15799"/>
      <c r="I15799"/>
      <c r="J15799"/>
    </row>
    <row r="15800" spans="1:10" x14ac:dyDescent="0.3">
      <c r="A15800"/>
      <c r="B15800"/>
      <c r="C15800"/>
      <c r="D15800"/>
      <c r="E15800"/>
      <c r="F15800"/>
      <c r="G15800"/>
      <c r="H15800"/>
      <c r="I15800"/>
      <c r="J15800"/>
    </row>
    <row r="15801" spans="1:10" x14ac:dyDescent="0.3">
      <c r="A15801"/>
      <c r="B15801"/>
      <c r="C15801"/>
      <c r="D15801"/>
      <c r="E15801"/>
      <c r="F15801"/>
      <c r="G15801"/>
      <c r="H15801"/>
      <c r="I15801"/>
      <c r="J15801"/>
    </row>
    <row r="15802" spans="1:10" x14ac:dyDescent="0.3">
      <c r="A15802"/>
      <c r="B15802"/>
      <c r="C15802"/>
      <c r="D15802"/>
      <c r="E15802"/>
      <c r="F15802"/>
      <c r="G15802"/>
      <c r="H15802"/>
      <c r="I15802"/>
      <c r="J15802"/>
    </row>
    <row r="15803" spans="1:10" x14ac:dyDescent="0.3">
      <c r="A15803"/>
      <c r="B15803"/>
      <c r="C15803"/>
      <c r="D15803"/>
      <c r="E15803"/>
      <c r="F15803"/>
      <c r="G15803"/>
      <c r="H15803"/>
      <c r="I15803"/>
      <c r="J15803"/>
    </row>
    <row r="15804" spans="1:10" x14ac:dyDescent="0.3">
      <c r="A15804"/>
      <c r="B15804"/>
      <c r="C15804"/>
      <c r="D15804"/>
      <c r="E15804"/>
      <c r="F15804"/>
      <c r="G15804"/>
      <c r="H15804"/>
      <c r="I15804"/>
      <c r="J15804"/>
    </row>
    <row r="15805" spans="1:10" x14ac:dyDescent="0.3">
      <c r="A15805"/>
      <c r="B15805"/>
      <c r="C15805"/>
      <c r="D15805"/>
      <c r="E15805"/>
      <c r="F15805"/>
      <c r="G15805"/>
      <c r="H15805"/>
      <c r="I15805"/>
      <c r="J15805"/>
    </row>
    <row r="15806" spans="1:10" x14ac:dyDescent="0.3">
      <c r="A15806"/>
      <c r="B15806"/>
      <c r="C15806"/>
      <c r="D15806"/>
      <c r="E15806"/>
      <c r="F15806"/>
      <c r="G15806"/>
      <c r="H15806"/>
      <c r="I15806"/>
      <c r="J15806"/>
    </row>
    <row r="15807" spans="1:10" x14ac:dyDescent="0.3">
      <c r="A15807"/>
      <c r="B15807"/>
      <c r="C15807"/>
      <c r="D15807"/>
      <c r="E15807"/>
      <c r="F15807"/>
      <c r="G15807"/>
      <c r="H15807"/>
      <c r="I15807"/>
      <c r="J15807"/>
    </row>
    <row r="15808" spans="1:10" x14ac:dyDescent="0.3">
      <c r="A15808"/>
      <c r="B15808"/>
      <c r="C15808"/>
      <c r="D15808"/>
      <c r="E15808"/>
      <c r="F15808"/>
      <c r="G15808"/>
      <c r="H15808"/>
      <c r="I15808"/>
      <c r="J15808"/>
    </row>
    <row r="15809" spans="1:10" x14ac:dyDescent="0.3">
      <c r="A15809"/>
      <c r="B15809"/>
      <c r="C15809"/>
      <c r="D15809"/>
      <c r="E15809"/>
      <c r="F15809"/>
      <c r="G15809"/>
      <c r="H15809"/>
      <c r="I15809"/>
      <c r="J15809"/>
    </row>
    <row r="15810" spans="1:10" x14ac:dyDescent="0.3">
      <c r="A15810"/>
      <c r="B15810"/>
      <c r="C15810"/>
      <c r="D15810"/>
      <c r="E15810"/>
      <c r="F15810"/>
      <c r="G15810"/>
      <c r="H15810"/>
      <c r="I15810"/>
      <c r="J15810"/>
    </row>
    <row r="15811" spans="1:10" x14ac:dyDescent="0.3">
      <c r="A15811"/>
      <c r="B15811"/>
      <c r="C15811"/>
      <c r="D15811"/>
      <c r="E15811"/>
      <c r="F15811"/>
      <c r="G15811"/>
      <c r="H15811"/>
      <c r="I15811"/>
      <c r="J15811"/>
    </row>
    <row r="15812" spans="1:10" x14ac:dyDescent="0.3">
      <c r="A15812"/>
      <c r="B15812"/>
      <c r="C15812"/>
      <c r="D15812"/>
      <c r="E15812"/>
      <c r="F15812"/>
      <c r="G15812"/>
      <c r="H15812"/>
      <c r="I15812"/>
      <c r="J15812"/>
    </row>
    <row r="15813" spans="1:10" x14ac:dyDescent="0.3">
      <c r="A15813"/>
      <c r="B15813"/>
      <c r="C15813"/>
      <c r="D15813"/>
      <c r="E15813"/>
      <c r="F15813"/>
      <c r="G15813"/>
      <c r="H15813"/>
      <c r="I15813"/>
      <c r="J15813"/>
    </row>
    <row r="15814" spans="1:10" x14ac:dyDescent="0.3">
      <c r="A15814"/>
      <c r="B15814"/>
      <c r="C15814"/>
      <c r="D15814"/>
      <c r="E15814"/>
      <c r="F15814"/>
      <c r="G15814"/>
      <c r="H15814"/>
      <c r="I15814"/>
      <c r="J15814"/>
    </row>
    <row r="15815" spans="1:10" x14ac:dyDescent="0.3">
      <c r="A15815"/>
      <c r="B15815"/>
      <c r="C15815"/>
      <c r="D15815"/>
      <c r="E15815"/>
      <c r="F15815"/>
      <c r="G15815"/>
      <c r="H15815"/>
      <c r="I15815"/>
      <c r="J15815"/>
    </row>
    <row r="15816" spans="1:10" x14ac:dyDescent="0.3">
      <c r="A15816"/>
      <c r="B15816"/>
      <c r="C15816"/>
      <c r="D15816"/>
      <c r="E15816"/>
      <c r="F15816"/>
      <c r="G15816"/>
      <c r="H15816"/>
      <c r="I15816"/>
      <c r="J15816"/>
    </row>
    <row r="15817" spans="1:10" x14ac:dyDescent="0.3">
      <c r="A15817"/>
      <c r="B15817"/>
      <c r="C15817"/>
      <c r="D15817"/>
      <c r="E15817"/>
      <c r="F15817"/>
      <c r="G15817"/>
      <c r="H15817"/>
      <c r="I15817"/>
      <c r="J15817"/>
    </row>
    <row r="15818" spans="1:10" x14ac:dyDescent="0.3">
      <c r="A15818"/>
      <c r="B15818"/>
      <c r="C15818"/>
      <c r="D15818"/>
      <c r="E15818"/>
      <c r="F15818"/>
      <c r="G15818"/>
      <c r="H15818"/>
      <c r="I15818"/>
      <c r="J15818"/>
    </row>
    <row r="15819" spans="1:10" x14ac:dyDescent="0.3">
      <c r="A15819"/>
      <c r="B15819"/>
      <c r="C15819"/>
      <c r="D15819"/>
      <c r="E15819"/>
      <c r="F15819"/>
      <c r="G15819"/>
      <c r="H15819"/>
      <c r="I15819"/>
      <c r="J15819"/>
    </row>
    <row r="15820" spans="1:10" x14ac:dyDescent="0.3">
      <c r="A15820"/>
      <c r="B15820"/>
      <c r="C15820"/>
      <c r="D15820"/>
      <c r="E15820"/>
      <c r="F15820"/>
      <c r="G15820"/>
      <c r="H15820"/>
      <c r="I15820"/>
      <c r="J15820"/>
    </row>
    <row r="15821" spans="1:10" x14ac:dyDescent="0.3">
      <c r="A15821"/>
      <c r="B15821"/>
      <c r="C15821"/>
      <c r="D15821"/>
      <c r="E15821"/>
      <c r="F15821"/>
      <c r="G15821"/>
      <c r="H15821"/>
      <c r="I15821"/>
      <c r="J15821"/>
    </row>
    <row r="15822" spans="1:10" x14ac:dyDescent="0.3">
      <c r="A15822"/>
      <c r="B15822"/>
      <c r="C15822"/>
      <c r="D15822"/>
      <c r="E15822"/>
      <c r="F15822"/>
      <c r="G15822"/>
      <c r="H15822"/>
      <c r="I15822"/>
      <c r="J15822"/>
    </row>
    <row r="15823" spans="1:10" x14ac:dyDescent="0.3">
      <c r="A15823"/>
      <c r="B15823"/>
      <c r="C15823"/>
      <c r="D15823"/>
      <c r="E15823"/>
      <c r="F15823"/>
      <c r="G15823"/>
      <c r="H15823"/>
      <c r="I15823"/>
      <c r="J15823"/>
    </row>
    <row r="15824" spans="1:10" x14ac:dyDescent="0.3">
      <c r="A15824"/>
      <c r="B15824"/>
      <c r="C15824"/>
      <c r="D15824"/>
      <c r="E15824"/>
      <c r="F15824"/>
      <c r="G15824"/>
      <c r="H15824"/>
      <c r="I15824"/>
      <c r="J15824"/>
    </row>
    <row r="15825" spans="1:10" x14ac:dyDescent="0.3">
      <c r="A15825"/>
      <c r="B15825"/>
      <c r="C15825"/>
      <c r="D15825"/>
      <c r="E15825"/>
      <c r="F15825"/>
      <c r="G15825"/>
      <c r="H15825"/>
      <c r="I15825"/>
      <c r="J15825"/>
    </row>
    <row r="15826" spans="1:10" x14ac:dyDescent="0.3">
      <c r="A15826"/>
      <c r="B15826"/>
      <c r="C15826"/>
      <c r="D15826"/>
      <c r="E15826"/>
      <c r="F15826"/>
      <c r="G15826"/>
      <c r="H15826"/>
      <c r="I15826"/>
      <c r="J15826"/>
    </row>
    <row r="15827" spans="1:10" x14ac:dyDescent="0.3">
      <c r="A15827"/>
      <c r="B15827"/>
      <c r="C15827"/>
      <c r="D15827"/>
      <c r="E15827"/>
      <c r="F15827"/>
      <c r="G15827"/>
      <c r="H15827"/>
      <c r="I15827"/>
      <c r="J15827"/>
    </row>
    <row r="15828" spans="1:10" x14ac:dyDescent="0.3">
      <c r="A15828"/>
      <c r="B15828"/>
      <c r="C15828"/>
      <c r="D15828"/>
      <c r="E15828"/>
      <c r="F15828"/>
      <c r="G15828"/>
      <c r="H15828"/>
      <c r="I15828"/>
      <c r="J15828"/>
    </row>
    <row r="15829" spans="1:10" x14ac:dyDescent="0.3">
      <c r="A15829"/>
      <c r="B15829"/>
      <c r="C15829"/>
      <c r="D15829"/>
      <c r="E15829"/>
      <c r="F15829"/>
      <c r="G15829"/>
      <c r="H15829"/>
      <c r="I15829"/>
      <c r="J15829"/>
    </row>
    <row r="15830" spans="1:10" x14ac:dyDescent="0.3">
      <c r="A15830"/>
      <c r="B15830"/>
      <c r="C15830"/>
      <c r="D15830"/>
      <c r="E15830"/>
      <c r="F15830"/>
      <c r="G15830"/>
      <c r="H15830"/>
      <c r="I15830"/>
      <c r="J15830"/>
    </row>
    <row r="15831" spans="1:10" x14ac:dyDescent="0.3">
      <c r="A15831"/>
      <c r="B15831"/>
      <c r="C15831"/>
      <c r="D15831"/>
      <c r="E15831"/>
      <c r="F15831"/>
      <c r="G15831"/>
      <c r="H15831"/>
      <c r="I15831"/>
      <c r="J15831"/>
    </row>
    <row r="15832" spans="1:10" x14ac:dyDescent="0.3">
      <c r="A15832"/>
      <c r="B15832"/>
      <c r="C15832"/>
      <c r="D15832"/>
      <c r="E15832"/>
      <c r="F15832"/>
      <c r="G15832"/>
      <c r="H15832"/>
      <c r="I15832"/>
      <c r="J15832"/>
    </row>
    <row r="15833" spans="1:10" x14ac:dyDescent="0.3">
      <c r="A15833"/>
      <c r="B15833"/>
      <c r="C15833"/>
      <c r="D15833"/>
      <c r="E15833"/>
      <c r="F15833"/>
      <c r="G15833"/>
      <c r="H15833"/>
      <c r="I15833"/>
      <c r="J15833"/>
    </row>
    <row r="15834" spans="1:10" x14ac:dyDescent="0.3">
      <c r="A15834"/>
      <c r="B15834"/>
      <c r="C15834"/>
      <c r="D15834"/>
      <c r="E15834"/>
      <c r="F15834"/>
      <c r="G15834"/>
      <c r="H15834"/>
      <c r="I15834"/>
      <c r="J15834"/>
    </row>
    <row r="15835" spans="1:10" x14ac:dyDescent="0.3">
      <c r="A15835"/>
      <c r="B15835"/>
      <c r="C15835"/>
      <c r="D15835"/>
      <c r="E15835"/>
      <c r="F15835"/>
      <c r="G15835"/>
      <c r="H15835"/>
      <c r="I15835"/>
      <c r="J15835"/>
    </row>
    <row r="15836" spans="1:10" x14ac:dyDescent="0.3">
      <c r="A15836"/>
      <c r="B15836"/>
      <c r="C15836"/>
      <c r="D15836"/>
      <c r="E15836"/>
      <c r="F15836"/>
      <c r="G15836"/>
      <c r="H15836"/>
      <c r="I15836"/>
      <c r="J15836"/>
    </row>
    <row r="15837" spans="1:10" x14ac:dyDescent="0.3">
      <c r="A15837"/>
      <c r="B15837"/>
      <c r="C15837"/>
      <c r="D15837"/>
      <c r="E15837"/>
      <c r="F15837"/>
      <c r="G15837"/>
      <c r="H15837"/>
      <c r="I15837"/>
      <c r="J15837"/>
    </row>
    <row r="15838" spans="1:10" x14ac:dyDescent="0.3">
      <c r="A15838"/>
      <c r="B15838"/>
      <c r="C15838"/>
      <c r="D15838"/>
      <c r="E15838"/>
      <c r="F15838"/>
      <c r="G15838"/>
      <c r="H15838"/>
      <c r="I15838"/>
      <c r="J15838"/>
    </row>
    <row r="15839" spans="1:10" x14ac:dyDescent="0.3">
      <c r="A15839"/>
      <c r="B15839"/>
      <c r="C15839"/>
      <c r="D15839"/>
      <c r="E15839"/>
      <c r="F15839"/>
      <c r="G15839"/>
      <c r="H15839"/>
      <c r="I15839"/>
      <c r="J15839"/>
    </row>
    <row r="15840" spans="1:10" x14ac:dyDescent="0.3">
      <c r="A15840"/>
      <c r="B15840"/>
      <c r="C15840"/>
      <c r="D15840"/>
      <c r="E15840"/>
      <c r="F15840"/>
      <c r="G15840"/>
      <c r="H15840"/>
      <c r="I15840"/>
      <c r="J15840"/>
    </row>
    <row r="15841" spans="1:10" x14ac:dyDescent="0.3">
      <c r="A15841"/>
      <c r="B15841"/>
      <c r="C15841"/>
      <c r="D15841"/>
      <c r="E15841"/>
      <c r="F15841"/>
      <c r="G15841"/>
      <c r="H15841"/>
      <c r="I15841"/>
      <c r="J15841"/>
    </row>
    <row r="15842" spans="1:10" x14ac:dyDescent="0.3">
      <c r="A15842"/>
      <c r="B15842"/>
      <c r="C15842"/>
      <c r="D15842"/>
      <c r="E15842"/>
      <c r="F15842"/>
      <c r="G15842"/>
      <c r="H15842"/>
      <c r="I15842"/>
      <c r="J15842"/>
    </row>
    <row r="15843" spans="1:10" x14ac:dyDescent="0.3">
      <c r="A15843"/>
      <c r="B15843"/>
      <c r="C15843"/>
      <c r="D15843"/>
      <c r="E15843"/>
      <c r="F15843"/>
      <c r="G15843"/>
      <c r="H15843"/>
      <c r="I15843"/>
      <c r="J15843"/>
    </row>
    <row r="15844" spans="1:10" x14ac:dyDescent="0.3">
      <c r="A15844"/>
      <c r="B15844"/>
      <c r="C15844"/>
      <c r="D15844"/>
      <c r="E15844"/>
      <c r="F15844"/>
      <c r="G15844"/>
      <c r="H15844"/>
      <c r="I15844"/>
      <c r="J15844"/>
    </row>
    <row r="15845" spans="1:10" x14ac:dyDescent="0.3">
      <c r="A15845"/>
      <c r="B15845"/>
      <c r="C15845"/>
      <c r="D15845"/>
      <c r="E15845"/>
      <c r="F15845"/>
      <c r="G15845"/>
      <c r="H15845"/>
      <c r="I15845"/>
      <c r="J15845"/>
    </row>
    <row r="15846" spans="1:10" x14ac:dyDescent="0.3">
      <c r="A15846"/>
      <c r="B15846"/>
      <c r="C15846"/>
      <c r="D15846"/>
      <c r="E15846"/>
      <c r="F15846"/>
      <c r="G15846"/>
      <c r="H15846"/>
      <c r="I15846"/>
      <c r="J15846"/>
    </row>
    <row r="15847" spans="1:10" x14ac:dyDescent="0.3">
      <c r="A15847"/>
      <c r="B15847"/>
      <c r="C15847"/>
      <c r="D15847"/>
      <c r="E15847"/>
      <c r="F15847"/>
      <c r="G15847"/>
      <c r="H15847"/>
      <c r="I15847"/>
      <c r="J15847"/>
    </row>
    <row r="15848" spans="1:10" x14ac:dyDescent="0.3">
      <c r="A15848"/>
      <c r="B15848"/>
      <c r="C15848"/>
      <c r="D15848"/>
      <c r="E15848"/>
      <c r="F15848"/>
      <c r="G15848"/>
      <c r="H15848"/>
      <c r="I15848"/>
      <c r="J15848"/>
    </row>
    <row r="15849" spans="1:10" x14ac:dyDescent="0.3">
      <c r="A15849"/>
      <c r="B15849"/>
      <c r="C15849"/>
      <c r="D15849"/>
      <c r="E15849"/>
      <c r="F15849"/>
      <c r="G15849"/>
      <c r="H15849"/>
      <c r="I15849"/>
      <c r="J15849"/>
    </row>
    <row r="15850" spans="1:10" x14ac:dyDescent="0.3">
      <c r="A15850"/>
      <c r="B15850"/>
      <c r="C15850"/>
      <c r="D15850"/>
      <c r="E15850"/>
      <c r="F15850"/>
      <c r="G15850"/>
      <c r="H15850"/>
      <c r="I15850"/>
      <c r="J15850"/>
    </row>
    <row r="15851" spans="1:10" x14ac:dyDescent="0.3">
      <c r="A15851"/>
      <c r="B15851"/>
      <c r="C15851"/>
      <c r="D15851"/>
      <c r="E15851"/>
      <c r="F15851"/>
      <c r="G15851"/>
      <c r="H15851"/>
      <c r="I15851"/>
      <c r="J15851"/>
    </row>
    <row r="15852" spans="1:10" x14ac:dyDescent="0.3">
      <c r="A15852"/>
      <c r="B15852"/>
      <c r="C15852"/>
      <c r="D15852"/>
      <c r="E15852"/>
      <c r="F15852"/>
      <c r="G15852"/>
      <c r="H15852"/>
      <c r="I15852"/>
      <c r="J15852"/>
    </row>
    <row r="15853" spans="1:10" x14ac:dyDescent="0.3">
      <c r="A15853"/>
      <c r="B15853"/>
      <c r="C15853"/>
      <c r="D15853"/>
      <c r="E15853"/>
      <c r="F15853"/>
      <c r="G15853"/>
      <c r="H15853"/>
      <c r="I15853"/>
      <c r="J15853"/>
    </row>
    <row r="15854" spans="1:10" x14ac:dyDescent="0.3">
      <c r="A15854"/>
      <c r="B15854"/>
      <c r="C15854"/>
      <c r="D15854"/>
      <c r="E15854"/>
      <c r="F15854"/>
      <c r="G15854"/>
      <c r="H15854"/>
      <c r="I15854"/>
      <c r="J15854"/>
    </row>
    <row r="15855" spans="1:10" x14ac:dyDescent="0.3">
      <c r="A15855"/>
      <c r="B15855"/>
      <c r="C15855"/>
      <c r="D15855"/>
      <c r="E15855"/>
      <c r="F15855"/>
      <c r="G15855"/>
      <c r="H15855"/>
      <c r="I15855"/>
      <c r="J15855"/>
    </row>
    <row r="15856" spans="1:10" x14ac:dyDescent="0.3">
      <c r="A15856"/>
      <c r="B15856"/>
      <c r="C15856"/>
      <c r="D15856"/>
      <c r="E15856"/>
      <c r="F15856"/>
      <c r="G15856"/>
      <c r="H15856"/>
      <c r="I15856"/>
      <c r="J15856"/>
    </row>
    <row r="15857" spans="1:10" x14ac:dyDescent="0.3">
      <c r="A15857"/>
      <c r="B15857"/>
      <c r="C15857"/>
      <c r="D15857"/>
      <c r="E15857"/>
      <c r="F15857"/>
      <c r="G15857"/>
      <c r="H15857"/>
      <c r="I15857"/>
      <c r="J15857"/>
    </row>
    <row r="15858" spans="1:10" x14ac:dyDescent="0.3">
      <c r="A15858"/>
      <c r="B15858"/>
      <c r="C15858"/>
      <c r="D15858"/>
      <c r="E15858"/>
      <c r="F15858"/>
      <c r="G15858"/>
      <c r="H15858"/>
      <c r="I15858"/>
      <c r="J15858"/>
    </row>
    <row r="15859" spans="1:10" x14ac:dyDescent="0.3">
      <c r="A15859"/>
      <c r="B15859"/>
      <c r="C15859"/>
      <c r="D15859"/>
      <c r="E15859"/>
      <c r="F15859"/>
      <c r="G15859"/>
      <c r="H15859"/>
      <c r="I15859"/>
      <c r="J15859"/>
    </row>
    <row r="15860" spans="1:10" x14ac:dyDescent="0.3">
      <c r="A15860"/>
      <c r="B15860"/>
      <c r="C15860"/>
      <c r="D15860"/>
      <c r="E15860"/>
      <c r="F15860"/>
      <c r="G15860"/>
      <c r="H15860"/>
      <c r="I15860"/>
      <c r="J15860"/>
    </row>
    <row r="15861" spans="1:10" x14ac:dyDescent="0.3">
      <c r="A15861"/>
      <c r="B15861"/>
      <c r="C15861"/>
      <c r="D15861"/>
      <c r="E15861"/>
      <c r="F15861"/>
      <c r="G15861"/>
      <c r="H15861"/>
      <c r="I15861"/>
      <c r="J15861"/>
    </row>
    <row r="15862" spans="1:10" x14ac:dyDescent="0.3">
      <c r="A15862"/>
      <c r="B15862"/>
      <c r="C15862"/>
      <c r="D15862"/>
      <c r="E15862"/>
      <c r="F15862"/>
      <c r="G15862"/>
      <c r="H15862"/>
      <c r="I15862"/>
      <c r="J15862"/>
    </row>
    <row r="15863" spans="1:10" x14ac:dyDescent="0.3">
      <c r="A15863"/>
      <c r="B15863"/>
      <c r="C15863"/>
      <c r="D15863"/>
      <c r="E15863"/>
      <c r="F15863"/>
      <c r="G15863"/>
      <c r="H15863"/>
      <c r="I15863"/>
      <c r="J15863"/>
    </row>
    <row r="15864" spans="1:10" x14ac:dyDescent="0.3">
      <c r="A15864"/>
      <c r="B15864"/>
      <c r="C15864"/>
      <c r="D15864"/>
      <c r="E15864"/>
      <c r="F15864"/>
      <c r="G15864"/>
      <c r="H15864"/>
      <c r="I15864"/>
      <c r="J15864"/>
    </row>
    <row r="15865" spans="1:10" x14ac:dyDescent="0.3">
      <c r="A15865"/>
      <c r="B15865"/>
      <c r="C15865"/>
      <c r="D15865"/>
      <c r="E15865"/>
      <c r="F15865"/>
      <c r="G15865"/>
      <c r="H15865"/>
      <c r="I15865"/>
      <c r="J15865"/>
    </row>
    <row r="15866" spans="1:10" x14ac:dyDescent="0.3">
      <c r="A15866"/>
      <c r="B15866"/>
      <c r="C15866"/>
      <c r="D15866"/>
      <c r="E15866"/>
      <c r="F15866"/>
      <c r="G15866"/>
      <c r="H15866"/>
      <c r="I15866"/>
      <c r="J15866"/>
    </row>
    <row r="15867" spans="1:10" x14ac:dyDescent="0.3">
      <c r="A15867"/>
      <c r="B15867"/>
      <c r="C15867"/>
      <c r="D15867"/>
      <c r="E15867"/>
      <c r="F15867"/>
      <c r="G15867"/>
      <c r="H15867"/>
      <c r="I15867"/>
      <c r="J15867"/>
    </row>
    <row r="15868" spans="1:10" x14ac:dyDescent="0.3">
      <c r="A15868"/>
      <c r="B15868"/>
      <c r="C15868"/>
      <c r="D15868"/>
      <c r="E15868"/>
      <c r="F15868"/>
      <c r="G15868"/>
      <c r="H15868"/>
      <c r="I15868"/>
      <c r="J15868"/>
    </row>
    <row r="15869" spans="1:10" x14ac:dyDescent="0.3">
      <c r="A15869"/>
      <c r="B15869"/>
      <c r="C15869"/>
      <c r="D15869"/>
      <c r="E15869"/>
      <c r="F15869"/>
      <c r="G15869"/>
      <c r="H15869"/>
      <c r="I15869"/>
      <c r="J15869"/>
    </row>
    <row r="15870" spans="1:10" x14ac:dyDescent="0.3">
      <c r="A15870"/>
      <c r="B15870"/>
      <c r="C15870"/>
      <c r="D15870"/>
      <c r="E15870"/>
      <c r="F15870"/>
      <c r="G15870"/>
      <c r="H15870"/>
      <c r="I15870"/>
      <c r="J15870"/>
    </row>
    <row r="15871" spans="1:10" x14ac:dyDescent="0.3">
      <c r="A15871"/>
      <c r="B15871"/>
      <c r="C15871"/>
      <c r="D15871"/>
      <c r="E15871"/>
      <c r="F15871"/>
      <c r="G15871"/>
      <c r="H15871"/>
      <c r="I15871"/>
      <c r="J15871"/>
    </row>
    <row r="15872" spans="1:10" x14ac:dyDescent="0.3">
      <c r="A15872"/>
      <c r="B15872"/>
      <c r="C15872"/>
      <c r="D15872"/>
      <c r="E15872"/>
      <c r="F15872"/>
      <c r="G15872"/>
      <c r="H15872"/>
      <c r="I15872"/>
      <c r="J15872"/>
    </row>
    <row r="15873" spans="1:10" x14ac:dyDescent="0.3">
      <c r="A15873"/>
      <c r="B15873"/>
      <c r="C15873"/>
      <c r="D15873"/>
      <c r="E15873"/>
      <c r="F15873"/>
      <c r="G15873"/>
      <c r="H15873"/>
      <c r="I15873"/>
      <c r="J15873"/>
    </row>
    <row r="15874" spans="1:10" x14ac:dyDescent="0.3">
      <c r="A15874"/>
      <c r="B15874"/>
      <c r="C15874"/>
      <c r="D15874"/>
      <c r="E15874"/>
      <c r="F15874"/>
      <c r="G15874"/>
      <c r="H15874"/>
      <c r="I15874"/>
      <c r="J15874"/>
    </row>
    <row r="15875" spans="1:10" x14ac:dyDescent="0.3">
      <c r="A15875"/>
      <c r="B15875"/>
      <c r="C15875"/>
      <c r="D15875"/>
      <c r="E15875"/>
      <c r="F15875"/>
      <c r="G15875"/>
      <c r="H15875"/>
      <c r="I15875"/>
      <c r="J15875"/>
    </row>
    <row r="15876" spans="1:10" x14ac:dyDescent="0.3">
      <c r="A15876"/>
      <c r="B15876"/>
      <c r="C15876"/>
      <c r="D15876"/>
      <c r="E15876"/>
      <c r="F15876"/>
      <c r="G15876"/>
      <c r="H15876"/>
      <c r="I15876"/>
      <c r="J15876"/>
    </row>
    <row r="15877" spans="1:10" x14ac:dyDescent="0.3">
      <c r="A15877"/>
      <c r="B15877"/>
      <c r="C15877"/>
      <c r="D15877"/>
      <c r="E15877"/>
      <c r="F15877"/>
      <c r="G15877"/>
      <c r="H15877"/>
      <c r="I15877"/>
      <c r="J15877"/>
    </row>
    <row r="15878" spans="1:10" x14ac:dyDescent="0.3">
      <c r="A15878"/>
      <c r="B15878"/>
      <c r="C15878"/>
      <c r="D15878"/>
      <c r="E15878"/>
      <c r="F15878"/>
      <c r="G15878"/>
      <c r="H15878"/>
      <c r="I15878"/>
      <c r="J15878"/>
    </row>
    <row r="15879" spans="1:10" x14ac:dyDescent="0.3">
      <c r="A15879"/>
      <c r="B15879"/>
      <c r="C15879"/>
      <c r="D15879"/>
      <c r="E15879"/>
      <c r="F15879"/>
      <c r="G15879"/>
      <c r="H15879"/>
      <c r="I15879"/>
      <c r="J15879"/>
    </row>
    <row r="15880" spans="1:10" x14ac:dyDescent="0.3">
      <c r="A15880"/>
      <c r="B15880"/>
      <c r="C15880"/>
      <c r="D15880"/>
      <c r="E15880"/>
      <c r="F15880"/>
      <c r="G15880"/>
      <c r="H15880"/>
      <c r="I15880"/>
      <c r="J15880"/>
    </row>
    <row r="15881" spans="1:10" x14ac:dyDescent="0.3">
      <c r="A15881"/>
      <c r="B15881"/>
      <c r="C15881"/>
      <c r="D15881"/>
      <c r="E15881"/>
      <c r="F15881"/>
      <c r="G15881"/>
      <c r="H15881"/>
      <c r="I15881"/>
      <c r="J15881"/>
    </row>
    <row r="15882" spans="1:10" x14ac:dyDescent="0.3">
      <c r="A15882"/>
      <c r="B15882"/>
      <c r="C15882"/>
      <c r="D15882"/>
      <c r="E15882"/>
      <c r="F15882"/>
      <c r="G15882"/>
      <c r="H15882"/>
      <c r="I15882"/>
      <c r="J15882"/>
    </row>
    <row r="15883" spans="1:10" x14ac:dyDescent="0.3">
      <c r="A15883"/>
      <c r="B15883"/>
      <c r="C15883"/>
      <c r="D15883"/>
      <c r="E15883"/>
      <c r="F15883"/>
      <c r="G15883"/>
      <c r="H15883"/>
      <c r="I15883"/>
      <c r="J15883"/>
    </row>
    <row r="15884" spans="1:10" x14ac:dyDescent="0.3">
      <c r="A15884"/>
      <c r="B15884"/>
      <c r="C15884"/>
      <c r="D15884"/>
      <c r="E15884"/>
      <c r="F15884"/>
      <c r="G15884"/>
      <c r="H15884"/>
      <c r="I15884"/>
      <c r="J15884"/>
    </row>
    <row r="15885" spans="1:10" x14ac:dyDescent="0.3">
      <c r="A15885"/>
      <c r="B15885"/>
      <c r="C15885"/>
      <c r="D15885"/>
      <c r="E15885"/>
      <c r="F15885"/>
      <c r="G15885"/>
      <c r="H15885"/>
      <c r="I15885"/>
      <c r="J15885"/>
    </row>
    <row r="15886" spans="1:10" x14ac:dyDescent="0.3">
      <c r="A15886"/>
      <c r="B15886"/>
      <c r="C15886"/>
      <c r="D15886"/>
      <c r="E15886"/>
      <c r="F15886"/>
      <c r="G15886"/>
      <c r="H15886"/>
      <c r="I15886"/>
      <c r="J15886"/>
    </row>
    <row r="15887" spans="1:10" x14ac:dyDescent="0.3">
      <c r="A15887"/>
      <c r="B15887"/>
      <c r="C15887"/>
      <c r="D15887"/>
      <c r="E15887"/>
      <c r="F15887"/>
      <c r="G15887"/>
      <c r="H15887"/>
      <c r="I15887"/>
      <c r="J15887"/>
    </row>
    <row r="15888" spans="1:10" x14ac:dyDescent="0.3">
      <c r="A15888"/>
      <c r="B15888"/>
      <c r="C15888"/>
      <c r="D15888"/>
      <c r="E15888"/>
      <c r="F15888"/>
      <c r="G15888"/>
      <c r="H15888"/>
      <c r="I15888"/>
      <c r="J15888"/>
    </row>
    <row r="15889" spans="1:10" x14ac:dyDescent="0.3">
      <c r="A15889"/>
      <c r="B15889"/>
      <c r="C15889"/>
      <c r="D15889"/>
      <c r="E15889"/>
      <c r="F15889"/>
      <c r="G15889"/>
      <c r="H15889"/>
      <c r="I15889"/>
      <c r="J15889"/>
    </row>
    <row r="15890" spans="1:10" x14ac:dyDescent="0.3">
      <c r="A15890"/>
      <c r="B15890"/>
      <c r="C15890"/>
      <c r="D15890"/>
      <c r="E15890"/>
      <c r="F15890"/>
      <c r="G15890"/>
      <c r="H15890"/>
      <c r="I15890"/>
      <c r="J15890"/>
    </row>
    <row r="15891" spans="1:10" x14ac:dyDescent="0.3">
      <c r="A15891"/>
      <c r="B15891"/>
      <c r="C15891"/>
      <c r="D15891"/>
      <c r="E15891"/>
      <c r="F15891"/>
      <c r="G15891"/>
      <c r="H15891"/>
      <c r="I15891"/>
      <c r="J15891"/>
    </row>
    <row r="15892" spans="1:10" x14ac:dyDescent="0.3">
      <c r="A15892"/>
      <c r="B15892"/>
      <c r="C15892"/>
      <c r="D15892"/>
      <c r="E15892"/>
      <c r="F15892"/>
      <c r="G15892"/>
      <c r="H15892"/>
      <c r="I15892"/>
      <c r="J15892"/>
    </row>
    <row r="15893" spans="1:10" x14ac:dyDescent="0.3">
      <c r="A15893"/>
      <c r="B15893"/>
      <c r="C15893"/>
      <c r="D15893"/>
      <c r="E15893"/>
      <c r="F15893"/>
      <c r="G15893"/>
      <c r="H15893"/>
      <c r="I15893"/>
      <c r="J15893"/>
    </row>
    <row r="15894" spans="1:10" x14ac:dyDescent="0.3">
      <c r="A15894"/>
      <c r="B15894"/>
      <c r="C15894"/>
      <c r="D15894"/>
      <c r="E15894"/>
      <c r="F15894"/>
      <c r="G15894"/>
      <c r="H15894"/>
      <c r="I15894"/>
      <c r="J15894"/>
    </row>
    <row r="15895" spans="1:10" x14ac:dyDescent="0.3">
      <c r="A15895"/>
      <c r="B15895"/>
      <c r="C15895"/>
      <c r="D15895"/>
      <c r="E15895"/>
      <c r="F15895"/>
      <c r="G15895"/>
      <c r="H15895"/>
      <c r="I15895"/>
      <c r="J15895"/>
    </row>
    <row r="15896" spans="1:10" x14ac:dyDescent="0.3">
      <c r="A15896"/>
      <c r="B15896"/>
      <c r="C15896"/>
      <c r="D15896"/>
      <c r="E15896"/>
      <c r="F15896"/>
      <c r="G15896"/>
      <c r="H15896"/>
      <c r="I15896"/>
      <c r="J15896"/>
    </row>
    <row r="15897" spans="1:10" x14ac:dyDescent="0.3">
      <c r="A15897"/>
      <c r="B15897"/>
      <c r="C15897"/>
      <c r="D15897"/>
      <c r="E15897"/>
      <c r="F15897"/>
      <c r="G15897"/>
      <c r="H15897"/>
      <c r="I15897"/>
      <c r="J15897"/>
    </row>
    <row r="15898" spans="1:10" x14ac:dyDescent="0.3">
      <c r="A15898"/>
      <c r="B15898"/>
      <c r="C15898"/>
      <c r="D15898"/>
      <c r="E15898"/>
      <c r="F15898"/>
      <c r="G15898"/>
      <c r="H15898"/>
      <c r="I15898"/>
      <c r="J15898"/>
    </row>
    <row r="15899" spans="1:10" x14ac:dyDescent="0.3">
      <c r="A15899"/>
      <c r="B15899"/>
      <c r="C15899"/>
      <c r="D15899"/>
      <c r="E15899"/>
      <c r="F15899"/>
      <c r="G15899"/>
      <c r="H15899"/>
      <c r="I15899"/>
      <c r="J15899"/>
    </row>
    <row r="15900" spans="1:10" x14ac:dyDescent="0.3">
      <c r="A15900"/>
      <c r="B15900"/>
      <c r="C15900"/>
      <c r="D15900"/>
      <c r="E15900"/>
      <c r="F15900"/>
      <c r="G15900"/>
      <c r="H15900"/>
      <c r="I15900"/>
      <c r="J15900"/>
    </row>
    <row r="15901" spans="1:10" x14ac:dyDescent="0.3">
      <c r="A15901"/>
      <c r="B15901"/>
      <c r="C15901"/>
      <c r="D15901"/>
      <c r="E15901"/>
      <c r="F15901"/>
      <c r="G15901"/>
      <c r="H15901"/>
      <c r="I15901"/>
      <c r="J15901"/>
    </row>
    <row r="15902" spans="1:10" x14ac:dyDescent="0.3">
      <c r="A15902"/>
      <c r="B15902"/>
      <c r="C15902"/>
      <c r="D15902"/>
      <c r="E15902"/>
      <c r="F15902"/>
      <c r="G15902"/>
      <c r="H15902"/>
      <c r="I15902"/>
      <c r="J15902"/>
    </row>
    <row r="15903" spans="1:10" x14ac:dyDescent="0.3">
      <c r="A15903"/>
      <c r="B15903"/>
      <c r="C15903"/>
      <c r="D15903"/>
      <c r="E15903"/>
      <c r="F15903"/>
      <c r="G15903"/>
      <c r="H15903"/>
      <c r="I15903"/>
      <c r="J15903"/>
    </row>
    <row r="15904" spans="1:10" x14ac:dyDescent="0.3">
      <c r="A15904"/>
      <c r="B15904"/>
      <c r="C15904"/>
      <c r="D15904"/>
      <c r="E15904"/>
      <c r="F15904"/>
      <c r="G15904"/>
      <c r="H15904"/>
      <c r="I15904"/>
      <c r="J15904"/>
    </row>
    <row r="15905" spans="1:10" x14ac:dyDescent="0.3">
      <c r="A15905"/>
      <c r="B15905"/>
      <c r="C15905"/>
      <c r="D15905"/>
      <c r="E15905"/>
      <c r="F15905"/>
      <c r="G15905"/>
      <c r="H15905"/>
      <c r="I15905"/>
      <c r="J15905"/>
    </row>
    <row r="15906" spans="1:10" x14ac:dyDescent="0.3">
      <c r="A15906"/>
      <c r="B15906"/>
      <c r="C15906"/>
      <c r="D15906"/>
      <c r="E15906"/>
      <c r="F15906"/>
      <c r="G15906"/>
      <c r="H15906"/>
      <c r="I15906"/>
      <c r="J15906"/>
    </row>
    <row r="15907" spans="1:10" x14ac:dyDescent="0.3">
      <c r="A15907"/>
      <c r="B15907"/>
      <c r="C15907"/>
      <c r="D15907"/>
      <c r="E15907"/>
      <c r="F15907"/>
      <c r="G15907"/>
      <c r="H15907"/>
      <c r="I15907"/>
      <c r="J15907"/>
    </row>
    <row r="15908" spans="1:10" x14ac:dyDescent="0.3">
      <c r="A15908"/>
      <c r="B15908"/>
      <c r="C15908"/>
      <c r="D15908"/>
      <c r="E15908"/>
      <c r="F15908"/>
      <c r="G15908"/>
      <c r="H15908"/>
      <c r="I15908"/>
      <c r="J15908"/>
    </row>
    <row r="15909" spans="1:10" x14ac:dyDescent="0.3">
      <c r="A15909"/>
      <c r="B15909"/>
      <c r="C15909"/>
      <c r="D15909"/>
      <c r="E15909"/>
      <c r="F15909"/>
      <c r="G15909"/>
      <c r="H15909"/>
      <c r="I15909"/>
      <c r="J15909"/>
    </row>
    <row r="15910" spans="1:10" x14ac:dyDescent="0.3">
      <c r="A15910"/>
      <c r="B15910"/>
      <c r="C15910"/>
      <c r="D15910"/>
      <c r="E15910"/>
      <c r="F15910"/>
      <c r="G15910"/>
      <c r="H15910"/>
      <c r="I15910"/>
      <c r="J15910"/>
    </row>
    <row r="15911" spans="1:10" x14ac:dyDescent="0.3">
      <c r="A15911"/>
      <c r="B15911"/>
      <c r="C15911"/>
      <c r="D15911"/>
      <c r="E15911"/>
      <c r="F15911"/>
      <c r="G15911"/>
      <c r="H15911"/>
      <c r="I15911"/>
      <c r="J15911"/>
    </row>
    <row r="15912" spans="1:10" x14ac:dyDescent="0.3">
      <c r="A15912"/>
      <c r="B15912"/>
      <c r="C15912"/>
      <c r="D15912"/>
      <c r="E15912"/>
      <c r="F15912"/>
      <c r="G15912"/>
      <c r="H15912"/>
      <c r="I15912"/>
      <c r="J15912"/>
    </row>
    <row r="15913" spans="1:10" x14ac:dyDescent="0.3">
      <c r="A15913"/>
      <c r="B15913"/>
      <c r="C15913"/>
      <c r="D15913"/>
      <c r="E15913"/>
      <c r="F15913"/>
      <c r="G15913"/>
      <c r="H15913"/>
      <c r="I15913"/>
      <c r="J15913"/>
    </row>
    <row r="15914" spans="1:10" x14ac:dyDescent="0.3">
      <c r="A15914"/>
      <c r="B15914"/>
      <c r="C15914"/>
      <c r="D15914"/>
      <c r="E15914"/>
      <c r="F15914"/>
      <c r="G15914"/>
      <c r="H15914"/>
      <c r="I15914"/>
      <c r="J15914"/>
    </row>
    <row r="15915" spans="1:10" x14ac:dyDescent="0.3">
      <c r="A15915"/>
      <c r="B15915"/>
      <c r="C15915"/>
      <c r="D15915"/>
      <c r="E15915"/>
      <c r="F15915"/>
      <c r="G15915"/>
      <c r="H15915"/>
      <c r="I15915"/>
      <c r="J15915"/>
    </row>
    <row r="15916" spans="1:10" x14ac:dyDescent="0.3">
      <c r="A15916"/>
      <c r="B15916"/>
      <c r="C15916"/>
      <c r="D15916"/>
      <c r="E15916"/>
      <c r="F15916"/>
      <c r="G15916"/>
      <c r="H15916"/>
      <c r="I15916"/>
      <c r="J15916"/>
    </row>
    <row r="15917" spans="1:10" x14ac:dyDescent="0.3">
      <c r="A15917"/>
      <c r="B15917"/>
      <c r="C15917"/>
      <c r="D15917"/>
      <c r="E15917"/>
      <c r="F15917"/>
      <c r="G15917"/>
      <c r="H15917"/>
      <c r="I15917"/>
      <c r="J15917"/>
    </row>
    <row r="15918" spans="1:10" x14ac:dyDescent="0.3">
      <c r="A15918"/>
      <c r="B15918"/>
      <c r="C15918"/>
      <c r="D15918"/>
      <c r="E15918"/>
      <c r="F15918"/>
      <c r="G15918"/>
      <c r="H15918"/>
      <c r="I15918"/>
      <c r="J15918"/>
    </row>
    <row r="15919" spans="1:10" x14ac:dyDescent="0.3">
      <c r="A15919"/>
      <c r="B15919"/>
      <c r="C15919"/>
      <c r="D15919"/>
      <c r="E15919"/>
      <c r="F15919"/>
      <c r="G15919"/>
      <c r="H15919"/>
      <c r="I15919"/>
      <c r="J15919"/>
    </row>
    <row r="15920" spans="1:10" x14ac:dyDescent="0.3">
      <c r="A15920"/>
      <c r="B15920"/>
      <c r="C15920"/>
      <c r="D15920"/>
      <c r="E15920"/>
      <c r="F15920"/>
      <c r="G15920"/>
      <c r="H15920"/>
      <c r="I15920"/>
      <c r="J15920"/>
    </row>
    <row r="15921" spans="1:10" x14ac:dyDescent="0.3">
      <c r="A15921"/>
      <c r="B15921"/>
      <c r="C15921"/>
      <c r="D15921"/>
      <c r="E15921"/>
      <c r="F15921"/>
      <c r="G15921"/>
      <c r="H15921"/>
      <c r="I15921"/>
      <c r="J15921"/>
    </row>
    <row r="15922" spans="1:10" x14ac:dyDescent="0.3">
      <c r="A15922"/>
      <c r="B15922"/>
      <c r="C15922"/>
      <c r="D15922"/>
      <c r="E15922"/>
      <c r="F15922"/>
      <c r="G15922"/>
      <c r="H15922"/>
      <c r="I15922"/>
      <c r="J15922"/>
    </row>
    <row r="15923" spans="1:10" x14ac:dyDescent="0.3">
      <c r="A15923"/>
      <c r="B15923"/>
      <c r="C15923"/>
      <c r="D15923"/>
      <c r="E15923"/>
      <c r="F15923"/>
      <c r="G15923"/>
      <c r="H15923"/>
      <c r="I15923"/>
      <c r="J15923"/>
    </row>
    <row r="15924" spans="1:10" x14ac:dyDescent="0.3">
      <c r="A15924"/>
      <c r="B15924"/>
      <c r="C15924"/>
      <c r="D15924"/>
      <c r="E15924"/>
      <c r="F15924"/>
      <c r="G15924"/>
      <c r="H15924"/>
      <c r="I15924"/>
      <c r="J15924"/>
    </row>
    <row r="15925" spans="1:10" x14ac:dyDescent="0.3">
      <c r="A15925"/>
      <c r="B15925"/>
      <c r="C15925"/>
      <c r="D15925"/>
      <c r="E15925"/>
      <c r="F15925"/>
      <c r="G15925"/>
      <c r="H15925"/>
      <c r="I15925"/>
      <c r="J15925"/>
    </row>
    <row r="15926" spans="1:10" x14ac:dyDescent="0.3">
      <c r="A15926"/>
      <c r="B15926"/>
      <c r="C15926"/>
      <c r="D15926"/>
      <c r="E15926"/>
      <c r="F15926"/>
      <c r="G15926"/>
      <c r="H15926"/>
      <c r="I15926"/>
      <c r="J15926"/>
    </row>
    <row r="15927" spans="1:10" x14ac:dyDescent="0.3">
      <c r="A15927"/>
      <c r="B15927"/>
      <c r="C15927"/>
      <c r="D15927"/>
      <c r="E15927"/>
      <c r="F15927"/>
      <c r="G15927"/>
      <c r="H15927"/>
      <c r="I15927"/>
      <c r="J15927"/>
    </row>
    <row r="15928" spans="1:10" x14ac:dyDescent="0.3">
      <c r="A15928"/>
      <c r="B15928"/>
      <c r="C15928"/>
      <c r="D15928"/>
      <c r="E15928"/>
      <c r="F15928"/>
      <c r="G15928"/>
      <c r="H15928"/>
      <c r="I15928"/>
      <c r="J15928"/>
    </row>
    <row r="15929" spans="1:10" x14ac:dyDescent="0.3">
      <c r="A15929"/>
      <c r="B15929"/>
      <c r="C15929"/>
      <c r="D15929"/>
      <c r="E15929"/>
      <c r="F15929"/>
      <c r="G15929"/>
      <c r="H15929"/>
      <c r="I15929"/>
      <c r="J15929"/>
    </row>
    <row r="15930" spans="1:10" x14ac:dyDescent="0.3">
      <c r="A15930"/>
      <c r="B15930"/>
      <c r="C15930"/>
      <c r="D15930"/>
      <c r="E15930"/>
      <c r="F15930"/>
      <c r="G15930"/>
      <c r="H15930"/>
      <c r="I15930"/>
      <c r="J15930"/>
    </row>
    <row r="15931" spans="1:10" x14ac:dyDescent="0.3">
      <c r="A15931"/>
      <c r="B15931"/>
      <c r="C15931"/>
      <c r="D15931"/>
      <c r="E15931"/>
      <c r="F15931"/>
      <c r="G15931"/>
      <c r="H15931"/>
      <c r="I15931"/>
      <c r="J15931"/>
    </row>
    <row r="15932" spans="1:10" x14ac:dyDescent="0.3">
      <c r="A15932"/>
      <c r="B15932"/>
      <c r="C15932"/>
      <c r="D15932"/>
      <c r="E15932"/>
      <c r="F15932"/>
      <c r="G15932"/>
      <c r="H15932"/>
      <c r="I15932"/>
      <c r="J15932"/>
    </row>
    <row r="15933" spans="1:10" x14ac:dyDescent="0.3">
      <c r="A15933"/>
      <c r="B15933"/>
      <c r="C15933"/>
      <c r="D15933"/>
      <c r="E15933"/>
      <c r="F15933"/>
      <c r="G15933"/>
      <c r="H15933"/>
      <c r="I15933"/>
      <c r="J15933"/>
    </row>
    <row r="15934" spans="1:10" x14ac:dyDescent="0.3">
      <c r="A15934"/>
      <c r="B15934"/>
      <c r="C15934"/>
      <c r="D15934"/>
      <c r="E15934"/>
      <c r="F15934"/>
      <c r="G15934"/>
      <c r="H15934"/>
      <c r="I15934"/>
      <c r="J15934"/>
    </row>
    <row r="15935" spans="1:10" x14ac:dyDescent="0.3">
      <c r="A15935"/>
      <c r="B15935"/>
      <c r="C15935"/>
      <c r="D15935"/>
      <c r="E15935"/>
      <c r="F15935"/>
      <c r="G15935"/>
      <c r="H15935"/>
      <c r="I15935"/>
      <c r="J15935"/>
    </row>
    <row r="15936" spans="1:10" x14ac:dyDescent="0.3">
      <c r="A15936"/>
      <c r="B15936"/>
      <c r="C15936"/>
      <c r="D15936"/>
      <c r="E15936"/>
      <c r="F15936"/>
      <c r="G15936"/>
      <c r="H15936"/>
      <c r="I15936"/>
      <c r="J15936"/>
    </row>
    <row r="15937" spans="1:10" x14ac:dyDescent="0.3">
      <c r="A15937"/>
      <c r="B15937"/>
      <c r="C15937"/>
      <c r="D15937"/>
      <c r="E15937"/>
      <c r="F15937"/>
      <c r="G15937"/>
      <c r="H15937"/>
      <c r="I15937"/>
      <c r="J15937"/>
    </row>
    <row r="15938" spans="1:10" x14ac:dyDescent="0.3">
      <c r="A15938"/>
      <c r="B15938"/>
      <c r="C15938"/>
      <c r="D15938"/>
      <c r="E15938"/>
      <c r="F15938"/>
      <c r="G15938"/>
      <c r="H15938"/>
      <c r="I15938"/>
      <c r="J15938"/>
    </row>
    <row r="15939" spans="1:10" x14ac:dyDescent="0.3">
      <c r="A15939"/>
      <c r="B15939"/>
      <c r="C15939"/>
      <c r="D15939"/>
      <c r="E15939"/>
      <c r="F15939"/>
      <c r="G15939"/>
      <c r="H15939"/>
      <c r="I15939"/>
      <c r="J15939"/>
    </row>
    <row r="15940" spans="1:10" x14ac:dyDescent="0.3">
      <c r="A15940"/>
      <c r="B15940"/>
      <c r="C15940"/>
      <c r="D15940"/>
      <c r="E15940"/>
      <c r="F15940"/>
      <c r="G15940"/>
      <c r="H15940"/>
      <c r="I15940"/>
      <c r="J15940"/>
    </row>
    <row r="15941" spans="1:10" x14ac:dyDescent="0.3">
      <c r="A15941"/>
      <c r="B15941"/>
      <c r="C15941"/>
      <c r="D15941"/>
      <c r="E15941"/>
      <c r="F15941"/>
      <c r="G15941"/>
      <c r="H15941"/>
      <c r="I15941"/>
      <c r="J15941"/>
    </row>
    <row r="15942" spans="1:10" x14ac:dyDescent="0.3">
      <c r="A15942"/>
      <c r="B15942"/>
      <c r="C15942"/>
      <c r="D15942"/>
      <c r="E15942"/>
      <c r="F15942"/>
      <c r="G15942"/>
      <c r="H15942"/>
      <c r="I15942"/>
      <c r="J15942"/>
    </row>
    <row r="15943" spans="1:10" x14ac:dyDescent="0.3">
      <c r="A15943"/>
      <c r="B15943"/>
      <c r="C15943"/>
      <c r="D15943"/>
      <c r="E15943"/>
      <c r="F15943"/>
      <c r="G15943"/>
      <c r="H15943"/>
      <c r="I15943"/>
      <c r="J15943"/>
    </row>
    <row r="15944" spans="1:10" x14ac:dyDescent="0.3">
      <c r="A15944"/>
      <c r="B15944"/>
      <c r="C15944"/>
      <c r="D15944"/>
      <c r="E15944"/>
      <c r="F15944"/>
      <c r="G15944"/>
      <c r="H15944"/>
      <c r="I15944"/>
      <c r="J15944"/>
    </row>
    <row r="15945" spans="1:10" x14ac:dyDescent="0.3">
      <c r="A15945"/>
      <c r="B15945"/>
      <c r="C15945"/>
      <c r="D15945"/>
      <c r="E15945"/>
      <c r="F15945"/>
      <c r="G15945"/>
      <c r="H15945"/>
      <c r="I15945"/>
      <c r="J15945"/>
    </row>
    <row r="15946" spans="1:10" x14ac:dyDescent="0.3">
      <c r="A15946"/>
      <c r="B15946"/>
      <c r="C15946"/>
      <c r="D15946"/>
      <c r="E15946"/>
      <c r="F15946"/>
      <c r="G15946"/>
      <c r="H15946"/>
      <c r="I15946"/>
      <c r="J15946"/>
    </row>
    <row r="15947" spans="1:10" x14ac:dyDescent="0.3">
      <c r="A15947"/>
      <c r="B15947"/>
      <c r="C15947"/>
      <c r="D15947"/>
      <c r="E15947"/>
      <c r="F15947"/>
      <c r="G15947"/>
      <c r="H15947"/>
      <c r="I15947"/>
      <c r="J15947"/>
    </row>
    <row r="15948" spans="1:10" x14ac:dyDescent="0.3">
      <c r="A15948"/>
      <c r="B15948"/>
      <c r="C15948"/>
      <c r="D15948"/>
      <c r="E15948"/>
      <c r="F15948"/>
      <c r="G15948"/>
      <c r="H15948"/>
      <c r="I15948"/>
      <c r="J15948"/>
    </row>
    <row r="15949" spans="1:10" x14ac:dyDescent="0.3">
      <c r="A15949"/>
      <c r="B15949"/>
      <c r="C15949"/>
      <c r="D15949"/>
      <c r="E15949"/>
      <c r="F15949"/>
      <c r="G15949"/>
      <c r="H15949"/>
      <c r="I15949"/>
      <c r="J15949"/>
    </row>
    <row r="15950" spans="1:10" x14ac:dyDescent="0.3">
      <c r="A15950"/>
      <c r="B15950"/>
      <c r="C15950"/>
      <c r="D15950"/>
      <c r="E15950"/>
      <c r="F15950"/>
      <c r="G15950"/>
      <c r="H15950"/>
      <c r="I15950"/>
      <c r="J15950"/>
    </row>
    <row r="15951" spans="1:10" x14ac:dyDescent="0.3">
      <c r="A15951"/>
      <c r="B15951"/>
      <c r="C15951"/>
      <c r="D15951"/>
      <c r="E15951"/>
      <c r="F15951"/>
      <c r="G15951"/>
      <c r="H15951"/>
      <c r="I15951"/>
      <c r="J15951"/>
    </row>
    <row r="15952" spans="1:10" x14ac:dyDescent="0.3">
      <c r="A15952"/>
      <c r="B15952"/>
      <c r="C15952"/>
      <c r="D15952"/>
      <c r="E15952"/>
      <c r="F15952"/>
      <c r="G15952"/>
      <c r="H15952"/>
      <c r="I15952"/>
      <c r="J15952"/>
    </row>
    <row r="15953" spans="1:10" x14ac:dyDescent="0.3">
      <c r="A15953"/>
      <c r="B15953"/>
      <c r="C15953"/>
      <c r="D15953"/>
      <c r="E15953"/>
      <c r="F15953"/>
      <c r="G15953"/>
      <c r="H15953"/>
      <c r="I15953"/>
      <c r="J15953"/>
    </row>
    <row r="15954" spans="1:10" x14ac:dyDescent="0.3">
      <c r="A15954"/>
      <c r="B15954"/>
      <c r="C15954"/>
      <c r="D15954"/>
      <c r="E15954"/>
      <c r="F15954"/>
      <c r="G15954"/>
      <c r="H15954"/>
      <c r="I15954"/>
      <c r="J15954"/>
    </row>
    <row r="15955" spans="1:10" x14ac:dyDescent="0.3">
      <c r="A15955"/>
      <c r="B15955"/>
      <c r="C15955"/>
      <c r="D15955"/>
      <c r="E15955"/>
      <c r="F15955"/>
      <c r="G15955"/>
      <c r="H15955"/>
      <c r="I15955"/>
      <c r="J15955"/>
    </row>
    <row r="15956" spans="1:10" x14ac:dyDescent="0.3">
      <c r="A15956"/>
      <c r="B15956"/>
      <c r="C15956"/>
      <c r="D15956"/>
      <c r="E15956"/>
      <c r="F15956"/>
      <c r="G15956"/>
      <c r="H15956"/>
      <c r="I15956"/>
      <c r="J15956"/>
    </row>
    <row r="15957" spans="1:10" x14ac:dyDescent="0.3">
      <c r="A15957"/>
      <c r="B15957"/>
      <c r="C15957"/>
      <c r="D15957"/>
      <c r="E15957"/>
      <c r="F15957"/>
      <c r="G15957"/>
      <c r="H15957"/>
      <c r="I15957"/>
      <c r="J15957"/>
    </row>
    <row r="15958" spans="1:10" x14ac:dyDescent="0.3">
      <c r="A15958"/>
      <c r="B15958"/>
      <c r="C15958"/>
      <c r="D15958"/>
      <c r="E15958"/>
      <c r="F15958"/>
      <c r="G15958"/>
      <c r="H15958"/>
      <c r="I15958"/>
      <c r="J15958"/>
    </row>
    <row r="15959" spans="1:10" x14ac:dyDescent="0.3">
      <c r="A15959"/>
      <c r="B15959"/>
      <c r="C15959"/>
      <c r="D15959"/>
      <c r="E15959"/>
      <c r="F15959"/>
      <c r="G15959"/>
      <c r="H15959"/>
      <c r="I15959"/>
      <c r="J15959"/>
    </row>
    <row r="15960" spans="1:10" x14ac:dyDescent="0.3">
      <c r="A15960"/>
      <c r="B15960"/>
      <c r="C15960"/>
      <c r="D15960"/>
      <c r="E15960"/>
      <c r="F15960"/>
      <c r="G15960"/>
      <c r="H15960"/>
      <c r="I15960"/>
      <c r="J15960"/>
    </row>
    <row r="15961" spans="1:10" x14ac:dyDescent="0.3">
      <c r="A15961"/>
      <c r="B15961"/>
      <c r="C15961"/>
      <c r="D15961"/>
      <c r="E15961"/>
      <c r="F15961"/>
      <c r="G15961"/>
      <c r="H15961"/>
      <c r="I15961"/>
      <c r="J15961"/>
    </row>
    <row r="15962" spans="1:10" x14ac:dyDescent="0.3">
      <c r="A15962"/>
      <c r="B15962"/>
      <c r="C15962"/>
      <c r="D15962"/>
      <c r="E15962"/>
      <c r="F15962"/>
      <c r="G15962"/>
      <c r="H15962"/>
      <c r="I15962"/>
      <c r="J15962"/>
    </row>
    <row r="15963" spans="1:10" x14ac:dyDescent="0.3">
      <c r="A15963"/>
      <c r="B15963"/>
      <c r="C15963"/>
      <c r="D15963"/>
      <c r="E15963"/>
      <c r="F15963"/>
      <c r="G15963"/>
      <c r="H15963"/>
      <c r="I15963"/>
      <c r="J15963"/>
    </row>
    <row r="15964" spans="1:10" x14ac:dyDescent="0.3">
      <c r="A15964"/>
      <c r="B15964"/>
      <c r="C15964"/>
      <c r="D15964"/>
      <c r="E15964"/>
      <c r="F15964"/>
      <c r="G15964"/>
      <c r="H15964"/>
      <c r="I15964"/>
      <c r="J15964"/>
    </row>
    <row r="15965" spans="1:10" x14ac:dyDescent="0.3">
      <c r="A15965"/>
      <c r="B15965"/>
      <c r="C15965"/>
      <c r="D15965"/>
      <c r="E15965"/>
      <c r="F15965"/>
      <c r="G15965"/>
      <c r="H15965"/>
      <c r="I15965"/>
      <c r="J15965"/>
    </row>
    <row r="15966" spans="1:10" x14ac:dyDescent="0.3">
      <c r="A15966"/>
      <c r="B15966"/>
      <c r="C15966"/>
      <c r="D15966"/>
      <c r="E15966"/>
      <c r="F15966"/>
      <c r="G15966"/>
      <c r="H15966"/>
      <c r="I15966"/>
      <c r="J15966"/>
    </row>
    <row r="15967" spans="1:10" x14ac:dyDescent="0.3">
      <c r="A15967"/>
      <c r="B15967"/>
      <c r="C15967"/>
      <c r="D15967"/>
      <c r="E15967"/>
      <c r="F15967"/>
      <c r="G15967"/>
      <c r="H15967"/>
      <c r="I15967"/>
      <c r="J15967"/>
    </row>
    <row r="15968" spans="1:10" x14ac:dyDescent="0.3">
      <c r="A15968"/>
      <c r="B15968"/>
      <c r="C15968"/>
      <c r="D15968"/>
      <c r="E15968"/>
      <c r="F15968"/>
      <c r="G15968"/>
      <c r="H15968"/>
      <c r="I15968"/>
      <c r="J15968"/>
    </row>
    <row r="15969" spans="1:10" x14ac:dyDescent="0.3">
      <c r="A15969"/>
      <c r="B15969"/>
      <c r="C15969"/>
      <c r="D15969"/>
      <c r="E15969"/>
      <c r="F15969"/>
      <c r="G15969"/>
      <c r="H15969"/>
      <c r="I15969"/>
      <c r="J15969"/>
    </row>
    <row r="15970" spans="1:10" x14ac:dyDescent="0.3">
      <c r="A15970"/>
      <c r="B15970"/>
      <c r="C15970"/>
      <c r="D15970"/>
      <c r="E15970"/>
      <c r="F15970"/>
      <c r="G15970"/>
      <c r="H15970"/>
      <c r="I15970"/>
      <c r="J15970"/>
    </row>
    <row r="15971" spans="1:10" x14ac:dyDescent="0.3">
      <c r="A15971"/>
      <c r="B15971"/>
      <c r="C15971"/>
      <c r="D15971"/>
      <c r="E15971"/>
      <c r="F15971"/>
      <c r="G15971"/>
      <c r="H15971"/>
      <c r="I15971"/>
      <c r="J15971"/>
    </row>
    <row r="15972" spans="1:10" x14ac:dyDescent="0.3">
      <c r="A15972"/>
      <c r="B15972"/>
      <c r="C15972"/>
      <c r="D15972"/>
      <c r="E15972"/>
      <c r="F15972"/>
      <c r="G15972"/>
      <c r="H15972"/>
      <c r="I15972"/>
      <c r="J15972"/>
    </row>
    <row r="15973" spans="1:10" x14ac:dyDescent="0.3">
      <c r="A15973"/>
      <c r="B15973"/>
      <c r="C15973"/>
      <c r="D15973"/>
      <c r="E15973"/>
      <c r="F15973"/>
      <c r="G15973"/>
      <c r="H15973"/>
      <c r="I15973"/>
      <c r="J15973"/>
    </row>
    <row r="15974" spans="1:10" x14ac:dyDescent="0.3">
      <c r="A15974"/>
      <c r="B15974"/>
      <c r="C15974"/>
      <c r="D15974"/>
      <c r="E15974"/>
      <c r="F15974"/>
      <c r="G15974"/>
      <c r="H15974"/>
      <c r="I15974"/>
      <c r="J15974"/>
    </row>
    <row r="15975" spans="1:10" x14ac:dyDescent="0.3">
      <c r="A15975"/>
      <c r="B15975"/>
      <c r="C15975"/>
      <c r="D15975"/>
      <c r="E15975"/>
      <c r="F15975"/>
      <c r="G15975"/>
      <c r="H15975"/>
      <c r="I15975"/>
      <c r="J15975"/>
    </row>
    <row r="15976" spans="1:10" x14ac:dyDescent="0.3">
      <c r="A15976"/>
      <c r="B15976"/>
      <c r="C15976"/>
      <c r="D15976"/>
      <c r="E15976"/>
      <c r="F15976"/>
      <c r="G15976"/>
      <c r="H15976"/>
      <c r="I15976"/>
      <c r="J15976"/>
    </row>
    <row r="15977" spans="1:10" x14ac:dyDescent="0.3">
      <c r="A15977"/>
      <c r="B15977"/>
      <c r="C15977"/>
      <c r="D15977"/>
      <c r="E15977"/>
      <c r="F15977"/>
      <c r="G15977"/>
      <c r="H15977"/>
      <c r="I15977"/>
      <c r="J15977"/>
    </row>
    <row r="15978" spans="1:10" x14ac:dyDescent="0.3">
      <c r="A15978"/>
      <c r="B15978"/>
      <c r="C15978"/>
      <c r="D15978"/>
      <c r="E15978"/>
      <c r="F15978"/>
      <c r="G15978"/>
      <c r="H15978"/>
      <c r="I15978"/>
      <c r="J15978"/>
    </row>
    <row r="15979" spans="1:10" x14ac:dyDescent="0.3">
      <c r="A15979"/>
      <c r="B15979"/>
      <c r="C15979"/>
      <c r="D15979"/>
      <c r="E15979"/>
      <c r="F15979"/>
      <c r="G15979"/>
      <c r="H15979"/>
      <c r="I15979"/>
      <c r="J15979"/>
    </row>
    <row r="15980" spans="1:10" x14ac:dyDescent="0.3">
      <c r="A15980"/>
      <c r="B15980"/>
      <c r="C15980"/>
      <c r="D15980"/>
      <c r="E15980"/>
      <c r="F15980"/>
      <c r="G15980"/>
      <c r="H15980"/>
      <c r="I15980"/>
      <c r="J15980"/>
    </row>
    <row r="15981" spans="1:10" x14ac:dyDescent="0.3">
      <c r="A15981"/>
      <c r="B15981"/>
      <c r="C15981"/>
      <c r="D15981"/>
      <c r="E15981"/>
      <c r="F15981"/>
      <c r="G15981"/>
      <c r="H15981"/>
      <c r="I15981"/>
      <c r="J15981"/>
    </row>
    <row r="15982" spans="1:10" x14ac:dyDescent="0.3">
      <c r="A15982"/>
      <c r="B15982"/>
      <c r="C15982"/>
      <c r="D15982"/>
      <c r="E15982"/>
      <c r="F15982"/>
      <c r="G15982"/>
      <c r="H15982"/>
      <c r="I15982"/>
      <c r="J15982"/>
    </row>
    <row r="15983" spans="1:10" x14ac:dyDescent="0.3">
      <c r="A15983"/>
      <c r="B15983"/>
      <c r="C15983"/>
      <c r="D15983"/>
      <c r="E15983"/>
      <c r="F15983"/>
      <c r="G15983"/>
      <c r="H15983"/>
      <c r="I15983"/>
      <c r="J15983"/>
    </row>
    <row r="15984" spans="1:10" x14ac:dyDescent="0.3">
      <c r="A15984"/>
      <c r="B15984"/>
      <c r="C15984"/>
      <c r="D15984"/>
      <c r="E15984"/>
      <c r="F15984"/>
      <c r="G15984"/>
      <c r="H15984"/>
      <c r="I15984"/>
      <c r="J15984"/>
    </row>
    <row r="15985" spans="1:10" x14ac:dyDescent="0.3">
      <c r="A15985"/>
      <c r="B15985"/>
      <c r="C15985"/>
      <c r="D15985"/>
      <c r="E15985"/>
      <c r="F15985"/>
      <c r="G15985"/>
      <c r="H15985"/>
      <c r="I15985"/>
      <c r="J15985"/>
    </row>
    <row r="15986" spans="1:10" x14ac:dyDescent="0.3">
      <c r="A15986"/>
      <c r="B15986"/>
      <c r="C15986"/>
      <c r="D15986"/>
      <c r="E15986"/>
      <c r="F15986"/>
      <c r="G15986"/>
      <c r="H15986"/>
      <c r="I15986"/>
      <c r="J15986"/>
    </row>
    <row r="15987" spans="1:10" x14ac:dyDescent="0.3">
      <c r="A15987"/>
      <c r="B15987"/>
      <c r="C15987"/>
      <c r="D15987"/>
      <c r="E15987"/>
      <c r="F15987"/>
      <c r="G15987"/>
      <c r="H15987"/>
      <c r="I15987"/>
      <c r="J15987"/>
    </row>
    <row r="15988" spans="1:10" x14ac:dyDescent="0.3">
      <c r="A15988"/>
      <c r="B15988"/>
      <c r="C15988"/>
      <c r="D15988"/>
      <c r="E15988"/>
      <c r="F15988"/>
      <c r="G15988"/>
      <c r="H15988"/>
      <c r="I15988"/>
      <c r="J15988"/>
    </row>
    <row r="15989" spans="1:10" x14ac:dyDescent="0.3">
      <c r="A15989"/>
      <c r="B15989"/>
      <c r="C15989"/>
      <c r="D15989"/>
      <c r="E15989"/>
      <c r="F15989"/>
      <c r="G15989"/>
      <c r="H15989"/>
      <c r="I15989"/>
      <c r="J15989"/>
    </row>
    <row r="15990" spans="1:10" x14ac:dyDescent="0.3">
      <c r="A15990"/>
      <c r="B15990"/>
      <c r="C15990"/>
      <c r="D15990"/>
      <c r="E15990"/>
      <c r="F15990"/>
      <c r="G15990"/>
      <c r="H15990"/>
      <c r="I15990"/>
      <c r="J15990"/>
    </row>
    <row r="15991" spans="1:10" x14ac:dyDescent="0.3">
      <c r="A15991"/>
      <c r="B15991"/>
      <c r="C15991"/>
      <c r="D15991"/>
      <c r="E15991"/>
      <c r="F15991"/>
      <c r="G15991"/>
      <c r="H15991"/>
      <c r="I15991"/>
      <c r="J15991"/>
    </row>
    <row r="15992" spans="1:10" x14ac:dyDescent="0.3">
      <c r="A15992"/>
      <c r="B15992"/>
      <c r="C15992"/>
      <c r="D15992"/>
      <c r="E15992"/>
      <c r="F15992"/>
      <c r="G15992"/>
      <c r="H15992"/>
      <c r="I15992"/>
      <c r="J15992"/>
    </row>
    <row r="15993" spans="1:10" x14ac:dyDescent="0.3">
      <c r="A15993"/>
      <c r="B15993"/>
      <c r="C15993"/>
      <c r="D15993"/>
      <c r="E15993"/>
      <c r="F15993"/>
      <c r="G15993"/>
      <c r="H15993"/>
      <c r="I15993"/>
      <c r="J15993"/>
    </row>
    <row r="15994" spans="1:10" x14ac:dyDescent="0.3">
      <c r="A15994"/>
      <c r="B15994"/>
      <c r="C15994"/>
      <c r="D15994"/>
      <c r="E15994"/>
      <c r="F15994"/>
      <c r="G15994"/>
      <c r="H15994"/>
      <c r="I15994"/>
      <c r="J15994"/>
    </row>
    <row r="15995" spans="1:10" x14ac:dyDescent="0.3">
      <c r="A15995"/>
      <c r="B15995"/>
      <c r="C15995"/>
      <c r="D15995"/>
      <c r="E15995"/>
      <c r="F15995"/>
      <c r="G15995"/>
      <c r="H15995"/>
      <c r="I15995"/>
      <c r="J15995"/>
    </row>
    <row r="15996" spans="1:10" x14ac:dyDescent="0.3">
      <c r="A15996"/>
      <c r="B15996"/>
      <c r="C15996"/>
      <c r="D15996"/>
      <c r="E15996"/>
      <c r="F15996"/>
      <c r="G15996"/>
      <c r="H15996"/>
      <c r="I15996"/>
      <c r="J15996"/>
    </row>
    <row r="15997" spans="1:10" x14ac:dyDescent="0.3">
      <c r="A15997"/>
      <c r="B15997"/>
      <c r="C15997"/>
      <c r="D15997"/>
      <c r="E15997"/>
      <c r="F15997"/>
      <c r="G15997"/>
      <c r="H15997"/>
      <c r="I15997"/>
      <c r="J15997"/>
    </row>
    <row r="15998" spans="1:10" x14ac:dyDescent="0.3">
      <c r="A15998"/>
      <c r="B15998"/>
      <c r="C15998"/>
      <c r="D15998"/>
      <c r="E15998"/>
      <c r="F15998"/>
      <c r="G15998"/>
      <c r="H15998"/>
      <c r="I15998"/>
      <c r="J15998"/>
    </row>
    <row r="15999" spans="1:10" x14ac:dyDescent="0.3">
      <c r="A15999"/>
      <c r="B15999"/>
      <c r="C15999"/>
      <c r="D15999"/>
      <c r="E15999"/>
      <c r="F15999"/>
      <c r="G15999"/>
      <c r="H15999"/>
      <c r="I15999"/>
      <c r="J15999"/>
    </row>
    <row r="16000" spans="1:10" x14ac:dyDescent="0.3">
      <c r="A16000"/>
      <c r="B16000"/>
      <c r="C16000"/>
      <c r="D16000"/>
      <c r="E16000"/>
      <c r="F16000"/>
      <c r="G16000"/>
      <c r="H16000"/>
      <c r="I16000"/>
      <c r="J16000"/>
    </row>
    <row r="16001" spans="1:10" x14ac:dyDescent="0.3">
      <c r="A16001"/>
      <c r="B16001"/>
      <c r="C16001"/>
      <c r="D16001"/>
      <c r="E16001"/>
      <c r="F16001"/>
      <c r="G16001"/>
      <c r="H16001"/>
      <c r="I16001"/>
      <c r="J16001"/>
    </row>
    <row r="16002" spans="1:10" x14ac:dyDescent="0.3">
      <c r="A16002"/>
      <c r="B16002"/>
      <c r="C16002"/>
      <c r="D16002"/>
      <c r="E16002"/>
      <c r="F16002"/>
      <c r="G16002"/>
      <c r="H16002"/>
      <c r="I16002"/>
      <c r="J16002"/>
    </row>
    <row r="16003" spans="1:10" x14ac:dyDescent="0.3">
      <c r="A16003"/>
      <c r="B16003"/>
      <c r="C16003"/>
      <c r="D16003"/>
      <c r="E16003"/>
      <c r="F16003"/>
      <c r="G16003"/>
      <c r="H16003"/>
      <c r="I16003"/>
      <c r="J16003"/>
    </row>
    <row r="16004" spans="1:10" x14ac:dyDescent="0.3">
      <c r="A16004"/>
      <c r="B16004"/>
      <c r="C16004"/>
      <c r="D16004"/>
      <c r="E16004"/>
      <c r="F16004"/>
      <c r="G16004"/>
      <c r="H16004"/>
      <c r="I16004"/>
      <c r="J16004"/>
    </row>
    <row r="16005" spans="1:10" x14ac:dyDescent="0.3">
      <c r="A16005"/>
      <c r="B16005"/>
      <c r="C16005"/>
      <c r="D16005"/>
      <c r="E16005"/>
      <c r="F16005"/>
      <c r="G16005"/>
      <c r="H16005"/>
      <c r="I16005"/>
      <c r="J16005"/>
    </row>
    <row r="16006" spans="1:10" x14ac:dyDescent="0.3">
      <c r="A16006"/>
      <c r="B16006"/>
      <c r="C16006"/>
      <c r="D16006"/>
      <c r="E16006"/>
      <c r="F16006"/>
      <c r="G16006"/>
      <c r="H16006"/>
      <c r="I16006"/>
      <c r="J16006"/>
    </row>
    <row r="16007" spans="1:10" x14ac:dyDescent="0.3">
      <c r="A16007"/>
      <c r="B16007"/>
      <c r="C16007"/>
      <c r="D16007"/>
      <c r="E16007"/>
      <c r="F16007"/>
      <c r="G16007"/>
      <c r="H16007"/>
      <c r="I16007"/>
      <c r="J16007"/>
    </row>
    <row r="16008" spans="1:10" x14ac:dyDescent="0.3">
      <c r="A16008"/>
      <c r="B16008"/>
      <c r="C16008"/>
      <c r="D16008"/>
      <c r="E16008"/>
      <c r="F16008"/>
      <c r="G16008"/>
      <c r="H16008"/>
      <c r="I16008"/>
      <c r="J16008"/>
    </row>
    <row r="16009" spans="1:10" x14ac:dyDescent="0.3">
      <c r="A16009"/>
      <c r="B16009"/>
      <c r="C16009"/>
      <c r="D16009"/>
      <c r="E16009"/>
      <c r="F16009"/>
      <c r="G16009"/>
      <c r="H16009"/>
      <c r="I16009"/>
      <c r="J16009"/>
    </row>
    <row r="16010" spans="1:10" x14ac:dyDescent="0.3">
      <c r="A16010"/>
      <c r="B16010"/>
      <c r="C16010"/>
      <c r="D16010"/>
      <c r="E16010"/>
      <c r="F16010"/>
      <c r="G16010"/>
      <c r="H16010"/>
      <c r="I16010"/>
      <c r="J16010"/>
    </row>
    <row r="16011" spans="1:10" x14ac:dyDescent="0.3">
      <c r="A16011"/>
      <c r="B16011"/>
      <c r="C16011"/>
      <c r="D16011"/>
      <c r="E16011"/>
      <c r="F16011"/>
      <c r="G16011"/>
      <c r="H16011"/>
      <c r="I16011"/>
      <c r="J16011"/>
    </row>
    <row r="16012" spans="1:10" x14ac:dyDescent="0.3">
      <c r="A16012"/>
      <c r="B16012"/>
      <c r="C16012"/>
      <c r="D16012"/>
      <c r="E16012"/>
      <c r="F16012"/>
      <c r="G16012"/>
      <c r="H16012"/>
      <c r="I16012"/>
      <c r="J16012"/>
    </row>
    <row r="16013" spans="1:10" x14ac:dyDescent="0.3">
      <c r="A16013"/>
      <c r="B16013"/>
      <c r="C16013"/>
      <c r="D16013"/>
      <c r="E16013"/>
      <c r="F16013"/>
      <c r="G16013"/>
      <c r="H16013"/>
      <c r="I16013"/>
      <c r="J16013"/>
    </row>
    <row r="16014" spans="1:10" x14ac:dyDescent="0.3">
      <c r="A16014"/>
      <c r="B16014"/>
      <c r="C16014"/>
      <c r="D16014"/>
      <c r="E16014"/>
      <c r="F16014"/>
      <c r="G16014"/>
      <c r="H16014"/>
      <c r="I16014"/>
      <c r="J16014"/>
    </row>
    <row r="16015" spans="1:10" x14ac:dyDescent="0.3">
      <c r="A16015"/>
      <c r="B16015"/>
      <c r="C16015"/>
      <c r="D16015"/>
      <c r="E16015"/>
      <c r="F16015"/>
      <c r="G16015"/>
      <c r="H16015"/>
      <c r="I16015"/>
      <c r="J16015"/>
    </row>
    <row r="16016" spans="1:10" x14ac:dyDescent="0.3">
      <c r="A16016"/>
      <c r="B16016"/>
      <c r="C16016"/>
      <c r="D16016"/>
      <c r="E16016"/>
      <c r="F16016"/>
      <c r="G16016"/>
      <c r="H16016"/>
      <c r="I16016"/>
      <c r="J16016"/>
    </row>
    <row r="16017" spans="1:10" x14ac:dyDescent="0.3">
      <c r="A16017"/>
      <c r="B16017"/>
      <c r="C16017"/>
      <c r="D16017"/>
      <c r="E16017"/>
      <c r="F16017"/>
      <c r="G16017"/>
      <c r="H16017"/>
      <c r="I16017"/>
      <c r="J16017"/>
    </row>
    <row r="16018" spans="1:10" x14ac:dyDescent="0.3">
      <c r="A16018"/>
      <c r="B16018"/>
      <c r="C16018"/>
      <c r="D16018"/>
      <c r="E16018"/>
      <c r="F16018"/>
      <c r="G16018"/>
      <c r="H16018"/>
      <c r="I16018"/>
      <c r="J16018"/>
    </row>
    <row r="16019" spans="1:10" x14ac:dyDescent="0.3">
      <c r="A16019"/>
      <c r="B16019"/>
      <c r="C16019"/>
      <c r="D16019"/>
      <c r="E16019"/>
      <c r="F16019"/>
      <c r="G16019"/>
      <c r="H16019"/>
      <c r="I16019"/>
      <c r="J16019"/>
    </row>
    <row r="16020" spans="1:10" x14ac:dyDescent="0.3">
      <c r="A16020"/>
      <c r="B16020"/>
      <c r="C16020"/>
      <c r="D16020"/>
      <c r="E16020"/>
      <c r="F16020"/>
      <c r="G16020"/>
      <c r="H16020"/>
      <c r="I16020"/>
      <c r="J16020"/>
    </row>
    <row r="16021" spans="1:10" x14ac:dyDescent="0.3">
      <c r="A16021"/>
      <c r="B16021"/>
      <c r="C16021"/>
      <c r="D16021"/>
      <c r="E16021"/>
      <c r="F16021"/>
      <c r="G16021"/>
      <c r="H16021"/>
      <c r="I16021"/>
      <c r="J16021"/>
    </row>
    <row r="16022" spans="1:10" x14ac:dyDescent="0.3">
      <c r="A16022"/>
      <c r="B16022"/>
      <c r="C16022"/>
      <c r="D16022"/>
      <c r="E16022"/>
      <c r="F16022"/>
      <c r="G16022"/>
      <c r="H16022"/>
      <c r="I16022"/>
      <c r="J16022"/>
    </row>
    <row r="16023" spans="1:10" x14ac:dyDescent="0.3">
      <c r="A16023"/>
      <c r="B16023"/>
      <c r="C16023"/>
      <c r="D16023"/>
      <c r="E16023"/>
      <c r="F16023"/>
      <c r="G16023"/>
      <c r="H16023"/>
      <c r="I16023"/>
      <c r="J16023"/>
    </row>
    <row r="16024" spans="1:10" x14ac:dyDescent="0.3">
      <c r="A16024"/>
      <c r="B16024"/>
      <c r="C16024"/>
      <c r="D16024"/>
      <c r="E16024"/>
      <c r="F16024"/>
      <c r="G16024"/>
      <c r="H16024"/>
      <c r="I16024"/>
      <c r="J16024"/>
    </row>
    <row r="16025" spans="1:10" x14ac:dyDescent="0.3">
      <c r="A16025"/>
      <c r="B16025"/>
      <c r="C16025"/>
      <c r="D16025"/>
      <c r="E16025"/>
      <c r="F16025"/>
      <c r="G16025"/>
      <c r="H16025"/>
      <c r="I16025"/>
      <c r="J16025"/>
    </row>
    <row r="16026" spans="1:10" x14ac:dyDescent="0.3">
      <c r="A16026"/>
      <c r="B16026"/>
      <c r="C16026"/>
      <c r="D16026"/>
      <c r="E16026"/>
      <c r="F16026"/>
      <c r="G16026"/>
      <c r="H16026"/>
      <c r="I16026"/>
      <c r="J16026"/>
    </row>
    <row r="16027" spans="1:10" x14ac:dyDescent="0.3">
      <c r="A16027"/>
      <c r="B16027"/>
      <c r="C16027"/>
      <c r="D16027"/>
      <c r="E16027"/>
      <c r="F16027"/>
      <c r="G16027"/>
      <c r="H16027"/>
      <c r="I16027"/>
      <c r="J16027"/>
    </row>
    <row r="16028" spans="1:10" x14ac:dyDescent="0.3">
      <c r="A16028"/>
      <c r="B16028"/>
      <c r="C16028"/>
      <c r="D16028"/>
      <c r="E16028"/>
      <c r="F16028"/>
      <c r="G16028"/>
      <c r="H16028"/>
      <c r="I16028"/>
      <c r="J16028"/>
    </row>
    <row r="16029" spans="1:10" x14ac:dyDescent="0.3">
      <c r="A16029"/>
      <c r="B16029"/>
      <c r="C16029"/>
      <c r="D16029"/>
      <c r="E16029"/>
      <c r="F16029"/>
      <c r="G16029"/>
      <c r="H16029"/>
      <c r="I16029"/>
      <c r="J16029"/>
    </row>
    <row r="16030" spans="1:10" x14ac:dyDescent="0.3">
      <c r="A16030"/>
      <c r="B16030"/>
      <c r="C16030"/>
      <c r="D16030"/>
      <c r="E16030"/>
      <c r="F16030"/>
      <c r="G16030"/>
      <c r="H16030"/>
      <c r="I16030"/>
      <c r="J16030"/>
    </row>
    <row r="16031" spans="1:10" x14ac:dyDescent="0.3">
      <c r="A16031"/>
      <c r="B16031"/>
      <c r="C16031"/>
      <c r="D16031"/>
      <c r="E16031"/>
      <c r="F16031"/>
      <c r="G16031"/>
      <c r="H16031"/>
      <c r="I16031"/>
      <c r="J16031"/>
    </row>
    <row r="16032" spans="1:10" x14ac:dyDescent="0.3">
      <c r="A16032"/>
      <c r="B16032"/>
      <c r="C16032"/>
      <c r="D16032"/>
      <c r="E16032"/>
      <c r="F16032"/>
      <c r="G16032"/>
      <c r="H16032"/>
      <c r="I16032"/>
      <c r="J16032"/>
    </row>
    <row r="16033" spans="1:10" x14ac:dyDescent="0.3">
      <c r="A16033"/>
      <c r="B16033"/>
      <c r="C16033"/>
      <c r="D16033"/>
      <c r="E16033"/>
      <c r="F16033"/>
      <c r="G16033"/>
      <c r="H16033"/>
      <c r="I16033"/>
      <c r="J16033"/>
    </row>
    <row r="16034" spans="1:10" x14ac:dyDescent="0.3">
      <c r="A16034"/>
      <c r="B16034"/>
      <c r="C16034"/>
      <c r="D16034"/>
      <c r="E16034"/>
      <c r="F16034"/>
      <c r="G16034"/>
      <c r="H16034"/>
      <c r="I16034"/>
      <c r="J16034"/>
    </row>
    <row r="16035" spans="1:10" x14ac:dyDescent="0.3">
      <c r="A16035"/>
      <c r="B16035"/>
      <c r="C16035"/>
      <c r="D16035"/>
      <c r="E16035"/>
      <c r="F16035"/>
      <c r="G16035"/>
      <c r="H16035"/>
      <c r="I16035"/>
      <c r="J16035"/>
    </row>
    <row r="16036" spans="1:10" x14ac:dyDescent="0.3">
      <c r="A16036"/>
      <c r="B16036"/>
      <c r="C16036"/>
      <c r="D16036"/>
      <c r="E16036"/>
      <c r="F16036"/>
      <c r="G16036"/>
      <c r="H16036"/>
      <c r="I16036"/>
      <c r="J16036"/>
    </row>
    <row r="16037" spans="1:10" x14ac:dyDescent="0.3">
      <c r="A16037"/>
      <c r="B16037"/>
      <c r="C16037"/>
      <c r="D16037"/>
      <c r="E16037"/>
      <c r="F16037"/>
      <c r="G16037"/>
      <c r="H16037"/>
      <c r="I16037"/>
      <c r="J16037"/>
    </row>
    <row r="16038" spans="1:10" x14ac:dyDescent="0.3">
      <c r="A16038"/>
      <c r="B16038"/>
      <c r="C16038"/>
      <c r="D16038"/>
      <c r="E16038"/>
      <c r="F16038"/>
      <c r="G16038"/>
      <c r="H16038"/>
      <c r="I16038"/>
      <c r="J16038"/>
    </row>
    <row r="16039" spans="1:10" x14ac:dyDescent="0.3">
      <c r="A16039"/>
      <c r="B16039"/>
      <c r="C16039"/>
      <c r="D16039"/>
      <c r="E16039"/>
      <c r="F16039"/>
      <c r="G16039"/>
      <c r="H16039"/>
      <c r="I16039"/>
      <c r="J16039"/>
    </row>
    <row r="16040" spans="1:10" x14ac:dyDescent="0.3">
      <c r="A16040"/>
      <c r="B16040"/>
      <c r="C16040"/>
      <c r="D16040"/>
      <c r="E16040"/>
      <c r="F16040"/>
      <c r="G16040"/>
      <c r="H16040"/>
      <c r="I16040"/>
      <c r="J16040"/>
    </row>
    <row r="16041" spans="1:10" x14ac:dyDescent="0.3">
      <c r="A16041"/>
      <c r="B16041"/>
      <c r="C16041"/>
      <c r="D16041"/>
      <c r="E16041"/>
      <c r="F16041"/>
      <c r="G16041"/>
      <c r="H16041"/>
      <c r="I16041"/>
      <c r="J16041"/>
    </row>
    <row r="16042" spans="1:10" x14ac:dyDescent="0.3">
      <c r="A16042"/>
      <c r="B16042"/>
      <c r="C16042"/>
      <c r="D16042"/>
      <c r="E16042"/>
      <c r="F16042"/>
      <c r="G16042"/>
      <c r="H16042"/>
      <c r="I16042"/>
      <c r="J16042"/>
    </row>
    <row r="16043" spans="1:10" x14ac:dyDescent="0.3">
      <c r="A16043"/>
      <c r="B16043"/>
      <c r="C16043"/>
      <c r="D16043"/>
      <c r="E16043"/>
      <c r="F16043"/>
      <c r="G16043"/>
      <c r="H16043"/>
      <c r="I16043"/>
      <c r="J16043"/>
    </row>
    <row r="16044" spans="1:10" x14ac:dyDescent="0.3">
      <c r="A16044"/>
      <c r="B16044"/>
      <c r="C16044"/>
      <c r="D16044"/>
      <c r="E16044"/>
      <c r="F16044"/>
      <c r="G16044"/>
      <c r="H16044"/>
      <c r="I16044"/>
      <c r="J16044"/>
    </row>
    <row r="16045" spans="1:10" x14ac:dyDescent="0.3">
      <c r="A16045"/>
      <c r="B16045"/>
      <c r="C16045"/>
      <c r="D16045"/>
      <c r="E16045"/>
      <c r="F16045"/>
      <c r="G16045"/>
      <c r="H16045"/>
      <c r="I16045"/>
      <c r="J16045"/>
    </row>
    <row r="16046" spans="1:10" x14ac:dyDescent="0.3">
      <c r="A16046"/>
      <c r="B16046"/>
      <c r="C16046"/>
      <c r="D16046"/>
      <c r="E16046"/>
      <c r="F16046"/>
      <c r="G16046"/>
      <c r="H16046"/>
      <c r="I16046"/>
      <c r="J16046"/>
    </row>
    <row r="16047" spans="1:10" x14ac:dyDescent="0.3">
      <c r="A16047"/>
      <c r="B16047"/>
      <c r="C16047"/>
      <c r="D16047"/>
      <c r="E16047"/>
      <c r="F16047"/>
      <c r="G16047"/>
      <c r="H16047"/>
      <c r="I16047"/>
      <c r="J16047"/>
    </row>
    <row r="16048" spans="1:10" x14ac:dyDescent="0.3">
      <c r="A16048"/>
      <c r="B16048"/>
      <c r="C16048"/>
      <c r="D16048"/>
      <c r="E16048"/>
      <c r="F16048"/>
      <c r="G16048"/>
      <c r="H16048"/>
      <c r="I16048"/>
      <c r="J16048"/>
    </row>
    <row r="16049" spans="1:10" x14ac:dyDescent="0.3">
      <c r="A16049"/>
      <c r="B16049"/>
      <c r="C16049"/>
      <c r="D16049"/>
      <c r="E16049"/>
      <c r="F16049"/>
      <c r="G16049"/>
      <c r="H16049"/>
      <c r="I16049"/>
      <c r="J16049"/>
    </row>
    <row r="16050" spans="1:10" x14ac:dyDescent="0.3">
      <c r="A16050"/>
      <c r="B16050"/>
      <c r="C16050"/>
      <c r="D16050"/>
      <c r="E16050"/>
      <c r="F16050"/>
      <c r="G16050"/>
      <c r="H16050"/>
      <c r="I16050"/>
      <c r="J16050"/>
    </row>
    <row r="16051" spans="1:10" x14ac:dyDescent="0.3">
      <c r="A16051"/>
      <c r="B16051"/>
      <c r="C16051"/>
      <c r="D16051"/>
      <c r="E16051"/>
      <c r="F16051"/>
      <c r="G16051"/>
      <c r="H16051"/>
      <c r="I16051"/>
      <c r="J16051"/>
    </row>
    <row r="16052" spans="1:10" x14ac:dyDescent="0.3">
      <c r="A16052"/>
      <c r="B16052"/>
      <c r="C16052"/>
      <c r="D16052"/>
      <c r="E16052"/>
      <c r="F16052"/>
      <c r="G16052"/>
      <c r="H16052"/>
      <c r="I16052"/>
      <c r="J16052"/>
    </row>
    <row r="16053" spans="1:10" x14ac:dyDescent="0.3">
      <c r="A16053"/>
      <c r="B16053"/>
      <c r="C16053"/>
      <c r="D16053"/>
      <c r="E16053"/>
      <c r="F16053"/>
      <c r="G16053"/>
      <c r="H16053"/>
      <c r="I16053"/>
      <c r="J16053"/>
    </row>
    <row r="16054" spans="1:10" x14ac:dyDescent="0.3">
      <c r="A16054"/>
      <c r="B16054"/>
      <c r="C16054"/>
      <c r="D16054"/>
      <c r="E16054"/>
      <c r="F16054"/>
      <c r="G16054"/>
      <c r="H16054"/>
      <c r="I16054"/>
      <c r="J16054"/>
    </row>
    <row r="16055" spans="1:10" x14ac:dyDescent="0.3">
      <c r="A16055"/>
      <c r="B16055"/>
      <c r="C16055"/>
      <c r="D16055"/>
      <c r="E16055"/>
      <c r="F16055"/>
      <c r="G16055"/>
      <c r="H16055"/>
      <c r="I16055"/>
      <c r="J16055"/>
    </row>
    <row r="16056" spans="1:10" x14ac:dyDescent="0.3">
      <c r="A16056"/>
      <c r="B16056"/>
      <c r="C16056"/>
      <c r="D16056"/>
      <c r="E16056"/>
      <c r="F16056"/>
      <c r="G16056"/>
      <c r="H16056"/>
      <c r="I16056"/>
      <c r="J16056"/>
    </row>
    <row r="16057" spans="1:10" x14ac:dyDescent="0.3">
      <c r="A16057"/>
      <c r="B16057"/>
      <c r="C16057"/>
      <c r="D16057"/>
      <c r="E16057"/>
      <c r="F16057"/>
      <c r="G16057"/>
      <c r="H16057"/>
      <c r="I16057"/>
      <c r="J16057"/>
    </row>
    <row r="16058" spans="1:10" x14ac:dyDescent="0.3">
      <c r="A16058"/>
      <c r="B16058"/>
      <c r="C16058"/>
      <c r="D16058"/>
      <c r="E16058"/>
      <c r="F16058"/>
      <c r="G16058"/>
      <c r="H16058"/>
      <c r="I16058"/>
      <c r="J16058"/>
    </row>
    <row r="16059" spans="1:10" x14ac:dyDescent="0.3">
      <c r="A16059"/>
      <c r="B16059"/>
      <c r="C16059"/>
      <c r="D16059"/>
      <c r="E16059"/>
      <c r="F16059"/>
      <c r="G16059"/>
      <c r="H16059"/>
      <c r="I16059"/>
      <c r="J16059"/>
    </row>
    <row r="16060" spans="1:10" x14ac:dyDescent="0.3">
      <c r="A16060"/>
      <c r="B16060"/>
      <c r="C16060"/>
      <c r="D16060"/>
      <c r="E16060"/>
      <c r="F16060"/>
      <c r="G16060"/>
      <c r="H16060"/>
      <c r="I16060"/>
      <c r="J16060"/>
    </row>
    <row r="16061" spans="1:10" x14ac:dyDescent="0.3">
      <c r="A16061"/>
      <c r="B16061"/>
      <c r="C16061"/>
      <c r="D16061"/>
      <c r="E16061"/>
      <c r="F16061"/>
      <c r="G16061"/>
      <c r="H16061"/>
      <c r="I16061"/>
      <c r="J16061"/>
    </row>
    <row r="16062" spans="1:10" x14ac:dyDescent="0.3">
      <c r="A16062"/>
      <c r="B16062"/>
      <c r="C16062"/>
      <c r="D16062"/>
      <c r="E16062"/>
      <c r="F16062"/>
      <c r="G16062"/>
      <c r="H16062"/>
      <c r="I16062"/>
      <c r="J16062"/>
    </row>
    <row r="16063" spans="1:10" x14ac:dyDescent="0.3">
      <c r="A16063"/>
      <c r="B16063"/>
      <c r="C16063"/>
      <c r="D16063"/>
      <c r="E16063"/>
      <c r="F16063"/>
      <c r="G16063"/>
      <c r="H16063"/>
      <c r="I16063"/>
      <c r="J16063"/>
    </row>
    <row r="16064" spans="1:10" x14ac:dyDescent="0.3">
      <c r="A16064"/>
      <c r="B16064"/>
      <c r="C16064"/>
      <c r="D16064"/>
      <c r="E16064"/>
      <c r="F16064"/>
      <c r="G16064"/>
      <c r="H16064"/>
      <c r="I16064"/>
      <c r="J16064"/>
    </row>
    <row r="16065" spans="1:10" x14ac:dyDescent="0.3">
      <c r="A16065"/>
      <c r="B16065"/>
      <c r="C16065"/>
      <c r="D16065"/>
      <c r="E16065"/>
      <c r="F16065"/>
      <c r="G16065"/>
      <c r="H16065"/>
      <c r="I16065"/>
      <c r="J16065"/>
    </row>
    <row r="16066" spans="1:10" x14ac:dyDescent="0.3">
      <c r="A16066"/>
      <c r="B16066"/>
      <c r="C16066"/>
      <c r="D16066"/>
      <c r="E16066"/>
      <c r="F16066"/>
      <c r="G16066"/>
      <c r="H16066"/>
      <c r="I16066"/>
      <c r="J16066"/>
    </row>
    <row r="16067" spans="1:10" x14ac:dyDescent="0.3">
      <c r="A16067"/>
      <c r="B16067"/>
      <c r="C16067"/>
      <c r="D16067"/>
      <c r="E16067"/>
      <c r="F16067"/>
      <c r="G16067"/>
      <c r="H16067"/>
      <c r="I16067"/>
      <c r="J16067"/>
    </row>
    <row r="16068" spans="1:10" x14ac:dyDescent="0.3">
      <c r="A16068"/>
      <c r="B16068"/>
      <c r="C16068"/>
      <c r="D16068"/>
      <c r="E16068"/>
      <c r="F16068"/>
      <c r="G16068"/>
      <c r="H16068"/>
      <c r="I16068"/>
      <c r="J16068"/>
    </row>
    <row r="16069" spans="1:10" x14ac:dyDescent="0.3">
      <c r="A16069"/>
      <c r="B16069"/>
      <c r="C16069"/>
      <c r="D16069"/>
      <c r="E16069"/>
      <c r="F16069"/>
      <c r="G16069"/>
      <c r="H16069"/>
      <c r="I16069"/>
      <c r="J16069"/>
    </row>
    <row r="16070" spans="1:10" x14ac:dyDescent="0.3">
      <c r="A16070"/>
      <c r="B16070"/>
      <c r="C16070"/>
      <c r="D16070"/>
      <c r="E16070"/>
      <c r="F16070"/>
      <c r="G16070"/>
      <c r="H16070"/>
      <c r="I16070"/>
      <c r="J16070"/>
    </row>
    <row r="16071" spans="1:10" x14ac:dyDescent="0.3">
      <c r="A16071"/>
      <c r="B16071"/>
      <c r="C16071"/>
      <c r="D16071"/>
      <c r="E16071"/>
      <c r="F16071"/>
      <c r="G16071"/>
      <c r="H16071"/>
      <c r="I16071"/>
      <c r="J16071"/>
    </row>
    <row r="16072" spans="1:10" x14ac:dyDescent="0.3">
      <c r="A16072"/>
      <c r="B16072"/>
      <c r="C16072"/>
      <c r="D16072"/>
      <c r="E16072"/>
      <c r="F16072"/>
      <c r="G16072"/>
      <c r="H16072"/>
      <c r="I16072"/>
      <c r="J16072"/>
    </row>
    <row r="16073" spans="1:10" x14ac:dyDescent="0.3">
      <c r="A16073"/>
      <c r="B16073"/>
      <c r="C16073"/>
      <c r="D16073"/>
      <c r="E16073"/>
      <c r="F16073"/>
      <c r="G16073"/>
      <c r="H16073"/>
      <c r="I16073"/>
      <c r="J16073"/>
    </row>
    <row r="16074" spans="1:10" x14ac:dyDescent="0.3">
      <c r="A16074"/>
      <c r="B16074"/>
      <c r="C16074"/>
      <c r="D16074"/>
      <c r="E16074"/>
      <c r="F16074"/>
      <c r="G16074"/>
      <c r="H16074"/>
      <c r="I16074"/>
      <c r="J16074"/>
    </row>
    <row r="16075" spans="1:10" x14ac:dyDescent="0.3">
      <c r="A16075"/>
      <c r="B16075"/>
      <c r="C16075"/>
      <c r="D16075"/>
      <c r="E16075"/>
      <c r="F16075"/>
      <c r="G16075"/>
      <c r="H16075"/>
      <c r="I16075"/>
      <c r="J16075"/>
    </row>
    <row r="16076" spans="1:10" x14ac:dyDescent="0.3">
      <c r="A16076"/>
      <c r="B16076"/>
      <c r="C16076"/>
      <c r="D16076"/>
      <c r="E16076"/>
      <c r="F16076"/>
      <c r="G16076"/>
      <c r="H16076"/>
      <c r="I16076"/>
      <c r="J16076"/>
    </row>
    <row r="16077" spans="1:10" x14ac:dyDescent="0.3">
      <c r="A16077"/>
      <c r="B16077"/>
      <c r="C16077"/>
      <c r="D16077"/>
      <c r="E16077"/>
      <c r="F16077"/>
      <c r="G16077"/>
      <c r="H16077"/>
      <c r="I16077"/>
      <c r="J16077"/>
    </row>
    <row r="16078" spans="1:10" x14ac:dyDescent="0.3">
      <c r="A16078"/>
      <c r="B16078"/>
      <c r="C16078"/>
      <c r="D16078"/>
      <c r="E16078"/>
      <c r="F16078"/>
      <c r="G16078"/>
      <c r="H16078"/>
      <c r="I16078"/>
      <c r="J16078"/>
    </row>
    <row r="16079" spans="1:10" x14ac:dyDescent="0.3">
      <c r="A16079"/>
      <c r="B16079"/>
      <c r="C16079"/>
      <c r="D16079"/>
      <c r="E16079"/>
      <c r="F16079"/>
      <c r="G16079"/>
      <c r="H16079"/>
      <c r="I16079"/>
      <c r="J16079"/>
    </row>
    <row r="16080" spans="1:10" x14ac:dyDescent="0.3">
      <c r="A16080"/>
      <c r="B16080"/>
      <c r="C16080"/>
      <c r="D16080"/>
      <c r="E16080"/>
      <c r="F16080"/>
      <c r="G16080"/>
      <c r="H16080"/>
      <c r="I16080"/>
      <c r="J16080"/>
    </row>
    <row r="16081" spans="1:10" x14ac:dyDescent="0.3">
      <c r="A16081"/>
      <c r="B16081"/>
      <c r="C16081"/>
      <c r="D16081"/>
      <c r="E16081"/>
      <c r="F16081"/>
      <c r="G16081"/>
      <c r="H16081"/>
      <c r="I16081"/>
      <c r="J16081"/>
    </row>
    <row r="16082" spans="1:10" x14ac:dyDescent="0.3">
      <c r="A16082"/>
      <c r="B16082"/>
      <c r="C16082"/>
      <c r="D16082"/>
      <c r="E16082"/>
      <c r="F16082"/>
      <c r="G16082"/>
      <c r="H16082"/>
      <c r="I16082"/>
      <c r="J16082"/>
    </row>
    <row r="16083" spans="1:10" x14ac:dyDescent="0.3">
      <c r="A16083"/>
      <c r="B16083"/>
      <c r="C16083"/>
      <c r="D16083"/>
      <c r="E16083"/>
      <c r="F16083"/>
      <c r="G16083"/>
      <c r="H16083"/>
      <c r="I16083"/>
      <c r="J16083"/>
    </row>
    <row r="16084" spans="1:10" x14ac:dyDescent="0.3">
      <c r="A16084"/>
      <c r="B16084"/>
      <c r="C16084"/>
      <c r="D16084"/>
      <c r="E16084"/>
      <c r="F16084"/>
      <c r="G16084"/>
      <c r="H16084"/>
      <c r="I16084"/>
      <c r="J16084"/>
    </row>
    <row r="16085" spans="1:10" x14ac:dyDescent="0.3">
      <c r="A16085"/>
      <c r="B16085"/>
      <c r="C16085"/>
      <c r="D16085"/>
      <c r="E16085"/>
      <c r="F16085"/>
      <c r="G16085"/>
      <c r="H16085"/>
      <c r="I16085"/>
      <c r="J16085"/>
    </row>
    <row r="16086" spans="1:10" x14ac:dyDescent="0.3">
      <c r="A16086"/>
      <c r="B16086"/>
      <c r="C16086"/>
      <c r="D16086"/>
      <c r="E16086"/>
      <c r="F16086"/>
      <c r="G16086"/>
      <c r="H16086"/>
      <c r="I16086"/>
      <c r="J16086"/>
    </row>
    <row r="16087" spans="1:10" x14ac:dyDescent="0.3">
      <c r="A16087"/>
      <c r="B16087"/>
      <c r="C16087"/>
      <c r="D16087"/>
      <c r="E16087"/>
      <c r="F16087"/>
      <c r="G16087"/>
      <c r="H16087"/>
      <c r="I16087"/>
      <c r="J16087"/>
    </row>
    <row r="16088" spans="1:10" x14ac:dyDescent="0.3">
      <c r="A16088"/>
      <c r="B16088"/>
      <c r="C16088"/>
      <c r="D16088"/>
      <c r="E16088"/>
      <c r="F16088"/>
      <c r="G16088"/>
      <c r="H16088"/>
      <c r="I16088"/>
      <c r="J16088"/>
    </row>
    <row r="16089" spans="1:10" x14ac:dyDescent="0.3">
      <c r="A16089"/>
      <c r="B16089"/>
      <c r="C16089"/>
      <c r="D16089"/>
      <c r="E16089"/>
      <c r="F16089"/>
      <c r="G16089"/>
      <c r="H16089"/>
      <c r="I16089"/>
      <c r="J16089"/>
    </row>
    <row r="16090" spans="1:10" x14ac:dyDescent="0.3">
      <c r="A16090"/>
      <c r="B16090"/>
      <c r="C16090"/>
      <c r="D16090"/>
      <c r="E16090"/>
      <c r="F16090"/>
      <c r="G16090"/>
      <c r="H16090"/>
      <c r="I16090"/>
      <c r="J16090"/>
    </row>
    <row r="16091" spans="1:10" x14ac:dyDescent="0.3">
      <c r="A16091"/>
      <c r="B16091"/>
      <c r="C16091"/>
      <c r="D16091"/>
      <c r="E16091"/>
      <c r="F16091"/>
      <c r="G16091"/>
      <c r="H16091"/>
      <c r="I16091"/>
      <c r="J16091"/>
    </row>
    <row r="16092" spans="1:10" x14ac:dyDescent="0.3">
      <c r="A16092"/>
      <c r="B16092"/>
      <c r="C16092"/>
      <c r="D16092"/>
      <c r="E16092"/>
      <c r="F16092"/>
      <c r="G16092"/>
      <c r="H16092"/>
      <c r="I16092"/>
      <c r="J16092"/>
    </row>
    <row r="16093" spans="1:10" x14ac:dyDescent="0.3">
      <c r="A16093"/>
      <c r="B16093"/>
      <c r="C16093"/>
      <c r="D16093"/>
      <c r="E16093"/>
      <c r="F16093"/>
      <c r="G16093"/>
      <c r="H16093"/>
      <c r="I16093"/>
      <c r="J16093"/>
    </row>
    <row r="16094" spans="1:10" x14ac:dyDescent="0.3">
      <c r="A16094"/>
      <c r="B16094"/>
      <c r="C16094"/>
      <c r="D16094"/>
      <c r="E16094"/>
      <c r="F16094"/>
      <c r="G16094"/>
      <c r="H16094"/>
      <c r="I16094"/>
      <c r="J16094"/>
    </row>
    <row r="16095" spans="1:10" x14ac:dyDescent="0.3">
      <c r="A16095"/>
      <c r="B16095"/>
      <c r="C16095"/>
      <c r="D16095"/>
      <c r="E16095"/>
      <c r="F16095"/>
      <c r="G16095"/>
      <c r="H16095"/>
      <c r="I16095"/>
      <c r="J16095"/>
    </row>
    <row r="16096" spans="1:10" x14ac:dyDescent="0.3">
      <c r="A16096"/>
      <c r="B16096"/>
      <c r="C16096"/>
      <c r="D16096"/>
      <c r="E16096"/>
      <c r="F16096"/>
      <c r="G16096"/>
      <c r="H16096"/>
      <c r="I16096"/>
      <c r="J16096"/>
    </row>
    <row r="16097" spans="1:10" x14ac:dyDescent="0.3">
      <c r="A16097"/>
      <c r="B16097"/>
      <c r="C16097"/>
      <c r="D16097"/>
      <c r="E16097"/>
      <c r="F16097"/>
      <c r="G16097"/>
      <c r="H16097"/>
      <c r="I16097"/>
      <c r="J16097"/>
    </row>
    <row r="16098" spans="1:10" x14ac:dyDescent="0.3">
      <c r="A16098"/>
      <c r="B16098"/>
      <c r="C16098"/>
      <c r="D16098"/>
      <c r="E16098"/>
      <c r="F16098"/>
      <c r="G16098"/>
      <c r="H16098"/>
      <c r="I16098"/>
      <c r="J16098"/>
    </row>
    <row r="16099" spans="1:10" x14ac:dyDescent="0.3">
      <c r="A16099"/>
      <c r="B16099"/>
      <c r="C16099"/>
      <c r="D16099"/>
      <c r="E16099"/>
      <c r="F16099"/>
      <c r="G16099"/>
      <c r="H16099"/>
      <c r="I16099"/>
      <c r="J16099"/>
    </row>
    <row r="16100" spans="1:10" x14ac:dyDescent="0.3">
      <c r="A16100"/>
      <c r="B16100"/>
      <c r="C16100"/>
      <c r="D16100"/>
      <c r="E16100"/>
      <c r="F16100"/>
      <c r="G16100"/>
      <c r="H16100"/>
      <c r="I16100"/>
      <c r="J16100"/>
    </row>
    <row r="16101" spans="1:10" x14ac:dyDescent="0.3">
      <c r="A16101"/>
      <c r="B16101"/>
      <c r="C16101"/>
      <c r="D16101"/>
      <c r="E16101"/>
      <c r="F16101"/>
      <c r="G16101"/>
      <c r="H16101"/>
      <c r="I16101"/>
      <c r="J16101"/>
    </row>
    <row r="16102" spans="1:10" x14ac:dyDescent="0.3">
      <c r="A16102"/>
      <c r="B16102"/>
      <c r="C16102"/>
      <c r="D16102"/>
      <c r="E16102"/>
      <c r="F16102"/>
      <c r="G16102"/>
      <c r="H16102"/>
      <c r="I16102"/>
      <c r="J16102"/>
    </row>
    <row r="16103" spans="1:10" x14ac:dyDescent="0.3">
      <c r="A16103"/>
      <c r="B16103"/>
      <c r="C16103"/>
      <c r="D16103"/>
      <c r="E16103"/>
      <c r="F16103"/>
      <c r="G16103"/>
      <c r="H16103"/>
      <c r="I16103"/>
      <c r="J16103"/>
    </row>
    <row r="16104" spans="1:10" x14ac:dyDescent="0.3">
      <c r="A16104"/>
      <c r="B16104"/>
      <c r="C16104"/>
      <c r="D16104"/>
      <c r="E16104"/>
      <c r="F16104"/>
      <c r="G16104"/>
      <c r="H16104"/>
      <c r="I16104"/>
      <c r="J16104"/>
    </row>
    <row r="16105" spans="1:10" x14ac:dyDescent="0.3">
      <c r="A16105"/>
      <c r="B16105"/>
      <c r="C16105"/>
      <c r="D16105"/>
      <c r="E16105"/>
      <c r="F16105"/>
      <c r="G16105"/>
      <c r="H16105"/>
      <c r="I16105"/>
      <c r="J16105"/>
    </row>
    <row r="16106" spans="1:10" x14ac:dyDescent="0.3">
      <c r="A16106"/>
      <c r="B16106"/>
      <c r="C16106"/>
      <c r="D16106"/>
      <c r="E16106"/>
      <c r="F16106"/>
      <c r="G16106"/>
      <c r="H16106"/>
      <c r="I16106"/>
      <c r="J16106"/>
    </row>
    <row r="16107" spans="1:10" x14ac:dyDescent="0.3">
      <c r="A16107"/>
      <c r="B16107"/>
      <c r="C16107"/>
      <c r="D16107"/>
      <c r="E16107"/>
      <c r="F16107"/>
      <c r="G16107"/>
      <c r="H16107"/>
      <c r="I16107"/>
      <c r="J16107"/>
    </row>
    <row r="16108" spans="1:10" x14ac:dyDescent="0.3">
      <c r="A16108"/>
      <c r="B16108"/>
      <c r="C16108"/>
      <c r="D16108"/>
      <c r="E16108"/>
      <c r="F16108"/>
      <c r="G16108"/>
      <c r="H16108"/>
      <c r="I16108"/>
      <c r="J16108"/>
    </row>
    <row r="16109" spans="1:10" x14ac:dyDescent="0.3">
      <c r="A16109"/>
      <c r="B16109"/>
      <c r="C16109"/>
      <c r="D16109"/>
      <c r="E16109"/>
      <c r="F16109"/>
      <c r="G16109"/>
      <c r="H16109"/>
      <c r="I16109"/>
      <c r="J16109"/>
    </row>
    <row r="16110" spans="1:10" x14ac:dyDescent="0.3">
      <c r="A16110"/>
      <c r="B16110"/>
      <c r="C16110"/>
      <c r="D16110"/>
      <c r="E16110"/>
      <c r="F16110"/>
      <c r="G16110"/>
      <c r="H16110"/>
      <c r="I16110"/>
      <c r="J16110"/>
    </row>
    <row r="16111" spans="1:10" x14ac:dyDescent="0.3">
      <c r="A16111"/>
      <c r="B16111"/>
      <c r="C16111"/>
      <c r="D16111"/>
      <c r="E16111"/>
      <c r="F16111"/>
      <c r="G16111"/>
      <c r="H16111"/>
      <c r="I16111"/>
      <c r="J16111"/>
    </row>
    <row r="16112" spans="1:10" x14ac:dyDescent="0.3">
      <c r="A16112"/>
      <c r="B16112"/>
      <c r="C16112"/>
      <c r="D16112"/>
      <c r="E16112"/>
      <c r="F16112"/>
      <c r="G16112"/>
      <c r="H16112"/>
      <c r="I16112"/>
      <c r="J16112"/>
    </row>
    <row r="16113" spans="1:10" x14ac:dyDescent="0.3">
      <c r="A16113"/>
      <c r="B16113"/>
      <c r="C16113"/>
      <c r="D16113"/>
      <c r="E16113"/>
      <c r="F16113"/>
      <c r="G16113"/>
      <c r="H16113"/>
      <c r="I16113"/>
      <c r="J16113"/>
    </row>
    <row r="16114" spans="1:10" x14ac:dyDescent="0.3">
      <c r="A16114"/>
      <c r="B16114"/>
      <c r="C16114"/>
      <c r="D16114"/>
      <c r="E16114"/>
      <c r="F16114"/>
      <c r="G16114"/>
      <c r="H16114"/>
      <c r="I16114"/>
      <c r="J16114"/>
    </row>
    <row r="16115" spans="1:10" x14ac:dyDescent="0.3">
      <c r="A16115"/>
      <c r="B16115"/>
      <c r="C16115"/>
      <c r="D16115"/>
      <c r="E16115"/>
      <c r="F16115"/>
      <c r="G16115"/>
      <c r="H16115"/>
      <c r="I16115"/>
      <c r="J16115"/>
    </row>
    <row r="16116" spans="1:10" x14ac:dyDescent="0.3">
      <c r="A16116"/>
      <c r="B16116"/>
      <c r="C16116"/>
      <c r="D16116"/>
      <c r="E16116"/>
      <c r="F16116"/>
      <c r="G16116"/>
      <c r="H16116"/>
      <c r="I16116"/>
      <c r="J16116"/>
    </row>
    <row r="16117" spans="1:10" x14ac:dyDescent="0.3">
      <c r="A16117"/>
      <c r="B16117"/>
      <c r="C16117"/>
      <c r="D16117"/>
      <c r="E16117"/>
      <c r="F16117"/>
      <c r="G16117"/>
      <c r="H16117"/>
      <c r="I16117"/>
      <c r="J16117"/>
    </row>
    <row r="16118" spans="1:10" x14ac:dyDescent="0.3">
      <c r="A16118"/>
      <c r="B16118"/>
      <c r="C16118"/>
      <c r="D16118"/>
      <c r="E16118"/>
      <c r="F16118"/>
      <c r="G16118"/>
      <c r="H16118"/>
      <c r="I16118"/>
      <c r="J16118"/>
    </row>
    <row r="16119" spans="1:10" x14ac:dyDescent="0.3">
      <c r="A16119"/>
      <c r="B16119"/>
      <c r="C16119"/>
      <c r="D16119"/>
      <c r="E16119"/>
      <c r="F16119"/>
      <c r="G16119"/>
      <c r="H16119"/>
      <c r="I16119"/>
      <c r="J16119"/>
    </row>
    <row r="16120" spans="1:10" x14ac:dyDescent="0.3">
      <c r="A16120"/>
      <c r="B16120"/>
      <c r="C16120"/>
      <c r="D16120"/>
      <c r="E16120"/>
      <c r="F16120"/>
      <c r="G16120"/>
      <c r="H16120"/>
      <c r="I16120"/>
      <c r="J16120"/>
    </row>
    <row r="16121" spans="1:10" x14ac:dyDescent="0.3">
      <c r="A16121"/>
      <c r="B16121"/>
      <c r="C16121"/>
      <c r="D16121"/>
      <c r="E16121"/>
      <c r="F16121"/>
      <c r="G16121"/>
      <c r="H16121"/>
      <c r="I16121"/>
      <c r="J16121"/>
    </row>
    <row r="16122" spans="1:10" x14ac:dyDescent="0.3">
      <c r="A16122"/>
      <c r="B16122"/>
      <c r="C16122"/>
      <c r="D16122"/>
      <c r="E16122"/>
      <c r="F16122"/>
      <c r="G16122"/>
      <c r="H16122"/>
      <c r="I16122"/>
      <c r="J16122"/>
    </row>
    <row r="16123" spans="1:10" x14ac:dyDescent="0.3">
      <c r="A16123"/>
      <c r="B16123"/>
      <c r="C16123"/>
      <c r="D16123"/>
      <c r="E16123"/>
      <c r="F16123"/>
      <c r="G16123"/>
      <c r="H16123"/>
      <c r="I16123"/>
      <c r="J16123"/>
    </row>
    <row r="16124" spans="1:10" x14ac:dyDescent="0.3">
      <c r="A16124"/>
      <c r="B16124"/>
      <c r="C16124"/>
      <c r="D16124"/>
      <c r="E16124"/>
      <c r="F16124"/>
      <c r="G16124"/>
      <c r="H16124"/>
      <c r="I16124"/>
      <c r="J16124"/>
    </row>
    <row r="16125" spans="1:10" x14ac:dyDescent="0.3">
      <c r="A16125"/>
      <c r="B16125"/>
      <c r="C16125"/>
      <c r="D16125"/>
      <c r="E16125"/>
      <c r="F16125"/>
      <c r="G16125"/>
      <c r="H16125"/>
      <c r="I16125"/>
      <c r="J16125"/>
    </row>
    <row r="16126" spans="1:10" x14ac:dyDescent="0.3">
      <c r="A16126"/>
      <c r="B16126"/>
      <c r="C16126"/>
      <c r="D16126"/>
      <c r="E16126"/>
      <c r="F16126"/>
      <c r="G16126"/>
      <c r="H16126"/>
      <c r="I16126"/>
      <c r="J16126"/>
    </row>
    <row r="16127" spans="1:10" x14ac:dyDescent="0.3">
      <c r="A16127"/>
      <c r="B16127"/>
      <c r="C16127"/>
      <c r="D16127"/>
      <c r="E16127"/>
      <c r="F16127"/>
      <c r="G16127"/>
      <c r="H16127"/>
      <c r="I16127"/>
      <c r="J16127"/>
    </row>
    <row r="16128" spans="1:10" x14ac:dyDescent="0.3">
      <c r="A16128"/>
      <c r="B16128"/>
      <c r="C16128"/>
      <c r="D16128"/>
      <c r="E16128"/>
      <c r="F16128"/>
      <c r="G16128"/>
      <c r="H16128"/>
      <c r="I16128"/>
      <c r="J16128"/>
    </row>
    <row r="16129" spans="1:10" x14ac:dyDescent="0.3">
      <c r="A16129"/>
      <c r="B16129"/>
      <c r="C16129"/>
      <c r="D16129"/>
      <c r="E16129"/>
      <c r="F16129"/>
      <c r="G16129"/>
      <c r="H16129"/>
      <c r="I16129"/>
      <c r="J16129"/>
    </row>
    <row r="16130" spans="1:10" x14ac:dyDescent="0.3">
      <c r="A16130"/>
      <c r="B16130"/>
      <c r="C16130"/>
      <c r="D16130"/>
      <c r="E16130"/>
      <c r="F16130"/>
      <c r="G16130"/>
      <c r="H16130"/>
      <c r="I16130"/>
      <c r="J16130"/>
    </row>
    <row r="16131" spans="1:10" x14ac:dyDescent="0.3">
      <c r="A16131"/>
      <c r="B16131"/>
      <c r="C16131"/>
      <c r="D16131"/>
      <c r="E16131"/>
      <c r="F16131"/>
      <c r="G16131"/>
      <c r="H16131"/>
      <c r="I16131"/>
      <c r="J16131"/>
    </row>
    <row r="16132" spans="1:10" x14ac:dyDescent="0.3">
      <c r="A16132"/>
      <c r="B16132"/>
      <c r="C16132"/>
      <c r="D16132"/>
      <c r="E16132"/>
      <c r="F16132"/>
      <c r="G16132"/>
      <c r="H16132"/>
      <c r="I16132"/>
      <c r="J16132"/>
    </row>
    <row r="16133" spans="1:10" x14ac:dyDescent="0.3">
      <c r="A16133"/>
      <c r="B16133"/>
      <c r="C16133"/>
      <c r="D16133"/>
      <c r="E16133"/>
      <c r="F16133"/>
      <c r="G16133"/>
      <c r="H16133"/>
      <c r="I16133"/>
      <c r="J16133"/>
    </row>
    <row r="16134" spans="1:10" x14ac:dyDescent="0.3">
      <c r="A16134"/>
      <c r="B16134"/>
      <c r="C16134"/>
      <c r="D16134"/>
      <c r="E16134"/>
      <c r="F16134"/>
      <c r="G16134"/>
      <c r="H16134"/>
      <c r="I16134"/>
      <c r="J16134"/>
    </row>
    <row r="16135" spans="1:10" x14ac:dyDescent="0.3">
      <c r="A16135"/>
      <c r="B16135"/>
      <c r="C16135"/>
      <c r="D16135"/>
      <c r="E16135"/>
      <c r="F16135"/>
      <c r="G16135"/>
      <c r="H16135"/>
      <c r="I16135"/>
      <c r="J16135"/>
    </row>
    <row r="16136" spans="1:10" x14ac:dyDescent="0.3">
      <c r="A16136"/>
      <c r="B16136"/>
      <c r="C16136"/>
      <c r="D16136"/>
      <c r="E16136"/>
      <c r="F16136"/>
      <c r="G16136"/>
      <c r="H16136"/>
      <c r="I16136"/>
      <c r="J16136"/>
    </row>
    <row r="16137" spans="1:10" x14ac:dyDescent="0.3">
      <c r="A16137"/>
      <c r="B16137"/>
      <c r="C16137"/>
      <c r="D16137"/>
      <c r="E16137"/>
      <c r="F16137"/>
      <c r="G16137"/>
      <c r="H16137"/>
      <c r="I16137"/>
      <c r="J16137"/>
    </row>
    <row r="16138" spans="1:10" x14ac:dyDescent="0.3">
      <c r="A16138"/>
      <c r="B16138"/>
      <c r="C16138"/>
      <c r="D16138"/>
      <c r="E16138"/>
      <c r="F16138"/>
      <c r="G16138"/>
      <c r="H16138"/>
      <c r="I16138"/>
      <c r="J16138"/>
    </row>
    <row r="16139" spans="1:10" x14ac:dyDescent="0.3">
      <c r="A16139"/>
      <c r="B16139"/>
      <c r="C16139"/>
      <c r="D16139"/>
      <c r="E16139"/>
      <c r="F16139"/>
      <c r="G16139"/>
      <c r="H16139"/>
      <c r="I16139"/>
      <c r="J16139"/>
    </row>
    <row r="16140" spans="1:10" x14ac:dyDescent="0.3">
      <c r="A16140"/>
      <c r="B16140"/>
      <c r="C16140"/>
      <c r="D16140"/>
      <c r="E16140"/>
      <c r="F16140"/>
      <c r="G16140"/>
      <c r="H16140"/>
      <c r="I16140"/>
      <c r="J16140"/>
    </row>
    <row r="16141" spans="1:10" x14ac:dyDescent="0.3">
      <c r="A16141"/>
      <c r="B16141"/>
      <c r="C16141"/>
      <c r="D16141"/>
      <c r="E16141"/>
      <c r="F16141"/>
      <c r="G16141"/>
      <c r="H16141"/>
      <c r="I16141"/>
      <c r="J16141"/>
    </row>
    <row r="16142" spans="1:10" x14ac:dyDescent="0.3">
      <c r="A16142"/>
      <c r="B16142"/>
      <c r="C16142"/>
      <c r="D16142"/>
      <c r="E16142"/>
      <c r="F16142"/>
      <c r="G16142"/>
      <c r="H16142"/>
      <c r="I16142"/>
      <c r="J16142"/>
    </row>
    <row r="16143" spans="1:10" x14ac:dyDescent="0.3">
      <c r="A16143"/>
      <c r="B16143"/>
      <c r="C16143"/>
      <c r="D16143"/>
      <c r="E16143"/>
      <c r="F16143"/>
      <c r="G16143"/>
      <c r="H16143"/>
      <c r="I16143"/>
      <c r="J16143"/>
    </row>
    <row r="16144" spans="1:10" x14ac:dyDescent="0.3">
      <c r="A16144"/>
      <c r="B16144"/>
      <c r="C16144"/>
      <c r="D16144"/>
      <c r="E16144"/>
      <c r="F16144"/>
      <c r="G16144"/>
      <c r="H16144"/>
      <c r="I16144"/>
      <c r="J16144"/>
    </row>
    <row r="16145" spans="1:10" x14ac:dyDescent="0.3">
      <c r="A16145"/>
      <c r="B16145"/>
      <c r="C16145"/>
      <c r="D16145"/>
      <c r="E16145"/>
      <c r="F16145"/>
      <c r="G16145"/>
      <c r="H16145"/>
      <c r="I16145"/>
      <c r="J16145"/>
    </row>
    <row r="16146" spans="1:10" x14ac:dyDescent="0.3">
      <c r="A16146"/>
      <c r="B16146"/>
      <c r="C16146"/>
      <c r="D16146"/>
      <c r="E16146"/>
      <c r="F16146"/>
      <c r="G16146"/>
      <c r="H16146"/>
      <c r="I16146"/>
      <c r="J16146"/>
    </row>
    <row r="16147" spans="1:10" x14ac:dyDescent="0.3">
      <c r="A16147"/>
      <c r="B16147"/>
      <c r="C16147"/>
      <c r="D16147"/>
      <c r="E16147"/>
      <c r="F16147"/>
      <c r="G16147"/>
      <c r="H16147"/>
      <c r="I16147"/>
      <c r="J16147"/>
    </row>
    <row r="16148" spans="1:10" x14ac:dyDescent="0.3">
      <c r="A16148"/>
      <c r="B16148"/>
      <c r="C16148"/>
      <c r="D16148"/>
      <c r="E16148"/>
      <c r="F16148"/>
      <c r="G16148"/>
      <c r="H16148"/>
      <c r="I16148"/>
      <c r="J16148"/>
    </row>
    <row r="16149" spans="1:10" x14ac:dyDescent="0.3">
      <c r="A16149"/>
      <c r="B16149"/>
      <c r="C16149"/>
      <c r="D16149"/>
      <c r="E16149"/>
      <c r="F16149"/>
      <c r="G16149"/>
      <c r="H16149"/>
      <c r="I16149"/>
      <c r="J16149"/>
    </row>
    <row r="16150" spans="1:10" x14ac:dyDescent="0.3">
      <c r="A16150"/>
      <c r="B16150"/>
      <c r="C16150"/>
      <c r="D16150"/>
      <c r="E16150"/>
      <c r="F16150"/>
      <c r="G16150"/>
      <c r="H16150"/>
      <c r="I16150"/>
      <c r="J16150"/>
    </row>
    <row r="16151" spans="1:10" x14ac:dyDescent="0.3">
      <c r="A16151"/>
      <c r="B16151"/>
      <c r="C16151"/>
      <c r="D16151"/>
      <c r="E16151"/>
      <c r="F16151"/>
      <c r="G16151"/>
      <c r="H16151"/>
      <c r="I16151"/>
      <c r="J16151"/>
    </row>
    <row r="16152" spans="1:10" x14ac:dyDescent="0.3">
      <c r="A16152"/>
      <c r="B16152"/>
      <c r="C16152"/>
      <c r="D16152"/>
      <c r="E16152"/>
      <c r="F16152"/>
      <c r="G16152"/>
      <c r="H16152"/>
      <c r="I16152"/>
      <c r="J16152"/>
    </row>
    <row r="16153" spans="1:10" x14ac:dyDescent="0.3">
      <c r="A16153"/>
      <c r="B16153"/>
      <c r="C16153"/>
      <c r="D16153"/>
      <c r="E16153"/>
      <c r="F16153"/>
      <c r="G16153"/>
      <c r="H16153"/>
      <c r="I16153"/>
      <c r="J16153"/>
    </row>
    <row r="16154" spans="1:10" x14ac:dyDescent="0.3">
      <c r="A16154"/>
      <c r="B16154"/>
      <c r="C16154"/>
      <c r="D16154"/>
      <c r="E16154"/>
      <c r="F16154"/>
      <c r="G16154"/>
      <c r="H16154"/>
      <c r="I16154"/>
      <c r="J16154"/>
    </row>
    <row r="16155" spans="1:10" x14ac:dyDescent="0.3">
      <c r="A16155"/>
      <c r="B16155"/>
      <c r="C16155"/>
      <c r="D16155"/>
      <c r="E16155"/>
      <c r="F16155"/>
      <c r="G16155"/>
      <c r="H16155"/>
      <c r="I16155"/>
      <c r="J16155"/>
    </row>
    <row r="16156" spans="1:10" x14ac:dyDescent="0.3">
      <c r="A16156"/>
      <c r="B16156"/>
      <c r="C16156"/>
      <c r="D16156"/>
      <c r="E16156"/>
      <c r="F16156"/>
      <c r="G16156"/>
      <c r="H16156"/>
      <c r="I16156"/>
      <c r="J16156"/>
    </row>
    <row r="16157" spans="1:10" x14ac:dyDescent="0.3">
      <c r="A16157"/>
      <c r="B16157"/>
      <c r="C16157"/>
      <c r="D16157"/>
      <c r="E16157"/>
      <c r="F16157"/>
      <c r="G16157"/>
      <c r="H16157"/>
      <c r="I16157"/>
      <c r="J16157"/>
    </row>
    <row r="16158" spans="1:10" x14ac:dyDescent="0.3">
      <c r="A16158"/>
      <c r="B16158"/>
      <c r="C16158"/>
      <c r="D16158"/>
      <c r="E16158"/>
      <c r="F16158"/>
      <c r="G16158"/>
      <c r="H16158"/>
      <c r="I16158"/>
      <c r="J16158"/>
    </row>
    <row r="16159" spans="1:10" x14ac:dyDescent="0.3">
      <c r="A16159"/>
      <c r="B16159"/>
      <c r="C16159"/>
      <c r="D16159"/>
      <c r="E16159"/>
      <c r="F16159"/>
      <c r="G16159"/>
      <c r="H16159"/>
      <c r="I16159"/>
      <c r="J16159"/>
    </row>
    <row r="16160" spans="1:10" x14ac:dyDescent="0.3">
      <c r="A16160"/>
      <c r="B16160"/>
      <c r="C16160"/>
      <c r="D16160"/>
      <c r="E16160"/>
      <c r="F16160"/>
      <c r="G16160"/>
      <c r="H16160"/>
      <c r="I16160"/>
      <c r="J16160"/>
    </row>
    <row r="16161" spans="1:10" x14ac:dyDescent="0.3">
      <c r="A16161"/>
      <c r="B16161"/>
      <c r="C16161"/>
      <c r="D16161"/>
      <c r="E16161"/>
      <c r="F16161"/>
      <c r="G16161"/>
      <c r="H16161"/>
      <c r="I16161"/>
      <c r="J16161"/>
    </row>
    <row r="16162" spans="1:10" x14ac:dyDescent="0.3">
      <c r="A16162"/>
      <c r="B16162"/>
      <c r="C16162"/>
      <c r="D16162"/>
      <c r="E16162"/>
      <c r="F16162"/>
      <c r="G16162"/>
      <c r="H16162"/>
      <c r="I16162"/>
      <c r="J16162"/>
    </row>
    <row r="16163" spans="1:10" x14ac:dyDescent="0.3">
      <c r="A16163"/>
      <c r="B16163"/>
      <c r="C16163"/>
      <c r="D16163"/>
      <c r="E16163"/>
      <c r="F16163"/>
      <c r="G16163"/>
      <c r="H16163"/>
      <c r="I16163"/>
      <c r="J16163"/>
    </row>
    <row r="16164" spans="1:10" x14ac:dyDescent="0.3">
      <c r="A16164"/>
      <c r="B16164"/>
      <c r="C16164"/>
      <c r="D16164"/>
      <c r="E16164"/>
      <c r="F16164"/>
      <c r="G16164"/>
      <c r="H16164"/>
      <c r="I16164"/>
      <c r="J16164"/>
    </row>
    <row r="16165" spans="1:10" x14ac:dyDescent="0.3">
      <c r="A16165"/>
      <c r="B16165"/>
      <c r="C16165"/>
      <c r="D16165"/>
      <c r="E16165"/>
      <c r="F16165"/>
      <c r="G16165"/>
      <c r="H16165"/>
      <c r="I16165"/>
      <c r="J16165"/>
    </row>
    <row r="16166" spans="1:10" x14ac:dyDescent="0.3">
      <c r="A16166"/>
      <c r="B16166"/>
      <c r="C16166"/>
      <c r="D16166"/>
      <c r="E16166"/>
      <c r="F16166"/>
      <c r="G16166"/>
      <c r="H16166"/>
      <c r="I16166"/>
      <c r="J16166"/>
    </row>
    <row r="16167" spans="1:10" x14ac:dyDescent="0.3">
      <c r="A16167"/>
      <c r="B16167"/>
      <c r="C16167"/>
      <c r="D16167"/>
      <c r="E16167"/>
      <c r="F16167"/>
      <c r="G16167"/>
      <c r="H16167"/>
      <c r="I16167"/>
      <c r="J16167"/>
    </row>
    <row r="16168" spans="1:10" x14ac:dyDescent="0.3">
      <c r="A16168"/>
      <c r="B16168"/>
      <c r="C16168"/>
      <c r="D16168"/>
      <c r="E16168"/>
      <c r="F16168"/>
      <c r="G16168"/>
      <c r="H16168"/>
      <c r="I16168"/>
      <c r="J16168"/>
    </row>
    <row r="16169" spans="1:10" x14ac:dyDescent="0.3">
      <c r="A16169"/>
      <c r="B16169"/>
      <c r="C16169"/>
      <c r="D16169"/>
      <c r="E16169"/>
      <c r="F16169"/>
      <c r="G16169"/>
      <c r="H16169"/>
      <c r="I16169"/>
      <c r="J16169"/>
    </row>
    <row r="16170" spans="1:10" x14ac:dyDescent="0.3">
      <c r="A16170"/>
      <c r="B16170"/>
      <c r="C16170"/>
      <c r="D16170"/>
      <c r="E16170"/>
      <c r="F16170"/>
      <c r="G16170"/>
      <c r="H16170"/>
      <c r="I16170"/>
      <c r="J16170"/>
    </row>
    <row r="16171" spans="1:10" x14ac:dyDescent="0.3">
      <c r="A16171"/>
      <c r="B16171"/>
      <c r="C16171"/>
      <c r="D16171"/>
      <c r="E16171"/>
      <c r="F16171"/>
      <c r="G16171"/>
      <c r="H16171"/>
      <c r="I16171"/>
      <c r="J16171"/>
    </row>
    <row r="16172" spans="1:10" x14ac:dyDescent="0.3">
      <c r="A16172"/>
      <c r="B16172"/>
      <c r="C16172"/>
      <c r="D16172"/>
      <c r="E16172"/>
      <c r="F16172"/>
      <c r="G16172"/>
      <c r="H16172"/>
      <c r="I16172"/>
      <c r="J16172"/>
    </row>
    <row r="16173" spans="1:10" x14ac:dyDescent="0.3">
      <c r="A16173"/>
      <c r="B16173"/>
      <c r="C16173"/>
      <c r="D16173"/>
      <c r="E16173"/>
      <c r="F16173"/>
      <c r="G16173"/>
      <c r="H16173"/>
      <c r="I16173"/>
      <c r="J16173"/>
    </row>
    <row r="16174" spans="1:10" x14ac:dyDescent="0.3">
      <c r="A16174"/>
      <c r="B16174"/>
      <c r="C16174"/>
      <c r="D16174"/>
      <c r="E16174"/>
      <c r="F16174"/>
      <c r="G16174"/>
      <c r="H16174"/>
      <c r="I16174"/>
      <c r="J16174"/>
    </row>
    <row r="16175" spans="1:10" x14ac:dyDescent="0.3">
      <c r="A16175"/>
      <c r="B16175"/>
      <c r="C16175"/>
      <c r="D16175"/>
      <c r="E16175"/>
      <c r="F16175"/>
      <c r="G16175"/>
      <c r="H16175"/>
      <c r="I16175"/>
      <c r="J16175"/>
    </row>
    <row r="16176" spans="1:10" x14ac:dyDescent="0.3">
      <c r="A16176"/>
      <c r="B16176"/>
      <c r="C16176"/>
      <c r="D16176"/>
      <c r="E16176"/>
      <c r="F16176"/>
      <c r="G16176"/>
      <c r="H16176"/>
      <c r="I16176"/>
      <c r="J16176"/>
    </row>
    <row r="16177" spans="1:10" x14ac:dyDescent="0.3">
      <c r="A16177"/>
      <c r="B16177"/>
      <c r="C16177"/>
      <c r="D16177"/>
      <c r="E16177"/>
      <c r="F16177"/>
      <c r="G16177"/>
      <c r="H16177"/>
      <c r="I16177"/>
      <c r="J16177"/>
    </row>
    <row r="16178" spans="1:10" x14ac:dyDescent="0.3">
      <c r="A16178"/>
      <c r="B16178"/>
      <c r="C16178"/>
      <c r="D16178"/>
      <c r="E16178"/>
      <c r="F16178"/>
      <c r="G16178"/>
      <c r="H16178"/>
      <c r="I16178"/>
      <c r="J16178"/>
    </row>
    <row r="16179" spans="1:10" x14ac:dyDescent="0.3">
      <c r="A16179"/>
      <c r="B16179"/>
      <c r="C16179"/>
      <c r="D16179"/>
      <c r="E16179"/>
      <c r="F16179"/>
      <c r="G16179"/>
      <c r="H16179"/>
      <c r="I16179"/>
      <c r="J16179"/>
    </row>
    <row r="16180" spans="1:10" x14ac:dyDescent="0.3">
      <c r="A16180"/>
      <c r="B16180"/>
      <c r="C16180"/>
      <c r="D16180"/>
      <c r="E16180"/>
      <c r="F16180"/>
      <c r="G16180"/>
      <c r="H16180"/>
      <c r="I16180"/>
      <c r="J16180"/>
    </row>
    <row r="16181" spans="1:10" x14ac:dyDescent="0.3">
      <c r="A16181"/>
      <c r="B16181"/>
      <c r="C16181"/>
      <c r="D16181"/>
      <c r="E16181"/>
      <c r="F16181"/>
      <c r="G16181"/>
      <c r="H16181"/>
      <c r="I16181"/>
      <c r="J16181"/>
    </row>
    <row r="16182" spans="1:10" x14ac:dyDescent="0.3">
      <c r="A16182"/>
      <c r="B16182"/>
      <c r="C16182"/>
      <c r="D16182"/>
      <c r="E16182"/>
      <c r="F16182"/>
      <c r="G16182"/>
      <c r="H16182"/>
      <c r="I16182"/>
      <c r="J16182"/>
    </row>
    <row r="16183" spans="1:10" x14ac:dyDescent="0.3">
      <c r="A16183"/>
      <c r="B16183"/>
      <c r="C16183"/>
      <c r="D16183"/>
      <c r="E16183"/>
      <c r="F16183"/>
      <c r="G16183"/>
      <c r="H16183"/>
      <c r="I16183"/>
      <c r="J16183"/>
    </row>
    <row r="16184" spans="1:10" x14ac:dyDescent="0.3">
      <c r="A16184"/>
      <c r="B16184"/>
      <c r="C16184"/>
      <c r="D16184"/>
      <c r="E16184"/>
      <c r="F16184"/>
      <c r="G16184"/>
      <c r="H16184"/>
      <c r="I16184"/>
      <c r="J16184"/>
    </row>
    <row r="16185" spans="1:10" x14ac:dyDescent="0.3">
      <c r="A16185"/>
      <c r="B16185"/>
      <c r="C16185"/>
      <c r="D16185"/>
      <c r="E16185"/>
      <c r="F16185"/>
      <c r="G16185"/>
      <c r="H16185"/>
      <c r="I16185"/>
      <c r="J16185"/>
    </row>
    <row r="16186" spans="1:10" x14ac:dyDescent="0.3">
      <c r="A16186"/>
      <c r="B16186"/>
      <c r="C16186"/>
      <c r="D16186"/>
      <c r="E16186"/>
      <c r="F16186"/>
      <c r="G16186"/>
      <c r="H16186"/>
      <c r="I16186"/>
      <c r="J16186"/>
    </row>
    <row r="16187" spans="1:10" x14ac:dyDescent="0.3">
      <c r="A16187"/>
      <c r="B16187"/>
      <c r="C16187"/>
      <c r="D16187"/>
      <c r="E16187"/>
      <c r="F16187"/>
      <c r="G16187"/>
      <c r="H16187"/>
      <c r="I16187"/>
      <c r="J16187"/>
    </row>
    <row r="16188" spans="1:10" x14ac:dyDescent="0.3">
      <c r="A16188"/>
      <c r="B16188"/>
      <c r="C16188"/>
      <c r="D16188"/>
      <c r="E16188"/>
      <c r="F16188"/>
      <c r="G16188"/>
      <c r="H16188"/>
      <c r="I16188"/>
      <c r="J16188"/>
    </row>
    <row r="16189" spans="1:10" x14ac:dyDescent="0.3">
      <c r="A16189"/>
      <c r="B16189"/>
      <c r="C16189"/>
      <c r="D16189"/>
      <c r="E16189"/>
      <c r="F16189"/>
      <c r="G16189"/>
      <c r="H16189"/>
      <c r="I16189"/>
      <c r="J16189"/>
    </row>
    <row r="16190" spans="1:10" x14ac:dyDescent="0.3">
      <c r="A16190"/>
      <c r="B16190"/>
      <c r="C16190"/>
      <c r="D16190"/>
      <c r="E16190"/>
      <c r="F16190"/>
      <c r="G16190"/>
      <c r="H16190"/>
      <c r="I16190"/>
      <c r="J16190"/>
    </row>
    <row r="16191" spans="1:10" x14ac:dyDescent="0.3">
      <c r="A16191"/>
      <c r="B16191"/>
      <c r="C16191"/>
      <c r="D16191"/>
      <c r="E16191"/>
      <c r="F16191"/>
      <c r="G16191"/>
      <c r="H16191"/>
      <c r="I16191"/>
      <c r="J16191"/>
    </row>
    <row r="16192" spans="1:10" x14ac:dyDescent="0.3">
      <c r="A16192"/>
      <c r="B16192"/>
      <c r="C16192"/>
      <c r="D16192"/>
      <c r="E16192"/>
      <c r="F16192"/>
      <c r="G16192"/>
      <c r="H16192"/>
      <c r="I16192"/>
      <c r="J16192"/>
    </row>
    <row r="16193" spans="1:10" x14ac:dyDescent="0.3">
      <c r="A16193"/>
      <c r="B16193"/>
      <c r="C16193"/>
      <c r="D16193"/>
      <c r="E16193"/>
      <c r="F16193"/>
      <c r="G16193"/>
      <c r="H16193"/>
      <c r="I16193"/>
      <c r="J16193"/>
    </row>
    <row r="16194" spans="1:10" x14ac:dyDescent="0.3">
      <c r="A16194"/>
      <c r="B16194"/>
      <c r="C16194"/>
      <c r="D16194"/>
      <c r="E16194"/>
      <c r="F16194"/>
      <c r="G16194"/>
      <c r="H16194"/>
      <c r="I16194"/>
      <c r="J16194"/>
    </row>
    <row r="16195" spans="1:10" x14ac:dyDescent="0.3">
      <c r="A16195"/>
      <c r="B16195"/>
      <c r="C16195"/>
      <c r="D16195"/>
      <c r="E16195"/>
      <c r="F16195"/>
      <c r="G16195"/>
      <c r="H16195"/>
      <c r="I16195"/>
      <c r="J16195"/>
    </row>
    <row r="16196" spans="1:10" x14ac:dyDescent="0.3">
      <c r="A16196"/>
      <c r="B16196"/>
      <c r="C16196"/>
      <c r="D16196"/>
      <c r="E16196"/>
      <c r="F16196"/>
      <c r="G16196"/>
      <c r="H16196"/>
      <c r="I16196"/>
      <c r="J16196"/>
    </row>
    <row r="16197" spans="1:10" x14ac:dyDescent="0.3">
      <c r="A16197"/>
      <c r="B16197"/>
      <c r="C16197"/>
      <c r="D16197"/>
      <c r="E16197"/>
      <c r="F16197"/>
      <c r="G16197"/>
      <c r="H16197"/>
      <c r="I16197"/>
      <c r="J16197"/>
    </row>
    <row r="16198" spans="1:10" x14ac:dyDescent="0.3">
      <c r="A16198"/>
      <c r="B16198"/>
      <c r="C16198"/>
      <c r="D16198"/>
      <c r="E16198"/>
      <c r="F16198"/>
      <c r="G16198"/>
      <c r="H16198"/>
      <c r="I16198"/>
      <c r="J16198"/>
    </row>
    <row r="16199" spans="1:10" x14ac:dyDescent="0.3">
      <c r="A16199"/>
      <c r="B16199"/>
      <c r="C16199"/>
      <c r="D16199"/>
      <c r="E16199"/>
      <c r="F16199"/>
      <c r="G16199"/>
      <c r="H16199"/>
      <c r="I16199"/>
      <c r="J16199"/>
    </row>
    <row r="16200" spans="1:10" x14ac:dyDescent="0.3">
      <c r="A16200"/>
      <c r="B16200"/>
      <c r="C16200"/>
      <c r="D16200"/>
      <c r="E16200"/>
      <c r="F16200"/>
      <c r="G16200"/>
      <c r="H16200"/>
      <c r="I16200"/>
      <c r="J16200"/>
    </row>
    <row r="16201" spans="1:10" x14ac:dyDescent="0.3">
      <c r="A16201"/>
      <c r="B16201"/>
      <c r="C16201"/>
      <c r="D16201"/>
      <c r="E16201"/>
      <c r="F16201"/>
      <c r="G16201"/>
      <c r="H16201"/>
      <c r="I16201"/>
      <c r="J16201"/>
    </row>
    <row r="16202" spans="1:10" x14ac:dyDescent="0.3">
      <c r="A16202"/>
      <c r="B16202"/>
      <c r="C16202"/>
      <c r="D16202"/>
      <c r="E16202"/>
      <c r="F16202"/>
      <c r="G16202"/>
      <c r="H16202"/>
      <c r="I16202"/>
      <c r="J16202"/>
    </row>
    <row r="16203" spans="1:10" x14ac:dyDescent="0.3">
      <c r="A16203"/>
      <c r="B16203"/>
      <c r="C16203"/>
      <c r="D16203"/>
      <c r="E16203"/>
      <c r="F16203"/>
      <c r="G16203"/>
      <c r="H16203"/>
      <c r="I16203"/>
      <c r="J16203"/>
    </row>
    <row r="16204" spans="1:10" x14ac:dyDescent="0.3">
      <c r="A16204"/>
      <c r="B16204"/>
      <c r="C16204"/>
      <c r="D16204"/>
      <c r="E16204"/>
      <c r="F16204"/>
      <c r="G16204"/>
      <c r="H16204"/>
      <c r="I16204"/>
      <c r="J16204"/>
    </row>
    <row r="16205" spans="1:10" x14ac:dyDescent="0.3">
      <c r="A16205"/>
      <c r="B16205"/>
      <c r="C16205"/>
      <c r="D16205"/>
      <c r="E16205"/>
      <c r="F16205"/>
      <c r="G16205"/>
      <c r="H16205"/>
      <c r="I16205"/>
      <c r="J16205"/>
    </row>
    <row r="16206" spans="1:10" x14ac:dyDescent="0.3">
      <c r="A16206"/>
      <c r="B16206"/>
      <c r="C16206"/>
      <c r="D16206"/>
      <c r="E16206"/>
      <c r="F16206"/>
      <c r="G16206"/>
      <c r="H16206"/>
      <c r="I16206"/>
      <c r="J16206"/>
    </row>
    <row r="16207" spans="1:10" x14ac:dyDescent="0.3">
      <c r="A16207"/>
      <c r="B16207"/>
      <c r="C16207"/>
      <c r="D16207"/>
      <c r="E16207"/>
      <c r="F16207"/>
      <c r="G16207"/>
      <c r="H16207"/>
      <c r="I16207"/>
      <c r="J16207"/>
    </row>
    <row r="16208" spans="1:10" x14ac:dyDescent="0.3">
      <c r="A16208"/>
      <c r="B16208"/>
      <c r="C16208"/>
      <c r="D16208"/>
      <c r="E16208"/>
      <c r="F16208"/>
      <c r="G16208"/>
      <c r="H16208"/>
      <c r="I16208"/>
      <c r="J16208"/>
    </row>
    <row r="16209" spans="1:10" x14ac:dyDescent="0.3">
      <c r="A16209"/>
      <c r="B16209"/>
      <c r="C16209"/>
      <c r="D16209"/>
      <c r="E16209"/>
      <c r="F16209"/>
      <c r="G16209"/>
      <c r="H16209"/>
      <c r="I16209"/>
      <c r="J16209"/>
    </row>
    <row r="16210" spans="1:10" x14ac:dyDescent="0.3">
      <c r="A16210"/>
      <c r="B16210"/>
      <c r="C16210"/>
      <c r="D16210"/>
      <c r="E16210"/>
      <c r="F16210"/>
      <c r="G16210"/>
      <c r="H16210"/>
      <c r="I16210"/>
      <c r="J16210"/>
    </row>
    <row r="16211" spans="1:10" x14ac:dyDescent="0.3">
      <c r="A16211"/>
      <c r="B16211"/>
      <c r="C16211"/>
      <c r="D16211"/>
      <c r="E16211"/>
      <c r="F16211"/>
      <c r="G16211"/>
      <c r="H16211"/>
      <c r="I16211"/>
      <c r="J16211"/>
    </row>
    <row r="16212" spans="1:10" x14ac:dyDescent="0.3">
      <c r="A16212"/>
      <c r="B16212"/>
      <c r="C16212"/>
      <c r="D16212"/>
      <c r="E16212"/>
      <c r="F16212"/>
      <c r="G16212"/>
      <c r="H16212"/>
      <c r="I16212"/>
      <c r="J16212"/>
    </row>
    <row r="16213" spans="1:10" x14ac:dyDescent="0.3">
      <c r="A16213"/>
      <c r="B16213"/>
      <c r="C16213"/>
      <c r="D16213"/>
      <c r="E16213"/>
      <c r="F16213"/>
      <c r="G16213"/>
      <c r="H16213"/>
      <c r="I16213"/>
      <c r="J16213"/>
    </row>
    <row r="16214" spans="1:10" x14ac:dyDescent="0.3">
      <c r="A16214"/>
      <c r="B16214"/>
      <c r="C16214"/>
      <c r="D16214"/>
      <c r="E16214"/>
      <c r="F16214"/>
      <c r="G16214"/>
      <c r="H16214"/>
      <c r="I16214"/>
      <c r="J16214"/>
    </row>
    <row r="16215" spans="1:10" x14ac:dyDescent="0.3">
      <c r="A16215"/>
      <c r="B16215"/>
      <c r="C16215"/>
      <c r="D16215"/>
      <c r="E16215"/>
      <c r="F16215"/>
      <c r="G16215"/>
      <c r="H16215"/>
      <c r="I16215"/>
      <c r="J16215"/>
    </row>
    <row r="16216" spans="1:10" x14ac:dyDescent="0.3">
      <c r="A16216"/>
      <c r="B16216"/>
      <c r="C16216"/>
      <c r="D16216"/>
      <c r="E16216"/>
      <c r="F16216"/>
      <c r="G16216"/>
      <c r="H16216"/>
      <c r="I16216"/>
      <c r="J16216"/>
    </row>
    <row r="16217" spans="1:10" x14ac:dyDescent="0.3">
      <c r="A16217"/>
      <c r="B16217"/>
      <c r="C16217"/>
      <c r="D16217"/>
      <c r="E16217"/>
      <c r="F16217"/>
      <c r="G16217"/>
      <c r="H16217"/>
      <c r="I16217"/>
      <c r="J16217"/>
    </row>
    <row r="16218" spans="1:10" x14ac:dyDescent="0.3">
      <c r="A16218"/>
      <c r="B16218"/>
      <c r="C16218"/>
      <c r="D16218"/>
      <c r="E16218"/>
      <c r="F16218"/>
      <c r="G16218"/>
      <c r="H16218"/>
      <c r="I16218"/>
      <c r="J16218"/>
    </row>
    <row r="16219" spans="1:10" x14ac:dyDescent="0.3">
      <c r="A16219"/>
      <c r="B16219"/>
      <c r="C16219"/>
      <c r="D16219"/>
      <c r="E16219"/>
      <c r="F16219"/>
      <c r="G16219"/>
      <c r="H16219"/>
      <c r="I16219"/>
      <c r="J16219"/>
    </row>
    <row r="16220" spans="1:10" x14ac:dyDescent="0.3">
      <c r="A16220"/>
      <c r="B16220"/>
      <c r="C16220"/>
      <c r="D16220"/>
      <c r="E16220"/>
      <c r="F16220"/>
      <c r="G16220"/>
      <c r="H16220"/>
      <c r="I16220"/>
      <c r="J16220"/>
    </row>
    <row r="16221" spans="1:10" x14ac:dyDescent="0.3">
      <c r="A16221"/>
      <c r="B16221"/>
      <c r="C16221"/>
      <c r="D16221"/>
      <c r="E16221"/>
      <c r="F16221"/>
      <c r="G16221"/>
      <c r="H16221"/>
      <c r="I16221"/>
      <c r="J16221"/>
    </row>
    <row r="16222" spans="1:10" x14ac:dyDescent="0.3">
      <c r="A16222"/>
      <c r="B16222"/>
      <c r="C16222"/>
      <c r="D16222"/>
      <c r="E16222"/>
      <c r="F16222"/>
      <c r="G16222"/>
      <c r="H16222"/>
      <c r="I16222"/>
      <c r="J16222"/>
    </row>
    <row r="16223" spans="1:10" x14ac:dyDescent="0.3">
      <c r="A16223"/>
      <c r="B16223"/>
      <c r="C16223"/>
      <c r="D16223"/>
      <c r="E16223"/>
      <c r="F16223"/>
      <c r="G16223"/>
      <c r="H16223"/>
      <c r="I16223"/>
      <c r="J16223"/>
    </row>
    <row r="16224" spans="1:10" x14ac:dyDescent="0.3">
      <c r="A16224"/>
      <c r="B16224"/>
      <c r="C16224"/>
      <c r="D16224"/>
      <c r="E16224"/>
      <c r="F16224"/>
      <c r="G16224"/>
      <c r="H16224"/>
      <c r="I16224"/>
      <c r="J16224"/>
    </row>
    <row r="16225" spans="1:10" x14ac:dyDescent="0.3">
      <c r="A16225"/>
      <c r="B16225"/>
      <c r="C16225"/>
      <c r="D16225"/>
      <c r="E16225"/>
      <c r="F16225"/>
      <c r="G16225"/>
      <c r="H16225"/>
      <c r="I16225"/>
      <c r="J16225"/>
    </row>
    <row r="16226" spans="1:10" x14ac:dyDescent="0.3">
      <c r="A16226"/>
      <c r="B16226"/>
      <c r="C16226"/>
      <c r="D16226"/>
      <c r="E16226"/>
      <c r="F16226"/>
      <c r="G16226"/>
      <c r="H16226"/>
      <c r="I16226"/>
      <c r="J16226"/>
    </row>
    <row r="16227" spans="1:10" x14ac:dyDescent="0.3">
      <c r="A16227"/>
      <c r="B16227"/>
      <c r="C16227"/>
      <c r="D16227"/>
      <c r="E16227"/>
      <c r="F16227"/>
      <c r="G16227"/>
      <c r="H16227"/>
      <c r="I16227"/>
      <c r="J16227"/>
    </row>
    <row r="16228" spans="1:10" x14ac:dyDescent="0.3">
      <c r="A16228"/>
      <c r="B16228"/>
      <c r="C16228"/>
      <c r="D16228"/>
      <c r="E16228"/>
      <c r="F16228"/>
      <c r="G16228"/>
      <c r="H16228"/>
      <c r="I16228"/>
      <c r="J16228"/>
    </row>
    <row r="16229" spans="1:10" x14ac:dyDescent="0.3">
      <c r="A16229"/>
      <c r="B16229"/>
      <c r="C16229"/>
      <c r="D16229"/>
      <c r="E16229"/>
      <c r="F16229"/>
      <c r="G16229"/>
      <c r="H16229"/>
      <c r="I16229"/>
      <c r="J16229"/>
    </row>
    <row r="16230" spans="1:10" x14ac:dyDescent="0.3">
      <c r="A16230"/>
      <c r="B16230"/>
      <c r="C16230"/>
      <c r="D16230"/>
      <c r="E16230"/>
      <c r="F16230"/>
      <c r="G16230"/>
      <c r="H16230"/>
      <c r="I16230"/>
      <c r="J16230"/>
    </row>
    <row r="16231" spans="1:10" x14ac:dyDescent="0.3">
      <c r="A16231"/>
      <c r="B16231"/>
      <c r="C16231"/>
      <c r="D16231"/>
      <c r="E16231"/>
      <c r="F16231"/>
      <c r="G16231"/>
      <c r="H16231"/>
      <c r="I16231"/>
      <c r="J16231"/>
    </row>
    <row r="16232" spans="1:10" x14ac:dyDescent="0.3">
      <c r="A16232"/>
      <c r="B16232"/>
      <c r="C16232"/>
      <c r="D16232"/>
      <c r="E16232"/>
      <c r="F16232"/>
      <c r="G16232"/>
      <c r="H16232"/>
      <c r="I16232"/>
      <c r="J16232"/>
    </row>
    <row r="16233" spans="1:10" x14ac:dyDescent="0.3">
      <c r="A16233"/>
      <c r="B16233"/>
      <c r="C16233"/>
      <c r="D16233"/>
      <c r="E16233"/>
      <c r="F16233"/>
      <c r="G16233"/>
      <c r="H16233"/>
      <c r="I16233"/>
      <c r="J16233"/>
    </row>
    <row r="16234" spans="1:10" x14ac:dyDescent="0.3">
      <c r="A16234"/>
      <c r="B16234"/>
      <c r="C16234"/>
      <c r="D16234"/>
      <c r="E16234"/>
      <c r="F16234"/>
      <c r="G16234"/>
      <c r="H16234"/>
      <c r="I16234"/>
      <c r="J16234"/>
    </row>
    <row r="16235" spans="1:10" x14ac:dyDescent="0.3">
      <c r="A16235"/>
      <c r="B16235"/>
      <c r="C16235"/>
      <c r="D16235"/>
      <c r="E16235"/>
      <c r="F16235"/>
      <c r="G16235"/>
      <c r="H16235"/>
      <c r="I16235"/>
      <c r="J16235"/>
    </row>
    <row r="16236" spans="1:10" x14ac:dyDescent="0.3">
      <c r="A16236"/>
      <c r="B16236"/>
      <c r="C16236"/>
      <c r="D16236"/>
      <c r="E16236"/>
      <c r="F16236"/>
      <c r="G16236"/>
      <c r="H16236"/>
      <c r="I16236"/>
      <c r="J16236"/>
    </row>
    <row r="16237" spans="1:10" x14ac:dyDescent="0.3">
      <c r="A16237"/>
      <c r="B16237"/>
      <c r="C16237"/>
      <c r="D16237"/>
      <c r="E16237"/>
      <c r="F16237"/>
      <c r="G16237"/>
      <c r="H16237"/>
      <c r="I16237"/>
      <c r="J16237"/>
    </row>
    <row r="16238" spans="1:10" x14ac:dyDescent="0.3">
      <c r="A16238"/>
      <c r="B16238"/>
      <c r="C16238"/>
      <c r="D16238"/>
      <c r="E16238"/>
      <c r="F16238"/>
      <c r="G16238"/>
      <c r="H16238"/>
      <c r="I16238"/>
      <c r="J16238"/>
    </row>
    <row r="16239" spans="1:10" x14ac:dyDescent="0.3">
      <c r="A16239"/>
      <c r="B16239"/>
      <c r="C16239"/>
      <c r="D16239"/>
      <c r="E16239"/>
      <c r="F16239"/>
      <c r="G16239"/>
      <c r="H16239"/>
      <c r="I16239"/>
      <c r="J16239"/>
    </row>
    <row r="16240" spans="1:10" x14ac:dyDescent="0.3">
      <c r="A16240"/>
      <c r="B16240"/>
      <c r="C16240"/>
      <c r="D16240"/>
      <c r="E16240"/>
      <c r="F16240"/>
      <c r="G16240"/>
      <c r="H16240"/>
      <c r="I16240"/>
      <c r="J16240"/>
    </row>
    <row r="16241" spans="1:10" x14ac:dyDescent="0.3">
      <c r="A16241"/>
      <c r="B16241"/>
      <c r="C16241"/>
      <c r="D16241"/>
      <c r="E16241"/>
      <c r="F16241"/>
      <c r="G16241"/>
      <c r="H16241"/>
      <c r="I16241"/>
      <c r="J16241"/>
    </row>
    <row r="16242" spans="1:10" x14ac:dyDescent="0.3">
      <c r="A16242"/>
      <c r="B16242"/>
      <c r="C16242"/>
      <c r="D16242"/>
      <c r="E16242"/>
      <c r="F16242"/>
      <c r="G16242"/>
      <c r="H16242"/>
      <c r="I16242"/>
      <c r="J16242"/>
    </row>
    <row r="16243" spans="1:10" x14ac:dyDescent="0.3">
      <c r="A16243"/>
      <c r="B16243"/>
      <c r="C16243"/>
      <c r="D16243"/>
      <c r="E16243"/>
      <c r="F16243"/>
      <c r="G16243"/>
      <c r="H16243"/>
      <c r="I16243"/>
      <c r="J16243"/>
    </row>
    <row r="16244" spans="1:10" x14ac:dyDescent="0.3">
      <c r="A16244"/>
      <c r="B16244"/>
      <c r="C16244"/>
      <c r="D16244"/>
      <c r="E16244"/>
      <c r="F16244"/>
      <c r="G16244"/>
      <c r="H16244"/>
      <c r="I16244"/>
      <c r="J16244"/>
    </row>
    <row r="16245" spans="1:10" x14ac:dyDescent="0.3">
      <c r="A16245"/>
      <c r="B16245"/>
      <c r="C16245"/>
      <c r="D16245"/>
      <c r="E16245"/>
      <c r="F16245"/>
      <c r="G16245"/>
      <c r="H16245"/>
      <c r="I16245"/>
      <c r="J16245"/>
    </row>
    <row r="16246" spans="1:10" x14ac:dyDescent="0.3">
      <c r="A16246"/>
      <c r="B16246"/>
      <c r="C16246"/>
      <c r="D16246"/>
      <c r="E16246"/>
      <c r="F16246"/>
      <c r="G16246"/>
      <c r="H16246"/>
      <c r="I16246"/>
      <c r="J16246"/>
    </row>
    <row r="16247" spans="1:10" x14ac:dyDescent="0.3">
      <c r="A16247"/>
      <c r="B16247"/>
      <c r="C16247"/>
      <c r="D16247"/>
      <c r="E16247"/>
      <c r="F16247"/>
      <c r="G16247"/>
      <c r="H16247"/>
      <c r="I16247"/>
      <c r="J16247"/>
    </row>
    <row r="16248" spans="1:10" x14ac:dyDescent="0.3">
      <c r="A16248"/>
      <c r="B16248"/>
      <c r="C16248"/>
      <c r="D16248"/>
      <c r="E16248"/>
      <c r="F16248"/>
      <c r="G16248"/>
      <c r="H16248"/>
      <c r="I16248"/>
      <c r="J16248"/>
    </row>
    <row r="16249" spans="1:10" x14ac:dyDescent="0.3">
      <c r="A16249"/>
      <c r="B16249"/>
      <c r="C16249"/>
      <c r="D16249"/>
      <c r="E16249"/>
      <c r="F16249"/>
      <c r="G16249"/>
      <c r="H16249"/>
      <c r="I16249"/>
      <c r="J16249"/>
    </row>
    <row r="16250" spans="1:10" x14ac:dyDescent="0.3">
      <c r="A16250"/>
      <c r="B16250"/>
      <c r="C16250"/>
      <c r="D16250"/>
      <c r="E16250"/>
      <c r="F16250"/>
      <c r="G16250"/>
      <c r="H16250"/>
      <c r="I16250"/>
      <c r="J16250"/>
    </row>
    <row r="16251" spans="1:10" x14ac:dyDescent="0.3">
      <c r="A16251"/>
      <c r="B16251"/>
      <c r="C16251"/>
      <c r="D16251"/>
      <c r="E16251"/>
      <c r="F16251"/>
      <c r="G16251"/>
      <c r="H16251"/>
      <c r="I16251"/>
      <c r="J16251"/>
    </row>
    <row r="16252" spans="1:10" x14ac:dyDescent="0.3">
      <c r="A16252"/>
      <c r="B16252"/>
      <c r="C16252"/>
      <c r="D16252"/>
      <c r="E16252"/>
      <c r="F16252"/>
      <c r="G16252"/>
      <c r="H16252"/>
      <c r="I16252"/>
      <c r="J16252"/>
    </row>
    <row r="16253" spans="1:10" x14ac:dyDescent="0.3">
      <c r="A16253"/>
      <c r="B16253"/>
      <c r="C16253"/>
      <c r="D16253"/>
      <c r="E16253"/>
      <c r="F16253"/>
      <c r="G16253"/>
      <c r="H16253"/>
      <c r="I16253"/>
      <c r="J16253"/>
    </row>
    <row r="16254" spans="1:10" x14ac:dyDescent="0.3">
      <c r="A16254"/>
      <c r="B16254"/>
      <c r="C16254"/>
      <c r="D16254"/>
      <c r="E16254"/>
      <c r="F16254"/>
      <c r="G16254"/>
      <c r="H16254"/>
      <c r="I16254"/>
      <c r="J16254"/>
    </row>
    <row r="16255" spans="1:10" x14ac:dyDescent="0.3">
      <c r="A16255"/>
      <c r="B16255"/>
      <c r="C16255"/>
      <c r="D16255"/>
      <c r="E16255"/>
      <c r="F16255"/>
      <c r="G16255"/>
      <c r="H16255"/>
      <c r="I16255"/>
      <c r="J16255"/>
    </row>
    <row r="16256" spans="1:10" x14ac:dyDescent="0.3">
      <c r="A16256"/>
      <c r="B16256"/>
      <c r="C16256"/>
      <c r="D16256"/>
      <c r="E16256"/>
      <c r="F16256"/>
      <c r="G16256"/>
      <c r="H16256"/>
      <c r="I16256"/>
      <c r="J16256"/>
    </row>
    <row r="16257" spans="1:10" x14ac:dyDescent="0.3">
      <c r="A16257"/>
      <c r="B16257"/>
      <c r="C16257"/>
      <c r="D16257"/>
      <c r="E16257"/>
      <c r="F16257"/>
      <c r="G16257"/>
      <c r="H16257"/>
      <c r="I16257"/>
      <c r="J16257"/>
    </row>
    <row r="16258" spans="1:10" x14ac:dyDescent="0.3">
      <c r="A16258"/>
      <c r="B16258"/>
      <c r="C16258"/>
      <c r="D16258"/>
      <c r="E16258"/>
      <c r="F16258"/>
      <c r="G16258"/>
      <c r="H16258"/>
      <c r="I16258"/>
      <c r="J16258"/>
    </row>
    <row r="16259" spans="1:10" x14ac:dyDescent="0.3">
      <c r="A16259"/>
      <c r="B16259"/>
      <c r="C16259"/>
      <c r="D16259"/>
      <c r="E16259"/>
      <c r="F16259"/>
      <c r="G16259"/>
      <c r="H16259"/>
      <c r="I16259"/>
      <c r="J16259"/>
    </row>
    <row r="16260" spans="1:10" x14ac:dyDescent="0.3">
      <c r="A16260"/>
      <c r="B16260"/>
      <c r="C16260"/>
      <c r="D16260"/>
      <c r="E16260"/>
      <c r="F16260"/>
      <c r="G16260"/>
      <c r="H16260"/>
      <c r="I16260"/>
      <c r="J16260"/>
    </row>
    <row r="16261" spans="1:10" x14ac:dyDescent="0.3">
      <c r="A16261"/>
      <c r="B16261"/>
      <c r="C16261"/>
      <c r="D16261"/>
      <c r="E16261"/>
      <c r="F16261"/>
      <c r="G16261"/>
      <c r="H16261"/>
      <c r="I16261"/>
      <c r="J16261"/>
    </row>
    <row r="16262" spans="1:10" x14ac:dyDescent="0.3">
      <c r="A16262"/>
      <c r="B16262"/>
      <c r="C16262"/>
      <c r="D16262"/>
      <c r="E16262"/>
      <c r="F16262"/>
      <c r="G16262"/>
      <c r="H16262"/>
      <c r="I16262"/>
      <c r="J16262"/>
    </row>
    <row r="16263" spans="1:10" x14ac:dyDescent="0.3">
      <c r="A16263"/>
      <c r="B16263"/>
      <c r="C16263"/>
      <c r="D16263"/>
      <c r="E16263"/>
      <c r="F16263"/>
      <c r="G16263"/>
      <c r="H16263"/>
      <c r="I16263"/>
      <c r="J16263"/>
    </row>
    <row r="16264" spans="1:10" x14ac:dyDescent="0.3">
      <c r="A16264"/>
      <c r="B16264"/>
      <c r="C16264"/>
      <c r="D16264"/>
      <c r="E16264"/>
      <c r="F16264"/>
      <c r="G16264"/>
      <c r="H16264"/>
      <c r="I16264"/>
      <c r="J16264"/>
    </row>
    <row r="16265" spans="1:10" x14ac:dyDescent="0.3">
      <c r="A16265"/>
      <c r="B16265"/>
      <c r="C16265"/>
      <c r="D16265"/>
      <c r="E16265"/>
      <c r="F16265"/>
      <c r="G16265"/>
      <c r="H16265"/>
      <c r="I16265"/>
      <c r="J16265"/>
    </row>
    <row r="16266" spans="1:10" x14ac:dyDescent="0.3">
      <c r="A16266"/>
      <c r="B16266"/>
      <c r="C16266"/>
      <c r="D16266"/>
      <c r="E16266"/>
      <c r="F16266"/>
      <c r="G16266"/>
      <c r="H16266"/>
      <c r="I16266"/>
      <c r="J16266"/>
    </row>
    <row r="16267" spans="1:10" x14ac:dyDescent="0.3">
      <c r="A16267"/>
      <c r="B16267"/>
      <c r="C16267"/>
      <c r="D16267"/>
      <c r="E16267"/>
      <c r="F16267"/>
      <c r="G16267"/>
      <c r="H16267"/>
      <c r="I16267"/>
      <c r="J16267"/>
    </row>
    <row r="16268" spans="1:10" x14ac:dyDescent="0.3">
      <c r="A16268"/>
      <c r="B16268"/>
      <c r="C16268"/>
      <c r="D16268"/>
      <c r="E16268"/>
      <c r="F16268"/>
      <c r="G16268"/>
      <c r="H16268"/>
      <c r="I16268"/>
      <c r="J16268"/>
    </row>
    <row r="16269" spans="1:10" x14ac:dyDescent="0.3">
      <c r="A16269"/>
      <c r="B16269"/>
      <c r="C16269"/>
      <c r="D16269"/>
      <c r="E16269"/>
      <c r="F16269"/>
      <c r="G16269"/>
      <c r="H16269"/>
      <c r="I16269"/>
      <c r="J16269"/>
    </row>
    <row r="16270" spans="1:10" x14ac:dyDescent="0.3">
      <c r="A16270"/>
      <c r="B16270"/>
      <c r="C16270"/>
      <c r="D16270"/>
      <c r="E16270"/>
      <c r="F16270"/>
      <c r="G16270"/>
      <c r="H16270"/>
      <c r="I16270"/>
      <c r="J16270"/>
    </row>
    <row r="16271" spans="1:10" x14ac:dyDescent="0.3">
      <c r="A16271"/>
      <c r="B16271"/>
      <c r="C16271"/>
      <c r="D16271"/>
      <c r="E16271"/>
      <c r="F16271"/>
      <c r="G16271"/>
      <c r="H16271"/>
      <c r="I16271"/>
      <c r="J16271"/>
    </row>
    <row r="16272" spans="1:10" x14ac:dyDescent="0.3">
      <c r="A16272"/>
      <c r="B16272"/>
      <c r="C16272"/>
      <c r="D16272"/>
      <c r="E16272"/>
      <c r="F16272"/>
      <c r="G16272"/>
      <c r="H16272"/>
      <c r="I16272"/>
      <c r="J16272"/>
    </row>
    <row r="16273" spans="1:10" x14ac:dyDescent="0.3">
      <c r="A16273"/>
      <c r="B16273"/>
      <c r="C16273"/>
      <c r="D16273"/>
      <c r="E16273"/>
      <c r="F16273"/>
      <c r="G16273"/>
      <c r="H16273"/>
      <c r="I16273"/>
      <c r="J16273"/>
    </row>
    <row r="16274" spans="1:10" x14ac:dyDescent="0.3">
      <c r="A16274"/>
      <c r="B16274"/>
      <c r="C16274"/>
      <c r="D16274"/>
      <c r="E16274"/>
      <c r="F16274"/>
      <c r="G16274"/>
      <c r="H16274"/>
      <c r="I16274"/>
      <c r="J16274"/>
    </row>
    <row r="16275" spans="1:10" x14ac:dyDescent="0.3">
      <c r="A16275"/>
      <c r="B16275"/>
      <c r="C16275"/>
      <c r="D16275"/>
      <c r="E16275"/>
      <c r="F16275"/>
      <c r="G16275"/>
      <c r="H16275"/>
      <c r="I16275"/>
      <c r="J16275"/>
    </row>
    <row r="16276" spans="1:10" x14ac:dyDescent="0.3">
      <c r="A16276"/>
      <c r="B16276"/>
      <c r="C16276"/>
      <c r="D16276"/>
      <c r="E16276"/>
      <c r="F16276"/>
      <c r="G16276"/>
      <c r="H16276"/>
      <c r="I16276"/>
      <c r="J16276"/>
    </row>
    <row r="16277" spans="1:10" x14ac:dyDescent="0.3">
      <c r="A16277"/>
      <c r="B16277"/>
      <c r="C16277"/>
      <c r="D16277"/>
      <c r="E16277"/>
      <c r="F16277"/>
      <c r="G16277"/>
      <c r="H16277"/>
      <c r="I16277"/>
      <c r="J16277"/>
    </row>
    <row r="16278" spans="1:10" x14ac:dyDescent="0.3">
      <c r="A16278"/>
      <c r="B16278"/>
      <c r="C16278"/>
      <c r="D16278"/>
      <c r="E16278"/>
      <c r="F16278"/>
      <c r="G16278"/>
      <c r="H16278"/>
      <c r="I16278"/>
      <c r="J16278"/>
    </row>
    <row r="16279" spans="1:10" x14ac:dyDescent="0.3">
      <c r="A16279"/>
      <c r="B16279"/>
      <c r="C16279"/>
      <c r="D16279"/>
      <c r="E16279"/>
      <c r="F16279"/>
      <c r="G16279"/>
      <c r="H16279"/>
      <c r="I16279"/>
      <c r="J16279"/>
    </row>
    <row r="16280" spans="1:10" x14ac:dyDescent="0.3">
      <c r="A16280"/>
      <c r="B16280"/>
      <c r="C16280"/>
      <c r="D16280"/>
      <c r="E16280"/>
      <c r="F16280"/>
      <c r="G16280"/>
      <c r="H16280"/>
      <c r="I16280"/>
      <c r="J16280"/>
    </row>
    <row r="16281" spans="1:10" x14ac:dyDescent="0.3">
      <c r="A16281"/>
      <c r="B16281"/>
      <c r="C16281"/>
      <c r="D16281"/>
      <c r="E16281"/>
      <c r="F16281"/>
      <c r="G16281"/>
      <c r="H16281"/>
      <c r="I16281"/>
      <c r="J16281"/>
    </row>
    <row r="16282" spans="1:10" x14ac:dyDescent="0.3">
      <c r="A16282"/>
      <c r="B16282"/>
      <c r="C16282"/>
      <c r="D16282"/>
      <c r="E16282"/>
      <c r="F16282"/>
      <c r="G16282"/>
      <c r="H16282"/>
      <c r="I16282"/>
      <c r="J16282"/>
    </row>
    <row r="16283" spans="1:10" x14ac:dyDescent="0.3">
      <c r="A16283"/>
      <c r="B16283"/>
      <c r="C16283"/>
      <c r="D16283"/>
      <c r="E16283"/>
      <c r="F16283"/>
      <c r="G16283"/>
      <c r="H16283"/>
      <c r="I16283"/>
      <c r="J16283"/>
    </row>
    <row r="16284" spans="1:10" x14ac:dyDescent="0.3">
      <c r="A16284"/>
      <c r="B16284"/>
      <c r="C16284"/>
      <c r="D16284"/>
      <c r="E16284"/>
      <c r="F16284"/>
      <c r="G16284"/>
      <c r="H16284"/>
      <c r="I16284"/>
      <c r="J16284"/>
    </row>
    <row r="16285" spans="1:10" x14ac:dyDescent="0.3">
      <c r="A16285"/>
      <c r="B16285"/>
      <c r="C16285"/>
      <c r="D16285"/>
      <c r="E16285"/>
      <c r="F16285"/>
      <c r="G16285"/>
      <c r="H16285"/>
      <c r="I16285"/>
      <c r="J16285"/>
    </row>
    <row r="16286" spans="1:10" x14ac:dyDescent="0.3">
      <c r="A16286"/>
      <c r="B16286"/>
      <c r="C16286"/>
      <c r="D16286"/>
      <c r="E16286"/>
      <c r="F16286"/>
      <c r="G16286"/>
      <c r="H16286"/>
      <c r="I16286"/>
      <c r="J16286"/>
    </row>
    <row r="16287" spans="1:10" x14ac:dyDescent="0.3">
      <c r="A16287"/>
      <c r="B16287"/>
      <c r="C16287"/>
      <c r="D16287"/>
      <c r="E16287"/>
      <c r="F16287"/>
      <c r="G16287"/>
      <c r="H16287"/>
      <c r="I16287"/>
      <c r="J16287"/>
    </row>
    <row r="16288" spans="1:10" x14ac:dyDescent="0.3">
      <c r="A16288"/>
      <c r="B16288"/>
      <c r="C16288"/>
      <c r="D16288"/>
      <c r="E16288"/>
      <c r="F16288"/>
      <c r="G16288"/>
      <c r="H16288"/>
      <c r="I16288"/>
      <c r="J16288"/>
    </row>
    <row r="16289" spans="1:10" x14ac:dyDescent="0.3">
      <c r="A16289"/>
      <c r="B16289"/>
      <c r="C16289"/>
      <c r="D16289"/>
      <c r="E16289"/>
      <c r="F16289"/>
      <c r="G16289"/>
      <c r="H16289"/>
      <c r="I16289"/>
      <c r="J16289"/>
    </row>
    <row r="16290" spans="1:10" x14ac:dyDescent="0.3">
      <c r="A16290"/>
      <c r="B16290"/>
      <c r="C16290"/>
      <c r="D16290"/>
      <c r="E16290"/>
      <c r="F16290"/>
      <c r="G16290"/>
      <c r="H16290"/>
      <c r="I16290"/>
      <c r="J16290"/>
    </row>
    <row r="16291" spans="1:10" x14ac:dyDescent="0.3">
      <c r="A16291"/>
      <c r="B16291"/>
      <c r="C16291"/>
      <c r="D16291"/>
      <c r="E16291"/>
      <c r="F16291"/>
      <c r="G16291"/>
      <c r="H16291"/>
      <c r="I16291"/>
      <c r="J16291"/>
    </row>
    <row r="16292" spans="1:10" x14ac:dyDescent="0.3">
      <c r="A16292"/>
      <c r="B16292"/>
      <c r="C16292"/>
      <c r="D16292"/>
      <c r="E16292"/>
      <c r="F16292"/>
      <c r="G16292"/>
      <c r="H16292"/>
      <c r="I16292"/>
      <c r="J16292"/>
    </row>
    <row r="16293" spans="1:10" x14ac:dyDescent="0.3">
      <c r="A16293"/>
      <c r="B16293"/>
      <c r="C16293"/>
      <c r="D16293"/>
      <c r="E16293"/>
      <c r="F16293"/>
      <c r="G16293"/>
      <c r="H16293"/>
      <c r="I16293"/>
      <c r="J16293"/>
    </row>
    <row r="16294" spans="1:10" x14ac:dyDescent="0.3">
      <c r="A16294"/>
      <c r="B16294"/>
      <c r="C16294"/>
      <c r="D16294"/>
      <c r="E16294"/>
      <c r="F16294"/>
      <c r="G16294"/>
      <c r="H16294"/>
      <c r="I16294"/>
      <c r="J16294"/>
    </row>
    <row r="16295" spans="1:10" x14ac:dyDescent="0.3">
      <c r="A16295"/>
      <c r="B16295"/>
      <c r="C16295"/>
      <c r="D16295"/>
      <c r="E16295"/>
      <c r="F16295"/>
      <c r="G16295"/>
      <c r="H16295"/>
      <c r="I16295"/>
      <c r="J16295"/>
    </row>
    <row r="16296" spans="1:10" x14ac:dyDescent="0.3">
      <c r="A16296"/>
      <c r="B16296"/>
      <c r="C16296"/>
      <c r="D16296"/>
      <c r="E16296"/>
      <c r="F16296"/>
      <c r="G16296"/>
      <c r="H16296"/>
      <c r="I16296"/>
      <c r="J16296"/>
    </row>
    <row r="16297" spans="1:10" x14ac:dyDescent="0.3">
      <c r="A16297"/>
      <c r="B16297"/>
      <c r="C16297"/>
      <c r="D16297"/>
      <c r="E16297"/>
      <c r="F16297"/>
      <c r="G16297"/>
      <c r="H16297"/>
      <c r="I16297"/>
      <c r="J16297"/>
    </row>
    <row r="16298" spans="1:10" x14ac:dyDescent="0.3">
      <c r="A16298"/>
      <c r="B16298"/>
      <c r="C16298"/>
      <c r="D16298"/>
      <c r="E16298"/>
      <c r="F16298"/>
      <c r="G16298"/>
      <c r="H16298"/>
      <c r="I16298"/>
      <c r="J16298"/>
    </row>
    <row r="16299" spans="1:10" x14ac:dyDescent="0.3">
      <c r="A16299"/>
      <c r="B16299"/>
      <c r="C16299"/>
      <c r="D16299"/>
      <c r="E16299"/>
      <c r="F16299"/>
      <c r="G16299"/>
      <c r="H16299"/>
      <c r="I16299"/>
      <c r="J16299"/>
    </row>
    <row r="16300" spans="1:10" x14ac:dyDescent="0.3">
      <c r="A16300"/>
      <c r="B16300"/>
      <c r="C16300"/>
      <c r="D16300"/>
      <c r="E16300"/>
      <c r="F16300"/>
      <c r="G16300"/>
      <c r="H16300"/>
      <c r="I16300"/>
      <c r="J16300"/>
    </row>
    <row r="16301" spans="1:10" x14ac:dyDescent="0.3">
      <c r="A16301"/>
      <c r="B16301"/>
      <c r="C16301"/>
      <c r="D16301"/>
      <c r="E16301"/>
      <c r="F16301"/>
      <c r="G16301"/>
      <c r="H16301"/>
      <c r="I16301"/>
      <c r="J16301"/>
    </row>
    <row r="16302" spans="1:10" x14ac:dyDescent="0.3">
      <c r="A16302"/>
      <c r="B16302"/>
      <c r="C16302"/>
      <c r="D16302"/>
      <c r="E16302"/>
      <c r="F16302"/>
      <c r="G16302"/>
      <c r="H16302"/>
      <c r="I16302"/>
      <c r="J16302"/>
    </row>
    <row r="16303" spans="1:10" x14ac:dyDescent="0.3">
      <c r="A16303"/>
      <c r="B16303"/>
      <c r="C16303"/>
      <c r="D16303"/>
      <c r="E16303"/>
      <c r="F16303"/>
      <c r="G16303"/>
      <c r="H16303"/>
      <c r="I16303"/>
      <c r="J16303"/>
    </row>
    <row r="16304" spans="1:10" x14ac:dyDescent="0.3">
      <c r="A16304"/>
      <c r="B16304"/>
      <c r="C16304"/>
      <c r="D16304"/>
      <c r="E16304"/>
      <c r="F16304"/>
      <c r="G16304"/>
      <c r="H16304"/>
      <c r="I16304"/>
      <c r="J16304"/>
    </row>
    <row r="16305" spans="1:10" x14ac:dyDescent="0.3">
      <c r="A16305"/>
      <c r="B16305"/>
      <c r="C16305"/>
      <c r="D16305"/>
      <c r="E16305"/>
      <c r="F16305"/>
      <c r="G16305"/>
      <c r="H16305"/>
      <c r="I16305"/>
      <c r="J16305"/>
    </row>
    <row r="16306" spans="1:10" x14ac:dyDescent="0.3">
      <c r="A16306"/>
      <c r="B16306"/>
      <c r="C16306"/>
      <c r="D16306"/>
      <c r="E16306"/>
      <c r="F16306"/>
      <c r="G16306"/>
      <c r="H16306"/>
      <c r="I16306"/>
      <c r="J16306"/>
    </row>
    <row r="16307" spans="1:10" x14ac:dyDescent="0.3">
      <c r="A16307"/>
      <c r="B16307"/>
      <c r="C16307"/>
      <c r="D16307"/>
      <c r="E16307"/>
      <c r="F16307"/>
      <c r="G16307"/>
      <c r="H16307"/>
      <c r="I16307"/>
      <c r="J16307"/>
    </row>
    <row r="16308" spans="1:10" x14ac:dyDescent="0.3">
      <c r="A16308"/>
      <c r="B16308"/>
      <c r="C16308"/>
      <c r="D16308"/>
      <c r="E16308"/>
      <c r="F16308"/>
      <c r="G16308"/>
      <c r="H16308"/>
      <c r="I16308"/>
      <c r="J16308"/>
    </row>
    <row r="16309" spans="1:10" x14ac:dyDescent="0.3">
      <c r="A16309"/>
      <c r="B16309"/>
      <c r="C16309"/>
      <c r="D16309"/>
      <c r="E16309"/>
      <c r="F16309"/>
      <c r="G16309"/>
      <c r="H16309"/>
      <c r="I16309"/>
      <c r="J16309"/>
    </row>
    <row r="16310" spans="1:10" x14ac:dyDescent="0.3">
      <c r="A16310"/>
      <c r="B16310"/>
      <c r="C16310"/>
      <c r="D16310"/>
      <c r="E16310"/>
      <c r="F16310"/>
      <c r="G16310"/>
      <c r="H16310"/>
      <c r="I16310"/>
      <c r="J16310"/>
    </row>
    <row r="16311" spans="1:10" x14ac:dyDescent="0.3">
      <c r="A16311"/>
      <c r="B16311"/>
      <c r="C16311"/>
      <c r="D16311"/>
      <c r="E16311"/>
      <c r="F16311"/>
      <c r="G16311"/>
      <c r="H16311"/>
      <c r="I16311"/>
      <c r="J16311"/>
    </row>
    <row r="16312" spans="1:10" x14ac:dyDescent="0.3">
      <c r="A16312"/>
      <c r="B16312"/>
      <c r="C16312"/>
      <c r="D16312"/>
      <c r="E16312"/>
      <c r="F16312"/>
      <c r="G16312"/>
      <c r="H16312"/>
      <c r="I16312"/>
      <c r="J16312"/>
    </row>
    <row r="16313" spans="1:10" x14ac:dyDescent="0.3">
      <c r="A16313"/>
      <c r="B16313"/>
      <c r="C16313"/>
      <c r="D16313"/>
      <c r="E16313"/>
      <c r="F16313"/>
      <c r="G16313"/>
      <c r="H16313"/>
      <c r="I16313"/>
      <c r="J16313"/>
    </row>
    <row r="16314" spans="1:10" x14ac:dyDescent="0.3">
      <c r="A16314"/>
      <c r="B16314"/>
      <c r="C16314"/>
      <c r="D16314"/>
      <c r="E16314"/>
      <c r="F16314"/>
      <c r="G16314"/>
      <c r="H16314"/>
      <c r="I16314"/>
      <c r="J16314"/>
    </row>
    <row r="16315" spans="1:10" x14ac:dyDescent="0.3">
      <c r="A16315"/>
      <c r="B16315"/>
      <c r="C16315"/>
      <c r="D16315"/>
      <c r="E16315"/>
      <c r="F16315"/>
      <c r="G16315"/>
      <c r="H16315"/>
      <c r="I16315"/>
      <c r="J16315"/>
    </row>
    <row r="16316" spans="1:10" x14ac:dyDescent="0.3">
      <c r="A16316"/>
      <c r="B16316"/>
      <c r="C16316"/>
      <c r="D16316"/>
      <c r="E16316"/>
      <c r="F16316"/>
      <c r="G16316"/>
      <c r="H16316"/>
      <c r="I16316"/>
      <c r="J16316"/>
    </row>
    <row r="16317" spans="1:10" x14ac:dyDescent="0.3">
      <c r="A16317"/>
      <c r="B16317"/>
      <c r="C16317"/>
      <c r="D16317"/>
      <c r="E16317"/>
      <c r="F16317"/>
      <c r="G16317"/>
      <c r="H16317"/>
      <c r="I16317"/>
      <c r="J16317"/>
    </row>
    <row r="16318" spans="1:10" x14ac:dyDescent="0.3">
      <c r="A16318"/>
      <c r="B16318"/>
      <c r="C16318"/>
      <c r="D16318"/>
      <c r="E16318"/>
      <c r="F16318"/>
      <c r="G16318"/>
      <c r="H16318"/>
      <c r="I16318"/>
      <c r="J16318"/>
    </row>
    <row r="16319" spans="1:10" x14ac:dyDescent="0.3">
      <c r="A16319"/>
      <c r="B16319"/>
      <c r="C16319"/>
      <c r="D16319"/>
      <c r="E16319"/>
      <c r="F16319"/>
      <c r="G16319"/>
      <c r="H16319"/>
      <c r="I16319"/>
      <c r="J16319"/>
    </row>
    <row r="16320" spans="1:10" x14ac:dyDescent="0.3">
      <c r="A16320"/>
      <c r="B16320"/>
      <c r="C16320"/>
      <c r="D16320"/>
      <c r="E16320"/>
      <c r="F16320"/>
      <c r="G16320"/>
      <c r="H16320"/>
      <c r="I16320"/>
      <c r="J16320"/>
    </row>
    <row r="16321" spans="1:10" x14ac:dyDescent="0.3">
      <c r="A16321"/>
      <c r="B16321"/>
      <c r="C16321"/>
      <c r="D16321"/>
      <c r="E16321"/>
      <c r="F16321"/>
      <c r="G16321"/>
      <c r="H16321"/>
      <c r="I16321"/>
      <c r="J16321"/>
    </row>
    <row r="16322" spans="1:10" x14ac:dyDescent="0.3">
      <c r="A16322"/>
      <c r="B16322"/>
      <c r="C16322"/>
      <c r="D16322"/>
      <c r="E16322"/>
      <c r="F16322"/>
      <c r="G16322"/>
      <c r="H16322"/>
      <c r="I16322"/>
      <c r="J16322"/>
    </row>
    <row r="16323" spans="1:10" x14ac:dyDescent="0.3">
      <c r="A16323"/>
      <c r="B16323"/>
      <c r="C16323"/>
      <c r="D16323"/>
      <c r="E16323"/>
      <c r="F16323"/>
      <c r="G16323"/>
      <c r="H16323"/>
      <c r="I16323"/>
      <c r="J16323"/>
    </row>
    <row r="16324" spans="1:10" x14ac:dyDescent="0.3">
      <c r="A16324"/>
      <c r="B16324"/>
      <c r="C16324"/>
      <c r="D16324"/>
      <c r="E16324"/>
      <c r="F16324"/>
      <c r="G16324"/>
      <c r="H16324"/>
      <c r="I16324"/>
      <c r="J16324"/>
    </row>
    <row r="16325" spans="1:10" x14ac:dyDescent="0.3">
      <c r="A16325"/>
      <c r="B16325"/>
      <c r="C16325"/>
      <c r="D16325"/>
      <c r="E16325"/>
      <c r="F16325"/>
      <c r="G16325"/>
      <c r="H16325"/>
      <c r="I16325"/>
      <c r="J16325"/>
    </row>
    <row r="16326" spans="1:10" x14ac:dyDescent="0.3">
      <c r="A16326"/>
      <c r="B16326"/>
      <c r="C16326"/>
      <c r="D16326"/>
      <c r="E16326"/>
      <c r="F16326"/>
      <c r="G16326"/>
      <c r="H16326"/>
      <c r="I16326"/>
      <c r="J16326"/>
    </row>
    <row r="16327" spans="1:10" x14ac:dyDescent="0.3">
      <c r="A16327"/>
      <c r="B16327"/>
      <c r="C16327"/>
      <c r="D16327"/>
      <c r="E16327"/>
      <c r="F16327"/>
      <c r="G16327"/>
      <c r="H16327"/>
      <c r="I16327"/>
      <c r="J16327"/>
    </row>
    <row r="16328" spans="1:10" x14ac:dyDescent="0.3">
      <c r="A16328"/>
      <c r="B16328"/>
      <c r="C16328"/>
      <c r="D16328"/>
      <c r="E16328"/>
      <c r="F16328"/>
      <c r="G16328"/>
      <c r="H16328"/>
      <c r="I16328"/>
      <c r="J16328"/>
    </row>
    <row r="16329" spans="1:10" x14ac:dyDescent="0.3">
      <c r="A16329"/>
      <c r="B16329"/>
      <c r="C16329"/>
      <c r="D16329"/>
      <c r="E16329"/>
      <c r="F16329"/>
      <c r="G16329"/>
      <c r="H16329"/>
      <c r="I16329"/>
      <c r="J16329"/>
    </row>
    <row r="16330" spans="1:10" x14ac:dyDescent="0.3">
      <c r="A16330"/>
      <c r="B16330"/>
      <c r="C16330"/>
      <c r="D16330"/>
      <c r="E16330"/>
      <c r="F16330"/>
      <c r="G16330"/>
      <c r="H16330"/>
      <c r="I16330"/>
      <c r="J16330"/>
    </row>
    <row r="16331" spans="1:10" x14ac:dyDescent="0.3">
      <c r="A16331"/>
      <c r="B16331"/>
      <c r="C16331"/>
      <c r="D16331"/>
      <c r="E16331"/>
      <c r="F16331"/>
      <c r="G16331"/>
      <c r="H16331"/>
      <c r="I16331"/>
      <c r="J16331"/>
    </row>
    <row r="16332" spans="1:10" x14ac:dyDescent="0.3">
      <c r="A16332"/>
      <c r="B16332"/>
      <c r="C16332"/>
      <c r="D16332"/>
      <c r="E16332"/>
      <c r="F16332"/>
      <c r="G16332"/>
      <c r="H16332"/>
      <c r="I16332"/>
      <c r="J16332"/>
    </row>
    <row r="16333" spans="1:10" x14ac:dyDescent="0.3">
      <c r="A16333"/>
      <c r="B16333"/>
      <c r="C16333"/>
      <c r="D16333"/>
      <c r="E16333"/>
      <c r="F16333"/>
      <c r="G16333"/>
      <c r="H16333"/>
      <c r="I16333"/>
      <c r="J16333"/>
    </row>
    <row r="16334" spans="1:10" x14ac:dyDescent="0.3">
      <c r="A16334"/>
      <c r="B16334"/>
      <c r="C16334"/>
      <c r="D16334"/>
      <c r="E16334"/>
      <c r="F16334"/>
      <c r="G16334"/>
      <c r="H16334"/>
      <c r="I16334"/>
      <c r="J16334"/>
    </row>
    <row r="16335" spans="1:10" x14ac:dyDescent="0.3">
      <c r="A16335"/>
      <c r="B16335"/>
      <c r="C16335"/>
      <c r="D16335"/>
      <c r="E16335"/>
      <c r="F16335"/>
      <c r="G16335"/>
      <c r="H16335"/>
      <c r="I16335"/>
      <c r="J16335"/>
    </row>
    <row r="16336" spans="1:10" x14ac:dyDescent="0.3">
      <c r="A16336"/>
      <c r="B16336"/>
      <c r="C16336"/>
      <c r="D16336"/>
      <c r="E16336"/>
      <c r="F16336"/>
      <c r="G16336"/>
      <c r="H16336"/>
      <c r="I16336"/>
      <c r="J16336"/>
    </row>
    <row r="16337" spans="1:10" x14ac:dyDescent="0.3">
      <c r="A16337"/>
      <c r="B16337"/>
      <c r="C16337"/>
      <c r="D16337"/>
      <c r="E16337"/>
      <c r="F16337"/>
      <c r="G16337"/>
      <c r="H16337"/>
      <c r="I16337"/>
      <c r="J16337"/>
    </row>
    <row r="16338" spans="1:10" x14ac:dyDescent="0.3">
      <c r="A16338"/>
      <c r="B16338"/>
      <c r="C16338"/>
      <c r="D16338"/>
      <c r="E16338"/>
      <c r="F16338"/>
      <c r="G16338"/>
      <c r="H16338"/>
      <c r="I16338"/>
      <c r="J16338"/>
    </row>
    <row r="16339" spans="1:10" x14ac:dyDescent="0.3">
      <c r="A16339"/>
      <c r="B16339"/>
      <c r="C16339"/>
      <c r="D16339"/>
      <c r="E16339"/>
      <c r="F16339"/>
      <c r="G16339"/>
      <c r="H16339"/>
      <c r="I16339"/>
      <c r="J16339"/>
    </row>
    <row r="16340" spans="1:10" x14ac:dyDescent="0.3">
      <c r="A16340"/>
      <c r="B16340"/>
      <c r="C16340"/>
      <c r="D16340"/>
      <c r="E16340"/>
      <c r="F16340"/>
      <c r="G16340"/>
      <c r="H16340"/>
      <c r="I16340"/>
      <c r="J16340"/>
    </row>
    <row r="16341" spans="1:10" x14ac:dyDescent="0.3">
      <c r="A16341"/>
      <c r="B16341"/>
      <c r="C16341"/>
      <c r="D16341"/>
      <c r="E16341"/>
      <c r="F16341"/>
      <c r="G16341"/>
      <c r="H16341"/>
      <c r="I16341"/>
      <c r="J16341"/>
    </row>
    <row r="16342" spans="1:10" x14ac:dyDescent="0.3">
      <c r="A16342"/>
      <c r="B16342"/>
      <c r="C16342"/>
      <c r="D16342"/>
      <c r="E16342"/>
      <c r="F16342"/>
      <c r="G16342"/>
      <c r="H16342"/>
      <c r="I16342"/>
      <c r="J16342"/>
    </row>
    <row r="16343" spans="1:10" x14ac:dyDescent="0.3">
      <c r="A16343"/>
      <c r="B16343"/>
      <c r="C16343"/>
      <c r="D16343"/>
      <c r="E16343"/>
      <c r="F16343"/>
      <c r="G16343"/>
      <c r="H16343"/>
      <c r="I16343"/>
      <c r="J16343"/>
    </row>
    <row r="16344" spans="1:10" x14ac:dyDescent="0.3">
      <c r="A16344"/>
      <c r="B16344"/>
      <c r="C16344"/>
      <c r="D16344"/>
      <c r="E16344"/>
      <c r="F16344"/>
      <c r="G16344"/>
      <c r="H16344"/>
      <c r="I16344"/>
      <c r="J16344"/>
    </row>
    <row r="16345" spans="1:10" x14ac:dyDescent="0.3">
      <c r="A16345"/>
      <c r="B16345"/>
      <c r="C16345"/>
      <c r="D16345"/>
      <c r="E16345"/>
      <c r="F16345"/>
      <c r="G16345"/>
      <c r="H16345"/>
      <c r="I16345"/>
      <c r="J16345"/>
    </row>
    <row r="16346" spans="1:10" x14ac:dyDescent="0.3">
      <c r="A16346"/>
      <c r="B16346"/>
      <c r="C16346"/>
      <c r="D16346"/>
      <c r="E16346"/>
      <c r="F16346"/>
      <c r="G16346"/>
      <c r="H16346"/>
      <c r="I16346"/>
      <c r="J16346"/>
    </row>
    <row r="16347" spans="1:10" x14ac:dyDescent="0.3">
      <c r="A16347"/>
      <c r="B16347"/>
      <c r="C16347"/>
      <c r="D16347"/>
      <c r="E16347"/>
      <c r="F16347"/>
      <c r="G16347"/>
      <c r="H16347"/>
      <c r="I16347"/>
      <c r="J16347"/>
    </row>
    <row r="16348" spans="1:10" x14ac:dyDescent="0.3">
      <c r="A16348"/>
      <c r="B16348"/>
      <c r="C16348"/>
      <c r="D16348"/>
      <c r="E16348"/>
      <c r="F16348"/>
      <c r="G16348"/>
      <c r="H16348"/>
      <c r="I16348"/>
      <c r="J16348"/>
    </row>
    <row r="16349" spans="1:10" x14ac:dyDescent="0.3">
      <c r="A16349"/>
      <c r="B16349"/>
      <c r="C16349"/>
      <c r="D16349"/>
      <c r="E16349"/>
      <c r="F16349"/>
      <c r="G16349"/>
      <c r="H16349"/>
      <c r="I16349"/>
      <c r="J16349"/>
    </row>
    <row r="16350" spans="1:10" x14ac:dyDescent="0.3">
      <c r="A16350"/>
      <c r="B16350"/>
      <c r="C16350"/>
      <c r="D16350"/>
      <c r="E16350"/>
      <c r="F16350"/>
      <c r="G16350"/>
      <c r="H16350"/>
      <c r="I16350"/>
      <c r="J16350"/>
    </row>
    <row r="16351" spans="1:10" x14ac:dyDescent="0.3">
      <c r="A16351"/>
      <c r="B16351"/>
      <c r="C16351"/>
      <c r="D16351"/>
      <c r="E16351"/>
      <c r="F16351"/>
      <c r="G16351"/>
      <c r="H16351"/>
      <c r="I16351"/>
      <c r="J16351"/>
    </row>
    <row r="16352" spans="1:10" x14ac:dyDescent="0.3">
      <c r="A16352"/>
      <c r="B16352"/>
      <c r="C16352"/>
      <c r="D16352"/>
      <c r="E16352"/>
      <c r="F16352"/>
      <c r="G16352"/>
      <c r="H16352"/>
      <c r="I16352"/>
      <c r="J16352"/>
    </row>
    <row r="16353" spans="1:10" x14ac:dyDescent="0.3">
      <c r="A16353"/>
      <c r="B16353"/>
      <c r="C16353"/>
      <c r="D16353"/>
      <c r="E16353"/>
      <c r="F16353"/>
      <c r="G16353"/>
      <c r="H16353"/>
      <c r="I16353"/>
      <c r="J16353"/>
    </row>
    <row r="16354" spans="1:10" x14ac:dyDescent="0.3">
      <c r="A16354"/>
      <c r="B16354"/>
      <c r="C16354"/>
      <c r="D16354"/>
      <c r="E16354"/>
      <c r="F16354"/>
      <c r="G16354"/>
      <c r="H16354"/>
      <c r="I16354"/>
      <c r="J16354"/>
    </row>
    <row r="16355" spans="1:10" x14ac:dyDescent="0.3">
      <c r="A16355"/>
      <c r="B16355"/>
      <c r="C16355"/>
      <c r="D16355"/>
      <c r="E16355"/>
      <c r="F16355"/>
      <c r="G16355"/>
      <c r="H16355"/>
      <c r="I16355"/>
      <c r="J16355"/>
    </row>
    <row r="16356" spans="1:10" x14ac:dyDescent="0.3">
      <c r="A16356"/>
      <c r="B16356"/>
      <c r="C16356"/>
      <c r="D16356"/>
      <c r="E16356"/>
      <c r="F16356"/>
      <c r="G16356"/>
      <c r="H16356"/>
      <c r="I16356"/>
      <c r="J16356"/>
    </row>
    <row r="16357" spans="1:10" x14ac:dyDescent="0.3">
      <c r="A16357"/>
      <c r="B16357"/>
      <c r="C16357"/>
      <c r="D16357"/>
      <c r="E16357"/>
      <c r="F16357"/>
      <c r="G16357"/>
      <c r="H16357"/>
      <c r="I16357"/>
      <c r="J16357"/>
    </row>
    <row r="16358" spans="1:10" x14ac:dyDescent="0.3">
      <c r="A16358"/>
      <c r="B16358"/>
      <c r="C16358"/>
      <c r="D16358"/>
      <c r="E16358"/>
      <c r="F16358"/>
      <c r="G16358"/>
      <c r="H16358"/>
      <c r="I16358"/>
      <c r="J16358"/>
    </row>
    <row r="16359" spans="1:10" x14ac:dyDescent="0.3">
      <c r="A16359"/>
      <c r="B16359"/>
      <c r="C16359"/>
      <c r="D16359"/>
      <c r="E16359"/>
      <c r="F16359"/>
      <c r="G16359"/>
      <c r="H16359"/>
      <c r="I16359"/>
      <c r="J16359"/>
    </row>
    <row r="16360" spans="1:10" x14ac:dyDescent="0.3">
      <c r="A16360"/>
      <c r="B16360"/>
      <c r="C16360"/>
      <c r="D16360"/>
      <c r="E16360"/>
      <c r="F16360"/>
      <c r="G16360"/>
      <c r="H16360"/>
      <c r="I16360"/>
      <c r="J16360"/>
    </row>
    <row r="16361" spans="1:10" x14ac:dyDescent="0.3">
      <c r="A16361"/>
      <c r="B16361"/>
      <c r="C16361"/>
      <c r="D16361"/>
      <c r="E16361"/>
      <c r="F16361"/>
      <c r="G16361"/>
      <c r="H16361"/>
      <c r="I16361"/>
      <c r="J16361"/>
    </row>
    <row r="16362" spans="1:10" x14ac:dyDescent="0.3">
      <c r="A16362"/>
      <c r="B16362"/>
      <c r="C16362"/>
      <c r="D16362"/>
      <c r="E16362"/>
      <c r="F16362"/>
      <c r="G16362"/>
      <c r="H16362"/>
      <c r="I16362"/>
      <c r="J16362"/>
    </row>
    <row r="16363" spans="1:10" x14ac:dyDescent="0.3">
      <c r="A16363"/>
      <c r="B16363"/>
      <c r="C16363"/>
      <c r="D16363"/>
      <c r="E16363"/>
      <c r="F16363"/>
      <c r="G16363"/>
      <c r="H16363"/>
      <c r="I16363"/>
      <c r="J16363"/>
    </row>
    <row r="16364" spans="1:10" x14ac:dyDescent="0.3">
      <c r="A16364"/>
      <c r="B16364"/>
      <c r="C16364"/>
      <c r="D16364"/>
      <c r="E16364"/>
      <c r="F16364"/>
      <c r="G16364"/>
      <c r="H16364"/>
      <c r="I16364"/>
      <c r="J16364"/>
    </row>
    <row r="16365" spans="1:10" x14ac:dyDescent="0.3">
      <c r="A16365"/>
      <c r="B16365"/>
      <c r="C16365"/>
      <c r="D16365"/>
      <c r="E16365"/>
      <c r="F16365"/>
      <c r="G16365"/>
      <c r="H16365"/>
      <c r="I16365"/>
      <c r="J16365"/>
    </row>
    <row r="16366" spans="1:10" x14ac:dyDescent="0.3">
      <c r="A16366"/>
      <c r="B16366"/>
      <c r="C16366"/>
      <c r="D16366"/>
      <c r="E16366"/>
      <c r="F16366"/>
      <c r="G16366"/>
      <c r="H16366"/>
      <c r="I16366"/>
      <c r="J16366"/>
    </row>
    <row r="16367" spans="1:10" x14ac:dyDescent="0.3">
      <c r="A16367"/>
      <c r="B16367"/>
      <c r="C16367"/>
      <c r="D16367"/>
      <c r="E16367"/>
      <c r="F16367"/>
      <c r="G16367"/>
      <c r="H16367"/>
      <c r="I16367"/>
      <c r="J16367"/>
    </row>
    <row r="16368" spans="1:10" x14ac:dyDescent="0.3">
      <c r="A16368"/>
      <c r="B16368"/>
      <c r="C16368"/>
      <c r="D16368"/>
      <c r="E16368"/>
      <c r="F16368"/>
      <c r="G16368"/>
      <c r="H16368"/>
      <c r="I16368"/>
      <c r="J16368"/>
    </row>
    <row r="16369" spans="1:10" x14ac:dyDescent="0.3">
      <c r="A16369"/>
      <c r="B16369"/>
      <c r="C16369"/>
      <c r="D16369"/>
      <c r="E16369"/>
      <c r="F16369"/>
      <c r="G16369"/>
      <c r="H16369"/>
      <c r="I16369"/>
      <c r="J16369"/>
    </row>
    <row r="16370" spans="1:10" x14ac:dyDescent="0.3">
      <c r="A16370"/>
      <c r="B16370"/>
      <c r="C16370"/>
      <c r="D16370"/>
      <c r="E16370"/>
      <c r="F16370"/>
      <c r="G16370"/>
      <c r="H16370"/>
      <c r="I16370"/>
      <c r="J16370"/>
    </row>
    <row r="16371" spans="1:10" x14ac:dyDescent="0.3">
      <c r="A16371"/>
      <c r="B16371"/>
      <c r="C16371"/>
      <c r="D16371"/>
      <c r="E16371"/>
      <c r="F16371"/>
      <c r="G16371"/>
      <c r="H16371"/>
      <c r="I16371"/>
      <c r="J16371"/>
    </row>
    <row r="16372" spans="1:10" x14ac:dyDescent="0.3">
      <c r="A16372"/>
      <c r="B16372"/>
      <c r="C16372"/>
      <c r="D16372"/>
      <c r="E16372"/>
      <c r="F16372"/>
      <c r="G16372"/>
      <c r="H16372"/>
      <c r="I16372"/>
      <c r="J16372"/>
    </row>
    <row r="16373" spans="1:10" x14ac:dyDescent="0.3">
      <c r="A16373"/>
      <c r="B16373"/>
      <c r="C16373"/>
      <c r="D16373"/>
      <c r="E16373"/>
      <c r="F16373"/>
      <c r="G16373"/>
      <c r="H16373"/>
      <c r="I16373"/>
      <c r="J16373"/>
    </row>
    <row r="16374" spans="1:10" x14ac:dyDescent="0.3">
      <c r="A16374"/>
      <c r="B16374"/>
      <c r="C16374"/>
      <c r="D16374"/>
      <c r="E16374"/>
      <c r="F16374"/>
      <c r="G16374"/>
      <c r="H16374"/>
      <c r="I16374"/>
      <c r="J16374"/>
    </row>
    <row r="16375" spans="1:10" x14ac:dyDescent="0.3">
      <c r="A16375"/>
      <c r="B16375"/>
      <c r="C16375"/>
      <c r="D16375"/>
      <c r="E16375"/>
      <c r="F16375"/>
      <c r="G16375"/>
      <c r="H16375"/>
      <c r="I16375"/>
      <c r="J16375"/>
    </row>
    <row r="16376" spans="1:10" x14ac:dyDescent="0.3">
      <c r="A16376"/>
      <c r="B16376"/>
      <c r="C16376"/>
      <c r="D16376"/>
      <c r="E16376"/>
      <c r="F16376"/>
      <c r="G16376"/>
      <c r="H16376"/>
      <c r="I16376"/>
      <c r="J16376"/>
    </row>
    <row r="16377" spans="1:10" x14ac:dyDescent="0.3">
      <c r="A16377"/>
      <c r="B16377"/>
      <c r="C16377"/>
      <c r="D16377"/>
      <c r="E16377"/>
      <c r="F16377"/>
      <c r="G16377"/>
      <c r="H16377"/>
      <c r="I16377"/>
      <c r="J16377"/>
    </row>
    <row r="16378" spans="1:10" x14ac:dyDescent="0.3">
      <c r="A16378"/>
      <c r="B16378"/>
      <c r="C16378"/>
      <c r="D16378"/>
      <c r="E16378"/>
      <c r="F16378"/>
      <c r="G16378"/>
      <c r="H16378"/>
      <c r="I16378"/>
      <c r="J16378"/>
    </row>
    <row r="16379" spans="1:10" x14ac:dyDescent="0.3">
      <c r="A16379"/>
      <c r="B16379"/>
      <c r="C16379"/>
      <c r="D16379"/>
      <c r="E16379"/>
      <c r="F16379"/>
      <c r="G16379"/>
      <c r="H16379"/>
      <c r="I16379"/>
      <c r="J16379"/>
    </row>
    <row r="16380" spans="1:10" x14ac:dyDescent="0.3">
      <c r="A16380"/>
      <c r="B16380"/>
      <c r="C16380"/>
      <c r="D16380"/>
      <c r="E16380"/>
      <c r="F16380"/>
      <c r="G16380"/>
      <c r="H16380"/>
      <c r="I16380"/>
      <c r="J16380"/>
    </row>
    <row r="16381" spans="1:10" x14ac:dyDescent="0.3">
      <c r="A16381"/>
      <c r="B16381"/>
      <c r="C16381"/>
      <c r="D16381"/>
      <c r="E16381"/>
      <c r="F16381"/>
      <c r="G16381"/>
      <c r="H16381"/>
      <c r="I16381"/>
      <c r="J16381"/>
    </row>
    <row r="16382" spans="1:10" x14ac:dyDescent="0.3">
      <c r="A16382"/>
      <c r="B16382"/>
      <c r="C16382"/>
      <c r="D16382"/>
      <c r="E16382"/>
      <c r="F16382"/>
      <c r="G16382"/>
      <c r="H16382"/>
      <c r="I16382"/>
      <c r="J16382"/>
    </row>
    <row r="16383" spans="1:10" x14ac:dyDescent="0.3">
      <c r="A16383"/>
      <c r="B16383"/>
      <c r="C16383"/>
      <c r="D16383"/>
      <c r="E16383"/>
      <c r="F16383"/>
      <c r="G16383"/>
      <c r="H16383"/>
      <c r="I16383"/>
      <c r="J16383"/>
    </row>
    <row r="16384" spans="1:10" x14ac:dyDescent="0.3">
      <c r="A16384"/>
      <c r="B16384"/>
      <c r="C16384"/>
      <c r="D16384"/>
      <c r="E16384"/>
      <c r="F16384"/>
      <c r="G16384"/>
      <c r="H16384"/>
      <c r="I16384"/>
      <c r="J16384"/>
    </row>
    <row r="16385" spans="1:10" x14ac:dyDescent="0.3">
      <c r="A16385"/>
      <c r="B16385"/>
      <c r="C16385"/>
      <c r="D16385"/>
      <c r="E16385"/>
      <c r="F16385"/>
      <c r="G16385"/>
      <c r="H16385"/>
      <c r="I16385"/>
      <c r="J16385"/>
    </row>
    <row r="16386" spans="1:10" x14ac:dyDescent="0.3">
      <c r="A16386"/>
      <c r="B16386"/>
      <c r="C16386"/>
      <c r="D16386"/>
      <c r="E16386"/>
      <c r="F16386"/>
      <c r="G16386"/>
      <c r="H16386"/>
      <c r="I16386"/>
      <c r="J16386"/>
    </row>
    <row r="16387" spans="1:10" x14ac:dyDescent="0.3">
      <c r="A16387"/>
      <c r="B16387"/>
      <c r="C16387"/>
      <c r="D16387"/>
      <c r="E16387"/>
      <c r="F16387"/>
      <c r="G16387"/>
      <c r="H16387"/>
      <c r="I16387"/>
      <c r="J16387"/>
    </row>
    <row r="16388" spans="1:10" x14ac:dyDescent="0.3">
      <c r="A16388"/>
      <c r="B16388"/>
      <c r="C16388"/>
      <c r="D16388"/>
      <c r="E16388"/>
      <c r="F16388"/>
      <c r="G16388"/>
      <c r="H16388"/>
      <c r="I16388"/>
      <c r="J16388"/>
    </row>
    <row r="16389" spans="1:10" x14ac:dyDescent="0.3">
      <c r="A16389"/>
      <c r="B16389"/>
      <c r="C16389"/>
      <c r="D16389"/>
      <c r="E16389"/>
      <c r="F16389"/>
      <c r="G16389"/>
      <c r="H16389"/>
      <c r="I16389"/>
      <c r="J16389"/>
    </row>
    <row r="16390" spans="1:10" x14ac:dyDescent="0.3">
      <c r="A16390"/>
      <c r="B16390"/>
      <c r="C16390"/>
      <c r="D16390"/>
      <c r="E16390"/>
      <c r="F16390"/>
      <c r="G16390"/>
      <c r="H16390"/>
      <c r="I16390"/>
      <c r="J16390"/>
    </row>
    <row r="16391" spans="1:10" x14ac:dyDescent="0.3">
      <c r="A16391"/>
      <c r="B16391"/>
      <c r="C16391"/>
      <c r="D16391"/>
      <c r="E16391"/>
      <c r="F16391"/>
      <c r="G16391"/>
      <c r="H16391"/>
      <c r="I16391"/>
      <c r="J16391"/>
    </row>
    <row r="16392" spans="1:10" x14ac:dyDescent="0.3">
      <c r="A16392"/>
      <c r="B16392"/>
      <c r="C16392"/>
      <c r="D16392"/>
      <c r="E16392"/>
      <c r="F16392"/>
      <c r="G16392"/>
      <c r="H16392"/>
      <c r="I16392"/>
      <c r="J16392"/>
    </row>
    <row r="16393" spans="1:10" x14ac:dyDescent="0.3">
      <c r="A16393"/>
      <c r="B16393"/>
      <c r="C16393"/>
      <c r="D16393"/>
      <c r="E16393"/>
      <c r="F16393"/>
      <c r="G16393"/>
      <c r="H16393"/>
      <c r="I16393"/>
      <c r="J16393"/>
    </row>
    <row r="16394" spans="1:10" x14ac:dyDescent="0.3">
      <c r="A16394"/>
      <c r="B16394"/>
      <c r="C16394"/>
      <c r="D16394"/>
      <c r="E16394"/>
      <c r="F16394"/>
      <c r="G16394"/>
      <c r="H16394"/>
      <c r="I16394"/>
      <c r="J16394"/>
    </row>
    <row r="16395" spans="1:10" x14ac:dyDescent="0.3">
      <c r="A16395"/>
      <c r="B16395"/>
      <c r="C16395"/>
      <c r="D16395"/>
      <c r="E16395"/>
      <c r="F16395"/>
      <c r="G16395"/>
      <c r="H16395"/>
      <c r="I16395"/>
      <c r="J16395"/>
    </row>
    <row r="16396" spans="1:10" x14ac:dyDescent="0.3">
      <c r="A16396"/>
      <c r="B16396"/>
      <c r="C16396"/>
      <c r="D16396"/>
      <c r="E16396"/>
      <c r="F16396"/>
      <c r="G16396"/>
      <c r="H16396"/>
      <c r="I16396"/>
      <c r="J16396"/>
    </row>
    <row r="16397" spans="1:10" x14ac:dyDescent="0.3">
      <c r="A16397"/>
      <c r="B16397"/>
      <c r="C16397"/>
      <c r="D16397"/>
      <c r="E16397"/>
      <c r="F16397"/>
      <c r="G16397"/>
      <c r="H16397"/>
      <c r="I16397"/>
      <c r="J16397"/>
    </row>
    <row r="16398" spans="1:10" x14ac:dyDescent="0.3">
      <c r="A16398"/>
      <c r="B16398"/>
      <c r="C16398"/>
      <c r="D16398"/>
      <c r="E16398"/>
      <c r="F16398"/>
      <c r="G16398"/>
      <c r="H16398"/>
      <c r="I16398"/>
      <c r="J16398"/>
    </row>
    <row r="16399" spans="1:10" x14ac:dyDescent="0.3">
      <c r="A16399"/>
      <c r="B16399"/>
      <c r="C16399"/>
      <c r="D16399"/>
      <c r="E16399"/>
      <c r="F16399"/>
      <c r="G16399"/>
      <c r="H16399"/>
      <c r="I16399"/>
      <c r="J16399"/>
    </row>
    <row r="16400" spans="1:10" x14ac:dyDescent="0.3">
      <c r="A16400"/>
      <c r="B16400"/>
      <c r="C16400"/>
      <c r="D16400"/>
      <c r="E16400"/>
      <c r="F16400"/>
      <c r="G16400"/>
      <c r="H16400"/>
      <c r="I16400"/>
      <c r="J16400"/>
    </row>
    <row r="16401" spans="1:10" x14ac:dyDescent="0.3">
      <c r="A16401"/>
      <c r="B16401"/>
      <c r="C16401"/>
      <c r="D16401"/>
      <c r="E16401"/>
      <c r="F16401"/>
      <c r="G16401"/>
      <c r="H16401"/>
      <c r="I16401"/>
      <c r="J16401"/>
    </row>
    <row r="16402" spans="1:10" x14ac:dyDescent="0.3">
      <c r="A16402"/>
      <c r="B16402"/>
      <c r="C16402"/>
      <c r="D16402"/>
      <c r="E16402"/>
      <c r="F16402"/>
      <c r="G16402"/>
      <c r="H16402"/>
      <c r="I16402"/>
      <c r="J16402"/>
    </row>
    <row r="16403" spans="1:10" x14ac:dyDescent="0.3">
      <c r="A16403"/>
      <c r="B16403"/>
      <c r="C16403"/>
      <c r="D16403"/>
      <c r="E16403"/>
      <c r="F16403"/>
      <c r="G16403"/>
      <c r="H16403"/>
      <c r="I16403"/>
      <c r="J16403"/>
    </row>
    <row r="16404" spans="1:10" x14ac:dyDescent="0.3">
      <c r="A16404"/>
      <c r="B16404"/>
      <c r="C16404"/>
      <c r="D16404"/>
      <c r="E16404"/>
      <c r="F16404"/>
      <c r="G16404"/>
      <c r="H16404"/>
      <c r="I16404"/>
      <c r="J16404"/>
    </row>
    <row r="16405" spans="1:10" x14ac:dyDescent="0.3">
      <c r="A16405"/>
      <c r="B16405"/>
      <c r="C16405"/>
      <c r="D16405"/>
      <c r="E16405"/>
      <c r="F16405"/>
      <c r="G16405"/>
      <c r="H16405"/>
      <c r="I16405"/>
      <c r="J16405"/>
    </row>
    <row r="16406" spans="1:10" x14ac:dyDescent="0.3">
      <c r="A16406"/>
      <c r="B16406"/>
      <c r="C16406"/>
      <c r="D16406"/>
      <c r="E16406"/>
      <c r="F16406"/>
      <c r="G16406"/>
      <c r="H16406"/>
      <c r="I16406"/>
      <c r="J16406"/>
    </row>
    <row r="16407" spans="1:10" x14ac:dyDescent="0.3">
      <c r="A16407"/>
      <c r="B16407"/>
      <c r="C16407"/>
      <c r="D16407"/>
      <c r="E16407"/>
      <c r="F16407"/>
      <c r="G16407"/>
      <c r="H16407"/>
      <c r="I16407"/>
      <c r="J16407"/>
    </row>
    <row r="16408" spans="1:10" x14ac:dyDescent="0.3">
      <c r="A16408"/>
      <c r="B16408"/>
      <c r="C16408"/>
      <c r="D16408"/>
      <c r="E16408"/>
      <c r="F16408"/>
      <c r="G16408"/>
      <c r="H16408"/>
      <c r="I16408"/>
      <c r="J16408"/>
    </row>
    <row r="16409" spans="1:10" x14ac:dyDescent="0.3">
      <c r="A16409"/>
      <c r="B16409"/>
      <c r="C16409"/>
      <c r="D16409"/>
      <c r="E16409"/>
      <c r="F16409"/>
      <c r="G16409"/>
      <c r="H16409"/>
      <c r="I16409"/>
      <c r="J16409"/>
    </row>
    <row r="16410" spans="1:10" x14ac:dyDescent="0.3">
      <c r="A16410"/>
      <c r="B16410"/>
      <c r="C16410"/>
      <c r="D16410"/>
      <c r="E16410"/>
      <c r="F16410"/>
      <c r="G16410"/>
      <c r="H16410"/>
      <c r="I16410"/>
      <c r="J16410"/>
    </row>
    <row r="16411" spans="1:10" x14ac:dyDescent="0.3">
      <c r="A16411"/>
      <c r="B16411"/>
      <c r="C16411"/>
      <c r="D16411"/>
      <c r="E16411"/>
      <c r="F16411"/>
      <c r="G16411"/>
      <c r="H16411"/>
      <c r="I16411"/>
      <c r="J16411"/>
    </row>
    <row r="16412" spans="1:10" x14ac:dyDescent="0.3">
      <c r="A16412"/>
      <c r="B16412"/>
      <c r="C16412"/>
      <c r="D16412"/>
      <c r="E16412"/>
      <c r="F16412"/>
      <c r="G16412"/>
      <c r="H16412"/>
      <c r="I16412"/>
      <c r="J16412"/>
    </row>
    <row r="16413" spans="1:10" x14ac:dyDescent="0.3">
      <c r="A16413"/>
      <c r="B16413"/>
      <c r="C16413"/>
      <c r="D16413"/>
      <c r="E16413"/>
      <c r="F16413"/>
      <c r="G16413"/>
      <c r="H16413"/>
      <c r="I16413"/>
      <c r="J16413"/>
    </row>
    <row r="16414" spans="1:10" x14ac:dyDescent="0.3">
      <c r="A16414"/>
      <c r="B16414"/>
      <c r="C16414"/>
      <c r="D16414"/>
      <c r="E16414"/>
      <c r="F16414"/>
      <c r="G16414"/>
      <c r="H16414"/>
      <c r="I16414"/>
      <c r="J16414"/>
    </row>
    <row r="16415" spans="1:10" x14ac:dyDescent="0.3">
      <c r="A16415"/>
      <c r="B16415"/>
      <c r="C16415"/>
      <c r="D16415"/>
      <c r="E16415"/>
      <c r="F16415"/>
      <c r="G16415"/>
      <c r="H16415"/>
      <c r="I16415"/>
      <c r="J16415"/>
    </row>
    <row r="16416" spans="1:10" x14ac:dyDescent="0.3">
      <c r="A16416"/>
      <c r="B16416"/>
      <c r="C16416"/>
      <c r="D16416"/>
      <c r="E16416"/>
      <c r="F16416"/>
      <c r="G16416"/>
      <c r="H16416"/>
      <c r="I16416"/>
      <c r="J16416"/>
    </row>
    <row r="16417" spans="1:10" x14ac:dyDescent="0.3">
      <c r="A16417"/>
      <c r="B16417"/>
      <c r="C16417"/>
      <c r="D16417"/>
      <c r="E16417"/>
      <c r="F16417"/>
      <c r="G16417"/>
      <c r="H16417"/>
      <c r="I16417"/>
      <c r="J16417"/>
    </row>
    <row r="16418" spans="1:10" x14ac:dyDescent="0.3">
      <c r="A16418"/>
      <c r="B16418"/>
      <c r="C16418"/>
      <c r="D16418"/>
      <c r="E16418"/>
      <c r="F16418"/>
      <c r="G16418"/>
      <c r="H16418"/>
      <c r="I16418"/>
      <c r="J16418"/>
    </row>
    <row r="16419" spans="1:10" x14ac:dyDescent="0.3">
      <c r="A16419"/>
      <c r="B16419"/>
      <c r="C16419"/>
      <c r="D16419"/>
      <c r="E16419"/>
      <c r="F16419"/>
      <c r="G16419"/>
      <c r="H16419"/>
      <c r="I16419"/>
      <c r="J16419"/>
    </row>
    <row r="16420" spans="1:10" x14ac:dyDescent="0.3">
      <c r="A16420"/>
      <c r="B16420"/>
      <c r="C16420"/>
      <c r="D16420"/>
      <c r="E16420"/>
      <c r="F16420"/>
      <c r="G16420"/>
      <c r="H16420"/>
      <c r="I16420"/>
      <c r="J16420"/>
    </row>
    <row r="16421" spans="1:10" x14ac:dyDescent="0.3">
      <c r="A16421"/>
      <c r="B16421"/>
      <c r="C16421"/>
      <c r="D16421"/>
      <c r="E16421"/>
      <c r="F16421"/>
      <c r="G16421"/>
      <c r="H16421"/>
      <c r="I16421"/>
      <c r="J16421"/>
    </row>
    <row r="16422" spans="1:10" x14ac:dyDescent="0.3">
      <c r="A16422"/>
      <c r="B16422"/>
      <c r="C16422"/>
      <c r="D16422"/>
      <c r="E16422"/>
      <c r="F16422"/>
      <c r="G16422"/>
      <c r="H16422"/>
      <c r="I16422"/>
      <c r="J16422"/>
    </row>
    <row r="16423" spans="1:10" x14ac:dyDescent="0.3">
      <c r="A16423"/>
      <c r="B16423"/>
      <c r="C16423"/>
      <c r="D16423"/>
      <c r="E16423"/>
      <c r="F16423"/>
      <c r="G16423"/>
      <c r="H16423"/>
      <c r="I16423"/>
      <c r="J16423"/>
    </row>
    <row r="16424" spans="1:10" x14ac:dyDescent="0.3">
      <c r="A16424"/>
      <c r="B16424"/>
      <c r="C16424"/>
      <c r="D16424"/>
      <c r="E16424"/>
      <c r="F16424"/>
      <c r="G16424"/>
      <c r="H16424"/>
      <c r="I16424"/>
      <c r="J16424"/>
    </row>
    <row r="16425" spans="1:10" x14ac:dyDescent="0.3">
      <c r="A16425"/>
      <c r="B16425"/>
      <c r="C16425"/>
      <c r="D16425"/>
      <c r="E16425"/>
      <c r="F16425"/>
      <c r="G16425"/>
      <c r="H16425"/>
      <c r="I16425"/>
      <c r="J16425"/>
    </row>
    <row r="16426" spans="1:10" x14ac:dyDescent="0.3">
      <c r="A16426"/>
      <c r="B16426"/>
      <c r="C16426"/>
      <c r="D16426"/>
      <c r="E16426"/>
      <c r="F16426"/>
      <c r="G16426"/>
      <c r="H16426"/>
      <c r="I16426"/>
      <c r="J16426"/>
    </row>
    <row r="16427" spans="1:10" x14ac:dyDescent="0.3">
      <c r="A16427"/>
      <c r="B16427"/>
      <c r="C16427"/>
      <c r="D16427"/>
      <c r="E16427"/>
      <c r="F16427"/>
      <c r="G16427"/>
      <c r="H16427"/>
      <c r="I16427"/>
      <c r="J16427"/>
    </row>
    <row r="16428" spans="1:10" x14ac:dyDescent="0.3">
      <c r="A16428"/>
      <c r="B16428"/>
      <c r="C16428"/>
      <c r="D16428"/>
      <c r="E16428"/>
      <c r="F16428"/>
      <c r="G16428"/>
      <c r="H16428"/>
      <c r="I16428"/>
      <c r="J16428"/>
    </row>
    <row r="16429" spans="1:10" x14ac:dyDescent="0.3">
      <c r="A16429"/>
      <c r="B16429"/>
      <c r="C16429"/>
      <c r="D16429"/>
      <c r="E16429"/>
      <c r="F16429"/>
      <c r="G16429"/>
      <c r="H16429"/>
      <c r="I16429"/>
      <c r="J16429"/>
    </row>
    <row r="16430" spans="1:10" x14ac:dyDescent="0.3">
      <c r="A16430"/>
      <c r="B16430"/>
      <c r="C16430"/>
      <c r="D16430"/>
      <c r="E16430"/>
      <c r="F16430"/>
      <c r="G16430"/>
      <c r="H16430"/>
      <c r="I16430"/>
      <c r="J16430"/>
    </row>
    <row r="16431" spans="1:10" x14ac:dyDescent="0.3">
      <c r="A16431"/>
      <c r="B16431"/>
      <c r="C16431"/>
      <c r="D16431"/>
      <c r="E16431"/>
      <c r="F16431"/>
      <c r="G16431"/>
      <c r="H16431"/>
      <c r="I16431"/>
      <c r="J16431"/>
    </row>
    <row r="16432" spans="1:10" x14ac:dyDescent="0.3">
      <c r="A16432"/>
      <c r="B16432"/>
      <c r="C16432"/>
      <c r="D16432"/>
      <c r="E16432"/>
      <c r="F16432"/>
      <c r="G16432"/>
      <c r="H16432"/>
      <c r="I16432"/>
      <c r="J16432"/>
    </row>
    <row r="16433" spans="1:10" x14ac:dyDescent="0.3">
      <c r="A16433"/>
      <c r="B16433"/>
      <c r="C16433"/>
      <c r="D16433"/>
      <c r="E16433"/>
      <c r="F16433"/>
      <c r="G16433"/>
      <c r="H16433"/>
      <c r="I16433"/>
      <c r="J16433"/>
    </row>
    <row r="16434" spans="1:10" x14ac:dyDescent="0.3">
      <c r="A16434"/>
      <c r="B16434"/>
      <c r="C16434"/>
      <c r="D16434"/>
      <c r="E16434"/>
      <c r="F16434"/>
      <c r="G16434"/>
      <c r="H16434"/>
      <c r="I16434"/>
      <c r="J16434"/>
    </row>
    <row r="16435" spans="1:10" x14ac:dyDescent="0.3">
      <c r="A16435"/>
      <c r="B16435"/>
      <c r="C16435"/>
      <c r="D16435"/>
      <c r="E16435"/>
      <c r="F16435"/>
      <c r="G16435"/>
      <c r="H16435"/>
      <c r="I16435"/>
      <c r="J16435"/>
    </row>
    <row r="16436" spans="1:10" x14ac:dyDescent="0.3">
      <c r="A16436"/>
      <c r="B16436"/>
      <c r="C16436"/>
      <c r="D16436"/>
      <c r="E16436"/>
      <c r="F16436"/>
      <c r="G16436"/>
      <c r="H16436"/>
      <c r="I16436"/>
      <c r="J16436"/>
    </row>
    <row r="16437" spans="1:10" x14ac:dyDescent="0.3">
      <c r="A16437"/>
      <c r="B16437"/>
      <c r="C16437"/>
      <c r="D16437"/>
      <c r="E16437"/>
      <c r="F16437"/>
      <c r="G16437"/>
      <c r="H16437"/>
      <c r="I16437"/>
      <c r="J16437"/>
    </row>
    <row r="16438" spans="1:10" x14ac:dyDescent="0.3">
      <c r="A16438"/>
      <c r="B16438"/>
      <c r="C16438"/>
      <c r="D16438"/>
      <c r="E16438"/>
      <c r="F16438"/>
      <c r="G16438"/>
      <c r="H16438"/>
      <c r="I16438"/>
      <c r="J16438"/>
    </row>
    <row r="16439" spans="1:10" x14ac:dyDescent="0.3">
      <c r="A16439"/>
      <c r="B16439"/>
      <c r="C16439"/>
      <c r="D16439"/>
      <c r="E16439"/>
      <c r="F16439"/>
      <c r="G16439"/>
      <c r="H16439"/>
      <c r="I16439"/>
      <c r="J16439"/>
    </row>
    <row r="16440" spans="1:10" x14ac:dyDescent="0.3">
      <c r="A16440"/>
      <c r="B16440"/>
      <c r="C16440"/>
      <c r="D16440"/>
      <c r="E16440"/>
      <c r="F16440"/>
      <c r="G16440"/>
      <c r="H16440"/>
      <c r="I16440"/>
      <c r="J16440"/>
    </row>
    <row r="16441" spans="1:10" x14ac:dyDescent="0.3">
      <c r="A16441"/>
      <c r="B16441"/>
      <c r="C16441"/>
      <c r="D16441"/>
      <c r="E16441"/>
      <c r="F16441"/>
      <c r="G16441"/>
      <c r="H16441"/>
      <c r="I16441"/>
      <c r="J16441"/>
    </row>
    <row r="16442" spans="1:10" x14ac:dyDescent="0.3">
      <c r="A16442"/>
      <c r="B16442"/>
      <c r="C16442"/>
      <c r="D16442"/>
      <c r="E16442"/>
      <c r="F16442"/>
      <c r="G16442"/>
      <c r="H16442"/>
      <c r="I16442"/>
      <c r="J16442"/>
    </row>
    <row r="16443" spans="1:10" x14ac:dyDescent="0.3">
      <c r="A16443"/>
      <c r="B16443"/>
      <c r="C16443"/>
      <c r="D16443"/>
      <c r="E16443"/>
      <c r="F16443"/>
      <c r="G16443"/>
      <c r="H16443"/>
      <c r="I16443"/>
      <c r="J16443"/>
    </row>
    <row r="16444" spans="1:10" x14ac:dyDescent="0.3">
      <c r="A16444"/>
      <c r="B16444"/>
      <c r="C16444"/>
      <c r="D16444"/>
      <c r="E16444"/>
      <c r="F16444"/>
      <c r="G16444"/>
      <c r="H16444"/>
      <c r="I16444"/>
      <c r="J16444"/>
    </row>
    <row r="16445" spans="1:10" x14ac:dyDescent="0.3">
      <c r="A16445"/>
      <c r="B16445"/>
      <c r="C16445"/>
      <c r="D16445"/>
      <c r="E16445"/>
      <c r="F16445"/>
      <c r="G16445"/>
      <c r="H16445"/>
      <c r="I16445"/>
      <c r="J16445"/>
    </row>
    <row r="16446" spans="1:10" x14ac:dyDescent="0.3">
      <c r="A16446"/>
      <c r="B16446"/>
      <c r="C16446"/>
      <c r="D16446"/>
      <c r="E16446"/>
      <c r="F16446"/>
      <c r="G16446"/>
      <c r="H16446"/>
      <c r="I16446"/>
      <c r="J16446"/>
    </row>
    <row r="16447" spans="1:10" x14ac:dyDescent="0.3">
      <c r="A16447"/>
      <c r="B16447"/>
      <c r="C16447"/>
      <c r="D16447"/>
      <c r="E16447"/>
      <c r="F16447"/>
      <c r="G16447"/>
      <c r="H16447"/>
      <c r="I16447"/>
      <c r="J16447"/>
    </row>
    <row r="16448" spans="1:10" x14ac:dyDescent="0.3">
      <c r="A16448"/>
      <c r="B16448"/>
      <c r="C16448"/>
      <c r="D16448"/>
      <c r="E16448"/>
      <c r="F16448"/>
      <c r="G16448"/>
      <c r="H16448"/>
      <c r="I16448"/>
      <c r="J16448"/>
    </row>
    <row r="16449" spans="1:10" x14ac:dyDescent="0.3">
      <c r="A16449"/>
      <c r="B16449"/>
      <c r="C16449"/>
      <c r="D16449"/>
      <c r="E16449"/>
      <c r="F16449"/>
      <c r="G16449"/>
      <c r="H16449"/>
      <c r="I16449"/>
      <c r="J16449"/>
    </row>
    <row r="16450" spans="1:10" x14ac:dyDescent="0.3">
      <c r="A16450"/>
      <c r="B16450"/>
      <c r="C16450"/>
      <c r="D16450"/>
      <c r="E16450"/>
      <c r="F16450"/>
      <c r="G16450"/>
      <c r="H16450"/>
      <c r="I16450"/>
      <c r="J16450"/>
    </row>
    <row r="16451" spans="1:10" x14ac:dyDescent="0.3">
      <c r="A16451"/>
      <c r="B16451"/>
      <c r="C16451"/>
      <c r="D16451"/>
      <c r="E16451"/>
      <c r="F16451"/>
      <c r="G16451"/>
      <c r="H16451"/>
      <c r="I16451"/>
      <c r="J16451"/>
    </row>
    <row r="16452" spans="1:10" x14ac:dyDescent="0.3">
      <c r="A16452"/>
      <c r="B16452"/>
      <c r="C16452"/>
      <c r="D16452"/>
      <c r="E16452"/>
      <c r="F16452"/>
      <c r="G16452"/>
      <c r="H16452"/>
      <c r="I16452"/>
      <c r="J16452"/>
    </row>
    <row r="16453" spans="1:10" x14ac:dyDescent="0.3">
      <c r="A16453"/>
      <c r="B16453"/>
      <c r="C16453"/>
      <c r="D16453"/>
      <c r="E16453"/>
      <c r="F16453"/>
      <c r="G16453"/>
      <c r="H16453"/>
      <c r="I16453"/>
      <c r="J16453"/>
    </row>
    <row r="16454" spans="1:10" x14ac:dyDescent="0.3">
      <c r="A16454"/>
      <c r="B16454"/>
      <c r="C16454"/>
      <c r="D16454"/>
      <c r="E16454"/>
      <c r="F16454"/>
      <c r="G16454"/>
      <c r="H16454"/>
      <c r="I16454"/>
      <c r="J16454"/>
    </row>
    <row r="16455" spans="1:10" x14ac:dyDescent="0.3">
      <c r="A16455"/>
      <c r="B16455"/>
      <c r="C16455"/>
      <c r="D16455"/>
      <c r="E16455"/>
      <c r="F16455"/>
      <c r="G16455"/>
      <c r="H16455"/>
      <c r="I16455"/>
      <c r="J16455"/>
    </row>
    <row r="16456" spans="1:10" x14ac:dyDescent="0.3">
      <c r="A16456"/>
      <c r="B16456"/>
      <c r="C16456"/>
      <c r="D16456"/>
      <c r="E16456"/>
      <c r="F16456"/>
      <c r="G16456"/>
      <c r="H16456"/>
      <c r="I16456"/>
      <c r="J16456"/>
    </row>
    <row r="16457" spans="1:10" x14ac:dyDescent="0.3">
      <c r="A16457"/>
      <c r="B16457"/>
      <c r="C16457"/>
      <c r="D16457"/>
      <c r="E16457"/>
      <c r="F16457"/>
      <c r="G16457"/>
      <c r="H16457"/>
      <c r="I16457"/>
      <c r="J16457"/>
    </row>
    <row r="16458" spans="1:10" x14ac:dyDescent="0.3">
      <c r="A16458"/>
      <c r="B16458"/>
      <c r="C16458"/>
      <c r="D16458"/>
      <c r="E16458"/>
      <c r="F16458"/>
      <c r="G16458"/>
      <c r="H16458"/>
      <c r="I16458"/>
      <c r="J16458"/>
    </row>
    <row r="16459" spans="1:10" x14ac:dyDescent="0.3">
      <c r="A16459"/>
      <c r="B16459"/>
      <c r="C16459"/>
      <c r="D16459"/>
      <c r="E16459"/>
      <c r="F16459"/>
      <c r="G16459"/>
      <c r="H16459"/>
      <c r="I16459"/>
      <c r="J16459"/>
    </row>
    <row r="16460" spans="1:10" x14ac:dyDescent="0.3">
      <c r="A16460"/>
      <c r="B16460"/>
      <c r="C16460"/>
      <c r="D16460"/>
      <c r="E16460"/>
      <c r="F16460"/>
      <c r="G16460"/>
      <c r="H16460"/>
      <c r="I16460"/>
      <c r="J16460"/>
    </row>
    <row r="16461" spans="1:10" x14ac:dyDescent="0.3">
      <c r="A16461"/>
      <c r="B16461"/>
      <c r="C16461"/>
      <c r="D16461"/>
      <c r="E16461"/>
      <c r="F16461"/>
      <c r="G16461"/>
      <c r="H16461"/>
      <c r="I16461"/>
      <c r="J16461"/>
    </row>
    <row r="16462" spans="1:10" x14ac:dyDescent="0.3">
      <c r="A16462"/>
      <c r="B16462"/>
      <c r="C16462"/>
      <c r="D16462"/>
      <c r="E16462"/>
      <c r="F16462"/>
      <c r="G16462"/>
      <c r="H16462"/>
      <c r="I16462"/>
      <c r="J16462"/>
    </row>
    <row r="16463" spans="1:10" x14ac:dyDescent="0.3">
      <c r="A16463"/>
      <c r="B16463"/>
      <c r="C16463"/>
      <c r="D16463"/>
      <c r="E16463"/>
      <c r="F16463"/>
      <c r="G16463"/>
      <c r="H16463"/>
      <c r="I16463"/>
      <c r="J16463"/>
    </row>
    <row r="16464" spans="1:10" x14ac:dyDescent="0.3">
      <c r="A16464"/>
      <c r="B16464"/>
      <c r="C16464"/>
      <c r="D16464"/>
      <c r="E16464"/>
      <c r="F16464"/>
      <c r="G16464"/>
      <c r="H16464"/>
      <c r="I16464"/>
      <c r="J16464"/>
    </row>
    <row r="16465" spans="1:10" x14ac:dyDescent="0.3">
      <c r="A16465"/>
      <c r="B16465"/>
      <c r="C16465"/>
      <c r="D16465"/>
      <c r="E16465"/>
      <c r="F16465"/>
      <c r="G16465"/>
      <c r="H16465"/>
      <c r="I16465"/>
      <c r="J16465"/>
    </row>
    <row r="16466" spans="1:10" x14ac:dyDescent="0.3">
      <c r="A16466"/>
      <c r="B16466"/>
      <c r="C16466"/>
      <c r="D16466"/>
      <c r="E16466"/>
      <c r="F16466"/>
      <c r="G16466"/>
      <c r="H16466"/>
      <c r="I16466"/>
      <c r="J16466"/>
    </row>
    <row r="16467" spans="1:10" x14ac:dyDescent="0.3">
      <c r="A16467"/>
      <c r="B16467"/>
      <c r="C16467"/>
      <c r="D16467"/>
      <c r="E16467"/>
      <c r="F16467"/>
      <c r="G16467"/>
      <c r="H16467"/>
      <c r="I16467"/>
      <c r="J16467"/>
    </row>
    <row r="16468" spans="1:10" x14ac:dyDescent="0.3">
      <c r="A16468"/>
      <c r="B16468"/>
      <c r="C16468"/>
      <c r="D16468"/>
      <c r="E16468"/>
      <c r="F16468"/>
      <c r="G16468"/>
      <c r="H16468"/>
      <c r="I16468"/>
      <c r="J16468"/>
    </row>
    <row r="16469" spans="1:10" x14ac:dyDescent="0.3">
      <c r="A16469"/>
      <c r="B16469"/>
      <c r="C16469"/>
      <c r="D16469"/>
      <c r="E16469"/>
      <c r="F16469"/>
      <c r="G16469"/>
      <c r="H16469"/>
      <c r="I16469"/>
      <c r="J16469"/>
    </row>
    <row r="16470" spans="1:10" x14ac:dyDescent="0.3">
      <c r="A16470"/>
      <c r="B16470"/>
      <c r="C16470"/>
      <c r="D16470"/>
      <c r="E16470"/>
      <c r="F16470"/>
      <c r="G16470"/>
      <c r="H16470"/>
      <c r="I16470"/>
      <c r="J16470"/>
    </row>
    <row r="16471" spans="1:10" x14ac:dyDescent="0.3">
      <c r="A16471"/>
      <c r="B16471"/>
      <c r="C16471"/>
      <c r="D16471"/>
      <c r="E16471"/>
      <c r="F16471"/>
      <c r="G16471"/>
      <c r="H16471"/>
      <c r="I16471"/>
      <c r="J16471"/>
    </row>
    <row r="16472" spans="1:10" x14ac:dyDescent="0.3">
      <c r="A16472"/>
      <c r="B16472"/>
      <c r="C16472"/>
      <c r="D16472"/>
      <c r="E16472"/>
      <c r="F16472"/>
      <c r="G16472"/>
      <c r="H16472"/>
      <c r="I16472"/>
      <c r="J16472"/>
    </row>
    <row r="16473" spans="1:10" x14ac:dyDescent="0.3">
      <c r="A16473"/>
      <c r="B16473"/>
      <c r="C16473"/>
      <c r="D16473"/>
      <c r="E16473"/>
      <c r="F16473"/>
      <c r="G16473"/>
      <c r="H16473"/>
      <c r="I16473"/>
      <c r="J16473"/>
    </row>
    <row r="16474" spans="1:10" x14ac:dyDescent="0.3">
      <c r="A16474"/>
      <c r="B16474"/>
      <c r="C16474"/>
      <c r="D16474"/>
      <c r="E16474"/>
      <c r="F16474"/>
      <c r="G16474"/>
      <c r="H16474"/>
      <c r="I16474"/>
      <c r="J16474"/>
    </row>
    <row r="16475" spans="1:10" x14ac:dyDescent="0.3">
      <c r="A16475"/>
      <c r="B16475"/>
      <c r="C16475"/>
      <c r="D16475"/>
      <c r="E16475"/>
      <c r="F16475"/>
      <c r="G16475"/>
      <c r="H16475"/>
      <c r="I16475"/>
      <c r="J16475"/>
    </row>
    <row r="16476" spans="1:10" x14ac:dyDescent="0.3">
      <c r="A16476"/>
      <c r="B16476"/>
      <c r="C16476"/>
      <c r="D16476"/>
      <c r="E16476"/>
      <c r="F16476"/>
      <c r="G16476"/>
      <c r="H16476"/>
      <c r="I16476"/>
      <c r="J16476"/>
    </row>
    <row r="16477" spans="1:10" x14ac:dyDescent="0.3">
      <c r="A16477"/>
      <c r="B16477"/>
      <c r="C16477"/>
      <c r="D16477"/>
      <c r="E16477"/>
      <c r="F16477"/>
      <c r="G16477"/>
      <c r="H16477"/>
      <c r="I16477"/>
      <c r="J16477"/>
    </row>
    <row r="16478" spans="1:10" x14ac:dyDescent="0.3">
      <c r="A16478"/>
      <c r="B16478"/>
      <c r="C16478"/>
      <c r="D16478"/>
      <c r="E16478"/>
      <c r="F16478"/>
      <c r="G16478"/>
      <c r="H16478"/>
      <c r="I16478"/>
      <c r="J16478"/>
    </row>
    <row r="16479" spans="1:10" x14ac:dyDescent="0.3">
      <c r="A16479"/>
      <c r="B16479"/>
      <c r="C16479"/>
      <c r="D16479"/>
      <c r="E16479"/>
      <c r="F16479"/>
      <c r="G16479"/>
      <c r="H16479"/>
      <c r="I16479"/>
      <c r="J16479"/>
    </row>
    <row r="16480" spans="1:10" x14ac:dyDescent="0.3">
      <c r="A16480"/>
      <c r="B16480"/>
      <c r="C16480"/>
      <c r="D16480"/>
      <c r="E16480"/>
      <c r="F16480"/>
      <c r="G16480"/>
      <c r="H16480"/>
      <c r="I16480"/>
      <c r="J16480"/>
    </row>
    <row r="16481" spans="1:10" x14ac:dyDescent="0.3">
      <c r="A16481"/>
      <c r="B16481"/>
      <c r="C16481"/>
      <c r="D16481"/>
      <c r="E16481"/>
      <c r="F16481"/>
      <c r="G16481"/>
      <c r="H16481"/>
      <c r="I16481"/>
      <c r="J16481"/>
    </row>
    <row r="16482" spans="1:10" x14ac:dyDescent="0.3">
      <c r="A16482"/>
      <c r="B16482"/>
      <c r="C16482"/>
      <c r="D16482"/>
      <c r="E16482"/>
      <c r="F16482"/>
      <c r="G16482"/>
      <c r="H16482"/>
      <c r="I16482"/>
      <c r="J16482"/>
    </row>
    <row r="16483" spans="1:10" x14ac:dyDescent="0.3">
      <c r="A16483"/>
      <c r="B16483"/>
      <c r="C16483"/>
      <c r="D16483"/>
      <c r="E16483"/>
      <c r="F16483"/>
      <c r="G16483"/>
      <c r="H16483"/>
      <c r="I16483"/>
      <c r="J16483"/>
    </row>
    <row r="16484" spans="1:10" x14ac:dyDescent="0.3">
      <c r="A16484"/>
      <c r="B16484"/>
      <c r="C16484"/>
      <c r="D16484"/>
      <c r="E16484"/>
      <c r="F16484"/>
      <c r="G16484"/>
      <c r="H16484"/>
      <c r="I16484"/>
      <c r="J16484"/>
    </row>
    <row r="16485" spans="1:10" x14ac:dyDescent="0.3">
      <c r="A16485"/>
      <c r="B16485"/>
      <c r="C16485"/>
      <c r="D16485"/>
      <c r="E16485"/>
      <c r="F16485"/>
      <c r="G16485"/>
      <c r="H16485"/>
      <c r="I16485"/>
      <c r="J16485"/>
    </row>
    <row r="16486" spans="1:10" x14ac:dyDescent="0.3">
      <c r="A16486"/>
      <c r="B16486"/>
      <c r="C16486"/>
      <c r="D16486"/>
      <c r="E16486"/>
      <c r="F16486"/>
      <c r="G16486"/>
      <c r="H16486"/>
      <c r="I16486"/>
      <c r="J16486"/>
    </row>
    <row r="16487" spans="1:10" x14ac:dyDescent="0.3">
      <c r="A16487"/>
      <c r="B16487"/>
      <c r="C16487"/>
      <c r="D16487"/>
      <c r="E16487"/>
      <c r="F16487"/>
      <c r="G16487"/>
      <c r="H16487"/>
      <c r="I16487"/>
      <c r="J16487"/>
    </row>
    <row r="16488" spans="1:10" x14ac:dyDescent="0.3">
      <c r="A16488"/>
      <c r="B16488"/>
      <c r="C16488"/>
      <c r="D16488"/>
      <c r="E16488"/>
      <c r="F16488"/>
      <c r="G16488"/>
      <c r="H16488"/>
      <c r="I16488"/>
      <c r="J16488"/>
    </row>
    <row r="16489" spans="1:10" x14ac:dyDescent="0.3">
      <c r="A16489"/>
      <c r="B16489"/>
      <c r="C16489"/>
      <c r="D16489"/>
      <c r="E16489"/>
      <c r="F16489"/>
      <c r="G16489"/>
      <c r="H16489"/>
      <c r="I16489"/>
      <c r="J16489"/>
    </row>
    <row r="16490" spans="1:10" x14ac:dyDescent="0.3">
      <c r="A16490"/>
      <c r="B16490"/>
      <c r="C16490"/>
      <c r="D16490"/>
      <c r="E16490"/>
      <c r="F16490"/>
      <c r="G16490"/>
      <c r="H16490"/>
      <c r="I16490"/>
      <c r="J16490"/>
    </row>
    <row r="16491" spans="1:10" x14ac:dyDescent="0.3">
      <c r="A16491"/>
      <c r="B16491"/>
      <c r="C16491"/>
      <c r="D16491"/>
      <c r="E16491"/>
      <c r="F16491"/>
      <c r="G16491"/>
      <c r="H16491"/>
      <c r="I16491"/>
      <c r="J16491"/>
    </row>
    <row r="16492" spans="1:10" x14ac:dyDescent="0.3">
      <c r="A16492"/>
      <c r="B16492"/>
      <c r="C16492"/>
      <c r="D16492"/>
      <c r="E16492"/>
      <c r="F16492"/>
      <c r="G16492"/>
      <c r="H16492"/>
      <c r="I16492"/>
      <c r="J16492"/>
    </row>
    <row r="16493" spans="1:10" x14ac:dyDescent="0.3">
      <c r="A16493"/>
      <c r="B16493"/>
      <c r="C16493"/>
      <c r="D16493"/>
      <c r="E16493"/>
      <c r="F16493"/>
      <c r="G16493"/>
      <c r="H16493"/>
      <c r="I16493"/>
      <c r="J16493"/>
    </row>
    <row r="16494" spans="1:10" x14ac:dyDescent="0.3">
      <c r="A16494"/>
      <c r="B16494"/>
      <c r="C16494"/>
      <c r="D16494"/>
      <c r="E16494"/>
      <c r="F16494"/>
      <c r="G16494"/>
      <c r="H16494"/>
      <c r="I16494"/>
      <c r="J16494"/>
    </row>
    <row r="16495" spans="1:10" x14ac:dyDescent="0.3">
      <c r="A16495"/>
      <c r="B16495"/>
      <c r="C16495"/>
      <c r="D16495"/>
      <c r="E16495"/>
      <c r="F16495"/>
      <c r="G16495"/>
      <c r="H16495"/>
      <c r="I16495"/>
      <c r="J16495"/>
    </row>
    <row r="16496" spans="1:10" x14ac:dyDescent="0.3">
      <c r="A16496"/>
      <c r="B16496"/>
      <c r="C16496"/>
      <c r="D16496"/>
      <c r="E16496"/>
      <c r="F16496"/>
      <c r="G16496"/>
      <c r="H16496"/>
      <c r="I16496"/>
      <c r="J16496"/>
    </row>
    <row r="16497" spans="1:10" x14ac:dyDescent="0.3">
      <c r="A16497"/>
      <c r="B16497"/>
      <c r="C16497"/>
      <c r="D16497"/>
      <c r="E16497"/>
      <c r="F16497"/>
      <c r="G16497"/>
      <c r="H16497"/>
      <c r="I16497"/>
      <c r="J16497"/>
    </row>
    <row r="16498" spans="1:10" x14ac:dyDescent="0.3">
      <c r="A16498"/>
      <c r="B16498"/>
      <c r="C16498"/>
      <c r="D16498"/>
      <c r="E16498"/>
      <c r="F16498"/>
      <c r="G16498"/>
      <c r="H16498"/>
      <c r="I16498"/>
      <c r="J16498"/>
    </row>
    <row r="16499" spans="1:10" x14ac:dyDescent="0.3">
      <c r="A16499"/>
      <c r="B16499"/>
      <c r="C16499"/>
      <c r="D16499"/>
      <c r="E16499"/>
      <c r="F16499"/>
      <c r="G16499"/>
      <c r="H16499"/>
      <c r="I16499"/>
      <c r="J16499"/>
    </row>
    <row r="16500" spans="1:10" x14ac:dyDescent="0.3">
      <c r="A16500"/>
      <c r="B16500"/>
      <c r="C16500"/>
      <c r="D16500"/>
      <c r="E16500"/>
      <c r="F16500"/>
      <c r="G16500"/>
      <c r="H16500"/>
      <c r="I16500"/>
      <c r="J16500"/>
    </row>
    <row r="16501" spans="1:10" x14ac:dyDescent="0.3">
      <c r="A16501"/>
      <c r="B16501"/>
      <c r="C16501"/>
      <c r="D16501"/>
      <c r="E16501"/>
      <c r="F16501"/>
      <c r="G16501"/>
      <c r="H16501"/>
      <c r="I16501"/>
      <c r="J16501"/>
    </row>
    <row r="16502" spans="1:10" x14ac:dyDescent="0.3">
      <c r="A16502"/>
      <c r="B16502"/>
      <c r="C16502"/>
      <c r="D16502"/>
      <c r="E16502"/>
      <c r="F16502"/>
      <c r="G16502"/>
      <c r="H16502"/>
      <c r="I16502"/>
      <c r="J16502"/>
    </row>
    <row r="16503" spans="1:10" x14ac:dyDescent="0.3">
      <c r="A16503"/>
      <c r="B16503"/>
      <c r="C16503"/>
      <c r="D16503"/>
      <c r="E16503"/>
      <c r="F16503"/>
      <c r="G16503"/>
      <c r="H16503"/>
      <c r="I16503"/>
      <c r="J16503"/>
    </row>
    <row r="16504" spans="1:10" x14ac:dyDescent="0.3">
      <c r="A16504"/>
      <c r="B16504"/>
      <c r="C16504"/>
      <c r="D16504"/>
      <c r="E16504"/>
      <c r="F16504"/>
      <c r="G16504"/>
      <c r="H16504"/>
      <c r="I16504"/>
      <c r="J16504"/>
    </row>
    <row r="16505" spans="1:10" x14ac:dyDescent="0.3">
      <c r="A16505"/>
      <c r="B16505"/>
      <c r="C16505"/>
      <c r="D16505"/>
      <c r="E16505"/>
      <c r="F16505"/>
      <c r="G16505"/>
      <c r="H16505"/>
      <c r="I16505"/>
      <c r="J16505"/>
    </row>
    <row r="16506" spans="1:10" x14ac:dyDescent="0.3">
      <c r="A16506"/>
      <c r="B16506"/>
      <c r="C16506"/>
      <c r="D16506"/>
      <c r="E16506"/>
      <c r="F16506"/>
      <c r="G16506"/>
      <c r="H16506"/>
      <c r="I16506"/>
      <c r="J16506"/>
    </row>
    <row r="16507" spans="1:10" x14ac:dyDescent="0.3">
      <c r="A16507"/>
      <c r="B16507"/>
      <c r="C16507"/>
      <c r="D16507"/>
      <c r="E16507"/>
      <c r="F16507"/>
      <c r="G16507"/>
      <c r="H16507"/>
      <c r="I16507"/>
      <c r="J16507"/>
    </row>
    <row r="16508" spans="1:10" x14ac:dyDescent="0.3">
      <c r="A16508"/>
      <c r="B16508"/>
      <c r="C16508"/>
      <c r="D16508"/>
      <c r="E16508"/>
      <c r="F16508"/>
      <c r="G16508"/>
      <c r="H16508"/>
      <c r="I16508"/>
      <c r="J16508"/>
    </row>
    <row r="16509" spans="1:10" x14ac:dyDescent="0.3">
      <c r="A16509"/>
      <c r="B16509"/>
      <c r="C16509"/>
      <c r="D16509"/>
      <c r="E16509"/>
      <c r="F16509"/>
      <c r="G16509"/>
      <c r="H16509"/>
      <c r="I16509"/>
      <c r="J16509"/>
    </row>
    <row r="16510" spans="1:10" x14ac:dyDescent="0.3">
      <c r="A16510"/>
      <c r="B16510"/>
      <c r="C16510"/>
      <c r="D16510"/>
      <c r="E16510"/>
      <c r="F16510"/>
      <c r="G16510"/>
      <c r="H16510"/>
      <c r="I16510"/>
      <c r="J16510"/>
    </row>
    <row r="16511" spans="1:10" x14ac:dyDescent="0.3">
      <c r="A16511"/>
      <c r="B16511"/>
      <c r="C16511"/>
      <c r="D16511"/>
      <c r="E16511"/>
      <c r="F16511"/>
      <c r="G16511"/>
      <c r="H16511"/>
      <c r="I16511"/>
      <c r="J16511"/>
    </row>
    <row r="16512" spans="1:10" x14ac:dyDescent="0.3">
      <c r="A16512"/>
      <c r="B16512"/>
      <c r="C16512"/>
      <c r="D16512"/>
      <c r="E16512"/>
      <c r="F16512"/>
      <c r="G16512"/>
      <c r="H16512"/>
      <c r="I16512"/>
      <c r="J16512"/>
    </row>
    <row r="16513" spans="1:10" x14ac:dyDescent="0.3">
      <c r="A16513"/>
      <c r="B16513"/>
      <c r="C16513"/>
      <c r="D16513"/>
      <c r="E16513"/>
      <c r="F16513"/>
      <c r="G16513"/>
      <c r="H16513"/>
      <c r="I16513"/>
      <c r="J16513"/>
    </row>
    <row r="16514" spans="1:10" x14ac:dyDescent="0.3">
      <c r="A16514"/>
      <c r="B16514"/>
      <c r="C16514"/>
      <c r="D16514"/>
      <c r="E16514"/>
      <c r="F16514"/>
      <c r="G16514"/>
      <c r="H16514"/>
      <c r="I16514"/>
      <c r="J16514"/>
    </row>
    <row r="16515" spans="1:10" x14ac:dyDescent="0.3">
      <c r="A16515"/>
      <c r="B16515"/>
      <c r="C16515"/>
      <c r="D16515"/>
      <c r="E16515"/>
      <c r="F16515"/>
      <c r="G16515"/>
      <c r="H16515"/>
      <c r="I16515"/>
      <c r="J16515"/>
    </row>
    <row r="16516" spans="1:10" x14ac:dyDescent="0.3">
      <c r="A16516"/>
      <c r="B16516"/>
      <c r="C16516"/>
      <c r="D16516"/>
      <c r="E16516"/>
      <c r="F16516"/>
      <c r="G16516"/>
      <c r="H16516"/>
      <c r="I16516"/>
      <c r="J16516"/>
    </row>
    <row r="16517" spans="1:10" x14ac:dyDescent="0.3">
      <c r="A16517"/>
      <c r="B16517"/>
      <c r="C16517"/>
      <c r="D16517"/>
      <c r="E16517"/>
      <c r="F16517"/>
      <c r="G16517"/>
      <c r="H16517"/>
      <c r="I16517"/>
      <c r="J16517"/>
    </row>
    <row r="16518" spans="1:10" x14ac:dyDescent="0.3">
      <c r="A16518"/>
      <c r="B16518"/>
      <c r="C16518"/>
      <c r="D16518"/>
      <c r="E16518"/>
      <c r="F16518"/>
      <c r="G16518"/>
      <c r="H16518"/>
      <c r="I16518"/>
      <c r="J16518"/>
    </row>
    <row r="16519" spans="1:10" x14ac:dyDescent="0.3">
      <c r="A16519"/>
      <c r="B16519"/>
      <c r="C16519"/>
      <c r="D16519"/>
      <c r="E16519"/>
      <c r="F16519"/>
      <c r="G16519"/>
      <c r="H16519"/>
      <c r="I16519"/>
      <c r="J16519"/>
    </row>
    <row r="16520" spans="1:10" x14ac:dyDescent="0.3">
      <c r="A16520"/>
      <c r="B16520"/>
      <c r="C16520"/>
      <c r="D16520"/>
      <c r="E16520"/>
      <c r="F16520"/>
      <c r="G16520"/>
      <c r="H16520"/>
      <c r="I16520"/>
      <c r="J16520"/>
    </row>
    <row r="16521" spans="1:10" x14ac:dyDescent="0.3">
      <c r="A16521"/>
      <c r="B16521"/>
      <c r="C16521"/>
      <c r="D16521"/>
      <c r="E16521"/>
      <c r="F16521"/>
      <c r="G16521"/>
      <c r="H16521"/>
      <c r="I16521"/>
      <c r="J16521"/>
    </row>
    <row r="16522" spans="1:10" x14ac:dyDescent="0.3">
      <c r="A16522"/>
      <c r="B16522"/>
      <c r="C16522"/>
      <c r="D16522"/>
      <c r="E16522"/>
      <c r="F16522"/>
      <c r="G16522"/>
      <c r="H16522"/>
      <c r="I16522"/>
      <c r="J16522"/>
    </row>
    <row r="16523" spans="1:10" x14ac:dyDescent="0.3">
      <c r="A16523"/>
      <c r="B16523"/>
      <c r="C16523"/>
      <c r="D16523"/>
      <c r="E16523"/>
      <c r="F16523"/>
      <c r="G16523"/>
      <c r="H16523"/>
      <c r="I16523"/>
      <c r="J16523"/>
    </row>
    <row r="16524" spans="1:10" x14ac:dyDescent="0.3">
      <c r="A16524"/>
      <c r="B16524"/>
      <c r="C16524"/>
      <c r="D16524"/>
      <c r="E16524"/>
      <c r="F16524"/>
      <c r="G16524"/>
      <c r="H16524"/>
      <c r="I16524"/>
      <c r="J16524"/>
    </row>
    <row r="16525" spans="1:10" x14ac:dyDescent="0.3">
      <c r="A16525"/>
      <c r="B16525"/>
      <c r="C16525"/>
      <c r="D16525"/>
      <c r="E16525"/>
      <c r="F16525"/>
      <c r="G16525"/>
      <c r="H16525"/>
      <c r="I16525"/>
      <c r="J16525"/>
    </row>
    <row r="16526" spans="1:10" x14ac:dyDescent="0.3">
      <c r="A16526"/>
      <c r="B16526"/>
      <c r="C16526"/>
      <c r="D16526"/>
      <c r="E16526"/>
      <c r="F16526"/>
      <c r="G16526"/>
      <c r="H16526"/>
      <c r="I16526"/>
      <c r="J16526"/>
    </row>
    <row r="16527" spans="1:10" x14ac:dyDescent="0.3">
      <c r="A16527"/>
      <c r="B16527"/>
      <c r="C16527"/>
      <c r="D16527"/>
      <c r="E16527"/>
      <c r="F16527"/>
      <c r="G16527"/>
      <c r="H16527"/>
      <c r="I16527"/>
      <c r="J16527"/>
    </row>
    <row r="16528" spans="1:10" x14ac:dyDescent="0.3">
      <c r="A16528"/>
      <c r="B16528"/>
      <c r="C16528"/>
      <c r="D16528"/>
      <c r="E16528"/>
      <c r="F16528"/>
      <c r="G16528"/>
      <c r="H16528"/>
      <c r="I16528"/>
      <c r="J16528"/>
    </row>
    <row r="16529" spans="1:10" x14ac:dyDescent="0.3">
      <c r="A16529"/>
      <c r="B16529"/>
      <c r="C16529"/>
      <c r="D16529"/>
      <c r="E16529"/>
      <c r="F16529"/>
      <c r="G16529"/>
      <c r="H16529"/>
      <c r="I16529"/>
      <c r="J16529"/>
    </row>
    <row r="16530" spans="1:10" x14ac:dyDescent="0.3">
      <c r="A16530"/>
      <c r="B16530"/>
      <c r="C16530"/>
      <c r="D16530"/>
      <c r="E16530"/>
      <c r="F16530"/>
      <c r="G16530"/>
      <c r="H16530"/>
      <c r="I16530"/>
      <c r="J16530"/>
    </row>
    <row r="16531" spans="1:10" x14ac:dyDescent="0.3">
      <c r="A16531"/>
      <c r="B16531"/>
      <c r="C16531"/>
      <c r="D16531"/>
      <c r="E16531"/>
      <c r="F16531"/>
      <c r="G16531"/>
      <c r="H16531"/>
      <c r="I16531"/>
      <c r="J16531"/>
    </row>
    <row r="16532" spans="1:10" x14ac:dyDescent="0.3">
      <c r="A16532"/>
      <c r="B16532"/>
      <c r="C16532"/>
      <c r="D16532"/>
      <c r="E16532"/>
      <c r="F16532"/>
      <c r="G16532"/>
      <c r="H16532"/>
      <c r="I16532"/>
      <c r="J16532"/>
    </row>
    <row r="16533" spans="1:10" x14ac:dyDescent="0.3">
      <c r="A16533"/>
      <c r="B16533"/>
      <c r="C16533"/>
      <c r="D16533"/>
      <c r="E16533"/>
      <c r="F16533"/>
      <c r="G16533"/>
      <c r="H16533"/>
      <c r="I16533"/>
      <c r="J16533"/>
    </row>
    <row r="16534" spans="1:10" x14ac:dyDescent="0.3">
      <c r="A16534"/>
      <c r="B16534"/>
      <c r="C16534"/>
      <c r="D16534"/>
      <c r="E16534"/>
      <c r="F16534"/>
      <c r="G16534"/>
      <c r="H16534"/>
      <c r="I16534"/>
      <c r="J16534"/>
    </row>
    <row r="16535" spans="1:10" x14ac:dyDescent="0.3">
      <c r="A16535"/>
      <c r="B16535"/>
      <c r="C16535"/>
      <c r="D16535"/>
      <c r="E16535"/>
      <c r="F16535"/>
      <c r="G16535"/>
      <c r="H16535"/>
      <c r="I16535"/>
      <c r="J16535"/>
    </row>
    <row r="16536" spans="1:10" x14ac:dyDescent="0.3">
      <c r="A16536"/>
      <c r="B16536"/>
      <c r="C16536"/>
      <c r="D16536"/>
      <c r="E16536"/>
      <c r="F16536"/>
      <c r="G16536"/>
      <c r="H16536"/>
      <c r="I16536"/>
      <c r="J16536"/>
    </row>
    <row r="16537" spans="1:10" x14ac:dyDescent="0.3">
      <c r="A16537"/>
      <c r="B16537"/>
      <c r="C16537"/>
      <c r="D16537"/>
      <c r="E16537"/>
      <c r="F16537"/>
      <c r="G16537"/>
      <c r="H16537"/>
      <c r="I16537"/>
      <c r="J16537"/>
    </row>
    <row r="16538" spans="1:10" x14ac:dyDescent="0.3">
      <c r="A16538"/>
      <c r="B16538"/>
      <c r="C16538"/>
      <c r="D16538"/>
      <c r="E16538"/>
      <c r="F16538"/>
      <c r="G16538"/>
      <c r="H16538"/>
      <c r="I16538"/>
      <c r="J16538"/>
    </row>
    <row r="16539" spans="1:10" x14ac:dyDescent="0.3">
      <c r="A16539"/>
      <c r="B16539"/>
      <c r="C16539"/>
      <c r="D16539"/>
      <c r="E16539"/>
      <c r="F16539"/>
      <c r="G16539"/>
      <c r="H16539"/>
      <c r="I16539"/>
      <c r="J16539"/>
    </row>
    <row r="16540" spans="1:10" x14ac:dyDescent="0.3">
      <c r="A16540"/>
      <c r="B16540"/>
      <c r="C16540"/>
      <c r="D16540"/>
      <c r="E16540"/>
      <c r="F16540"/>
      <c r="G16540"/>
      <c r="H16540"/>
      <c r="I16540"/>
      <c r="J16540"/>
    </row>
    <row r="16541" spans="1:10" x14ac:dyDescent="0.3">
      <c r="A16541"/>
      <c r="B16541"/>
      <c r="C16541"/>
      <c r="D16541"/>
      <c r="E16541"/>
      <c r="F16541"/>
      <c r="G16541"/>
      <c r="H16541"/>
      <c r="I16541"/>
      <c r="J16541"/>
    </row>
    <row r="16542" spans="1:10" x14ac:dyDescent="0.3">
      <c r="A16542"/>
      <c r="B16542"/>
      <c r="C16542"/>
      <c r="D16542"/>
      <c r="E16542"/>
      <c r="F16542"/>
      <c r="G16542"/>
      <c r="H16542"/>
      <c r="I16542"/>
      <c r="J16542"/>
    </row>
    <row r="16543" spans="1:10" x14ac:dyDescent="0.3">
      <c r="A16543"/>
      <c r="B16543"/>
      <c r="C16543"/>
      <c r="D16543"/>
      <c r="E16543"/>
      <c r="F16543"/>
      <c r="G16543"/>
      <c r="H16543"/>
      <c r="I16543"/>
      <c r="J16543"/>
    </row>
    <row r="16544" spans="1:10" x14ac:dyDescent="0.3">
      <c r="A16544"/>
      <c r="B16544"/>
      <c r="C16544"/>
      <c r="D16544"/>
      <c r="E16544"/>
      <c r="F16544"/>
      <c r="G16544"/>
      <c r="H16544"/>
      <c r="I16544"/>
      <c r="J16544"/>
    </row>
    <row r="16545" spans="1:10" x14ac:dyDescent="0.3">
      <c r="A16545"/>
      <c r="B16545"/>
      <c r="C16545"/>
      <c r="D16545"/>
      <c r="E16545"/>
      <c r="F16545"/>
      <c r="G16545"/>
      <c r="H16545"/>
      <c r="I16545"/>
      <c r="J16545"/>
    </row>
    <row r="16546" spans="1:10" x14ac:dyDescent="0.3">
      <c r="A16546"/>
      <c r="B16546"/>
      <c r="C16546"/>
      <c r="D16546"/>
      <c r="E16546"/>
      <c r="F16546"/>
      <c r="G16546"/>
      <c r="H16546"/>
      <c r="I16546"/>
      <c r="J16546"/>
    </row>
    <row r="16547" spans="1:10" x14ac:dyDescent="0.3">
      <c r="A16547"/>
      <c r="B16547"/>
      <c r="C16547"/>
      <c r="D16547"/>
      <c r="E16547"/>
      <c r="F16547"/>
      <c r="G16547"/>
      <c r="H16547"/>
      <c r="I16547"/>
      <c r="J16547"/>
    </row>
    <row r="16548" spans="1:10" x14ac:dyDescent="0.3">
      <c r="A16548"/>
      <c r="B16548"/>
      <c r="C16548"/>
      <c r="D16548"/>
      <c r="E16548"/>
      <c r="F16548"/>
      <c r="G16548"/>
      <c r="H16548"/>
      <c r="I16548"/>
      <c r="J16548"/>
    </row>
    <row r="16549" spans="1:10" x14ac:dyDescent="0.3">
      <c r="A16549"/>
      <c r="B16549"/>
      <c r="C16549"/>
      <c r="D16549"/>
      <c r="E16549"/>
      <c r="F16549"/>
      <c r="G16549"/>
      <c r="H16549"/>
      <c r="I16549"/>
      <c r="J16549"/>
    </row>
    <row r="16550" spans="1:10" x14ac:dyDescent="0.3">
      <c r="A16550"/>
      <c r="B16550"/>
      <c r="C16550"/>
      <c r="D16550"/>
      <c r="E16550"/>
      <c r="F16550"/>
      <c r="G16550"/>
      <c r="H16550"/>
      <c r="I16550"/>
      <c r="J16550"/>
    </row>
    <row r="16551" spans="1:10" x14ac:dyDescent="0.3">
      <c r="A16551"/>
      <c r="B16551"/>
      <c r="C16551"/>
      <c r="D16551"/>
      <c r="E16551"/>
      <c r="F16551"/>
      <c r="G16551"/>
      <c r="H16551"/>
      <c r="I16551"/>
      <c r="J16551"/>
    </row>
    <row r="16552" spans="1:10" x14ac:dyDescent="0.3">
      <c r="A16552"/>
      <c r="B16552"/>
      <c r="C16552"/>
      <c r="D16552"/>
      <c r="E16552"/>
      <c r="F16552"/>
      <c r="G16552"/>
      <c r="H16552"/>
      <c r="I16552"/>
      <c r="J16552"/>
    </row>
    <row r="16553" spans="1:10" x14ac:dyDescent="0.3">
      <c r="A16553"/>
      <c r="B16553"/>
      <c r="C16553"/>
      <c r="D16553"/>
      <c r="E16553"/>
      <c r="F16553"/>
      <c r="G16553"/>
      <c r="H16553"/>
      <c r="I16553"/>
      <c r="J16553"/>
    </row>
    <row r="16554" spans="1:10" x14ac:dyDescent="0.3">
      <c r="A16554"/>
      <c r="B16554"/>
      <c r="C16554"/>
      <c r="D16554"/>
      <c r="E16554"/>
      <c r="F16554"/>
      <c r="G16554"/>
      <c r="H16554"/>
      <c r="I16554"/>
      <c r="J16554"/>
    </row>
    <row r="16555" spans="1:10" x14ac:dyDescent="0.3">
      <c r="A16555"/>
      <c r="B16555"/>
      <c r="C16555"/>
      <c r="D16555"/>
      <c r="E16555"/>
      <c r="F16555"/>
      <c r="G16555"/>
      <c r="H16555"/>
      <c r="I16555"/>
      <c r="J16555"/>
    </row>
    <row r="16556" spans="1:10" x14ac:dyDescent="0.3">
      <c r="A16556"/>
      <c r="B16556"/>
      <c r="C16556"/>
      <c r="D16556"/>
      <c r="E16556"/>
      <c r="F16556"/>
      <c r="G16556"/>
      <c r="H16556"/>
      <c r="I16556"/>
      <c r="J16556"/>
    </row>
    <row r="16557" spans="1:10" x14ac:dyDescent="0.3">
      <c r="A16557"/>
      <c r="B16557"/>
      <c r="C16557"/>
      <c r="D16557"/>
      <c r="E16557"/>
      <c r="F16557"/>
      <c r="G16557"/>
      <c r="H16557"/>
      <c r="I16557"/>
      <c r="J16557"/>
    </row>
    <row r="16558" spans="1:10" x14ac:dyDescent="0.3">
      <c r="A16558"/>
      <c r="B16558"/>
      <c r="C16558"/>
      <c r="D16558"/>
      <c r="E16558"/>
      <c r="F16558"/>
      <c r="G16558"/>
      <c r="H16558"/>
      <c r="I16558"/>
      <c r="J16558"/>
    </row>
    <row r="16559" spans="1:10" x14ac:dyDescent="0.3">
      <c r="A16559"/>
      <c r="B16559"/>
      <c r="C16559"/>
      <c r="D16559"/>
      <c r="E16559"/>
      <c r="F16559"/>
      <c r="G16559"/>
      <c r="H16559"/>
      <c r="I16559"/>
      <c r="J16559"/>
    </row>
    <row r="16560" spans="1:10" x14ac:dyDescent="0.3">
      <c r="A16560"/>
      <c r="B16560"/>
      <c r="C16560"/>
      <c r="D16560"/>
      <c r="E16560"/>
      <c r="F16560"/>
      <c r="G16560"/>
      <c r="H16560"/>
      <c r="I16560"/>
      <c r="J16560"/>
    </row>
    <row r="16561" spans="1:10" x14ac:dyDescent="0.3">
      <c r="A16561"/>
      <c r="B16561"/>
      <c r="C16561"/>
      <c r="D16561"/>
      <c r="E16561"/>
      <c r="F16561"/>
      <c r="G16561"/>
      <c r="H16561"/>
      <c r="I16561"/>
      <c r="J16561"/>
    </row>
    <row r="16562" spans="1:10" x14ac:dyDescent="0.3">
      <c r="A16562"/>
      <c r="B16562"/>
      <c r="C16562"/>
      <c r="D16562"/>
      <c r="E16562"/>
      <c r="F16562"/>
      <c r="G16562"/>
      <c r="H16562"/>
      <c r="I16562"/>
      <c r="J16562"/>
    </row>
    <row r="16563" spans="1:10" x14ac:dyDescent="0.3">
      <c r="A16563"/>
      <c r="B16563"/>
      <c r="C16563"/>
      <c r="D16563"/>
      <c r="E16563"/>
      <c r="F16563"/>
      <c r="G16563"/>
      <c r="H16563"/>
      <c r="I16563"/>
      <c r="J16563"/>
    </row>
    <row r="16564" spans="1:10" x14ac:dyDescent="0.3">
      <c r="A16564"/>
      <c r="B16564"/>
      <c r="C16564"/>
      <c r="D16564"/>
      <c r="E16564"/>
      <c r="F16564"/>
      <c r="G16564"/>
      <c r="H16564"/>
      <c r="I16564"/>
      <c r="J16564"/>
    </row>
    <row r="16565" spans="1:10" x14ac:dyDescent="0.3">
      <c r="A16565"/>
      <c r="B16565"/>
      <c r="C16565"/>
      <c r="D16565"/>
      <c r="E16565"/>
      <c r="F16565"/>
      <c r="G16565"/>
      <c r="H16565"/>
      <c r="I16565"/>
      <c r="J16565"/>
    </row>
    <row r="16566" spans="1:10" x14ac:dyDescent="0.3">
      <c r="A16566"/>
      <c r="B16566"/>
      <c r="C16566"/>
      <c r="D16566"/>
      <c r="E16566"/>
      <c r="F16566"/>
      <c r="G16566"/>
      <c r="H16566"/>
      <c r="I16566"/>
      <c r="J16566"/>
    </row>
    <row r="16567" spans="1:10" x14ac:dyDescent="0.3">
      <c r="A16567"/>
      <c r="B16567"/>
      <c r="C16567"/>
      <c r="D16567"/>
      <c r="E16567"/>
      <c r="F16567"/>
      <c r="G16567"/>
      <c r="H16567"/>
      <c r="I16567"/>
      <c r="J16567"/>
    </row>
    <row r="16568" spans="1:10" x14ac:dyDescent="0.3">
      <c r="A16568"/>
      <c r="B16568"/>
      <c r="C16568"/>
      <c r="D16568"/>
      <c r="E16568"/>
      <c r="F16568"/>
      <c r="G16568"/>
      <c r="H16568"/>
      <c r="I16568"/>
      <c r="J16568"/>
    </row>
    <row r="16569" spans="1:10" x14ac:dyDescent="0.3">
      <c r="A16569"/>
      <c r="B16569"/>
      <c r="C16569"/>
      <c r="D16569"/>
      <c r="E16569"/>
      <c r="F16569"/>
      <c r="G16569"/>
      <c r="H16569"/>
      <c r="I16569"/>
      <c r="J16569"/>
    </row>
    <row r="16570" spans="1:10" x14ac:dyDescent="0.3">
      <c r="A16570"/>
      <c r="B16570"/>
      <c r="C16570"/>
      <c r="D16570"/>
      <c r="E16570"/>
      <c r="F16570"/>
      <c r="G16570"/>
      <c r="H16570"/>
      <c r="I16570"/>
      <c r="J16570"/>
    </row>
    <row r="16571" spans="1:10" x14ac:dyDescent="0.3">
      <c r="A16571"/>
      <c r="B16571"/>
      <c r="C16571"/>
      <c r="D16571"/>
      <c r="E16571"/>
      <c r="F16571"/>
      <c r="G16571"/>
      <c r="H16571"/>
      <c r="I16571"/>
      <c r="J16571"/>
    </row>
    <row r="16572" spans="1:10" x14ac:dyDescent="0.3">
      <c r="A16572"/>
      <c r="B16572"/>
      <c r="C16572"/>
      <c r="D16572"/>
      <c r="E16572"/>
      <c r="F16572"/>
      <c r="G16572"/>
      <c r="H16572"/>
      <c r="I16572"/>
      <c r="J16572"/>
    </row>
    <row r="16573" spans="1:10" x14ac:dyDescent="0.3">
      <c r="A16573"/>
      <c r="B16573"/>
      <c r="C16573"/>
      <c r="D16573"/>
      <c r="E16573"/>
      <c r="F16573"/>
      <c r="G16573"/>
      <c r="H16573"/>
      <c r="I16573"/>
      <c r="J16573"/>
    </row>
    <row r="16574" spans="1:10" x14ac:dyDescent="0.3">
      <c r="A16574"/>
      <c r="B16574"/>
      <c r="C16574"/>
      <c r="D16574"/>
      <c r="E16574"/>
      <c r="F16574"/>
      <c r="G16574"/>
      <c r="H16574"/>
      <c r="I16574"/>
      <c r="J16574"/>
    </row>
    <row r="16575" spans="1:10" x14ac:dyDescent="0.3">
      <c r="A16575"/>
      <c r="B16575"/>
      <c r="C16575"/>
      <c r="D16575"/>
      <c r="E16575"/>
      <c r="F16575"/>
      <c r="G16575"/>
      <c r="H16575"/>
      <c r="I16575"/>
      <c r="J16575"/>
    </row>
    <row r="16576" spans="1:10" x14ac:dyDescent="0.3">
      <c r="A16576"/>
      <c r="B16576"/>
      <c r="C16576"/>
      <c r="D16576"/>
      <c r="E16576"/>
      <c r="F16576"/>
      <c r="G16576"/>
      <c r="H16576"/>
      <c r="I16576"/>
      <c r="J16576"/>
    </row>
    <row r="16577" spans="1:10" x14ac:dyDescent="0.3">
      <c r="A16577"/>
      <c r="B16577"/>
      <c r="C16577"/>
      <c r="D16577"/>
      <c r="E16577"/>
      <c r="F16577"/>
      <c r="G16577"/>
      <c r="H16577"/>
      <c r="I16577"/>
      <c r="J16577"/>
    </row>
    <row r="16578" spans="1:10" x14ac:dyDescent="0.3">
      <c r="A16578"/>
      <c r="B16578"/>
      <c r="C16578"/>
      <c r="D16578"/>
      <c r="E16578"/>
      <c r="F16578"/>
      <c r="G16578"/>
      <c r="H16578"/>
      <c r="I16578"/>
      <c r="J16578"/>
    </row>
    <row r="16579" spans="1:10" x14ac:dyDescent="0.3">
      <c r="A16579"/>
      <c r="B16579"/>
      <c r="C16579"/>
      <c r="D16579"/>
      <c r="E16579"/>
      <c r="F16579"/>
      <c r="G16579"/>
      <c r="H16579"/>
      <c r="I16579"/>
      <c r="J16579"/>
    </row>
    <row r="16580" spans="1:10" x14ac:dyDescent="0.3">
      <c r="A16580"/>
      <c r="B16580"/>
      <c r="C16580"/>
      <c r="D16580"/>
      <c r="E16580"/>
      <c r="F16580"/>
      <c r="G16580"/>
      <c r="H16580"/>
      <c r="I16580"/>
      <c r="J16580"/>
    </row>
    <row r="16581" spans="1:10" x14ac:dyDescent="0.3">
      <c r="A16581"/>
      <c r="B16581"/>
      <c r="C16581"/>
      <c r="D16581"/>
      <c r="E16581"/>
      <c r="F16581"/>
      <c r="G16581"/>
      <c r="H16581"/>
      <c r="I16581"/>
      <c r="J16581"/>
    </row>
    <row r="16582" spans="1:10" x14ac:dyDescent="0.3">
      <c r="A16582"/>
      <c r="B16582"/>
      <c r="C16582"/>
      <c r="D16582"/>
      <c r="E16582"/>
      <c r="F16582"/>
      <c r="G16582"/>
      <c r="H16582"/>
      <c r="I16582"/>
      <c r="J16582"/>
    </row>
    <row r="16583" spans="1:10" x14ac:dyDescent="0.3">
      <c r="A16583"/>
      <c r="B16583"/>
      <c r="C16583"/>
      <c r="D16583"/>
      <c r="E16583"/>
      <c r="F16583"/>
      <c r="G16583"/>
      <c r="H16583"/>
      <c r="I16583"/>
      <c r="J16583"/>
    </row>
    <row r="16584" spans="1:10" x14ac:dyDescent="0.3">
      <c r="A16584"/>
      <c r="B16584"/>
      <c r="C16584"/>
      <c r="D16584"/>
      <c r="E16584"/>
      <c r="F16584"/>
      <c r="G16584"/>
      <c r="H16584"/>
      <c r="I16584"/>
      <c r="J16584"/>
    </row>
    <row r="16585" spans="1:10" x14ac:dyDescent="0.3">
      <c r="A16585"/>
      <c r="B16585"/>
      <c r="C16585"/>
      <c r="D16585"/>
      <c r="E16585"/>
      <c r="F16585"/>
      <c r="G16585"/>
      <c r="H16585"/>
      <c r="I16585"/>
      <c r="J16585"/>
    </row>
    <row r="16586" spans="1:10" x14ac:dyDescent="0.3">
      <c r="A16586"/>
      <c r="B16586"/>
      <c r="C16586"/>
      <c r="D16586"/>
      <c r="E16586"/>
      <c r="F16586"/>
      <c r="G16586"/>
      <c r="H16586"/>
      <c r="I16586"/>
      <c r="J16586"/>
    </row>
    <row r="16587" spans="1:10" x14ac:dyDescent="0.3">
      <c r="A16587"/>
      <c r="B16587"/>
      <c r="C16587"/>
      <c r="D16587"/>
      <c r="E16587"/>
      <c r="F16587"/>
      <c r="G16587"/>
      <c r="H16587"/>
      <c r="I16587"/>
      <c r="J16587"/>
    </row>
    <row r="16588" spans="1:10" x14ac:dyDescent="0.3">
      <c r="A16588"/>
      <c r="B16588"/>
      <c r="C16588"/>
      <c r="D16588"/>
      <c r="E16588"/>
      <c r="F16588"/>
      <c r="G16588"/>
      <c r="H16588"/>
      <c r="I16588"/>
      <c r="J16588"/>
    </row>
    <row r="16589" spans="1:10" x14ac:dyDescent="0.3">
      <c r="A16589"/>
      <c r="B16589"/>
      <c r="C16589"/>
      <c r="D16589"/>
      <c r="E16589"/>
      <c r="F16589"/>
      <c r="G16589"/>
      <c r="H16589"/>
      <c r="I16589"/>
      <c r="J16589"/>
    </row>
    <row r="16590" spans="1:10" x14ac:dyDescent="0.3">
      <c r="A16590"/>
      <c r="B16590"/>
      <c r="C16590"/>
      <c r="D16590"/>
      <c r="E16590"/>
      <c r="F16590"/>
      <c r="G16590"/>
      <c r="H16590"/>
      <c r="I16590"/>
      <c r="J16590"/>
    </row>
    <row r="16591" spans="1:10" x14ac:dyDescent="0.3">
      <c r="A16591"/>
      <c r="B16591"/>
      <c r="C16591"/>
      <c r="D16591"/>
      <c r="E16591"/>
      <c r="F16591"/>
      <c r="G16591"/>
      <c r="H16591"/>
      <c r="I16591"/>
      <c r="J16591"/>
    </row>
    <row r="16592" spans="1:10" x14ac:dyDescent="0.3">
      <c r="A16592"/>
      <c r="B16592"/>
      <c r="C16592"/>
      <c r="D16592"/>
      <c r="E16592"/>
      <c r="F16592"/>
      <c r="G16592"/>
      <c r="H16592"/>
      <c r="I16592"/>
      <c r="J16592"/>
    </row>
    <row r="16593" spans="1:10" x14ac:dyDescent="0.3">
      <c r="A16593"/>
      <c r="B16593"/>
      <c r="C16593"/>
      <c r="D16593"/>
      <c r="E16593"/>
      <c r="F16593"/>
      <c r="G16593"/>
      <c r="H16593"/>
      <c r="I16593"/>
      <c r="J16593"/>
    </row>
    <row r="16594" spans="1:10" x14ac:dyDescent="0.3">
      <c r="A16594"/>
      <c r="B16594"/>
      <c r="C16594"/>
      <c r="D16594"/>
      <c r="E16594"/>
      <c r="F16594"/>
      <c r="G16594"/>
      <c r="H16594"/>
      <c r="I16594"/>
      <c r="J16594"/>
    </row>
    <row r="16595" spans="1:10" x14ac:dyDescent="0.3">
      <c r="A16595"/>
      <c r="B16595"/>
      <c r="C16595"/>
      <c r="D16595"/>
      <c r="E16595"/>
      <c r="F16595"/>
      <c r="G16595"/>
      <c r="H16595"/>
      <c r="I16595"/>
      <c r="J16595"/>
    </row>
    <row r="16596" spans="1:10" x14ac:dyDescent="0.3">
      <c r="A16596"/>
      <c r="B16596"/>
      <c r="C16596"/>
      <c r="D16596"/>
      <c r="E16596"/>
      <c r="F16596"/>
      <c r="G16596"/>
      <c r="H16596"/>
      <c r="I16596"/>
      <c r="J16596"/>
    </row>
    <row r="16597" spans="1:10" x14ac:dyDescent="0.3">
      <c r="A16597"/>
      <c r="B16597"/>
      <c r="C16597"/>
      <c r="D16597"/>
      <c r="E16597"/>
      <c r="F16597"/>
      <c r="G16597"/>
      <c r="H16597"/>
      <c r="I16597"/>
      <c r="J16597"/>
    </row>
    <row r="16598" spans="1:10" x14ac:dyDescent="0.3">
      <c r="A16598"/>
      <c r="B16598"/>
      <c r="C16598"/>
      <c r="D16598"/>
      <c r="E16598"/>
      <c r="F16598"/>
      <c r="G16598"/>
      <c r="H16598"/>
      <c r="I16598"/>
      <c r="J16598"/>
    </row>
    <row r="16599" spans="1:10" x14ac:dyDescent="0.3">
      <c r="A16599"/>
      <c r="B16599"/>
      <c r="C16599"/>
      <c r="D16599"/>
      <c r="E16599"/>
      <c r="F16599"/>
      <c r="G16599"/>
      <c r="H16599"/>
      <c r="I16599"/>
      <c r="J16599"/>
    </row>
    <row r="16600" spans="1:10" x14ac:dyDescent="0.3">
      <c r="A16600"/>
      <c r="B16600"/>
      <c r="C16600"/>
      <c r="D16600"/>
      <c r="E16600"/>
      <c r="F16600"/>
      <c r="G16600"/>
      <c r="H16600"/>
      <c r="I16600"/>
      <c r="J16600"/>
    </row>
    <row r="16601" spans="1:10" x14ac:dyDescent="0.3">
      <c r="A16601"/>
      <c r="B16601"/>
      <c r="C16601"/>
      <c r="D16601"/>
      <c r="E16601"/>
      <c r="F16601"/>
      <c r="G16601"/>
      <c r="H16601"/>
      <c r="I16601"/>
      <c r="J16601"/>
    </row>
    <row r="16602" spans="1:10" x14ac:dyDescent="0.3">
      <c r="A16602"/>
      <c r="B16602"/>
      <c r="C16602"/>
      <c r="D16602"/>
      <c r="E16602"/>
      <c r="F16602"/>
      <c r="G16602"/>
      <c r="H16602"/>
      <c r="I16602"/>
      <c r="J16602"/>
    </row>
    <row r="16603" spans="1:10" x14ac:dyDescent="0.3">
      <c r="A16603"/>
      <c r="B16603"/>
      <c r="C16603"/>
      <c r="D16603"/>
      <c r="E16603"/>
      <c r="F16603"/>
      <c r="G16603"/>
      <c r="H16603"/>
      <c r="I16603"/>
      <c r="J16603"/>
    </row>
    <row r="16604" spans="1:10" x14ac:dyDescent="0.3">
      <c r="A16604"/>
      <c r="B16604"/>
      <c r="C16604"/>
      <c r="D16604"/>
      <c r="E16604"/>
      <c r="F16604"/>
      <c r="G16604"/>
      <c r="H16604"/>
      <c r="I16604"/>
      <c r="J16604"/>
    </row>
    <row r="16605" spans="1:10" x14ac:dyDescent="0.3">
      <c r="A16605"/>
      <c r="B16605"/>
      <c r="C16605"/>
      <c r="D16605"/>
      <c r="E16605"/>
      <c r="F16605"/>
      <c r="G16605"/>
      <c r="H16605"/>
      <c r="I16605"/>
      <c r="J16605"/>
    </row>
    <row r="16606" spans="1:10" x14ac:dyDescent="0.3">
      <c r="A16606"/>
      <c r="B16606"/>
      <c r="C16606"/>
      <c r="D16606"/>
      <c r="E16606"/>
      <c r="F16606"/>
      <c r="G16606"/>
      <c r="H16606"/>
      <c r="I16606"/>
      <c r="J16606"/>
    </row>
    <row r="16607" spans="1:10" x14ac:dyDescent="0.3">
      <c r="A16607"/>
      <c r="B16607"/>
      <c r="C16607"/>
      <c r="D16607"/>
      <c r="E16607"/>
      <c r="F16607"/>
      <c r="G16607"/>
      <c r="H16607"/>
      <c r="I16607"/>
      <c r="J16607"/>
    </row>
    <row r="16608" spans="1:10" x14ac:dyDescent="0.3">
      <c r="A16608"/>
      <c r="B16608"/>
      <c r="C16608"/>
      <c r="D16608"/>
      <c r="E16608"/>
      <c r="F16608"/>
      <c r="G16608"/>
      <c r="H16608"/>
      <c r="I16608"/>
      <c r="J16608"/>
    </row>
    <row r="16609" spans="1:10" x14ac:dyDescent="0.3">
      <c r="A16609"/>
      <c r="B16609"/>
      <c r="C16609"/>
      <c r="D16609"/>
      <c r="E16609"/>
      <c r="F16609"/>
      <c r="G16609"/>
      <c r="H16609"/>
      <c r="I16609"/>
      <c r="J16609"/>
    </row>
    <row r="16610" spans="1:10" x14ac:dyDescent="0.3">
      <c r="A16610"/>
      <c r="B16610"/>
      <c r="C16610"/>
      <c r="D16610"/>
      <c r="E16610"/>
      <c r="F16610"/>
      <c r="G16610"/>
      <c r="H16610"/>
      <c r="I16610"/>
      <c r="J16610"/>
    </row>
    <row r="16611" spans="1:10" x14ac:dyDescent="0.3">
      <c r="A16611"/>
      <c r="B16611"/>
      <c r="C16611"/>
      <c r="D16611"/>
      <c r="E16611"/>
      <c r="F16611"/>
      <c r="G16611"/>
      <c r="H16611"/>
      <c r="I16611"/>
      <c r="J16611"/>
    </row>
    <row r="16612" spans="1:10" x14ac:dyDescent="0.3">
      <c r="A16612"/>
      <c r="B16612"/>
      <c r="C16612"/>
      <c r="D16612"/>
      <c r="E16612"/>
      <c r="F16612"/>
      <c r="G16612"/>
      <c r="H16612"/>
      <c r="I16612"/>
      <c r="J16612"/>
    </row>
    <row r="16613" spans="1:10" x14ac:dyDescent="0.3">
      <c r="A16613"/>
      <c r="B16613"/>
      <c r="C16613"/>
      <c r="D16613"/>
      <c r="E16613"/>
      <c r="F16613"/>
      <c r="G16613"/>
      <c r="H16613"/>
      <c r="I16613"/>
      <c r="J16613"/>
    </row>
    <row r="16614" spans="1:10" x14ac:dyDescent="0.3">
      <c r="A16614"/>
      <c r="B16614"/>
      <c r="C16614"/>
      <c r="D16614"/>
      <c r="E16614"/>
      <c r="F16614"/>
      <c r="G16614"/>
      <c r="H16614"/>
      <c r="I16614"/>
      <c r="J16614"/>
    </row>
    <row r="16615" spans="1:10" x14ac:dyDescent="0.3">
      <c r="A16615"/>
      <c r="B16615"/>
      <c r="C16615"/>
      <c r="D16615"/>
      <c r="E16615"/>
      <c r="F16615"/>
      <c r="G16615"/>
      <c r="H16615"/>
      <c r="I16615"/>
      <c r="J16615"/>
    </row>
    <row r="16616" spans="1:10" x14ac:dyDescent="0.3">
      <c r="A16616"/>
      <c r="B16616"/>
      <c r="C16616"/>
      <c r="D16616"/>
      <c r="E16616"/>
      <c r="F16616"/>
      <c r="G16616"/>
      <c r="H16616"/>
      <c r="I16616"/>
      <c r="J16616"/>
    </row>
    <row r="16617" spans="1:10" x14ac:dyDescent="0.3">
      <c r="A16617"/>
      <c r="B16617"/>
      <c r="C16617"/>
      <c r="D16617"/>
      <c r="E16617"/>
      <c r="F16617"/>
      <c r="G16617"/>
      <c r="H16617"/>
      <c r="I16617"/>
      <c r="J16617"/>
    </row>
    <row r="16618" spans="1:10" x14ac:dyDescent="0.3">
      <c r="A16618"/>
      <c r="B16618"/>
      <c r="C16618"/>
      <c r="D16618"/>
      <c r="E16618"/>
      <c r="F16618"/>
      <c r="G16618"/>
      <c r="H16618"/>
      <c r="I16618"/>
      <c r="J16618"/>
    </row>
    <row r="16619" spans="1:10" x14ac:dyDescent="0.3">
      <c r="A16619"/>
      <c r="B16619"/>
      <c r="C16619"/>
      <c r="D16619"/>
      <c r="E16619"/>
      <c r="F16619"/>
      <c r="G16619"/>
      <c r="H16619"/>
      <c r="I16619"/>
      <c r="J16619"/>
    </row>
    <row r="16620" spans="1:10" x14ac:dyDescent="0.3">
      <c r="A16620"/>
      <c r="B16620"/>
      <c r="C16620"/>
      <c r="D16620"/>
      <c r="E16620"/>
      <c r="F16620"/>
      <c r="G16620"/>
      <c r="H16620"/>
      <c r="I16620"/>
      <c r="J16620"/>
    </row>
    <row r="16621" spans="1:10" x14ac:dyDescent="0.3">
      <c r="A16621"/>
      <c r="B16621"/>
      <c r="C16621"/>
      <c r="D16621"/>
      <c r="E16621"/>
      <c r="F16621"/>
      <c r="G16621"/>
      <c r="H16621"/>
      <c r="I16621"/>
      <c r="J16621"/>
    </row>
    <row r="16622" spans="1:10" x14ac:dyDescent="0.3">
      <c r="A16622"/>
      <c r="B16622"/>
      <c r="C16622"/>
      <c r="D16622"/>
      <c r="E16622"/>
      <c r="F16622"/>
      <c r="G16622"/>
      <c r="H16622"/>
      <c r="I16622"/>
      <c r="J16622"/>
    </row>
    <row r="16623" spans="1:10" x14ac:dyDescent="0.3">
      <c r="A16623"/>
      <c r="B16623"/>
      <c r="C16623"/>
      <c r="D16623"/>
      <c r="E16623"/>
      <c r="F16623"/>
      <c r="G16623"/>
      <c r="H16623"/>
      <c r="I16623"/>
      <c r="J16623"/>
    </row>
    <row r="16624" spans="1:10" x14ac:dyDescent="0.3">
      <c r="A16624"/>
      <c r="B16624"/>
      <c r="C16624"/>
      <c r="D16624"/>
      <c r="E16624"/>
      <c r="F16624"/>
      <c r="G16624"/>
      <c r="H16624"/>
      <c r="I16624"/>
      <c r="J16624"/>
    </row>
    <row r="16625" spans="1:10" x14ac:dyDescent="0.3">
      <c r="A16625"/>
      <c r="B16625"/>
      <c r="C16625"/>
      <c r="D16625"/>
      <c r="E16625"/>
      <c r="F16625"/>
      <c r="G16625"/>
      <c r="H16625"/>
      <c r="I16625"/>
      <c r="J16625"/>
    </row>
    <row r="16626" spans="1:10" x14ac:dyDescent="0.3">
      <c r="A16626"/>
      <c r="B16626"/>
      <c r="C16626"/>
      <c r="D16626"/>
      <c r="E16626"/>
      <c r="F16626"/>
      <c r="G16626"/>
      <c r="H16626"/>
      <c r="I16626"/>
      <c r="J16626"/>
    </row>
    <row r="16627" spans="1:10" x14ac:dyDescent="0.3">
      <c r="A16627"/>
      <c r="B16627"/>
      <c r="C16627"/>
      <c r="D16627"/>
      <c r="E16627"/>
      <c r="F16627"/>
      <c r="G16627"/>
      <c r="H16627"/>
      <c r="I16627"/>
      <c r="J16627"/>
    </row>
    <row r="16628" spans="1:10" x14ac:dyDescent="0.3">
      <c r="A16628"/>
      <c r="B16628"/>
      <c r="C16628"/>
      <c r="D16628"/>
      <c r="E16628"/>
      <c r="F16628"/>
      <c r="G16628"/>
      <c r="H16628"/>
      <c r="I16628"/>
      <c r="J16628"/>
    </row>
    <row r="16629" spans="1:10" x14ac:dyDescent="0.3">
      <c r="A16629"/>
      <c r="B16629"/>
      <c r="C16629"/>
      <c r="D16629"/>
      <c r="E16629"/>
      <c r="F16629"/>
      <c r="G16629"/>
      <c r="H16629"/>
      <c r="I16629"/>
      <c r="J16629"/>
    </row>
    <row r="16630" spans="1:10" x14ac:dyDescent="0.3">
      <c r="A16630"/>
      <c r="B16630"/>
      <c r="C16630"/>
      <c r="D16630"/>
      <c r="E16630"/>
      <c r="F16630"/>
      <c r="G16630"/>
      <c r="H16630"/>
      <c r="I16630"/>
      <c r="J16630"/>
    </row>
    <row r="16631" spans="1:10" x14ac:dyDescent="0.3">
      <c r="A16631"/>
      <c r="B16631"/>
      <c r="C16631"/>
      <c r="D16631"/>
      <c r="E16631"/>
      <c r="F16631"/>
      <c r="G16631"/>
      <c r="H16631"/>
      <c r="I16631"/>
      <c r="J16631"/>
    </row>
    <row r="16632" spans="1:10" x14ac:dyDescent="0.3">
      <c r="A16632"/>
      <c r="B16632"/>
      <c r="C16632"/>
      <c r="D16632"/>
      <c r="E16632"/>
      <c r="F16632"/>
      <c r="G16632"/>
      <c r="H16632"/>
      <c r="I16632"/>
      <c r="J16632"/>
    </row>
    <row r="16633" spans="1:10" x14ac:dyDescent="0.3">
      <c r="A16633"/>
      <c r="B16633"/>
      <c r="C16633"/>
      <c r="D16633"/>
      <c r="E16633"/>
      <c r="F16633"/>
      <c r="G16633"/>
      <c r="H16633"/>
      <c r="I16633"/>
      <c r="J16633"/>
    </row>
    <row r="16634" spans="1:10" x14ac:dyDescent="0.3">
      <c r="A16634"/>
      <c r="B16634"/>
      <c r="C16634"/>
      <c r="D16634"/>
      <c r="E16634"/>
      <c r="F16634"/>
      <c r="G16634"/>
      <c r="H16634"/>
      <c r="I16634"/>
      <c r="J16634"/>
    </row>
    <row r="16635" spans="1:10" x14ac:dyDescent="0.3">
      <c r="A16635"/>
      <c r="B16635"/>
      <c r="C16635"/>
      <c r="D16635"/>
      <c r="E16635"/>
      <c r="F16635"/>
      <c r="G16635"/>
      <c r="H16635"/>
      <c r="I16635"/>
      <c r="J16635"/>
    </row>
    <row r="16636" spans="1:10" x14ac:dyDescent="0.3">
      <c r="A16636"/>
      <c r="B16636"/>
      <c r="C16636"/>
      <c r="D16636"/>
      <c r="E16636"/>
      <c r="F16636"/>
      <c r="G16636"/>
      <c r="H16636"/>
      <c r="I16636"/>
      <c r="J16636"/>
    </row>
    <row r="16637" spans="1:10" x14ac:dyDescent="0.3">
      <c r="A16637"/>
      <c r="B16637"/>
      <c r="C16637"/>
      <c r="D16637"/>
      <c r="E16637"/>
      <c r="F16637"/>
      <c r="G16637"/>
      <c r="H16637"/>
      <c r="I16637"/>
      <c r="J16637"/>
    </row>
    <row r="16638" spans="1:10" x14ac:dyDescent="0.3">
      <c r="A16638"/>
      <c r="B16638"/>
      <c r="C16638"/>
      <c r="D16638"/>
      <c r="E16638"/>
      <c r="F16638"/>
      <c r="G16638"/>
      <c r="H16638"/>
      <c r="I16638"/>
      <c r="J16638"/>
    </row>
    <row r="16639" spans="1:10" x14ac:dyDescent="0.3">
      <c r="A16639"/>
      <c r="B16639"/>
      <c r="C16639"/>
      <c r="D16639"/>
      <c r="E16639"/>
      <c r="F16639"/>
      <c r="G16639"/>
      <c r="H16639"/>
      <c r="I16639"/>
      <c r="J16639"/>
    </row>
    <row r="16640" spans="1:10" x14ac:dyDescent="0.3">
      <c r="A16640"/>
      <c r="B16640"/>
      <c r="C16640"/>
      <c r="D16640"/>
      <c r="E16640"/>
      <c r="F16640"/>
      <c r="G16640"/>
      <c r="H16640"/>
      <c r="I16640"/>
      <c r="J16640"/>
    </row>
    <row r="16641" spans="1:10" x14ac:dyDescent="0.3">
      <c r="A16641"/>
      <c r="B16641"/>
      <c r="C16641"/>
      <c r="D16641"/>
      <c r="E16641"/>
      <c r="F16641"/>
      <c r="G16641"/>
      <c r="H16641"/>
      <c r="I16641"/>
      <c r="J16641"/>
    </row>
    <row r="16642" spans="1:10" x14ac:dyDescent="0.3">
      <c r="A16642"/>
      <c r="B16642"/>
      <c r="C16642"/>
      <c r="D16642"/>
      <c r="E16642"/>
      <c r="F16642"/>
      <c r="G16642"/>
      <c r="H16642"/>
      <c r="I16642"/>
      <c r="J16642"/>
    </row>
    <row r="16643" spans="1:10" x14ac:dyDescent="0.3">
      <c r="A16643"/>
      <c r="B16643"/>
      <c r="C16643"/>
      <c r="D16643"/>
      <c r="E16643"/>
      <c r="F16643"/>
      <c r="G16643"/>
      <c r="H16643"/>
      <c r="I16643"/>
      <c r="J16643"/>
    </row>
    <row r="16644" spans="1:10" x14ac:dyDescent="0.3">
      <c r="A16644"/>
      <c r="B16644"/>
      <c r="C16644"/>
      <c r="D16644"/>
      <c r="E16644"/>
      <c r="F16644"/>
      <c r="G16644"/>
      <c r="H16644"/>
      <c r="I16644"/>
      <c r="J16644"/>
    </row>
    <row r="16645" spans="1:10" x14ac:dyDescent="0.3">
      <c r="A16645"/>
      <c r="B16645"/>
      <c r="C16645"/>
      <c r="D16645"/>
      <c r="E16645"/>
      <c r="F16645"/>
      <c r="G16645"/>
      <c r="H16645"/>
      <c r="I16645"/>
      <c r="J16645"/>
    </row>
    <row r="16646" spans="1:10" x14ac:dyDescent="0.3">
      <c r="A16646"/>
      <c r="B16646"/>
      <c r="C16646"/>
      <c r="D16646"/>
      <c r="E16646"/>
      <c r="F16646"/>
      <c r="G16646"/>
      <c r="H16646"/>
      <c r="I16646"/>
      <c r="J16646"/>
    </row>
    <row r="16647" spans="1:10" x14ac:dyDescent="0.3">
      <c r="A16647"/>
      <c r="B16647"/>
      <c r="C16647"/>
      <c r="D16647"/>
      <c r="E16647"/>
      <c r="F16647"/>
      <c r="G16647"/>
      <c r="H16647"/>
      <c r="I16647"/>
      <c r="J16647"/>
    </row>
    <row r="16648" spans="1:10" x14ac:dyDescent="0.3">
      <c r="A16648"/>
      <c r="B16648"/>
      <c r="C16648"/>
      <c r="D16648"/>
      <c r="E16648"/>
      <c r="F16648"/>
      <c r="G16648"/>
      <c r="H16648"/>
      <c r="I16648"/>
      <c r="J16648"/>
    </row>
    <row r="16649" spans="1:10" x14ac:dyDescent="0.3">
      <c r="A16649"/>
      <c r="B16649"/>
      <c r="C16649"/>
      <c r="D16649"/>
      <c r="E16649"/>
      <c r="F16649"/>
      <c r="G16649"/>
      <c r="H16649"/>
      <c r="I16649"/>
      <c r="J16649"/>
    </row>
    <row r="16650" spans="1:10" x14ac:dyDescent="0.3">
      <c r="A16650"/>
      <c r="B16650"/>
      <c r="C16650"/>
      <c r="D16650"/>
      <c r="E16650"/>
      <c r="F16650"/>
      <c r="G16650"/>
      <c r="H16650"/>
      <c r="I16650"/>
      <c r="J16650"/>
    </row>
    <row r="16651" spans="1:10" x14ac:dyDescent="0.3">
      <c r="A16651"/>
      <c r="B16651"/>
      <c r="C16651"/>
      <c r="D16651"/>
      <c r="E16651"/>
      <c r="F16651"/>
      <c r="G16651"/>
      <c r="H16651"/>
      <c r="I16651"/>
      <c r="J16651"/>
    </row>
    <row r="16652" spans="1:10" x14ac:dyDescent="0.3">
      <c r="A16652"/>
      <c r="B16652"/>
      <c r="C16652"/>
      <c r="D16652"/>
      <c r="E16652"/>
      <c r="F16652"/>
      <c r="G16652"/>
      <c r="H16652"/>
      <c r="I16652"/>
      <c r="J16652"/>
    </row>
    <row r="16653" spans="1:10" x14ac:dyDescent="0.3">
      <c r="A16653"/>
      <c r="B16653"/>
      <c r="C16653"/>
      <c r="D16653"/>
      <c r="E16653"/>
      <c r="F16653"/>
      <c r="G16653"/>
      <c r="H16653"/>
      <c r="I16653"/>
      <c r="J16653"/>
    </row>
    <row r="16654" spans="1:10" x14ac:dyDescent="0.3">
      <c r="A16654"/>
      <c r="B16654"/>
      <c r="C16654"/>
      <c r="D16654"/>
      <c r="E16654"/>
      <c r="F16654"/>
      <c r="G16654"/>
      <c r="H16654"/>
      <c r="I16654"/>
      <c r="J16654"/>
    </row>
    <row r="16655" spans="1:10" x14ac:dyDescent="0.3">
      <c r="A16655"/>
      <c r="B16655"/>
      <c r="C16655"/>
      <c r="D16655"/>
      <c r="E16655"/>
      <c r="F16655"/>
      <c r="G16655"/>
      <c r="H16655"/>
      <c r="I16655"/>
      <c r="J16655"/>
    </row>
    <row r="16656" spans="1:10" x14ac:dyDescent="0.3">
      <c r="A16656"/>
      <c r="B16656"/>
      <c r="C16656"/>
      <c r="D16656"/>
      <c r="E16656"/>
      <c r="F16656"/>
      <c r="G16656"/>
      <c r="H16656"/>
      <c r="I16656"/>
      <c r="J16656"/>
    </row>
    <row r="16657" spans="1:10" x14ac:dyDescent="0.3">
      <c r="A16657"/>
      <c r="B16657"/>
      <c r="C16657"/>
      <c r="D16657"/>
      <c r="E16657"/>
      <c r="F16657"/>
      <c r="G16657"/>
      <c r="H16657"/>
      <c r="I16657"/>
      <c r="J16657"/>
    </row>
    <row r="16658" spans="1:10" x14ac:dyDescent="0.3">
      <c r="A16658"/>
      <c r="B16658"/>
      <c r="C16658"/>
      <c r="D16658"/>
      <c r="E16658"/>
      <c r="F16658"/>
      <c r="G16658"/>
      <c r="H16658"/>
      <c r="I16658"/>
      <c r="J16658"/>
    </row>
    <row r="16659" spans="1:10" x14ac:dyDescent="0.3">
      <c r="A16659"/>
      <c r="B16659"/>
      <c r="C16659"/>
      <c r="D16659"/>
      <c r="E16659"/>
      <c r="F16659"/>
      <c r="G16659"/>
      <c r="H16659"/>
      <c r="I16659"/>
      <c r="J16659"/>
    </row>
    <row r="16660" spans="1:10" x14ac:dyDescent="0.3">
      <c r="A16660"/>
      <c r="B16660"/>
      <c r="C16660"/>
      <c r="D16660"/>
      <c r="E16660"/>
      <c r="F16660"/>
      <c r="G16660"/>
      <c r="H16660"/>
      <c r="I16660"/>
      <c r="J16660"/>
    </row>
    <row r="16661" spans="1:10" x14ac:dyDescent="0.3">
      <c r="A16661"/>
      <c r="B16661"/>
      <c r="C16661"/>
      <c r="D16661"/>
      <c r="E16661"/>
      <c r="F16661"/>
      <c r="G16661"/>
      <c r="H16661"/>
      <c r="I16661"/>
      <c r="J16661"/>
    </row>
    <row r="16662" spans="1:10" x14ac:dyDescent="0.3">
      <c r="A16662"/>
      <c r="B16662"/>
      <c r="C16662"/>
      <c r="D16662"/>
      <c r="E16662"/>
      <c r="F16662"/>
      <c r="G16662"/>
      <c r="H16662"/>
      <c r="I16662"/>
      <c r="J16662"/>
    </row>
    <row r="16663" spans="1:10" x14ac:dyDescent="0.3">
      <c r="A16663"/>
      <c r="B16663"/>
      <c r="C16663"/>
      <c r="D16663"/>
      <c r="E16663"/>
      <c r="F16663"/>
      <c r="G16663"/>
      <c r="H16663"/>
      <c r="I16663"/>
      <c r="J16663"/>
    </row>
    <row r="16664" spans="1:10" x14ac:dyDescent="0.3">
      <c r="A16664"/>
      <c r="B16664"/>
      <c r="C16664"/>
      <c r="D16664"/>
      <c r="E16664"/>
      <c r="F16664"/>
      <c r="G16664"/>
      <c r="H16664"/>
      <c r="I16664"/>
      <c r="J16664"/>
    </row>
    <row r="16665" spans="1:10" x14ac:dyDescent="0.3">
      <c r="A16665"/>
      <c r="B16665"/>
      <c r="C16665"/>
      <c r="D16665"/>
      <c r="E16665"/>
      <c r="F16665"/>
      <c r="G16665"/>
      <c r="H16665"/>
      <c r="I16665"/>
      <c r="J16665"/>
    </row>
    <row r="16666" spans="1:10" x14ac:dyDescent="0.3">
      <c r="A16666"/>
      <c r="B16666"/>
      <c r="C16666"/>
      <c r="D16666"/>
      <c r="E16666"/>
      <c r="F16666"/>
      <c r="G16666"/>
      <c r="H16666"/>
      <c r="I16666"/>
      <c r="J16666"/>
    </row>
    <row r="16667" spans="1:10" x14ac:dyDescent="0.3">
      <c r="A16667"/>
      <c r="B16667"/>
      <c r="C16667"/>
      <c r="D16667"/>
      <c r="E16667"/>
      <c r="F16667"/>
      <c r="G16667"/>
      <c r="H16667"/>
      <c r="I16667"/>
      <c r="J16667"/>
    </row>
    <row r="16668" spans="1:10" x14ac:dyDescent="0.3">
      <c r="A16668"/>
      <c r="B16668"/>
      <c r="C16668"/>
      <c r="D16668"/>
      <c r="E16668"/>
      <c r="F16668"/>
      <c r="G16668"/>
      <c r="H16668"/>
      <c r="I16668"/>
      <c r="J16668"/>
    </row>
    <row r="16669" spans="1:10" x14ac:dyDescent="0.3">
      <c r="A16669"/>
      <c r="B16669"/>
      <c r="C16669"/>
      <c r="D16669"/>
      <c r="E16669"/>
      <c r="F16669"/>
      <c r="G16669"/>
      <c r="H16669"/>
      <c r="I16669"/>
      <c r="J16669"/>
    </row>
    <row r="16670" spans="1:10" x14ac:dyDescent="0.3">
      <c r="A16670"/>
      <c r="B16670"/>
      <c r="C16670"/>
      <c r="D16670"/>
      <c r="E16670"/>
      <c r="F16670"/>
      <c r="G16670"/>
      <c r="H16670"/>
      <c r="I16670"/>
      <c r="J16670"/>
    </row>
    <row r="16671" spans="1:10" x14ac:dyDescent="0.3">
      <c r="A16671"/>
      <c r="B16671"/>
      <c r="C16671"/>
      <c r="D16671"/>
      <c r="E16671"/>
      <c r="F16671"/>
      <c r="G16671"/>
      <c r="H16671"/>
      <c r="I16671"/>
      <c r="J16671"/>
    </row>
    <row r="16672" spans="1:10" x14ac:dyDescent="0.3">
      <c r="A16672"/>
      <c r="B16672"/>
      <c r="C16672"/>
      <c r="D16672"/>
      <c r="E16672"/>
      <c r="F16672"/>
      <c r="G16672"/>
      <c r="H16672"/>
      <c r="I16672"/>
      <c r="J16672"/>
    </row>
    <row r="16673" spans="1:10" x14ac:dyDescent="0.3">
      <c r="A16673"/>
      <c r="B16673"/>
      <c r="C16673"/>
      <c r="D16673"/>
      <c r="E16673"/>
      <c r="F16673"/>
      <c r="G16673"/>
      <c r="H16673"/>
      <c r="I16673"/>
      <c r="J16673"/>
    </row>
    <row r="16674" spans="1:10" x14ac:dyDescent="0.3">
      <c r="A16674"/>
      <c r="B16674"/>
      <c r="C16674"/>
      <c r="D16674"/>
      <c r="E16674"/>
      <c r="F16674"/>
      <c r="G16674"/>
      <c r="H16674"/>
      <c r="I16674"/>
      <c r="J16674"/>
    </row>
    <row r="16675" spans="1:10" x14ac:dyDescent="0.3">
      <c r="A16675"/>
      <c r="B16675"/>
      <c r="C16675"/>
      <c r="D16675"/>
      <c r="E16675"/>
      <c r="F16675"/>
      <c r="G16675"/>
      <c r="H16675"/>
      <c r="I16675"/>
      <c r="J16675"/>
    </row>
    <row r="16676" spans="1:10" x14ac:dyDescent="0.3">
      <c r="A16676"/>
      <c r="B16676"/>
      <c r="C16676"/>
      <c r="D16676"/>
      <c r="E16676"/>
      <c r="F16676"/>
      <c r="G16676"/>
      <c r="H16676"/>
      <c r="I16676"/>
      <c r="J16676"/>
    </row>
    <row r="16677" spans="1:10" x14ac:dyDescent="0.3">
      <c r="A16677"/>
      <c r="B16677"/>
      <c r="C16677"/>
      <c r="D16677"/>
      <c r="E16677"/>
      <c r="F16677"/>
      <c r="G16677"/>
      <c r="H16677"/>
      <c r="I16677"/>
      <c r="J16677"/>
    </row>
    <row r="16678" spans="1:10" x14ac:dyDescent="0.3">
      <c r="A16678"/>
      <c r="B16678"/>
      <c r="C16678"/>
      <c r="D16678"/>
      <c r="E16678"/>
      <c r="F16678"/>
      <c r="G16678"/>
      <c r="H16678"/>
      <c r="I16678"/>
      <c r="J16678"/>
    </row>
    <row r="16679" spans="1:10" x14ac:dyDescent="0.3">
      <c r="A16679"/>
      <c r="B16679"/>
      <c r="C16679"/>
      <c r="D16679"/>
      <c r="E16679"/>
      <c r="F16679"/>
      <c r="G16679"/>
      <c r="H16679"/>
      <c r="I16679"/>
      <c r="J16679"/>
    </row>
    <row r="16680" spans="1:10" x14ac:dyDescent="0.3">
      <c r="A16680"/>
      <c r="B16680"/>
      <c r="C16680"/>
      <c r="D16680"/>
      <c r="E16680"/>
      <c r="F16680"/>
      <c r="G16680"/>
      <c r="H16680"/>
      <c r="I16680"/>
      <c r="J16680"/>
    </row>
    <row r="16681" spans="1:10" x14ac:dyDescent="0.3">
      <c r="A16681"/>
      <c r="B16681"/>
      <c r="C16681"/>
      <c r="D16681"/>
      <c r="E16681"/>
      <c r="F16681"/>
      <c r="G16681"/>
      <c r="H16681"/>
      <c r="I16681"/>
      <c r="J16681"/>
    </row>
    <row r="16682" spans="1:10" x14ac:dyDescent="0.3">
      <c r="A16682"/>
      <c r="B16682"/>
      <c r="C16682"/>
      <c r="D16682"/>
      <c r="E16682"/>
      <c r="F16682"/>
      <c r="G16682"/>
      <c r="H16682"/>
      <c r="I16682"/>
      <c r="J16682"/>
    </row>
    <row r="16683" spans="1:10" x14ac:dyDescent="0.3">
      <c r="A16683"/>
      <c r="B16683"/>
      <c r="C16683"/>
      <c r="D16683"/>
      <c r="E16683"/>
      <c r="F16683"/>
      <c r="G16683"/>
      <c r="H16683"/>
      <c r="I16683"/>
      <c r="J16683"/>
    </row>
    <row r="16684" spans="1:10" x14ac:dyDescent="0.3">
      <c r="A16684"/>
      <c r="B16684"/>
      <c r="C16684"/>
      <c r="D16684"/>
      <c r="E16684"/>
      <c r="F16684"/>
      <c r="G16684"/>
      <c r="H16684"/>
      <c r="I16684"/>
      <c r="J16684"/>
    </row>
    <row r="16685" spans="1:10" x14ac:dyDescent="0.3">
      <c r="A16685"/>
      <c r="B16685"/>
      <c r="C16685"/>
      <c r="D16685"/>
      <c r="E16685"/>
      <c r="F16685"/>
      <c r="G16685"/>
      <c r="H16685"/>
      <c r="I16685"/>
      <c r="J16685"/>
    </row>
    <row r="16686" spans="1:10" x14ac:dyDescent="0.3">
      <c r="A16686"/>
      <c r="B16686"/>
      <c r="C16686"/>
      <c r="D16686"/>
      <c r="E16686"/>
      <c r="F16686"/>
      <c r="G16686"/>
      <c r="H16686"/>
      <c r="I16686"/>
      <c r="J16686"/>
    </row>
    <row r="16687" spans="1:10" x14ac:dyDescent="0.3">
      <c r="A16687"/>
      <c r="B16687"/>
      <c r="C16687"/>
      <c r="D16687"/>
      <c r="E16687"/>
      <c r="F16687"/>
      <c r="G16687"/>
      <c r="H16687"/>
      <c r="I16687"/>
      <c r="J16687"/>
    </row>
    <row r="16688" spans="1:10" x14ac:dyDescent="0.3">
      <c r="A16688"/>
      <c r="B16688"/>
      <c r="C16688"/>
      <c r="D16688"/>
      <c r="E16688"/>
      <c r="F16688"/>
      <c r="G16688"/>
      <c r="H16688"/>
      <c r="I16688"/>
      <c r="J16688"/>
    </row>
    <row r="16689" spans="1:10" x14ac:dyDescent="0.3">
      <c r="A16689"/>
      <c r="B16689"/>
      <c r="C16689"/>
      <c r="D16689"/>
      <c r="E16689"/>
      <c r="F16689"/>
      <c r="G16689"/>
      <c r="H16689"/>
      <c r="I16689"/>
      <c r="J16689"/>
    </row>
    <row r="16690" spans="1:10" x14ac:dyDescent="0.3">
      <c r="A16690"/>
      <c r="B16690"/>
      <c r="C16690"/>
      <c r="D16690"/>
      <c r="E16690"/>
      <c r="F16690"/>
      <c r="G16690"/>
      <c r="H16690"/>
      <c r="I16690"/>
      <c r="J16690"/>
    </row>
    <row r="16691" spans="1:10" x14ac:dyDescent="0.3">
      <c r="A16691"/>
      <c r="B16691"/>
      <c r="C16691"/>
      <c r="D16691"/>
      <c r="E16691"/>
      <c r="F16691"/>
      <c r="G16691"/>
      <c r="H16691"/>
      <c r="I16691"/>
      <c r="J16691"/>
    </row>
    <row r="16692" spans="1:10" x14ac:dyDescent="0.3">
      <c r="A16692"/>
      <c r="B16692"/>
      <c r="C16692"/>
      <c r="D16692"/>
      <c r="E16692"/>
      <c r="F16692"/>
      <c r="G16692"/>
      <c r="H16692"/>
      <c r="I16692"/>
      <c r="J16692"/>
    </row>
    <row r="16693" spans="1:10" x14ac:dyDescent="0.3">
      <c r="A16693"/>
      <c r="B16693"/>
      <c r="C16693"/>
      <c r="D16693"/>
      <c r="E16693"/>
      <c r="F16693"/>
      <c r="G16693"/>
      <c r="H16693"/>
      <c r="I16693"/>
      <c r="J16693"/>
    </row>
    <row r="16694" spans="1:10" x14ac:dyDescent="0.3">
      <c r="A16694"/>
      <c r="B16694"/>
      <c r="C16694"/>
      <c r="D16694"/>
      <c r="E16694"/>
      <c r="F16694"/>
      <c r="G16694"/>
      <c r="H16694"/>
      <c r="I16694"/>
      <c r="J16694"/>
    </row>
    <row r="16695" spans="1:10" x14ac:dyDescent="0.3">
      <c r="A16695"/>
      <c r="B16695"/>
      <c r="C16695"/>
      <c r="D16695"/>
      <c r="E16695"/>
      <c r="F16695"/>
      <c r="G16695"/>
      <c r="H16695"/>
      <c r="I16695"/>
      <c r="J16695"/>
    </row>
    <row r="16696" spans="1:10" x14ac:dyDescent="0.3">
      <c r="A16696"/>
      <c r="B16696"/>
      <c r="C16696"/>
      <c r="D16696"/>
      <c r="E16696"/>
      <c r="F16696"/>
      <c r="G16696"/>
      <c r="H16696"/>
      <c r="I16696"/>
      <c r="J16696"/>
    </row>
    <row r="16697" spans="1:10" x14ac:dyDescent="0.3">
      <c r="A16697"/>
      <c r="B16697"/>
      <c r="C16697"/>
      <c r="D16697"/>
      <c r="E16697"/>
      <c r="F16697"/>
      <c r="G16697"/>
      <c r="H16697"/>
      <c r="I16697"/>
      <c r="J16697"/>
    </row>
    <row r="16698" spans="1:10" x14ac:dyDescent="0.3">
      <c r="A16698"/>
      <c r="B16698"/>
      <c r="C16698"/>
      <c r="D16698"/>
      <c r="E16698"/>
      <c r="F16698"/>
      <c r="G16698"/>
      <c r="H16698"/>
      <c r="I16698"/>
      <c r="J16698"/>
    </row>
    <row r="16699" spans="1:10" x14ac:dyDescent="0.3">
      <c r="A16699"/>
      <c r="B16699"/>
      <c r="C16699"/>
      <c r="D16699"/>
      <c r="E16699"/>
      <c r="F16699"/>
      <c r="G16699"/>
      <c r="H16699"/>
      <c r="I16699"/>
      <c r="J16699"/>
    </row>
    <row r="16700" spans="1:10" x14ac:dyDescent="0.3">
      <c r="A16700"/>
      <c r="B16700"/>
      <c r="C16700"/>
      <c r="D16700"/>
      <c r="E16700"/>
      <c r="F16700"/>
      <c r="G16700"/>
      <c r="H16700"/>
      <c r="I16700"/>
      <c r="J16700"/>
    </row>
    <row r="16701" spans="1:10" x14ac:dyDescent="0.3">
      <c r="A16701"/>
      <c r="B16701"/>
      <c r="C16701"/>
      <c r="D16701"/>
      <c r="E16701"/>
      <c r="F16701"/>
      <c r="G16701"/>
      <c r="H16701"/>
      <c r="I16701"/>
      <c r="J16701"/>
    </row>
    <row r="16702" spans="1:10" x14ac:dyDescent="0.3">
      <c r="A16702"/>
      <c r="B16702"/>
      <c r="C16702"/>
      <c r="D16702"/>
      <c r="E16702"/>
      <c r="F16702"/>
      <c r="G16702"/>
      <c r="H16702"/>
      <c r="I16702"/>
      <c r="J16702"/>
    </row>
    <row r="16703" spans="1:10" x14ac:dyDescent="0.3">
      <c r="A16703"/>
      <c r="B16703"/>
      <c r="C16703"/>
      <c r="D16703"/>
      <c r="E16703"/>
      <c r="F16703"/>
      <c r="G16703"/>
      <c r="H16703"/>
      <c r="I16703"/>
      <c r="J16703"/>
    </row>
    <row r="16704" spans="1:10" x14ac:dyDescent="0.3">
      <c r="A16704"/>
      <c r="B16704"/>
      <c r="C16704"/>
      <c r="D16704"/>
      <c r="E16704"/>
      <c r="F16704"/>
      <c r="G16704"/>
      <c r="H16704"/>
      <c r="I16704"/>
      <c r="J16704"/>
    </row>
    <row r="16705" spans="1:10" x14ac:dyDescent="0.3">
      <c r="A16705"/>
      <c r="B16705"/>
      <c r="C16705"/>
      <c r="D16705"/>
      <c r="E16705"/>
      <c r="F16705"/>
      <c r="G16705"/>
      <c r="H16705"/>
      <c r="I16705"/>
      <c r="J16705"/>
    </row>
    <row r="16706" spans="1:10" x14ac:dyDescent="0.3">
      <c r="A16706"/>
      <c r="B16706"/>
      <c r="C16706"/>
      <c r="D16706"/>
      <c r="E16706"/>
      <c r="F16706"/>
      <c r="G16706"/>
      <c r="H16706"/>
      <c r="I16706"/>
      <c r="J16706"/>
    </row>
    <row r="16707" spans="1:10" x14ac:dyDescent="0.3">
      <c r="A16707"/>
      <c r="B16707"/>
      <c r="C16707"/>
      <c r="D16707"/>
      <c r="E16707"/>
      <c r="F16707"/>
      <c r="G16707"/>
      <c r="H16707"/>
      <c r="I16707"/>
      <c r="J16707"/>
    </row>
    <row r="16708" spans="1:10" x14ac:dyDescent="0.3">
      <c r="A16708"/>
      <c r="B16708"/>
      <c r="C16708"/>
      <c r="D16708"/>
      <c r="E16708"/>
      <c r="F16708"/>
      <c r="G16708"/>
      <c r="H16708"/>
      <c r="I16708"/>
      <c r="J16708"/>
    </row>
    <row r="16709" spans="1:10" x14ac:dyDescent="0.3">
      <c r="A16709"/>
      <c r="B16709"/>
      <c r="C16709"/>
      <c r="D16709"/>
      <c r="E16709"/>
      <c r="F16709"/>
      <c r="G16709"/>
      <c r="H16709"/>
      <c r="I16709"/>
      <c r="J16709"/>
    </row>
    <row r="16710" spans="1:10" x14ac:dyDescent="0.3">
      <c r="A16710"/>
      <c r="B16710"/>
      <c r="C16710"/>
      <c r="D16710"/>
      <c r="E16710"/>
      <c r="F16710"/>
      <c r="G16710"/>
      <c r="H16710"/>
      <c r="I16710"/>
      <c r="J16710"/>
    </row>
    <row r="16711" spans="1:10" x14ac:dyDescent="0.3">
      <c r="A16711"/>
      <c r="B16711"/>
      <c r="C16711"/>
      <c r="D16711"/>
      <c r="E16711"/>
      <c r="F16711"/>
      <c r="G16711"/>
      <c r="H16711"/>
      <c r="I16711"/>
      <c r="J16711"/>
    </row>
    <row r="16712" spans="1:10" x14ac:dyDescent="0.3">
      <c r="A16712"/>
      <c r="B16712"/>
      <c r="C16712"/>
      <c r="D16712"/>
      <c r="E16712"/>
      <c r="F16712"/>
      <c r="G16712"/>
      <c r="H16712"/>
      <c r="I16712"/>
      <c r="J16712"/>
    </row>
    <row r="16713" spans="1:10" x14ac:dyDescent="0.3">
      <c r="A16713"/>
      <c r="B16713"/>
      <c r="C16713"/>
      <c r="D16713"/>
      <c r="E16713"/>
      <c r="F16713"/>
      <c r="G16713"/>
      <c r="H16713"/>
      <c r="I16713"/>
      <c r="J16713"/>
    </row>
    <row r="16714" spans="1:10" x14ac:dyDescent="0.3">
      <c r="A16714"/>
      <c r="B16714"/>
      <c r="C16714"/>
      <c r="D16714"/>
      <c r="E16714"/>
      <c r="F16714"/>
      <c r="G16714"/>
      <c r="H16714"/>
      <c r="I16714"/>
      <c r="J16714"/>
    </row>
    <row r="16715" spans="1:10" x14ac:dyDescent="0.3">
      <c r="A16715"/>
      <c r="B16715"/>
      <c r="C16715"/>
      <c r="D16715"/>
      <c r="E16715"/>
      <c r="F16715"/>
      <c r="G16715"/>
      <c r="H16715"/>
      <c r="I16715"/>
      <c r="J16715"/>
    </row>
    <row r="16716" spans="1:10" x14ac:dyDescent="0.3">
      <c r="A16716"/>
      <c r="B16716"/>
      <c r="C16716"/>
      <c r="D16716"/>
      <c r="E16716"/>
      <c r="F16716"/>
      <c r="G16716"/>
      <c r="H16716"/>
      <c r="I16716"/>
      <c r="J16716"/>
    </row>
    <row r="16717" spans="1:10" x14ac:dyDescent="0.3">
      <c r="A16717"/>
      <c r="B16717"/>
      <c r="C16717"/>
      <c r="D16717"/>
      <c r="E16717"/>
      <c r="F16717"/>
      <c r="G16717"/>
      <c r="H16717"/>
      <c r="I16717"/>
      <c r="J16717"/>
    </row>
    <row r="16718" spans="1:10" x14ac:dyDescent="0.3">
      <c r="A16718"/>
      <c r="B16718"/>
      <c r="C16718"/>
      <c r="D16718"/>
      <c r="E16718"/>
      <c r="F16718"/>
      <c r="G16718"/>
      <c r="H16718"/>
      <c r="I16718"/>
      <c r="J16718"/>
    </row>
    <row r="16719" spans="1:10" x14ac:dyDescent="0.3">
      <c r="A16719"/>
      <c r="B16719"/>
      <c r="C16719"/>
      <c r="D16719"/>
      <c r="E16719"/>
      <c r="F16719"/>
      <c r="G16719"/>
      <c r="H16719"/>
      <c r="I16719"/>
      <c r="J16719"/>
    </row>
    <row r="16720" spans="1:10" x14ac:dyDescent="0.3">
      <c r="A16720"/>
      <c r="B16720"/>
      <c r="C16720"/>
      <c r="D16720"/>
      <c r="E16720"/>
      <c r="F16720"/>
      <c r="G16720"/>
      <c r="H16720"/>
      <c r="I16720"/>
      <c r="J16720"/>
    </row>
    <row r="16721" spans="1:10" x14ac:dyDescent="0.3">
      <c r="A16721"/>
      <c r="B16721"/>
      <c r="C16721"/>
      <c r="D16721"/>
      <c r="E16721"/>
      <c r="F16721"/>
      <c r="G16721"/>
      <c r="H16721"/>
      <c r="I16721"/>
      <c r="J16721"/>
    </row>
    <row r="16722" spans="1:10" x14ac:dyDescent="0.3">
      <c r="A16722"/>
      <c r="B16722"/>
      <c r="C16722"/>
      <c r="D16722"/>
      <c r="E16722"/>
      <c r="F16722"/>
      <c r="G16722"/>
      <c r="H16722"/>
      <c r="I16722"/>
      <c r="J16722"/>
    </row>
    <row r="16723" spans="1:10" x14ac:dyDescent="0.3">
      <c r="A16723"/>
      <c r="B16723"/>
      <c r="C16723"/>
      <c r="D16723"/>
      <c r="E16723"/>
      <c r="F16723"/>
      <c r="G16723"/>
      <c r="H16723"/>
      <c r="I16723"/>
      <c r="J16723"/>
    </row>
    <row r="16724" spans="1:10" x14ac:dyDescent="0.3">
      <c r="A16724"/>
      <c r="B16724"/>
      <c r="C16724"/>
      <c r="D16724"/>
      <c r="E16724"/>
      <c r="F16724"/>
      <c r="G16724"/>
      <c r="H16724"/>
      <c r="I16724"/>
      <c r="J16724"/>
    </row>
    <row r="16725" spans="1:10" x14ac:dyDescent="0.3">
      <c r="A16725"/>
      <c r="B16725"/>
      <c r="C16725"/>
      <c r="D16725"/>
      <c r="E16725"/>
      <c r="F16725"/>
      <c r="G16725"/>
      <c r="H16725"/>
      <c r="I16725"/>
      <c r="J16725"/>
    </row>
    <row r="16726" spans="1:10" x14ac:dyDescent="0.3">
      <c r="A16726"/>
      <c r="B16726"/>
      <c r="C16726"/>
      <c r="D16726"/>
      <c r="E16726"/>
      <c r="F16726"/>
      <c r="G16726"/>
      <c r="H16726"/>
      <c r="I16726"/>
      <c r="J16726"/>
    </row>
    <row r="16727" spans="1:10" x14ac:dyDescent="0.3">
      <c r="A16727"/>
      <c r="B16727"/>
      <c r="C16727"/>
      <c r="D16727"/>
      <c r="E16727"/>
      <c r="F16727"/>
      <c r="G16727"/>
      <c r="H16727"/>
      <c r="I16727"/>
      <c r="J16727"/>
    </row>
    <row r="16728" spans="1:10" x14ac:dyDescent="0.3">
      <c r="A16728"/>
      <c r="B16728"/>
      <c r="C16728"/>
      <c r="D16728"/>
      <c r="E16728"/>
      <c r="F16728"/>
      <c r="G16728"/>
      <c r="H16728"/>
      <c r="I16728"/>
      <c r="J16728"/>
    </row>
    <row r="16729" spans="1:10" x14ac:dyDescent="0.3">
      <c r="A16729"/>
      <c r="B16729"/>
      <c r="C16729"/>
      <c r="D16729"/>
      <c r="E16729"/>
      <c r="F16729"/>
      <c r="G16729"/>
      <c r="H16729"/>
      <c r="I16729"/>
      <c r="J16729"/>
    </row>
    <row r="16730" spans="1:10" x14ac:dyDescent="0.3">
      <c r="A16730"/>
      <c r="B16730"/>
      <c r="C16730"/>
      <c r="D16730"/>
      <c r="E16730"/>
      <c r="F16730"/>
      <c r="G16730"/>
      <c r="H16730"/>
      <c r="I16730"/>
      <c r="J16730"/>
    </row>
    <row r="16731" spans="1:10" x14ac:dyDescent="0.3">
      <c r="A16731"/>
      <c r="B16731"/>
      <c r="C16731"/>
      <c r="D16731"/>
      <c r="E16731"/>
      <c r="F16731"/>
      <c r="G16731"/>
      <c r="H16731"/>
      <c r="I16731"/>
      <c r="J16731"/>
    </row>
    <row r="16732" spans="1:10" x14ac:dyDescent="0.3">
      <c r="A16732"/>
      <c r="B16732"/>
      <c r="C16732"/>
      <c r="D16732"/>
      <c r="E16732"/>
      <c r="F16732"/>
      <c r="G16732"/>
      <c r="H16732"/>
      <c r="I16732"/>
      <c r="J16732"/>
    </row>
    <row r="16733" spans="1:10" x14ac:dyDescent="0.3">
      <c r="A16733"/>
      <c r="B16733"/>
      <c r="C16733"/>
      <c r="D16733"/>
      <c r="E16733"/>
      <c r="F16733"/>
      <c r="G16733"/>
      <c r="H16733"/>
      <c r="I16733"/>
      <c r="J16733"/>
    </row>
    <row r="16734" spans="1:10" x14ac:dyDescent="0.3">
      <c r="A16734"/>
      <c r="B16734"/>
      <c r="C16734"/>
      <c r="D16734"/>
      <c r="E16734"/>
      <c r="F16734"/>
      <c r="G16734"/>
      <c r="H16734"/>
      <c r="I16734"/>
      <c r="J16734"/>
    </row>
    <row r="16735" spans="1:10" x14ac:dyDescent="0.3">
      <c r="A16735"/>
      <c r="B16735"/>
      <c r="C16735"/>
      <c r="D16735"/>
      <c r="E16735"/>
      <c r="F16735"/>
      <c r="G16735"/>
      <c r="H16735"/>
      <c r="I16735"/>
      <c r="J16735"/>
    </row>
    <row r="16736" spans="1:10" x14ac:dyDescent="0.3">
      <c r="A16736"/>
      <c r="B16736"/>
      <c r="C16736"/>
      <c r="D16736"/>
      <c r="E16736"/>
      <c r="F16736"/>
      <c r="G16736"/>
      <c r="H16736"/>
      <c r="I16736"/>
      <c r="J16736"/>
    </row>
    <row r="16737" spans="1:10" x14ac:dyDescent="0.3">
      <c r="A16737"/>
      <c r="B16737"/>
      <c r="C16737"/>
      <c r="D16737"/>
      <c r="E16737"/>
      <c r="F16737"/>
      <c r="G16737"/>
      <c r="H16737"/>
      <c r="I16737"/>
      <c r="J16737"/>
    </row>
    <row r="16738" spans="1:10" x14ac:dyDescent="0.3">
      <c r="A16738"/>
      <c r="B16738"/>
      <c r="C16738"/>
      <c r="D16738"/>
      <c r="E16738"/>
      <c r="F16738"/>
      <c r="G16738"/>
      <c r="H16738"/>
      <c r="I16738"/>
      <c r="J16738"/>
    </row>
    <row r="16739" spans="1:10" x14ac:dyDescent="0.3">
      <c r="A16739"/>
      <c r="B16739"/>
      <c r="C16739"/>
      <c r="D16739"/>
      <c r="E16739"/>
      <c r="F16739"/>
      <c r="G16739"/>
      <c r="H16739"/>
      <c r="I16739"/>
      <c r="J16739"/>
    </row>
    <row r="16740" spans="1:10" x14ac:dyDescent="0.3">
      <c r="A16740"/>
      <c r="B16740"/>
      <c r="C16740"/>
      <c r="D16740"/>
      <c r="E16740"/>
      <c r="F16740"/>
      <c r="G16740"/>
      <c r="H16740"/>
      <c r="I16740"/>
      <c r="J16740"/>
    </row>
    <row r="16741" spans="1:10" x14ac:dyDescent="0.3">
      <c r="A16741"/>
      <c r="B16741"/>
      <c r="C16741"/>
      <c r="D16741"/>
      <c r="E16741"/>
      <c r="F16741"/>
      <c r="G16741"/>
      <c r="H16741"/>
      <c r="I16741"/>
      <c r="J16741"/>
    </row>
    <row r="16742" spans="1:10" x14ac:dyDescent="0.3">
      <c r="A16742"/>
      <c r="B16742"/>
      <c r="C16742"/>
      <c r="D16742"/>
      <c r="E16742"/>
      <c r="F16742"/>
      <c r="G16742"/>
      <c r="H16742"/>
      <c r="I16742"/>
      <c r="J16742"/>
    </row>
    <row r="16743" spans="1:10" x14ac:dyDescent="0.3">
      <c r="A16743"/>
      <c r="B16743"/>
      <c r="C16743"/>
      <c r="D16743"/>
      <c r="E16743"/>
      <c r="F16743"/>
      <c r="G16743"/>
      <c r="H16743"/>
      <c r="I16743"/>
      <c r="J16743"/>
    </row>
    <row r="16744" spans="1:10" x14ac:dyDescent="0.3">
      <c r="A16744"/>
      <c r="B16744"/>
      <c r="C16744"/>
      <c r="D16744"/>
      <c r="E16744"/>
      <c r="F16744"/>
      <c r="G16744"/>
      <c r="H16744"/>
      <c r="I16744"/>
      <c r="J16744"/>
    </row>
    <row r="16745" spans="1:10" x14ac:dyDescent="0.3">
      <c r="A16745"/>
      <c r="B16745"/>
      <c r="C16745"/>
      <c r="D16745"/>
      <c r="E16745"/>
      <c r="F16745"/>
      <c r="G16745"/>
      <c r="H16745"/>
      <c r="I16745"/>
      <c r="J16745"/>
    </row>
    <row r="16746" spans="1:10" x14ac:dyDescent="0.3">
      <c r="A16746"/>
      <c r="B16746"/>
      <c r="C16746"/>
      <c r="D16746"/>
      <c r="E16746"/>
      <c r="F16746"/>
      <c r="G16746"/>
      <c r="H16746"/>
      <c r="I16746"/>
      <c r="J16746"/>
    </row>
    <row r="16747" spans="1:10" x14ac:dyDescent="0.3">
      <c r="A16747"/>
      <c r="B16747"/>
      <c r="C16747"/>
      <c r="D16747"/>
      <c r="E16747"/>
      <c r="F16747"/>
      <c r="G16747"/>
      <c r="H16747"/>
      <c r="I16747"/>
      <c r="J16747"/>
    </row>
    <row r="16748" spans="1:10" x14ac:dyDescent="0.3">
      <c r="A16748"/>
      <c r="B16748"/>
      <c r="C16748"/>
      <c r="D16748"/>
      <c r="E16748"/>
      <c r="F16748"/>
      <c r="G16748"/>
      <c r="H16748"/>
      <c r="I16748"/>
      <c r="J16748"/>
    </row>
    <row r="16749" spans="1:10" x14ac:dyDescent="0.3">
      <c r="A16749"/>
      <c r="B16749"/>
      <c r="C16749"/>
      <c r="D16749"/>
      <c r="E16749"/>
      <c r="F16749"/>
      <c r="G16749"/>
      <c r="H16749"/>
      <c r="I16749"/>
      <c r="J16749"/>
    </row>
    <row r="16750" spans="1:10" x14ac:dyDescent="0.3">
      <c r="A16750"/>
      <c r="B16750"/>
      <c r="C16750"/>
      <c r="D16750"/>
      <c r="E16750"/>
      <c r="F16750"/>
      <c r="G16750"/>
      <c r="H16750"/>
      <c r="I16750"/>
      <c r="J16750"/>
    </row>
    <row r="16751" spans="1:10" x14ac:dyDescent="0.3">
      <c r="A16751"/>
      <c r="B16751"/>
      <c r="C16751"/>
      <c r="D16751"/>
      <c r="E16751"/>
      <c r="F16751"/>
      <c r="G16751"/>
      <c r="H16751"/>
      <c r="I16751"/>
      <c r="J16751"/>
    </row>
    <row r="16752" spans="1:10" x14ac:dyDescent="0.3">
      <c r="A16752"/>
      <c r="B16752"/>
      <c r="C16752"/>
      <c r="D16752"/>
      <c r="E16752"/>
      <c r="F16752"/>
      <c r="G16752"/>
      <c r="H16752"/>
      <c r="I16752"/>
      <c r="J16752"/>
    </row>
    <row r="16753" spans="1:10" x14ac:dyDescent="0.3">
      <c r="A16753"/>
      <c r="B16753"/>
      <c r="C16753"/>
      <c r="D16753"/>
      <c r="E16753"/>
      <c r="F16753"/>
      <c r="G16753"/>
      <c r="H16753"/>
      <c r="I16753"/>
      <c r="J16753"/>
    </row>
    <row r="16754" spans="1:10" x14ac:dyDescent="0.3">
      <c r="A16754"/>
      <c r="B16754"/>
      <c r="C16754"/>
      <c r="D16754"/>
      <c r="E16754"/>
      <c r="F16754"/>
      <c r="G16754"/>
      <c r="H16754"/>
      <c r="I16754"/>
      <c r="J16754"/>
    </row>
    <row r="16755" spans="1:10" x14ac:dyDescent="0.3">
      <c r="A16755"/>
      <c r="B16755"/>
      <c r="C16755"/>
      <c r="D16755"/>
      <c r="E16755"/>
      <c r="F16755"/>
      <c r="G16755"/>
      <c r="H16755"/>
      <c r="I16755"/>
      <c r="J16755"/>
    </row>
    <row r="16756" spans="1:10" x14ac:dyDescent="0.3">
      <c r="A16756"/>
      <c r="B16756"/>
      <c r="C16756"/>
      <c r="D16756"/>
      <c r="E16756"/>
      <c r="F16756"/>
      <c r="G16756"/>
      <c r="H16756"/>
      <c r="I16756"/>
      <c r="J16756"/>
    </row>
    <row r="16757" spans="1:10" x14ac:dyDescent="0.3">
      <c r="A16757"/>
      <c r="B16757"/>
      <c r="C16757"/>
      <c r="D16757"/>
      <c r="E16757"/>
      <c r="F16757"/>
      <c r="G16757"/>
      <c r="H16757"/>
      <c r="I16757"/>
      <c r="J16757"/>
    </row>
    <row r="16758" spans="1:10" x14ac:dyDescent="0.3">
      <c r="A16758"/>
      <c r="B16758"/>
      <c r="C16758"/>
      <c r="D16758"/>
      <c r="E16758"/>
      <c r="F16758"/>
      <c r="G16758"/>
      <c r="H16758"/>
      <c r="I16758"/>
      <c r="J16758"/>
    </row>
    <row r="16759" spans="1:10" x14ac:dyDescent="0.3">
      <c r="A16759"/>
      <c r="B16759"/>
      <c r="C16759"/>
      <c r="D16759"/>
      <c r="E16759"/>
      <c r="F16759"/>
      <c r="G16759"/>
      <c r="H16759"/>
      <c r="I16759"/>
      <c r="J16759"/>
    </row>
    <row r="16760" spans="1:10" x14ac:dyDescent="0.3">
      <c r="A16760"/>
      <c r="B16760"/>
      <c r="C16760"/>
      <c r="D16760"/>
      <c r="E16760"/>
      <c r="F16760"/>
      <c r="G16760"/>
      <c r="H16760"/>
      <c r="I16760"/>
      <c r="J16760"/>
    </row>
    <row r="16761" spans="1:10" x14ac:dyDescent="0.3">
      <c r="A16761"/>
      <c r="B16761"/>
      <c r="C16761"/>
      <c r="D16761"/>
      <c r="E16761"/>
      <c r="F16761"/>
      <c r="G16761"/>
      <c r="H16761"/>
      <c r="I16761"/>
      <c r="J16761"/>
    </row>
    <row r="16762" spans="1:10" x14ac:dyDescent="0.3">
      <c r="A16762"/>
      <c r="B16762"/>
      <c r="C16762"/>
      <c r="D16762"/>
      <c r="E16762"/>
      <c r="F16762"/>
      <c r="G16762"/>
      <c r="H16762"/>
      <c r="I16762"/>
      <c r="J16762"/>
    </row>
    <row r="16763" spans="1:10" x14ac:dyDescent="0.3">
      <c r="A16763"/>
      <c r="B16763"/>
      <c r="C16763"/>
      <c r="D16763"/>
      <c r="E16763"/>
      <c r="F16763"/>
      <c r="G16763"/>
      <c r="H16763"/>
      <c r="I16763"/>
      <c r="J16763"/>
    </row>
    <row r="16764" spans="1:10" x14ac:dyDescent="0.3">
      <c r="A16764"/>
      <c r="B16764"/>
      <c r="C16764"/>
      <c r="D16764"/>
      <c r="E16764"/>
      <c r="F16764"/>
      <c r="G16764"/>
      <c r="H16764"/>
      <c r="I16764"/>
      <c r="J16764"/>
    </row>
    <row r="16765" spans="1:10" x14ac:dyDescent="0.3">
      <c r="A16765"/>
      <c r="B16765"/>
      <c r="C16765"/>
      <c r="D16765"/>
      <c r="E16765"/>
      <c r="F16765"/>
      <c r="G16765"/>
      <c r="H16765"/>
      <c r="I16765"/>
      <c r="J16765"/>
    </row>
    <row r="16766" spans="1:10" x14ac:dyDescent="0.3">
      <c r="A16766"/>
      <c r="B16766"/>
      <c r="C16766"/>
      <c r="D16766"/>
      <c r="E16766"/>
      <c r="F16766"/>
      <c r="G16766"/>
      <c r="H16766"/>
      <c r="I16766"/>
      <c r="J16766"/>
    </row>
    <row r="16767" spans="1:10" x14ac:dyDescent="0.3">
      <c r="A16767"/>
      <c r="B16767"/>
      <c r="C16767"/>
      <c r="D16767"/>
      <c r="E16767"/>
      <c r="F16767"/>
      <c r="G16767"/>
      <c r="H16767"/>
      <c r="I16767"/>
      <c r="J16767"/>
    </row>
    <row r="16768" spans="1:10" x14ac:dyDescent="0.3">
      <c r="A16768"/>
      <c r="B16768"/>
      <c r="C16768"/>
      <c r="D16768"/>
      <c r="E16768"/>
      <c r="F16768"/>
      <c r="G16768"/>
      <c r="H16768"/>
      <c r="I16768"/>
      <c r="J16768"/>
    </row>
    <row r="16769" spans="1:10" x14ac:dyDescent="0.3">
      <c r="A16769"/>
      <c r="B16769"/>
      <c r="C16769"/>
      <c r="D16769"/>
      <c r="E16769"/>
      <c r="F16769"/>
      <c r="G16769"/>
      <c r="H16769"/>
      <c r="I16769"/>
      <c r="J16769"/>
    </row>
    <row r="16770" spans="1:10" x14ac:dyDescent="0.3">
      <c r="A16770"/>
      <c r="B16770"/>
      <c r="C16770"/>
      <c r="D16770"/>
      <c r="E16770"/>
      <c r="F16770"/>
      <c r="G16770"/>
      <c r="H16770"/>
      <c r="I16770"/>
      <c r="J16770"/>
    </row>
    <row r="16771" spans="1:10" x14ac:dyDescent="0.3">
      <c r="A16771"/>
      <c r="B16771"/>
      <c r="C16771"/>
      <c r="D16771"/>
      <c r="E16771"/>
      <c r="F16771"/>
      <c r="G16771"/>
      <c r="H16771"/>
      <c r="I16771"/>
      <c r="J16771"/>
    </row>
    <row r="16772" spans="1:10" x14ac:dyDescent="0.3">
      <c r="A16772"/>
      <c r="B16772"/>
      <c r="C16772"/>
      <c r="D16772"/>
      <c r="E16772"/>
      <c r="F16772"/>
      <c r="G16772"/>
      <c r="H16772"/>
      <c r="I16772"/>
      <c r="J16772"/>
    </row>
    <row r="16773" spans="1:10" x14ac:dyDescent="0.3">
      <c r="A16773"/>
      <c r="B16773"/>
      <c r="C16773"/>
      <c r="D16773"/>
      <c r="E16773"/>
      <c r="F16773"/>
      <c r="G16773"/>
      <c r="H16773"/>
      <c r="I16773"/>
      <c r="J16773"/>
    </row>
    <row r="16774" spans="1:10" x14ac:dyDescent="0.3">
      <c r="A16774"/>
      <c r="B16774"/>
      <c r="C16774"/>
      <c r="D16774"/>
      <c r="E16774"/>
      <c r="F16774"/>
      <c r="G16774"/>
      <c r="H16774"/>
      <c r="I16774"/>
      <c r="J16774"/>
    </row>
    <row r="16775" spans="1:10" x14ac:dyDescent="0.3">
      <c r="A16775"/>
      <c r="B16775"/>
      <c r="C16775"/>
      <c r="D16775"/>
      <c r="E16775"/>
      <c r="F16775"/>
      <c r="G16775"/>
      <c r="H16775"/>
      <c r="I16775"/>
      <c r="J16775"/>
    </row>
    <row r="16776" spans="1:10" x14ac:dyDescent="0.3">
      <c r="A16776"/>
      <c r="B16776"/>
      <c r="C16776"/>
      <c r="D16776"/>
      <c r="E16776"/>
      <c r="F16776"/>
      <c r="G16776"/>
      <c r="H16776"/>
      <c r="I16776"/>
      <c r="J16776"/>
    </row>
    <row r="16777" spans="1:10" x14ac:dyDescent="0.3">
      <c r="A16777"/>
      <c r="B16777"/>
      <c r="C16777"/>
      <c r="D16777"/>
      <c r="E16777"/>
      <c r="F16777"/>
      <c r="G16777"/>
      <c r="H16777"/>
      <c r="I16777"/>
      <c r="J16777"/>
    </row>
    <row r="16778" spans="1:10" x14ac:dyDescent="0.3">
      <c r="A16778"/>
      <c r="B16778"/>
      <c r="C16778"/>
      <c r="D16778"/>
      <c r="E16778"/>
      <c r="F16778"/>
      <c r="G16778"/>
      <c r="H16778"/>
      <c r="I16778"/>
      <c r="J16778"/>
    </row>
    <row r="16779" spans="1:10" x14ac:dyDescent="0.3">
      <c r="A16779"/>
      <c r="B16779"/>
      <c r="C16779"/>
      <c r="D16779"/>
      <c r="E16779"/>
      <c r="F16779"/>
      <c r="G16779"/>
      <c r="H16779"/>
      <c r="I16779"/>
      <c r="J16779"/>
    </row>
    <row r="16780" spans="1:10" x14ac:dyDescent="0.3">
      <c r="A16780"/>
      <c r="B16780"/>
      <c r="C16780"/>
      <c r="D16780"/>
      <c r="E16780"/>
      <c r="F16780"/>
      <c r="G16780"/>
      <c r="H16780"/>
      <c r="I16780"/>
      <c r="J16780"/>
    </row>
    <row r="16781" spans="1:10" x14ac:dyDescent="0.3">
      <c r="A16781"/>
      <c r="B16781"/>
      <c r="C16781"/>
      <c r="D16781"/>
      <c r="E16781"/>
      <c r="F16781"/>
      <c r="G16781"/>
      <c r="H16781"/>
      <c r="I16781"/>
      <c r="J16781"/>
    </row>
    <row r="16782" spans="1:10" x14ac:dyDescent="0.3">
      <c r="A16782"/>
      <c r="B16782"/>
      <c r="C16782"/>
      <c r="D16782"/>
      <c r="E16782"/>
      <c r="F16782"/>
      <c r="G16782"/>
      <c r="H16782"/>
      <c r="I16782"/>
      <c r="J16782"/>
    </row>
    <row r="16783" spans="1:10" x14ac:dyDescent="0.3">
      <c r="A16783"/>
      <c r="B16783"/>
      <c r="C16783"/>
      <c r="D16783"/>
      <c r="E16783"/>
      <c r="F16783"/>
      <c r="G16783"/>
      <c r="H16783"/>
      <c r="I16783"/>
      <c r="J16783"/>
    </row>
    <row r="16784" spans="1:10" x14ac:dyDescent="0.3">
      <c r="A16784"/>
      <c r="B16784"/>
      <c r="C16784"/>
      <c r="D16784"/>
      <c r="E16784"/>
      <c r="F16784"/>
      <c r="G16784"/>
      <c r="H16784"/>
      <c r="I16784"/>
      <c r="J16784"/>
    </row>
    <row r="16785" spans="1:10" x14ac:dyDescent="0.3">
      <c r="A16785"/>
      <c r="B16785"/>
      <c r="C16785"/>
      <c r="D16785"/>
      <c r="E16785"/>
      <c r="F16785"/>
      <c r="G16785"/>
      <c r="H16785"/>
      <c r="I16785"/>
      <c r="J16785"/>
    </row>
    <row r="16786" spans="1:10" x14ac:dyDescent="0.3">
      <c r="A16786"/>
      <c r="B16786"/>
      <c r="C16786"/>
      <c r="D16786"/>
      <c r="E16786"/>
      <c r="F16786"/>
      <c r="G16786"/>
      <c r="H16786"/>
      <c r="I16786"/>
      <c r="J16786"/>
    </row>
    <row r="16787" spans="1:10" x14ac:dyDescent="0.3">
      <c r="A16787"/>
      <c r="B16787"/>
      <c r="C16787"/>
      <c r="D16787"/>
      <c r="E16787"/>
      <c r="F16787"/>
      <c r="G16787"/>
      <c r="H16787"/>
      <c r="I16787"/>
      <c r="J16787"/>
    </row>
    <row r="16788" spans="1:10" x14ac:dyDescent="0.3">
      <c r="A16788"/>
      <c r="B16788"/>
      <c r="C16788"/>
      <c r="D16788"/>
      <c r="E16788"/>
      <c r="F16788"/>
      <c r="G16788"/>
      <c r="H16788"/>
      <c r="I16788"/>
      <c r="J16788"/>
    </row>
    <row r="16789" spans="1:10" x14ac:dyDescent="0.3">
      <c r="A16789"/>
      <c r="B16789"/>
      <c r="C16789"/>
      <c r="D16789"/>
      <c r="E16789"/>
      <c r="F16789"/>
      <c r="G16789"/>
      <c r="H16789"/>
      <c r="I16789"/>
      <c r="J16789"/>
    </row>
    <row r="16790" spans="1:10" x14ac:dyDescent="0.3">
      <c r="A16790"/>
      <c r="B16790"/>
      <c r="C16790"/>
      <c r="D16790"/>
      <c r="E16790"/>
      <c r="F16790"/>
      <c r="G16790"/>
      <c r="H16790"/>
      <c r="I16790"/>
      <c r="J16790"/>
    </row>
    <row r="16791" spans="1:10" x14ac:dyDescent="0.3">
      <c r="A16791"/>
      <c r="B16791"/>
      <c r="C16791"/>
      <c r="D16791"/>
      <c r="E16791"/>
      <c r="F16791"/>
      <c r="G16791"/>
      <c r="H16791"/>
      <c r="I16791"/>
      <c r="J16791"/>
    </row>
    <row r="16792" spans="1:10" x14ac:dyDescent="0.3">
      <c r="A16792"/>
      <c r="B16792"/>
      <c r="C16792"/>
      <c r="D16792"/>
      <c r="E16792"/>
      <c r="F16792"/>
      <c r="G16792"/>
      <c r="H16792"/>
      <c r="I16792"/>
      <c r="J16792"/>
    </row>
    <row r="16793" spans="1:10" x14ac:dyDescent="0.3">
      <c r="A16793"/>
      <c r="B16793"/>
      <c r="C16793"/>
      <c r="D16793"/>
      <c r="E16793"/>
      <c r="F16793"/>
      <c r="G16793"/>
      <c r="H16793"/>
      <c r="I16793"/>
      <c r="J16793"/>
    </row>
    <row r="16794" spans="1:10" x14ac:dyDescent="0.3">
      <c r="A16794"/>
      <c r="B16794"/>
      <c r="C16794"/>
      <c r="D16794"/>
      <c r="E16794"/>
      <c r="F16794"/>
      <c r="G16794"/>
      <c r="H16794"/>
      <c r="I16794"/>
      <c r="J16794"/>
    </row>
    <row r="16795" spans="1:10" x14ac:dyDescent="0.3">
      <c r="A16795"/>
      <c r="B16795"/>
      <c r="C16795"/>
      <c r="D16795"/>
      <c r="E16795"/>
      <c r="F16795"/>
      <c r="G16795"/>
      <c r="H16795"/>
      <c r="I16795"/>
      <c r="J16795"/>
    </row>
    <row r="16796" spans="1:10" x14ac:dyDescent="0.3">
      <c r="A16796"/>
      <c r="B16796"/>
      <c r="C16796"/>
      <c r="D16796"/>
      <c r="E16796"/>
      <c r="F16796"/>
      <c r="G16796"/>
      <c r="H16796"/>
      <c r="I16796"/>
      <c r="J16796"/>
    </row>
    <row r="16797" spans="1:10" x14ac:dyDescent="0.3">
      <c r="A16797"/>
      <c r="B16797"/>
      <c r="C16797"/>
      <c r="D16797"/>
      <c r="E16797"/>
      <c r="F16797"/>
      <c r="G16797"/>
      <c r="H16797"/>
      <c r="I16797"/>
      <c r="J16797"/>
    </row>
    <row r="16798" spans="1:10" x14ac:dyDescent="0.3">
      <c r="A16798"/>
      <c r="B16798"/>
      <c r="C16798"/>
      <c r="D16798"/>
      <c r="E16798"/>
      <c r="F16798"/>
      <c r="G16798"/>
      <c r="H16798"/>
      <c r="I16798"/>
      <c r="J16798"/>
    </row>
    <row r="16799" spans="1:10" x14ac:dyDescent="0.3">
      <c r="A16799"/>
      <c r="B16799"/>
      <c r="C16799"/>
      <c r="D16799"/>
      <c r="E16799"/>
      <c r="F16799"/>
      <c r="G16799"/>
      <c r="H16799"/>
      <c r="I16799"/>
      <c r="J16799"/>
    </row>
    <row r="16800" spans="1:10" x14ac:dyDescent="0.3">
      <c r="A16800"/>
      <c r="B16800"/>
      <c r="C16800"/>
      <c r="D16800"/>
      <c r="E16800"/>
      <c r="F16800"/>
      <c r="G16800"/>
      <c r="H16800"/>
      <c r="I16800"/>
      <c r="J16800"/>
    </row>
    <row r="16801" spans="1:10" x14ac:dyDescent="0.3">
      <c r="A16801"/>
      <c r="B16801"/>
      <c r="C16801"/>
      <c r="D16801"/>
      <c r="E16801"/>
      <c r="F16801"/>
      <c r="G16801"/>
      <c r="H16801"/>
      <c r="I16801"/>
      <c r="J16801"/>
    </row>
    <row r="16802" spans="1:10" x14ac:dyDescent="0.3">
      <c r="A16802"/>
      <c r="B16802"/>
      <c r="C16802"/>
      <c r="D16802"/>
      <c r="E16802"/>
      <c r="F16802"/>
      <c r="G16802"/>
      <c r="H16802"/>
      <c r="I16802"/>
      <c r="J16802"/>
    </row>
    <row r="16803" spans="1:10" x14ac:dyDescent="0.3">
      <c r="A16803"/>
      <c r="B16803"/>
      <c r="C16803"/>
      <c r="D16803"/>
      <c r="E16803"/>
      <c r="F16803"/>
      <c r="G16803"/>
      <c r="H16803"/>
      <c r="I16803"/>
      <c r="J16803"/>
    </row>
    <row r="16804" spans="1:10" x14ac:dyDescent="0.3">
      <c r="A16804"/>
      <c r="B16804"/>
      <c r="C16804"/>
      <c r="D16804"/>
      <c r="E16804"/>
      <c r="F16804"/>
      <c r="G16804"/>
      <c r="H16804"/>
      <c r="I16804"/>
      <c r="J16804"/>
    </row>
    <row r="16805" spans="1:10" x14ac:dyDescent="0.3">
      <c r="A16805"/>
      <c r="B16805"/>
      <c r="C16805"/>
      <c r="D16805"/>
      <c r="E16805"/>
      <c r="F16805"/>
      <c r="G16805"/>
      <c r="H16805"/>
      <c r="I16805"/>
      <c r="J16805"/>
    </row>
    <row r="16806" spans="1:10" x14ac:dyDescent="0.3">
      <c r="A16806"/>
      <c r="B16806"/>
      <c r="C16806"/>
      <c r="D16806"/>
      <c r="E16806"/>
      <c r="F16806"/>
      <c r="G16806"/>
      <c r="H16806"/>
      <c r="I16806"/>
      <c r="J16806"/>
    </row>
    <row r="16807" spans="1:10" x14ac:dyDescent="0.3">
      <c r="A16807"/>
      <c r="B16807"/>
      <c r="C16807"/>
      <c r="D16807"/>
      <c r="E16807"/>
      <c r="F16807"/>
      <c r="G16807"/>
      <c r="H16807"/>
      <c r="I16807"/>
      <c r="J16807"/>
    </row>
    <row r="16808" spans="1:10" x14ac:dyDescent="0.3">
      <c r="A16808"/>
      <c r="B16808"/>
      <c r="C16808"/>
      <c r="D16808"/>
      <c r="E16808"/>
      <c r="F16808"/>
      <c r="G16808"/>
      <c r="H16808"/>
      <c r="I16808"/>
      <c r="J16808"/>
    </row>
    <row r="16809" spans="1:10" x14ac:dyDescent="0.3">
      <c r="A16809"/>
      <c r="B16809"/>
      <c r="C16809"/>
      <c r="D16809"/>
      <c r="E16809"/>
      <c r="F16809"/>
      <c r="G16809"/>
      <c r="H16809"/>
      <c r="I16809"/>
      <c r="J16809"/>
    </row>
    <row r="16810" spans="1:10" x14ac:dyDescent="0.3">
      <c r="A16810"/>
      <c r="B16810"/>
      <c r="C16810"/>
      <c r="D16810"/>
      <c r="E16810"/>
      <c r="F16810"/>
      <c r="G16810"/>
      <c r="H16810"/>
      <c r="I16810"/>
      <c r="J16810"/>
    </row>
    <row r="16811" spans="1:10" x14ac:dyDescent="0.3">
      <c r="A16811"/>
      <c r="B16811"/>
      <c r="C16811"/>
      <c r="D16811"/>
      <c r="E16811"/>
      <c r="F16811"/>
      <c r="G16811"/>
      <c r="H16811"/>
      <c r="I16811"/>
      <c r="J16811"/>
    </row>
    <row r="16812" spans="1:10" x14ac:dyDescent="0.3">
      <c r="A16812"/>
      <c r="B16812"/>
      <c r="C16812"/>
      <c r="D16812"/>
      <c r="E16812"/>
      <c r="F16812"/>
      <c r="G16812"/>
      <c r="H16812"/>
      <c r="I16812"/>
      <c r="J16812"/>
    </row>
    <row r="16813" spans="1:10" x14ac:dyDescent="0.3">
      <c r="A16813"/>
      <c r="B16813"/>
      <c r="C16813"/>
      <c r="D16813"/>
      <c r="E16813"/>
      <c r="F16813"/>
      <c r="G16813"/>
      <c r="H16813"/>
      <c r="I16813"/>
      <c r="J16813"/>
    </row>
    <row r="16814" spans="1:10" x14ac:dyDescent="0.3">
      <c r="A16814"/>
      <c r="B16814"/>
      <c r="C16814"/>
      <c r="D16814"/>
      <c r="E16814"/>
      <c r="F16814"/>
      <c r="G16814"/>
      <c r="H16814"/>
      <c r="I16814"/>
      <c r="J16814"/>
    </row>
    <row r="16815" spans="1:10" x14ac:dyDescent="0.3">
      <c r="A16815"/>
      <c r="B16815"/>
      <c r="C16815"/>
      <c r="D16815"/>
      <c r="E16815"/>
      <c r="F16815"/>
      <c r="G16815"/>
      <c r="H16815"/>
      <c r="I16815"/>
      <c r="J16815"/>
    </row>
    <row r="16816" spans="1:10" x14ac:dyDescent="0.3">
      <c r="A16816"/>
      <c r="B16816"/>
      <c r="C16816"/>
      <c r="D16816"/>
      <c r="E16816"/>
      <c r="F16816"/>
      <c r="G16816"/>
      <c r="H16816"/>
      <c r="I16816"/>
      <c r="J16816"/>
    </row>
    <row r="16817" spans="1:10" x14ac:dyDescent="0.3">
      <c r="A16817"/>
      <c r="B16817"/>
      <c r="C16817"/>
      <c r="D16817"/>
      <c r="E16817"/>
      <c r="F16817"/>
      <c r="G16817"/>
      <c r="H16817"/>
      <c r="I16817"/>
      <c r="J16817"/>
    </row>
    <row r="16818" spans="1:10" x14ac:dyDescent="0.3">
      <c r="A16818"/>
      <c r="B16818"/>
      <c r="C16818"/>
      <c r="D16818"/>
      <c r="E16818"/>
      <c r="F16818"/>
      <c r="G16818"/>
      <c r="H16818"/>
      <c r="I16818"/>
      <c r="J16818"/>
    </row>
    <row r="16819" spans="1:10" x14ac:dyDescent="0.3">
      <c r="A16819"/>
      <c r="B16819"/>
      <c r="C16819"/>
      <c r="D16819"/>
      <c r="E16819"/>
      <c r="F16819"/>
      <c r="G16819"/>
      <c r="H16819"/>
      <c r="I16819"/>
      <c r="J16819"/>
    </row>
    <row r="16820" spans="1:10" x14ac:dyDescent="0.3">
      <c r="A16820"/>
      <c r="B16820"/>
      <c r="C16820"/>
      <c r="D16820"/>
      <c r="E16820"/>
      <c r="F16820"/>
      <c r="G16820"/>
      <c r="H16820"/>
      <c r="I16820"/>
      <c r="J16820"/>
    </row>
    <row r="16821" spans="1:10" x14ac:dyDescent="0.3">
      <c r="A16821"/>
      <c r="B16821"/>
      <c r="C16821"/>
      <c r="D16821"/>
      <c r="E16821"/>
      <c r="F16821"/>
      <c r="G16821"/>
      <c r="H16821"/>
      <c r="I16821"/>
      <c r="J16821"/>
    </row>
    <row r="16822" spans="1:10" x14ac:dyDescent="0.3">
      <c r="A16822"/>
      <c r="B16822"/>
      <c r="C16822"/>
      <c r="D16822"/>
      <c r="E16822"/>
      <c r="F16822"/>
      <c r="G16822"/>
      <c r="H16822"/>
      <c r="I16822"/>
      <c r="J16822"/>
    </row>
    <row r="16823" spans="1:10" x14ac:dyDescent="0.3">
      <c r="A16823"/>
      <c r="B16823"/>
      <c r="C16823"/>
      <c r="D16823"/>
      <c r="E16823"/>
      <c r="F16823"/>
      <c r="G16823"/>
      <c r="H16823"/>
      <c r="I16823"/>
      <c r="J16823"/>
    </row>
    <row r="16824" spans="1:10" x14ac:dyDescent="0.3">
      <c r="A16824"/>
      <c r="B16824"/>
      <c r="C16824"/>
      <c r="D16824"/>
      <c r="E16824"/>
      <c r="F16824"/>
      <c r="G16824"/>
      <c r="H16824"/>
      <c r="I16824"/>
      <c r="J16824"/>
    </row>
    <row r="16825" spans="1:10" x14ac:dyDescent="0.3">
      <c r="A16825"/>
      <c r="B16825"/>
      <c r="C16825"/>
      <c r="D16825"/>
      <c r="E16825"/>
      <c r="F16825"/>
      <c r="G16825"/>
      <c r="H16825"/>
      <c r="I16825"/>
      <c r="J16825"/>
    </row>
    <row r="16826" spans="1:10" x14ac:dyDescent="0.3">
      <c r="A16826"/>
      <c r="B16826"/>
      <c r="C16826"/>
      <c r="D16826"/>
      <c r="E16826"/>
      <c r="F16826"/>
      <c r="G16826"/>
      <c r="H16826"/>
      <c r="I16826"/>
      <c r="J16826"/>
    </row>
    <row r="16827" spans="1:10" x14ac:dyDescent="0.3">
      <c r="A16827"/>
      <c r="B16827"/>
      <c r="C16827"/>
      <c r="D16827"/>
      <c r="E16827"/>
      <c r="F16827"/>
      <c r="G16827"/>
      <c r="H16827"/>
      <c r="I16827"/>
      <c r="J16827"/>
    </row>
    <row r="16828" spans="1:10" x14ac:dyDescent="0.3">
      <c r="A16828"/>
      <c r="B16828"/>
      <c r="C16828"/>
      <c r="D16828"/>
      <c r="E16828"/>
      <c r="F16828"/>
      <c r="G16828"/>
      <c r="H16828"/>
      <c r="I16828"/>
      <c r="J16828"/>
    </row>
    <row r="16829" spans="1:10" x14ac:dyDescent="0.3">
      <c r="A16829"/>
      <c r="B16829"/>
      <c r="C16829"/>
      <c r="D16829"/>
      <c r="E16829"/>
      <c r="F16829"/>
      <c r="G16829"/>
      <c r="H16829"/>
      <c r="I16829"/>
      <c r="J16829"/>
    </row>
    <row r="16830" spans="1:10" x14ac:dyDescent="0.3">
      <c r="A16830"/>
      <c r="B16830"/>
      <c r="C16830"/>
      <c r="D16830"/>
      <c r="E16830"/>
      <c r="F16830"/>
      <c r="G16830"/>
      <c r="H16830"/>
      <c r="I16830"/>
      <c r="J16830"/>
    </row>
    <row r="16831" spans="1:10" x14ac:dyDescent="0.3">
      <c r="A16831"/>
      <c r="B16831"/>
      <c r="C16831"/>
      <c r="D16831"/>
      <c r="E16831"/>
      <c r="F16831"/>
      <c r="G16831"/>
      <c r="H16831"/>
      <c r="I16831"/>
      <c r="J16831"/>
    </row>
    <row r="16832" spans="1:10" x14ac:dyDescent="0.3">
      <c r="A16832"/>
      <c r="B16832"/>
      <c r="C16832"/>
      <c r="D16832"/>
      <c r="E16832"/>
      <c r="F16832"/>
      <c r="G16832"/>
      <c r="H16832"/>
      <c r="I16832"/>
      <c r="J16832"/>
    </row>
    <row r="16833" spans="1:10" x14ac:dyDescent="0.3">
      <c r="A16833"/>
      <c r="B16833"/>
      <c r="C16833"/>
      <c r="D16833"/>
      <c r="E16833"/>
      <c r="F16833"/>
      <c r="G16833"/>
      <c r="H16833"/>
      <c r="I16833"/>
      <c r="J16833"/>
    </row>
    <row r="16834" spans="1:10" x14ac:dyDescent="0.3">
      <c r="A16834"/>
      <c r="B16834"/>
      <c r="C16834"/>
      <c r="D16834"/>
      <c r="E16834"/>
      <c r="F16834"/>
      <c r="G16834"/>
      <c r="H16834"/>
      <c r="I16834"/>
      <c r="J16834"/>
    </row>
    <row r="16835" spans="1:10" x14ac:dyDescent="0.3">
      <c r="A16835"/>
      <c r="B16835"/>
      <c r="C16835"/>
      <c r="D16835"/>
      <c r="E16835"/>
      <c r="F16835"/>
      <c r="G16835"/>
      <c r="H16835"/>
      <c r="I16835"/>
      <c r="J16835"/>
    </row>
    <row r="16836" spans="1:10" x14ac:dyDescent="0.3">
      <c r="A16836"/>
      <c r="B16836"/>
      <c r="C16836"/>
      <c r="D16836"/>
      <c r="E16836"/>
      <c r="F16836"/>
      <c r="G16836"/>
      <c r="H16836"/>
      <c r="I16836"/>
      <c r="J16836"/>
    </row>
    <row r="16837" spans="1:10" x14ac:dyDescent="0.3">
      <c r="A16837"/>
      <c r="B16837"/>
      <c r="C16837"/>
      <c r="D16837"/>
      <c r="E16837"/>
      <c r="F16837"/>
      <c r="G16837"/>
      <c r="H16837"/>
      <c r="I16837"/>
      <c r="J16837"/>
    </row>
    <row r="16838" spans="1:10" x14ac:dyDescent="0.3">
      <c r="A16838"/>
      <c r="B16838"/>
      <c r="C16838"/>
      <c r="D16838"/>
      <c r="E16838"/>
      <c r="F16838"/>
      <c r="G16838"/>
      <c r="H16838"/>
      <c r="I16838"/>
      <c r="J16838"/>
    </row>
    <row r="16839" spans="1:10" x14ac:dyDescent="0.3">
      <c r="A16839"/>
      <c r="B16839"/>
      <c r="C16839"/>
      <c r="D16839"/>
      <c r="E16839"/>
      <c r="F16839"/>
      <c r="G16839"/>
      <c r="H16839"/>
      <c r="I16839"/>
      <c r="J16839"/>
    </row>
    <row r="16840" spans="1:10" x14ac:dyDescent="0.3">
      <c r="A16840"/>
      <c r="B16840"/>
      <c r="C16840"/>
      <c r="D16840"/>
      <c r="E16840"/>
      <c r="F16840"/>
      <c r="G16840"/>
      <c r="H16840"/>
      <c r="I16840"/>
      <c r="J16840"/>
    </row>
    <row r="16841" spans="1:10" x14ac:dyDescent="0.3">
      <c r="A16841"/>
      <c r="B16841"/>
      <c r="C16841"/>
      <c r="D16841"/>
      <c r="E16841"/>
      <c r="F16841"/>
      <c r="G16841"/>
      <c r="H16841"/>
      <c r="I16841"/>
      <c r="J16841"/>
    </row>
    <row r="16842" spans="1:10" x14ac:dyDescent="0.3">
      <c r="A16842"/>
      <c r="B16842"/>
      <c r="C16842"/>
      <c r="D16842"/>
      <c r="E16842"/>
      <c r="F16842"/>
      <c r="G16842"/>
      <c r="H16842"/>
      <c r="I16842"/>
      <c r="J16842"/>
    </row>
    <row r="16843" spans="1:10" x14ac:dyDescent="0.3">
      <c r="A16843"/>
      <c r="B16843"/>
      <c r="C16843"/>
      <c r="D16843"/>
      <c r="E16843"/>
      <c r="F16843"/>
      <c r="G16843"/>
      <c r="H16843"/>
      <c r="I16843"/>
      <c r="J16843"/>
    </row>
    <row r="16844" spans="1:10" x14ac:dyDescent="0.3">
      <c r="A16844"/>
      <c r="B16844"/>
      <c r="C16844"/>
      <c r="D16844"/>
      <c r="E16844"/>
      <c r="F16844"/>
      <c r="G16844"/>
      <c r="H16844"/>
      <c r="I16844"/>
      <c r="J16844"/>
    </row>
    <row r="16845" spans="1:10" x14ac:dyDescent="0.3">
      <c r="A16845"/>
      <c r="B16845"/>
      <c r="C16845"/>
      <c r="D16845"/>
      <c r="E16845"/>
      <c r="F16845"/>
      <c r="G16845"/>
      <c r="H16845"/>
      <c r="I16845"/>
      <c r="J16845"/>
    </row>
    <row r="16846" spans="1:10" x14ac:dyDescent="0.3">
      <c r="A16846"/>
      <c r="B16846"/>
      <c r="C16846"/>
      <c r="D16846"/>
      <c r="E16846"/>
      <c r="F16846"/>
      <c r="G16846"/>
      <c r="H16846"/>
      <c r="I16846"/>
      <c r="J16846"/>
    </row>
    <row r="16847" spans="1:10" x14ac:dyDescent="0.3">
      <c r="A16847"/>
      <c r="B16847"/>
      <c r="C16847"/>
      <c r="D16847"/>
      <c r="E16847"/>
      <c r="F16847"/>
      <c r="G16847"/>
      <c r="H16847"/>
      <c r="I16847"/>
      <c r="J16847"/>
    </row>
    <row r="16848" spans="1:10" x14ac:dyDescent="0.3">
      <c r="A16848"/>
      <c r="B16848"/>
      <c r="C16848"/>
      <c r="D16848"/>
      <c r="E16848"/>
      <c r="F16848"/>
      <c r="G16848"/>
      <c r="H16848"/>
      <c r="I16848"/>
      <c r="J16848"/>
    </row>
    <row r="16849" spans="1:10" x14ac:dyDescent="0.3">
      <c r="A16849"/>
      <c r="B16849"/>
      <c r="C16849"/>
      <c r="D16849"/>
      <c r="E16849"/>
      <c r="F16849"/>
      <c r="G16849"/>
      <c r="H16849"/>
      <c r="I16849"/>
      <c r="J16849"/>
    </row>
    <row r="16850" spans="1:10" x14ac:dyDescent="0.3">
      <c r="A16850"/>
      <c r="B16850"/>
      <c r="C16850"/>
      <c r="D16850"/>
      <c r="E16850"/>
      <c r="F16850"/>
      <c r="G16850"/>
      <c r="H16850"/>
      <c r="I16850"/>
      <c r="J16850"/>
    </row>
    <row r="16851" spans="1:10" x14ac:dyDescent="0.3">
      <c r="A16851"/>
      <c r="B16851"/>
      <c r="C16851"/>
      <c r="D16851"/>
      <c r="E16851"/>
      <c r="F16851"/>
      <c r="G16851"/>
      <c r="H16851"/>
      <c r="I16851"/>
      <c r="J16851"/>
    </row>
    <row r="16852" spans="1:10" x14ac:dyDescent="0.3">
      <c r="A16852"/>
      <c r="B16852"/>
      <c r="C16852"/>
      <c r="D16852"/>
      <c r="E16852"/>
      <c r="F16852"/>
      <c r="G16852"/>
      <c r="H16852"/>
      <c r="I16852"/>
      <c r="J16852"/>
    </row>
    <row r="16853" spans="1:10" x14ac:dyDescent="0.3">
      <c r="A16853"/>
      <c r="B16853"/>
      <c r="C16853"/>
      <c r="D16853"/>
      <c r="E16853"/>
      <c r="F16853"/>
      <c r="G16853"/>
      <c r="H16853"/>
      <c r="I16853"/>
      <c r="J16853"/>
    </row>
    <row r="16854" spans="1:10" x14ac:dyDescent="0.3">
      <c r="A16854"/>
      <c r="B16854"/>
      <c r="C16854"/>
      <c r="D16854"/>
      <c r="E16854"/>
      <c r="F16854"/>
      <c r="G16854"/>
      <c r="H16854"/>
      <c r="I16854"/>
      <c r="J16854"/>
    </row>
    <row r="16855" spans="1:10" x14ac:dyDescent="0.3">
      <c r="A16855"/>
      <c r="B16855"/>
      <c r="C16855"/>
      <c r="D16855"/>
      <c r="E16855"/>
      <c r="F16855"/>
      <c r="G16855"/>
      <c r="H16855"/>
      <c r="I16855"/>
      <c r="J16855"/>
    </row>
    <row r="16856" spans="1:10" x14ac:dyDescent="0.3">
      <c r="A16856"/>
      <c r="B16856"/>
      <c r="C16856"/>
      <c r="D16856"/>
      <c r="E16856"/>
      <c r="F16856"/>
      <c r="G16856"/>
      <c r="H16856"/>
      <c r="I16856"/>
      <c r="J16856"/>
    </row>
    <row r="16857" spans="1:10" x14ac:dyDescent="0.3">
      <c r="A16857"/>
      <c r="B16857"/>
      <c r="C16857"/>
      <c r="D16857"/>
      <c r="E16857"/>
      <c r="F16857"/>
      <c r="G16857"/>
      <c r="H16857"/>
      <c r="I16857"/>
      <c r="J16857"/>
    </row>
    <row r="16858" spans="1:10" x14ac:dyDescent="0.3">
      <c r="A16858"/>
      <c r="B16858"/>
      <c r="C16858"/>
      <c r="D16858"/>
      <c r="E16858"/>
      <c r="F16858"/>
      <c r="G16858"/>
      <c r="H16858"/>
      <c r="I16858"/>
      <c r="J16858"/>
    </row>
    <row r="16859" spans="1:10" x14ac:dyDescent="0.3">
      <c r="A16859"/>
      <c r="B16859"/>
      <c r="C16859"/>
      <c r="D16859"/>
      <c r="E16859"/>
      <c r="F16859"/>
      <c r="G16859"/>
      <c r="H16859"/>
      <c r="I16859"/>
      <c r="J16859"/>
    </row>
    <row r="16860" spans="1:10" x14ac:dyDescent="0.3">
      <c r="A16860"/>
      <c r="B16860"/>
      <c r="C16860"/>
      <c r="D16860"/>
      <c r="E16860"/>
      <c r="F16860"/>
      <c r="G16860"/>
      <c r="H16860"/>
      <c r="I16860"/>
      <c r="J16860"/>
    </row>
    <row r="16861" spans="1:10" x14ac:dyDescent="0.3">
      <c r="A16861"/>
      <c r="B16861"/>
      <c r="C16861"/>
      <c r="D16861"/>
      <c r="E16861"/>
      <c r="F16861"/>
      <c r="G16861"/>
      <c r="H16861"/>
      <c r="I16861"/>
      <c r="J16861"/>
    </row>
    <row r="16862" spans="1:10" x14ac:dyDescent="0.3">
      <c r="A16862"/>
      <c r="B16862"/>
      <c r="C16862"/>
      <c r="D16862"/>
      <c r="E16862"/>
      <c r="F16862"/>
      <c r="G16862"/>
      <c r="H16862"/>
      <c r="I16862"/>
      <c r="J16862"/>
    </row>
    <row r="16863" spans="1:10" x14ac:dyDescent="0.3">
      <c r="A16863"/>
      <c r="B16863"/>
      <c r="C16863"/>
      <c r="D16863"/>
      <c r="E16863"/>
      <c r="F16863"/>
      <c r="G16863"/>
      <c r="H16863"/>
      <c r="I16863"/>
      <c r="J16863"/>
    </row>
    <row r="16864" spans="1:10" x14ac:dyDescent="0.3">
      <c r="A16864"/>
      <c r="B16864"/>
      <c r="C16864"/>
      <c r="D16864"/>
      <c r="E16864"/>
      <c r="F16864"/>
      <c r="G16864"/>
      <c r="H16864"/>
      <c r="I16864"/>
      <c r="J16864"/>
    </row>
    <row r="16865" spans="1:10" x14ac:dyDescent="0.3">
      <c r="A16865"/>
      <c r="B16865"/>
      <c r="C16865"/>
      <c r="D16865"/>
      <c r="E16865"/>
      <c r="F16865"/>
      <c r="G16865"/>
      <c r="H16865"/>
      <c r="I16865"/>
      <c r="J16865"/>
    </row>
    <row r="16866" spans="1:10" x14ac:dyDescent="0.3">
      <c r="A16866"/>
      <c r="B16866"/>
      <c r="C16866"/>
      <c r="D16866"/>
      <c r="E16866"/>
      <c r="F16866"/>
      <c r="G16866"/>
      <c r="H16866"/>
      <c r="I16866"/>
      <c r="J16866"/>
    </row>
    <row r="16867" spans="1:10" x14ac:dyDescent="0.3">
      <c r="A16867"/>
      <c r="B16867"/>
      <c r="C16867"/>
      <c r="D16867"/>
      <c r="E16867"/>
      <c r="F16867"/>
      <c r="G16867"/>
      <c r="H16867"/>
      <c r="I16867"/>
      <c r="J16867"/>
    </row>
    <row r="16868" spans="1:10" x14ac:dyDescent="0.3">
      <c r="A16868"/>
      <c r="B16868"/>
      <c r="C16868"/>
      <c r="D16868"/>
      <c r="E16868"/>
      <c r="F16868"/>
      <c r="G16868"/>
      <c r="H16868"/>
      <c r="I16868"/>
      <c r="J16868"/>
    </row>
    <row r="16869" spans="1:10" x14ac:dyDescent="0.3">
      <c r="A16869"/>
      <c r="B16869"/>
      <c r="C16869"/>
      <c r="D16869"/>
      <c r="E16869"/>
      <c r="F16869"/>
      <c r="G16869"/>
      <c r="H16869"/>
      <c r="I16869"/>
      <c r="J16869"/>
    </row>
    <row r="16870" spans="1:10" x14ac:dyDescent="0.3">
      <c r="A16870"/>
      <c r="B16870"/>
      <c r="C16870"/>
      <c r="D16870"/>
      <c r="E16870"/>
      <c r="F16870"/>
      <c r="G16870"/>
      <c r="H16870"/>
      <c r="I16870"/>
      <c r="J16870"/>
    </row>
    <row r="16871" spans="1:10" x14ac:dyDescent="0.3">
      <c r="A16871"/>
      <c r="B16871"/>
      <c r="C16871"/>
      <c r="D16871"/>
      <c r="E16871"/>
      <c r="F16871"/>
      <c r="G16871"/>
      <c r="H16871"/>
      <c r="I16871"/>
      <c r="J16871"/>
    </row>
    <row r="16872" spans="1:10" x14ac:dyDescent="0.3">
      <c r="A16872"/>
      <c r="B16872"/>
      <c r="C16872"/>
      <c r="D16872"/>
      <c r="E16872"/>
      <c r="F16872"/>
      <c r="G16872"/>
      <c r="H16872"/>
      <c r="I16872"/>
      <c r="J16872"/>
    </row>
    <row r="16873" spans="1:10" x14ac:dyDescent="0.3">
      <c r="A16873"/>
      <c r="B16873"/>
      <c r="C16873"/>
      <c r="D16873"/>
      <c r="E16873"/>
      <c r="F16873"/>
      <c r="G16873"/>
      <c r="H16873"/>
      <c r="I16873"/>
      <c r="J16873"/>
    </row>
    <row r="16874" spans="1:10" x14ac:dyDescent="0.3">
      <c r="A16874"/>
      <c r="B16874"/>
      <c r="C16874"/>
      <c r="D16874"/>
      <c r="E16874"/>
      <c r="F16874"/>
      <c r="G16874"/>
      <c r="H16874"/>
      <c r="I16874"/>
      <c r="J16874"/>
    </row>
    <row r="16875" spans="1:10" x14ac:dyDescent="0.3">
      <c r="A16875"/>
      <c r="B16875"/>
      <c r="C16875"/>
      <c r="D16875"/>
      <c r="E16875"/>
      <c r="F16875"/>
      <c r="G16875"/>
      <c r="H16875"/>
      <c r="I16875"/>
      <c r="J16875"/>
    </row>
    <row r="16876" spans="1:10" x14ac:dyDescent="0.3">
      <c r="A16876"/>
      <c r="B16876"/>
      <c r="C16876"/>
      <c r="D16876"/>
      <c r="E16876"/>
      <c r="F16876"/>
      <c r="G16876"/>
      <c r="H16876"/>
      <c r="I16876"/>
      <c r="J16876"/>
    </row>
    <row r="16877" spans="1:10" x14ac:dyDescent="0.3">
      <c r="A16877"/>
      <c r="B16877"/>
      <c r="C16877"/>
      <c r="D16877"/>
      <c r="E16877"/>
      <c r="F16877"/>
      <c r="G16877"/>
      <c r="H16877"/>
      <c r="I16877"/>
      <c r="J16877"/>
    </row>
    <row r="16878" spans="1:10" x14ac:dyDescent="0.3">
      <c r="A16878"/>
      <c r="B16878"/>
      <c r="C16878"/>
      <c r="D16878"/>
      <c r="E16878"/>
      <c r="F16878"/>
      <c r="G16878"/>
      <c r="H16878"/>
      <c r="I16878"/>
      <c r="J16878"/>
    </row>
    <row r="16879" spans="1:10" x14ac:dyDescent="0.3">
      <c r="A16879"/>
      <c r="B16879"/>
      <c r="C16879"/>
      <c r="D16879"/>
      <c r="E16879"/>
      <c r="F16879"/>
      <c r="G16879"/>
      <c r="H16879"/>
      <c r="I16879"/>
      <c r="J16879"/>
    </row>
    <row r="16880" spans="1:10" x14ac:dyDescent="0.3">
      <c r="A16880"/>
      <c r="B16880"/>
      <c r="C16880"/>
      <c r="D16880"/>
      <c r="E16880"/>
      <c r="F16880"/>
      <c r="G16880"/>
      <c r="H16880"/>
      <c r="I16880"/>
      <c r="J16880"/>
    </row>
    <row r="16881" spans="1:10" x14ac:dyDescent="0.3">
      <c r="A16881"/>
      <c r="B16881"/>
      <c r="C16881"/>
      <c r="D16881"/>
      <c r="E16881"/>
      <c r="F16881"/>
      <c r="G16881"/>
      <c r="H16881"/>
      <c r="I16881"/>
      <c r="J16881"/>
    </row>
    <row r="16882" spans="1:10" x14ac:dyDescent="0.3">
      <c r="A16882"/>
      <c r="B16882"/>
      <c r="C16882"/>
      <c r="D16882"/>
      <c r="E16882"/>
      <c r="F16882"/>
      <c r="G16882"/>
      <c r="H16882"/>
      <c r="I16882"/>
      <c r="J16882"/>
    </row>
    <row r="16883" spans="1:10" x14ac:dyDescent="0.3">
      <c r="A16883"/>
      <c r="B16883"/>
      <c r="C16883"/>
      <c r="D16883"/>
      <c r="E16883"/>
      <c r="F16883"/>
      <c r="G16883"/>
      <c r="H16883"/>
      <c r="I16883"/>
      <c r="J16883"/>
    </row>
    <row r="16884" spans="1:10" x14ac:dyDescent="0.3">
      <c r="A16884"/>
      <c r="B16884"/>
      <c r="C16884"/>
      <c r="D16884"/>
      <c r="E16884"/>
      <c r="F16884"/>
      <c r="G16884"/>
      <c r="H16884"/>
      <c r="I16884"/>
      <c r="J16884"/>
    </row>
    <row r="16885" spans="1:10" x14ac:dyDescent="0.3">
      <c r="A16885"/>
      <c r="B16885"/>
      <c r="C16885"/>
      <c r="D16885"/>
      <c r="E16885"/>
      <c r="F16885"/>
      <c r="G16885"/>
      <c r="H16885"/>
      <c r="I16885"/>
      <c r="J16885"/>
    </row>
    <row r="16886" spans="1:10" x14ac:dyDescent="0.3">
      <c r="A16886"/>
      <c r="B16886"/>
      <c r="C16886"/>
      <c r="D16886"/>
      <c r="E16886"/>
      <c r="F16886"/>
      <c r="G16886"/>
      <c r="H16886"/>
      <c r="I16886"/>
      <c r="J16886"/>
    </row>
    <row r="16887" spans="1:10" x14ac:dyDescent="0.3">
      <c r="A16887"/>
      <c r="B16887"/>
      <c r="C16887"/>
      <c r="D16887"/>
      <c r="E16887"/>
      <c r="F16887"/>
      <c r="G16887"/>
      <c r="H16887"/>
      <c r="I16887"/>
      <c r="J16887"/>
    </row>
    <row r="16888" spans="1:10" x14ac:dyDescent="0.3">
      <c r="A16888"/>
      <c r="B16888"/>
      <c r="C16888"/>
      <c r="D16888"/>
      <c r="E16888"/>
      <c r="F16888"/>
      <c r="G16888"/>
      <c r="H16888"/>
      <c r="I16888"/>
      <c r="J16888"/>
    </row>
    <row r="16889" spans="1:10" x14ac:dyDescent="0.3">
      <c r="A16889"/>
      <c r="B16889"/>
      <c r="C16889"/>
      <c r="D16889"/>
      <c r="E16889"/>
      <c r="F16889"/>
      <c r="G16889"/>
      <c r="H16889"/>
      <c r="I16889"/>
      <c r="J16889"/>
    </row>
    <row r="16890" spans="1:10" x14ac:dyDescent="0.3">
      <c r="A16890"/>
      <c r="B16890"/>
      <c r="C16890"/>
      <c r="D16890"/>
      <c r="E16890"/>
      <c r="F16890"/>
      <c r="G16890"/>
      <c r="H16890"/>
      <c r="I16890"/>
      <c r="J16890"/>
    </row>
    <row r="16891" spans="1:10" x14ac:dyDescent="0.3">
      <c r="A16891"/>
      <c r="B16891"/>
      <c r="C16891"/>
      <c r="D16891"/>
      <c r="E16891"/>
      <c r="F16891"/>
      <c r="G16891"/>
      <c r="H16891"/>
      <c r="I16891"/>
      <c r="J16891"/>
    </row>
    <row r="16892" spans="1:10" x14ac:dyDescent="0.3">
      <c r="A16892"/>
      <c r="B16892"/>
      <c r="C16892"/>
      <c r="D16892"/>
      <c r="E16892"/>
      <c r="F16892"/>
      <c r="G16892"/>
      <c r="H16892"/>
      <c r="I16892"/>
      <c r="J16892"/>
    </row>
    <row r="16893" spans="1:10" x14ac:dyDescent="0.3">
      <c r="A16893"/>
      <c r="B16893"/>
      <c r="C16893"/>
      <c r="D16893"/>
      <c r="E16893"/>
      <c r="F16893"/>
      <c r="G16893"/>
      <c r="H16893"/>
      <c r="I16893"/>
      <c r="J16893"/>
    </row>
    <row r="16894" spans="1:10" x14ac:dyDescent="0.3">
      <c r="A16894"/>
      <c r="B16894"/>
      <c r="C16894"/>
      <c r="D16894"/>
      <c r="E16894"/>
      <c r="F16894"/>
      <c r="G16894"/>
      <c r="H16894"/>
      <c r="I16894"/>
      <c r="J16894"/>
    </row>
    <row r="16895" spans="1:10" x14ac:dyDescent="0.3">
      <c r="A16895"/>
      <c r="B16895"/>
      <c r="C16895"/>
      <c r="D16895"/>
      <c r="E16895"/>
      <c r="F16895"/>
      <c r="G16895"/>
      <c r="H16895"/>
      <c r="I16895"/>
      <c r="J16895"/>
    </row>
    <row r="16896" spans="1:10" x14ac:dyDescent="0.3">
      <c r="A16896"/>
      <c r="B16896"/>
      <c r="C16896"/>
      <c r="D16896"/>
      <c r="E16896"/>
      <c r="F16896"/>
      <c r="G16896"/>
      <c r="H16896"/>
      <c r="I16896"/>
      <c r="J16896"/>
    </row>
    <row r="16897" spans="1:10" x14ac:dyDescent="0.3">
      <c r="A16897"/>
      <c r="B16897"/>
      <c r="C16897"/>
      <c r="D16897"/>
      <c r="E16897"/>
      <c r="F16897"/>
      <c r="G16897"/>
      <c r="H16897"/>
      <c r="I16897"/>
      <c r="J16897"/>
    </row>
    <row r="16898" spans="1:10" x14ac:dyDescent="0.3">
      <c r="A16898"/>
      <c r="B16898"/>
      <c r="C16898"/>
      <c r="D16898"/>
      <c r="E16898"/>
      <c r="F16898"/>
      <c r="G16898"/>
      <c r="H16898"/>
      <c r="I16898"/>
      <c r="J16898"/>
    </row>
    <row r="16899" spans="1:10" x14ac:dyDescent="0.3">
      <c r="A16899"/>
      <c r="B16899"/>
      <c r="C16899"/>
      <c r="D16899"/>
      <c r="E16899"/>
      <c r="F16899"/>
      <c r="G16899"/>
      <c r="H16899"/>
      <c r="I16899"/>
      <c r="J16899"/>
    </row>
    <row r="16900" spans="1:10" x14ac:dyDescent="0.3">
      <c r="A16900"/>
      <c r="B16900"/>
      <c r="C16900"/>
      <c r="D16900"/>
      <c r="E16900"/>
      <c r="F16900"/>
      <c r="G16900"/>
      <c r="H16900"/>
      <c r="I16900"/>
      <c r="J16900"/>
    </row>
    <row r="16901" spans="1:10" x14ac:dyDescent="0.3">
      <c r="A16901"/>
      <c r="B16901"/>
      <c r="C16901"/>
      <c r="D16901"/>
      <c r="E16901"/>
      <c r="F16901"/>
      <c r="G16901"/>
      <c r="H16901"/>
      <c r="I16901"/>
      <c r="J16901"/>
    </row>
    <row r="16902" spans="1:10" x14ac:dyDescent="0.3">
      <c r="A16902"/>
      <c r="B16902"/>
      <c r="C16902"/>
      <c r="D16902"/>
      <c r="E16902"/>
      <c r="F16902"/>
      <c r="G16902"/>
      <c r="H16902"/>
      <c r="I16902"/>
      <c r="J16902"/>
    </row>
    <row r="16903" spans="1:10" x14ac:dyDescent="0.3">
      <c r="A16903"/>
      <c r="B16903"/>
      <c r="C16903"/>
      <c r="D16903"/>
      <c r="E16903"/>
      <c r="F16903"/>
      <c r="G16903"/>
      <c r="H16903"/>
      <c r="I16903"/>
      <c r="J16903"/>
    </row>
    <row r="16904" spans="1:10" x14ac:dyDescent="0.3">
      <c r="A16904"/>
      <c r="B16904"/>
      <c r="C16904"/>
      <c r="D16904"/>
      <c r="E16904"/>
      <c r="F16904"/>
      <c r="G16904"/>
      <c r="H16904"/>
      <c r="I16904"/>
      <c r="J16904"/>
    </row>
    <row r="16905" spans="1:10" x14ac:dyDescent="0.3">
      <c r="A16905"/>
      <c r="B16905"/>
      <c r="C16905"/>
      <c r="D16905"/>
      <c r="E16905"/>
      <c r="F16905"/>
      <c r="G16905"/>
      <c r="H16905"/>
      <c r="I16905"/>
      <c r="J16905"/>
    </row>
    <row r="16906" spans="1:10" x14ac:dyDescent="0.3">
      <c r="A16906"/>
      <c r="B16906"/>
      <c r="C16906"/>
      <c r="D16906"/>
      <c r="E16906"/>
      <c r="F16906"/>
      <c r="G16906"/>
      <c r="H16906"/>
      <c r="I16906"/>
      <c r="J16906"/>
    </row>
    <row r="16907" spans="1:10" x14ac:dyDescent="0.3">
      <c r="A16907"/>
      <c r="B16907"/>
      <c r="C16907"/>
      <c r="D16907"/>
      <c r="E16907"/>
      <c r="F16907"/>
      <c r="G16907"/>
      <c r="H16907"/>
      <c r="I16907"/>
      <c r="J16907"/>
    </row>
    <row r="16908" spans="1:10" x14ac:dyDescent="0.3">
      <c r="A16908"/>
      <c r="B16908"/>
      <c r="C16908"/>
      <c r="D16908"/>
      <c r="E16908"/>
      <c r="F16908"/>
      <c r="G16908"/>
      <c r="H16908"/>
      <c r="I16908"/>
      <c r="J16908"/>
    </row>
    <row r="16909" spans="1:10" x14ac:dyDescent="0.3">
      <c r="A16909"/>
      <c r="B16909"/>
      <c r="C16909"/>
      <c r="D16909"/>
      <c r="E16909"/>
      <c r="F16909"/>
      <c r="G16909"/>
      <c r="H16909"/>
      <c r="I16909"/>
      <c r="J16909"/>
    </row>
    <row r="16910" spans="1:10" x14ac:dyDescent="0.3">
      <c r="A16910"/>
      <c r="B16910"/>
      <c r="C16910"/>
      <c r="D16910"/>
      <c r="E16910"/>
      <c r="F16910"/>
      <c r="G16910"/>
      <c r="H16910"/>
      <c r="I16910"/>
      <c r="J16910"/>
    </row>
    <row r="16911" spans="1:10" x14ac:dyDescent="0.3">
      <c r="A16911"/>
      <c r="B16911"/>
      <c r="C16911"/>
      <c r="D16911"/>
      <c r="E16911"/>
      <c r="F16911"/>
      <c r="G16911"/>
      <c r="H16911"/>
      <c r="I16911"/>
      <c r="J16911"/>
    </row>
    <row r="16912" spans="1:10" x14ac:dyDescent="0.3">
      <c r="A16912"/>
      <c r="B16912"/>
      <c r="C16912"/>
      <c r="D16912"/>
      <c r="E16912"/>
      <c r="F16912"/>
      <c r="G16912"/>
      <c r="H16912"/>
      <c r="I16912"/>
      <c r="J16912"/>
    </row>
    <row r="16913" spans="1:10" x14ac:dyDescent="0.3">
      <c r="A16913"/>
      <c r="B16913"/>
      <c r="C16913"/>
      <c r="D16913"/>
      <c r="E16913"/>
      <c r="F16913"/>
      <c r="G16913"/>
      <c r="H16913"/>
      <c r="I16913"/>
      <c r="J16913"/>
    </row>
    <row r="16914" spans="1:10" x14ac:dyDescent="0.3">
      <c r="A16914"/>
      <c r="B16914"/>
      <c r="C16914"/>
      <c r="D16914"/>
      <c r="E16914"/>
      <c r="F16914"/>
      <c r="G16914"/>
      <c r="H16914"/>
      <c r="I16914"/>
      <c r="J16914"/>
    </row>
    <row r="16915" spans="1:10" x14ac:dyDescent="0.3">
      <c r="A16915"/>
      <c r="B16915"/>
      <c r="C16915"/>
      <c r="D16915"/>
      <c r="E16915"/>
      <c r="F16915"/>
      <c r="G16915"/>
      <c r="H16915"/>
      <c r="I16915"/>
      <c r="J16915"/>
    </row>
    <row r="16916" spans="1:10" x14ac:dyDescent="0.3">
      <c r="A16916"/>
      <c r="B16916"/>
      <c r="C16916"/>
      <c r="D16916"/>
      <c r="E16916"/>
      <c r="F16916"/>
      <c r="G16916"/>
      <c r="H16916"/>
      <c r="I16916"/>
      <c r="J16916"/>
    </row>
    <row r="16917" spans="1:10" x14ac:dyDescent="0.3">
      <c r="A16917"/>
      <c r="B16917"/>
      <c r="C16917"/>
      <c r="D16917"/>
      <c r="E16917"/>
      <c r="F16917"/>
      <c r="G16917"/>
      <c r="H16917"/>
      <c r="I16917"/>
      <c r="J16917"/>
    </row>
    <row r="16918" spans="1:10" x14ac:dyDescent="0.3">
      <c r="A16918"/>
      <c r="B16918"/>
      <c r="C16918"/>
      <c r="D16918"/>
      <c r="E16918"/>
      <c r="F16918"/>
      <c r="G16918"/>
      <c r="H16918"/>
      <c r="I16918"/>
      <c r="J16918"/>
    </row>
    <row r="16919" spans="1:10" x14ac:dyDescent="0.3">
      <c r="A16919"/>
      <c r="B16919"/>
      <c r="C16919"/>
      <c r="D16919"/>
      <c r="E16919"/>
      <c r="F16919"/>
      <c r="G16919"/>
      <c r="H16919"/>
      <c r="I16919"/>
      <c r="J16919"/>
    </row>
    <row r="16920" spans="1:10" x14ac:dyDescent="0.3">
      <c r="A16920"/>
      <c r="B16920"/>
      <c r="C16920"/>
      <c r="D16920"/>
      <c r="E16920"/>
      <c r="F16920"/>
      <c r="G16920"/>
      <c r="H16920"/>
      <c r="I16920"/>
      <c r="J16920"/>
    </row>
    <row r="16921" spans="1:10" x14ac:dyDescent="0.3">
      <c r="A16921"/>
      <c r="B16921"/>
      <c r="C16921"/>
      <c r="D16921"/>
      <c r="E16921"/>
      <c r="F16921"/>
      <c r="G16921"/>
      <c r="H16921"/>
      <c r="I16921"/>
      <c r="J16921"/>
    </row>
    <row r="16922" spans="1:10" x14ac:dyDescent="0.3">
      <c r="A16922"/>
      <c r="B16922"/>
      <c r="C16922"/>
      <c r="D16922"/>
      <c r="E16922"/>
      <c r="F16922"/>
      <c r="G16922"/>
      <c r="H16922"/>
      <c r="I16922"/>
      <c r="J16922"/>
    </row>
    <row r="16923" spans="1:10" x14ac:dyDescent="0.3">
      <c r="A16923"/>
      <c r="B16923"/>
      <c r="C16923"/>
      <c r="D16923"/>
      <c r="E16923"/>
      <c r="F16923"/>
      <c r="G16923"/>
      <c r="H16923"/>
      <c r="I16923"/>
      <c r="J16923"/>
    </row>
    <row r="16924" spans="1:10" x14ac:dyDescent="0.3">
      <c r="A16924"/>
      <c r="B16924"/>
      <c r="C16924"/>
      <c r="D16924"/>
      <c r="E16924"/>
      <c r="F16924"/>
      <c r="G16924"/>
      <c r="H16924"/>
      <c r="I16924"/>
      <c r="J16924"/>
    </row>
    <row r="16925" spans="1:10" x14ac:dyDescent="0.3">
      <c r="A16925"/>
      <c r="B16925"/>
      <c r="C16925"/>
      <c r="D16925"/>
      <c r="E16925"/>
      <c r="F16925"/>
      <c r="G16925"/>
      <c r="H16925"/>
      <c r="I16925"/>
      <c r="J16925"/>
    </row>
    <row r="16926" spans="1:10" x14ac:dyDescent="0.3">
      <c r="A16926"/>
      <c r="B16926"/>
      <c r="C16926"/>
      <c r="D16926"/>
      <c r="E16926"/>
      <c r="F16926"/>
      <c r="G16926"/>
      <c r="H16926"/>
      <c r="I16926"/>
      <c r="J16926"/>
    </row>
    <row r="16927" spans="1:10" x14ac:dyDescent="0.3">
      <c r="A16927"/>
      <c r="B16927"/>
      <c r="C16927"/>
      <c r="D16927"/>
      <c r="E16927"/>
      <c r="F16927"/>
      <c r="G16927"/>
      <c r="H16927"/>
      <c r="I16927"/>
      <c r="J16927"/>
    </row>
    <row r="16928" spans="1:10" x14ac:dyDescent="0.3">
      <c r="A16928"/>
      <c r="B16928"/>
      <c r="C16928"/>
      <c r="D16928"/>
      <c r="E16928"/>
      <c r="F16928"/>
      <c r="G16928"/>
      <c r="H16928"/>
      <c r="I16928"/>
      <c r="J16928"/>
    </row>
    <row r="16929" spans="1:10" x14ac:dyDescent="0.3">
      <c r="A16929"/>
      <c r="B16929"/>
      <c r="C16929"/>
      <c r="D16929"/>
      <c r="E16929"/>
      <c r="F16929"/>
      <c r="G16929"/>
      <c r="H16929"/>
      <c r="I16929"/>
      <c r="J16929"/>
    </row>
    <row r="16930" spans="1:10" x14ac:dyDescent="0.3">
      <c r="A16930"/>
      <c r="B16930"/>
      <c r="C16930"/>
      <c r="D16930"/>
      <c r="E16930"/>
      <c r="F16930"/>
      <c r="G16930"/>
      <c r="H16930"/>
      <c r="I16930"/>
      <c r="J16930"/>
    </row>
    <row r="16931" spans="1:10" x14ac:dyDescent="0.3">
      <c r="A16931"/>
      <c r="B16931"/>
      <c r="C16931"/>
      <c r="D16931"/>
      <c r="E16931"/>
      <c r="F16931"/>
      <c r="G16931"/>
      <c r="H16931"/>
      <c r="I16931"/>
      <c r="J16931"/>
    </row>
    <row r="16932" spans="1:10" x14ac:dyDescent="0.3">
      <c r="A16932"/>
      <c r="B16932"/>
      <c r="C16932"/>
      <c r="D16932"/>
      <c r="E16932"/>
      <c r="F16932"/>
      <c r="G16932"/>
      <c r="H16932"/>
      <c r="I16932"/>
      <c r="J16932"/>
    </row>
    <row r="16933" spans="1:10" x14ac:dyDescent="0.3">
      <c r="A16933"/>
      <c r="B16933"/>
      <c r="C16933"/>
      <c r="D16933"/>
      <c r="E16933"/>
      <c r="F16933"/>
      <c r="G16933"/>
      <c r="H16933"/>
      <c r="I16933"/>
      <c r="J16933"/>
    </row>
    <row r="16934" spans="1:10" x14ac:dyDescent="0.3">
      <c r="A16934"/>
      <c r="B16934"/>
      <c r="C16934"/>
      <c r="D16934"/>
      <c r="E16934"/>
      <c r="F16934"/>
      <c r="G16934"/>
      <c r="H16934"/>
      <c r="I16934"/>
      <c r="J16934"/>
    </row>
    <row r="16935" spans="1:10" x14ac:dyDescent="0.3">
      <c r="A16935"/>
      <c r="B16935"/>
      <c r="C16935"/>
      <c r="D16935"/>
      <c r="E16935"/>
      <c r="F16935"/>
      <c r="G16935"/>
      <c r="H16935"/>
      <c r="I16935"/>
      <c r="J16935"/>
    </row>
    <row r="16936" spans="1:10" x14ac:dyDescent="0.3">
      <c r="A16936"/>
      <c r="B16936"/>
      <c r="C16936"/>
      <c r="D16936"/>
      <c r="E16936"/>
      <c r="F16936"/>
      <c r="G16936"/>
      <c r="H16936"/>
      <c r="I16936"/>
      <c r="J16936"/>
    </row>
    <row r="16937" spans="1:10" x14ac:dyDescent="0.3">
      <c r="A16937"/>
      <c r="B16937"/>
      <c r="C16937"/>
      <c r="D16937"/>
      <c r="E16937"/>
      <c r="F16937"/>
      <c r="G16937"/>
      <c r="H16937"/>
      <c r="I16937"/>
      <c r="J16937"/>
    </row>
    <row r="16938" spans="1:10" x14ac:dyDescent="0.3">
      <c r="A16938"/>
      <c r="B16938"/>
      <c r="C16938"/>
      <c r="D16938"/>
      <c r="E16938"/>
      <c r="F16938"/>
      <c r="G16938"/>
      <c r="H16938"/>
      <c r="I16938"/>
      <c r="J16938"/>
    </row>
    <row r="16939" spans="1:10" x14ac:dyDescent="0.3">
      <c r="A16939"/>
      <c r="B16939"/>
      <c r="C16939"/>
      <c r="D16939"/>
      <c r="E16939"/>
      <c r="F16939"/>
      <c r="G16939"/>
      <c r="H16939"/>
      <c r="I16939"/>
      <c r="J16939"/>
    </row>
    <row r="16940" spans="1:10" x14ac:dyDescent="0.3">
      <c r="A16940"/>
      <c r="B16940"/>
      <c r="C16940"/>
      <c r="D16940"/>
      <c r="E16940"/>
      <c r="F16940"/>
      <c r="G16940"/>
      <c r="H16940"/>
      <c r="I16940"/>
      <c r="J16940"/>
    </row>
    <row r="16941" spans="1:10" x14ac:dyDescent="0.3">
      <c r="A16941"/>
      <c r="B16941"/>
      <c r="C16941"/>
      <c r="D16941"/>
      <c r="E16941"/>
      <c r="F16941"/>
      <c r="G16941"/>
      <c r="H16941"/>
      <c r="I16941"/>
      <c r="J16941"/>
    </row>
    <row r="16942" spans="1:10" x14ac:dyDescent="0.3">
      <c r="A16942"/>
      <c r="B16942"/>
      <c r="C16942"/>
      <c r="D16942"/>
      <c r="E16942"/>
      <c r="F16942"/>
      <c r="G16942"/>
      <c r="H16942"/>
      <c r="I16942"/>
      <c r="J16942"/>
    </row>
    <row r="16943" spans="1:10" x14ac:dyDescent="0.3">
      <c r="A16943"/>
      <c r="B16943"/>
      <c r="C16943"/>
      <c r="D16943"/>
      <c r="E16943"/>
      <c r="F16943"/>
      <c r="G16943"/>
      <c r="H16943"/>
      <c r="I16943"/>
      <c r="J16943"/>
    </row>
    <row r="16944" spans="1:10" x14ac:dyDescent="0.3">
      <c r="A16944"/>
      <c r="B16944"/>
      <c r="C16944"/>
      <c r="D16944"/>
      <c r="E16944"/>
      <c r="F16944"/>
      <c r="G16944"/>
      <c r="H16944"/>
      <c r="I16944"/>
      <c r="J16944"/>
    </row>
    <row r="16945" spans="1:10" x14ac:dyDescent="0.3">
      <c r="A16945"/>
      <c r="B16945"/>
      <c r="C16945"/>
      <c r="D16945"/>
      <c r="E16945"/>
      <c r="F16945"/>
      <c r="G16945"/>
      <c r="H16945"/>
      <c r="I16945"/>
      <c r="J16945"/>
    </row>
    <row r="16946" spans="1:10" x14ac:dyDescent="0.3">
      <c r="A16946"/>
      <c r="B16946"/>
      <c r="C16946"/>
      <c r="D16946"/>
      <c r="E16946"/>
      <c r="F16946"/>
      <c r="G16946"/>
      <c r="H16946"/>
      <c r="I16946"/>
      <c r="J16946"/>
    </row>
    <row r="16947" spans="1:10" x14ac:dyDescent="0.3">
      <c r="A16947"/>
      <c r="B16947"/>
      <c r="C16947"/>
      <c r="D16947"/>
      <c r="E16947"/>
      <c r="F16947"/>
      <c r="G16947"/>
      <c r="H16947"/>
      <c r="I16947"/>
      <c r="J16947"/>
    </row>
    <row r="16948" spans="1:10" x14ac:dyDescent="0.3">
      <c r="A16948"/>
      <c r="B16948"/>
      <c r="C16948"/>
      <c r="D16948"/>
      <c r="E16948"/>
      <c r="F16948"/>
      <c r="G16948"/>
      <c r="H16948"/>
      <c r="I16948"/>
      <c r="J16948"/>
    </row>
    <row r="16949" spans="1:10" x14ac:dyDescent="0.3">
      <c r="A16949"/>
      <c r="B16949"/>
      <c r="C16949"/>
      <c r="D16949"/>
      <c r="E16949"/>
      <c r="F16949"/>
      <c r="G16949"/>
      <c r="H16949"/>
      <c r="I16949"/>
      <c r="J16949"/>
    </row>
    <row r="16950" spans="1:10" x14ac:dyDescent="0.3">
      <c r="A16950"/>
      <c r="B16950"/>
      <c r="C16950"/>
      <c r="D16950"/>
      <c r="E16950"/>
      <c r="F16950"/>
      <c r="G16950"/>
      <c r="H16950"/>
      <c r="I16950"/>
      <c r="J16950"/>
    </row>
    <row r="16951" spans="1:10" x14ac:dyDescent="0.3">
      <c r="A16951"/>
      <c r="B16951"/>
      <c r="C16951"/>
      <c r="D16951"/>
      <c r="E16951"/>
      <c r="F16951"/>
      <c r="G16951"/>
      <c r="H16951"/>
      <c r="I16951"/>
      <c r="J16951"/>
    </row>
    <row r="16952" spans="1:10" x14ac:dyDescent="0.3">
      <c r="A16952"/>
      <c r="B16952"/>
      <c r="C16952"/>
      <c r="D16952"/>
      <c r="E16952"/>
      <c r="F16952"/>
      <c r="G16952"/>
      <c r="H16952"/>
      <c r="I16952"/>
      <c r="J16952"/>
    </row>
    <row r="16953" spans="1:10" x14ac:dyDescent="0.3">
      <c r="A16953"/>
      <c r="B16953"/>
      <c r="C16953"/>
      <c r="D16953"/>
      <c r="E16953"/>
      <c r="F16953"/>
      <c r="G16953"/>
      <c r="H16953"/>
      <c r="I16953"/>
      <c r="J16953"/>
    </row>
    <row r="16954" spans="1:10" x14ac:dyDescent="0.3">
      <c r="A16954"/>
      <c r="B16954"/>
      <c r="C16954"/>
      <c r="D16954"/>
      <c r="E16954"/>
      <c r="F16954"/>
      <c r="G16954"/>
      <c r="H16954"/>
      <c r="I16954"/>
      <c r="J16954"/>
    </row>
    <row r="16955" spans="1:10" x14ac:dyDescent="0.3">
      <c r="A16955"/>
      <c r="B16955"/>
      <c r="C16955"/>
      <c r="D16955"/>
      <c r="E16955"/>
      <c r="F16955"/>
      <c r="G16955"/>
      <c r="H16955"/>
      <c r="I16955"/>
      <c r="J16955"/>
    </row>
    <row r="16956" spans="1:10" x14ac:dyDescent="0.3">
      <c r="A16956"/>
      <c r="B16956"/>
      <c r="C16956"/>
      <c r="D16956"/>
      <c r="E16956"/>
      <c r="F16956"/>
      <c r="G16956"/>
      <c r="H16956"/>
      <c r="I16956"/>
      <c r="J16956"/>
    </row>
    <row r="16957" spans="1:10" x14ac:dyDescent="0.3">
      <c r="A16957"/>
      <c r="B16957"/>
      <c r="C16957"/>
      <c r="D16957"/>
      <c r="E16957"/>
      <c r="F16957"/>
      <c r="G16957"/>
      <c r="H16957"/>
      <c r="I16957"/>
      <c r="J16957"/>
    </row>
    <row r="16958" spans="1:10" x14ac:dyDescent="0.3">
      <c r="A16958"/>
      <c r="B16958"/>
      <c r="C16958"/>
      <c r="D16958"/>
      <c r="E16958"/>
      <c r="F16958"/>
      <c r="G16958"/>
      <c r="H16958"/>
      <c r="I16958"/>
      <c r="J16958"/>
    </row>
    <row r="16959" spans="1:10" x14ac:dyDescent="0.3">
      <c r="A16959"/>
      <c r="B16959"/>
      <c r="C16959"/>
      <c r="D16959"/>
      <c r="E16959"/>
      <c r="F16959"/>
      <c r="G16959"/>
      <c r="H16959"/>
      <c r="I16959"/>
      <c r="J16959"/>
    </row>
    <row r="16960" spans="1:10" x14ac:dyDescent="0.3">
      <c r="A16960"/>
      <c r="B16960"/>
      <c r="C16960"/>
      <c r="D16960"/>
      <c r="E16960"/>
      <c r="F16960"/>
      <c r="G16960"/>
      <c r="H16960"/>
      <c r="I16960"/>
      <c r="J16960"/>
    </row>
    <row r="16961" spans="1:10" x14ac:dyDescent="0.3">
      <c r="A16961"/>
      <c r="B16961"/>
      <c r="C16961"/>
      <c r="D16961"/>
      <c r="E16961"/>
      <c r="F16961"/>
      <c r="G16961"/>
      <c r="H16961"/>
      <c r="I16961"/>
      <c r="J16961"/>
    </row>
    <row r="16962" spans="1:10" x14ac:dyDescent="0.3">
      <c r="A16962"/>
      <c r="B16962"/>
      <c r="C16962"/>
      <c r="D16962"/>
      <c r="E16962"/>
      <c r="F16962"/>
      <c r="G16962"/>
      <c r="H16962"/>
      <c r="I16962"/>
      <c r="J16962"/>
    </row>
    <row r="16963" spans="1:10" x14ac:dyDescent="0.3">
      <c r="A16963"/>
      <c r="B16963"/>
      <c r="C16963"/>
      <c r="D16963"/>
      <c r="E16963"/>
      <c r="F16963"/>
      <c r="G16963"/>
      <c r="H16963"/>
      <c r="I16963"/>
      <c r="J16963"/>
    </row>
    <row r="16964" spans="1:10" x14ac:dyDescent="0.3">
      <c r="A16964"/>
      <c r="B16964"/>
      <c r="C16964"/>
      <c r="D16964"/>
      <c r="E16964"/>
      <c r="F16964"/>
      <c r="G16964"/>
      <c r="H16964"/>
      <c r="I16964"/>
      <c r="J16964"/>
    </row>
    <row r="16965" spans="1:10" x14ac:dyDescent="0.3">
      <c r="A16965"/>
      <c r="B16965"/>
      <c r="C16965"/>
      <c r="D16965"/>
      <c r="E16965"/>
      <c r="F16965"/>
      <c r="G16965"/>
      <c r="H16965"/>
      <c r="I16965"/>
      <c r="J16965"/>
    </row>
    <row r="16966" spans="1:10" x14ac:dyDescent="0.3">
      <c r="A16966"/>
      <c r="B16966"/>
      <c r="C16966"/>
      <c r="D16966"/>
      <c r="E16966"/>
      <c r="F16966"/>
      <c r="G16966"/>
      <c r="H16966"/>
      <c r="I16966"/>
      <c r="J16966"/>
    </row>
    <row r="16967" spans="1:10" x14ac:dyDescent="0.3">
      <c r="A16967"/>
      <c r="B16967"/>
      <c r="C16967"/>
      <c r="D16967"/>
      <c r="E16967"/>
      <c r="F16967"/>
      <c r="G16967"/>
      <c r="H16967"/>
      <c r="I16967"/>
      <c r="J16967"/>
    </row>
    <row r="16968" spans="1:10" x14ac:dyDescent="0.3">
      <c r="A16968"/>
      <c r="B16968"/>
      <c r="C16968"/>
      <c r="D16968"/>
      <c r="E16968"/>
      <c r="F16968"/>
      <c r="G16968"/>
      <c r="H16968"/>
      <c r="I16968"/>
      <c r="J16968"/>
    </row>
    <row r="16969" spans="1:10" x14ac:dyDescent="0.3">
      <c r="A16969"/>
      <c r="B16969"/>
      <c r="C16969"/>
      <c r="D16969"/>
      <c r="E16969"/>
      <c r="F16969"/>
      <c r="G16969"/>
      <c r="H16969"/>
      <c r="I16969"/>
      <c r="J16969"/>
    </row>
    <row r="16970" spans="1:10" x14ac:dyDescent="0.3">
      <c r="A16970"/>
      <c r="B16970"/>
      <c r="C16970"/>
      <c r="D16970"/>
      <c r="E16970"/>
      <c r="F16970"/>
      <c r="G16970"/>
      <c r="H16970"/>
      <c r="I16970"/>
      <c r="J16970"/>
    </row>
    <row r="16971" spans="1:10" x14ac:dyDescent="0.3">
      <c r="A16971"/>
      <c r="B16971"/>
      <c r="C16971"/>
      <c r="D16971"/>
      <c r="E16971"/>
      <c r="F16971"/>
      <c r="G16971"/>
      <c r="H16971"/>
      <c r="I16971"/>
      <c r="J16971"/>
    </row>
    <row r="16972" spans="1:10" x14ac:dyDescent="0.3">
      <c r="A16972"/>
      <c r="B16972"/>
      <c r="C16972"/>
      <c r="D16972"/>
      <c r="E16972"/>
      <c r="F16972"/>
      <c r="G16972"/>
      <c r="H16972"/>
      <c r="I16972"/>
      <c r="J16972"/>
    </row>
    <row r="16973" spans="1:10" x14ac:dyDescent="0.3">
      <c r="A16973"/>
      <c r="B16973"/>
      <c r="C16973"/>
      <c r="D16973"/>
      <c r="E16973"/>
      <c r="F16973"/>
      <c r="G16973"/>
      <c r="H16973"/>
      <c r="I16973"/>
      <c r="J16973"/>
    </row>
    <row r="16974" spans="1:10" x14ac:dyDescent="0.3">
      <c r="A16974"/>
      <c r="B16974"/>
      <c r="C16974"/>
      <c r="D16974"/>
      <c r="E16974"/>
      <c r="F16974"/>
      <c r="G16974"/>
      <c r="H16974"/>
      <c r="I16974"/>
      <c r="J16974"/>
    </row>
    <row r="16975" spans="1:10" x14ac:dyDescent="0.3">
      <c r="A16975"/>
      <c r="B16975"/>
      <c r="C16975"/>
      <c r="D16975"/>
      <c r="E16975"/>
      <c r="F16975"/>
      <c r="G16975"/>
      <c r="H16975"/>
      <c r="I16975"/>
      <c r="J16975"/>
    </row>
    <row r="16976" spans="1:10" x14ac:dyDescent="0.3">
      <c r="A16976"/>
      <c r="B16976"/>
      <c r="C16976"/>
      <c r="D16976"/>
      <c r="E16976"/>
      <c r="F16976"/>
      <c r="G16976"/>
      <c r="H16976"/>
      <c r="I16976"/>
      <c r="J16976"/>
    </row>
    <row r="16977" spans="1:10" x14ac:dyDescent="0.3">
      <c r="A16977"/>
      <c r="B16977"/>
      <c r="C16977"/>
      <c r="D16977"/>
      <c r="E16977"/>
      <c r="F16977"/>
      <c r="G16977"/>
      <c r="H16977"/>
      <c r="I16977"/>
      <c r="J16977"/>
    </row>
    <row r="16978" spans="1:10" x14ac:dyDescent="0.3">
      <c r="A16978"/>
      <c r="B16978"/>
      <c r="C16978"/>
      <c r="D16978"/>
      <c r="E16978"/>
      <c r="F16978"/>
      <c r="G16978"/>
      <c r="H16978"/>
      <c r="I16978"/>
      <c r="J16978"/>
    </row>
    <row r="16979" spans="1:10" x14ac:dyDescent="0.3">
      <c r="A16979"/>
      <c r="B16979"/>
      <c r="C16979"/>
      <c r="D16979"/>
      <c r="E16979"/>
      <c r="F16979"/>
      <c r="G16979"/>
      <c r="H16979"/>
      <c r="I16979"/>
      <c r="J16979"/>
    </row>
    <row r="16980" spans="1:10" x14ac:dyDescent="0.3">
      <c r="A16980"/>
      <c r="B16980"/>
      <c r="C16980"/>
      <c r="D16980"/>
      <c r="E16980"/>
      <c r="F16980"/>
      <c r="G16980"/>
      <c r="H16980"/>
      <c r="I16980"/>
      <c r="J16980"/>
    </row>
    <row r="16981" spans="1:10" x14ac:dyDescent="0.3">
      <c r="A16981"/>
      <c r="B16981"/>
      <c r="C16981"/>
      <c r="D16981"/>
      <c r="E16981"/>
      <c r="F16981"/>
      <c r="G16981"/>
      <c r="H16981"/>
      <c r="I16981"/>
      <c r="J16981"/>
    </row>
    <row r="16982" spans="1:10" x14ac:dyDescent="0.3">
      <c r="A16982"/>
      <c r="B16982"/>
      <c r="C16982"/>
      <c r="D16982"/>
      <c r="E16982"/>
      <c r="F16982"/>
      <c r="G16982"/>
      <c r="H16982"/>
      <c r="I16982"/>
      <c r="J16982"/>
    </row>
    <row r="16983" spans="1:10" x14ac:dyDescent="0.3">
      <c r="A16983"/>
      <c r="B16983"/>
      <c r="C16983"/>
      <c r="D16983"/>
      <c r="E16983"/>
      <c r="F16983"/>
      <c r="G16983"/>
      <c r="H16983"/>
      <c r="I16983"/>
      <c r="J16983"/>
    </row>
    <row r="16984" spans="1:10" x14ac:dyDescent="0.3">
      <c r="A16984"/>
      <c r="B16984"/>
      <c r="C16984"/>
      <c r="D16984"/>
      <c r="E16984"/>
      <c r="F16984"/>
      <c r="G16984"/>
      <c r="H16984"/>
      <c r="I16984"/>
      <c r="J16984"/>
    </row>
    <row r="16985" spans="1:10" x14ac:dyDescent="0.3">
      <c r="A16985"/>
      <c r="B16985"/>
      <c r="C16985"/>
      <c r="D16985"/>
      <c r="E16985"/>
      <c r="F16985"/>
      <c r="G16985"/>
      <c r="H16985"/>
      <c r="I16985"/>
      <c r="J16985"/>
    </row>
    <row r="16986" spans="1:10" x14ac:dyDescent="0.3">
      <c r="A16986"/>
      <c r="B16986"/>
      <c r="C16986"/>
      <c r="D16986"/>
      <c r="E16986"/>
      <c r="F16986"/>
      <c r="G16986"/>
      <c r="H16986"/>
      <c r="I16986"/>
      <c r="J16986"/>
    </row>
    <row r="16987" spans="1:10" x14ac:dyDescent="0.3">
      <c r="A16987"/>
      <c r="B16987"/>
      <c r="C16987"/>
      <c r="D16987"/>
      <c r="E16987"/>
      <c r="F16987"/>
      <c r="G16987"/>
      <c r="H16987"/>
      <c r="I16987"/>
      <c r="J16987"/>
    </row>
    <row r="16988" spans="1:10" x14ac:dyDescent="0.3">
      <c r="A16988"/>
      <c r="B16988"/>
      <c r="C16988"/>
      <c r="D16988"/>
      <c r="E16988"/>
      <c r="F16988"/>
      <c r="G16988"/>
      <c r="H16988"/>
      <c r="I16988"/>
      <c r="J16988"/>
    </row>
    <row r="16989" spans="1:10" x14ac:dyDescent="0.3">
      <c r="A16989"/>
      <c r="B16989"/>
      <c r="C16989"/>
      <c r="D16989"/>
      <c r="E16989"/>
      <c r="F16989"/>
      <c r="G16989"/>
      <c r="H16989"/>
      <c r="I16989"/>
      <c r="J16989"/>
    </row>
    <row r="16990" spans="1:10" x14ac:dyDescent="0.3">
      <c r="A16990"/>
      <c r="B16990"/>
      <c r="C16990"/>
      <c r="D16990"/>
      <c r="E16990"/>
      <c r="F16990"/>
      <c r="G16990"/>
      <c r="H16990"/>
      <c r="I16990"/>
      <c r="J16990"/>
    </row>
    <row r="16991" spans="1:10" x14ac:dyDescent="0.3">
      <c r="A16991"/>
      <c r="B16991"/>
      <c r="C16991"/>
      <c r="D16991"/>
      <c r="E16991"/>
      <c r="F16991"/>
      <c r="G16991"/>
      <c r="H16991"/>
      <c r="I16991"/>
      <c r="J16991"/>
    </row>
    <row r="16992" spans="1:10" x14ac:dyDescent="0.3">
      <c r="A16992"/>
      <c r="B16992"/>
      <c r="C16992"/>
      <c r="D16992"/>
      <c r="E16992"/>
      <c r="F16992"/>
      <c r="G16992"/>
      <c r="H16992"/>
      <c r="I16992"/>
      <c r="J16992"/>
    </row>
    <row r="16993" spans="1:10" x14ac:dyDescent="0.3">
      <c r="A16993"/>
      <c r="B16993"/>
      <c r="C16993"/>
      <c r="D16993"/>
      <c r="E16993"/>
      <c r="F16993"/>
      <c r="G16993"/>
      <c r="H16993"/>
      <c r="I16993"/>
      <c r="J16993"/>
    </row>
    <row r="16994" spans="1:10" x14ac:dyDescent="0.3">
      <c r="A16994"/>
      <c r="B16994"/>
      <c r="C16994"/>
      <c r="D16994"/>
      <c r="E16994"/>
      <c r="F16994"/>
      <c r="G16994"/>
      <c r="H16994"/>
      <c r="I16994"/>
      <c r="J16994"/>
    </row>
    <row r="16995" spans="1:10" x14ac:dyDescent="0.3">
      <c r="A16995"/>
      <c r="B16995"/>
      <c r="C16995"/>
      <c r="D16995"/>
      <c r="E16995"/>
      <c r="F16995"/>
      <c r="G16995"/>
      <c r="H16995"/>
      <c r="I16995"/>
      <c r="J16995"/>
    </row>
    <row r="16996" spans="1:10" x14ac:dyDescent="0.3">
      <c r="A16996"/>
      <c r="B16996"/>
      <c r="C16996"/>
      <c r="D16996"/>
      <c r="E16996"/>
      <c r="F16996"/>
      <c r="G16996"/>
      <c r="H16996"/>
      <c r="I16996"/>
      <c r="J16996"/>
    </row>
    <row r="16997" spans="1:10" x14ac:dyDescent="0.3">
      <c r="A16997"/>
      <c r="B16997"/>
      <c r="C16997"/>
      <c r="D16997"/>
      <c r="E16997"/>
      <c r="F16997"/>
      <c r="G16997"/>
      <c r="H16997"/>
      <c r="I16997"/>
      <c r="J16997"/>
    </row>
    <row r="16998" spans="1:10" x14ac:dyDescent="0.3">
      <c r="A16998"/>
      <c r="B16998"/>
      <c r="C16998"/>
      <c r="D16998"/>
      <c r="E16998"/>
      <c r="F16998"/>
      <c r="G16998"/>
      <c r="H16998"/>
      <c r="I16998"/>
      <c r="J16998"/>
    </row>
    <row r="16999" spans="1:10" x14ac:dyDescent="0.3">
      <c r="A16999"/>
      <c r="B16999"/>
      <c r="C16999"/>
      <c r="D16999"/>
      <c r="E16999"/>
      <c r="F16999"/>
      <c r="G16999"/>
      <c r="H16999"/>
      <c r="I16999"/>
      <c r="J16999"/>
    </row>
    <row r="17000" spans="1:10" x14ac:dyDescent="0.3">
      <c r="A17000"/>
      <c r="B17000"/>
      <c r="C17000"/>
      <c r="D17000"/>
      <c r="E17000"/>
      <c r="F17000"/>
      <c r="G17000"/>
      <c r="H17000"/>
      <c r="I17000"/>
      <c r="J17000"/>
    </row>
    <row r="17001" spans="1:10" x14ac:dyDescent="0.3">
      <c r="A17001"/>
      <c r="B17001"/>
      <c r="C17001"/>
      <c r="D17001"/>
      <c r="E17001"/>
      <c r="F17001"/>
      <c r="G17001"/>
      <c r="H17001"/>
      <c r="I17001"/>
      <c r="J17001"/>
    </row>
    <row r="17002" spans="1:10" x14ac:dyDescent="0.3">
      <c r="A17002"/>
      <c r="B17002"/>
      <c r="C17002"/>
      <c r="D17002"/>
      <c r="E17002"/>
      <c r="F17002"/>
      <c r="G17002"/>
      <c r="H17002"/>
      <c r="I17002"/>
      <c r="J17002"/>
    </row>
    <row r="17003" spans="1:10" x14ac:dyDescent="0.3">
      <c r="A17003"/>
      <c r="B17003"/>
      <c r="C17003"/>
      <c r="D17003"/>
      <c r="E17003"/>
      <c r="F17003"/>
      <c r="G17003"/>
      <c r="H17003"/>
      <c r="I17003"/>
      <c r="J17003"/>
    </row>
    <row r="17004" spans="1:10" x14ac:dyDescent="0.3">
      <c r="A17004"/>
      <c r="B17004"/>
      <c r="C17004"/>
      <c r="D17004"/>
      <c r="E17004"/>
      <c r="F17004"/>
      <c r="G17004"/>
      <c r="H17004"/>
      <c r="I17004"/>
      <c r="J17004"/>
    </row>
    <row r="17005" spans="1:10" x14ac:dyDescent="0.3">
      <c r="A17005"/>
      <c r="B17005"/>
      <c r="C17005"/>
      <c r="D17005"/>
      <c r="E17005"/>
      <c r="F17005"/>
      <c r="G17005"/>
      <c r="H17005"/>
      <c r="I17005"/>
      <c r="J17005"/>
    </row>
    <row r="17006" spans="1:10" x14ac:dyDescent="0.3">
      <c r="A17006"/>
      <c r="B17006"/>
      <c r="C17006"/>
      <c r="D17006"/>
      <c r="E17006"/>
      <c r="F17006"/>
      <c r="G17006"/>
      <c r="H17006"/>
      <c r="I17006"/>
      <c r="J17006"/>
    </row>
    <row r="17007" spans="1:10" x14ac:dyDescent="0.3">
      <c r="A17007"/>
      <c r="B17007"/>
      <c r="C17007"/>
      <c r="D17007"/>
      <c r="E17007"/>
      <c r="F17007"/>
      <c r="G17007"/>
      <c r="H17007"/>
      <c r="I17007"/>
      <c r="J17007"/>
    </row>
    <row r="17008" spans="1:10" x14ac:dyDescent="0.3">
      <c r="A17008"/>
      <c r="B17008"/>
      <c r="C17008"/>
      <c r="D17008"/>
      <c r="E17008"/>
      <c r="F17008"/>
      <c r="G17008"/>
      <c r="H17008"/>
      <c r="I17008"/>
      <c r="J17008"/>
    </row>
    <row r="17009" spans="1:10" x14ac:dyDescent="0.3">
      <c r="A17009"/>
      <c r="B17009"/>
      <c r="C17009"/>
      <c r="D17009"/>
      <c r="E17009"/>
      <c r="F17009"/>
      <c r="G17009"/>
      <c r="H17009"/>
      <c r="I17009"/>
      <c r="J17009"/>
    </row>
    <row r="17010" spans="1:10" x14ac:dyDescent="0.3">
      <c r="A17010"/>
      <c r="B17010"/>
      <c r="C17010"/>
      <c r="D17010"/>
      <c r="E17010"/>
      <c r="F17010"/>
      <c r="G17010"/>
      <c r="H17010"/>
      <c r="I17010"/>
      <c r="J17010"/>
    </row>
    <row r="17011" spans="1:10" x14ac:dyDescent="0.3">
      <c r="A17011"/>
      <c r="B17011"/>
      <c r="C17011"/>
      <c r="D17011"/>
      <c r="E17011"/>
      <c r="F17011"/>
      <c r="G17011"/>
      <c r="H17011"/>
      <c r="I17011"/>
      <c r="J17011"/>
    </row>
    <row r="17012" spans="1:10" x14ac:dyDescent="0.3">
      <c r="A17012"/>
      <c r="B17012"/>
      <c r="C17012"/>
      <c r="D17012"/>
      <c r="E17012"/>
      <c r="F17012"/>
      <c r="G17012"/>
      <c r="H17012"/>
      <c r="I17012"/>
      <c r="J17012"/>
    </row>
    <row r="17013" spans="1:10" x14ac:dyDescent="0.3">
      <c r="A17013"/>
      <c r="B17013"/>
      <c r="C17013"/>
      <c r="D17013"/>
      <c r="E17013"/>
      <c r="F17013"/>
      <c r="G17013"/>
      <c r="H17013"/>
      <c r="I17013"/>
      <c r="J17013"/>
    </row>
    <row r="17014" spans="1:10" x14ac:dyDescent="0.3">
      <c r="A17014"/>
      <c r="B17014"/>
      <c r="C17014"/>
      <c r="D17014"/>
      <c r="E17014"/>
      <c r="F17014"/>
      <c r="G17014"/>
      <c r="H17014"/>
      <c r="I17014"/>
      <c r="J17014"/>
    </row>
    <row r="17015" spans="1:10" x14ac:dyDescent="0.3">
      <c r="A17015"/>
      <c r="B17015"/>
      <c r="C17015"/>
      <c r="D17015"/>
      <c r="E17015"/>
      <c r="F17015"/>
      <c r="G17015"/>
      <c r="H17015"/>
      <c r="I17015"/>
      <c r="J17015"/>
    </row>
    <row r="17016" spans="1:10" x14ac:dyDescent="0.3">
      <c r="A17016"/>
      <c r="B17016"/>
      <c r="C17016"/>
      <c r="D17016"/>
      <c r="E17016"/>
      <c r="F17016"/>
      <c r="G17016"/>
      <c r="H17016"/>
      <c r="I17016"/>
      <c r="J17016"/>
    </row>
    <row r="17017" spans="1:10" x14ac:dyDescent="0.3">
      <c r="A17017"/>
      <c r="B17017"/>
      <c r="C17017"/>
      <c r="D17017"/>
      <c r="E17017"/>
      <c r="F17017"/>
      <c r="G17017"/>
      <c r="H17017"/>
      <c r="I17017"/>
      <c r="J17017"/>
    </row>
    <row r="17018" spans="1:10" x14ac:dyDescent="0.3">
      <c r="A17018"/>
      <c r="B17018"/>
      <c r="C17018"/>
      <c r="D17018"/>
      <c r="E17018"/>
      <c r="F17018"/>
      <c r="G17018"/>
      <c r="H17018"/>
      <c r="I17018"/>
      <c r="J17018"/>
    </row>
    <row r="17019" spans="1:10" x14ac:dyDescent="0.3">
      <c r="A17019"/>
      <c r="B17019"/>
      <c r="C17019"/>
      <c r="D17019"/>
      <c r="E17019"/>
      <c r="F17019"/>
      <c r="G17019"/>
      <c r="H17019"/>
      <c r="I17019"/>
      <c r="J17019"/>
    </row>
    <row r="17020" spans="1:10" x14ac:dyDescent="0.3">
      <c r="A17020"/>
      <c r="B17020"/>
      <c r="C17020"/>
      <c r="D17020"/>
      <c r="E17020"/>
      <c r="F17020"/>
      <c r="G17020"/>
      <c r="H17020"/>
      <c r="I17020"/>
      <c r="J17020"/>
    </row>
    <row r="17021" spans="1:10" x14ac:dyDescent="0.3">
      <c r="A17021"/>
      <c r="B17021"/>
      <c r="C17021"/>
      <c r="D17021"/>
      <c r="E17021"/>
      <c r="F17021"/>
      <c r="G17021"/>
      <c r="H17021"/>
      <c r="I17021"/>
      <c r="J17021"/>
    </row>
    <row r="17022" spans="1:10" x14ac:dyDescent="0.3">
      <c r="A17022"/>
      <c r="B17022"/>
      <c r="C17022"/>
      <c r="D17022"/>
      <c r="E17022"/>
      <c r="F17022"/>
      <c r="G17022"/>
      <c r="H17022"/>
      <c r="I17022"/>
      <c r="J17022"/>
    </row>
    <row r="17023" spans="1:10" x14ac:dyDescent="0.3">
      <c r="A17023"/>
      <c r="B17023"/>
      <c r="C17023"/>
      <c r="D17023"/>
      <c r="E17023"/>
      <c r="F17023"/>
      <c r="G17023"/>
      <c r="H17023"/>
      <c r="I17023"/>
      <c r="J17023"/>
    </row>
    <row r="17024" spans="1:10" x14ac:dyDescent="0.3">
      <c r="A17024"/>
      <c r="B17024"/>
      <c r="C17024"/>
      <c r="D17024"/>
      <c r="E17024"/>
      <c r="F17024"/>
      <c r="G17024"/>
      <c r="H17024"/>
      <c r="I17024"/>
      <c r="J17024"/>
    </row>
    <row r="17025" spans="1:10" x14ac:dyDescent="0.3">
      <c r="A17025"/>
      <c r="B17025"/>
      <c r="C17025"/>
      <c r="D17025"/>
      <c r="E17025"/>
      <c r="F17025"/>
      <c r="G17025"/>
      <c r="H17025"/>
      <c r="I17025"/>
      <c r="J17025"/>
    </row>
    <row r="17026" spans="1:10" x14ac:dyDescent="0.3">
      <c r="A17026"/>
      <c r="B17026"/>
      <c r="C17026"/>
      <c r="D17026"/>
      <c r="E17026"/>
      <c r="F17026"/>
      <c r="G17026"/>
      <c r="H17026"/>
      <c r="I17026"/>
      <c r="J17026"/>
    </row>
    <row r="17027" spans="1:10" x14ac:dyDescent="0.3">
      <c r="A17027"/>
      <c r="B17027"/>
      <c r="C17027"/>
      <c r="D17027"/>
      <c r="E17027"/>
      <c r="F17027"/>
      <c r="G17027"/>
      <c r="H17027"/>
      <c r="I17027"/>
      <c r="J17027"/>
    </row>
    <row r="17028" spans="1:10" x14ac:dyDescent="0.3">
      <c r="A17028"/>
      <c r="B17028"/>
      <c r="C17028"/>
      <c r="D17028"/>
      <c r="E17028"/>
      <c r="F17028"/>
      <c r="G17028"/>
      <c r="H17028"/>
      <c r="I17028"/>
      <c r="J17028"/>
    </row>
    <row r="17029" spans="1:10" x14ac:dyDescent="0.3">
      <c r="A17029"/>
      <c r="B17029"/>
      <c r="C17029"/>
      <c r="D17029"/>
      <c r="E17029"/>
      <c r="F17029"/>
      <c r="G17029"/>
      <c r="H17029"/>
      <c r="I17029"/>
      <c r="J17029"/>
    </row>
    <row r="17030" spans="1:10" x14ac:dyDescent="0.3">
      <c r="A17030"/>
      <c r="B17030"/>
      <c r="C17030"/>
      <c r="D17030"/>
      <c r="E17030"/>
      <c r="F17030"/>
      <c r="G17030"/>
      <c r="H17030"/>
      <c r="I17030"/>
      <c r="J17030"/>
    </row>
    <row r="17031" spans="1:10" x14ac:dyDescent="0.3">
      <c r="A17031"/>
      <c r="B17031"/>
      <c r="C17031"/>
      <c r="D17031"/>
      <c r="E17031"/>
      <c r="F17031"/>
      <c r="G17031"/>
      <c r="H17031"/>
      <c r="I17031"/>
      <c r="J17031"/>
    </row>
    <row r="17032" spans="1:10" x14ac:dyDescent="0.3">
      <c r="A17032"/>
      <c r="B17032"/>
      <c r="C17032"/>
      <c r="D17032"/>
      <c r="E17032"/>
      <c r="F17032"/>
      <c r="G17032"/>
      <c r="H17032"/>
      <c r="I17032"/>
      <c r="J17032"/>
    </row>
    <row r="17033" spans="1:10" x14ac:dyDescent="0.3">
      <c r="A17033"/>
      <c r="B17033"/>
      <c r="C17033"/>
      <c r="D17033"/>
      <c r="E17033"/>
      <c r="F17033"/>
      <c r="G17033"/>
      <c r="H17033"/>
      <c r="I17033"/>
      <c r="J17033"/>
    </row>
    <row r="17034" spans="1:10" x14ac:dyDescent="0.3">
      <c r="A17034"/>
      <c r="B17034"/>
      <c r="C17034"/>
      <c r="D17034"/>
      <c r="E17034"/>
      <c r="F17034"/>
      <c r="G17034"/>
      <c r="H17034"/>
      <c r="I17034"/>
      <c r="J17034"/>
    </row>
    <row r="17035" spans="1:10" x14ac:dyDescent="0.3">
      <c r="A17035"/>
      <c r="B17035"/>
      <c r="C17035"/>
      <c r="D17035"/>
      <c r="E17035"/>
      <c r="F17035"/>
      <c r="G17035"/>
      <c r="H17035"/>
      <c r="I17035"/>
      <c r="J17035"/>
    </row>
    <row r="17036" spans="1:10" x14ac:dyDescent="0.3">
      <c r="A17036"/>
      <c r="B17036"/>
      <c r="C17036"/>
      <c r="D17036"/>
      <c r="E17036"/>
      <c r="F17036"/>
      <c r="G17036"/>
      <c r="H17036"/>
      <c r="I17036"/>
      <c r="J17036"/>
    </row>
    <row r="17037" spans="1:10" x14ac:dyDescent="0.3">
      <c r="A17037"/>
      <c r="B17037"/>
      <c r="C17037"/>
      <c r="D17037"/>
      <c r="E17037"/>
      <c r="F17037"/>
      <c r="G17037"/>
      <c r="H17037"/>
      <c r="I17037"/>
      <c r="J17037"/>
    </row>
    <row r="17038" spans="1:10" x14ac:dyDescent="0.3">
      <c r="A17038"/>
      <c r="B17038"/>
      <c r="C17038"/>
      <c r="D17038"/>
      <c r="E17038"/>
      <c r="F17038"/>
      <c r="G17038"/>
      <c r="H17038"/>
      <c r="I17038"/>
      <c r="J17038"/>
    </row>
    <row r="17039" spans="1:10" x14ac:dyDescent="0.3">
      <c r="A17039"/>
      <c r="B17039"/>
      <c r="C17039"/>
      <c r="D17039"/>
      <c r="E17039"/>
      <c r="F17039"/>
      <c r="G17039"/>
      <c r="H17039"/>
      <c r="I17039"/>
      <c r="J17039"/>
    </row>
    <row r="17040" spans="1:10" x14ac:dyDescent="0.3">
      <c r="A17040"/>
      <c r="B17040"/>
      <c r="C17040"/>
      <c r="D17040"/>
      <c r="E17040"/>
      <c r="F17040"/>
      <c r="G17040"/>
      <c r="H17040"/>
      <c r="I17040"/>
      <c r="J17040"/>
    </row>
    <row r="17041" spans="1:10" x14ac:dyDescent="0.3">
      <c r="A17041"/>
      <c r="B17041"/>
      <c r="C17041"/>
      <c r="D17041"/>
      <c r="E17041"/>
      <c r="F17041"/>
      <c r="G17041"/>
      <c r="H17041"/>
      <c r="I17041"/>
      <c r="J17041"/>
    </row>
    <row r="17042" spans="1:10" x14ac:dyDescent="0.3">
      <c r="A17042"/>
      <c r="B17042"/>
      <c r="C17042"/>
      <c r="D17042"/>
      <c r="E17042"/>
      <c r="F17042"/>
      <c r="G17042"/>
      <c r="H17042"/>
      <c r="I17042"/>
      <c r="J17042"/>
    </row>
    <row r="17043" spans="1:10" x14ac:dyDescent="0.3">
      <c r="A17043"/>
      <c r="B17043"/>
      <c r="C17043"/>
      <c r="D17043"/>
      <c r="E17043"/>
      <c r="F17043"/>
      <c r="G17043"/>
      <c r="H17043"/>
      <c r="I17043"/>
      <c r="J17043"/>
    </row>
    <row r="17044" spans="1:10" x14ac:dyDescent="0.3">
      <c r="A17044"/>
      <c r="B17044"/>
      <c r="C17044"/>
      <c r="D17044"/>
      <c r="E17044"/>
      <c r="F17044"/>
      <c r="G17044"/>
      <c r="H17044"/>
      <c r="I17044"/>
      <c r="J17044"/>
    </row>
    <row r="17045" spans="1:10" x14ac:dyDescent="0.3">
      <c r="A17045"/>
      <c r="B17045"/>
      <c r="C17045"/>
      <c r="D17045"/>
      <c r="E17045"/>
      <c r="F17045"/>
      <c r="G17045"/>
      <c r="H17045"/>
      <c r="I17045"/>
      <c r="J17045"/>
    </row>
    <row r="17046" spans="1:10" x14ac:dyDescent="0.3">
      <c r="A17046"/>
      <c r="B17046"/>
      <c r="C17046"/>
      <c r="D17046"/>
      <c r="E17046"/>
      <c r="F17046"/>
      <c r="G17046"/>
      <c r="H17046"/>
      <c r="I17046"/>
      <c r="J17046"/>
    </row>
    <row r="17047" spans="1:10" x14ac:dyDescent="0.3">
      <c r="A17047"/>
      <c r="B17047"/>
      <c r="C17047"/>
      <c r="D17047"/>
      <c r="E17047"/>
      <c r="F17047"/>
      <c r="G17047"/>
      <c r="H17047"/>
      <c r="I17047"/>
      <c r="J17047"/>
    </row>
    <row r="17048" spans="1:10" x14ac:dyDescent="0.3">
      <c r="A17048"/>
      <c r="B17048"/>
      <c r="C17048"/>
      <c r="D17048"/>
      <c r="E17048"/>
      <c r="F17048"/>
      <c r="G17048"/>
      <c r="H17048"/>
      <c r="I17048"/>
      <c r="J17048"/>
    </row>
    <row r="17049" spans="1:10" x14ac:dyDescent="0.3">
      <c r="A17049"/>
      <c r="B17049"/>
      <c r="C17049"/>
      <c r="D17049"/>
      <c r="E17049"/>
      <c r="F17049"/>
      <c r="G17049"/>
      <c r="H17049"/>
      <c r="I17049"/>
      <c r="J17049"/>
    </row>
    <row r="17050" spans="1:10" x14ac:dyDescent="0.3">
      <c r="A17050"/>
      <c r="B17050"/>
      <c r="C17050"/>
      <c r="D17050"/>
      <c r="E17050"/>
      <c r="F17050"/>
      <c r="G17050"/>
      <c r="H17050"/>
      <c r="I17050"/>
      <c r="J17050"/>
    </row>
    <row r="17051" spans="1:10" x14ac:dyDescent="0.3">
      <c r="A17051"/>
      <c r="B17051"/>
      <c r="C17051"/>
      <c r="D17051"/>
      <c r="E17051"/>
      <c r="F17051"/>
      <c r="G17051"/>
      <c r="H17051"/>
      <c r="I17051"/>
      <c r="J17051"/>
    </row>
    <row r="17052" spans="1:10" x14ac:dyDescent="0.3">
      <c r="A17052"/>
      <c r="B17052"/>
      <c r="C17052"/>
      <c r="D17052"/>
      <c r="E17052"/>
      <c r="F17052"/>
      <c r="G17052"/>
      <c r="H17052"/>
      <c r="I17052"/>
      <c r="J17052"/>
    </row>
    <row r="17053" spans="1:10" x14ac:dyDescent="0.3">
      <c r="A17053"/>
      <c r="B17053"/>
      <c r="C17053"/>
      <c r="D17053"/>
      <c r="E17053"/>
      <c r="F17053"/>
      <c r="G17053"/>
      <c r="H17053"/>
      <c r="I17053"/>
      <c r="J17053"/>
    </row>
    <row r="17054" spans="1:10" x14ac:dyDescent="0.3">
      <c r="A17054"/>
      <c r="B17054"/>
      <c r="C17054"/>
      <c r="D17054"/>
      <c r="E17054"/>
      <c r="F17054"/>
      <c r="G17054"/>
      <c r="H17054"/>
      <c r="I17054"/>
      <c r="J17054"/>
    </row>
    <row r="17055" spans="1:10" x14ac:dyDescent="0.3">
      <c r="A17055"/>
      <c r="B17055"/>
      <c r="C17055"/>
      <c r="D17055"/>
      <c r="E17055"/>
      <c r="F17055"/>
      <c r="G17055"/>
      <c r="H17055"/>
      <c r="I17055"/>
      <c r="J17055"/>
    </row>
    <row r="17056" spans="1:10" x14ac:dyDescent="0.3">
      <c r="A17056"/>
      <c r="B17056"/>
      <c r="C17056"/>
      <c r="D17056"/>
      <c r="E17056"/>
      <c r="F17056"/>
      <c r="G17056"/>
      <c r="H17056"/>
      <c r="I17056"/>
      <c r="J17056"/>
    </row>
    <row r="17057" spans="1:10" x14ac:dyDescent="0.3">
      <c r="A17057"/>
      <c r="B17057"/>
      <c r="C17057"/>
      <c r="D17057"/>
      <c r="E17057"/>
      <c r="F17057"/>
      <c r="G17057"/>
      <c r="H17057"/>
      <c r="I17057"/>
      <c r="J17057"/>
    </row>
    <row r="17058" spans="1:10" x14ac:dyDescent="0.3">
      <c r="A17058"/>
      <c r="B17058"/>
      <c r="C17058"/>
      <c r="D17058"/>
      <c r="E17058"/>
      <c r="F17058"/>
      <c r="G17058"/>
      <c r="H17058"/>
      <c r="I17058"/>
      <c r="J17058"/>
    </row>
    <row r="17059" spans="1:10" x14ac:dyDescent="0.3">
      <c r="A17059"/>
      <c r="B17059"/>
      <c r="C17059"/>
      <c r="D17059"/>
      <c r="E17059"/>
      <c r="F17059"/>
      <c r="G17059"/>
      <c r="H17059"/>
      <c r="I17059"/>
      <c r="J17059"/>
    </row>
    <row r="17060" spans="1:10" x14ac:dyDescent="0.3">
      <c r="A17060"/>
      <c r="B17060"/>
      <c r="C17060"/>
      <c r="D17060"/>
      <c r="E17060"/>
      <c r="F17060"/>
      <c r="G17060"/>
      <c r="H17060"/>
      <c r="I17060"/>
      <c r="J17060"/>
    </row>
    <row r="17061" spans="1:10" x14ac:dyDescent="0.3">
      <c r="A17061"/>
      <c r="B17061"/>
      <c r="C17061"/>
      <c r="D17061"/>
      <c r="E17061"/>
      <c r="F17061"/>
      <c r="G17061"/>
      <c r="H17061"/>
      <c r="I17061"/>
      <c r="J17061"/>
    </row>
    <row r="17062" spans="1:10" x14ac:dyDescent="0.3">
      <c r="A17062"/>
      <c r="B17062"/>
      <c r="C17062"/>
      <c r="D17062"/>
      <c r="E17062"/>
      <c r="F17062"/>
      <c r="G17062"/>
      <c r="H17062"/>
      <c r="I17062"/>
      <c r="J17062"/>
    </row>
    <row r="17063" spans="1:10" x14ac:dyDescent="0.3">
      <c r="A17063"/>
      <c r="B17063"/>
      <c r="C17063"/>
      <c r="D17063"/>
      <c r="E17063"/>
      <c r="F17063"/>
      <c r="G17063"/>
      <c r="H17063"/>
      <c r="I17063"/>
      <c r="J17063"/>
    </row>
    <row r="17064" spans="1:10" x14ac:dyDescent="0.3">
      <c r="A17064"/>
      <c r="B17064"/>
      <c r="C17064"/>
      <c r="D17064"/>
      <c r="E17064"/>
      <c r="F17064"/>
      <c r="G17064"/>
      <c r="H17064"/>
      <c r="I17064"/>
      <c r="J17064"/>
    </row>
    <row r="17065" spans="1:10" x14ac:dyDescent="0.3">
      <c r="A17065"/>
      <c r="B17065"/>
      <c r="C17065"/>
      <c r="D17065"/>
      <c r="E17065"/>
      <c r="F17065"/>
      <c r="G17065"/>
      <c r="H17065"/>
      <c r="I17065"/>
      <c r="J17065"/>
    </row>
    <row r="17066" spans="1:10" x14ac:dyDescent="0.3">
      <c r="A17066"/>
      <c r="B17066"/>
      <c r="C17066"/>
      <c r="D17066"/>
      <c r="E17066"/>
      <c r="F17066"/>
      <c r="G17066"/>
      <c r="H17066"/>
      <c r="I17066"/>
      <c r="J17066"/>
    </row>
    <row r="17067" spans="1:10" x14ac:dyDescent="0.3">
      <c r="A17067"/>
      <c r="B17067"/>
      <c r="C17067"/>
      <c r="D17067"/>
      <c r="E17067"/>
      <c r="F17067"/>
      <c r="G17067"/>
      <c r="H17067"/>
      <c r="I17067"/>
      <c r="J17067"/>
    </row>
    <row r="17068" spans="1:10" x14ac:dyDescent="0.3">
      <c r="A17068"/>
      <c r="B17068"/>
      <c r="C17068"/>
      <c r="D17068"/>
      <c r="E17068"/>
      <c r="F17068"/>
      <c r="G17068"/>
      <c r="H17068"/>
      <c r="I17068"/>
      <c r="J17068"/>
    </row>
    <row r="17069" spans="1:10" x14ac:dyDescent="0.3">
      <c r="A17069"/>
      <c r="B17069"/>
      <c r="C17069"/>
      <c r="D17069"/>
      <c r="E17069"/>
      <c r="F17069"/>
      <c r="G17069"/>
      <c r="H17069"/>
      <c r="I17069"/>
      <c r="J17069"/>
    </row>
    <row r="17070" spans="1:10" x14ac:dyDescent="0.3">
      <c r="A17070"/>
      <c r="B17070"/>
      <c r="C17070"/>
      <c r="D17070"/>
      <c r="E17070"/>
      <c r="F17070"/>
      <c r="G17070"/>
      <c r="H17070"/>
      <c r="I17070"/>
      <c r="J17070"/>
    </row>
    <row r="17071" spans="1:10" x14ac:dyDescent="0.3">
      <c r="A17071"/>
      <c r="B17071"/>
      <c r="C17071"/>
      <c r="D17071"/>
      <c r="E17071"/>
      <c r="F17071"/>
      <c r="G17071"/>
      <c r="H17071"/>
      <c r="I17071"/>
      <c r="J17071"/>
    </row>
    <row r="17072" spans="1:10" x14ac:dyDescent="0.3">
      <c r="A17072"/>
      <c r="B17072"/>
      <c r="C17072"/>
      <c r="D17072"/>
      <c r="E17072"/>
      <c r="F17072"/>
      <c r="G17072"/>
      <c r="H17072"/>
      <c r="I17072"/>
      <c r="J17072"/>
    </row>
    <row r="17073" spans="1:10" x14ac:dyDescent="0.3">
      <c r="A17073"/>
      <c r="B17073"/>
      <c r="C17073"/>
      <c r="D17073"/>
      <c r="E17073"/>
      <c r="F17073"/>
      <c r="G17073"/>
      <c r="H17073"/>
      <c r="I17073"/>
      <c r="J17073"/>
    </row>
    <row r="17074" spans="1:10" x14ac:dyDescent="0.3">
      <c r="A17074"/>
      <c r="B17074"/>
      <c r="C17074"/>
      <c r="D17074"/>
      <c r="E17074"/>
      <c r="F17074"/>
      <c r="G17074"/>
      <c r="H17074"/>
      <c r="I17074"/>
      <c r="J17074"/>
    </row>
    <row r="17075" spans="1:10" x14ac:dyDescent="0.3">
      <c r="A17075"/>
      <c r="B17075"/>
      <c r="C17075"/>
      <c r="D17075"/>
      <c r="E17075"/>
      <c r="F17075"/>
      <c r="G17075"/>
      <c r="H17075"/>
      <c r="I17075"/>
      <c r="J17075"/>
    </row>
    <row r="17076" spans="1:10" x14ac:dyDescent="0.3">
      <c r="A17076"/>
      <c r="B17076"/>
      <c r="C17076"/>
      <c r="D17076"/>
      <c r="E17076"/>
      <c r="F17076"/>
      <c r="G17076"/>
      <c r="H17076"/>
      <c r="I17076"/>
      <c r="J17076"/>
    </row>
    <row r="17077" spans="1:10" x14ac:dyDescent="0.3">
      <c r="A17077"/>
      <c r="B17077"/>
      <c r="C17077"/>
      <c r="D17077"/>
      <c r="E17077"/>
      <c r="F17077"/>
      <c r="G17077"/>
      <c r="H17077"/>
      <c r="I17077"/>
      <c r="J17077"/>
    </row>
    <row r="17078" spans="1:10" x14ac:dyDescent="0.3">
      <c r="A17078"/>
      <c r="B17078"/>
      <c r="C17078"/>
      <c r="D17078"/>
      <c r="E17078"/>
      <c r="F17078"/>
      <c r="G17078"/>
      <c r="H17078"/>
      <c r="I17078"/>
      <c r="J17078"/>
    </row>
    <row r="17079" spans="1:10" x14ac:dyDescent="0.3">
      <c r="A17079"/>
      <c r="B17079"/>
      <c r="C17079"/>
      <c r="D17079"/>
      <c r="E17079"/>
      <c r="F17079"/>
      <c r="G17079"/>
      <c r="H17079"/>
      <c r="I17079"/>
      <c r="J17079"/>
    </row>
    <row r="17080" spans="1:10" x14ac:dyDescent="0.3">
      <c r="A17080"/>
      <c r="B17080"/>
      <c r="C17080"/>
      <c r="D17080"/>
      <c r="E17080"/>
      <c r="F17080"/>
      <c r="G17080"/>
      <c r="H17080"/>
      <c r="I17080"/>
      <c r="J17080"/>
    </row>
    <row r="17081" spans="1:10" x14ac:dyDescent="0.3">
      <c r="A17081"/>
      <c r="B17081"/>
      <c r="C17081"/>
      <c r="D17081"/>
      <c r="E17081"/>
      <c r="F17081"/>
      <c r="G17081"/>
      <c r="H17081"/>
      <c r="I17081"/>
      <c r="J17081"/>
    </row>
    <row r="17082" spans="1:10" x14ac:dyDescent="0.3">
      <c r="A17082"/>
      <c r="B17082"/>
      <c r="C17082"/>
      <c r="D17082"/>
      <c r="E17082"/>
      <c r="F17082"/>
      <c r="G17082"/>
      <c r="H17082"/>
      <c r="I17082"/>
      <c r="J17082"/>
    </row>
    <row r="17083" spans="1:10" x14ac:dyDescent="0.3">
      <c r="A17083"/>
      <c r="B17083"/>
      <c r="C17083"/>
      <c r="D17083"/>
      <c r="E17083"/>
      <c r="F17083"/>
      <c r="G17083"/>
      <c r="H17083"/>
      <c r="I17083"/>
      <c r="J17083"/>
    </row>
    <row r="17084" spans="1:10" x14ac:dyDescent="0.3">
      <c r="A17084"/>
      <c r="B17084"/>
      <c r="C17084"/>
      <c r="D17084"/>
      <c r="E17084"/>
      <c r="F17084"/>
      <c r="G17084"/>
      <c r="H17084"/>
      <c r="I17084"/>
      <c r="J17084"/>
    </row>
    <row r="17085" spans="1:10" x14ac:dyDescent="0.3">
      <c r="A17085"/>
      <c r="B17085"/>
      <c r="C17085"/>
      <c r="D17085"/>
      <c r="E17085"/>
      <c r="F17085"/>
      <c r="G17085"/>
      <c r="H17085"/>
      <c r="I17085"/>
      <c r="J17085"/>
    </row>
    <row r="17086" spans="1:10" x14ac:dyDescent="0.3">
      <c r="A17086"/>
      <c r="B17086"/>
      <c r="C17086"/>
      <c r="D17086"/>
      <c r="E17086"/>
      <c r="F17086"/>
      <c r="G17086"/>
      <c r="H17086"/>
      <c r="I17086"/>
      <c r="J17086"/>
    </row>
    <row r="17087" spans="1:10" x14ac:dyDescent="0.3">
      <c r="A17087"/>
      <c r="B17087"/>
      <c r="C17087"/>
      <c r="D17087"/>
      <c r="E17087"/>
      <c r="F17087"/>
      <c r="G17087"/>
      <c r="H17087"/>
      <c r="I17087"/>
      <c r="J17087"/>
    </row>
    <row r="17088" spans="1:10" x14ac:dyDescent="0.3">
      <c r="A17088"/>
      <c r="B17088"/>
      <c r="C17088"/>
      <c r="D17088"/>
      <c r="E17088"/>
      <c r="F17088"/>
      <c r="G17088"/>
      <c r="H17088"/>
      <c r="I17088"/>
      <c r="J17088"/>
    </row>
    <row r="17089" spans="1:10" x14ac:dyDescent="0.3">
      <c r="A17089"/>
      <c r="B17089"/>
      <c r="C17089"/>
      <c r="D17089"/>
      <c r="E17089"/>
      <c r="F17089"/>
      <c r="G17089"/>
      <c r="H17089"/>
      <c r="I17089"/>
      <c r="J17089"/>
    </row>
    <row r="17090" spans="1:10" x14ac:dyDescent="0.3">
      <c r="A17090"/>
      <c r="B17090"/>
      <c r="C17090"/>
      <c r="D17090"/>
      <c r="E17090"/>
      <c r="F17090"/>
      <c r="G17090"/>
      <c r="H17090"/>
      <c r="I17090"/>
      <c r="J17090"/>
    </row>
    <row r="17091" spans="1:10" x14ac:dyDescent="0.3">
      <c r="A17091"/>
      <c r="B17091"/>
      <c r="C17091"/>
      <c r="D17091"/>
      <c r="E17091"/>
      <c r="F17091"/>
      <c r="G17091"/>
      <c r="H17091"/>
      <c r="I17091"/>
      <c r="J17091"/>
    </row>
    <row r="17092" spans="1:10" x14ac:dyDescent="0.3">
      <c r="A17092"/>
      <c r="B17092"/>
      <c r="C17092"/>
      <c r="D17092"/>
      <c r="E17092"/>
      <c r="F17092"/>
      <c r="G17092"/>
      <c r="H17092"/>
      <c r="I17092"/>
      <c r="J17092"/>
    </row>
    <row r="17093" spans="1:10" x14ac:dyDescent="0.3">
      <c r="A17093"/>
      <c r="B17093"/>
      <c r="C17093"/>
      <c r="D17093"/>
      <c r="E17093"/>
      <c r="F17093"/>
      <c r="G17093"/>
      <c r="H17093"/>
      <c r="I17093"/>
      <c r="J17093"/>
    </row>
    <row r="17094" spans="1:10" x14ac:dyDescent="0.3">
      <c r="A17094"/>
      <c r="B17094"/>
      <c r="C17094"/>
      <c r="D17094"/>
      <c r="E17094"/>
      <c r="F17094"/>
      <c r="G17094"/>
      <c r="H17094"/>
      <c r="I17094"/>
      <c r="J17094"/>
    </row>
    <row r="17095" spans="1:10" x14ac:dyDescent="0.3">
      <c r="A17095"/>
      <c r="B17095"/>
      <c r="C17095"/>
      <c r="D17095"/>
      <c r="E17095"/>
      <c r="F17095"/>
      <c r="G17095"/>
      <c r="H17095"/>
      <c r="I17095"/>
      <c r="J17095"/>
    </row>
    <row r="17096" spans="1:10" x14ac:dyDescent="0.3">
      <c r="A17096"/>
      <c r="B17096"/>
      <c r="C17096"/>
      <c r="D17096"/>
      <c r="E17096"/>
      <c r="F17096"/>
      <c r="G17096"/>
      <c r="H17096"/>
      <c r="I17096"/>
      <c r="J17096"/>
    </row>
    <row r="17097" spans="1:10" x14ac:dyDescent="0.3">
      <c r="A17097"/>
      <c r="B17097"/>
      <c r="C17097"/>
      <c r="D17097"/>
      <c r="E17097"/>
      <c r="F17097"/>
      <c r="G17097"/>
      <c r="H17097"/>
      <c r="I17097"/>
      <c r="J17097"/>
    </row>
    <row r="17098" spans="1:10" x14ac:dyDescent="0.3">
      <c r="A17098"/>
      <c r="B17098"/>
      <c r="C17098"/>
      <c r="D17098"/>
      <c r="E17098"/>
      <c r="F17098"/>
      <c r="G17098"/>
      <c r="H17098"/>
      <c r="I17098"/>
      <c r="J17098"/>
    </row>
    <row r="17099" spans="1:10" x14ac:dyDescent="0.3">
      <c r="A17099"/>
      <c r="B17099"/>
      <c r="C17099"/>
      <c r="D17099"/>
      <c r="E17099"/>
      <c r="F17099"/>
      <c r="G17099"/>
      <c r="H17099"/>
      <c r="I17099"/>
      <c r="J17099"/>
    </row>
    <row r="17100" spans="1:10" x14ac:dyDescent="0.3">
      <c r="A17100"/>
      <c r="B17100"/>
      <c r="C17100"/>
      <c r="D17100"/>
      <c r="E17100"/>
      <c r="F17100"/>
      <c r="G17100"/>
      <c r="H17100"/>
      <c r="I17100"/>
      <c r="J17100"/>
    </row>
    <row r="17101" spans="1:10" x14ac:dyDescent="0.3">
      <c r="A17101"/>
      <c r="B17101"/>
      <c r="C17101"/>
      <c r="D17101"/>
      <c r="E17101"/>
      <c r="F17101"/>
      <c r="G17101"/>
      <c r="H17101"/>
      <c r="I17101"/>
      <c r="J17101"/>
    </row>
    <row r="17102" spans="1:10" x14ac:dyDescent="0.3">
      <c r="A17102"/>
      <c r="B17102"/>
      <c r="C17102"/>
      <c r="D17102"/>
      <c r="E17102"/>
      <c r="F17102"/>
      <c r="G17102"/>
      <c r="H17102"/>
      <c r="I17102"/>
      <c r="J17102"/>
    </row>
    <row r="17103" spans="1:10" x14ac:dyDescent="0.3">
      <c r="A17103"/>
      <c r="B17103"/>
      <c r="C17103"/>
      <c r="D17103"/>
      <c r="E17103"/>
      <c r="F17103"/>
      <c r="G17103"/>
      <c r="H17103"/>
      <c r="I17103"/>
      <c r="J17103"/>
    </row>
    <row r="17104" spans="1:10" x14ac:dyDescent="0.3">
      <c r="A17104"/>
      <c r="B17104"/>
      <c r="C17104"/>
      <c r="D17104"/>
      <c r="E17104"/>
      <c r="F17104"/>
      <c r="G17104"/>
      <c r="H17104"/>
      <c r="I17104"/>
      <c r="J17104"/>
    </row>
    <row r="17105" spans="1:10" x14ac:dyDescent="0.3">
      <c r="A17105"/>
      <c r="B17105"/>
      <c r="C17105"/>
      <c r="D17105"/>
      <c r="E17105"/>
      <c r="F17105"/>
      <c r="G17105"/>
      <c r="H17105"/>
      <c r="I17105"/>
      <c r="J17105"/>
    </row>
    <row r="17106" spans="1:10" x14ac:dyDescent="0.3">
      <c r="A17106"/>
      <c r="B17106"/>
      <c r="C17106"/>
      <c r="D17106"/>
      <c r="E17106"/>
      <c r="F17106"/>
      <c r="G17106"/>
      <c r="H17106"/>
      <c r="I17106"/>
      <c r="J17106"/>
    </row>
    <row r="17107" spans="1:10" x14ac:dyDescent="0.3">
      <c r="A17107"/>
      <c r="B17107"/>
      <c r="C17107"/>
      <c r="D17107"/>
      <c r="E17107"/>
      <c r="F17107"/>
      <c r="G17107"/>
      <c r="H17107"/>
      <c r="I17107"/>
      <c r="J17107"/>
    </row>
    <row r="17108" spans="1:10" x14ac:dyDescent="0.3">
      <c r="A17108"/>
      <c r="B17108"/>
      <c r="C17108"/>
      <c r="D17108"/>
      <c r="E17108"/>
      <c r="F17108"/>
      <c r="G17108"/>
      <c r="H17108"/>
      <c r="I17108"/>
      <c r="J17108"/>
    </row>
    <row r="17109" spans="1:10" x14ac:dyDescent="0.3">
      <c r="A17109"/>
      <c r="B17109"/>
      <c r="C17109"/>
      <c r="D17109"/>
      <c r="E17109"/>
      <c r="F17109"/>
      <c r="G17109"/>
      <c r="H17109"/>
      <c r="I17109"/>
      <c r="J17109"/>
    </row>
    <row r="17110" spans="1:10" x14ac:dyDescent="0.3">
      <c r="A17110"/>
      <c r="B17110"/>
      <c r="C17110"/>
      <c r="D17110"/>
      <c r="E17110"/>
      <c r="F17110"/>
      <c r="G17110"/>
      <c r="H17110"/>
      <c r="I17110"/>
      <c r="J17110"/>
    </row>
    <row r="17111" spans="1:10" x14ac:dyDescent="0.3">
      <c r="A17111"/>
      <c r="B17111"/>
      <c r="C17111"/>
      <c r="D17111"/>
      <c r="E17111"/>
      <c r="F17111"/>
      <c r="G17111"/>
      <c r="H17111"/>
      <c r="I17111"/>
      <c r="J17111"/>
    </row>
    <row r="17112" spans="1:10" x14ac:dyDescent="0.3">
      <c r="A17112"/>
      <c r="B17112"/>
      <c r="C17112"/>
      <c r="D17112"/>
      <c r="E17112"/>
      <c r="F17112"/>
      <c r="G17112"/>
      <c r="H17112"/>
      <c r="I17112"/>
      <c r="J17112"/>
    </row>
    <row r="17113" spans="1:10" x14ac:dyDescent="0.3">
      <c r="A17113"/>
      <c r="B17113"/>
      <c r="C17113"/>
      <c r="D17113"/>
      <c r="E17113"/>
      <c r="F17113"/>
      <c r="G17113"/>
      <c r="H17113"/>
      <c r="I17113"/>
      <c r="J17113"/>
    </row>
    <row r="17114" spans="1:10" x14ac:dyDescent="0.3">
      <c r="A17114"/>
      <c r="B17114"/>
      <c r="C17114"/>
      <c r="D17114"/>
      <c r="E17114"/>
      <c r="F17114"/>
      <c r="G17114"/>
      <c r="H17114"/>
      <c r="I17114"/>
      <c r="J17114"/>
    </row>
    <row r="17115" spans="1:10" x14ac:dyDescent="0.3">
      <c r="A17115"/>
      <c r="B17115"/>
      <c r="C17115"/>
      <c r="D17115"/>
      <c r="E17115"/>
      <c r="F17115"/>
      <c r="G17115"/>
      <c r="H17115"/>
      <c r="I17115"/>
      <c r="J17115"/>
    </row>
    <row r="17116" spans="1:10" x14ac:dyDescent="0.3">
      <c r="A17116"/>
      <c r="B17116"/>
      <c r="C17116"/>
      <c r="D17116"/>
      <c r="E17116"/>
      <c r="F17116"/>
      <c r="G17116"/>
      <c r="H17116"/>
      <c r="I17116"/>
      <c r="J17116"/>
    </row>
    <row r="17117" spans="1:10" x14ac:dyDescent="0.3">
      <c r="A17117"/>
      <c r="B17117"/>
      <c r="C17117"/>
      <c r="D17117"/>
      <c r="E17117"/>
      <c r="F17117"/>
      <c r="G17117"/>
      <c r="H17117"/>
      <c r="I17117"/>
      <c r="J17117"/>
    </row>
    <row r="17118" spans="1:10" x14ac:dyDescent="0.3">
      <c r="A17118"/>
      <c r="B17118"/>
      <c r="C17118"/>
      <c r="D17118"/>
      <c r="E17118"/>
      <c r="F17118"/>
      <c r="G17118"/>
      <c r="H17118"/>
      <c r="I17118"/>
      <c r="J17118"/>
    </row>
    <row r="17119" spans="1:10" x14ac:dyDescent="0.3">
      <c r="A17119"/>
      <c r="B17119"/>
      <c r="C17119"/>
      <c r="D17119"/>
      <c r="E17119"/>
      <c r="F17119"/>
      <c r="G17119"/>
      <c r="H17119"/>
      <c r="I17119"/>
      <c r="J17119"/>
    </row>
    <row r="17120" spans="1:10" x14ac:dyDescent="0.3">
      <c r="A17120"/>
      <c r="B17120"/>
      <c r="C17120"/>
      <c r="D17120"/>
      <c r="E17120"/>
      <c r="F17120"/>
      <c r="G17120"/>
      <c r="H17120"/>
      <c r="I17120"/>
      <c r="J17120"/>
    </row>
    <row r="17121" spans="1:10" x14ac:dyDescent="0.3">
      <c r="A17121"/>
      <c r="B17121"/>
      <c r="C17121"/>
      <c r="D17121"/>
      <c r="E17121"/>
      <c r="F17121"/>
      <c r="G17121"/>
      <c r="H17121"/>
      <c r="I17121"/>
      <c r="J17121"/>
    </row>
    <row r="17122" spans="1:10" x14ac:dyDescent="0.3">
      <c r="A17122"/>
      <c r="B17122"/>
      <c r="C17122"/>
      <c r="D17122"/>
      <c r="E17122"/>
      <c r="F17122"/>
      <c r="G17122"/>
      <c r="H17122"/>
      <c r="I17122"/>
      <c r="J17122"/>
    </row>
    <row r="17123" spans="1:10" x14ac:dyDescent="0.3">
      <c r="A17123"/>
      <c r="B17123"/>
      <c r="C17123"/>
      <c r="D17123"/>
      <c r="E17123"/>
      <c r="F17123"/>
      <c r="G17123"/>
      <c r="H17123"/>
      <c r="I17123"/>
      <c r="J17123"/>
    </row>
    <row r="17124" spans="1:10" x14ac:dyDescent="0.3">
      <c r="A17124"/>
      <c r="B17124"/>
      <c r="C17124"/>
      <c r="D17124"/>
      <c r="E17124"/>
      <c r="F17124"/>
      <c r="G17124"/>
      <c r="H17124"/>
      <c r="I17124"/>
      <c r="J17124"/>
    </row>
    <row r="17125" spans="1:10" x14ac:dyDescent="0.3">
      <c r="A17125"/>
      <c r="B17125"/>
      <c r="C17125"/>
      <c r="D17125"/>
      <c r="E17125"/>
      <c r="F17125"/>
      <c r="G17125"/>
      <c r="H17125"/>
      <c r="I17125"/>
      <c r="J17125"/>
    </row>
    <row r="17126" spans="1:10" x14ac:dyDescent="0.3">
      <c r="A17126"/>
      <c r="B17126"/>
      <c r="C17126"/>
      <c r="D17126"/>
      <c r="E17126"/>
      <c r="F17126"/>
      <c r="G17126"/>
      <c r="H17126"/>
      <c r="I17126"/>
      <c r="J17126"/>
    </row>
    <row r="17127" spans="1:10" x14ac:dyDescent="0.3">
      <c r="A17127"/>
      <c r="B17127"/>
      <c r="C17127"/>
      <c r="D17127"/>
      <c r="E17127"/>
      <c r="F17127"/>
      <c r="G17127"/>
      <c r="H17127"/>
      <c r="I17127"/>
      <c r="J17127"/>
    </row>
    <row r="17128" spans="1:10" x14ac:dyDescent="0.3">
      <c r="A17128"/>
      <c r="B17128"/>
      <c r="C17128"/>
      <c r="D17128"/>
      <c r="E17128"/>
      <c r="F17128"/>
      <c r="G17128"/>
      <c r="H17128"/>
      <c r="I17128"/>
      <c r="J17128"/>
    </row>
    <row r="17129" spans="1:10" x14ac:dyDescent="0.3">
      <c r="A17129"/>
      <c r="B17129"/>
      <c r="C17129"/>
      <c r="D17129"/>
      <c r="E17129"/>
      <c r="F17129"/>
      <c r="G17129"/>
      <c r="H17129"/>
      <c r="I17129"/>
      <c r="J17129"/>
    </row>
    <row r="17130" spans="1:10" x14ac:dyDescent="0.3">
      <c r="A17130"/>
      <c r="B17130"/>
      <c r="C17130"/>
      <c r="D17130"/>
      <c r="E17130"/>
      <c r="F17130"/>
      <c r="G17130"/>
      <c r="H17130"/>
      <c r="I17130"/>
      <c r="J17130"/>
    </row>
    <row r="17131" spans="1:10" x14ac:dyDescent="0.3">
      <c r="A17131"/>
      <c r="B17131"/>
      <c r="C17131"/>
      <c r="D17131"/>
      <c r="E17131"/>
      <c r="F17131"/>
      <c r="G17131"/>
      <c r="H17131"/>
      <c r="I17131"/>
      <c r="J17131"/>
    </row>
    <row r="17132" spans="1:10" x14ac:dyDescent="0.3">
      <c r="A17132"/>
      <c r="B17132"/>
      <c r="C17132"/>
      <c r="D17132"/>
      <c r="E17132"/>
      <c r="F17132"/>
      <c r="G17132"/>
      <c r="H17132"/>
      <c r="I17132"/>
      <c r="J17132"/>
    </row>
    <row r="17133" spans="1:10" x14ac:dyDescent="0.3">
      <c r="A17133"/>
      <c r="B17133"/>
      <c r="C17133"/>
      <c r="D17133"/>
      <c r="E17133"/>
      <c r="F17133"/>
      <c r="G17133"/>
      <c r="H17133"/>
      <c r="I17133"/>
      <c r="J17133"/>
    </row>
    <row r="17134" spans="1:10" x14ac:dyDescent="0.3">
      <c r="A17134"/>
      <c r="B17134"/>
      <c r="C17134"/>
      <c r="D17134"/>
      <c r="E17134"/>
      <c r="F17134"/>
      <c r="G17134"/>
      <c r="H17134"/>
      <c r="I17134"/>
      <c r="J17134"/>
    </row>
    <row r="17135" spans="1:10" x14ac:dyDescent="0.3">
      <c r="A17135"/>
      <c r="B17135"/>
      <c r="C17135"/>
      <c r="D17135"/>
      <c r="E17135"/>
      <c r="F17135"/>
      <c r="G17135"/>
      <c r="H17135"/>
      <c r="I17135"/>
      <c r="J17135"/>
    </row>
    <row r="17136" spans="1:10" x14ac:dyDescent="0.3">
      <c r="A17136"/>
      <c r="B17136"/>
      <c r="C17136"/>
      <c r="D17136"/>
      <c r="E17136"/>
      <c r="F17136"/>
      <c r="G17136"/>
      <c r="H17136"/>
      <c r="I17136"/>
      <c r="J17136"/>
    </row>
    <row r="17137" spans="1:10" x14ac:dyDescent="0.3">
      <c r="A17137"/>
      <c r="B17137"/>
      <c r="C17137"/>
      <c r="D17137"/>
      <c r="E17137"/>
      <c r="F17137"/>
      <c r="G17137"/>
      <c r="H17137"/>
      <c r="I17137"/>
      <c r="J17137"/>
    </row>
    <row r="17138" spans="1:10" x14ac:dyDescent="0.3">
      <c r="A17138"/>
      <c r="B17138"/>
      <c r="C17138"/>
      <c r="D17138"/>
      <c r="E17138"/>
      <c r="F17138"/>
      <c r="G17138"/>
      <c r="H17138"/>
      <c r="I17138"/>
      <c r="J17138"/>
    </row>
    <row r="17139" spans="1:10" x14ac:dyDescent="0.3">
      <c r="A17139"/>
      <c r="B17139"/>
      <c r="C17139"/>
      <c r="D17139"/>
      <c r="E17139"/>
      <c r="F17139"/>
      <c r="G17139"/>
      <c r="H17139"/>
      <c r="I17139"/>
      <c r="J17139"/>
    </row>
    <row r="17140" spans="1:10" x14ac:dyDescent="0.3">
      <c r="A17140"/>
      <c r="B17140"/>
      <c r="C17140"/>
      <c r="D17140"/>
      <c r="E17140"/>
      <c r="F17140"/>
      <c r="G17140"/>
      <c r="H17140"/>
      <c r="I17140"/>
      <c r="J17140"/>
    </row>
    <row r="17141" spans="1:10" x14ac:dyDescent="0.3">
      <c r="A17141"/>
      <c r="B17141"/>
      <c r="C17141"/>
      <c r="D17141"/>
      <c r="E17141"/>
      <c r="F17141"/>
      <c r="G17141"/>
      <c r="H17141"/>
      <c r="I17141"/>
      <c r="J17141"/>
    </row>
    <row r="17142" spans="1:10" x14ac:dyDescent="0.3">
      <c r="A17142"/>
      <c r="B17142"/>
      <c r="C17142"/>
      <c r="D17142"/>
      <c r="E17142"/>
      <c r="F17142"/>
      <c r="G17142"/>
      <c r="H17142"/>
      <c r="I17142"/>
      <c r="J17142"/>
    </row>
    <row r="17143" spans="1:10" x14ac:dyDescent="0.3">
      <c r="A17143"/>
      <c r="B17143"/>
      <c r="C17143"/>
      <c r="D17143"/>
      <c r="E17143"/>
      <c r="F17143"/>
      <c r="G17143"/>
      <c r="H17143"/>
      <c r="I17143"/>
      <c r="J17143"/>
    </row>
    <row r="17144" spans="1:10" x14ac:dyDescent="0.3">
      <c r="A17144"/>
      <c r="B17144"/>
      <c r="C17144"/>
      <c r="D17144"/>
      <c r="E17144"/>
      <c r="F17144"/>
      <c r="G17144"/>
      <c r="H17144"/>
      <c r="I17144"/>
      <c r="J17144"/>
    </row>
    <row r="17145" spans="1:10" x14ac:dyDescent="0.3">
      <c r="A17145"/>
      <c r="B17145"/>
      <c r="C17145"/>
      <c r="D17145"/>
      <c r="E17145"/>
      <c r="F17145"/>
      <c r="G17145"/>
      <c r="H17145"/>
      <c r="I17145"/>
      <c r="J17145"/>
    </row>
    <row r="17146" spans="1:10" x14ac:dyDescent="0.3">
      <c r="A17146"/>
      <c r="B17146"/>
      <c r="C17146"/>
      <c r="D17146"/>
      <c r="E17146"/>
      <c r="F17146"/>
      <c r="G17146"/>
      <c r="H17146"/>
      <c r="I17146"/>
      <c r="J17146"/>
    </row>
    <row r="17147" spans="1:10" x14ac:dyDescent="0.3">
      <c r="A17147"/>
      <c r="B17147"/>
      <c r="C17147"/>
      <c r="D17147"/>
      <c r="E17147"/>
      <c r="F17147"/>
      <c r="G17147"/>
      <c r="H17147"/>
      <c r="I17147"/>
      <c r="J17147"/>
    </row>
    <row r="17148" spans="1:10" x14ac:dyDescent="0.3">
      <c r="A17148"/>
      <c r="B17148"/>
      <c r="C17148"/>
      <c r="D17148"/>
      <c r="E17148"/>
      <c r="F17148"/>
      <c r="G17148"/>
      <c r="H17148"/>
      <c r="I17148"/>
      <c r="J17148"/>
    </row>
    <row r="17149" spans="1:10" x14ac:dyDescent="0.3">
      <c r="A17149"/>
      <c r="B17149"/>
      <c r="C17149"/>
      <c r="D17149"/>
      <c r="E17149"/>
      <c r="F17149"/>
      <c r="G17149"/>
      <c r="H17149"/>
      <c r="I17149"/>
      <c r="J17149"/>
    </row>
    <row r="17150" spans="1:10" x14ac:dyDescent="0.3">
      <c r="A17150"/>
      <c r="B17150"/>
      <c r="C17150"/>
      <c r="D17150"/>
      <c r="E17150"/>
      <c r="F17150"/>
      <c r="G17150"/>
      <c r="H17150"/>
      <c r="I17150"/>
      <c r="J17150"/>
    </row>
    <row r="17151" spans="1:10" x14ac:dyDescent="0.3">
      <c r="A17151"/>
      <c r="B17151"/>
      <c r="C17151"/>
      <c r="D17151"/>
      <c r="E17151"/>
      <c r="F17151"/>
      <c r="G17151"/>
      <c r="H17151"/>
      <c r="I17151"/>
      <c r="J17151"/>
    </row>
    <row r="17152" spans="1:10" x14ac:dyDescent="0.3">
      <c r="A17152"/>
      <c r="B17152"/>
      <c r="C17152"/>
      <c r="D17152"/>
      <c r="E17152"/>
      <c r="F17152"/>
      <c r="G17152"/>
      <c r="H17152"/>
      <c r="I17152"/>
      <c r="J17152"/>
    </row>
    <row r="17153" spans="1:10" x14ac:dyDescent="0.3">
      <c r="A17153"/>
      <c r="B17153"/>
      <c r="C17153"/>
      <c r="D17153"/>
      <c r="E17153"/>
      <c r="F17153"/>
      <c r="G17153"/>
      <c r="H17153"/>
      <c r="I17153"/>
      <c r="J17153"/>
    </row>
    <row r="17154" spans="1:10" x14ac:dyDescent="0.3">
      <c r="A17154"/>
      <c r="B17154"/>
      <c r="C17154"/>
      <c r="D17154"/>
      <c r="E17154"/>
      <c r="F17154"/>
      <c r="G17154"/>
      <c r="H17154"/>
      <c r="I17154"/>
      <c r="J17154"/>
    </row>
    <row r="17155" spans="1:10" x14ac:dyDescent="0.3">
      <c r="A17155"/>
      <c r="B17155"/>
      <c r="C17155"/>
      <c r="D17155"/>
      <c r="E17155"/>
      <c r="F17155"/>
      <c r="G17155"/>
      <c r="H17155"/>
      <c r="I17155"/>
      <c r="J17155"/>
    </row>
    <row r="17156" spans="1:10" x14ac:dyDescent="0.3">
      <c r="A17156"/>
      <c r="B17156"/>
      <c r="C17156"/>
      <c r="D17156"/>
      <c r="E17156"/>
      <c r="F17156"/>
      <c r="G17156"/>
      <c r="H17156"/>
      <c r="I17156"/>
      <c r="J17156"/>
    </row>
    <row r="17157" spans="1:10" x14ac:dyDescent="0.3">
      <c r="A17157"/>
      <c r="B17157"/>
      <c r="C17157"/>
      <c r="D17157"/>
      <c r="E17157"/>
      <c r="F17157"/>
      <c r="G17157"/>
      <c r="H17157"/>
      <c r="I17157"/>
      <c r="J17157"/>
    </row>
    <row r="17158" spans="1:10" x14ac:dyDescent="0.3">
      <c r="A17158"/>
      <c r="B17158"/>
      <c r="C17158"/>
      <c r="D17158"/>
      <c r="E17158"/>
      <c r="F17158"/>
      <c r="G17158"/>
      <c r="H17158"/>
      <c r="I17158"/>
      <c r="J17158"/>
    </row>
    <row r="17159" spans="1:10" x14ac:dyDescent="0.3">
      <c r="A17159"/>
      <c r="B17159"/>
      <c r="C17159"/>
      <c r="D17159"/>
      <c r="E17159"/>
      <c r="F17159"/>
      <c r="G17159"/>
      <c r="H17159"/>
      <c r="I17159"/>
      <c r="J17159"/>
    </row>
    <row r="17160" spans="1:10" x14ac:dyDescent="0.3">
      <c r="A17160"/>
      <c r="B17160"/>
      <c r="C17160"/>
      <c r="D17160"/>
      <c r="E17160"/>
      <c r="F17160"/>
      <c r="G17160"/>
      <c r="H17160"/>
      <c r="I17160"/>
      <c r="J17160"/>
    </row>
    <row r="17161" spans="1:10" x14ac:dyDescent="0.3">
      <c r="A17161"/>
      <c r="B17161"/>
      <c r="C17161"/>
      <c r="D17161"/>
      <c r="E17161"/>
      <c r="F17161"/>
      <c r="G17161"/>
      <c r="H17161"/>
      <c r="I17161"/>
      <c r="J17161"/>
    </row>
    <row r="17162" spans="1:10" x14ac:dyDescent="0.3">
      <c r="A17162"/>
      <c r="B17162"/>
      <c r="C17162"/>
      <c r="D17162"/>
      <c r="E17162"/>
      <c r="F17162"/>
      <c r="G17162"/>
      <c r="H17162"/>
      <c r="I17162"/>
      <c r="J17162"/>
    </row>
    <row r="17163" spans="1:10" x14ac:dyDescent="0.3">
      <c r="A17163"/>
      <c r="B17163"/>
      <c r="C17163"/>
      <c r="D17163"/>
      <c r="E17163"/>
      <c r="F17163"/>
      <c r="G17163"/>
      <c r="H17163"/>
      <c r="I17163"/>
      <c r="J17163"/>
    </row>
    <row r="17164" spans="1:10" x14ac:dyDescent="0.3">
      <c r="A17164"/>
      <c r="B17164"/>
      <c r="C17164"/>
      <c r="D17164"/>
      <c r="E17164"/>
      <c r="F17164"/>
      <c r="G17164"/>
      <c r="H17164"/>
      <c r="I17164"/>
      <c r="J17164"/>
    </row>
    <row r="17165" spans="1:10" x14ac:dyDescent="0.3">
      <c r="A17165"/>
      <c r="B17165"/>
      <c r="C17165"/>
      <c r="D17165"/>
      <c r="E17165"/>
      <c r="F17165"/>
      <c r="G17165"/>
      <c r="H17165"/>
      <c r="I17165"/>
      <c r="J17165"/>
    </row>
    <row r="17166" spans="1:10" x14ac:dyDescent="0.3">
      <c r="A17166"/>
      <c r="B17166"/>
      <c r="C17166"/>
      <c r="D17166"/>
      <c r="E17166"/>
      <c r="F17166"/>
      <c r="G17166"/>
      <c r="H17166"/>
      <c r="I17166"/>
      <c r="J17166"/>
    </row>
    <row r="17167" spans="1:10" x14ac:dyDescent="0.3">
      <c r="A17167"/>
      <c r="B17167"/>
      <c r="C17167"/>
      <c r="D17167"/>
      <c r="E17167"/>
      <c r="F17167"/>
      <c r="G17167"/>
      <c r="H17167"/>
      <c r="I17167"/>
      <c r="J17167"/>
    </row>
    <row r="17168" spans="1:10" x14ac:dyDescent="0.3">
      <c r="A17168"/>
      <c r="B17168"/>
      <c r="C17168"/>
      <c r="D17168"/>
      <c r="E17168"/>
      <c r="F17168"/>
      <c r="G17168"/>
      <c r="H17168"/>
      <c r="I17168"/>
      <c r="J17168"/>
    </row>
    <row r="17169" spans="1:10" x14ac:dyDescent="0.3">
      <c r="A17169"/>
      <c r="B17169"/>
      <c r="C17169"/>
      <c r="D17169"/>
      <c r="E17169"/>
      <c r="F17169"/>
      <c r="G17169"/>
      <c r="H17169"/>
      <c r="I17169"/>
      <c r="J17169"/>
    </row>
    <row r="17170" spans="1:10" x14ac:dyDescent="0.3">
      <c r="A17170"/>
      <c r="B17170"/>
      <c r="C17170"/>
      <c r="D17170"/>
      <c r="E17170"/>
      <c r="F17170"/>
      <c r="G17170"/>
      <c r="H17170"/>
      <c r="I17170"/>
      <c r="J17170"/>
    </row>
    <row r="17171" spans="1:10" x14ac:dyDescent="0.3">
      <c r="A17171"/>
      <c r="B17171"/>
      <c r="C17171"/>
      <c r="D17171"/>
      <c r="E17171"/>
      <c r="F17171"/>
      <c r="G17171"/>
      <c r="H17171"/>
      <c r="I17171"/>
      <c r="J17171"/>
    </row>
    <row r="17172" spans="1:10" x14ac:dyDescent="0.3">
      <c r="A17172"/>
      <c r="B17172"/>
      <c r="C17172"/>
      <c r="D17172"/>
      <c r="E17172"/>
      <c r="F17172"/>
      <c r="G17172"/>
      <c r="H17172"/>
      <c r="I17172"/>
      <c r="J17172"/>
    </row>
    <row r="17173" spans="1:10" x14ac:dyDescent="0.3">
      <c r="A17173"/>
      <c r="B17173"/>
      <c r="C17173"/>
      <c r="D17173"/>
      <c r="E17173"/>
      <c r="F17173"/>
      <c r="G17173"/>
      <c r="H17173"/>
      <c r="I17173"/>
      <c r="J17173"/>
    </row>
    <row r="17174" spans="1:10" x14ac:dyDescent="0.3">
      <c r="A17174"/>
      <c r="B17174"/>
      <c r="C17174"/>
      <c r="D17174"/>
      <c r="E17174"/>
      <c r="F17174"/>
      <c r="G17174"/>
      <c r="H17174"/>
      <c r="I17174"/>
      <c r="J17174"/>
    </row>
    <row r="17175" spans="1:10" x14ac:dyDescent="0.3">
      <c r="A17175"/>
      <c r="B17175"/>
      <c r="C17175"/>
      <c r="D17175"/>
      <c r="E17175"/>
      <c r="F17175"/>
      <c r="G17175"/>
      <c r="H17175"/>
      <c r="I17175"/>
      <c r="J17175"/>
    </row>
    <row r="17176" spans="1:10" x14ac:dyDescent="0.3">
      <c r="A17176"/>
      <c r="B17176"/>
      <c r="C17176"/>
      <c r="D17176"/>
      <c r="E17176"/>
      <c r="F17176"/>
      <c r="G17176"/>
      <c r="H17176"/>
      <c r="I17176"/>
      <c r="J17176"/>
    </row>
    <row r="17177" spans="1:10" x14ac:dyDescent="0.3">
      <c r="A17177"/>
      <c r="B17177"/>
      <c r="C17177"/>
      <c r="D17177"/>
      <c r="E17177"/>
      <c r="F17177"/>
      <c r="G17177"/>
      <c r="H17177"/>
      <c r="I17177"/>
      <c r="J17177"/>
    </row>
    <row r="17178" spans="1:10" x14ac:dyDescent="0.3">
      <c r="A17178"/>
      <c r="B17178"/>
      <c r="C17178"/>
      <c r="D17178"/>
      <c r="E17178"/>
      <c r="F17178"/>
      <c r="G17178"/>
      <c r="H17178"/>
      <c r="I17178"/>
      <c r="J17178"/>
    </row>
    <row r="17179" spans="1:10" x14ac:dyDescent="0.3">
      <c r="A17179"/>
      <c r="B17179"/>
      <c r="C17179"/>
      <c r="D17179"/>
      <c r="E17179"/>
      <c r="F17179"/>
      <c r="G17179"/>
      <c r="H17179"/>
      <c r="I17179"/>
      <c r="J17179"/>
    </row>
    <row r="17180" spans="1:10" x14ac:dyDescent="0.3">
      <c r="A17180"/>
      <c r="B17180"/>
      <c r="C17180"/>
      <c r="D17180"/>
      <c r="E17180"/>
      <c r="F17180"/>
      <c r="G17180"/>
      <c r="H17180"/>
      <c r="I17180"/>
      <c r="J17180"/>
    </row>
    <row r="17181" spans="1:10" x14ac:dyDescent="0.3">
      <c r="A17181"/>
      <c r="B17181"/>
      <c r="C17181"/>
      <c r="D17181"/>
      <c r="E17181"/>
      <c r="F17181"/>
      <c r="G17181"/>
      <c r="H17181"/>
      <c r="I17181"/>
      <c r="J17181"/>
    </row>
    <row r="17182" spans="1:10" x14ac:dyDescent="0.3">
      <c r="A17182"/>
      <c r="B17182"/>
      <c r="C17182"/>
      <c r="D17182"/>
      <c r="E17182"/>
      <c r="F17182"/>
      <c r="G17182"/>
      <c r="H17182"/>
      <c r="I17182"/>
      <c r="J17182"/>
    </row>
    <row r="17183" spans="1:10" x14ac:dyDescent="0.3">
      <c r="A17183"/>
      <c r="B17183"/>
      <c r="C17183"/>
      <c r="D17183"/>
      <c r="E17183"/>
      <c r="F17183"/>
      <c r="G17183"/>
      <c r="H17183"/>
      <c r="I17183"/>
      <c r="J17183"/>
    </row>
    <row r="17184" spans="1:10" x14ac:dyDescent="0.3">
      <c r="A17184"/>
      <c r="B17184"/>
      <c r="C17184"/>
      <c r="D17184"/>
      <c r="E17184"/>
      <c r="F17184"/>
      <c r="G17184"/>
      <c r="H17184"/>
      <c r="I17184"/>
      <c r="J17184"/>
    </row>
    <row r="17185" spans="1:10" x14ac:dyDescent="0.3">
      <c r="A17185"/>
      <c r="B17185"/>
      <c r="C17185"/>
      <c r="D17185"/>
      <c r="E17185"/>
      <c r="F17185"/>
      <c r="G17185"/>
      <c r="H17185"/>
      <c r="I17185"/>
      <c r="J17185"/>
    </row>
    <row r="17186" spans="1:10" x14ac:dyDescent="0.3">
      <c r="A17186"/>
      <c r="B17186"/>
      <c r="C17186"/>
      <c r="D17186"/>
      <c r="E17186"/>
      <c r="F17186"/>
      <c r="G17186"/>
      <c r="H17186"/>
      <c r="I17186"/>
      <c r="J17186"/>
    </row>
    <row r="17187" spans="1:10" x14ac:dyDescent="0.3">
      <c r="A17187"/>
      <c r="B17187"/>
      <c r="C17187"/>
      <c r="D17187"/>
      <c r="E17187"/>
      <c r="F17187"/>
      <c r="G17187"/>
      <c r="H17187"/>
      <c r="I17187"/>
      <c r="J17187"/>
    </row>
    <row r="17188" spans="1:10" x14ac:dyDescent="0.3">
      <c r="A17188"/>
      <c r="B17188"/>
      <c r="C17188"/>
      <c r="D17188"/>
      <c r="E17188"/>
      <c r="F17188"/>
      <c r="G17188"/>
      <c r="H17188"/>
      <c r="I17188"/>
      <c r="J17188"/>
    </row>
    <row r="17189" spans="1:10" x14ac:dyDescent="0.3">
      <c r="A17189"/>
      <c r="B17189"/>
      <c r="C17189"/>
      <c r="D17189"/>
      <c r="E17189"/>
      <c r="F17189"/>
      <c r="G17189"/>
      <c r="H17189"/>
      <c r="I17189"/>
      <c r="J17189"/>
    </row>
    <row r="17190" spans="1:10" x14ac:dyDescent="0.3">
      <c r="A17190"/>
      <c r="B17190"/>
      <c r="C17190"/>
      <c r="D17190"/>
      <c r="E17190"/>
      <c r="F17190"/>
      <c r="G17190"/>
      <c r="H17190"/>
      <c r="I17190"/>
      <c r="J17190"/>
    </row>
    <row r="17191" spans="1:10" x14ac:dyDescent="0.3">
      <c r="A17191"/>
      <c r="B17191"/>
      <c r="C17191"/>
      <c r="D17191"/>
      <c r="E17191"/>
      <c r="F17191"/>
      <c r="G17191"/>
      <c r="H17191"/>
      <c r="I17191"/>
      <c r="J17191"/>
    </row>
    <row r="17192" spans="1:10" x14ac:dyDescent="0.3">
      <c r="A17192"/>
      <c r="B17192"/>
      <c r="C17192"/>
      <c r="D17192"/>
      <c r="E17192"/>
      <c r="F17192"/>
      <c r="G17192"/>
      <c r="H17192"/>
      <c r="I17192"/>
      <c r="J17192"/>
    </row>
    <row r="17193" spans="1:10" x14ac:dyDescent="0.3">
      <c r="A17193"/>
      <c r="B17193"/>
      <c r="C17193"/>
      <c r="D17193"/>
      <c r="E17193"/>
      <c r="F17193"/>
      <c r="G17193"/>
      <c r="H17193"/>
      <c r="I17193"/>
      <c r="J17193"/>
    </row>
    <row r="17194" spans="1:10" x14ac:dyDescent="0.3">
      <c r="A17194"/>
      <c r="B17194"/>
      <c r="C17194"/>
      <c r="D17194"/>
      <c r="E17194"/>
      <c r="F17194"/>
      <c r="G17194"/>
      <c r="H17194"/>
      <c r="I17194"/>
      <c r="J17194"/>
    </row>
    <row r="17195" spans="1:10" x14ac:dyDescent="0.3">
      <c r="A17195"/>
      <c r="B17195"/>
      <c r="C17195"/>
      <c r="D17195"/>
      <c r="E17195"/>
      <c r="F17195"/>
      <c r="G17195"/>
      <c r="H17195"/>
      <c r="I17195"/>
      <c r="J17195"/>
    </row>
    <row r="17196" spans="1:10" x14ac:dyDescent="0.3">
      <c r="A17196"/>
      <c r="B17196"/>
      <c r="C17196"/>
      <c r="D17196"/>
      <c r="E17196"/>
      <c r="F17196"/>
      <c r="G17196"/>
      <c r="H17196"/>
      <c r="I17196"/>
      <c r="J17196"/>
    </row>
    <row r="17197" spans="1:10" x14ac:dyDescent="0.3">
      <c r="A17197"/>
      <c r="B17197"/>
      <c r="C17197"/>
      <c r="D17197"/>
      <c r="E17197"/>
      <c r="F17197"/>
      <c r="G17197"/>
      <c r="H17197"/>
      <c r="I17197"/>
      <c r="J17197"/>
    </row>
    <row r="17198" spans="1:10" x14ac:dyDescent="0.3">
      <c r="A17198"/>
      <c r="B17198"/>
      <c r="C17198"/>
      <c r="D17198"/>
      <c r="E17198"/>
      <c r="F17198"/>
      <c r="G17198"/>
      <c r="H17198"/>
      <c r="I17198"/>
      <c r="J17198"/>
    </row>
    <row r="17199" spans="1:10" x14ac:dyDescent="0.3">
      <c r="A17199"/>
      <c r="B17199"/>
      <c r="C17199"/>
      <c r="D17199"/>
      <c r="E17199"/>
      <c r="F17199"/>
      <c r="G17199"/>
      <c r="H17199"/>
      <c r="I17199"/>
      <c r="J17199"/>
    </row>
    <row r="17200" spans="1:10" x14ac:dyDescent="0.3">
      <c r="A17200"/>
      <c r="B17200"/>
      <c r="C17200"/>
      <c r="D17200"/>
      <c r="E17200"/>
      <c r="F17200"/>
      <c r="G17200"/>
      <c r="H17200"/>
      <c r="I17200"/>
      <c r="J17200"/>
    </row>
    <row r="17201" spans="1:10" x14ac:dyDescent="0.3">
      <c r="A17201"/>
      <c r="B17201"/>
      <c r="C17201"/>
      <c r="D17201"/>
      <c r="E17201"/>
      <c r="F17201"/>
      <c r="G17201"/>
      <c r="H17201"/>
      <c r="I17201"/>
      <c r="J17201"/>
    </row>
    <row r="17202" spans="1:10" x14ac:dyDescent="0.3">
      <c r="A17202"/>
      <c r="B17202"/>
      <c r="C17202"/>
      <c r="D17202"/>
      <c r="E17202"/>
      <c r="F17202"/>
      <c r="G17202"/>
      <c r="H17202"/>
      <c r="I17202"/>
      <c r="J17202"/>
    </row>
    <row r="17203" spans="1:10" x14ac:dyDescent="0.3">
      <c r="A17203"/>
      <c r="B17203"/>
      <c r="C17203"/>
      <c r="D17203"/>
      <c r="E17203"/>
      <c r="F17203"/>
      <c r="G17203"/>
      <c r="H17203"/>
      <c r="I17203"/>
      <c r="J17203"/>
    </row>
    <row r="17204" spans="1:10" x14ac:dyDescent="0.3">
      <c r="A17204"/>
      <c r="B17204"/>
      <c r="C17204"/>
      <c r="D17204"/>
      <c r="E17204"/>
      <c r="F17204"/>
      <c r="G17204"/>
      <c r="H17204"/>
      <c r="I17204"/>
      <c r="J17204"/>
    </row>
    <row r="17205" spans="1:10" x14ac:dyDescent="0.3">
      <c r="A17205"/>
      <c r="B17205"/>
      <c r="C17205"/>
      <c r="D17205"/>
      <c r="E17205"/>
      <c r="F17205"/>
      <c r="G17205"/>
      <c r="H17205"/>
      <c r="I17205"/>
      <c r="J17205"/>
    </row>
    <row r="17206" spans="1:10" x14ac:dyDescent="0.3">
      <c r="A17206"/>
      <c r="B17206"/>
      <c r="C17206"/>
      <c r="D17206"/>
      <c r="E17206"/>
      <c r="F17206"/>
      <c r="G17206"/>
      <c r="H17206"/>
      <c r="I17206"/>
      <c r="J17206"/>
    </row>
    <row r="17207" spans="1:10" x14ac:dyDescent="0.3">
      <c r="A17207"/>
      <c r="B17207"/>
      <c r="C17207"/>
      <c r="D17207"/>
      <c r="E17207"/>
      <c r="F17207"/>
      <c r="G17207"/>
      <c r="H17207"/>
      <c r="I17207"/>
      <c r="J17207"/>
    </row>
    <row r="17208" spans="1:10" x14ac:dyDescent="0.3">
      <c r="A17208"/>
      <c r="B17208"/>
      <c r="C17208"/>
      <c r="D17208"/>
      <c r="E17208"/>
      <c r="F17208"/>
      <c r="G17208"/>
      <c r="H17208"/>
      <c r="I17208"/>
      <c r="J17208"/>
    </row>
    <row r="17209" spans="1:10" x14ac:dyDescent="0.3">
      <c r="A17209"/>
      <c r="B17209"/>
      <c r="C17209"/>
      <c r="D17209"/>
      <c r="E17209"/>
      <c r="F17209"/>
      <c r="G17209"/>
      <c r="H17209"/>
      <c r="I17209"/>
      <c r="J17209"/>
    </row>
    <row r="17210" spans="1:10" x14ac:dyDescent="0.3">
      <c r="A17210"/>
      <c r="B17210"/>
      <c r="C17210"/>
      <c r="D17210"/>
      <c r="E17210"/>
      <c r="F17210"/>
      <c r="G17210"/>
      <c r="H17210"/>
      <c r="I17210"/>
      <c r="J17210"/>
    </row>
    <row r="17211" spans="1:10" x14ac:dyDescent="0.3">
      <c r="A17211"/>
      <c r="B17211"/>
      <c r="C17211"/>
      <c r="D17211"/>
      <c r="E17211"/>
      <c r="F17211"/>
      <c r="G17211"/>
      <c r="H17211"/>
      <c r="I17211"/>
      <c r="J17211"/>
    </row>
    <row r="17212" spans="1:10" x14ac:dyDescent="0.3">
      <c r="A17212"/>
      <c r="B17212"/>
      <c r="C17212"/>
      <c r="D17212"/>
      <c r="E17212"/>
      <c r="F17212"/>
      <c r="G17212"/>
      <c r="H17212"/>
      <c r="I17212"/>
      <c r="J17212"/>
    </row>
    <row r="17213" spans="1:10" x14ac:dyDescent="0.3">
      <c r="A17213"/>
      <c r="B17213"/>
      <c r="C17213"/>
      <c r="D17213"/>
      <c r="E17213"/>
      <c r="F17213"/>
      <c r="G17213"/>
      <c r="H17213"/>
      <c r="I17213"/>
      <c r="J17213"/>
    </row>
    <row r="17214" spans="1:10" x14ac:dyDescent="0.3">
      <c r="A17214"/>
      <c r="B17214"/>
      <c r="C17214"/>
      <c r="D17214"/>
      <c r="E17214"/>
      <c r="F17214"/>
      <c r="G17214"/>
      <c r="H17214"/>
      <c r="I17214"/>
      <c r="J17214"/>
    </row>
    <row r="17215" spans="1:10" x14ac:dyDescent="0.3">
      <c r="A17215"/>
      <c r="B17215"/>
      <c r="C17215"/>
      <c r="D17215"/>
      <c r="E17215"/>
      <c r="F17215"/>
      <c r="G17215"/>
      <c r="H17215"/>
      <c r="I17215"/>
      <c r="J17215"/>
    </row>
    <row r="17216" spans="1:10" x14ac:dyDescent="0.3">
      <c r="A17216"/>
      <c r="B17216"/>
      <c r="C17216"/>
      <c r="D17216"/>
      <c r="E17216"/>
      <c r="F17216"/>
      <c r="G17216"/>
      <c r="H17216"/>
      <c r="I17216"/>
      <c r="J17216"/>
    </row>
    <row r="17217" spans="1:10" x14ac:dyDescent="0.3">
      <c r="A17217"/>
      <c r="B17217"/>
      <c r="C17217"/>
      <c r="D17217"/>
      <c r="E17217"/>
      <c r="F17217"/>
      <c r="G17217"/>
      <c r="H17217"/>
      <c r="I17217"/>
      <c r="J17217"/>
    </row>
    <row r="17218" spans="1:10" x14ac:dyDescent="0.3">
      <c r="A17218"/>
      <c r="B17218"/>
      <c r="C17218"/>
      <c r="D17218"/>
      <c r="E17218"/>
      <c r="F17218"/>
      <c r="G17218"/>
      <c r="H17218"/>
      <c r="I17218"/>
      <c r="J17218"/>
    </row>
    <row r="17219" spans="1:10" x14ac:dyDescent="0.3">
      <c r="A17219"/>
      <c r="B17219"/>
      <c r="C17219"/>
      <c r="D17219"/>
      <c r="E17219"/>
      <c r="F17219"/>
      <c r="G17219"/>
      <c r="H17219"/>
      <c r="I17219"/>
      <c r="J17219"/>
    </row>
    <row r="17220" spans="1:10" x14ac:dyDescent="0.3">
      <c r="A17220"/>
      <c r="B17220"/>
      <c r="C17220"/>
      <c r="D17220"/>
      <c r="E17220"/>
      <c r="F17220"/>
      <c r="G17220"/>
      <c r="H17220"/>
      <c r="I17220"/>
      <c r="J17220"/>
    </row>
    <row r="17221" spans="1:10" x14ac:dyDescent="0.3">
      <c r="A17221"/>
      <c r="B17221"/>
      <c r="C17221"/>
      <c r="D17221"/>
      <c r="E17221"/>
      <c r="F17221"/>
      <c r="G17221"/>
      <c r="H17221"/>
      <c r="I17221"/>
      <c r="J17221"/>
    </row>
    <row r="17222" spans="1:10" x14ac:dyDescent="0.3">
      <c r="A17222"/>
      <c r="B17222"/>
      <c r="C17222"/>
      <c r="D17222"/>
      <c r="E17222"/>
      <c r="F17222"/>
      <c r="G17222"/>
      <c r="H17222"/>
      <c r="I17222"/>
      <c r="J17222"/>
    </row>
    <row r="17223" spans="1:10" x14ac:dyDescent="0.3">
      <c r="A17223"/>
      <c r="B17223"/>
      <c r="C17223"/>
      <c r="D17223"/>
      <c r="E17223"/>
      <c r="F17223"/>
      <c r="G17223"/>
      <c r="H17223"/>
      <c r="I17223"/>
      <c r="J17223"/>
    </row>
    <row r="17224" spans="1:10" x14ac:dyDescent="0.3">
      <c r="A17224"/>
      <c r="B17224"/>
      <c r="C17224"/>
      <c r="D17224"/>
      <c r="E17224"/>
      <c r="F17224"/>
      <c r="G17224"/>
      <c r="H17224"/>
      <c r="I17224"/>
      <c r="J17224"/>
    </row>
    <row r="17225" spans="1:10" x14ac:dyDescent="0.3">
      <c r="A17225"/>
      <c r="B17225"/>
      <c r="C17225"/>
      <c r="D17225"/>
      <c r="E17225"/>
      <c r="F17225"/>
      <c r="G17225"/>
      <c r="H17225"/>
      <c r="I17225"/>
      <c r="J17225"/>
    </row>
    <row r="17226" spans="1:10" x14ac:dyDescent="0.3">
      <c r="A17226"/>
      <c r="B17226"/>
      <c r="C17226"/>
      <c r="D17226"/>
      <c r="E17226"/>
      <c r="F17226"/>
      <c r="G17226"/>
      <c r="H17226"/>
      <c r="I17226"/>
      <c r="J17226"/>
    </row>
    <row r="17227" spans="1:10" x14ac:dyDescent="0.3">
      <c r="A17227"/>
      <c r="B17227"/>
      <c r="C17227"/>
      <c r="D17227"/>
      <c r="E17227"/>
      <c r="F17227"/>
      <c r="G17227"/>
      <c r="H17227"/>
      <c r="I17227"/>
      <c r="J17227"/>
    </row>
    <row r="17228" spans="1:10" x14ac:dyDescent="0.3">
      <c r="A17228"/>
      <c r="B17228"/>
      <c r="C17228"/>
      <c r="D17228"/>
      <c r="E17228"/>
      <c r="F17228"/>
      <c r="G17228"/>
      <c r="H17228"/>
      <c r="I17228"/>
      <c r="J17228"/>
    </row>
    <row r="17229" spans="1:10" x14ac:dyDescent="0.3">
      <c r="A17229"/>
      <c r="B17229"/>
      <c r="C17229"/>
      <c r="D17229"/>
      <c r="E17229"/>
      <c r="F17229"/>
      <c r="G17229"/>
      <c r="H17229"/>
      <c r="I17229"/>
      <c r="J17229"/>
    </row>
    <row r="17230" spans="1:10" x14ac:dyDescent="0.3">
      <c r="A17230"/>
      <c r="B17230"/>
      <c r="C17230"/>
      <c r="D17230"/>
      <c r="E17230"/>
      <c r="F17230"/>
      <c r="G17230"/>
      <c r="H17230"/>
      <c r="I17230"/>
      <c r="J17230"/>
    </row>
    <row r="17231" spans="1:10" x14ac:dyDescent="0.3">
      <c r="A17231"/>
      <c r="B17231"/>
      <c r="C17231"/>
      <c r="D17231"/>
      <c r="E17231"/>
      <c r="F17231"/>
      <c r="G17231"/>
      <c r="H17231"/>
      <c r="I17231"/>
      <c r="J17231"/>
    </row>
    <row r="17232" spans="1:10" x14ac:dyDescent="0.3">
      <c r="A17232"/>
      <c r="B17232"/>
      <c r="C17232"/>
      <c r="D17232"/>
      <c r="E17232"/>
      <c r="F17232"/>
      <c r="G17232"/>
      <c r="H17232"/>
      <c r="I17232"/>
      <c r="J17232"/>
    </row>
    <row r="17233" spans="1:10" x14ac:dyDescent="0.3">
      <c r="A17233"/>
      <c r="B17233"/>
      <c r="C17233"/>
      <c r="D17233"/>
      <c r="E17233"/>
      <c r="F17233"/>
      <c r="G17233"/>
      <c r="H17233"/>
      <c r="I17233"/>
      <c r="J17233"/>
    </row>
    <row r="17234" spans="1:10" x14ac:dyDescent="0.3">
      <c r="A17234"/>
      <c r="B17234"/>
      <c r="C17234"/>
      <c r="D17234"/>
      <c r="E17234"/>
      <c r="F17234"/>
      <c r="G17234"/>
      <c r="H17234"/>
      <c r="I17234"/>
      <c r="J17234"/>
    </row>
    <row r="17235" spans="1:10" x14ac:dyDescent="0.3">
      <c r="A17235"/>
      <c r="B17235"/>
      <c r="C17235"/>
      <c r="D17235"/>
      <c r="E17235"/>
      <c r="F17235"/>
      <c r="G17235"/>
      <c r="H17235"/>
      <c r="I17235"/>
      <c r="J17235"/>
    </row>
    <row r="17236" spans="1:10" x14ac:dyDescent="0.3">
      <c r="A17236"/>
      <c r="B17236"/>
      <c r="C17236"/>
      <c r="D17236"/>
      <c r="E17236"/>
      <c r="F17236"/>
      <c r="G17236"/>
      <c r="H17236"/>
      <c r="I17236"/>
      <c r="J17236"/>
    </row>
    <row r="17237" spans="1:10" x14ac:dyDescent="0.3">
      <c r="A17237"/>
      <c r="B17237"/>
      <c r="C17237"/>
      <c r="D17237"/>
      <c r="E17237"/>
      <c r="F17237"/>
      <c r="G17237"/>
      <c r="H17237"/>
      <c r="I17237"/>
      <c r="J17237"/>
    </row>
    <row r="17238" spans="1:10" x14ac:dyDescent="0.3">
      <c r="A17238"/>
      <c r="B17238"/>
      <c r="C17238"/>
      <c r="D17238"/>
      <c r="E17238"/>
      <c r="F17238"/>
      <c r="G17238"/>
      <c r="H17238"/>
      <c r="I17238"/>
      <c r="J17238"/>
    </row>
    <row r="17239" spans="1:10" x14ac:dyDescent="0.3">
      <c r="A17239"/>
      <c r="B17239"/>
      <c r="C17239"/>
      <c r="D17239"/>
      <c r="E17239"/>
      <c r="F17239"/>
      <c r="G17239"/>
      <c r="H17239"/>
      <c r="I17239"/>
      <c r="J17239"/>
    </row>
    <row r="17240" spans="1:10" x14ac:dyDescent="0.3">
      <c r="A17240"/>
      <c r="B17240"/>
      <c r="C17240"/>
      <c r="D17240"/>
      <c r="E17240"/>
      <c r="F17240"/>
      <c r="G17240"/>
      <c r="H17240"/>
      <c r="I17240"/>
      <c r="J17240"/>
    </row>
    <row r="17241" spans="1:10" x14ac:dyDescent="0.3">
      <c r="A17241"/>
      <c r="B17241"/>
      <c r="C17241"/>
      <c r="D17241"/>
      <c r="E17241"/>
      <c r="F17241"/>
      <c r="G17241"/>
      <c r="H17241"/>
      <c r="I17241"/>
      <c r="J17241"/>
    </row>
    <row r="17242" spans="1:10" x14ac:dyDescent="0.3">
      <c r="A17242"/>
      <c r="B17242"/>
      <c r="C17242"/>
      <c r="D17242"/>
      <c r="E17242"/>
      <c r="F17242"/>
      <c r="G17242"/>
      <c r="H17242"/>
      <c r="I17242"/>
      <c r="J17242"/>
    </row>
    <row r="17243" spans="1:10" x14ac:dyDescent="0.3">
      <c r="A17243"/>
      <c r="B17243"/>
      <c r="C17243"/>
      <c r="D17243"/>
      <c r="E17243"/>
      <c r="F17243"/>
      <c r="G17243"/>
      <c r="H17243"/>
      <c r="I17243"/>
      <c r="J17243"/>
    </row>
    <row r="17244" spans="1:10" x14ac:dyDescent="0.3">
      <c r="A17244"/>
      <c r="B17244"/>
      <c r="C17244"/>
      <c r="D17244"/>
      <c r="E17244"/>
      <c r="F17244"/>
      <c r="G17244"/>
      <c r="H17244"/>
      <c r="I17244"/>
      <c r="J17244"/>
    </row>
    <row r="17245" spans="1:10" x14ac:dyDescent="0.3">
      <c r="A17245"/>
      <c r="B17245"/>
      <c r="C17245"/>
      <c r="D17245"/>
      <c r="E17245"/>
      <c r="F17245"/>
      <c r="G17245"/>
      <c r="H17245"/>
      <c r="I17245"/>
      <c r="J17245"/>
    </row>
    <row r="17246" spans="1:10" x14ac:dyDescent="0.3">
      <c r="A17246"/>
      <c r="B17246"/>
      <c r="C17246"/>
      <c r="D17246"/>
      <c r="E17246"/>
      <c r="F17246"/>
      <c r="G17246"/>
      <c r="H17246"/>
      <c r="I17246"/>
      <c r="J17246"/>
    </row>
    <row r="17247" spans="1:10" x14ac:dyDescent="0.3">
      <c r="A17247"/>
      <c r="B17247"/>
      <c r="C17247"/>
      <c r="D17247"/>
      <c r="E17247"/>
      <c r="F17247"/>
      <c r="G17247"/>
      <c r="H17247"/>
      <c r="I17247"/>
      <c r="J17247"/>
    </row>
    <row r="17248" spans="1:10" x14ac:dyDescent="0.3">
      <c r="A17248"/>
      <c r="B17248"/>
      <c r="C17248"/>
      <c r="D17248"/>
      <c r="E17248"/>
      <c r="F17248"/>
      <c r="G17248"/>
      <c r="H17248"/>
      <c r="I17248"/>
      <c r="J17248"/>
    </row>
    <row r="17249" spans="1:10" x14ac:dyDescent="0.3">
      <c r="A17249"/>
      <c r="B17249"/>
      <c r="C17249"/>
      <c r="D17249"/>
      <c r="E17249"/>
      <c r="F17249"/>
      <c r="G17249"/>
      <c r="H17249"/>
      <c r="I17249"/>
      <c r="J17249"/>
    </row>
    <row r="17250" spans="1:10" x14ac:dyDescent="0.3">
      <c r="A17250"/>
      <c r="B17250"/>
      <c r="C17250"/>
      <c r="D17250"/>
      <c r="E17250"/>
      <c r="F17250"/>
      <c r="G17250"/>
      <c r="H17250"/>
      <c r="I17250"/>
      <c r="J17250"/>
    </row>
    <row r="17251" spans="1:10" x14ac:dyDescent="0.3">
      <c r="A17251"/>
      <c r="B17251"/>
      <c r="C17251"/>
      <c r="D17251"/>
      <c r="E17251"/>
      <c r="F17251"/>
      <c r="G17251"/>
      <c r="H17251"/>
      <c r="I17251"/>
      <c r="J17251"/>
    </row>
    <row r="17252" spans="1:10" x14ac:dyDescent="0.3">
      <c r="A17252"/>
      <c r="B17252"/>
      <c r="C17252"/>
      <c r="D17252"/>
      <c r="E17252"/>
      <c r="F17252"/>
      <c r="G17252"/>
      <c r="H17252"/>
      <c r="I17252"/>
      <c r="J17252"/>
    </row>
    <row r="17253" spans="1:10" x14ac:dyDescent="0.3">
      <c r="A17253"/>
      <c r="B17253"/>
      <c r="C17253"/>
      <c r="D17253"/>
      <c r="E17253"/>
      <c r="F17253"/>
      <c r="G17253"/>
      <c r="H17253"/>
      <c r="I17253"/>
      <c r="J17253"/>
    </row>
    <row r="17254" spans="1:10" x14ac:dyDescent="0.3">
      <c r="A17254"/>
      <c r="B17254"/>
      <c r="C17254"/>
      <c r="D17254"/>
      <c r="E17254"/>
      <c r="F17254"/>
      <c r="G17254"/>
      <c r="H17254"/>
      <c r="I17254"/>
      <c r="J17254"/>
    </row>
    <row r="17255" spans="1:10" x14ac:dyDescent="0.3">
      <c r="A17255"/>
      <c r="B17255"/>
      <c r="C17255"/>
      <c r="D17255"/>
      <c r="E17255"/>
      <c r="F17255"/>
      <c r="G17255"/>
      <c r="H17255"/>
      <c r="I17255"/>
      <c r="J17255"/>
    </row>
    <row r="17256" spans="1:10" x14ac:dyDescent="0.3">
      <c r="A17256"/>
      <c r="B17256"/>
      <c r="C17256"/>
      <c r="D17256"/>
      <c r="E17256"/>
      <c r="F17256"/>
      <c r="G17256"/>
      <c r="H17256"/>
      <c r="I17256"/>
      <c r="J17256"/>
    </row>
    <row r="17257" spans="1:10" x14ac:dyDescent="0.3">
      <c r="A17257"/>
      <c r="B17257"/>
      <c r="C17257"/>
      <c r="D17257"/>
      <c r="E17257"/>
      <c r="F17257"/>
      <c r="G17257"/>
      <c r="H17257"/>
      <c r="I17257"/>
      <c r="J17257"/>
    </row>
    <row r="17258" spans="1:10" x14ac:dyDescent="0.3">
      <c r="A17258"/>
      <c r="B17258"/>
      <c r="C17258"/>
      <c r="D17258"/>
      <c r="E17258"/>
      <c r="F17258"/>
      <c r="G17258"/>
      <c r="H17258"/>
      <c r="I17258"/>
      <c r="J17258"/>
    </row>
    <row r="17259" spans="1:10" x14ac:dyDescent="0.3">
      <c r="A17259"/>
      <c r="B17259"/>
      <c r="C17259"/>
      <c r="D17259"/>
      <c r="E17259"/>
      <c r="F17259"/>
      <c r="G17259"/>
      <c r="H17259"/>
      <c r="I17259"/>
      <c r="J17259"/>
    </row>
    <row r="17260" spans="1:10" x14ac:dyDescent="0.3">
      <c r="A17260"/>
      <c r="B17260"/>
      <c r="C17260"/>
      <c r="D17260"/>
      <c r="E17260"/>
      <c r="F17260"/>
      <c r="G17260"/>
      <c r="H17260"/>
      <c r="I17260"/>
      <c r="J17260"/>
    </row>
    <row r="17261" spans="1:10" x14ac:dyDescent="0.3">
      <c r="A17261"/>
      <c r="B17261"/>
      <c r="C17261"/>
      <c r="D17261"/>
      <c r="E17261"/>
      <c r="F17261"/>
      <c r="G17261"/>
      <c r="H17261"/>
      <c r="I17261"/>
      <c r="J17261"/>
    </row>
    <row r="17262" spans="1:10" x14ac:dyDescent="0.3">
      <c r="A17262"/>
      <c r="B17262"/>
      <c r="C17262"/>
      <c r="D17262"/>
      <c r="E17262"/>
      <c r="F17262"/>
      <c r="G17262"/>
      <c r="H17262"/>
      <c r="I17262"/>
      <c r="J17262"/>
    </row>
    <row r="17263" spans="1:10" x14ac:dyDescent="0.3">
      <c r="A17263"/>
      <c r="B17263"/>
      <c r="C17263"/>
      <c r="D17263"/>
      <c r="E17263"/>
      <c r="F17263"/>
      <c r="G17263"/>
      <c r="H17263"/>
      <c r="I17263"/>
      <c r="J17263"/>
    </row>
    <row r="17264" spans="1:10" x14ac:dyDescent="0.3">
      <c r="A17264"/>
      <c r="B17264"/>
      <c r="C17264"/>
      <c r="D17264"/>
      <c r="E17264"/>
      <c r="F17264"/>
      <c r="G17264"/>
      <c r="H17264"/>
      <c r="I17264"/>
      <c r="J17264"/>
    </row>
    <row r="17265" spans="1:10" x14ac:dyDescent="0.3">
      <c r="A17265"/>
      <c r="B17265"/>
      <c r="C17265"/>
      <c r="D17265"/>
      <c r="E17265"/>
      <c r="F17265"/>
      <c r="G17265"/>
      <c r="H17265"/>
      <c r="I17265"/>
      <c r="J17265"/>
    </row>
    <row r="17266" spans="1:10" x14ac:dyDescent="0.3">
      <c r="A17266"/>
      <c r="B17266"/>
      <c r="C17266"/>
      <c r="D17266"/>
      <c r="E17266"/>
      <c r="F17266"/>
      <c r="G17266"/>
      <c r="H17266"/>
      <c r="I17266"/>
      <c r="J17266"/>
    </row>
    <row r="17267" spans="1:10" x14ac:dyDescent="0.3">
      <c r="A17267"/>
      <c r="B17267"/>
      <c r="C17267"/>
      <c r="D17267"/>
      <c r="E17267"/>
      <c r="F17267"/>
      <c r="G17267"/>
      <c r="H17267"/>
      <c r="I17267"/>
      <c r="J17267"/>
    </row>
    <row r="17268" spans="1:10" x14ac:dyDescent="0.3">
      <c r="A17268"/>
      <c r="B17268"/>
      <c r="C17268"/>
      <c r="D17268"/>
      <c r="E17268"/>
      <c r="F17268"/>
      <c r="G17268"/>
      <c r="H17268"/>
      <c r="I17268"/>
      <c r="J17268"/>
    </row>
    <row r="17269" spans="1:10" x14ac:dyDescent="0.3">
      <c r="A17269"/>
      <c r="B17269"/>
      <c r="C17269"/>
      <c r="D17269"/>
      <c r="E17269"/>
      <c r="F17269"/>
      <c r="G17269"/>
      <c r="H17269"/>
      <c r="I17269"/>
      <c r="J17269"/>
    </row>
    <row r="17270" spans="1:10" x14ac:dyDescent="0.3">
      <c r="A17270"/>
      <c r="B17270"/>
      <c r="C17270"/>
      <c r="D17270"/>
      <c r="E17270"/>
      <c r="F17270"/>
      <c r="G17270"/>
      <c r="H17270"/>
      <c r="I17270"/>
      <c r="J17270"/>
    </row>
    <row r="17271" spans="1:10" x14ac:dyDescent="0.3">
      <c r="A17271"/>
      <c r="B17271"/>
      <c r="C17271"/>
      <c r="D17271"/>
      <c r="E17271"/>
      <c r="F17271"/>
      <c r="G17271"/>
      <c r="H17271"/>
      <c r="I17271"/>
      <c r="J17271"/>
    </row>
    <row r="17272" spans="1:10" x14ac:dyDescent="0.3">
      <c r="A17272"/>
      <c r="B17272"/>
      <c r="C17272"/>
      <c r="D17272"/>
      <c r="E17272"/>
      <c r="F17272"/>
      <c r="G17272"/>
      <c r="H17272"/>
      <c r="I17272"/>
      <c r="J17272"/>
    </row>
    <row r="17273" spans="1:10" x14ac:dyDescent="0.3">
      <c r="A17273"/>
      <c r="B17273"/>
      <c r="C17273"/>
      <c r="D17273"/>
      <c r="E17273"/>
      <c r="F17273"/>
      <c r="G17273"/>
      <c r="H17273"/>
      <c r="I17273"/>
      <c r="J17273"/>
    </row>
    <row r="17274" spans="1:10" x14ac:dyDescent="0.3">
      <c r="A17274"/>
      <c r="B17274"/>
      <c r="C17274"/>
      <c r="D17274"/>
      <c r="E17274"/>
      <c r="F17274"/>
      <c r="G17274"/>
      <c r="H17274"/>
      <c r="I17274"/>
      <c r="J17274"/>
    </row>
    <row r="17275" spans="1:10" x14ac:dyDescent="0.3">
      <c r="A17275"/>
      <c r="B17275"/>
      <c r="C17275"/>
      <c r="D17275"/>
      <c r="E17275"/>
      <c r="F17275"/>
      <c r="G17275"/>
      <c r="H17275"/>
      <c r="I17275"/>
      <c r="J17275"/>
    </row>
    <row r="17276" spans="1:10" x14ac:dyDescent="0.3">
      <c r="A17276"/>
      <c r="B17276"/>
      <c r="C17276"/>
      <c r="D17276"/>
      <c r="E17276"/>
      <c r="F17276"/>
      <c r="G17276"/>
      <c r="H17276"/>
      <c r="I17276"/>
      <c r="J17276"/>
    </row>
    <row r="17277" spans="1:10" x14ac:dyDescent="0.3">
      <c r="A17277"/>
      <c r="B17277"/>
      <c r="C17277"/>
      <c r="D17277"/>
      <c r="E17277"/>
      <c r="F17277"/>
      <c r="G17277"/>
      <c r="H17277"/>
      <c r="I17277"/>
      <c r="J17277"/>
    </row>
    <row r="17278" spans="1:10" x14ac:dyDescent="0.3">
      <c r="A17278"/>
      <c r="B17278"/>
      <c r="C17278"/>
      <c r="D17278"/>
      <c r="E17278"/>
      <c r="F17278"/>
      <c r="G17278"/>
      <c r="H17278"/>
      <c r="I17278"/>
      <c r="J17278"/>
    </row>
    <row r="17279" spans="1:10" x14ac:dyDescent="0.3">
      <c r="A17279"/>
      <c r="B17279"/>
      <c r="C17279"/>
      <c r="D17279"/>
      <c r="E17279"/>
      <c r="F17279"/>
      <c r="G17279"/>
      <c r="H17279"/>
      <c r="I17279"/>
      <c r="J17279"/>
    </row>
    <row r="17280" spans="1:10" x14ac:dyDescent="0.3">
      <c r="A17280"/>
      <c r="B17280"/>
      <c r="C17280"/>
      <c r="D17280"/>
      <c r="E17280"/>
      <c r="F17280"/>
      <c r="G17280"/>
      <c r="H17280"/>
      <c r="I17280"/>
      <c r="J17280"/>
    </row>
    <row r="17281" spans="1:10" x14ac:dyDescent="0.3">
      <c r="A17281"/>
      <c r="B17281"/>
      <c r="C17281"/>
      <c r="D17281"/>
      <c r="E17281"/>
      <c r="F17281"/>
      <c r="G17281"/>
      <c r="H17281"/>
      <c r="I17281"/>
      <c r="J17281"/>
    </row>
    <row r="17282" spans="1:10" x14ac:dyDescent="0.3">
      <c r="A17282"/>
      <c r="B17282"/>
      <c r="C17282"/>
      <c r="D17282"/>
      <c r="E17282"/>
      <c r="F17282"/>
      <c r="G17282"/>
      <c r="H17282"/>
      <c r="I17282"/>
      <c r="J17282"/>
    </row>
    <row r="17283" spans="1:10" x14ac:dyDescent="0.3">
      <c r="A17283"/>
      <c r="B17283"/>
      <c r="C17283"/>
      <c r="D17283"/>
      <c r="E17283"/>
      <c r="F17283"/>
      <c r="G17283"/>
      <c r="H17283"/>
      <c r="I17283"/>
      <c r="J17283"/>
    </row>
    <row r="17284" spans="1:10" x14ac:dyDescent="0.3">
      <c r="A17284"/>
      <c r="B17284"/>
      <c r="C17284"/>
      <c r="D17284"/>
      <c r="E17284"/>
      <c r="F17284"/>
      <c r="G17284"/>
      <c r="H17284"/>
      <c r="I17284"/>
      <c r="J17284"/>
    </row>
    <row r="17285" spans="1:10" x14ac:dyDescent="0.3">
      <c r="A17285"/>
      <c r="B17285"/>
      <c r="C17285"/>
      <c r="D17285"/>
      <c r="E17285"/>
      <c r="F17285"/>
      <c r="G17285"/>
      <c r="H17285"/>
      <c r="I17285"/>
      <c r="J17285"/>
    </row>
    <row r="17286" spans="1:10" x14ac:dyDescent="0.3">
      <c r="A17286"/>
      <c r="B17286"/>
      <c r="C17286"/>
      <c r="D17286"/>
      <c r="E17286"/>
      <c r="F17286"/>
      <c r="G17286"/>
      <c r="H17286"/>
      <c r="I17286"/>
      <c r="J17286"/>
    </row>
    <row r="17287" spans="1:10" x14ac:dyDescent="0.3">
      <c r="A17287"/>
      <c r="B17287"/>
      <c r="C17287"/>
      <c r="D17287"/>
      <c r="E17287"/>
      <c r="F17287"/>
      <c r="G17287"/>
      <c r="H17287"/>
      <c r="I17287"/>
      <c r="J17287"/>
    </row>
    <row r="17288" spans="1:10" x14ac:dyDescent="0.3">
      <c r="A17288"/>
      <c r="B17288"/>
      <c r="C17288"/>
      <c r="D17288"/>
      <c r="E17288"/>
      <c r="F17288"/>
      <c r="G17288"/>
      <c r="H17288"/>
      <c r="I17288"/>
      <c r="J17288"/>
    </row>
    <row r="17289" spans="1:10" x14ac:dyDescent="0.3">
      <c r="A17289"/>
      <c r="B17289"/>
      <c r="C17289"/>
      <c r="D17289"/>
      <c r="E17289"/>
      <c r="F17289"/>
      <c r="G17289"/>
      <c r="H17289"/>
      <c r="I17289"/>
      <c r="J17289"/>
    </row>
    <row r="17290" spans="1:10" x14ac:dyDescent="0.3">
      <c r="A17290"/>
      <c r="B17290"/>
      <c r="C17290"/>
      <c r="D17290"/>
      <c r="E17290"/>
      <c r="F17290"/>
      <c r="G17290"/>
      <c r="H17290"/>
      <c r="I17290"/>
      <c r="J17290"/>
    </row>
    <row r="17291" spans="1:10" x14ac:dyDescent="0.3">
      <c r="A17291"/>
      <c r="B17291"/>
      <c r="C17291"/>
      <c r="D17291"/>
      <c r="E17291"/>
      <c r="F17291"/>
      <c r="G17291"/>
      <c r="H17291"/>
      <c r="I17291"/>
      <c r="J17291"/>
    </row>
    <row r="17292" spans="1:10" x14ac:dyDescent="0.3">
      <c r="A17292"/>
      <c r="B17292"/>
      <c r="C17292"/>
      <c r="D17292"/>
      <c r="E17292"/>
      <c r="F17292"/>
      <c r="G17292"/>
      <c r="H17292"/>
      <c r="I17292"/>
      <c r="J17292"/>
    </row>
    <row r="17293" spans="1:10" x14ac:dyDescent="0.3">
      <c r="A17293"/>
      <c r="B17293"/>
      <c r="C17293"/>
      <c r="D17293"/>
      <c r="E17293"/>
      <c r="F17293"/>
      <c r="G17293"/>
      <c r="H17293"/>
      <c r="I17293"/>
      <c r="J17293"/>
    </row>
    <row r="17294" spans="1:10" x14ac:dyDescent="0.3">
      <c r="A17294"/>
      <c r="B17294"/>
      <c r="C17294"/>
      <c r="D17294"/>
      <c r="E17294"/>
      <c r="F17294"/>
      <c r="G17294"/>
      <c r="H17294"/>
      <c r="I17294"/>
      <c r="J17294"/>
    </row>
    <row r="17295" spans="1:10" x14ac:dyDescent="0.3">
      <c r="A17295"/>
      <c r="B17295"/>
      <c r="C17295"/>
      <c r="D17295"/>
      <c r="E17295"/>
      <c r="F17295"/>
      <c r="G17295"/>
      <c r="H17295"/>
      <c r="I17295"/>
      <c r="J17295"/>
    </row>
    <row r="17296" spans="1:10" x14ac:dyDescent="0.3">
      <c r="A17296"/>
      <c r="B17296"/>
      <c r="C17296"/>
      <c r="D17296"/>
      <c r="E17296"/>
      <c r="F17296"/>
      <c r="G17296"/>
      <c r="H17296"/>
      <c r="I17296"/>
      <c r="J17296"/>
    </row>
    <row r="17297" spans="1:10" x14ac:dyDescent="0.3">
      <c r="A17297"/>
      <c r="B17297"/>
      <c r="C17297"/>
      <c r="D17297"/>
      <c r="E17297"/>
      <c r="F17297"/>
      <c r="G17297"/>
      <c r="H17297"/>
      <c r="I17297"/>
      <c r="J17297"/>
    </row>
    <row r="17298" spans="1:10" x14ac:dyDescent="0.3">
      <c r="A17298"/>
      <c r="B17298"/>
      <c r="C17298"/>
      <c r="D17298"/>
      <c r="E17298"/>
      <c r="F17298"/>
      <c r="G17298"/>
      <c r="H17298"/>
      <c r="I17298"/>
      <c r="J17298"/>
    </row>
    <row r="17299" spans="1:10" x14ac:dyDescent="0.3">
      <c r="A17299"/>
      <c r="B17299"/>
      <c r="C17299"/>
      <c r="D17299"/>
      <c r="E17299"/>
      <c r="F17299"/>
      <c r="G17299"/>
      <c r="H17299"/>
      <c r="I17299"/>
      <c r="J17299"/>
    </row>
    <row r="17300" spans="1:10" x14ac:dyDescent="0.3">
      <c r="A17300"/>
      <c r="B17300"/>
      <c r="C17300"/>
      <c r="D17300"/>
      <c r="E17300"/>
      <c r="F17300"/>
      <c r="G17300"/>
      <c r="H17300"/>
      <c r="I17300"/>
      <c r="J17300"/>
    </row>
    <row r="17301" spans="1:10" x14ac:dyDescent="0.3">
      <c r="A17301"/>
      <c r="B17301"/>
      <c r="C17301"/>
      <c r="D17301"/>
      <c r="E17301"/>
      <c r="F17301"/>
      <c r="G17301"/>
      <c r="H17301"/>
      <c r="I17301"/>
      <c r="J17301"/>
    </row>
    <row r="17302" spans="1:10" x14ac:dyDescent="0.3">
      <c r="A17302"/>
      <c r="B17302"/>
      <c r="C17302"/>
      <c r="D17302"/>
      <c r="E17302"/>
      <c r="F17302"/>
      <c r="G17302"/>
      <c r="H17302"/>
      <c r="I17302"/>
      <c r="J17302"/>
    </row>
    <row r="17303" spans="1:10" x14ac:dyDescent="0.3">
      <c r="A17303"/>
      <c r="B17303"/>
      <c r="C17303"/>
      <c r="D17303"/>
      <c r="E17303"/>
      <c r="F17303"/>
      <c r="G17303"/>
      <c r="H17303"/>
      <c r="I17303"/>
      <c r="J17303"/>
    </row>
    <row r="17304" spans="1:10" x14ac:dyDescent="0.3">
      <c r="A17304"/>
      <c r="B17304"/>
      <c r="C17304"/>
      <c r="D17304"/>
      <c r="E17304"/>
      <c r="F17304"/>
      <c r="G17304"/>
      <c r="H17304"/>
      <c r="I17304"/>
      <c r="J17304"/>
    </row>
    <row r="17305" spans="1:10" x14ac:dyDescent="0.3">
      <c r="A17305"/>
      <c r="B17305"/>
      <c r="C17305"/>
      <c r="D17305"/>
      <c r="E17305"/>
      <c r="F17305"/>
      <c r="G17305"/>
      <c r="H17305"/>
      <c r="I17305"/>
      <c r="J17305"/>
    </row>
    <row r="17306" spans="1:10" x14ac:dyDescent="0.3">
      <c r="A17306"/>
      <c r="B17306"/>
      <c r="C17306"/>
      <c r="D17306"/>
      <c r="E17306"/>
      <c r="F17306"/>
      <c r="G17306"/>
      <c r="H17306"/>
      <c r="I17306"/>
      <c r="J17306"/>
    </row>
    <row r="17307" spans="1:10" x14ac:dyDescent="0.3">
      <c r="A17307"/>
      <c r="B17307"/>
      <c r="C17307"/>
      <c r="D17307"/>
      <c r="E17307"/>
      <c r="F17307"/>
      <c r="G17307"/>
      <c r="H17307"/>
      <c r="I17307"/>
      <c r="J17307"/>
    </row>
    <row r="17308" spans="1:10" x14ac:dyDescent="0.3">
      <c r="A17308"/>
      <c r="B17308"/>
      <c r="C17308"/>
      <c r="D17308"/>
      <c r="E17308"/>
      <c r="F17308"/>
      <c r="G17308"/>
      <c r="H17308"/>
      <c r="I17308"/>
      <c r="J17308"/>
    </row>
    <row r="17309" spans="1:10" x14ac:dyDescent="0.3">
      <c r="A17309"/>
      <c r="B17309"/>
      <c r="C17309"/>
      <c r="D17309"/>
      <c r="E17309"/>
      <c r="F17309"/>
      <c r="G17309"/>
      <c r="H17309"/>
      <c r="I17309"/>
      <c r="J17309"/>
    </row>
    <row r="17310" spans="1:10" x14ac:dyDescent="0.3">
      <c r="A17310"/>
      <c r="B17310"/>
      <c r="C17310"/>
      <c r="D17310"/>
      <c r="E17310"/>
      <c r="F17310"/>
      <c r="G17310"/>
      <c r="H17310"/>
      <c r="I17310"/>
      <c r="J17310"/>
    </row>
    <row r="17311" spans="1:10" x14ac:dyDescent="0.3">
      <c r="A17311"/>
      <c r="B17311"/>
      <c r="C17311"/>
      <c r="D17311"/>
      <c r="E17311"/>
      <c r="F17311"/>
      <c r="G17311"/>
      <c r="H17311"/>
      <c r="I17311"/>
      <c r="J17311"/>
    </row>
    <row r="17312" spans="1:10" x14ac:dyDescent="0.3">
      <c r="A17312"/>
      <c r="B17312"/>
      <c r="C17312"/>
      <c r="D17312"/>
      <c r="E17312"/>
      <c r="F17312"/>
      <c r="G17312"/>
      <c r="H17312"/>
      <c r="I17312"/>
      <c r="J17312"/>
    </row>
    <row r="17313" spans="1:10" x14ac:dyDescent="0.3">
      <c r="A17313"/>
      <c r="B17313"/>
      <c r="C17313"/>
      <c r="D17313"/>
      <c r="E17313"/>
      <c r="F17313"/>
      <c r="G17313"/>
      <c r="H17313"/>
      <c r="I17313"/>
      <c r="J17313"/>
    </row>
    <row r="17314" spans="1:10" x14ac:dyDescent="0.3">
      <c r="A17314"/>
      <c r="B17314"/>
      <c r="C17314"/>
      <c r="D17314"/>
      <c r="E17314"/>
      <c r="F17314"/>
      <c r="G17314"/>
      <c r="H17314"/>
      <c r="I17314"/>
      <c r="J17314"/>
    </row>
    <row r="17315" spans="1:10" x14ac:dyDescent="0.3">
      <c r="A17315"/>
      <c r="B17315"/>
      <c r="C17315"/>
      <c r="D17315"/>
      <c r="E17315"/>
      <c r="F17315"/>
      <c r="G17315"/>
      <c r="H17315"/>
      <c r="I17315"/>
      <c r="J17315"/>
    </row>
    <row r="17316" spans="1:10" x14ac:dyDescent="0.3">
      <c r="A17316"/>
      <c r="B17316"/>
      <c r="C17316"/>
      <c r="D17316"/>
      <c r="E17316"/>
      <c r="F17316"/>
      <c r="G17316"/>
      <c r="H17316"/>
      <c r="I17316"/>
      <c r="J17316"/>
    </row>
    <row r="17317" spans="1:10" x14ac:dyDescent="0.3">
      <c r="A17317"/>
      <c r="B17317"/>
      <c r="C17317"/>
      <c r="D17317"/>
      <c r="E17317"/>
      <c r="F17317"/>
      <c r="G17317"/>
      <c r="H17317"/>
      <c r="I17317"/>
      <c r="J17317"/>
    </row>
    <row r="17318" spans="1:10" x14ac:dyDescent="0.3">
      <c r="A17318"/>
      <c r="B17318"/>
      <c r="C17318"/>
      <c r="D17318"/>
      <c r="E17318"/>
      <c r="F17318"/>
      <c r="G17318"/>
      <c r="H17318"/>
      <c r="I17318"/>
      <c r="J17318"/>
    </row>
    <row r="17319" spans="1:10" x14ac:dyDescent="0.3">
      <c r="A17319"/>
      <c r="B17319"/>
      <c r="C17319"/>
      <c r="D17319"/>
      <c r="E17319"/>
      <c r="F17319"/>
      <c r="G17319"/>
      <c r="H17319"/>
      <c r="I17319"/>
      <c r="J17319"/>
    </row>
    <row r="17320" spans="1:10" x14ac:dyDescent="0.3">
      <c r="A17320"/>
      <c r="B17320"/>
      <c r="C17320"/>
      <c r="D17320"/>
      <c r="E17320"/>
      <c r="F17320"/>
      <c r="G17320"/>
      <c r="H17320"/>
      <c r="I17320"/>
      <c r="J17320"/>
    </row>
    <row r="17321" spans="1:10" x14ac:dyDescent="0.3">
      <c r="A17321"/>
      <c r="B17321"/>
      <c r="C17321"/>
      <c r="D17321"/>
      <c r="E17321"/>
      <c r="F17321"/>
      <c r="G17321"/>
      <c r="H17321"/>
      <c r="I17321"/>
      <c r="J17321"/>
    </row>
    <row r="17322" spans="1:10" x14ac:dyDescent="0.3">
      <c r="A17322"/>
      <c r="B17322"/>
      <c r="C17322"/>
      <c r="D17322"/>
      <c r="E17322"/>
      <c r="F17322"/>
      <c r="G17322"/>
      <c r="H17322"/>
      <c r="I17322"/>
      <c r="J17322"/>
    </row>
    <row r="17323" spans="1:10" x14ac:dyDescent="0.3">
      <c r="A17323"/>
      <c r="B17323"/>
      <c r="C17323"/>
      <c r="D17323"/>
      <c r="E17323"/>
      <c r="F17323"/>
      <c r="G17323"/>
      <c r="H17323"/>
      <c r="I17323"/>
      <c r="J17323"/>
    </row>
    <row r="17324" spans="1:10" x14ac:dyDescent="0.3">
      <c r="A17324"/>
      <c r="B17324"/>
      <c r="C17324"/>
      <c r="D17324"/>
      <c r="E17324"/>
      <c r="F17324"/>
      <c r="G17324"/>
      <c r="H17324"/>
      <c r="I17324"/>
      <c r="J17324"/>
    </row>
    <row r="17325" spans="1:10" x14ac:dyDescent="0.3">
      <c r="A17325"/>
      <c r="B17325"/>
      <c r="C17325"/>
      <c r="D17325"/>
      <c r="E17325"/>
      <c r="F17325"/>
      <c r="G17325"/>
      <c r="H17325"/>
      <c r="I17325"/>
      <c r="J17325"/>
    </row>
    <row r="17326" spans="1:10" x14ac:dyDescent="0.3">
      <c r="A17326"/>
      <c r="B17326"/>
      <c r="C17326"/>
      <c r="D17326"/>
      <c r="E17326"/>
      <c r="F17326"/>
      <c r="G17326"/>
      <c r="H17326"/>
      <c r="I17326"/>
      <c r="J17326"/>
    </row>
    <row r="17327" spans="1:10" x14ac:dyDescent="0.3">
      <c r="A17327"/>
      <c r="B17327"/>
      <c r="C17327"/>
      <c r="D17327"/>
      <c r="E17327"/>
      <c r="F17327"/>
      <c r="G17327"/>
      <c r="H17327"/>
      <c r="I17327"/>
      <c r="J17327"/>
    </row>
    <row r="17328" spans="1:10" x14ac:dyDescent="0.3">
      <c r="A17328"/>
      <c r="B17328"/>
      <c r="C17328"/>
      <c r="D17328"/>
      <c r="E17328"/>
      <c r="F17328"/>
      <c r="G17328"/>
      <c r="H17328"/>
      <c r="I17328"/>
      <c r="J17328"/>
    </row>
    <row r="17329" spans="1:10" x14ac:dyDescent="0.3">
      <c r="A17329"/>
      <c r="B17329"/>
      <c r="C17329"/>
      <c r="D17329"/>
      <c r="E17329"/>
      <c r="F17329"/>
      <c r="G17329"/>
      <c r="H17329"/>
      <c r="I17329"/>
      <c r="J17329"/>
    </row>
    <row r="17330" spans="1:10" x14ac:dyDescent="0.3">
      <c r="A17330"/>
      <c r="B17330"/>
      <c r="C17330"/>
      <c r="D17330"/>
      <c r="E17330"/>
      <c r="F17330"/>
      <c r="G17330"/>
      <c r="H17330"/>
      <c r="I17330"/>
      <c r="J17330"/>
    </row>
    <row r="17331" spans="1:10" x14ac:dyDescent="0.3">
      <c r="A17331"/>
      <c r="B17331"/>
      <c r="C17331"/>
      <c r="D17331"/>
      <c r="E17331"/>
      <c r="F17331"/>
      <c r="G17331"/>
      <c r="H17331"/>
      <c r="I17331"/>
      <c r="J17331"/>
    </row>
    <row r="17332" spans="1:10" x14ac:dyDescent="0.3">
      <c r="A17332"/>
      <c r="B17332"/>
      <c r="C17332"/>
      <c r="D17332"/>
      <c r="E17332"/>
      <c r="F17332"/>
      <c r="G17332"/>
      <c r="H17332"/>
      <c r="I17332"/>
      <c r="J17332"/>
    </row>
    <row r="17333" spans="1:10" x14ac:dyDescent="0.3">
      <c r="A17333"/>
      <c r="B17333"/>
      <c r="C17333"/>
      <c r="D17333"/>
      <c r="E17333"/>
      <c r="F17333"/>
      <c r="G17333"/>
      <c r="H17333"/>
      <c r="I17333"/>
      <c r="J17333"/>
    </row>
    <row r="17334" spans="1:10" x14ac:dyDescent="0.3">
      <c r="A17334"/>
      <c r="B17334"/>
      <c r="C17334"/>
      <c r="D17334"/>
      <c r="E17334"/>
      <c r="F17334"/>
      <c r="G17334"/>
      <c r="H17334"/>
      <c r="I17334"/>
      <c r="J17334"/>
    </row>
    <row r="17335" spans="1:10" x14ac:dyDescent="0.3">
      <c r="A17335"/>
      <c r="B17335"/>
      <c r="C17335"/>
      <c r="D17335"/>
      <c r="E17335"/>
      <c r="F17335"/>
      <c r="G17335"/>
      <c r="H17335"/>
      <c r="I17335"/>
      <c r="J17335"/>
    </row>
    <row r="17336" spans="1:10" x14ac:dyDescent="0.3">
      <c r="A17336"/>
      <c r="B17336"/>
      <c r="C17336"/>
      <c r="D17336"/>
      <c r="E17336"/>
      <c r="F17336"/>
      <c r="G17336"/>
      <c r="H17336"/>
      <c r="I17336"/>
      <c r="J17336"/>
    </row>
    <row r="17337" spans="1:10" x14ac:dyDescent="0.3">
      <c r="A17337"/>
      <c r="B17337"/>
      <c r="C17337"/>
      <c r="D17337"/>
      <c r="E17337"/>
      <c r="F17337"/>
      <c r="G17337"/>
      <c r="H17337"/>
      <c r="I17337"/>
      <c r="J17337"/>
    </row>
    <row r="17338" spans="1:10" x14ac:dyDescent="0.3">
      <c r="A17338"/>
      <c r="B17338"/>
      <c r="C17338"/>
      <c r="D17338"/>
      <c r="E17338"/>
      <c r="F17338"/>
      <c r="G17338"/>
      <c r="H17338"/>
      <c r="I17338"/>
      <c r="J17338"/>
    </row>
    <row r="17339" spans="1:10" x14ac:dyDescent="0.3">
      <c r="A17339"/>
      <c r="B17339"/>
      <c r="C17339"/>
      <c r="D17339"/>
      <c r="E17339"/>
      <c r="F17339"/>
      <c r="G17339"/>
      <c r="H17339"/>
      <c r="I17339"/>
      <c r="J17339"/>
    </row>
    <row r="17340" spans="1:10" x14ac:dyDescent="0.3">
      <c r="A17340"/>
      <c r="B17340"/>
      <c r="C17340"/>
      <c r="D17340"/>
      <c r="E17340"/>
      <c r="F17340"/>
      <c r="G17340"/>
      <c r="H17340"/>
      <c r="I17340"/>
      <c r="J17340"/>
    </row>
    <row r="17341" spans="1:10" x14ac:dyDescent="0.3">
      <c r="A17341"/>
      <c r="B17341"/>
      <c r="C17341"/>
      <c r="D17341"/>
      <c r="E17341"/>
      <c r="F17341"/>
      <c r="G17341"/>
      <c r="H17341"/>
      <c r="I17341"/>
      <c r="J17341"/>
    </row>
    <row r="17342" spans="1:10" x14ac:dyDescent="0.3">
      <c r="A17342"/>
      <c r="B17342"/>
      <c r="C17342"/>
      <c r="D17342"/>
      <c r="E17342"/>
      <c r="F17342"/>
      <c r="G17342"/>
      <c r="H17342"/>
      <c r="I17342"/>
      <c r="J17342"/>
    </row>
    <row r="17343" spans="1:10" x14ac:dyDescent="0.3">
      <c r="A17343"/>
      <c r="B17343"/>
      <c r="C17343"/>
      <c r="D17343"/>
      <c r="E17343"/>
      <c r="F17343"/>
      <c r="G17343"/>
      <c r="H17343"/>
      <c r="I17343"/>
      <c r="J17343"/>
    </row>
    <row r="17344" spans="1:10" x14ac:dyDescent="0.3">
      <c r="A17344"/>
      <c r="B17344"/>
      <c r="C17344"/>
      <c r="D17344"/>
      <c r="E17344"/>
      <c r="F17344"/>
      <c r="G17344"/>
      <c r="H17344"/>
      <c r="I17344"/>
      <c r="J17344"/>
    </row>
    <row r="17345" spans="1:10" x14ac:dyDescent="0.3">
      <c r="A17345"/>
      <c r="B17345"/>
      <c r="C17345"/>
      <c r="D17345"/>
      <c r="E17345"/>
      <c r="F17345"/>
      <c r="G17345"/>
      <c r="H17345"/>
      <c r="I17345"/>
      <c r="J17345"/>
    </row>
    <row r="17346" spans="1:10" x14ac:dyDescent="0.3">
      <c r="A17346"/>
      <c r="B17346"/>
      <c r="C17346"/>
      <c r="D17346"/>
      <c r="E17346"/>
      <c r="F17346"/>
      <c r="G17346"/>
      <c r="H17346"/>
      <c r="I17346"/>
      <c r="J17346"/>
    </row>
    <row r="17347" spans="1:10" x14ac:dyDescent="0.3">
      <c r="A17347"/>
      <c r="B17347"/>
      <c r="C17347"/>
      <c r="D17347"/>
      <c r="E17347"/>
      <c r="F17347"/>
      <c r="G17347"/>
      <c r="H17347"/>
      <c r="I17347"/>
      <c r="J17347"/>
    </row>
    <row r="17348" spans="1:10" x14ac:dyDescent="0.3">
      <c r="A17348"/>
      <c r="B17348"/>
      <c r="C17348"/>
      <c r="D17348"/>
      <c r="E17348"/>
      <c r="F17348"/>
      <c r="G17348"/>
      <c r="H17348"/>
      <c r="I17348"/>
      <c r="J17348"/>
    </row>
    <row r="17349" spans="1:10" x14ac:dyDescent="0.3">
      <c r="A17349"/>
      <c r="B17349"/>
      <c r="C17349"/>
      <c r="D17349"/>
      <c r="E17349"/>
      <c r="F17349"/>
      <c r="G17349"/>
      <c r="H17349"/>
      <c r="I17349"/>
      <c r="J17349"/>
    </row>
    <row r="17350" spans="1:10" x14ac:dyDescent="0.3">
      <c r="A17350"/>
      <c r="B17350"/>
      <c r="C17350"/>
      <c r="D17350"/>
      <c r="E17350"/>
      <c r="F17350"/>
      <c r="G17350"/>
      <c r="H17350"/>
      <c r="I17350"/>
      <c r="J17350"/>
    </row>
    <row r="17351" spans="1:10" x14ac:dyDescent="0.3">
      <c r="A17351"/>
      <c r="B17351"/>
      <c r="C17351"/>
      <c r="D17351"/>
      <c r="E17351"/>
      <c r="F17351"/>
      <c r="G17351"/>
      <c r="H17351"/>
      <c r="I17351"/>
      <c r="J17351"/>
    </row>
    <row r="17352" spans="1:10" x14ac:dyDescent="0.3">
      <c r="A17352"/>
      <c r="B17352"/>
      <c r="C17352"/>
      <c r="D17352"/>
      <c r="E17352"/>
      <c r="F17352"/>
      <c r="G17352"/>
      <c r="H17352"/>
      <c r="I17352"/>
      <c r="J17352"/>
    </row>
    <row r="17353" spans="1:10" x14ac:dyDescent="0.3">
      <c r="A17353"/>
      <c r="B17353"/>
      <c r="C17353"/>
      <c r="D17353"/>
      <c r="E17353"/>
      <c r="F17353"/>
      <c r="G17353"/>
      <c r="H17353"/>
      <c r="I17353"/>
      <c r="J17353"/>
    </row>
    <row r="17354" spans="1:10" x14ac:dyDescent="0.3">
      <c r="A17354"/>
      <c r="B17354"/>
      <c r="C17354"/>
      <c r="D17354"/>
      <c r="E17354"/>
      <c r="F17354"/>
      <c r="G17354"/>
      <c r="H17354"/>
      <c r="I17354"/>
      <c r="J17354"/>
    </row>
    <row r="17355" spans="1:10" x14ac:dyDescent="0.3">
      <c r="A17355"/>
      <c r="B17355"/>
      <c r="C17355"/>
      <c r="D17355"/>
      <c r="E17355"/>
      <c r="F17355"/>
      <c r="G17355"/>
      <c r="H17355"/>
      <c r="I17355"/>
      <c r="J17355"/>
    </row>
    <row r="17356" spans="1:10" x14ac:dyDescent="0.3">
      <c r="A17356"/>
      <c r="B17356"/>
      <c r="C17356"/>
      <c r="D17356"/>
      <c r="E17356"/>
      <c r="F17356"/>
      <c r="G17356"/>
      <c r="H17356"/>
      <c r="I17356"/>
      <c r="J17356"/>
    </row>
    <row r="17357" spans="1:10" x14ac:dyDescent="0.3">
      <c r="A17357"/>
      <c r="B17357"/>
      <c r="C17357"/>
      <c r="D17357"/>
      <c r="E17357"/>
      <c r="F17357"/>
      <c r="G17357"/>
      <c r="H17357"/>
      <c r="I17357"/>
      <c r="J17357"/>
    </row>
    <row r="17358" spans="1:10" x14ac:dyDescent="0.3">
      <c r="A17358"/>
      <c r="B17358"/>
      <c r="C17358"/>
      <c r="D17358"/>
      <c r="E17358"/>
      <c r="F17358"/>
      <c r="G17358"/>
      <c r="H17358"/>
      <c r="I17358"/>
      <c r="J17358"/>
    </row>
    <row r="17359" spans="1:10" x14ac:dyDescent="0.3">
      <c r="A17359"/>
      <c r="B17359"/>
      <c r="C17359"/>
      <c r="D17359"/>
      <c r="E17359"/>
      <c r="F17359"/>
      <c r="G17359"/>
      <c r="H17359"/>
      <c r="I17359"/>
      <c r="J17359"/>
    </row>
    <row r="17360" spans="1:10" x14ac:dyDescent="0.3">
      <c r="A17360"/>
      <c r="B17360"/>
      <c r="C17360"/>
      <c r="D17360"/>
      <c r="E17360"/>
      <c r="F17360"/>
      <c r="G17360"/>
      <c r="H17360"/>
      <c r="I17360"/>
      <c r="J17360"/>
    </row>
    <row r="17361" spans="1:10" x14ac:dyDescent="0.3">
      <c r="A17361"/>
      <c r="B17361"/>
      <c r="C17361"/>
      <c r="D17361"/>
      <c r="E17361"/>
      <c r="F17361"/>
      <c r="G17361"/>
      <c r="H17361"/>
      <c r="I17361"/>
      <c r="J17361"/>
    </row>
    <row r="17362" spans="1:10" x14ac:dyDescent="0.3">
      <c r="A17362"/>
      <c r="B17362"/>
      <c r="C17362"/>
      <c r="D17362"/>
      <c r="E17362"/>
      <c r="F17362"/>
      <c r="G17362"/>
      <c r="H17362"/>
      <c r="I17362"/>
      <c r="J17362"/>
    </row>
    <row r="17363" spans="1:10" x14ac:dyDescent="0.3">
      <c r="A17363"/>
      <c r="B17363"/>
      <c r="C17363"/>
      <c r="D17363"/>
      <c r="E17363"/>
      <c r="F17363"/>
      <c r="G17363"/>
      <c r="H17363"/>
      <c r="I17363"/>
      <c r="J17363"/>
    </row>
    <row r="17364" spans="1:10" x14ac:dyDescent="0.3">
      <c r="A17364"/>
      <c r="B17364"/>
      <c r="C17364"/>
      <c r="D17364"/>
      <c r="E17364"/>
      <c r="F17364"/>
      <c r="G17364"/>
      <c r="H17364"/>
      <c r="I17364"/>
      <c r="J17364"/>
    </row>
    <row r="17365" spans="1:10" x14ac:dyDescent="0.3">
      <c r="A17365"/>
      <c r="B17365"/>
      <c r="C17365"/>
      <c r="D17365"/>
      <c r="E17365"/>
      <c r="F17365"/>
      <c r="G17365"/>
      <c r="H17365"/>
      <c r="I17365"/>
      <c r="J17365"/>
    </row>
    <row r="17366" spans="1:10" x14ac:dyDescent="0.3">
      <c r="A17366"/>
      <c r="B17366"/>
      <c r="C17366"/>
      <c r="D17366"/>
      <c r="E17366"/>
      <c r="F17366"/>
      <c r="G17366"/>
      <c r="H17366"/>
      <c r="I17366"/>
      <c r="J17366"/>
    </row>
    <row r="17367" spans="1:10" x14ac:dyDescent="0.3">
      <c r="A17367"/>
      <c r="B17367"/>
      <c r="C17367"/>
      <c r="D17367"/>
      <c r="E17367"/>
      <c r="F17367"/>
      <c r="G17367"/>
      <c r="H17367"/>
      <c r="I17367"/>
      <c r="J17367"/>
    </row>
    <row r="17368" spans="1:10" x14ac:dyDescent="0.3">
      <c r="A17368"/>
      <c r="B17368"/>
      <c r="C17368"/>
      <c r="D17368"/>
      <c r="E17368"/>
      <c r="F17368"/>
      <c r="G17368"/>
      <c r="H17368"/>
      <c r="I17368"/>
      <c r="J17368"/>
    </row>
    <row r="17369" spans="1:10" x14ac:dyDescent="0.3">
      <c r="A17369"/>
      <c r="B17369"/>
      <c r="C17369"/>
      <c r="D17369"/>
      <c r="E17369"/>
      <c r="F17369"/>
      <c r="G17369"/>
      <c r="H17369"/>
      <c r="I17369"/>
      <c r="J17369"/>
    </row>
    <row r="17370" spans="1:10" x14ac:dyDescent="0.3">
      <c r="A17370"/>
      <c r="B17370"/>
      <c r="C17370"/>
      <c r="D17370"/>
      <c r="E17370"/>
      <c r="F17370"/>
      <c r="G17370"/>
      <c r="H17370"/>
      <c r="I17370"/>
      <c r="J17370"/>
    </row>
    <row r="17371" spans="1:10" x14ac:dyDescent="0.3">
      <c r="A17371"/>
      <c r="B17371"/>
      <c r="C17371"/>
      <c r="D17371"/>
      <c r="E17371"/>
      <c r="F17371"/>
      <c r="G17371"/>
      <c r="H17371"/>
      <c r="I17371"/>
      <c r="J17371"/>
    </row>
    <row r="17372" spans="1:10" x14ac:dyDescent="0.3">
      <c r="A17372"/>
      <c r="B17372"/>
      <c r="C17372"/>
      <c r="D17372"/>
      <c r="E17372"/>
      <c r="F17372"/>
      <c r="G17372"/>
      <c r="H17372"/>
      <c r="I17372"/>
      <c r="J17372"/>
    </row>
    <row r="17373" spans="1:10" x14ac:dyDescent="0.3">
      <c r="A17373"/>
      <c r="B17373"/>
      <c r="C17373"/>
      <c r="D17373"/>
      <c r="E17373"/>
      <c r="F17373"/>
      <c r="G17373"/>
      <c r="H17373"/>
      <c r="I17373"/>
      <c r="J17373"/>
    </row>
    <row r="17374" spans="1:10" x14ac:dyDescent="0.3">
      <c r="A17374"/>
      <c r="B17374"/>
      <c r="C17374"/>
      <c r="D17374"/>
      <c r="E17374"/>
      <c r="F17374"/>
      <c r="G17374"/>
      <c r="H17374"/>
      <c r="I17374"/>
      <c r="J17374"/>
    </row>
    <row r="17375" spans="1:10" x14ac:dyDescent="0.3">
      <c r="A17375"/>
      <c r="B17375"/>
      <c r="C17375"/>
      <c r="D17375"/>
      <c r="E17375"/>
      <c r="F17375"/>
      <c r="G17375"/>
      <c r="H17375"/>
      <c r="I17375"/>
      <c r="J17375"/>
    </row>
    <row r="17376" spans="1:10" x14ac:dyDescent="0.3">
      <c r="A17376"/>
      <c r="B17376"/>
      <c r="C17376"/>
      <c r="D17376"/>
      <c r="E17376"/>
      <c r="F17376"/>
      <c r="G17376"/>
      <c r="H17376"/>
      <c r="I17376"/>
      <c r="J17376"/>
    </row>
    <row r="17377" spans="1:10" x14ac:dyDescent="0.3">
      <c r="A17377"/>
      <c r="B17377"/>
      <c r="C17377"/>
      <c r="D17377"/>
      <c r="E17377"/>
      <c r="F17377"/>
      <c r="G17377"/>
      <c r="H17377"/>
      <c r="I17377"/>
      <c r="J17377"/>
    </row>
    <row r="17378" spans="1:10" x14ac:dyDescent="0.3">
      <c r="A17378"/>
      <c r="B17378"/>
      <c r="C17378"/>
      <c r="D17378"/>
      <c r="E17378"/>
      <c r="F17378"/>
      <c r="G17378"/>
      <c r="H17378"/>
      <c r="I17378"/>
      <c r="J17378"/>
    </row>
    <row r="17379" spans="1:10" x14ac:dyDescent="0.3">
      <c r="A17379"/>
      <c r="B17379"/>
      <c r="C17379"/>
      <c r="D17379"/>
      <c r="E17379"/>
      <c r="F17379"/>
      <c r="G17379"/>
      <c r="H17379"/>
      <c r="I17379"/>
      <c r="J17379"/>
    </row>
    <row r="17380" spans="1:10" x14ac:dyDescent="0.3">
      <c r="A17380"/>
      <c r="B17380"/>
      <c r="C17380"/>
      <c r="D17380"/>
      <c r="E17380"/>
      <c r="F17380"/>
      <c r="G17380"/>
      <c r="H17380"/>
      <c r="I17380"/>
      <c r="J17380"/>
    </row>
    <row r="17381" spans="1:10" x14ac:dyDescent="0.3">
      <c r="A17381"/>
      <c r="B17381"/>
      <c r="C17381"/>
      <c r="D17381"/>
      <c r="E17381"/>
      <c r="F17381"/>
      <c r="G17381"/>
      <c r="H17381"/>
      <c r="I17381"/>
      <c r="J17381"/>
    </row>
    <row r="17382" spans="1:10" x14ac:dyDescent="0.3">
      <c r="A17382"/>
      <c r="B17382"/>
      <c r="C17382"/>
      <c r="D17382"/>
      <c r="E17382"/>
      <c r="F17382"/>
      <c r="G17382"/>
      <c r="H17382"/>
      <c r="I17382"/>
      <c r="J17382"/>
    </row>
    <row r="17383" spans="1:10" x14ac:dyDescent="0.3">
      <c r="A17383"/>
      <c r="B17383"/>
      <c r="C17383"/>
      <c r="D17383"/>
      <c r="E17383"/>
      <c r="F17383"/>
      <c r="G17383"/>
      <c r="H17383"/>
      <c r="I17383"/>
      <c r="J17383"/>
    </row>
    <row r="17384" spans="1:10" x14ac:dyDescent="0.3">
      <c r="A17384"/>
      <c r="B17384"/>
      <c r="C17384"/>
      <c r="D17384"/>
      <c r="E17384"/>
      <c r="F17384"/>
      <c r="G17384"/>
      <c r="H17384"/>
      <c r="I17384"/>
      <c r="J17384"/>
    </row>
    <row r="17385" spans="1:10" x14ac:dyDescent="0.3">
      <c r="A17385"/>
      <c r="B17385"/>
      <c r="C17385"/>
      <c r="D17385"/>
      <c r="E17385"/>
      <c r="F17385"/>
      <c r="G17385"/>
      <c r="H17385"/>
      <c r="I17385"/>
      <c r="J17385"/>
    </row>
    <row r="17386" spans="1:10" x14ac:dyDescent="0.3">
      <c r="A17386"/>
      <c r="B17386"/>
      <c r="C17386"/>
      <c r="D17386"/>
      <c r="E17386"/>
      <c r="F17386"/>
      <c r="G17386"/>
      <c r="H17386"/>
      <c r="I17386"/>
      <c r="J17386"/>
    </row>
    <row r="17387" spans="1:10" x14ac:dyDescent="0.3">
      <c r="A17387"/>
      <c r="B17387"/>
      <c r="C17387"/>
      <c r="D17387"/>
      <c r="E17387"/>
      <c r="F17387"/>
      <c r="G17387"/>
      <c r="H17387"/>
      <c r="I17387"/>
      <c r="J17387"/>
    </row>
    <row r="17388" spans="1:10" x14ac:dyDescent="0.3">
      <c r="A17388"/>
      <c r="B17388"/>
      <c r="C17388"/>
      <c r="D17388"/>
      <c r="E17388"/>
      <c r="F17388"/>
      <c r="G17388"/>
      <c r="H17388"/>
      <c r="I17388"/>
      <c r="J17388"/>
    </row>
    <row r="17389" spans="1:10" x14ac:dyDescent="0.3">
      <c r="A17389"/>
      <c r="B17389"/>
      <c r="C17389"/>
      <c r="D17389"/>
      <c r="E17389"/>
      <c r="F17389"/>
      <c r="G17389"/>
      <c r="H17389"/>
      <c r="I17389"/>
      <c r="J17389"/>
    </row>
    <row r="17390" spans="1:10" x14ac:dyDescent="0.3">
      <c r="A17390"/>
      <c r="B17390"/>
      <c r="C17390"/>
      <c r="D17390"/>
      <c r="E17390"/>
      <c r="F17390"/>
      <c r="G17390"/>
      <c r="H17390"/>
      <c r="I17390"/>
      <c r="J17390"/>
    </row>
    <row r="17391" spans="1:10" x14ac:dyDescent="0.3">
      <c r="A17391"/>
      <c r="B17391"/>
      <c r="C17391"/>
      <c r="D17391"/>
      <c r="E17391"/>
      <c r="F17391"/>
      <c r="G17391"/>
      <c r="H17391"/>
      <c r="I17391"/>
      <c r="J17391"/>
    </row>
    <row r="17392" spans="1:10" x14ac:dyDescent="0.3">
      <c r="A17392"/>
      <c r="B17392"/>
      <c r="C17392"/>
      <c r="D17392"/>
      <c r="E17392"/>
      <c r="F17392"/>
      <c r="G17392"/>
      <c r="H17392"/>
      <c r="I17392"/>
      <c r="J17392"/>
    </row>
    <row r="17393" spans="1:10" x14ac:dyDescent="0.3">
      <c r="A17393"/>
      <c r="B17393"/>
      <c r="C17393"/>
      <c r="D17393"/>
      <c r="E17393"/>
      <c r="F17393"/>
      <c r="G17393"/>
      <c r="H17393"/>
      <c r="I17393"/>
      <c r="J17393"/>
    </row>
    <row r="17394" spans="1:10" x14ac:dyDescent="0.3">
      <c r="A17394"/>
      <c r="B17394"/>
      <c r="C17394"/>
      <c r="D17394"/>
      <c r="E17394"/>
      <c r="F17394"/>
      <c r="G17394"/>
      <c r="H17394"/>
      <c r="I17394"/>
      <c r="J17394"/>
    </row>
    <row r="17395" spans="1:10" x14ac:dyDescent="0.3">
      <c r="A17395"/>
      <c r="B17395"/>
      <c r="C17395"/>
      <c r="D17395"/>
      <c r="E17395"/>
      <c r="F17395"/>
      <c r="G17395"/>
      <c r="H17395"/>
      <c r="I17395"/>
      <c r="J17395"/>
    </row>
    <row r="17396" spans="1:10" x14ac:dyDescent="0.3">
      <c r="A17396"/>
      <c r="B17396"/>
      <c r="C17396"/>
      <c r="D17396"/>
      <c r="E17396"/>
      <c r="F17396"/>
      <c r="G17396"/>
      <c r="H17396"/>
      <c r="I17396"/>
      <c r="J17396"/>
    </row>
    <row r="17397" spans="1:10" x14ac:dyDescent="0.3">
      <c r="A17397"/>
      <c r="B17397"/>
      <c r="C17397"/>
      <c r="D17397"/>
      <c r="E17397"/>
      <c r="F17397"/>
      <c r="G17397"/>
      <c r="H17397"/>
      <c r="I17397"/>
      <c r="J17397"/>
    </row>
    <row r="17398" spans="1:10" x14ac:dyDescent="0.3">
      <c r="A17398"/>
      <c r="B17398"/>
      <c r="C17398"/>
      <c r="D17398"/>
      <c r="E17398"/>
      <c r="F17398"/>
      <c r="G17398"/>
      <c r="H17398"/>
      <c r="I17398"/>
      <c r="J17398"/>
    </row>
    <row r="17399" spans="1:10" x14ac:dyDescent="0.3">
      <c r="A17399"/>
      <c r="B17399"/>
      <c r="C17399"/>
      <c r="D17399"/>
      <c r="E17399"/>
      <c r="F17399"/>
      <c r="G17399"/>
      <c r="H17399"/>
      <c r="I17399"/>
      <c r="J17399"/>
    </row>
    <row r="17400" spans="1:10" x14ac:dyDescent="0.3">
      <c r="A17400"/>
      <c r="B17400"/>
      <c r="C17400"/>
      <c r="D17400"/>
      <c r="E17400"/>
      <c r="F17400"/>
      <c r="G17400"/>
      <c r="H17400"/>
      <c r="I17400"/>
      <c r="J17400"/>
    </row>
    <row r="17401" spans="1:10" x14ac:dyDescent="0.3">
      <c r="A17401"/>
      <c r="B17401"/>
      <c r="C17401"/>
      <c r="D17401"/>
      <c r="E17401"/>
      <c r="F17401"/>
      <c r="G17401"/>
      <c r="H17401"/>
      <c r="I17401"/>
      <c r="J17401"/>
    </row>
    <row r="17402" spans="1:10" x14ac:dyDescent="0.3">
      <c r="A17402"/>
      <c r="B17402"/>
      <c r="C17402"/>
      <c r="D17402"/>
      <c r="E17402"/>
      <c r="F17402"/>
      <c r="G17402"/>
      <c r="H17402"/>
      <c r="I17402"/>
      <c r="J17402"/>
    </row>
    <row r="17403" spans="1:10" x14ac:dyDescent="0.3">
      <c r="A17403"/>
      <c r="B17403"/>
      <c r="C17403"/>
      <c r="D17403"/>
      <c r="E17403"/>
      <c r="F17403"/>
      <c r="G17403"/>
      <c r="H17403"/>
      <c r="I17403"/>
      <c r="J17403"/>
    </row>
    <row r="17404" spans="1:10" x14ac:dyDescent="0.3">
      <c r="A17404"/>
      <c r="B17404"/>
      <c r="C17404"/>
      <c r="D17404"/>
      <c r="E17404"/>
      <c r="F17404"/>
      <c r="G17404"/>
      <c r="H17404"/>
      <c r="I17404"/>
      <c r="J17404"/>
    </row>
    <row r="17405" spans="1:10" x14ac:dyDescent="0.3">
      <c r="A17405"/>
      <c r="B17405"/>
      <c r="C17405"/>
      <c r="D17405"/>
      <c r="E17405"/>
      <c r="F17405"/>
      <c r="G17405"/>
      <c r="H17405"/>
      <c r="I17405"/>
      <c r="J17405"/>
    </row>
    <row r="17406" spans="1:10" x14ac:dyDescent="0.3">
      <c r="A17406"/>
      <c r="B17406"/>
      <c r="C17406"/>
      <c r="D17406"/>
      <c r="E17406"/>
      <c r="F17406"/>
      <c r="G17406"/>
      <c r="H17406"/>
      <c r="I17406"/>
      <c r="J17406"/>
    </row>
    <row r="17407" spans="1:10" x14ac:dyDescent="0.3">
      <c r="A17407"/>
      <c r="B17407"/>
      <c r="C17407"/>
      <c r="D17407"/>
      <c r="E17407"/>
      <c r="F17407"/>
      <c r="G17407"/>
      <c r="H17407"/>
      <c r="I17407"/>
      <c r="J17407"/>
    </row>
    <row r="17408" spans="1:10" x14ac:dyDescent="0.3">
      <c r="A17408"/>
      <c r="B17408"/>
      <c r="C17408"/>
      <c r="D17408"/>
      <c r="E17408"/>
      <c r="F17408"/>
      <c r="G17408"/>
      <c r="H17408"/>
      <c r="I17408"/>
      <c r="J17408"/>
    </row>
    <row r="17409" spans="1:10" x14ac:dyDescent="0.3">
      <c r="A17409"/>
      <c r="B17409"/>
      <c r="C17409"/>
      <c r="D17409"/>
      <c r="E17409"/>
      <c r="F17409"/>
      <c r="G17409"/>
      <c r="H17409"/>
      <c r="I17409"/>
      <c r="J17409"/>
    </row>
    <row r="17410" spans="1:10" x14ac:dyDescent="0.3">
      <c r="A17410"/>
      <c r="B17410"/>
      <c r="C17410"/>
      <c r="D17410"/>
      <c r="E17410"/>
      <c r="F17410"/>
      <c r="G17410"/>
      <c r="H17410"/>
      <c r="I17410"/>
      <c r="J17410"/>
    </row>
    <row r="17411" spans="1:10" x14ac:dyDescent="0.3">
      <c r="A17411"/>
      <c r="B17411"/>
      <c r="C17411"/>
      <c r="D17411"/>
      <c r="E17411"/>
      <c r="F17411"/>
      <c r="G17411"/>
      <c r="H17411"/>
      <c r="I17411"/>
      <c r="J17411"/>
    </row>
    <row r="17412" spans="1:10" x14ac:dyDescent="0.3">
      <c r="A17412"/>
      <c r="B17412"/>
      <c r="C17412"/>
      <c r="D17412"/>
      <c r="E17412"/>
      <c r="F17412"/>
      <c r="G17412"/>
      <c r="H17412"/>
      <c r="I17412"/>
      <c r="J17412"/>
    </row>
    <row r="17413" spans="1:10" x14ac:dyDescent="0.3">
      <c r="A17413"/>
      <c r="B17413"/>
      <c r="C17413"/>
      <c r="D17413"/>
      <c r="E17413"/>
      <c r="F17413"/>
      <c r="G17413"/>
      <c r="H17413"/>
      <c r="I17413"/>
      <c r="J17413"/>
    </row>
    <row r="17414" spans="1:10" x14ac:dyDescent="0.3">
      <c r="A17414"/>
      <c r="B17414"/>
      <c r="C17414"/>
      <c r="D17414"/>
      <c r="E17414"/>
      <c r="F17414"/>
      <c r="G17414"/>
      <c r="H17414"/>
      <c r="I17414"/>
      <c r="J17414"/>
    </row>
    <row r="17415" spans="1:10" x14ac:dyDescent="0.3">
      <c r="A17415"/>
      <c r="B17415"/>
      <c r="C17415"/>
      <c r="D17415"/>
      <c r="E17415"/>
      <c r="F17415"/>
      <c r="G17415"/>
      <c r="H17415"/>
      <c r="I17415"/>
      <c r="J17415"/>
    </row>
    <row r="17416" spans="1:10" x14ac:dyDescent="0.3">
      <c r="A17416"/>
      <c r="B17416"/>
      <c r="C17416"/>
      <c r="D17416"/>
      <c r="E17416"/>
      <c r="F17416"/>
      <c r="G17416"/>
      <c r="H17416"/>
      <c r="I17416"/>
      <c r="J17416"/>
    </row>
    <row r="17417" spans="1:10" x14ac:dyDescent="0.3">
      <c r="A17417"/>
      <c r="B17417"/>
      <c r="C17417"/>
      <c r="D17417"/>
      <c r="E17417"/>
      <c r="F17417"/>
      <c r="G17417"/>
      <c r="H17417"/>
      <c r="I17417"/>
      <c r="J17417"/>
    </row>
    <row r="17418" spans="1:10" x14ac:dyDescent="0.3">
      <c r="A17418"/>
      <c r="B17418"/>
      <c r="C17418"/>
      <c r="D17418"/>
      <c r="E17418"/>
      <c r="F17418"/>
      <c r="G17418"/>
      <c r="H17418"/>
      <c r="I17418"/>
      <c r="J17418"/>
    </row>
    <row r="17419" spans="1:10" x14ac:dyDescent="0.3">
      <c r="A17419"/>
      <c r="B17419"/>
      <c r="C17419"/>
      <c r="D17419"/>
      <c r="E17419"/>
      <c r="F17419"/>
      <c r="G17419"/>
      <c r="H17419"/>
      <c r="I17419"/>
      <c r="J17419"/>
    </row>
    <row r="17420" spans="1:10" x14ac:dyDescent="0.3">
      <c r="A17420"/>
      <c r="B17420"/>
      <c r="C17420"/>
      <c r="D17420"/>
      <c r="E17420"/>
      <c r="F17420"/>
      <c r="G17420"/>
      <c r="H17420"/>
      <c r="I17420"/>
      <c r="J17420"/>
    </row>
    <row r="17421" spans="1:10" x14ac:dyDescent="0.3">
      <c r="A17421"/>
      <c r="B17421"/>
      <c r="C17421"/>
      <c r="D17421"/>
      <c r="E17421"/>
      <c r="F17421"/>
      <c r="G17421"/>
      <c r="H17421"/>
      <c r="I17421"/>
      <c r="J17421"/>
    </row>
    <row r="17422" spans="1:10" x14ac:dyDescent="0.3">
      <c r="A17422"/>
      <c r="B17422"/>
      <c r="C17422"/>
      <c r="D17422"/>
      <c r="E17422"/>
      <c r="F17422"/>
      <c r="G17422"/>
      <c r="H17422"/>
      <c r="I17422"/>
      <c r="J17422"/>
    </row>
    <row r="17423" spans="1:10" x14ac:dyDescent="0.3">
      <c r="A17423"/>
      <c r="B17423"/>
      <c r="C17423"/>
      <c r="D17423"/>
      <c r="E17423"/>
      <c r="F17423"/>
      <c r="G17423"/>
      <c r="H17423"/>
      <c r="I17423"/>
      <c r="J17423"/>
    </row>
    <row r="17424" spans="1:10" x14ac:dyDescent="0.3">
      <c r="A17424"/>
      <c r="B17424"/>
      <c r="C17424"/>
      <c r="D17424"/>
      <c r="E17424"/>
      <c r="F17424"/>
      <c r="G17424"/>
      <c r="H17424"/>
      <c r="I17424"/>
      <c r="J17424"/>
    </row>
    <row r="17425" spans="1:10" x14ac:dyDescent="0.3">
      <c r="A17425"/>
      <c r="B17425"/>
      <c r="C17425"/>
      <c r="D17425"/>
      <c r="E17425"/>
      <c r="F17425"/>
      <c r="G17425"/>
      <c r="H17425"/>
      <c r="I17425"/>
      <c r="J17425"/>
    </row>
    <row r="17426" spans="1:10" x14ac:dyDescent="0.3">
      <c r="A17426"/>
      <c r="B17426"/>
      <c r="C17426"/>
      <c r="D17426"/>
      <c r="E17426"/>
      <c r="F17426"/>
      <c r="G17426"/>
      <c r="H17426"/>
      <c r="I17426"/>
      <c r="J17426"/>
    </row>
    <row r="17427" spans="1:10" x14ac:dyDescent="0.3">
      <c r="A17427"/>
      <c r="B17427"/>
      <c r="C17427"/>
      <c r="D17427"/>
      <c r="E17427"/>
      <c r="F17427"/>
      <c r="G17427"/>
      <c r="H17427"/>
      <c r="I17427"/>
      <c r="J17427"/>
    </row>
    <row r="17428" spans="1:10" x14ac:dyDescent="0.3">
      <c r="A17428"/>
      <c r="B17428"/>
      <c r="C17428"/>
      <c r="D17428"/>
      <c r="E17428"/>
      <c r="F17428"/>
      <c r="G17428"/>
      <c r="H17428"/>
      <c r="I17428"/>
      <c r="J17428"/>
    </row>
    <row r="17429" spans="1:10" x14ac:dyDescent="0.3">
      <c r="A17429"/>
      <c r="B17429"/>
      <c r="C17429"/>
      <c r="D17429"/>
      <c r="E17429"/>
      <c r="F17429"/>
      <c r="G17429"/>
      <c r="H17429"/>
      <c r="I17429"/>
      <c r="J17429"/>
    </row>
    <row r="17430" spans="1:10" x14ac:dyDescent="0.3">
      <c r="A17430"/>
      <c r="B17430"/>
      <c r="C17430"/>
      <c r="D17430"/>
      <c r="E17430"/>
      <c r="F17430"/>
      <c r="G17430"/>
      <c r="H17430"/>
      <c r="I17430"/>
      <c r="J17430"/>
    </row>
    <row r="17431" spans="1:10" x14ac:dyDescent="0.3">
      <c r="A17431"/>
      <c r="B17431"/>
      <c r="C17431"/>
      <c r="D17431"/>
      <c r="E17431"/>
      <c r="F17431"/>
      <c r="G17431"/>
      <c r="H17431"/>
      <c r="I17431"/>
      <c r="J17431"/>
    </row>
    <row r="17432" spans="1:10" x14ac:dyDescent="0.3">
      <c r="A17432"/>
      <c r="B17432"/>
      <c r="C17432"/>
      <c r="D17432"/>
      <c r="E17432"/>
      <c r="F17432"/>
      <c r="G17432"/>
      <c r="H17432"/>
      <c r="I17432"/>
      <c r="J17432"/>
    </row>
    <row r="17433" spans="1:10" x14ac:dyDescent="0.3">
      <c r="A17433"/>
      <c r="B17433"/>
      <c r="C17433"/>
      <c r="D17433"/>
      <c r="E17433"/>
      <c r="F17433"/>
      <c r="G17433"/>
      <c r="H17433"/>
      <c r="I17433"/>
      <c r="J17433"/>
    </row>
    <row r="17434" spans="1:10" x14ac:dyDescent="0.3">
      <c r="A17434"/>
      <c r="B17434"/>
      <c r="C17434"/>
      <c r="D17434"/>
      <c r="E17434"/>
      <c r="F17434"/>
      <c r="G17434"/>
      <c r="H17434"/>
      <c r="I17434"/>
      <c r="J17434"/>
    </row>
    <row r="17435" spans="1:10" x14ac:dyDescent="0.3">
      <c r="A17435"/>
      <c r="B17435"/>
      <c r="C17435"/>
      <c r="D17435"/>
      <c r="E17435"/>
      <c r="F17435"/>
      <c r="G17435"/>
      <c r="H17435"/>
      <c r="I17435"/>
      <c r="J17435"/>
    </row>
    <row r="17436" spans="1:10" x14ac:dyDescent="0.3">
      <c r="A17436"/>
      <c r="B17436"/>
      <c r="C17436"/>
      <c r="D17436"/>
      <c r="E17436"/>
      <c r="F17436"/>
      <c r="G17436"/>
      <c r="H17436"/>
      <c r="I17436"/>
      <c r="J17436"/>
    </row>
    <row r="17437" spans="1:10" x14ac:dyDescent="0.3">
      <c r="A17437"/>
      <c r="B17437"/>
      <c r="C17437"/>
      <c r="D17437"/>
      <c r="E17437"/>
      <c r="F17437"/>
      <c r="G17437"/>
      <c r="H17437"/>
      <c r="I17437"/>
      <c r="J17437"/>
    </row>
    <row r="17438" spans="1:10" x14ac:dyDescent="0.3">
      <c r="A17438"/>
      <c r="B17438"/>
      <c r="C17438"/>
      <c r="D17438"/>
      <c r="E17438"/>
      <c r="F17438"/>
      <c r="G17438"/>
      <c r="H17438"/>
      <c r="I17438"/>
      <c r="J17438"/>
    </row>
    <row r="17439" spans="1:10" x14ac:dyDescent="0.3">
      <c r="A17439"/>
      <c r="B17439"/>
      <c r="C17439"/>
      <c r="D17439"/>
      <c r="E17439"/>
      <c r="F17439"/>
      <c r="G17439"/>
      <c r="H17439"/>
      <c r="I17439"/>
      <c r="J17439"/>
    </row>
    <row r="17440" spans="1:10" x14ac:dyDescent="0.3">
      <c r="A17440"/>
      <c r="B17440"/>
      <c r="C17440"/>
      <c r="D17440"/>
      <c r="E17440"/>
      <c r="F17440"/>
      <c r="G17440"/>
      <c r="H17440"/>
      <c r="I17440"/>
      <c r="J17440"/>
    </row>
    <row r="17441" spans="1:10" x14ac:dyDescent="0.3">
      <c r="A17441"/>
      <c r="B17441"/>
      <c r="C17441"/>
      <c r="D17441"/>
      <c r="E17441"/>
      <c r="F17441"/>
      <c r="G17441"/>
      <c r="H17441"/>
      <c r="I17441"/>
      <c r="J17441"/>
    </row>
    <row r="17442" spans="1:10" x14ac:dyDescent="0.3">
      <c r="A17442"/>
      <c r="B17442"/>
      <c r="C17442"/>
      <c r="D17442"/>
      <c r="E17442"/>
      <c r="F17442"/>
      <c r="G17442"/>
      <c r="H17442"/>
      <c r="I17442"/>
      <c r="J17442"/>
    </row>
    <row r="17443" spans="1:10" x14ac:dyDescent="0.3">
      <c r="A17443"/>
      <c r="B17443"/>
      <c r="C17443"/>
      <c r="D17443"/>
      <c r="E17443"/>
      <c r="F17443"/>
      <c r="G17443"/>
      <c r="H17443"/>
      <c r="I17443"/>
      <c r="J17443"/>
    </row>
    <row r="17444" spans="1:10" x14ac:dyDescent="0.3">
      <c r="A17444"/>
      <c r="B17444"/>
      <c r="C17444"/>
      <c r="D17444"/>
      <c r="E17444"/>
      <c r="F17444"/>
      <c r="G17444"/>
      <c r="H17444"/>
      <c r="I17444"/>
      <c r="J17444"/>
    </row>
    <row r="17445" spans="1:10" x14ac:dyDescent="0.3">
      <c r="A17445"/>
      <c r="B17445"/>
      <c r="C17445"/>
      <c r="D17445"/>
      <c r="E17445"/>
      <c r="F17445"/>
      <c r="G17445"/>
      <c r="H17445"/>
      <c r="I17445"/>
      <c r="J17445"/>
    </row>
    <row r="17446" spans="1:10" x14ac:dyDescent="0.3">
      <c r="A17446"/>
      <c r="B17446"/>
      <c r="C17446"/>
      <c r="D17446"/>
      <c r="E17446"/>
      <c r="F17446"/>
      <c r="G17446"/>
      <c r="H17446"/>
      <c r="I17446"/>
      <c r="J17446"/>
    </row>
    <row r="17447" spans="1:10" x14ac:dyDescent="0.3">
      <c r="A17447"/>
      <c r="B17447"/>
      <c r="C17447"/>
      <c r="D17447"/>
      <c r="E17447"/>
      <c r="F17447"/>
      <c r="G17447"/>
      <c r="H17447"/>
      <c r="I17447"/>
      <c r="J17447"/>
    </row>
    <row r="17448" spans="1:10" x14ac:dyDescent="0.3">
      <c r="A17448"/>
      <c r="B17448"/>
      <c r="C17448"/>
      <c r="D17448"/>
      <c r="E17448"/>
      <c r="F17448"/>
      <c r="G17448"/>
      <c r="H17448"/>
      <c r="I17448"/>
      <c r="J17448"/>
    </row>
    <row r="17449" spans="1:10" x14ac:dyDescent="0.3">
      <c r="A17449"/>
      <c r="B17449"/>
      <c r="C17449"/>
      <c r="D17449"/>
      <c r="E17449"/>
      <c r="F17449"/>
      <c r="G17449"/>
      <c r="H17449"/>
      <c r="I17449"/>
      <c r="J17449"/>
    </row>
    <row r="17450" spans="1:10" x14ac:dyDescent="0.3">
      <c r="A17450"/>
      <c r="B17450"/>
      <c r="C17450"/>
      <c r="D17450"/>
      <c r="E17450"/>
      <c r="F17450"/>
      <c r="G17450"/>
      <c r="H17450"/>
      <c r="I17450"/>
      <c r="J17450"/>
    </row>
    <row r="17451" spans="1:10" x14ac:dyDescent="0.3">
      <c r="A17451"/>
      <c r="B17451"/>
      <c r="C17451"/>
      <c r="D17451"/>
      <c r="E17451"/>
      <c r="F17451"/>
      <c r="G17451"/>
      <c r="H17451"/>
      <c r="I17451"/>
      <c r="J17451"/>
    </row>
    <row r="17452" spans="1:10" x14ac:dyDescent="0.3">
      <c r="A17452"/>
      <c r="B17452"/>
      <c r="C17452"/>
      <c r="D17452"/>
      <c r="E17452"/>
      <c r="F17452"/>
      <c r="G17452"/>
      <c r="H17452"/>
      <c r="I17452"/>
      <c r="J17452"/>
    </row>
    <row r="17453" spans="1:10" x14ac:dyDescent="0.3">
      <c r="A17453"/>
      <c r="B17453"/>
      <c r="C17453"/>
      <c r="D17453"/>
      <c r="E17453"/>
      <c r="F17453"/>
      <c r="G17453"/>
      <c r="H17453"/>
      <c r="I17453"/>
      <c r="J17453"/>
    </row>
    <row r="17454" spans="1:10" x14ac:dyDescent="0.3">
      <c r="A17454"/>
      <c r="B17454"/>
      <c r="C17454"/>
      <c r="D17454"/>
      <c r="E17454"/>
      <c r="F17454"/>
      <c r="G17454"/>
      <c r="H17454"/>
      <c r="I17454"/>
      <c r="J17454"/>
    </row>
    <row r="17455" spans="1:10" x14ac:dyDescent="0.3">
      <c r="A17455"/>
      <c r="B17455"/>
      <c r="C17455"/>
      <c r="D17455"/>
      <c r="E17455"/>
      <c r="F17455"/>
      <c r="G17455"/>
      <c r="H17455"/>
      <c r="I17455"/>
      <c r="J17455"/>
    </row>
    <row r="17456" spans="1:10" x14ac:dyDescent="0.3">
      <c r="A17456"/>
      <c r="B17456"/>
      <c r="C17456"/>
      <c r="D17456"/>
      <c r="E17456"/>
      <c r="F17456"/>
      <c r="G17456"/>
      <c r="H17456"/>
      <c r="I17456"/>
      <c r="J17456"/>
    </row>
    <row r="17457" spans="1:10" x14ac:dyDescent="0.3">
      <c r="A17457"/>
      <c r="B17457"/>
      <c r="C17457"/>
      <c r="D17457"/>
      <c r="E17457"/>
      <c r="F17457"/>
      <c r="G17457"/>
      <c r="H17457"/>
      <c r="I17457"/>
      <c r="J17457"/>
    </row>
    <row r="17458" spans="1:10" x14ac:dyDescent="0.3">
      <c r="A17458"/>
      <c r="B17458"/>
      <c r="C17458"/>
      <c r="D17458"/>
      <c r="E17458"/>
      <c r="F17458"/>
      <c r="G17458"/>
      <c r="H17458"/>
      <c r="I17458"/>
      <c r="J17458"/>
    </row>
    <row r="17459" spans="1:10" x14ac:dyDescent="0.3">
      <c r="A17459"/>
      <c r="B17459"/>
      <c r="C17459"/>
      <c r="D17459"/>
      <c r="E17459"/>
      <c r="F17459"/>
      <c r="G17459"/>
      <c r="H17459"/>
      <c r="I17459"/>
      <c r="J17459"/>
    </row>
    <row r="17460" spans="1:10" x14ac:dyDescent="0.3">
      <c r="A17460"/>
      <c r="B17460"/>
      <c r="C17460"/>
      <c r="D17460"/>
      <c r="E17460"/>
      <c r="F17460"/>
      <c r="G17460"/>
      <c r="H17460"/>
      <c r="I17460"/>
      <c r="J17460"/>
    </row>
    <row r="17461" spans="1:10" x14ac:dyDescent="0.3">
      <c r="A17461"/>
      <c r="B17461"/>
      <c r="C17461"/>
      <c r="D17461"/>
      <c r="E17461"/>
      <c r="F17461"/>
      <c r="G17461"/>
      <c r="H17461"/>
      <c r="I17461"/>
      <c r="J17461"/>
    </row>
    <row r="17462" spans="1:10" x14ac:dyDescent="0.3">
      <c r="A17462"/>
      <c r="B17462"/>
      <c r="C17462"/>
      <c r="D17462"/>
      <c r="E17462"/>
      <c r="F17462"/>
      <c r="G17462"/>
      <c r="H17462"/>
      <c r="I17462"/>
      <c r="J17462"/>
    </row>
    <row r="17463" spans="1:10" x14ac:dyDescent="0.3">
      <c r="A17463"/>
      <c r="B17463"/>
      <c r="C17463"/>
      <c r="D17463"/>
      <c r="E17463"/>
      <c r="F17463"/>
      <c r="G17463"/>
      <c r="H17463"/>
      <c r="I17463"/>
      <c r="J17463"/>
    </row>
    <row r="17464" spans="1:10" x14ac:dyDescent="0.3">
      <c r="A17464"/>
      <c r="B17464"/>
      <c r="C17464"/>
      <c r="D17464"/>
      <c r="E17464"/>
      <c r="F17464"/>
      <c r="G17464"/>
      <c r="H17464"/>
      <c r="I17464"/>
      <c r="J17464"/>
    </row>
    <row r="17465" spans="1:10" x14ac:dyDescent="0.3">
      <c r="A17465"/>
      <c r="B17465"/>
      <c r="C17465"/>
      <c r="D17465"/>
      <c r="E17465"/>
      <c r="F17465"/>
      <c r="G17465"/>
      <c r="H17465"/>
      <c r="I17465"/>
      <c r="J17465"/>
    </row>
    <row r="17466" spans="1:10" x14ac:dyDescent="0.3">
      <c r="A17466"/>
      <c r="B17466"/>
      <c r="C17466"/>
      <c r="D17466"/>
      <c r="E17466"/>
      <c r="F17466"/>
      <c r="G17466"/>
      <c r="H17466"/>
      <c r="I17466"/>
      <c r="J17466"/>
    </row>
    <row r="17467" spans="1:10" x14ac:dyDescent="0.3">
      <c r="A17467"/>
      <c r="B17467"/>
      <c r="C17467"/>
      <c r="D17467"/>
      <c r="E17467"/>
      <c r="F17467"/>
      <c r="G17467"/>
      <c r="H17467"/>
      <c r="I17467"/>
      <c r="J17467"/>
    </row>
    <row r="17468" spans="1:10" x14ac:dyDescent="0.3">
      <c r="A17468"/>
      <c r="B17468"/>
      <c r="C17468"/>
      <c r="D17468"/>
      <c r="E17468"/>
      <c r="F17468"/>
      <c r="G17468"/>
      <c r="H17468"/>
      <c r="I17468"/>
      <c r="J17468"/>
    </row>
    <row r="17469" spans="1:10" x14ac:dyDescent="0.3">
      <c r="A17469"/>
      <c r="B17469"/>
      <c r="C17469"/>
      <c r="D17469"/>
      <c r="E17469"/>
      <c r="F17469"/>
      <c r="G17469"/>
      <c r="H17469"/>
      <c r="I17469"/>
      <c r="J17469"/>
    </row>
    <row r="17470" spans="1:10" x14ac:dyDescent="0.3">
      <c r="A17470"/>
      <c r="B17470"/>
      <c r="C17470"/>
      <c r="D17470"/>
      <c r="E17470"/>
      <c r="F17470"/>
      <c r="G17470"/>
      <c r="H17470"/>
      <c r="I17470"/>
      <c r="J17470"/>
    </row>
    <row r="17471" spans="1:10" x14ac:dyDescent="0.3">
      <c r="A17471"/>
      <c r="B17471"/>
      <c r="C17471"/>
      <c r="D17471"/>
      <c r="E17471"/>
      <c r="F17471"/>
      <c r="G17471"/>
      <c r="H17471"/>
      <c r="I17471"/>
      <c r="J17471"/>
    </row>
    <row r="17472" spans="1:10" x14ac:dyDescent="0.3">
      <c r="A17472"/>
      <c r="B17472"/>
      <c r="C17472"/>
      <c r="D17472"/>
      <c r="E17472"/>
      <c r="F17472"/>
      <c r="G17472"/>
      <c r="H17472"/>
      <c r="I17472"/>
      <c r="J17472"/>
    </row>
    <row r="17473" spans="1:10" x14ac:dyDescent="0.3">
      <c r="A17473"/>
      <c r="B17473"/>
      <c r="C17473"/>
      <c r="D17473"/>
      <c r="E17473"/>
      <c r="F17473"/>
      <c r="G17473"/>
      <c r="H17473"/>
      <c r="I17473"/>
      <c r="J17473"/>
    </row>
    <row r="17474" spans="1:10" x14ac:dyDescent="0.3">
      <c r="A17474"/>
      <c r="B17474"/>
      <c r="C17474"/>
      <c r="D17474"/>
      <c r="E17474"/>
      <c r="F17474"/>
      <c r="G17474"/>
      <c r="H17474"/>
      <c r="I17474"/>
      <c r="J17474"/>
    </row>
    <row r="17475" spans="1:10" x14ac:dyDescent="0.3">
      <c r="A17475"/>
      <c r="B17475"/>
      <c r="C17475"/>
      <c r="D17475"/>
      <c r="E17475"/>
      <c r="F17475"/>
      <c r="G17475"/>
      <c r="H17475"/>
      <c r="I17475"/>
      <c r="J17475"/>
    </row>
    <row r="17476" spans="1:10" x14ac:dyDescent="0.3">
      <c r="A17476"/>
      <c r="B17476"/>
      <c r="C17476"/>
      <c r="D17476"/>
      <c r="E17476"/>
      <c r="F17476"/>
      <c r="G17476"/>
      <c r="H17476"/>
      <c r="I17476"/>
      <c r="J17476"/>
    </row>
    <row r="17477" spans="1:10" x14ac:dyDescent="0.3">
      <c r="A17477"/>
      <c r="B17477"/>
      <c r="C17477"/>
      <c r="D17477"/>
      <c r="E17477"/>
      <c r="F17477"/>
      <c r="G17477"/>
      <c r="H17477"/>
      <c r="I17477"/>
      <c r="J17477"/>
    </row>
    <row r="17478" spans="1:10" x14ac:dyDescent="0.3">
      <c r="A17478"/>
      <c r="B17478"/>
      <c r="C17478"/>
      <c r="D17478"/>
      <c r="E17478"/>
      <c r="F17478"/>
      <c r="G17478"/>
      <c r="H17478"/>
      <c r="I17478"/>
      <c r="J17478"/>
    </row>
    <row r="17479" spans="1:10" x14ac:dyDescent="0.3">
      <c r="A17479"/>
      <c r="B17479"/>
      <c r="C17479"/>
      <c r="D17479"/>
      <c r="E17479"/>
      <c r="F17479"/>
      <c r="G17479"/>
      <c r="H17479"/>
      <c r="I17479"/>
      <c r="J17479"/>
    </row>
    <row r="17480" spans="1:10" x14ac:dyDescent="0.3">
      <c r="A17480"/>
      <c r="B17480"/>
      <c r="C17480"/>
      <c r="D17480"/>
      <c r="E17480"/>
      <c r="F17480"/>
      <c r="G17480"/>
      <c r="H17480"/>
      <c r="I17480"/>
      <c r="J17480"/>
    </row>
    <row r="17481" spans="1:10" x14ac:dyDescent="0.3">
      <c r="A17481"/>
      <c r="B17481"/>
      <c r="C17481"/>
      <c r="D17481"/>
      <c r="E17481"/>
      <c r="F17481"/>
      <c r="G17481"/>
      <c r="H17481"/>
      <c r="I17481"/>
      <c r="J17481"/>
    </row>
    <row r="17482" spans="1:10" x14ac:dyDescent="0.3">
      <c r="A17482"/>
      <c r="B17482"/>
      <c r="C17482"/>
      <c r="D17482"/>
      <c r="E17482"/>
      <c r="F17482"/>
      <c r="G17482"/>
      <c r="H17482"/>
      <c r="I17482"/>
      <c r="J17482"/>
    </row>
    <row r="17483" spans="1:10" x14ac:dyDescent="0.3">
      <c r="A17483"/>
      <c r="B17483"/>
      <c r="C17483"/>
      <c r="D17483"/>
      <c r="E17483"/>
      <c r="F17483"/>
      <c r="G17483"/>
      <c r="H17483"/>
      <c r="I17483"/>
      <c r="J17483"/>
    </row>
    <row r="17484" spans="1:10" x14ac:dyDescent="0.3">
      <c r="A17484"/>
      <c r="B17484"/>
      <c r="C17484"/>
      <c r="D17484"/>
      <c r="E17484"/>
      <c r="F17484"/>
      <c r="G17484"/>
      <c r="H17484"/>
      <c r="I17484"/>
      <c r="J17484"/>
    </row>
    <row r="17485" spans="1:10" x14ac:dyDescent="0.3">
      <c r="A17485"/>
      <c r="B17485"/>
      <c r="C17485"/>
      <c r="D17485"/>
      <c r="E17485"/>
      <c r="F17485"/>
      <c r="G17485"/>
      <c r="H17485"/>
      <c r="I17485"/>
      <c r="J17485"/>
    </row>
    <row r="17486" spans="1:10" x14ac:dyDescent="0.3">
      <c r="A17486"/>
      <c r="B17486"/>
      <c r="C17486"/>
      <c r="D17486"/>
      <c r="E17486"/>
      <c r="F17486"/>
      <c r="G17486"/>
      <c r="H17486"/>
      <c r="I17486"/>
      <c r="J17486"/>
    </row>
    <row r="17487" spans="1:10" x14ac:dyDescent="0.3">
      <c r="A17487"/>
      <c r="B17487"/>
      <c r="C17487"/>
      <c r="D17487"/>
      <c r="E17487"/>
      <c r="F17487"/>
      <c r="G17487"/>
      <c r="H17487"/>
      <c r="I17487"/>
      <c r="J17487"/>
    </row>
    <row r="17488" spans="1:10" x14ac:dyDescent="0.3">
      <c r="A17488"/>
      <c r="B17488"/>
      <c r="C17488"/>
      <c r="D17488"/>
      <c r="E17488"/>
      <c r="F17488"/>
      <c r="G17488"/>
      <c r="H17488"/>
      <c r="I17488"/>
      <c r="J17488"/>
    </row>
    <row r="17489" spans="1:10" x14ac:dyDescent="0.3">
      <c r="A17489"/>
      <c r="B17489"/>
      <c r="C17489"/>
      <c r="D17489"/>
      <c r="E17489"/>
      <c r="F17489"/>
      <c r="G17489"/>
      <c r="H17489"/>
      <c r="I17489"/>
      <c r="J17489"/>
    </row>
    <row r="17490" spans="1:10" x14ac:dyDescent="0.3">
      <c r="A17490"/>
      <c r="B17490"/>
      <c r="C17490"/>
      <c r="D17490"/>
      <c r="E17490"/>
      <c r="F17490"/>
      <c r="G17490"/>
      <c r="H17490"/>
      <c r="I17490"/>
      <c r="J17490"/>
    </row>
    <row r="17491" spans="1:10" x14ac:dyDescent="0.3">
      <c r="A17491"/>
      <c r="B17491"/>
      <c r="C17491"/>
      <c r="D17491"/>
      <c r="E17491"/>
      <c r="F17491"/>
      <c r="G17491"/>
      <c r="H17491"/>
      <c r="I17491"/>
      <c r="J17491"/>
    </row>
    <row r="17492" spans="1:10" x14ac:dyDescent="0.3">
      <c r="A17492"/>
      <c r="B17492"/>
      <c r="C17492"/>
      <c r="D17492"/>
      <c r="E17492"/>
      <c r="F17492"/>
      <c r="G17492"/>
      <c r="H17492"/>
      <c r="I17492"/>
      <c r="J17492"/>
    </row>
    <row r="17493" spans="1:10" x14ac:dyDescent="0.3">
      <c r="A17493"/>
      <c r="B17493"/>
      <c r="C17493"/>
      <c r="D17493"/>
      <c r="E17493"/>
      <c r="F17493"/>
      <c r="G17493"/>
      <c r="H17493"/>
      <c r="I17493"/>
      <c r="J17493"/>
    </row>
    <row r="17494" spans="1:10" x14ac:dyDescent="0.3">
      <c r="A17494"/>
      <c r="B17494"/>
      <c r="C17494"/>
      <c r="D17494"/>
      <c r="E17494"/>
      <c r="F17494"/>
      <c r="G17494"/>
      <c r="H17494"/>
      <c r="I17494"/>
      <c r="J17494"/>
    </row>
    <row r="17495" spans="1:10" x14ac:dyDescent="0.3">
      <c r="A17495"/>
      <c r="B17495"/>
      <c r="C17495"/>
      <c r="D17495"/>
      <c r="E17495"/>
      <c r="F17495"/>
      <c r="G17495"/>
      <c r="H17495"/>
      <c r="I17495"/>
      <c r="J17495"/>
    </row>
    <row r="17496" spans="1:10" x14ac:dyDescent="0.3">
      <c r="A17496"/>
      <c r="B17496"/>
      <c r="C17496"/>
      <c r="D17496"/>
      <c r="E17496"/>
      <c r="F17496"/>
      <c r="G17496"/>
      <c r="H17496"/>
      <c r="I17496"/>
      <c r="J17496"/>
    </row>
    <row r="17497" spans="1:10" x14ac:dyDescent="0.3">
      <c r="A17497"/>
      <c r="B17497"/>
      <c r="C17497"/>
      <c r="D17497"/>
      <c r="E17497"/>
      <c r="F17497"/>
      <c r="G17497"/>
      <c r="H17497"/>
      <c r="I17497"/>
      <c r="J17497"/>
    </row>
    <row r="17498" spans="1:10" x14ac:dyDescent="0.3">
      <c r="A17498"/>
      <c r="B17498"/>
      <c r="C17498"/>
      <c r="D17498"/>
      <c r="E17498"/>
      <c r="F17498"/>
      <c r="G17498"/>
      <c r="H17498"/>
      <c r="I17498"/>
      <c r="J17498"/>
    </row>
    <row r="17499" spans="1:10" x14ac:dyDescent="0.3">
      <c r="A17499"/>
      <c r="B17499"/>
      <c r="C17499"/>
      <c r="D17499"/>
      <c r="E17499"/>
      <c r="F17499"/>
      <c r="G17499"/>
      <c r="H17499"/>
      <c r="I17499"/>
      <c r="J17499"/>
    </row>
    <row r="17500" spans="1:10" x14ac:dyDescent="0.3">
      <c r="A17500"/>
      <c r="B17500"/>
      <c r="C17500"/>
      <c r="D17500"/>
      <c r="E17500"/>
      <c r="F17500"/>
      <c r="G17500"/>
      <c r="H17500"/>
      <c r="I17500"/>
      <c r="J17500"/>
    </row>
    <row r="17501" spans="1:10" x14ac:dyDescent="0.3">
      <c r="A17501"/>
      <c r="B17501"/>
      <c r="C17501"/>
      <c r="D17501"/>
      <c r="E17501"/>
      <c r="F17501"/>
      <c r="G17501"/>
      <c r="H17501"/>
      <c r="I17501"/>
      <c r="J17501"/>
    </row>
    <row r="17502" spans="1:10" x14ac:dyDescent="0.3">
      <c r="A17502"/>
      <c r="B17502"/>
      <c r="C17502"/>
      <c r="D17502"/>
      <c r="E17502"/>
      <c r="F17502"/>
      <c r="G17502"/>
      <c r="H17502"/>
      <c r="I17502"/>
      <c r="J17502"/>
    </row>
    <row r="17503" spans="1:10" x14ac:dyDescent="0.3">
      <c r="A17503"/>
      <c r="B17503"/>
      <c r="C17503"/>
      <c r="D17503"/>
      <c r="E17503"/>
      <c r="F17503"/>
      <c r="G17503"/>
      <c r="H17503"/>
      <c r="I17503"/>
      <c r="J17503"/>
    </row>
    <row r="17504" spans="1:10" x14ac:dyDescent="0.3">
      <c r="A17504"/>
      <c r="B17504"/>
      <c r="C17504"/>
      <c r="D17504"/>
      <c r="E17504"/>
      <c r="F17504"/>
      <c r="G17504"/>
      <c r="H17504"/>
      <c r="I17504"/>
      <c r="J17504"/>
    </row>
    <row r="17505" spans="1:10" x14ac:dyDescent="0.3">
      <c r="A17505"/>
      <c r="B17505"/>
      <c r="C17505"/>
      <c r="D17505"/>
      <c r="E17505"/>
      <c r="F17505"/>
      <c r="G17505"/>
      <c r="H17505"/>
      <c r="I17505"/>
      <c r="J17505"/>
    </row>
    <row r="17506" spans="1:10" x14ac:dyDescent="0.3">
      <c r="A17506"/>
      <c r="B17506"/>
      <c r="C17506"/>
      <c r="D17506"/>
      <c r="E17506"/>
      <c r="F17506"/>
      <c r="G17506"/>
      <c r="H17506"/>
      <c r="I17506"/>
      <c r="J17506"/>
    </row>
    <row r="17507" spans="1:10" x14ac:dyDescent="0.3">
      <c r="A17507"/>
      <c r="B17507"/>
      <c r="C17507"/>
      <c r="D17507"/>
      <c r="E17507"/>
      <c r="F17507"/>
      <c r="G17507"/>
      <c r="H17507"/>
      <c r="I17507"/>
      <c r="J17507"/>
    </row>
    <row r="17508" spans="1:10" x14ac:dyDescent="0.3">
      <c r="A17508"/>
      <c r="B17508"/>
      <c r="C17508"/>
      <c r="D17508"/>
      <c r="E17508"/>
      <c r="F17508"/>
      <c r="G17508"/>
      <c r="H17508"/>
      <c r="I17508"/>
      <c r="J17508"/>
    </row>
    <row r="17509" spans="1:10" x14ac:dyDescent="0.3">
      <c r="A17509"/>
      <c r="B17509"/>
      <c r="C17509"/>
      <c r="D17509"/>
      <c r="E17509"/>
      <c r="F17509"/>
      <c r="G17509"/>
      <c r="H17509"/>
      <c r="I17509"/>
      <c r="J17509"/>
    </row>
    <row r="17510" spans="1:10" x14ac:dyDescent="0.3">
      <c r="A17510"/>
      <c r="B17510"/>
      <c r="C17510"/>
      <c r="D17510"/>
      <c r="E17510"/>
      <c r="F17510"/>
      <c r="G17510"/>
      <c r="H17510"/>
      <c r="I17510"/>
      <c r="J17510"/>
    </row>
    <row r="17511" spans="1:10" x14ac:dyDescent="0.3">
      <c r="A17511"/>
      <c r="B17511"/>
      <c r="C17511"/>
      <c r="D17511"/>
      <c r="E17511"/>
      <c r="F17511"/>
      <c r="G17511"/>
      <c r="H17511"/>
      <c r="I17511"/>
      <c r="J17511"/>
    </row>
    <row r="17512" spans="1:10" x14ac:dyDescent="0.3">
      <c r="A17512"/>
      <c r="B17512"/>
      <c r="C17512"/>
      <c r="D17512"/>
      <c r="E17512"/>
      <c r="F17512"/>
      <c r="G17512"/>
      <c r="H17512"/>
      <c r="I17512"/>
      <c r="J17512"/>
    </row>
    <row r="17513" spans="1:10" x14ac:dyDescent="0.3">
      <c r="A17513"/>
      <c r="B17513"/>
      <c r="C17513"/>
      <c r="D17513"/>
      <c r="E17513"/>
      <c r="F17513"/>
      <c r="G17513"/>
      <c r="H17513"/>
      <c r="I17513"/>
      <c r="J17513"/>
    </row>
    <row r="17514" spans="1:10" x14ac:dyDescent="0.3">
      <c r="A17514"/>
      <c r="B17514"/>
      <c r="C17514"/>
      <c r="D17514"/>
      <c r="E17514"/>
      <c r="F17514"/>
      <c r="G17514"/>
      <c r="H17514"/>
      <c r="I17514"/>
      <c r="J17514"/>
    </row>
    <row r="17515" spans="1:10" x14ac:dyDescent="0.3">
      <c r="A17515"/>
      <c r="B17515"/>
      <c r="C17515"/>
      <c r="D17515"/>
      <c r="E17515"/>
      <c r="F17515"/>
      <c r="G17515"/>
      <c r="H17515"/>
      <c r="I17515"/>
      <c r="J17515"/>
    </row>
    <row r="17516" spans="1:10" x14ac:dyDescent="0.3">
      <c r="A17516"/>
      <c r="B17516"/>
      <c r="C17516"/>
      <c r="D17516"/>
      <c r="E17516"/>
      <c r="F17516"/>
      <c r="G17516"/>
      <c r="H17516"/>
      <c r="I17516"/>
      <c r="J17516"/>
    </row>
    <row r="17517" spans="1:10" x14ac:dyDescent="0.3">
      <c r="A17517"/>
      <c r="B17517"/>
      <c r="C17517"/>
      <c r="D17517"/>
      <c r="E17517"/>
      <c r="F17517"/>
      <c r="G17517"/>
      <c r="H17517"/>
      <c r="I17517"/>
      <c r="J17517"/>
    </row>
    <row r="17518" spans="1:10" x14ac:dyDescent="0.3">
      <c r="A17518"/>
      <c r="B17518"/>
      <c r="C17518"/>
      <c r="D17518"/>
      <c r="E17518"/>
      <c r="F17518"/>
      <c r="G17518"/>
      <c r="H17518"/>
      <c r="I17518"/>
      <c r="J17518"/>
    </row>
    <row r="17519" spans="1:10" x14ac:dyDescent="0.3">
      <c r="A17519"/>
      <c r="B17519"/>
      <c r="C17519"/>
      <c r="D17519"/>
      <c r="E17519"/>
      <c r="F17519"/>
      <c r="G17519"/>
      <c r="H17519"/>
      <c r="I17519"/>
      <c r="J17519"/>
    </row>
    <row r="17520" spans="1:10" x14ac:dyDescent="0.3">
      <c r="A17520"/>
      <c r="B17520"/>
      <c r="C17520"/>
      <c r="D17520"/>
      <c r="E17520"/>
      <c r="F17520"/>
      <c r="G17520"/>
      <c r="H17520"/>
      <c r="I17520"/>
      <c r="J17520"/>
    </row>
    <row r="17521" spans="1:10" x14ac:dyDescent="0.3">
      <c r="A17521"/>
      <c r="B17521"/>
      <c r="C17521"/>
      <c r="D17521"/>
      <c r="E17521"/>
      <c r="F17521"/>
      <c r="G17521"/>
      <c r="H17521"/>
      <c r="I17521"/>
      <c r="J17521"/>
    </row>
    <row r="17522" spans="1:10" x14ac:dyDescent="0.3">
      <c r="A17522"/>
      <c r="B17522"/>
      <c r="C17522"/>
      <c r="D17522"/>
      <c r="E17522"/>
      <c r="F17522"/>
      <c r="G17522"/>
      <c r="H17522"/>
      <c r="I17522"/>
      <c r="J17522"/>
    </row>
    <row r="17523" spans="1:10" x14ac:dyDescent="0.3">
      <c r="A17523"/>
      <c r="B17523"/>
      <c r="C17523"/>
      <c r="D17523"/>
      <c r="E17523"/>
      <c r="F17523"/>
      <c r="G17523"/>
      <c r="H17523"/>
      <c r="I17523"/>
      <c r="J17523"/>
    </row>
    <row r="17524" spans="1:10" x14ac:dyDescent="0.3">
      <c r="A17524"/>
      <c r="B17524"/>
      <c r="C17524"/>
      <c r="D17524"/>
      <c r="E17524"/>
      <c r="F17524"/>
      <c r="G17524"/>
      <c r="H17524"/>
      <c r="I17524"/>
      <c r="J17524"/>
    </row>
    <row r="17525" spans="1:10" x14ac:dyDescent="0.3">
      <c r="A17525"/>
      <c r="B17525"/>
      <c r="C17525"/>
      <c r="D17525"/>
      <c r="E17525"/>
      <c r="F17525"/>
      <c r="G17525"/>
      <c r="H17525"/>
      <c r="I17525"/>
      <c r="J17525"/>
    </row>
    <row r="17526" spans="1:10" x14ac:dyDescent="0.3">
      <c r="A17526"/>
      <c r="B17526"/>
      <c r="C17526"/>
      <c r="D17526"/>
      <c r="E17526"/>
      <c r="F17526"/>
      <c r="G17526"/>
      <c r="H17526"/>
      <c r="I17526"/>
      <c r="J17526"/>
    </row>
    <row r="17527" spans="1:10" x14ac:dyDescent="0.3">
      <c r="A17527"/>
      <c r="B17527"/>
      <c r="C17527"/>
      <c r="D17527"/>
      <c r="E17527"/>
      <c r="F17527"/>
      <c r="G17527"/>
      <c r="H17527"/>
      <c r="I17527"/>
      <c r="J17527"/>
    </row>
    <row r="17528" spans="1:10" x14ac:dyDescent="0.3">
      <c r="A17528"/>
      <c r="B17528"/>
      <c r="C17528"/>
      <c r="D17528"/>
      <c r="E17528"/>
      <c r="F17528"/>
      <c r="G17528"/>
      <c r="H17528"/>
      <c r="I17528"/>
      <c r="J17528"/>
    </row>
    <row r="17529" spans="1:10" x14ac:dyDescent="0.3">
      <c r="A17529"/>
      <c r="B17529"/>
      <c r="C17529"/>
      <c r="D17529"/>
      <c r="E17529"/>
      <c r="F17529"/>
      <c r="G17529"/>
      <c r="H17529"/>
      <c r="I17529"/>
      <c r="J17529"/>
    </row>
    <row r="17530" spans="1:10" x14ac:dyDescent="0.3">
      <c r="A17530"/>
      <c r="B17530"/>
      <c r="C17530"/>
      <c r="D17530"/>
      <c r="E17530"/>
      <c r="F17530"/>
      <c r="G17530"/>
      <c r="H17530"/>
      <c r="I17530"/>
      <c r="J17530"/>
    </row>
    <row r="17531" spans="1:10" x14ac:dyDescent="0.3">
      <c r="A17531"/>
      <c r="B17531"/>
      <c r="C17531"/>
      <c r="D17531"/>
      <c r="E17531"/>
      <c r="F17531"/>
      <c r="G17531"/>
      <c r="H17531"/>
      <c r="I17531"/>
      <c r="J17531"/>
    </row>
    <row r="17532" spans="1:10" x14ac:dyDescent="0.3">
      <c r="A17532"/>
      <c r="B17532"/>
      <c r="C17532"/>
      <c r="D17532"/>
      <c r="E17532"/>
      <c r="F17532"/>
      <c r="G17532"/>
      <c r="H17532"/>
      <c r="I17532"/>
      <c r="J17532"/>
    </row>
    <row r="17533" spans="1:10" x14ac:dyDescent="0.3">
      <c r="A17533"/>
      <c r="B17533"/>
      <c r="C17533"/>
      <c r="D17533"/>
      <c r="E17533"/>
      <c r="F17533"/>
      <c r="G17533"/>
      <c r="H17533"/>
      <c r="I17533"/>
      <c r="J17533"/>
    </row>
    <row r="17534" spans="1:10" x14ac:dyDescent="0.3">
      <c r="A17534"/>
      <c r="B17534"/>
      <c r="C17534"/>
      <c r="D17534"/>
      <c r="E17534"/>
      <c r="F17534"/>
      <c r="G17534"/>
      <c r="H17534"/>
      <c r="I17534"/>
      <c r="J17534"/>
    </row>
    <row r="17535" spans="1:10" x14ac:dyDescent="0.3">
      <c r="A17535"/>
      <c r="B17535"/>
      <c r="C17535"/>
      <c r="D17535"/>
      <c r="E17535"/>
      <c r="F17535"/>
      <c r="G17535"/>
      <c r="H17535"/>
      <c r="I17535"/>
      <c r="J17535"/>
    </row>
    <row r="17536" spans="1:10" x14ac:dyDescent="0.3">
      <c r="A17536"/>
      <c r="B17536"/>
      <c r="C17536"/>
      <c r="D17536"/>
      <c r="E17536"/>
      <c r="F17536"/>
      <c r="G17536"/>
      <c r="H17536"/>
      <c r="I17536"/>
      <c r="J17536"/>
    </row>
    <row r="17537" spans="1:10" x14ac:dyDescent="0.3">
      <c r="A17537"/>
      <c r="B17537"/>
      <c r="C17537"/>
      <c r="D17537"/>
      <c r="E17537"/>
      <c r="F17537"/>
      <c r="G17537"/>
      <c r="H17537"/>
      <c r="I17537"/>
      <c r="J17537"/>
    </row>
    <row r="17538" spans="1:10" x14ac:dyDescent="0.3">
      <c r="A17538"/>
      <c r="B17538"/>
      <c r="C17538"/>
      <c r="D17538"/>
      <c r="E17538"/>
      <c r="F17538"/>
      <c r="G17538"/>
      <c r="H17538"/>
      <c r="I17538"/>
      <c r="J17538"/>
    </row>
    <row r="17539" spans="1:10" x14ac:dyDescent="0.3">
      <c r="A17539"/>
      <c r="B17539"/>
      <c r="C17539"/>
      <c r="D17539"/>
      <c r="E17539"/>
      <c r="F17539"/>
      <c r="G17539"/>
      <c r="H17539"/>
      <c r="I17539"/>
      <c r="J17539"/>
    </row>
    <row r="17540" spans="1:10" x14ac:dyDescent="0.3">
      <c r="A17540"/>
      <c r="B17540"/>
      <c r="C17540"/>
      <c r="D17540"/>
      <c r="E17540"/>
      <c r="F17540"/>
      <c r="G17540"/>
      <c r="H17540"/>
      <c r="I17540"/>
      <c r="J17540"/>
    </row>
    <row r="17541" spans="1:10" x14ac:dyDescent="0.3">
      <c r="A17541"/>
      <c r="B17541"/>
      <c r="C17541"/>
      <c r="D17541"/>
      <c r="E17541"/>
      <c r="F17541"/>
      <c r="G17541"/>
      <c r="H17541"/>
      <c r="I17541"/>
      <c r="J17541"/>
    </row>
    <row r="17542" spans="1:10" x14ac:dyDescent="0.3">
      <c r="A17542"/>
      <c r="B17542"/>
      <c r="C17542"/>
      <c r="D17542"/>
      <c r="E17542"/>
      <c r="F17542"/>
      <c r="G17542"/>
      <c r="H17542"/>
      <c r="I17542"/>
      <c r="J17542"/>
    </row>
    <row r="17543" spans="1:10" x14ac:dyDescent="0.3">
      <c r="A17543"/>
      <c r="B17543"/>
      <c r="C17543"/>
      <c r="D17543"/>
      <c r="E17543"/>
      <c r="F17543"/>
      <c r="G17543"/>
      <c r="H17543"/>
      <c r="I17543"/>
      <c r="J17543"/>
    </row>
    <row r="17544" spans="1:10" x14ac:dyDescent="0.3">
      <c r="A17544"/>
      <c r="B17544"/>
      <c r="C17544"/>
      <c r="D17544"/>
      <c r="E17544"/>
      <c r="F17544"/>
      <c r="G17544"/>
      <c r="H17544"/>
      <c r="I17544"/>
      <c r="J17544"/>
    </row>
    <row r="17545" spans="1:10" x14ac:dyDescent="0.3">
      <c r="A17545"/>
      <c r="B17545"/>
      <c r="C17545"/>
      <c r="D17545"/>
      <c r="E17545"/>
      <c r="F17545"/>
      <c r="G17545"/>
      <c r="H17545"/>
      <c r="I17545"/>
      <c r="J17545"/>
    </row>
    <row r="17546" spans="1:10" x14ac:dyDescent="0.3">
      <c r="A17546"/>
      <c r="B17546"/>
      <c r="C17546"/>
      <c r="D17546"/>
      <c r="E17546"/>
      <c r="F17546"/>
      <c r="G17546"/>
      <c r="H17546"/>
      <c r="I17546"/>
      <c r="J17546"/>
    </row>
    <row r="17547" spans="1:10" x14ac:dyDescent="0.3">
      <c r="A17547"/>
      <c r="B17547"/>
      <c r="C17547"/>
      <c r="D17547"/>
      <c r="E17547"/>
      <c r="F17547"/>
      <c r="G17547"/>
      <c r="H17547"/>
      <c r="I17547"/>
      <c r="J17547"/>
    </row>
    <row r="17548" spans="1:10" x14ac:dyDescent="0.3">
      <c r="A17548"/>
      <c r="B17548"/>
      <c r="C17548"/>
      <c r="D17548"/>
      <c r="E17548"/>
      <c r="F17548"/>
      <c r="G17548"/>
      <c r="H17548"/>
      <c r="I17548"/>
      <c r="J17548"/>
    </row>
    <row r="17549" spans="1:10" x14ac:dyDescent="0.3">
      <c r="A17549"/>
      <c r="B17549"/>
      <c r="C17549"/>
      <c r="D17549"/>
      <c r="E17549"/>
      <c r="F17549"/>
      <c r="G17549"/>
      <c r="H17549"/>
      <c r="I17549"/>
      <c r="J17549"/>
    </row>
    <row r="17550" spans="1:10" x14ac:dyDescent="0.3">
      <c r="A17550"/>
      <c r="B17550"/>
      <c r="C17550"/>
      <c r="D17550"/>
      <c r="E17550"/>
      <c r="F17550"/>
      <c r="G17550"/>
      <c r="H17550"/>
      <c r="I17550"/>
      <c r="J17550"/>
    </row>
    <row r="17551" spans="1:10" x14ac:dyDescent="0.3">
      <c r="A17551"/>
      <c r="B17551"/>
      <c r="C17551"/>
      <c r="D17551"/>
      <c r="E17551"/>
      <c r="F17551"/>
      <c r="G17551"/>
      <c r="H17551"/>
      <c r="I17551"/>
      <c r="J17551"/>
    </row>
    <row r="17552" spans="1:10" x14ac:dyDescent="0.3">
      <c r="A17552"/>
      <c r="B17552"/>
      <c r="C17552"/>
      <c r="D17552"/>
      <c r="E17552"/>
      <c r="F17552"/>
      <c r="G17552"/>
      <c r="H17552"/>
      <c r="I17552"/>
      <c r="J17552"/>
    </row>
    <row r="17553" spans="1:10" x14ac:dyDescent="0.3">
      <c r="A17553"/>
      <c r="B17553"/>
      <c r="C17553"/>
      <c r="D17553"/>
      <c r="E17553"/>
      <c r="F17553"/>
      <c r="G17553"/>
      <c r="H17553"/>
      <c r="I17553"/>
      <c r="J17553"/>
    </row>
    <row r="17554" spans="1:10" x14ac:dyDescent="0.3">
      <c r="A17554"/>
      <c r="B17554"/>
      <c r="C17554"/>
      <c r="D17554"/>
      <c r="E17554"/>
      <c r="F17554"/>
      <c r="G17554"/>
      <c r="H17554"/>
      <c r="I17554"/>
      <c r="J17554"/>
    </row>
    <row r="17555" spans="1:10" x14ac:dyDescent="0.3">
      <c r="A17555"/>
      <c r="B17555"/>
      <c r="C17555"/>
      <c r="D17555"/>
      <c r="E17555"/>
      <c r="F17555"/>
      <c r="G17555"/>
      <c r="H17555"/>
      <c r="I17555"/>
      <c r="J17555"/>
    </row>
    <row r="17556" spans="1:10" x14ac:dyDescent="0.3">
      <c r="A17556"/>
      <c r="B17556"/>
      <c r="C17556"/>
      <c r="D17556"/>
      <c r="E17556"/>
      <c r="F17556"/>
      <c r="G17556"/>
      <c r="H17556"/>
      <c r="I17556"/>
      <c r="J17556"/>
    </row>
    <row r="17557" spans="1:10" x14ac:dyDescent="0.3">
      <c r="A17557"/>
      <c r="B17557"/>
      <c r="C17557"/>
      <c r="D17557"/>
      <c r="E17557"/>
      <c r="F17557"/>
      <c r="G17557"/>
      <c r="H17557"/>
      <c r="I17557"/>
      <c r="J17557"/>
    </row>
    <row r="17558" spans="1:10" x14ac:dyDescent="0.3">
      <c r="A17558"/>
      <c r="B17558"/>
      <c r="C17558"/>
      <c r="D17558"/>
      <c r="E17558"/>
      <c r="F17558"/>
      <c r="G17558"/>
      <c r="H17558"/>
      <c r="I17558"/>
      <c r="J17558"/>
    </row>
    <row r="17559" spans="1:10" x14ac:dyDescent="0.3">
      <c r="A17559"/>
      <c r="B17559"/>
      <c r="C17559"/>
      <c r="D17559"/>
      <c r="E17559"/>
      <c r="F17559"/>
      <c r="G17559"/>
      <c r="H17559"/>
      <c r="I17559"/>
      <c r="J17559"/>
    </row>
    <row r="17560" spans="1:10" x14ac:dyDescent="0.3">
      <c r="A17560"/>
      <c r="B17560"/>
      <c r="C17560"/>
      <c r="D17560"/>
      <c r="E17560"/>
      <c r="F17560"/>
      <c r="G17560"/>
      <c r="H17560"/>
      <c r="I17560"/>
      <c r="J17560"/>
    </row>
    <row r="17561" spans="1:10" x14ac:dyDescent="0.3">
      <c r="A17561"/>
      <c r="B17561"/>
      <c r="C17561"/>
      <c r="D17561"/>
      <c r="E17561"/>
      <c r="F17561"/>
      <c r="G17561"/>
      <c r="H17561"/>
      <c r="I17561"/>
      <c r="J17561"/>
    </row>
    <row r="17562" spans="1:10" x14ac:dyDescent="0.3">
      <c r="A17562"/>
      <c r="B17562"/>
      <c r="C17562"/>
      <c r="D17562"/>
      <c r="E17562"/>
      <c r="F17562"/>
      <c r="G17562"/>
      <c r="H17562"/>
      <c r="I17562"/>
      <c r="J17562"/>
    </row>
    <row r="17563" spans="1:10" x14ac:dyDescent="0.3">
      <c r="A17563"/>
      <c r="B17563"/>
      <c r="C17563"/>
      <c r="D17563"/>
      <c r="E17563"/>
      <c r="F17563"/>
      <c r="G17563"/>
      <c r="H17563"/>
      <c r="I17563"/>
      <c r="J17563"/>
    </row>
    <row r="17564" spans="1:10" x14ac:dyDescent="0.3">
      <c r="A17564"/>
      <c r="B17564"/>
      <c r="C17564"/>
      <c r="D17564"/>
      <c r="E17564"/>
      <c r="F17564"/>
      <c r="G17564"/>
      <c r="H17564"/>
      <c r="I17564"/>
      <c r="J17564"/>
    </row>
    <row r="17565" spans="1:10" x14ac:dyDescent="0.3">
      <c r="A17565"/>
      <c r="B17565"/>
      <c r="C17565"/>
      <c r="D17565"/>
      <c r="E17565"/>
      <c r="F17565"/>
      <c r="G17565"/>
      <c r="H17565"/>
      <c r="I17565"/>
      <c r="J17565"/>
    </row>
    <row r="17566" spans="1:10" x14ac:dyDescent="0.3">
      <c r="A17566"/>
      <c r="B17566"/>
      <c r="C17566"/>
      <c r="D17566"/>
      <c r="E17566"/>
      <c r="F17566"/>
      <c r="G17566"/>
      <c r="H17566"/>
      <c r="I17566"/>
      <c r="J17566"/>
    </row>
    <row r="17567" spans="1:10" x14ac:dyDescent="0.3">
      <c r="A17567"/>
      <c r="B17567"/>
      <c r="C17567"/>
      <c r="D17567"/>
      <c r="E17567"/>
      <c r="F17567"/>
      <c r="G17567"/>
      <c r="H17567"/>
      <c r="I17567"/>
      <c r="J17567"/>
    </row>
    <row r="17568" spans="1:10" x14ac:dyDescent="0.3">
      <c r="A17568"/>
      <c r="B17568"/>
      <c r="C17568"/>
      <c r="D17568"/>
      <c r="E17568"/>
      <c r="F17568"/>
      <c r="G17568"/>
      <c r="H17568"/>
      <c r="I17568"/>
      <c r="J17568"/>
    </row>
    <row r="17569" spans="1:10" x14ac:dyDescent="0.3">
      <c r="A17569"/>
      <c r="B17569"/>
      <c r="C17569"/>
      <c r="D17569"/>
      <c r="E17569"/>
      <c r="F17569"/>
      <c r="G17569"/>
      <c r="H17569"/>
      <c r="I17569"/>
      <c r="J17569"/>
    </row>
    <row r="17570" spans="1:10" x14ac:dyDescent="0.3">
      <c r="A17570"/>
      <c r="B17570"/>
      <c r="C17570"/>
      <c r="D17570"/>
      <c r="E17570"/>
      <c r="F17570"/>
      <c r="G17570"/>
      <c r="H17570"/>
      <c r="I17570"/>
      <c r="J17570"/>
    </row>
    <row r="17571" spans="1:10" x14ac:dyDescent="0.3">
      <c r="A17571"/>
      <c r="B17571"/>
      <c r="C17571"/>
      <c r="D17571"/>
      <c r="E17571"/>
      <c r="F17571"/>
      <c r="G17571"/>
      <c r="H17571"/>
      <c r="I17571"/>
      <c r="J17571"/>
    </row>
    <row r="17572" spans="1:10" x14ac:dyDescent="0.3">
      <c r="A17572"/>
      <c r="B17572"/>
      <c r="C17572"/>
      <c r="D17572"/>
      <c r="E17572"/>
      <c r="F17572"/>
      <c r="G17572"/>
      <c r="H17572"/>
      <c r="I17572"/>
      <c r="J17572"/>
    </row>
    <row r="17573" spans="1:10" x14ac:dyDescent="0.3">
      <c r="A17573"/>
      <c r="B17573"/>
      <c r="C17573"/>
      <c r="D17573"/>
      <c r="E17573"/>
      <c r="F17573"/>
      <c r="G17573"/>
      <c r="H17573"/>
      <c r="I17573"/>
      <c r="J17573"/>
    </row>
    <row r="17574" spans="1:10" x14ac:dyDescent="0.3">
      <c r="A17574"/>
      <c r="B17574"/>
      <c r="C17574"/>
      <c r="D17574"/>
      <c r="E17574"/>
      <c r="F17574"/>
      <c r="G17574"/>
      <c r="H17574"/>
      <c r="I17574"/>
      <c r="J17574"/>
    </row>
    <row r="17575" spans="1:10" x14ac:dyDescent="0.3">
      <c r="A17575"/>
      <c r="B17575"/>
      <c r="C17575"/>
      <c r="D17575"/>
      <c r="E17575"/>
      <c r="F17575"/>
      <c r="G17575"/>
      <c r="H17575"/>
      <c r="I17575"/>
      <c r="J17575"/>
    </row>
    <row r="17576" spans="1:10" x14ac:dyDescent="0.3">
      <c r="A17576"/>
      <c r="B17576"/>
      <c r="C17576"/>
      <c r="D17576"/>
      <c r="E17576"/>
      <c r="F17576"/>
      <c r="G17576"/>
      <c r="H17576"/>
      <c r="I17576"/>
      <c r="J17576"/>
    </row>
    <row r="17577" spans="1:10" x14ac:dyDescent="0.3">
      <c r="A17577"/>
      <c r="B17577"/>
      <c r="C17577"/>
      <c r="D17577"/>
      <c r="E17577"/>
      <c r="F17577"/>
      <c r="G17577"/>
      <c r="H17577"/>
      <c r="I17577"/>
      <c r="J17577"/>
    </row>
    <row r="17578" spans="1:10" x14ac:dyDescent="0.3">
      <c r="A17578"/>
      <c r="B17578"/>
      <c r="C17578"/>
      <c r="D17578"/>
      <c r="E17578"/>
      <c r="F17578"/>
      <c r="G17578"/>
      <c r="H17578"/>
      <c r="I17578"/>
      <c r="J17578"/>
    </row>
    <row r="17579" spans="1:10" x14ac:dyDescent="0.3">
      <c r="A17579"/>
      <c r="B17579"/>
      <c r="C17579"/>
      <c r="D17579"/>
      <c r="E17579"/>
      <c r="F17579"/>
      <c r="G17579"/>
      <c r="H17579"/>
      <c r="I17579"/>
      <c r="J17579"/>
    </row>
    <row r="17580" spans="1:10" x14ac:dyDescent="0.3">
      <c r="A17580"/>
      <c r="B17580"/>
      <c r="C17580"/>
      <c r="D17580"/>
      <c r="E17580"/>
      <c r="F17580"/>
      <c r="G17580"/>
      <c r="H17580"/>
      <c r="I17580"/>
      <c r="J17580"/>
    </row>
    <row r="17581" spans="1:10" x14ac:dyDescent="0.3">
      <c r="A17581"/>
      <c r="B17581"/>
      <c r="C17581"/>
      <c r="D17581"/>
      <c r="E17581"/>
      <c r="F17581"/>
      <c r="G17581"/>
      <c r="H17581"/>
      <c r="I17581"/>
      <c r="J17581"/>
    </row>
    <row r="17582" spans="1:10" x14ac:dyDescent="0.3">
      <c r="A17582"/>
      <c r="B17582"/>
      <c r="C17582"/>
      <c r="D17582"/>
      <c r="E17582"/>
      <c r="F17582"/>
      <c r="G17582"/>
      <c r="H17582"/>
      <c r="I17582"/>
      <c r="J17582"/>
    </row>
    <row r="17583" spans="1:10" x14ac:dyDescent="0.3">
      <c r="A17583"/>
      <c r="B17583"/>
      <c r="C17583"/>
      <c r="D17583"/>
      <c r="E17583"/>
      <c r="F17583"/>
      <c r="G17583"/>
      <c r="H17583"/>
      <c r="I17583"/>
      <c r="J17583"/>
    </row>
    <row r="17584" spans="1:10" x14ac:dyDescent="0.3">
      <c r="A17584"/>
      <c r="B17584"/>
      <c r="C17584"/>
      <c r="D17584"/>
      <c r="E17584"/>
      <c r="F17584"/>
      <c r="G17584"/>
      <c r="H17584"/>
      <c r="I17584"/>
      <c r="J17584"/>
    </row>
    <row r="17585" spans="1:10" x14ac:dyDescent="0.3">
      <c r="A17585"/>
      <c r="B17585"/>
      <c r="C17585"/>
      <c r="D17585"/>
      <c r="E17585"/>
      <c r="F17585"/>
      <c r="G17585"/>
      <c r="H17585"/>
      <c r="I17585"/>
      <c r="J17585"/>
    </row>
    <row r="17586" spans="1:10" x14ac:dyDescent="0.3">
      <c r="A17586"/>
      <c r="B17586"/>
      <c r="C17586"/>
      <c r="D17586"/>
      <c r="E17586"/>
      <c r="F17586"/>
      <c r="G17586"/>
      <c r="H17586"/>
      <c r="I17586"/>
      <c r="J17586"/>
    </row>
    <row r="17587" spans="1:10" x14ac:dyDescent="0.3">
      <c r="A17587"/>
      <c r="B17587"/>
      <c r="C17587"/>
      <c r="D17587"/>
      <c r="E17587"/>
      <c r="F17587"/>
      <c r="G17587"/>
      <c r="H17587"/>
      <c r="I17587"/>
      <c r="J17587"/>
    </row>
    <row r="17588" spans="1:10" x14ac:dyDescent="0.3">
      <c r="A17588"/>
      <c r="B17588"/>
      <c r="C17588"/>
      <c r="D17588"/>
      <c r="E17588"/>
      <c r="F17588"/>
      <c r="G17588"/>
      <c r="H17588"/>
      <c r="I17588"/>
      <c r="J17588"/>
    </row>
    <row r="17589" spans="1:10" x14ac:dyDescent="0.3">
      <c r="A17589"/>
      <c r="B17589"/>
      <c r="C17589"/>
      <c r="D17589"/>
      <c r="E17589"/>
      <c r="F17589"/>
      <c r="G17589"/>
      <c r="H17589"/>
      <c r="I17589"/>
      <c r="J17589"/>
    </row>
    <row r="17590" spans="1:10" x14ac:dyDescent="0.3">
      <c r="A17590"/>
      <c r="B17590"/>
      <c r="C17590"/>
      <c r="D17590"/>
      <c r="E17590"/>
      <c r="F17590"/>
      <c r="G17590"/>
      <c r="H17590"/>
      <c r="I17590"/>
      <c r="J17590"/>
    </row>
    <row r="17591" spans="1:10" x14ac:dyDescent="0.3">
      <c r="A17591"/>
      <c r="B17591"/>
      <c r="C17591"/>
      <c r="D17591"/>
      <c r="E17591"/>
      <c r="F17591"/>
      <c r="G17591"/>
      <c r="H17591"/>
      <c r="I17591"/>
      <c r="J17591"/>
    </row>
    <row r="17592" spans="1:10" x14ac:dyDescent="0.3">
      <c r="A17592"/>
      <c r="B17592"/>
      <c r="C17592"/>
      <c r="D17592"/>
      <c r="E17592"/>
      <c r="F17592"/>
      <c r="G17592"/>
      <c r="H17592"/>
      <c r="I17592"/>
      <c r="J17592"/>
    </row>
    <row r="17593" spans="1:10" x14ac:dyDescent="0.3">
      <c r="A17593"/>
      <c r="B17593"/>
      <c r="C17593"/>
      <c r="D17593"/>
      <c r="E17593"/>
      <c r="F17593"/>
      <c r="G17593"/>
      <c r="H17593"/>
      <c r="I17593"/>
      <c r="J17593"/>
    </row>
    <row r="17594" spans="1:10" x14ac:dyDescent="0.3">
      <c r="A17594"/>
      <c r="B17594"/>
      <c r="C17594"/>
      <c r="D17594"/>
      <c r="E17594"/>
      <c r="F17594"/>
      <c r="G17594"/>
      <c r="H17594"/>
      <c r="I17594"/>
      <c r="J17594"/>
    </row>
    <row r="17595" spans="1:10" x14ac:dyDescent="0.3">
      <c r="A17595"/>
      <c r="B17595"/>
      <c r="C17595"/>
      <c r="D17595"/>
      <c r="E17595"/>
      <c r="F17595"/>
      <c r="G17595"/>
      <c r="H17595"/>
      <c r="I17595"/>
      <c r="J17595"/>
    </row>
    <row r="17596" spans="1:10" x14ac:dyDescent="0.3">
      <c r="A17596"/>
      <c r="B17596"/>
      <c r="C17596"/>
      <c r="D17596"/>
      <c r="E17596"/>
      <c r="F17596"/>
      <c r="G17596"/>
      <c r="H17596"/>
      <c r="I17596"/>
      <c r="J17596"/>
    </row>
    <row r="17597" spans="1:10" x14ac:dyDescent="0.3">
      <c r="A17597"/>
      <c r="B17597"/>
      <c r="C17597"/>
      <c r="D17597"/>
      <c r="E17597"/>
      <c r="F17597"/>
      <c r="G17597"/>
      <c r="H17597"/>
      <c r="I17597"/>
      <c r="J17597"/>
    </row>
    <row r="17598" spans="1:10" x14ac:dyDescent="0.3">
      <c r="A17598"/>
      <c r="B17598"/>
      <c r="C17598"/>
      <c r="D17598"/>
      <c r="E17598"/>
      <c r="F17598"/>
      <c r="G17598"/>
      <c r="H17598"/>
      <c r="I17598"/>
      <c r="J17598"/>
    </row>
    <row r="17599" spans="1:10" x14ac:dyDescent="0.3">
      <c r="A17599"/>
      <c r="B17599"/>
      <c r="C17599"/>
      <c r="D17599"/>
      <c r="E17599"/>
      <c r="F17599"/>
      <c r="G17599"/>
      <c r="H17599"/>
      <c r="I17599"/>
      <c r="J17599"/>
    </row>
    <row r="17600" spans="1:10" x14ac:dyDescent="0.3">
      <c r="A17600"/>
      <c r="B17600"/>
      <c r="C17600"/>
      <c r="D17600"/>
      <c r="E17600"/>
      <c r="F17600"/>
      <c r="G17600"/>
      <c r="H17600"/>
      <c r="I17600"/>
      <c r="J17600"/>
    </row>
    <row r="17601" spans="1:10" x14ac:dyDescent="0.3">
      <c r="A17601"/>
      <c r="B17601"/>
      <c r="C17601"/>
      <c r="D17601"/>
      <c r="E17601"/>
      <c r="F17601"/>
      <c r="G17601"/>
      <c r="H17601"/>
      <c r="I17601"/>
      <c r="J17601"/>
    </row>
    <row r="17602" spans="1:10" x14ac:dyDescent="0.3">
      <c r="A17602"/>
      <c r="B17602"/>
      <c r="C17602"/>
      <c r="D17602"/>
      <c r="E17602"/>
      <c r="F17602"/>
      <c r="G17602"/>
      <c r="H17602"/>
      <c r="I17602"/>
      <c r="J17602"/>
    </row>
    <row r="17603" spans="1:10" x14ac:dyDescent="0.3">
      <c r="A17603"/>
      <c r="B17603"/>
      <c r="C17603"/>
      <c r="D17603"/>
      <c r="E17603"/>
      <c r="F17603"/>
      <c r="G17603"/>
      <c r="H17603"/>
      <c r="I17603"/>
      <c r="J17603"/>
    </row>
    <row r="17604" spans="1:10" x14ac:dyDescent="0.3">
      <c r="A17604"/>
      <c r="B17604"/>
      <c r="C17604"/>
      <c r="D17604"/>
      <c r="E17604"/>
      <c r="F17604"/>
      <c r="G17604"/>
      <c r="H17604"/>
      <c r="I17604"/>
      <c r="J17604"/>
    </row>
    <row r="17605" spans="1:10" x14ac:dyDescent="0.3">
      <c r="A17605"/>
      <c r="B17605"/>
      <c r="C17605"/>
      <c r="D17605"/>
      <c r="E17605"/>
      <c r="F17605"/>
      <c r="G17605"/>
      <c r="H17605"/>
      <c r="I17605"/>
      <c r="J17605"/>
    </row>
    <row r="17606" spans="1:10" x14ac:dyDescent="0.3">
      <c r="A17606"/>
      <c r="B17606"/>
      <c r="C17606"/>
      <c r="D17606"/>
      <c r="E17606"/>
      <c r="F17606"/>
      <c r="G17606"/>
      <c r="H17606"/>
      <c r="I17606"/>
      <c r="J17606"/>
    </row>
    <row r="17607" spans="1:10" x14ac:dyDescent="0.3">
      <c r="A17607"/>
      <c r="B17607"/>
      <c r="C17607"/>
      <c r="D17607"/>
      <c r="E17607"/>
      <c r="F17607"/>
      <c r="G17607"/>
      <c r="H17607"/>
      <c r="I17607"/>
      <c r="J17607"/>
    </row>
    <row r="17608" spans="1:10" x14ac:dyDescent="0.3">
      <c r="A17608"/>
      <c r="B17608"/>
      <c r="C17608"/>
      <c r="D17608"/>
      <c r="E17608"/>
      <c r="F17608"/>
      <c r="G17608"/>
      <c r="H17608"/>
      <c r="I17608"/>
      <c r="J17608"/>
    </row>
    <row r="17609" spans="1:10" x14ac:dyDescent="0.3">
      <c r="A17609"/>
      <c r="B17609"/>
      <c r="C17609"/>
      <c r="D17609"/>
      <c r="E17609"/>
      <c r="F17609"/>
      <c r="G17609"/>
      <c r="H17609"/>
      <c r="I17609"/>
      <c r="J17609"/>
    </row>
    <row r="17610" spans="1:10" x14ac:dyDescent="0.3">
      <c r="A17610"/>
      <c r="B17610"/>
      <c r="C17610"/>
      <c r="D17610"/>
      <c r="E17610"/>
      <c r="F17610"/>
      <c r="G17610"/>
      <c r="H17610"/>
      <c r="I17610"/>
      <c r="J17610"/>
    </row>
    <row r="17611" spans="1:10" x14ac:dyDescent="0.3">
      <c r="A17611"/>
      <c r="B17611"/>
      <c r="C17611"/>
      <c r="D17611"/>
      <c r="E17611"/>
      <c r="F17611"/>
      <c r="G17611"/>
      <c r="H17611"/>
      <c r="I17611"/>
      <c r="J17611"/>
    </row>
    <row r="17612" spans="1:10" x14ac:dyDescent="0.3">
      <c r="A17612"/>
      <c r="B17612"/>
      <c r="C17612"/>
      <c r="D17612"/>
      <c r="E17612"/>
      <c r="F17612"/>
      <c r="G17612"/>
      <c r="H17612"/>
      <c r="I17612"/>
      <c r="J17612"/>
    </row>
    <row r="17613" spans="1:10" x14ac:dyDescent="0.3">
      <c r="A17613"/>
      <c r="B17613"/>
      <c r="C17613"/>
      <c r="D17613"/>
      <c r="E17613"/>
      <c r="F17613"/>
      <c r="G17613"/>
      <c r="H17613"/>
      <c r="I17613"/>
      <c r="J17613"/>
    </row>
    <row r="17614" spans="1:10" x14ac:dyDescent="0.3">
      <c r="A17614"/>
      <c r="B17614"/>
      <c r="C17614"/>
      <c r="D17614"/>
      <c r="E17614"/>
      <c r="F17614"/>
      <c r="G17614"/>
      <c r="H17614"/>
      <c r="I17614"/>
      <c r="J17614"/>
    </row>
    <row r="17615" spans="1:10" x14ac:dyDescent="0.3">
      <c r="A17615"/>
      <c r="B17615"/>
      <c r="C17615"/>
      <c r="D17615"/>
      <c r="E17615"/>
      <c r="F17615"/>
      <c r="G17615"/>
      <c r="H17615"/>
      <c r="I17615"/>
      <c r="J17615"/>
    </row>
    <row r="17616" spans="1:10" x14ac:dyDescent="0.3">
      <c r="A17616"/>
      <c r="B17616"/>
      <c r="C17616"/>
      <c r="D17616"/>
      <c r="E17616"/>
      <c r="F17616"/>
      <c r="G17616"/>
      <c r="H17616"/>
      <c r="I17616"/>
      <c r="J17616"/>
    </row>
    <row r="17617" spans="1:10" x14ac:dyDescent="0.3">
      <c r="A17617"/>
      <c r="B17617"/>
      <c r="C17617"/>
      <c r="D17617"/>
      <c r="E17617"/>
      <c r="F17617"/>
      <c r="G17617"/>
      <c r="H17617"/>
      <c r="I17617"/>
      <c r="J17617"/>
    </row>
    <row r="17618" spans="1:10" x14ac:dyDescent="0.3">
      <c r="A17618"/>
      <c r="B17618"/>
      <c r="C17618"/>
      <c r="D17618"/>
      <c r="E17618"/>
      <c r="F17618"/>
      <c r="G17618"/>
      <c r="H17618"/>
      <c r="I17618"/>
      <c r="J17618"/>
    </row>
    <row r="17619" spans="1:10" x14ac:dyDescent="0.3">
      <c r="A17619"/>
      <c r="B17619"/>
      <c r="C17619"/>
      <c r="D17619"/>
      <c r="E17619"/>
      <c r="F17619"/>
      <c r="G17619"/>
      <c r="H17619"/>
      <c r="I17619"/>
      <c r="J17619"/>
    </row>
    <row r="17620" spans="1:10" x14ac:dyDescent="0.3">
      <c r="A17620"/>
      <c r="B17620"/>
      <c r="C17620"/>
      <c r="D17620"/>
      <c r="E17620"/>
      <c r="F17620"/>
      <c r="G17620"/>
      <c r="H17620"/>
      <c r="I17620"/>
      <c r="J17620"/>
    </row>
    <row r="17621" spans="1:10" x14ac:dyDescent="0.3">
      <c r="A17621"/>
      <c r="B17621"/>
      <c r="C17621"/>
      <c r="D17621"/>
      <c r="E17621"/>
      <c r="F17621"/>
      <c r="G17621"/>
      <c r="H17621"/>
      <c r="I17621"/>
      <c r="J17621"/>
    </row>
    <row r="17622" spans="1:10" x14ac:dyDescent="0.3">
      <c r="A17622"/>
      <c r="B17622"/>
      <c r="C17622"/>
      <c r="D17622"/>
      <c r="E17622"/>
      <c r="F17622"/>
      <c r="G17622"/>
      <c r="H17622"/>
      <c r="I17622"/>
      <c r="J17622"/>
    </row>
    <row r="17623" spans="1:10" x14ac:dyDescent="0.3">
      <c r="A17623"/>
      <c r="B17623"/>
      <c r="C17623"/>
      <c r="D17623"/>
      <c r="E17623"/>
      <c r="F17623"/>
      <c r="G17623"/>
      <c r="H17623"/>
      <c r="I17623"/>
      <c r="J17623"/>
    </row>
    <row r="17624" spans="1:10" x14ac:dyDescent="0.3">
      <c r="A17624"/>
      <c r="B17624"/>
      <c r="C17624"/>
      <c r="D17624"/>
      <c r="E17624"/>
      <c r="F17624"/>
      <c r="G17624"/>
      <c r="H17624"/>
      <c r="I17624"/>
      <c r="J17624"/>
    </row>
    <row r="17625" spans="1:10" x14ac:dyDescent="0.3">
      <c r="A17625"/>
      <c r="B17625"/>
      <c r="C17625"/>
      <c r="D17625"/>
      <c r="E17625"/>
      <c r="F17625"/>
      <c r="G17625"/>
      <c r="H17625"/>
      <c r="I17625"/>
      <c r="J17625"/>
    </row>
    <row r="17626" spans="1:10" x14ac:dyDescent="0.3">
      <c r="A17626"/>
      <c r="B17626"/>
      <c r="C17626"/>
      <c r="D17626"/>
      <c r="E17626"/>
      <c r="F17626"/>
      <c r="G17626"/>
      <c r="H17626"/>
      <c r="I17626"/>
      <c r="J17626"/>
    </row>
    <row r="17627" spans="1:10" x14ac:dyDescent="0.3">
      <c r="A17627"/>
      <c r="B17627"/>
      <c r="C17627"/>
      <c r="D17627"/>
      <c r="E17627"/>
      <c r="F17627"/>
      <c r="G17627"/>
      <c r="H17627"/>
      <c r="I17627"/>
      <c r="J17627"/>
    </row>
    <row r="17628" spans="1:10" x14ac:dyDescent="0.3">
      <c r="A17628"/>
      <c r="B17628"/>
      <c r="C17628"/>
      <c r="D17628"/>
      <c r="E17628"/>
      <c r="F17628"/>
      <c r="G17628"/>
      <c r="H17628"/>
      <c r="I17628"/>
      <c r="J17628"/>
    </row>
    <row r="17629" spans="1:10" x14ac:dyDescent="0.3">
      <c r="A17629"/>
      <c r="B17629"/>
      <c r="C17629"/>
      <c r="D17629"/>
      <c r="E17629"/>
      <c r="F17629"/>
      <c r="G17629"/>
      <c r="H17629"/>
      <c r="I17629"/>
      <c r="J17629"/>
    </row>
    <row r="17630" spans="1:10" x14ac:dyDescent="0.3">
      <c r="A17630"/>
      <c r="B17630"/>
      <c r="C17630"/>
      <c r="D17630"/>
      <c r="E17630"/>
      <c r="F17630"/>
      <c r="G17630"/>
      <c r="H17630"/>
      <c r="I17630"/>
      <c r="J17630"/>
    </row>
    <row r="17631" spans="1:10" x14ac:dyDescent="0.3">
      <c r="A17631"/>
      <c r="B17631"/>
      <c r="C17631"/>
      <c r="D17631"/>
      <c r="E17631"/>
      <c r="F17631"/>
      <c r="G17631"/>
      <c r="H17631"/>
      <c r="I17631"/>
      <c r="J17631"/>
    </row>
    <row r="17632" spans="1:10" x14ac:dyDescent="0.3">
      <c r="A17632"/>
      <c r="B17632"/>
      <c r="C17632"/>
      <c r="D17632"/>
      <c r="E17632"/>
      <c r="F17632"/>
      <c r="G17632"/>
      <c r="H17632"/>
      <c r="I17632"/>
      <c r="J17632"/>
    </row>
    <row r="17633" spans="1:10" x14ac:dyDescent="0.3">
      <c r="A17633"/>
      <c r="B17633"/>
      <c r="C17633"/>
      <c r="D17633"/>
      <c r="E17633"/>
      <c r="F17633"/>
      <c r="G17633"/>
      <c r="H17633"/>
      <c r="I17633"/>
      <c r="J17633"/>
    </row>
    <row r="17634" spans="1:10" x14ac:dyDescent="0.3">
      <c r="A17634"/>
      <c r="B17634"/>
      <c r="C17634"/>
      <c r="D17634"/>
      <c r="E17634"/>
      <c r="F17634"/>
      <c r="G17634"/>
      <c r="H17634"/>
      <c r="I17634"/>
      <c r="J17634"/>
    </row>
    <row r="17635" spans="1:10" x14ac:dyDescent="0.3">
      <c r="A17635"/>
      <c r="B17635"/>
      <c r="C17635"/>
      <c r="D17635"/>
      <c r="E17635"/>
      <c r="F17635"/>
      <c r="G17635"/>
      <c r="H17635"/>
      <c r="I17635"/>
      <c r="J17635"/>
    </row>
    <row r="17636" spans="1:10" x14ac:dyDescent="0.3">
      <c r="A17636"/>
      <c r="B17636"/>
      <c r="C17636"/>
      <c r="D17636"/>
      <c r="E17636"/>
      <c r="F17636"/>
      <c r="G17636"/>
      <c r="H17636"/>
      <c r="I17636"/>
      <c r="J17636"/>
    </row>
    <row r="17637" spans="1:10" x14ac:dyDescent="0.3">
      <c r="A17637"/>
      <c r="B17637"/>
      <c r="C17637"/>
      <c r="D17637"/>
      <c r="E17637"/>
      <c r="F17637"/>
      <c r="G17637"/>
      <c r="H17637"/>
      <c r="I17637"/>
      <c r="J17637"/>
    </row>
    <row r="17638" spans="1:10" x14ac:dyDescent="0.3">
      <c r="A17638"/>
      <c r="B17638"/>
      <c r="C17638"/>
      <c r="D17638"/>
      <c r="E17638"/>
      <c r="F17638"/>
      <c r="G17638"/>
      <c r="H17638"/>
      <c r="I17638"/>
      <c r="J17638"/>
    </row>
    <row r="17639" spans="1:10" x14ac:dyDescent="0.3">
      <c r="A17639"/>
      <c r="B17639"/>
      <c r="C17639"/>
      <c r="D17639"/>
      <c r="E17639"/>
      <c r="F17639"/>
      <c r="G17639"/>
      <c r="H17639"/>
      <c r="I17639"/>
      <c r="J17639"/>
    </row>
    <row r="17640" spans="1:10" x14ac:dyDescent="0.3">
      <c r="A17640"/>
      <c r="B17640"/>
      <c r="C17640"/>
      <c r="D17640"/>
      <c r="E17640"/>
      <c r="F17640"/>
      <c r="G17640"/>
      <c r="H17640"/>
      <c r="I17640"/>
      <c r="J17640"/>
    </row>
    <row r="17641" spans="1:10" x14ac:dyDescent="0.3">
      <c r="A17641"/>
      <c r="B17641"/>
      <c r="C17641"/>
      <c r="D17641"/>
      <c r="E17641"/>
      <c r="F17641"/>
      <c r="G17641"/>
      <c r="H17641"/>
      <c r="I17641"/>
      <c r="J17641"/>
    </row>
    <row r="17642" spans="1:10" x14ac:dyDescent="0.3">
      <c r="A17642"/>
      <c r="B17642"/>
      <c r="C17642"/>
      <c r="D17642"/>
      <c r="E17642"/>
      <c r="F17642"/>
      <c r="G17642"/>
      <c r="H17642"/>
      <c r="I17642"/>
      <c r="J17642"/>
    </row>
    <row r="17643" spans="1:10" x14ac:dyDescent="0.3">
      <c r="A17643"/>
      <c r="B17643"/>
      <c r="C17643"/>
      <c r="D17643"/>
      <c r="E17643"/>
      <c r="F17643"/>
      <c r="G17643"/>
      <c r="H17643"/>
      <c r="I17643"/>
      <c r="J17643"/>
    </row>
    <row r="17644" spans="1:10" x14ac:dyDescent="0.3">
      <c r="A17644"/>
      <c r="B17644"/>
      <c r="C17644"/>
      <c r="D17644"/>
      <c r="E17644"/>
      <c r="F17644"/>
      <c r="G17644"/>
      <c r="H17644"/>
      <c r="I17644"/>
      <c r="J17644"/>
    </row>
    <row r="17645" spans="1:10" x14ac:dyDescent="0.3">
      <c r="A17645"/>
      <c r="B17645"/>
      <c r="C17645"/>
      <c r="D17645"/>
      <c r="E17645"/>
      <c r="F17645"/>
      <c r="G17645"/>
      <c r="H17645"/>
      <c r="I17645"/>
      <c r="J17645"/>
    </row>
    <row r="17646" spans="1:10" x14ac:dyDescent="0.3">
      <c r="A17646"/>
      <c r="B17646"/>
      <c r="C17646"/>
      <c r="D17646"/>
      <c r="E17646"/>
      <c r="F17646"/>
      <c r="G17646"/>
      <c r="H17646"/>
      <c r="I17646"/>
      <c r="J17646"/>
    </row>
    <row r="17647" spans="1:10" x14ac:dyDescent="0.3">
      <c r="A17647"/>
      <c r="B17647"/>
      <c r="C17647"/>
      <c r="D17647"/>
      <c r="E17647"/>
      <c r="F17647"/>
      <c r="G17647"/>
      <c r="H17647"/>
      <c r="I17647"/>
      <c r="J17647"/>
    </row>
    <row r="17648" spans="1:10" x14ac:dyDescent="0.3">
      <c r="A17648"/>
      <c r="B17648"/>
      <c r="C17648"/>
      <c r="D17648"/>
      <c r="E17648"/>
      <c r="F17648"/>
      <c r="G17648"/>
      <c r="H17648"/>
      <c r="I17648"/>
      <c r="J17648"/>
    </row>
    <row r="17649" spans="1:10" x14ac:dyDescent="0.3">
      <c r="A17649"/>
      <c r="B17649"/>
      <c r="C17649"/>
      <c r="D17649"/>
      <c r="E17649"/>
      <c r="F17649"/>
      <c r="G17649"/>
      <c r="H17649"/>
      <c r="I17649"/>
      <c r="J17649"/>
    </row>
    <row r="17650" spans="1:10" x14ac:dyDescent="0.3">
      <c r="A17650"/>
      <c r="B17650"/>
      <c r="C17650"/>
      <c r="D17650"/>
      <c r="E17650"/>
      <c r="F17650"/>
      <c r="G17650"/>
      <c r="H17650"/>
      <c r="I17650"/>
      <c r="J17650"/>
    </row>
    <row r="17651" spans="1:10" x14ac:dyDescent="0.3">
      <c r="A17651"/>
      <c r="B17651"/>
      <c r="C17651"/>
      <c r="D17651"/>
      <c r="E17651"/>
      <c r="F17651"/>
      <c r="G17651"/>
      <c r="H17651"/>
      <c r="I17651"/>
      <c r="J17651"/>
    </row>
    <row r="17652" spans="1:10" x14ac:dyDescent="0.3">
      <c r="A17652"/>
      <c r="B17652"/>
      <c r="C17652"/>
      <c r="D17652"/>
      <c r="E17652"/>
      <c r="F17652"/>
      <c r="G17652"/>
      <c r="H17652"/>
      <c r="I17652"/>
      <c r="J17652"/>
    </row>
    <row r="17653" spans="1:10" x14ac:dyDescent="0.3">
      <c r="A17653"/>
      <c r="B17653"/>
      <c r="C17653"/>
      <c r="D17653"/>
      <c r="E17653"/>
      <c r="F17653"/>
      <c r="G17653"/>
      <c r="H17653"/>
      <c r="I17653"/>
      <c r="J17653"/>
    </row>
    <row r="17654" spans="1:10" x14ac:dyDescent="0.3">
      <c r="A17654"/>
      <c r="B17654"/>
      <c r="C17654"/>
      <c r="D17654"/>
      <c r="E17654"/>
      <c r="F17654"/>
      <c r="G17654"/>
      <c r="H17654"/>
      <c r="I17654"/>
      <c r="J17654"/>
    </row>
    <row r="17655" spans="1:10" x14ac:dyDescent="0.3">
      <c r="A17655"/>
      <c r="B17655"/>
      <c r="C17655"/>
      <c r="D17655"/>
      <c r="E17655"/>
      <c r="F17655"/>
      <c r="G17655"/>
      <c r="H17655"/>
      <c r="I17655"/>
      <c r="J17655"/>
    </row>
    <row r="17656" spans="1:10" x14ac:dyDescent="0.3">
      <c r="A17656"/>
      <c r="B17656"/>
      <c r="C17656"/>
      <c r="D17656"/>
      <c r="E17656"/>
      <c r="F17656"/>
      <c r="G17656"/>
      <c r="H17656"/>
      <c r="I17656"/>
      <c r="J17656"/>
    </row>
    <row r="17657" spans="1:10" x14ac:dyDescent="0.3">
      <c r="A17657"/>
      <c r="B17657"/>
      <c r="C17657"/>
      <c r="D17657"/>
      <c r="E17657"/>
      <c r="F17657"/>
      <c r="G17657"/>
      <c r="H17657"/>
      <c r="I17657"/>
      <c r="J17657"/>
    </row>
    <row r="17658" spans="1:10" x14ac:dyDescent="0.3">
      <c r="A17658"/>
      <c r="B17658"/>
      <c r="C17658"/>
      <c r="D17658"/>
      <c r="E17658"/>
      <c r="F17658"/>
      <c r="G17658"/>
      <c r="H17658"/>
      <c r="I17658"/>
      <c r="J17658"/>
    </row>
    <row r="17659" spans="1:10" x14ac:dyDescent="0.3">
      <c r="A17659"/>
      <c r="B17659"/>
      <c r="C17659"/>
      <c r="D17659"/>
      <c r="E17659"/>
      <c r="F17659"/>
      <c r="G17659"/>
      <c r="H17659"/>
      <c r="I17659"/>
      <c r="J17659"/>
    </row>
    <row r="17660" spans="1:10" x14ac:dyDescent="0.3">
      <c r="A17660"/>
      <c r="B17660"/>
      <c r="C17660"/>
      <c r="D17660"/>
      <c r="E17660"/>
      <c r="F17660"/>
      <c r="G17660"/>
      <c r="H17660"/>
      <c r="I17660"/>
      <c r="J17660"/>
    </row>
    <row r="17661" spans="1:10" x14ac:dyDescent="0.3">
      <c r="A17661"/>
      <c r="B17661"/>
      <c r="C17661"/>
      <c r="D17661"/>
      <c r="E17661"/>
      <c r="F17661"/>
      <c r="G17661"/>
      <c r="H17661"/>
      <c r="I17661"/>
      <c r="J17661"/>
    </row>
    <row r="17662" spans="1:10" x14ac:dyDescent="0.3">
      <c r="A17662"/>
      <c r="B17662"/>
      <c r="C17662"/>
      <c r="D17662"/>
      <c r="E17662"/>
      <c r="F17662"/>
      <c r="G17662"/>
      <c r="H17662"/>
      <c r="I17662"/>
      <c r="J17662"/>
    </row>
    <row r="17663" spans="1:10" x14ac:dyDescent="0.3">
      <c r="A17663"/>
      <c r="B17663"/>
      <c r="C17663"/>
      <c r="D17663"/>
      <c r="E17663"/>
      <c r="F17663"/>
      <c r="G17663"/>
      <c r="H17663"/>
      <c r="I17663"/>
      <c r="J17663"/>
    </row>
    <row r="17664" spans="1:10" x14ac:dyDescent="0.3">
      <c r="A17664"/>
      <c r="B17664"/>
      <c r="C17664"/>
      <c r="D17664"/>
      <c r="E17664"/>
      <c r="F17664"/>
      <c r="G17664"/>
      <c r="H17664"/>
      <c r="I17664"/>
      <c r="J17664"/>
    </row>
    <row r="17665" spans="1:10" x14ac:dyDescent="0.3">
      <c r="A17665"/>
      <c r="B17665"/>
      <c r="C17665"/>
      <c r="D17665"/>
      <c r="E17665"/>
      <c r="F17665"/>
      <c r="G17665"/>
      <c r="H17665"/>
      <c r="I17665"/>
      <c r="J17665"/>
    </row>
    <row r="17666" spans="1:10" x14ac:dyDescent="0.3">
      <c r="A17666"/>
      <c r="B17666"/>
      <c r="C17666"/>
      <c r="D17666"/>
      <c r="E17666"/>
      <c r="F17666"/>
      <c r="G17666"/>
      <c r="H17666"/>
      <c r="I17666"/>
      <c r="J17666"/>
    </row>
    <row r="17667" spans="1:10" x14ac:dyDescent="0.3">
      <c r="A17667"/>
      <c r="B17667"/>
      <c r="C17667"/>
      <c r="D17667"/>
      <c r="E17667"/>
      <c r="F17667"/>
      <c r="G17667"/>
      <c r="H17667"/>
      <c r="I17667"/>
      <c r="J17667"/>
    </row>
    <row r="17668" spans="1:10" x14ac:dyDescent="0.3">
      <c r="A17668"/>
      <c r="B17668"/>
      <c r="C17668"/>
      <c r="D17668"/>
      <c r="E17668"/>
      <c r="F17668"/>
      <c r="G17668"/>
      <c r="H17668"/>
      <c r="I17668"/>
      <c r="J17668"/>
    </row>
    <row r="17669" spans="1:10" x14ac:dyDescent="0.3">
      <c r="A17669"/>
      <c r="B17669"/>
      <c r="C17669"/>
      <c r="D17669"/>
      <c r="E17669"/>
      <c r="F17669"/>
      <c r="G17669"/>
      <c r="H17669"/>
      <c r="I17669"/>
      <c r="J17669"/>
    </row>
    <row r="17670" spans="1:10" x14ac:dyDescent="0.3">
      <c r="A17670"/>
      <c r="B17670"/>
      <c r="C17670"/>
      <c r="D17670"/>
      <c r="E17670"/>
      <c r="F17670"/>
      <c r="G17670"/>
      <c r="H17670"/>
      <c r="I17670"/>
      <c r="J17670"/>
    </row>
    <row r="17671" spans="1:10" x14ac:dyDescent="0.3">
      <c r="A17671"/>
      <c r="B17671"/>
      <c r="C17671"/>
      <c r="D17671"/>
      <c r="E17671"/>
      <c r="F17671"/>
      <c r="G17671"/>
      <c r="H17671"/>
      <c r="I17671"/>
      <c r="J17671"/>
    </row>
    <row r="17672" spans="1:10" x14ac:dyDescent="0.3">
      <c r="A17672"/>
      <c r="B17672"/>
      <c r="C17672"/>
      <c r="D17672"/>
      <c r="E17672"/>
      <c r="F17672"/>
      <c r="G17672"/>
      <c r="H17672"/>
      <c r="I17672"/>
      <c r="J17672"/>
    </row>
    <row r="17673" spans="1:10" x14ac:dyDescent="0.3">
      <c r="A17673"/>
      <c r="B17673"/>
      <c r="C17673"/>
      <c r="D17673"/>
      <c r="E17673"/>
      <c r="F17673"/>
      <c r="G17673"/>
      <c r="H17673"/>
      <c r="I17673"/>
      <c r="J17673"/>
    </row>
    <row r="17674" spans="1:10" x14ac:dyDescent="0.3">
      <c r="A17674"/>
      <c r="B17674"/>
      <c r="C17674"/>
      <c r="D17674"/>
      <c r="E17674"/>
      <c r="F17674"/>
      <c r="G17674"/>
      <c r="H17674"/>
      <c r="I17674"/>
      <c r="J17674"/>
    </row>
    <row r="17675" spans="1:10" x14ac:dyDescent="0.3">
      <c r="A17675"/>
      <c r="B17675"/>
      <c r="C17675"/>
      <c r="D17675"/>
      <c r="E17675"/>
      <c r="F17675"/>
      <c r="G17675"/>
      <c r="H17675"/>
      <c r="I17675"/>
      <c r="J17675"/>
    </row>
    <row r="17676" spans="1:10" x14ac:dyDescent="0.3">
      <c r="A17676"/>
      <c r="B17676"/>
      <c r="C17676"/>
      <c r="D17676"/>
      <c r="E17676"/>
      <c r="F17676"/>
      <c r="G17676"/>
      <c r="H17676"/>
      <c r="I17676"/>
      <c r="J17676"/>
    </row>
    <row r="17677" spans="1:10" x14ac:dyDescent="0.3">
      <c r="A17677"/>
      <c r="B17677"/>
      <c r="C17677"/>
      <c r="D17677"/>
      <c r="E17677"/>
      <c r="F17677"/>
      <c r="G17677"/>
      <c r="H17677"/>
      <c r="I17677"/>
      <c r="J17677"/>
    </row>
    <row r="17678" spans="1:10" x14ac:dyDescent="0.3">
      <c r="A17678"/>
      <c r="B17678"/>
      <c r="C17678"/>
      <c r="D17678"/>
      <c r="E17678"/>
      <c r="F17678"/>
      <c r="G17678"/>
      <c r="H17678"/>
      <c r="I17678"/>
      <c r="J17678"/>
    </row>
    <row r="17679" spans="1:10" x14ac:dyDescent="0.3">
      <c r="A17679"/>
      <c r="B17679"/>
      <c r="C17679"/>
      <c r="D17679"/>
      <c r="E17679"/>
      <c r="F17679"/>
      <c r="G17679"/>
      <c r="H17679"/>
      <c r="I17679"/>
      <c r="J17679"/>
    </row>
    <row r="17680" spans="1:10" x14ac:dyDescent="0.3">
      <c r="A17680"/>
      <c r="B17680"/>
      <c r="C17680"/>
      <c r="D17680"/>
      <c r="E17680"/>
      <c r="F17680"/>
      <c r="G17680"/>
      <c r="H17680"/>
      <c r="I17680"/>
      <c r="J17680"/>
    </row>
    <row r="17681" spans="1:10" x14ac:dyDescent="0.3">
      <c r="A17681"/>
      <c r="B17681"/>
      <c r="C17681"/>
      <c r="D17681"/>
      <c r="E17681"/>
      <c r="F17681"/>
      <c r="G17681"/>
      <c r="H17681"/>
      <c r="I17681"/>
      <c r="J17681"/>
    </row>
    <row r="17682" spans="1:10" x14ac:dyDescent="0.3">
      <c r="A17682"/>
      <c r="B17682"/>
      <c r="C17682"/>
      <c r="D17682"/>
      <c r="E17682"/>
      <c r="F17682"/>
      <c r="G17682"/>
      <c r="H17682"/>
      <c r="I17682"/>
      <c r="J17682"/>
    </row>
    <row r="17683" spans="1:10" x14ac:dyDescent="0.3">
      <c r="A17683"/>
      <c r="B17683"/>
      <c r="C17683"/>
      <c r="D17683"/>
      <c r="E17683"/>
      <c r="F17683"/>
      <c r="G17683"/>
      <c r="H17683"/>
      <c r="I17683"/>
      <c r="J17683"/>
    </row>
    <row r="17684" spans="1:10" x14ac:dyDescent="0.3">
      <c r="A17684"/>
      <c r="B17684"/>
      <c r="C17684"/>
      <c r="D17684"/>
      <c r="E17684"/>
      <c r="F17684"/>
      <c r="G17684"/>
      <c r="H17684"/>
      <c r="I17684"/>
      <c r="J17684"/>
    </row>
    <row r="17685" spans="1:10" x14ac:dyDescent="0.3">
      <c r="A17685"/>
      <c r="B17685"/>
      <c r="C17685"/>
      <c r="D17685"/>
      <c r="E17685"/>
      <c r="F17685"/>
      <c r="G17685"/>
      <c r="H17685"/>
      <c r="I17685"/>
      <c r="J17685"/>
    </row>
    <row r="17686" spans="1:10" x14ac:dyDescent="0.3">
      <c r="A17686"/>
      <c r="B17686"/>
      <c r="C17686"/>
      <c r="D17686"/>
      <c r="E17686"/>
      <c r="F17686"/>
      <c r="G17686"/>
      <c r="H17686"/>
      <c r="I17686"/>
      <c r="J17686"/>
    </row>
    <row r="17687" spans="1:10" x14ac:dyDescent="0.3">
      <c r="A17687"/>
      <c r="B17687"/>
      <c r="C17687"/>
      <c r="D17687"/>
      <c r="E17687"/>
      <c r="F17687"/>
      <c r="G17687"/>
      <c r="H17687"/>
      <c r="I17687"/>
      <c r="J17687"/>
    </row>
    <row r="17688" spans="1:10" x14ac:dyDescent="0.3">
      <c r="A17688"/>
      <c r="B17688"/>
      <c r="C17688"/>
      <c r="D17688"/>
      <c r="E17688"/>
      <c r="F17688"/>
      <c r="G17688"/>
      <c r="H17688"/>
      <c r="I17688"/>
      <c r="J17688"/>
    </row>
    <row r="17689" spans="1:10" x14ac:dyDescent="0.3">
      <c r="A17689"/>
      <c r="B17689"/>
      <c r="C17689"/>
      <c r="D17689"/>
      <c r="E17689"/>
      <c r="F17689"/>
      <c r="G17689"/>
      <c r="H17689"/>
      <c r="I17689"/>
      <c r="J17689"/>
    </row>
    <row r="17690" spans="1:10" x14ac:dyDescent="0.3">
      <c r="A17690"/>
      <c r="B17690"/>
      <c r="C17690"/>
      <c r="D17690"/>
      <c r="E17690"/>
      <c r="F17690"/>
      <c r="G17690"/>
      <c r="H17690"/>
      <c r="I17690"/>
      <c r="J17690"/>
    </row>
    <row r="17691" spans="1:10" x14ac:dyDescent="0.3">
      <c r="A17691"/>
      <c r="B17691"/>
      <c r="C17691"/>
      <c r="D17691"/>
      <c r="E17691"/>
      <c r="F17691"/>
      <c r="G17691"/>
      <c r="H17691"/>
      <c r="I17691"/>
      <c r="J17691"/>
    </row>
    <row r="17692" spans="1:10" x14ac:dyDescent="0.3">
      <c r="A17692"/>
      <c r="B17692"/>
      <c r="C17692"/>
      <c r="D17692"/>
      <c r="E17692"/>
      <c r="F17692"/>
      <c r="G17692"/>
      <c r="H17692"/>
      <c r="I17692"/>
      <c r="J17692"/>
    </row>
    <row r="17693" spans="1:10" x14ac:dyDescent="0.3">
      <c r="A17693"/>
      <c r="B17693"/>
      <c r="C17693"/>
      <c r="D17693"/>
      <c r="E17693"/>
      <c r="F17693"/>
      <c r="G17693"/>
      <c r="H17693"/>
      <c r="I17693"/>
      <c r="J17693"/>
    </row>
    <row r="17694" spans="1:10" x14ac:dyDescent="0.3">
      <c r="A17694"/>
      <c r="B17694"/>
      <c r="C17694"/>
      <c r="D17694"/>
      <c r="E17694"/>
      <c r="F17694"/>
      <c r="G17694"/>
      <c r="H17694"/>
      <c r="I17694"/>
      <c r="J17694"/>
    </row>
    <row r="17695" spans="1:10" x14ac:dyDescent="0.3">
      <c r="A17695"/>
      <c r="B17695"/>
      <c r="C17695"/>
      <c r="D17695"/>
      <c r="E17695"/>
      <c r="F17695"/>
      <c r="G17695"/>
      <c r="H17695"/>
      <c r="I17695"/>
      <c r="J17695"/>
    </row>
    <row r="17696" spans="1:10" x14ac:dyDescent="0.3">
      <c r="A17696"/>
      <c r="B17696"/>
      <c r="C17696"/>
      <c r="D17696"/>
      <c r="E17696"/>
      <c r="F17696"/>
      <c r="G17696"/>
      <c r="H17696"/>
      <c r="I17696"/>
      <c r="J17696"/>
    </row>
    <row r="17697" spans="1:10" x14ac:dyDescent="0.3">
      <c r="A17697"/>
      <c r="B17697"/>
      <c r="C17697"/>
      <c r="D17697"/>
      <c r="E17697"/>
      <c r="F17697"/>
      <c r="G17697"/>
      <c r="H17697"/>
      <c r="I17697"/>
      <c r="J17697"/>
    </row>
    <row r="17698" spans="1:10" x14ac:dyDescent="0.3">
      <c r="A17698"/>
      <c r="B17698"/>
      <c r="C17698"/>
      <c r="D17698"/>
      <c r="E17698"/>
      <c r="F17698"/>
      <c r="G17698"/>
      <c r="H17698"/>
      <c r="I17698"/>
      <c r="J17698"/>
    </row>
    <row r="17699" spans="1:10" x14ac:dyDescent="0.3">
      <c r="A17699"/>
      <c r="B17699"/>
      <c r="C17699"/>
      <c r="D17699"/>
      <c r="E17699"/>
      <c r="F17699"/>
      <c r="G17699"/>
      <c r="H17699"/>
      <c r="I17699"/>
      <c r="J17699"/>
    </row>
    <row r="17700" spans="1:10" x14ac:dyDescent="0.3">
      <c r="A17700"/>
      <c r="B17700"/>
      <c r="C17700"/>
      <c r="D17700"/>
      <c r="E17700"/>
      <c r="F17700"/>
      <c r="G17700"/>
      <c r="H17700"/>
      <c r="I17700"/>
      <c r="J17700"/>
    </row>
    <row r="17701" spans="1:10" x14ac:dyDescent="0.3">
      <c r="A17701"/>
      <c r="B17701"/>
      <c r="C17701"/>
      <c r="D17701"/>
      <c r="E17701"/>
      <c r="F17701"/>
      <c r="G17701"/>
      <c r="H17701"/>
      <c r="I17701"/>
      <c r="J17701"/>
    </row>
    <row r="17702" spans="1:10" x14ac:dyDescent="0.3">
      <c r="A17702"/>
      <c r="B17702"/>
      <c r="C17702"/>
      <c r="D17702"/>
      <c r="E17702"/>
      <c r="F17702"/>
      <c r="G17702"/>
      <c r="H17702"/>
      <c r="I17702"/>
      <c r="J17702"/>
    </row>
    <row r="17703" spans="1:10" x14ac:dyDescent="0.3">
      <c r="A17703"/>
      <c r="B17703"/>
      <c r="C17703"/>
      <c r="D17703"/>
      <c r="E17703"/>
      <c r="F17703"/>
      <c r="G17703"/>
      <c r="H17703"/>
      <c r="I17703"/>
      <c r="J17703"/>
    </row>
    <row r="17704" spans="1:10" x14ac:dyDescent="0.3">
      <c r="A17704"/>
      <c r="B17704"/>
      <c r="C17704"/>
      <c r="D17704"/>
      <c r="E17704"/>
      <c r="F17704"/>
      <c r="G17704"/>
      <c r="H17704"/>
      <c r="I17704"/>
      <c r="J17704"/>
    </row>
    <row r="17705" spans="1:10" x14ac:dyDescent="0.3">
      <c r="A17705"/>
      <c r="B17705"/>
      <c r="C17705"/>
      <c r="D17705"/>
      <c r="E17705"/>
      <c r="F17705"/>
      <c r="G17705"/>
      <c r="H17705"/>
      <c r="I17705"/>
      <c r="J17705"/>
    </row>
    <row r="17706" spans="1:10" x14ac:dyDescent="0.3">
      <c r="A17706"/>
      <c r="B17706"/>
      <c r="C17706"/>
      <c r="D17706"/>
      <c r="E17706"/>
      <c r="F17706"/>
      <c r="G17706"/>
      <c r="H17706"/>
      <c r="I17706"/>
      <c r="J17706"/>
    </row>
    <row r="17707" spans="1:10" x14ac:dyDescent="0.3">
      <c r="A17707"/>
      <c r="B17707"/>
      <c r="C17707"/>
      <c r="D17707"/>
      <c r="E17707"/>
      <c r="F17707"/>
      <c r="G17707"/>
      <c r="H17707"/>
      <c r="I17707"/>
      <c r="J17707"/>
    </row>
    <row r="17708" spans="1:10" x14ac:dyDescent="0.3">
      <c r="A17708"/>
      <c r="B17708"/>
      <c r="C17708"/>
      <c r="D17708"/>
      <c r="E17708"/>
      <c r="F17708"/>
      <c r="G17708"/>
      <c r="H17708"/>
      <c r="I17708"/>
      <c r="J17708"/>
    </row>
    <row r="17709" spans="1:10" x14ac:dyDescent="0.3">
      <c r="A17709"/>
      <c r="B17709"/>
      <c r="C17709"/>
      <c r="D17709"/>
      <c r="E17709"/>
      <c r="F17709"/>
      <c r="G17709"/>
      <c r="H17709"/>
      <c r="I17709"/>
      <c r="J17709"/>
    </row>
    <row r="17710" spans="1:10" x14ac:dyDescent="0.3">
      <c r="A17710"/>
      <c r="B17710"/>
      <c r="C17710"/>
      <c r="D17710"/>
      <c r="E17710"/>
      <c r="F17710"/>
      <c r="G17710"/>
      <c r="H17710"/>
      <c r="I17710"/>
      <c r="J17710"/>
    </row>
    <row r="17711" spans="1:10" x14ac:dyDescent="0.3">
      <c r="A17711"/>
      <c r="B17711"/>
      <c r="C17711"/>
      <c r="D17711"/>
      <c r="E17711"/>
      <c r="F17711"/>
      <c r="G17711"/>
      <c r="H17711"/>
      <c r="I17711"/>
      <c r="J17711"/>
    </row>
    <row r="17712" spans="1:10" x14ac:dyDescent="0.3">
      <c r="A17712"/>
      <c r="B17712"/>
      <c r="C17712"/>
      <c r="D17712"/>
      <c r="E17712"/>
      <c r="F17712"/>
      <c r="G17712"/>
      <c r="H17712"/>
      <c r="I17712"/>
      <c r="J17712"/>
    </row>
    <row r="17713" spans="1:10" x14ac:dyDescent="0.3">
      <c r="A17713"/>
      <c r="B17713"/>
      <c r="C17713"/>
      <c r="D17713"/>
      <c r="E17713"/>
      <c r="F17713"/>
      <c r="G17713"/>
      <c r="H17713"/>
      <c r="I17713"/>
      <c r="J17713"/>
    </row>
    <row r="17714" spans="1:10" x14ac:dyDescent="0.3">
      <c r="A17714"/>
      <c r="B17714"/>
      <c r="C17714"/>
      <c r="D17714"/>
      <c r="E17714"/>
      <c r="F17714"/>
      <c r="G17714"/>
      <c r="H17714"/>
      <c r="I17714"/>
      <c r="J17714"/>
    </row>
    <row r="17715" spans="1:10" x14ac:dyDescent="0.3">
      <c r="A17715"/>
      <c r="B17715"/>
      <c r="C17715"/>
      <c r="D17715"/>
      <c r="E17715"/>
      <c r="F17715"/>
      <c r="G17715"/>
      <c r="H17715"/>
      <c r="I17715"/>
      <c r="J17715"/>
    </row>
    <row r="17716" spans="1:10" x14ac:dyDescent="0.3">
      <c r="A17716"/>
      <c r="B17716"/>
      <c r="C17716"/>
      <c r="D17716"/>
      <c r="E17716"/>
      <c r="F17716"/>
      <c r="G17716"/>
      <c r="H17716"/>
      <c r="I17716"/>
      <c r="J17716"/>
    </row>
    <row r="17717" spans="1:10" x14ac:dyDescent="0.3">
      <c r="A17717"/>
      <c r="B17717"/>
      <c r="C17717"/>
      <c r="D17717"/>
      <c r="E17717"/>
      <c r="F17717"/>
      <c r="G17717"/>
      <c r="H17717"/>
      <c r="I17717"/>
      <c r="J17717"/>
    </row>
    <row r="17718" spans="1:10" x14ac:dyDescent="0.3">
      <c r="A17718"/>
      <c r="B17718"/>
      <c r="C17718"/>
      <c r="D17718"/>
      <c r="E17718"/>
      <c r="F17718"/>
      <c r="G17718"/>
      <c r="H17718"/>
      <c r="I17718"/>
      <c r="J17718"/>
    </row>
    <row r="17719" spans="1:10" x14ac:dyDescent="0.3">
      <c r="A17719"/>
      <c r="B17719"/>
      <c r="C17719"/>
      <c r="D17719"/>
      <c r="E17719"/>
      <c r="F17719"/>
      <c r="G17719"/>
      <c r="H17719"/>
      <c r="I17719"/>
      <c r="J17719"/>
    </row>
    <row r="17720" spans="1:10" x14ac:dyDescent="0.3">
      <c r="A17720"/>
      <c r="B17720"/>
      <c r="C17720"/>
      <c r="D17720"/>
      <c r="E17720"/>
      <c r="F17720"/>
      <c r="G17720"/>
      <c r="H17720"/>
      <c r="I17720"/>
      <c r="J17720"/>
    </row>
    <row r="17721" spans="1:10" x14ac:dyDescent="0.3">
      <c r="A17721"/>
      <c r="B17721"/>
      <c r="C17721"/>
      <c r="D17721"/>
      <c r="E17721"/>
      <c r="F17721"/>
      <c r="G17721"/>
      <c r="H17721"/>
      <c r="I17721"/>
      <c r="J17721"/>
    </row>
    <row r="17722" spans="1:10" x14ac:dyDescent="0.3">
      <c r="A17722"/>
      <c r="B17722"/>
      <c r="C17722"/>
      <c r="D17722"/>
      <c r="E17722"/>
      <c r="F17722"/>
      <c r="G17722"/>
      <c r="H17722"/>
      <c r="I17722"/>
      <c r="J17722"/>
    </row>
    <row r="17723" spans="1:10" x14ac:dyDescent="0.3">
      <c r="A17723"/>
      <c r="B17723"/>
      <c r="C17723"/>
      <c r="D17723"/>
      <c r="E17723"/>
      <c r="F17723"/>
      <c r="G17723"/>
      <c r="H17723"/>
      <c r="I17723"/>
      <c r="J17723"/>
    </row>
    <row r="17724" spans="1:10" x14ac:dyDescent="0.3">
      <c r="A17724"/>
      <c r="B17724"/>
      <c r="C17724"/>
      <c r="D17724"/>
      <c r="E17724"/>
      <c r="F17724"/>
      <c r="G17724"/>
      <c r="H17724"/>
      <c r="I17724"/>
      <c r="J17724"/>
    </row>
    <row r="17725" spans="1:10" x14ac:dyDescent="0.3">
      <c r="A17725"/>
      <c r="B17725"/>
      <c r="C17725"/>
      <c r="D17725"/>
      <c r="E17725"/>
      <c r="F17725"/>
      <c r="G17725"/>
      <c r="H17725"/>
      <c r="I17725"/>
      <c r="J17725"/>
    </row>
    <row r="17726" spans="1:10" x14ac:dyDescent="0.3">
      <c r="A17726"/>
      <c r="B17726"/>
      <c r="C17726"/>
      <c r="D17726"/>
      <c r="E17726"/>
      <c r="F17726"/>
      <c r="G17726"/>
      <c r="H17726"/>
      <c r="I17726"/>
      <c r="J17726"/>
    </row>
    <row r="17727" spans="1:10" x14ac:dyDescent="0.3">
      <c r="A17727"/>
      <c r="B17727"/>
      <c r="C17727"/>
      <c r="D17727"/>
      <c r="E17727"/>
      <c r="F17727"/>
      <c r="G17727"/>
      <c r="H17727"/>
      <c r="I17727"/>
      <c r="J17727"/>
    </row>
    <row r="17728" spans="1:10" x14ac:dyDescent="0.3">
      <c r="A17728"/>
      <c r="B17728"/>
      <c r="C17728"/>
      <c r="D17728"/>
      <c r="E17728"/>
      <c r="F17728"/>
      <c r="G17728"/>
      <c r="H17728"/>
      <c r="I17728"/>
      <c r="J17728"/>
    </row>
    <row r="17729" spans="1:10" x14ac:dyDescent="0.3">
      <c r="A17729"/>
      <c r="B17729"/>
      <c r="C17729"/>
      <c r="D17729"/>
      <c r="E17729"/>
      <c r="F17729"/>
      <c r="G17729"/>
      <c r="H17729"/>
      <c r="I17729"/>
      <c r="J17729"/>
    </row>
    <row r="17730" spans="1:10" x14ac:dyDescent="0.3">
      <c r="A17730"/>
      <c r="B17730"/>
      <c r="C17730"/>
      <c r="D17730"/>
      <c r="E17730"/>
      <c r="F17730"/>
      <c r="G17730"/>
      <c r="H17730"/>
      <c r="I17730"/>
      <c r="J17730"/>
    </row>
    <row r="17731" spans="1:10" x14ac:dyDescent="0.3">
      <c r="A17731"/>
      <c r="B17731"/>
      <c r="C17731"/>
      <c r="D17731"/>
      <c r="E17731"/>
      <c r="F17731"/>
      <c r="G17731"/>
      <c r="H17731"/>
      <c r="I17731"/>
      <c r="J17731"/>
    </row>
    <row r="17732" spans="1:10" x14ac:dyDescent="0.3">
      <c r="A17732"/>
      <c r="B17732"/>
      <c r="C17732"/>
      <c r="D17732"/>
      <c r="E17732"/>
      <c r="F17732"/>
      <c r="G17732"/>
      <c r="H17732"/>
      <c r="I17732"/>
      <c r="J17732"/>
    </row>
    <row r="17733" spans="1:10" x14ac:dyDescent="0.3">
      <c r="A17733"/>
      <c r="B17733"/>
      <c r="C17733"/>
      <c r="D17733"/>
      <c r="E17733"/>
      <c r="F17733"/>
      <c r="G17733"/>
      <c r="H17733"/>
      <c r="I17733"/>
      <c r="J17733"/>
    </row>
    <row r="17734" spans="1:10" x14ac:dyDescent="0.3">
      <c r="A17734"/>
      <c r="B17734"/>
      <c r="C17734"/>
      <c r="D17734"/>
      <c r="E17734"/>
      <c r="F17734"/>
      <c r="G17734"/>
      <c r="H17734"/>
      <c r="I17734"/>
      <c r="J17734"/>
    </row>
    <row r="17735" spans="1:10" x14ac:dyDescent="0.3">
      <c r="A17735"/>
      <c r="B17735"/>
      <c r="C17735"/>
      <c r="D17735"/>
      <c r="E17735"/>
      <c r="F17735"/>
      <c r="G17735"/>
      <c r="H17735"/>
      <c r="I17735"/>
      <c r="J17735"/>
    </row>
    <row r="17736" spans="1:10" x14ac:dyDescent="0.3">
      <c r="A17736"/>
      <c r="B17736"/>
      <c r="C17736"/>
      <c r="D17736"/>
      <c r="E17736"/>
      <c r="F17736"/>
      <c r="G17736"/>
      <c r="H17736"/>
      <c r="I17736"/>
      <c r="J17736"/>
    </row>
    <row r="17737" spans="1:10" x14ac:dyDescent="0.3">
      <c r="A17737"/>
      <c r="B17737"/>
      <c r="C17737"/>
      <c r="D17737"/>
      <c r="E17737"/>
      <c r="F17737"/>
      <c r="G17737"/>
      <c r="H17737"/>
      <c r="I17737"/>
      <c r="J17737"/>
    </row>
    <row r="17738" spans="1:10" x14ac:dyDescent="0.3">
      <c r="A17738"/>
      <c r="B17738"/>
      <c r="C17738"/>
      <c r="D17738"/>
      <c r="E17738"/>
      <c r="F17738"/>
      <c r="G17738"/>
      <c r="H17738"/>
      <c r="I17738"/>
      <c r="J17738"/>
    </row>
    <row r="17739" spans="1:10" x14ac:dyDescent="0.3">
      <c r="A17739"/>
      <c r="B17739"/>
      <c r="C17739"/>
      <c r="D17739"/>
      <c r="E17739"/>
      <c r="F17739"/>
      <c r="G17739"/>
      <c r="H17739"/>
      <c r="I17739"/>
      <c r="J17739"/>
    </row>
    <row r="17740" spans="1:10" x14ac:dyDescent="0.3">
      <c r="A17740"/>
      <c r="B17740"/>
      <c r="C17740"/>
      <c r="D17740"/>
      <c r="E17740"/>
      <c r="F17740"/>
      <c r="G17740"/>
      <c r="H17740"/>
      <c r="I17740"/>
      <c r="J17740"/>
    </row>
    <row r="17741" spans="1:10" x14ac:dyDescent="0.3">
      <c r="A17741"/>
      <c r="B17741"/>
      <c r="C17741"/>
      <c r="D17741"/>
      <c r="E17741"/>
      <c r="F17741"/>
      <c r="G17741"/>
      <c r="H17741"/>
      <c r="I17741"/>
      <c r="J17741"/>
    </row>
    <row r="17742" spans="1:10" x14ac:dyDescent="0.3">
      <c r="A17742"/>
      <c r="B17742"/>
      <c r="C17742"/>
      <c r="D17742"/>
      <c r="E17742"/>
      <c r="F17742"/>
      <c r="G17742"/>
      <c r="H17742"/>
      <c r="I17742"/>
      <c r="J17742"/>
    </row>
    <row r="17743" spans="1:10" x14ac:dyDescent="0.3">
      <c r="A17743"/>
      <c r="B17743"/>
      <c r="C17743"/>
      <c r="D17743"/>
      <c r="E17743"/>
      <c r="F17743"/>
      <c r="G17743"/>
      <c r="H17743"/>
      <c r="I17743"/>
      <c r="J17743"/>
    </row>
    <row r="17744" spans="1:10" x14ac:dyDescent="0.3">
      <c r="A17744"/>
      <c r="B17744"/>
      <c r="C17744"/>
      <c r="D17744"/>
      <c r="E17744"/>
      <c r="F17744"/>
      <c r="G17744"/>
      <c r="H17744"/>
      <c r="I17744"/>
      <c r="J17744"/>
    </row>
    <row r="17745" spans="1:10" x14ac:dyDescent="0.3">
      <c r="A17745"/>
      <c r="B17745"/>
      <c r="C17745"/>
      <c r="D17745"/>
      <c r="E17745"/>
      <c r="F17745"/>
      <c r="G17745"/>
      <c r="H17745"/>
      <c r="I17745"/>
      <c r="J17745"/>
    </row>
    <row r="17746" spans="1:10" x14ac:dyDescent="0.3">
      <c r="A17746"/>
      <c r="B17746"/>
      <c r="C17746"/>
      <c r="D17746"/>
      <c r="E17746"/>
      <c r="F17746"/>
      <c r="G17746"/>
      <c r="H17746"/>
      <c r="I17746"/>
      <c r="J17746"/>
    </row>
    <row r="17747" spans="1:10" x14ac:dyDescent="0.3">
      <c r="A17747"/>
      <c r="B17747"/>
      <c r="C17747"/>
      <c r="D17747"/>
      <c r="E17747"/>
      <c r="F17747"/>
      <c r="G17747"/>
      <c r="H17747"/>
      <c r="I17747"/>
      <c r="J17747"/>
    </row>
    <row r="17748" spans="1:10" x14ac:dyDescent="0.3">
      <c r="A17748"/>
      <c r="B17748"/>
      <c r="C17748"/>
      <c r="D17748"/>
      <c r="E17748"/>
      <c r="F17748"/>
      <c r="G17748"/>
      <c r="H17748"/>
      <c r="I17748"/>
      <c r="J17748"/>
    </row>
    <row r="17749" spans="1:10" x14ac:dyDescent="0.3">
      <c r="A17749"/>
      <c r="B17749"/>
      <c r="C17749"/>
      <c r="D17749"/>
      <c r="E17749"/>
      <c r="F17749"/>
      <c r="G17749"/>
      <c r="H17749"/>
      <c r="I17749"/>
      <c r="J17749"/>
    </row>
    <row r="17750" spans="1:10" x14ac:dyDescent="0.3">
      <c r="A17750"/>
      <c r="B17750"/>
      <c r="C17750"/>
      <c r="D17750"/>
      <c r="E17750"/>
      <c r="F17750"/>
      <c r="G17750"/>
      <c r="H17750"/>
      <c r="I17750"/>
      <c r="J17750"/>
    </row>
    <row r="17751" spans="1:10" x14ac:dyDescent="0.3">
      <c r="A17751"/>
      <c r="B17751"/>
      <c r="C17751"/>
      <c r="D17751"/>
      <c r="E17751"/>
      <c r="F17751"/>
      <c r="G17751"/>
      <c r="H17751"/>
      <c r="I17751"/>
      <c r="J17751"/>
    </row>
    <row r="17752" spans="1:10" x14ac:dyDescent="0.3">
      <c r="A17752"/>
      <c r="B17752"/>
      <c r="C17752"/>
      <c r="D17752"/>
      <c r="E17752"/>
      <c r="F17752"/>
      <c r="G17752"/>
      <c r="H17752"/>
      <c r="I17752"/>
      <c r="J17752"/>
    </row>
    <row r="17753" spans="1:10" x14ac:dyDescent="0.3">
      <c r="A17753"/>
      <c r="B17753"/>
      <c r="C17753"/>
      <c r="D17753"/>
      <c r="E17753"/>
      <c r="F17753"/>
      <c r="G17753"/>
      <c r="H17753"/>
      <c r="I17753"/>
      <c r="J17753"/>
    </row>
    <row r="17754" spans="1:10" x14ac:dyDescent="0.3">
      <c r="A17754"/>
      <c r="B17754"/>
      <c r="C17754"/>
      <c r="D17754"/>
      <c r="E17754"/>
      <c r="F17754"/>
      <c r="G17754"/>
      <c r="H17754"/>
      <c r="I17754"/>
      <c r="J17754"/>
    </row>
    <row r="17755" spans="1:10" x14ac:dyDescent="0.3">
      <c r="A17755"/>
      <c r="B17755"/>
      <c r="C17755"/>
      <c r="D17755"/>
      <c r="E17755"/>
      <c r="F17755"/>
      <c r="G17755"/>
      <c r="H17755"/>
      <c r="I17755"/>
      <c r="J17755"/>
    </row>
    <row r="17756" spans="1:10" x14ac:dyDescent="0.3">
      <c r="A17756"/>
      <c r="B17756"/>
      <c r="C17756"/>
      <c r="D17756"/>
      <c r="E17756"/>
      <c r="F17756"/>
      <c r="G17756"/>
      <c r="H17756"/>
      <c r="I17756"/>
      <c r="J17756"/>
    </row>
    <row r="17757" spans="1:10" x14ac:dyDescent="0.3">
      <c r="A17757"/>
      <c r="B17757"/>
      <c r="C17757"/>
      <c r="D17757"/>
      <c r="E17757"/>
      <c r="F17757"/>
      <c r="G17757"/>
      <c r="H17757"/>
      <c r="I17757"/>
      <c r="J17757"/>
    </row>
    <row r="17758" spans="1:10" x14ac:dyDescent="0.3">
      <c r="A17758"/>
      <c r="B17758"/>
      <c r="C17758"/>
      <c r="D17758"/>
      <c r="E17758"/>
      <c r="F17758"/>
      <c r="G17758"/>
      <c r="H17758"/>
      <c r="I17758"/>
      <c r="J17758"/>
    </row>
    <row r="17759" spans="1:10" x14ac:dyDescent="0.3">
      <c r="A17759"/>
      <c r="B17759"/>
      <c r="C17759"/>
      <c r="D17759"/>
      <c r="E17759"/>
      <c r="F17759"/>
      <c r="G17759"/>
      <c r="H17759"/>
      <c r="I17759"/>
      <c r="J17759"/>
    </row>
    <row r="17760" spans="1:10" x14ac:dyDescent="0.3">
      <c r="A17760"/>
      <c r="B17760"/>
      <c r="C17760"/>
      <c r="D17760"/>
      <c r="E17760"/>
      <c r="F17760"/>
      <c r="G17760"/>
      <c r="H17760"/>
      <c r="I17760"/>
      <c r="J17760"/>
    </row>
    <row r="17761" spans="1:10" x14ac:dyDescent="0.3">
      <c r="A17761"/>
      <c r="B17761"/>
      <c r="C17761"/>
      <c r="D17761"/>
      <c r="E17761"/>
      <c r="F17761"/>
      <c r="G17761"/>
      <c r="H17761"/>
      <c r="I17761"/>
      <c r="J17761"/>
    </row>
    <row r="17762" spans="1:10" x14ac:dyDescent="0.3">
      <c r="A17762"/>
      <c r="B17762"/>
      <c r="C17762"/>
      <c r="D17762"/>
      <c r="E17762"/>
      <c r="F17762"/>
      <c r="G17762"/>
      <c r="H17762"/>
      <c r="I17762"/>
      <c r="J17762"/>
    </row>
    <row r="17763" spans="1:10" x14ac:dyDescent="0.3">
      <c r="A17763"/>
      <c r="B17763"/>
      <c r="C17763"/>
      <c r="D17763"/>
      <c r="E17763"/>
      <c r="F17763"/>
      <c r="G17763"/>
      <c r="H17763"/>
      <c r="I17763"/>
      <c r="J17763"/>
    </row>
    <row r="17764" spans="1:10" x14ac:dyDescent="0.3">
      <c r="A17764"/>
      <c r="B17764"/>
      <c r="C17764"/>
      <c r="D17764"/>
      <c r="E17764"/>
      <c r="F17764"/>
      <c r="G17764"/>
      <c r="H17764"/>
      <c r="I17764"/>
      <c r="J17764"/>
    </row>
    <row r="17765" spans="1:10" x14ac:dyDescent="0.3">
      <c r="A17765"/>
      <c r="B17765"/>
      <c r="C17765"/>
      <c r="D17765"/>
      <c r="E17765"/>
      <c r="F17765"/>
      <c r="G17765"/>
      <c r="H17765"/>
      <c r="I17765"/>
      <c r="J17765"/>
    </row>
    <row r="17766" spans="1:10" x14ac:dyDescent="0.3">
      <c r="A17766"/>
      <c r="B17766"/>
      <c r="C17766"/>
      <c r="D17766"/>
      <c r="E17766"/>
      <c r="F17766"/>
      <c r="G17766"/>
      <c r="H17766"/>
      <c r="I17766"/>
      <c r="J17766"/>
    </row>
    <row r="17767" spans="1:10" x14ac:dyDescent="0.3">
      <c r="A17767"/>
      <c r="B17767"/>
      <c r="C17767"/>
      <c r="D17767"/>
      <c r="E17767"/>
      <c r="F17767"/>
      <c r="G17767"/>
      <c r="H17767"/>
      <c r="I17767"/>
      <c r="J17767"/>
    </row>
    <row r="17768" spans="1:10" x14ac:dyDescent="0.3">
      <c r="A17768"/>
      <c r="B17768"/>
      <c r="C17768"/>
      <c r="D17768"/>
      <c r="E17768"/>
      <c r="F17768"/>
      <c r="G17768"/>
      <c r="H17768"/>
      <c r="I17768"/>
      <c r="J17768"/>
    </row>
    <row r="17769" spans="1:10" x14ac:dyDescent="0.3">
      <c r="A17769"/>
      <c r="B17769"/>
      <c r="C17769"/>
      <c r="D17769"/>
      <c r="E17769"/>
      <c r="F17769"/>
      <c r="G17769"/>
      <c r="H17769"/>
      <c r="I17769"/>
      <c r="J17769"/>
    </row>
    <row r="17770" spans="1:10" x14ac:dyDescent="0.3">
      <c r="A17770"/>
      <c r="B17770"/>
      <c r="C17770"/>
      <c r="D17770"/>
      <c r="E17770"/>
      <c r="F17770"/>
      <c r="G17770"/>
      <c r="H17770"/>
      <c r="I17770"/>
      <c r="J17770"/>
    </row>
    <row r="17771" spans="1:10" x14ac:dyDescent="0.3">
      <c r="A17771"/>
      <c r="B17771"/>
      <c r="C17771"/>
      <c r="D17771"/>
      <c r="E17771"/>
      <c r="F17771"/>
      <c r="G17771"/>
      <c r="H17771"/>
      <c r="I17771"/>
      <c r="J17771"/>
    </row>
    <row r="17772" spans="1:10" x14ac:dyDescent="0.3">
      <c r="A17772"/>
      <c r="B17772"/>
      <c r="C17772"/>
      <c r="D17772"/>
      <c r="E17772"/>
      <c r="F17772"/>
      <c r="G17772"/>
      <c r="H17772"/>
      <c r="I17772"/>
      <c r="J17772"/>
    </row>
    <row r="17773" spans="1:10" x14ac:dyDescent="0.3">
      <c r="A17773"/>
      <c r="B17773"/>
      <c r="C17773"/>
      <c r="D17773"/>
      <c r="E17773"/>
      <c r="F17773"/>
      <c r="G17773"/>
      <c r="H17773"/>
      <c r="I17773"/>
      <c r="J17773"/>
    </row>
    <row r="17774" spans="1:10" x14ac:dyDescent="0.3">
      <c r="A17774"/>
      <c r="B17774"/>
      <c r="C17774"/>
      <c r="D17774"/>
      <c r="E17774"/>
      <c r="F17774"/>
      <c r="G17774"/>
      <c r="H17774"/>
      <c r="I17774"/>
      <c r="J17774"/>
    </row>
    <row r="17775" spans="1:10" x14ac:dyDescent="0.3">
      <c r="A17775"/>
      <c r="B17775"/>
      <c r="C17775"/>
      <c r="D17775"/>
      <c r="E17775"/>
      <c r="F17775"/>
      <c r="G17775"/>
      <c r="H17775"/>
      <c r="I17775"/>
      <c r="J17775"/>
    </row>
    <row r="17776" spans="1:10" x14ac:dyDescent="0.3">
      <c r="A17776"/>
      <c r="B17776"/>
      <c r="C17776"/>
      <c r="D17776"/>
      <c r="E17776"/>
      <c r="F17776"/>
      <c r="G17776"/>
      <c r="H17776"/>
      <c r="I17776"/>
      <c r="J17776"/>
    </row>
    <row r="17777" spans="1:10" x14ac:dyDescent="0.3">
      <c r="A17777"/>
      <c r="B17777"/>
      <c r="C17777"/>
      <c r="D17777"/>
      <c r="E17777"/>
      <c r="F17777"/>
      <c r="G17777"/>
      <c r="H17777"/>
      <c r="I17777"/>
      <c r="J17777"/>
    </row>
    <row r="17778" spans="1:10" x14ac:dyDescent="0.3">
      <c r="A17778"/>
      <c r="B17778"/>
      <c r="C17778"/>
      <c r="D17778"/>
      <c r="E17778"/>
      <c r="F17778"/>
      <c r="G17778"/>
      <c r="H17778"/>
      <c r="I17778"/>
      <c r="J17778"/>
    </row>
    <row r="17779" spans="1:10" x14ac:dyDescent="0.3">
      <c r="A17779"/>
      <c r="B17779"/>
      <c r="C17779"/>
      <c r="D17779"/>
      <c r="E17779"/>
      <c r="F17779"/>
      <c r="G17779"/>
      <c r="H17779"/>
      <c r="I17779"/>
      <c r="J17779"/>
    </row>
    <row r="17780" spans="1:10" x14ac:dyDescent="0.3">
      <c r="A17780"/>
      <c r="B17780"/>
      <c r="C17780"/>
      <c r="D17780"/>
      <c r="E17780"/>
      <c r="F17780"/>
      <c r="G17780"/>
      <c r="H17780"/>
      <c r="I17780"/>
      <c r="J17780"/>
    </row>
    <row r="17781" spans="1:10" x14ac:dyDescent="0.3">
      <c r="A17781"/>
      <c r="B17781"/>
      <c r="C17781"/>
      <c r="D17781"/>
      <c r="E17781"/>
      <c r="F17781"/>
      <c r="G17781"/>
      <c r="H17781"/>
      <c r="I17781"/>
      <c r="J17781"/>
    </row>
    <row r="17782" spans="1:10" x14ac:dyDescent="0.3">
      <c r="A17782"/>
      <c r="B17782"/>
      <c r="C17782"/>
      <c r="D17782"/>
      <c r="E17782"/>
      <c r="F17782"/>
      <c r="G17782"/>
      <c r="H17782"/>
      <c r="I17782"/>
      <c r="J17782"/>
    </row>
    <row r="17783" spans="1:10" x14ac:dyDescent="0.3">
      <c r="A17783"/>
      <c r="B17783"/>
      <c r="C17783"/>
      <c r="D17783"/>
      <c r="E17783"/>
      <c r="F17783"/>
      <c r="G17783"/>
      <c r="H17783"/>
      <c r="I17783"/>
      <c r="J17783"/>
    </row>
    <row r="17784" spans="1:10" x14ac:dyDescent="0.3">
      <c r="A17784"/>
      <c r="B17784"/>
      <c r="C17784"/>
      <c r="D17784"/>
      <c r="E17784"/>
      <c r="F17784"/>
      <c r="G17784"/>
      <c r="H17784"/>
      <c r="I17784"/>
      <c r="J17784"/>
    </row>
    <row r="17785" spans="1:10" x14ac:dyDescent="0.3">
      <c r="A17785"/>
      <c r="B17785"/>
      <c r="C17785"/>
      <c r="D17785"/>
      <c r="E17785"/>
      <c r="F17785"/>
      <c r="G17785"/>
      <c r="H17785"/>
      <c r="I17785"/>
      <c r="J17785"/>
    </row>
    <row r="17786" spans="1:10" x14ac:dyDescent="0.3">
      <c r="A17786"/>
      <c r="B17786"/>
      <c r="C17786"/>
      <c r="D17786"/>
      <c r="E17786"/>
      <c r="F17786"/>
      <c r="G17786"/>
      <c r="H17786"/>
      <c r="I17786"/>
      <c r="J17786"/>
    </row>
    <row r="17787" spans="1:10" x14ac:dyDescent="0.3">
      <c r="A17787"/>
      <c r="B17787"/>
      <c r="C17787"/>
      <c r="D17787"/>
      <c r="E17787"/>
      <c r="F17787"/>
      <c r="G17787"/>
      <c r="H17787"/>
      <c r="I17787"/>
      <c r="J17787"/>
    </row>
    <row r="17788" spans="1:10" x14ac:dyDescent="0.3">
      <c r="A17788"/>
      <c r="B17788"/>
      <c r="C17788"/>
      <c r="D17788"/>
      <c r="E17788"/>
      <c r="F17788"/>
      <c r="G17788"/>
      <c r="H17788"/>
      <c r="I17788"/>
      <c r="J17788"/>
    </row>
    <row r="17789" spans="1:10" x14ac:dyDescent="0.3">
      <c r="A17789"/>
      <c r="B17789"/>
      <c r="C17789"/>
      <c r="D17789"/>
      <c r="E17789"/>
      <c r="F17789"/>
      <c r="G17789"/>
      <c r="H17789"/>
      <c r="I17789"/>
      <c r="J17789"/>
    </row>
    <row r="17790" spans="1:10" x14ac:dyDescent="0.3">
      <c r="A17790"/>
      <c r="B17790"/>
      <c r="C17790"/>
      <c r="D17790"/>
      <c r="E17790"/>
      <c r="F17790"/>
      <c r="G17790"/>
      <c r="H17790"/>
      <c r="I17790"/>
      <c r="J17790"/>
    </row>
    <row r="17791" spans="1:10" x14ac:dyDescent="0.3">
      <c r="A17791"/>
      <c r="B17791"/>
      <c r="C17791"/>
      <c r="D17791"/>
      <c r="E17791"/>
      <c r="F17791"/>
      <c r="G17791"/>
      <c r="H17791"/>
      <c r="I17791"/>
      <c r="J17791"/>
    </row>
    <row r="17792" spans="1:10" x14ac:dyDescent="0.3">
      <c r="A17792"/>
      <c r="B17792"/>
      <c r="C17792"/>
      <c r="D17792"/>
      <c r="E17792"/>
      <c r="F17792"/>
      <c r="G17792"/>
      <c r="H17792"/>
      <c r="I17792"/>
      <c r="J17792"/>
    </row>
    <row r="17793" spans="1:10" x14ac:dyDescent="0.3">
      <c r="A17793"/>
      <c r="B17793"/>
      <c r="C17793"/>
      <c r="D17793"/>
      <c r="E17793"/>
      <c r="F17793"/>
      <c r="G17793"/>
      <c r="H17793"/>
      <c r="I17793"/>
      <c r="J17793"/>
    </row>
    <row r="17794" spans="1:10" x14ac:dyDescent="0.3">
      <c r="A17794"/>
      <c r="B17794"/>
      <c r="C17794"/>
      <c r="D17794"/>
      <c r="E17794"/>
      <c r="F17794"/>
      <c r="G17794"/>
      <c r="H17794"/>
      <c r="I17794"/>
      <c r="J17794"/>
    </row>
    <row r="17795" spans="1:10" x14ac:dyDescent="0.3">
      <c r="A17795"/>
      <c r="B17795"/>
      <c r="C17795"/>
      <c r="D17795"/>
      <c r="E17795"/>
      <c r="F17795"/>
      <c r="G17795"/>
      <c r="H17795"/>
      <c r="I17795"/>
      <c r="J17795"/>
    </row>
    <row r="17796" spans="1:10" x14ac:dyDescent="0.3">
      <c r="A17796"/>
      <c r="B17796"/>
      <c r="C17796"/>
      <c r="D17796"/>
      <c r="E17796"/>
      <c r="F17796"/>
      <c r="G17796"/>
      <c r="H17796"/>
      <c r="I17796"/>
      <c r="J17796"/>
    </row>
    <row r="17797" spans="1:10" x14ac:dyDescent="0.3">
      <c r="A17797"/>
      <c r="B17797"/>
      <c r="C17797"/>
      <c r="D17797"/>
      <c r="E17797"/>
      <c r="F17797"/>
      <c r="G17797"/>
      <c r="H17797"/>
      <c r="I17797"/>
      <c r="J17797"/>
    </row>
    <row r="17798" spans="1:10" x14ac:dyDescent="0.3">
      <c r="A17798"/>
      <c r="B17798"/>
      <c r="C17798"/>
      <c r="D17798"/>
      <c r="E17798"/>
      <c r="F17798"/>
      <c r="G17798"/>
      <c r="H17798"/>
      <c r="I17798"/>
      <c r="J17798"/>
    </row>
    <row r="17799" spans="1:10" x14ac:dyDescent="0.3">
      <c r="A17799"/>
      <c r="B17799"/>
      <c r="C17799"/>
      <c r="D17799"/>
      <c r="E17799"/>
      <c r="F17799"/>
      <c r="G17799"/>
      <c r="H17799"/>
      <c r="I17799"/>
      <c r="J17799"/>
    </row>
    <row r="17800" spans="1:10" x14ac:dyDescent="0.3">
      <c r="A17800"/>
      <c r="B17800"/>
      <c r="C17800"/>
      <c r="D17800"/>
      <c r="E17800"/>
      <c r="F17800"/>
      <c r="G17800"/>
      <c r="H17800"/>
      <c r="I17800"/>
      <c r="J17800"/>
    </row>
    <row r="17801" spans="1:10" x14ac:dyDescent="0.3">
      <c r="A17801"/>
      <c r="B17801"/>
      <c r="C17801"/>
      <c r="D17801"/>
      <c r="E17801"/>
      <c r="F17801"/>
      <c r="G17801"/>
      <c r="H17801"/>
      <c r="I17801"/>
      <c r="J17801"/>
    </row>
    <row r="17802" spans="1:10" x14ac:dyDescent="0.3">
      <c r="A17802"/>
      <c r="B17802"/>
      <c r="C17802"/>
      <c r="D17802"/>
      <c r="E17802"/>
      <c r="F17802"/>
      <c r="G17802"/>
      <c r="H17802"/>
      <c r="I17802"/>
      <c r="J17802"/>
    </row>
    <row r="17803" spans="1:10" x14ac:dyDescent="0.3">
      <c r="A17803"/>
      <c r="B17803"/>
      <c r="C17803"/>
      <c r="D17803"/>
      <c r="E17803"/>
      <c r="F17803"/>
      <c r="G17803"/>
      <c r="H17803"/>
      <c r="I17803"/>
      <c r="J17803"/>
    </row>
    <row r="17804" spans="1:10" x14ac:dyDescent="0.3">
      <c r="A17804"/>
      <c r="B17804"/>
      <c r="C17804"/>
      <c r="D17804"/>
      <c r="E17804"/>
      <c r="F17804"/>
      <c r="G17804"/>
      <c r="H17804"/>
      <c r="I17804"/>
      <c r="J17804"/>
    </row>
    <row r="17805" spans="1:10" x14ac:dyDescent="0.3">
      <c r="A17805"/>
      <c r="B17805"/>
      <c r="C17805"/>
      <c r="D17805"/>
      <c r="E17805"/>
      <c r="F17805"/>
      <c r="G17805"/>
      <c r="H17805"/>
      <c r="I17805"/>
      <c r="J17805"/>
    </row>
    <row r="17806" spans="1:10" x14ac:dyDescent="0.3">
      <c r="A17806"/>
      <c r="B17806"/>
      <c r="C17806"/>
      <c r="D17806"/>
      <c r="E17806"/>
      <c r="F17806"/>
      <c r="G17806"/>
      <c r="H17806"/>
      <c r="I17806"/>
      <c r="J17806"/>
    </row>
    <row r="17807" spans="1:10" x14ac:dyDescent="0.3">
      <c r="A17807"/>
      <c r="B17807"/>
      <c r="C17807"/>
      <c r="D17807"/>
      <c r="E17807"/>
      <c r="F17807"/>
      <c r="G17807"/>
      <c r="H17807"/>
      <c r="I17807"/>
      <c r="J17807"/>
    </row>
    <row r="17808" spans="1:10" x14ac:dyDescent="0.3">
      <c r="A17808"/>
      <c r="B17808"/>
      <c r="C17808"/>
      <c r="D17808"/>
      <c r="E17808"/>
      <c r="F17808"/>
      <c r="G17808"/>
      <c r="H17808"/>
      <c r="I17808"/>
      <c r="J17808"/>
    </row>
    <row r="17809" spans="1:10" x14ac:dyDescent="0.3">
      <c r="A17809"/>
      <c r="B17809"/>
      <c r="C17809"/>
      <c r="D17809"/>
      <c r="E17809"/>
      <c r="F17809"/>
      <c r="G17809"/>
      <c r="H17809"/>
      <c r="I17809"/>
      <c r="J17809"/>
    </row>
    <row r="17810" spans="1:10" x14ac:dyDescent="0.3">
      <c r="A17810"/>
      <c r="B17810"/>
      <c r="C17810"/>
      <c r="D17810"/>
      <c r="E17810"/>
      <c r="F17810"/>
      <c r="G17810"/>
      <c r="H17810"/>
      <c r="I17810"/>
      <c r="J17810"/>
    </row>
    <row r="17811" spans="1:10" x14ac:dyDescent="0.3">
      <c r="A17811"/>
      <c r="B17811"/>
      <c r="C17811"/>
      <c r="D17811"/>
      <c r="E17811"/>
      <c r="F17811"/>
      <c r="G17811"/>
      <c r="H17811"/>
      <c r="I17811"/>
      <c r="J17811"/>
    </row>
    <row r="17812" spans="1:10" x14ac:dyDescent="0.3">
      <c r="A17812"/>
      <c r="B17812"/>
      <c r="C17812"/>
      <c r="D17812"/>
      <c r="E17812"/>
      <c r="F17812"/>
      <c r="G17812"/>
      <c r="H17812"/>
      <c r="I17812"/>
      <c r="J17812"/>
    </row>
    <row r="17813" spans="1:10" x14ac:dyDescent="0.3">
      <c r="A17813"/>
      <c r="B17813"/>
      <c r="C17813"/>
      <c r="D17813"/>
      <c r="E17813"/>
      <c r="F17813"/>
      <c r="G17813"/>
      <c r="H17813"/>
      <c r="I17813"/>
      <c r="J17813"/>
    </row>
    <row r="17814" spans="1:10" x14ac:dyDescent="0.3">
      <c r="A17814"/>
      <c r="B17814"/>
      <c r="C17814"/>
      <c r="D17814"/>
      <c r="E17814"/>
      <c r="F17814"/>
      <c r="G17814"/>
      <c r="H17814"/>
      <c r="I17814"/>
      <c r="J17814"/>
    </row>
    <row r="17815" spans="1:10" x14ac:dyDescent="0.3">
      <c r="A17815"/>
      <c r="B17815"/>
      <c r="C17815"/>
      <c r="D17815"/>
      <c r="E17815"/>
      <c r="F17815"/>
      <c r="G17815"/>
      <c r="H17815"/>
      <c r="I17815"/>
      <c r="J17815"/>
    </row>
    <row r="17816" spans="1:10" x14ac:dyDescent="0.3">
      <c r="A17816"/>
      <c r="B17816"/>
      <c r="C17816"/>
      <c r="D17816"/>
      <c r="E17816"/>
      <c r="F17816"/>
      <c r="G17816"/>
      <c r="H17816"/>
      <c r="I17816"/>
      <c r="J17816"/>
    </row>
    <row r="17817" spans="1:10" x14ac:dyDescent="0.3">
      <c r="A17817"/>
      <c r="B17817"/>
      <c r="C17817"/>
      <c r="D17817"/>
      <c r="E17817"/>
      <c r="F17817"/>
      <c r="G17817"/>
      <c r="H17817"/>
      <c r="I17817"/>
      <c r="J17817"/>
    </row>
    <row r="17818" spans="1:10" x14ac:dyDescent="0.3">
      <c r="A17818"/>
      <c r="B17818"/>
      <c r="C17818"/>
      <c r="D17818"/>
      <c r="E17818"/>
      <c r="F17818"/>
      <c r="G17818"/>
      <c r="H17818"/>
      <c r="I17818"/>
      <c r="J17818"/>
    </row>
    <row r="17819" spans="1:10" x14ac:dyDescent="0.3">
      <c r="A17819"/>
      <c r="B17819"/>
      <c r="C17819"/>
      <c r="D17819"/>
      <c r="E17819"/>
      <c r="F17819"/>
      <c r="G17819"/>
      <c r="H17819"/>
      <c r="I17819"/>
      <c r="J17819"/>
    </row>
    <row r="17820" spans="1:10" x14ac:dyDescent="0.3">
      <c r="A17820"/>
      <c r="B17820"/>
      <c r="C17820"/>
      <c r="D17820"/>
      <c r="E17820"/>
      <c r="F17820"/>
      <c r="G17820"/>
      <c r="H17820"/>
      <c r="I17820"/>
      <c r="J17820"/>
    </row>
    <row r="17821" spans="1:10" x14ac:dyDescent="0.3">
      <c r="A17821"/>
      <c r="B17821"/>
      <c r="C17821"/>
      <c r="D17821"/>
      <c r="E17821"/>
      <c r="F17821"/>
      <c r="G17821"/>
      <c r="H17821"/>
      <c r="I17821"/>
      <c r="J17821"/>
    </row>
    <row r="17822" spans="1:10" x14ac:dyDescent="0.3">
      <c r="A17822"/>
      <c r="B17822"/>
      <c r="C17822"/>
      <c r="D17822"/>
      <c r="E17822"/>
      <c r="F17822"/>
      <c r="G17822"/>
      <c r="H17822"/>
      <c r="I17822"/>
      <c r="J17822"/>
    </row>
    <row r="17823" spans="1:10" x14ac:dyDescent="0.3">
      <c r="A17823"/>
      <c r="B17823"/>
      <c r="C17823"/>
      <c r="D17823"/>
      <c r="E17823"/>
      <c r="F17823"/>
      <c r="G17823"/>
      <c r="H17823"/>
      <c r="I17823"/>
      <c r="J17823"/>
    </row>
    <row r="17824" spans="1:10" x14ac:dyDescent="0.3">
      <c r="A17824"/>
      <c r="B17824"/>
      <c r="C17824"/>
      <c r="D17824"/>
      <c r="E17824"/>
      <c r="F17824"/>
      <c r="G17824"/>
      <c r="H17824"/>
      <c r="I17824"/>
      <c r="J17824"/>
    </row>
    <row r="17825" spans="1:10" x14ac:dyDescent="0.3">
      <c r="A17825"/>
      <c r="B17825"/>
      <c r="C17825"/>
      <c r="D17825"/>
      <c r="E17825"/>
      <c r="F17825"/>
      <c r="G17825"/>
      <c r="H17825"/>
      <c r="I17825"/>
      <c r="J17825"/>
    </row>
    <row r="17826" spans="1:10" x14ac:dyDescent="0.3">
      <c r="A17826"/>
      <c r="B17826"/>
      <c r="C17826"/>
      <c r="D17826"/>
      <c r="E17826"/>
      <c r="F17826"/>
      <c r="G17826"/>
      <c r="H17826"/>
      <c r="I17826"/>
      <c r="J17826"/>
    </row>
    <row r="17827" spans="1:10" x14ac:dyDescent="0.3">
      <c r="A17827"/>
      <c r="B17827"/>
      <c r="C17827"/>
      <c r="D17827"/>
      <c r="E17827"/>
      <c r="F17827"/>
      <c r="G17827"/>
      <c r="H17827"/>
      <c r="I17827"/>
      <c r="J17827"/>
    </row>
    <row r="17828" spans="1:10" x14ac:dyDescent="0.3">
      <c r="A17828"/>
      <c r="B17828"/>
      <c r="C17828"/>
      <c r="D17828"/>
      <c r="E17828"/>
      <c r="F17828"/>
      <c r="G17828"/>
      <c r="H17828"/>
      <c r="I17828"/>
      <c r="J17828"/>
    </row>
    <row r="17829" spans="1:10" x14ac:dyDescent="0.3">
      <c r="A17829"/>
      <c r="B17829"/>
      <c r="C17829"/>
      <c r="D17829"/>
      <c r="E17829"/>
      <c r="F17829"/>
      <c r="G17829"/>
      <c r="H17829"/>
      <c r="I17829"/>
      <c r="J17829"/>
    </row>
    <row r="17830" spans="1:10" x14ac:dyDescent="0.3">
      <c r="A17830"/>
      <c r="B17830"/>
      <c r="C17830"/>
      <c r="D17830"/>
      <c r="E17830"/>
      <c r="F17830"/>
      <c r="G17830"/>
      <c r="H17830"/>
      <c r="I17830"/>
      <c r="J17830"/>
    </row>
    <row r="17831" spans="1:10" x14ac:dyDescent="0.3">
      <c r="A17831"/>
      <c r="B17831"/>
      <c r="C17831"/>
      <c r="D17831"/>
      <c r="E17831"/>
      <c r="F17831"/>
      <c r="G17831"/>
      <c r="H17831"/>
      <c r="I17831"/>
      <c r="J17831"/>
    </row>
    <row r="17832" spans="1:10" x14ac:dyDescent="0.3">
      <c r="A17832"/>
      <c r="B17832"/>
      <c r="C17832"/>
      <c r="D17832"/>
      <c r="E17832"/>
      <c r="F17832"/>
      <c r="G17832"/>
      <c r="H17832"/>
      <c r="I17832"/>
      <c r="J17832"/>
    </row>
    <row r="17833" spans="1:10" x14ac:dyDescent="0.3">
      <c r="A17833"/>
      <c r="B17833"/>
      <c r="C17833"/>
      <c r="D17833"/>
      <c r="E17833"/>
      <c r="F17833"/>
      <c r="G17833"/>
      <c r="H17833"/>
      <c r="I17833"/>
      <c r="J17833"/>
    </row>
    <row r="17834" spans="1:10" x14ac:dyDescent="0.3">
      <c r="A17834"/>
      <c r="B17834"/>
      <c r="C17834"/>
      <c r="D17834"/>
      <c r="E17834"/>
      <c r="F17834"/>
      <c r="G17834"/>
      <c r="H17834"/>
      <c r="I17834"/>
      <c r="J17834"/>
    </row>
    <row r="17835" spans="1:10" x14ac:dyDescent="0.3">
      <c r="A17835"/>
      <c r="B17835"/>
      <c r="C17835"/>
      <c r="D17835"/>
      <c r="E17835"/>
      <c r="F17835"/>
      <c r="G17835"/>
      <c r="H17835"/>
      <c r="I17835"/>
      <c r="J17835"/>
    </row>
    <row r="17836" spans="1:10" x14ac:dyDescent="0.3">
      <c r="A17836"/>
      <c r="B17836"/>
      <c r="C17836"/>
      <c r="D17836"/>
      <c r="E17836"/>
      <c r="F17836"/>
      <c r="G17836"/>
      <c r="H17836"/>
      <c r="I17836"/>
      <c r="J17836"/>
    </row>
    <row r="17837" spans="1:10" x14ac:dyDescent="0.3">
      <c r="A17837"/>
      <c r="B17837"/>
      <c r="C17837"/>
      <c r="D17837"/>
      <c r="E17837"/>
      <c r="F17837"/>
      <c r="G17837"/>
      <c r="H17837"/>
      <c r="I17837"/>
      <c r="J17837"/>
    </row>
    <row r="17838" spans="1:10" x14ac:dyDescent="0.3">
      <c r="A17838"/>
      <c r="B17838"/>
      <c r="C17838"/>
      <c r="D17838"/>
      <c r="E17838"/>
      <c r="F17838"/>
      <c r="G17838"/>
      <c r="H17838"/>
      <c r="I17838"/>
      <c r="J17838"/>
    </row>
    <row r="17839" spans="1:10" x14ac:dyDescent="0.3">
      <c r="A17839"/>
      <c r="B17839"/>
      <c r="C17839"/>
      <c r="D17839"/>
      <c r="E17839"/>
      <c r="F17839"/>
      <c r="G17839"/>
      <c r="H17839"/>
      <c r="I17839"/>
      <c r="J17839"/>
    </row>
    <row r="17840" spans="1:10" x14ac:dyDescent="0.3">
      <c r="A17840"/>
      <c r="B17840"/>
      <c r="C17840"/>
      <c r="D17840"/>
      <c r="E17840"/>
      <c r="F17840"/>
      <c r="G17840"/>
      <c r="H17840"/>
      <c r="I17840"/>
      <c r="J17840"/>
    </row>
    <row r="17841" spans="1:10" x14ac:dyDescent="0.3">
      <c r="A17841"/>
      <c r="B17841"/>
      <c r="C17841"/>
      <c r="D17841"/>
      <c r="E17841"/>
      <c r="F17841"/>
      <c r="G17841"/>
      <c r="H17841"/>
      <c r="I17841"/>
      <c r="J17841"/>
    </row>
    <row r="17842" spans="1:10" x14ac:dyDescent="0.3">
      <c r="A17842"/>
      <c r="B17842"/>
      <c r="C17842"/>
      <c r="D17842"/>
      <c r="E17842"/>
      <c r="F17842"/>
      <c r="G17842"/>
      <c r="H17842"/>
      <c r="I17842"/>
      <c r="J17842"/>
    </row>
    <row r="17843" spans="1:10" x14ac:dyDescent="0.3">
      <c r="A17843"/>
      <c r="B17843"/>
      <c r="C17843"/>
      <c r="D17843"/>
      <c r="E17843"/>
      <c r="F17843"/>
      <c r="G17843"/>
      <c r="H17843"/>
      <c r="I17843"/>
      <c r="J17843"/>
    </row>
    <row r="17844" spans="1:10" x14ac:dyDescent="0.3">
      <c r="A17844"/>
      <c r="B17844"/>
      <c r="C17844"/>
      <c r="D17844"/>
      <c r="E17844"/>
      <c r="F17844"/>
      <c r="G17844"/>
      <c r="H17844"/>
      <c r="I17844"/>
      <c r="J17844"/>
    </row>
    <row r="17845" spans="1:10" x14ac:dyDescent="0.3">
      <c r="A17845"/>
      <c r="B17845"/>
      <c r="C17845"/>
      <c r="D17845"/>
      <c r="E17845"/>
      <c r="F17845"/>
      <c r="G17845"/>
      <c r="H17845"/>
      <c r="I17845"/>
      <c r="J17845"/>
    </row>
    <row r="17846" spans="1:10" x14ac:dyDescent="0.3">
      <c r="A17846"/>
      <c r="B17846"/>
      <c r="C17846"/>
      <c r="D17846"/>
      <c r="E17846"/>
      <c r="F17846"/>
      <c r="G17846"/>
      <c r="H17846"/>
      <c r="I17846"/>
      <c r="J17846"/>
    </row>
    <row r="17847" spans="1:10" x14ac:dyDescent="0.3">
      <c r="A17847"/>
      <c r="B17847"/>
      <c r="C17847"/>
      <c r="D17847"/>
      <c r="E17847"/>
      <c r="F17847"/>
      <c r="G17847"/>
      <c r="H17847"/>
      <c r="I17847"/>
      <c r="J17847"/>
    </row>
    <row r="17848" spans="1:10" x14ac:dyDescent="0.3">
      <c r="A17848"/>
      <c r="B17848"/>
      <c r="C17848"/>
      <c r="D17848"/>
      <c r="E17848"/>
      <c r="F17848"/>
      <c r="G17848"/>
      <c r="H17848"/>
      <c r="I17848"/>
      <c r="J17848"/>
    </row>
    <row r="17849" spans="1:10" x14ac:dyDescent="0.3">
      <c r="A17849"/>
      <c r="B17849"/>
      <c r="C17849"/>
      <c r="D17849"/>
      <c r="E17849"/>
      <c r="F17849"/>
      <c r="G17849"/>
      <c r="H17849"/>
      <c r="I17849"/>
      <c r="J17849"/>
    </row>
    <row r="17850" spans="1:10" x14ac:dyDescent="0.3">
      <c r="A17850"/>
      <c r="B17850"/>
      <c r="C17850"/>
      <c r="D17850"/>
      <c r="E17850"/>
      <c r="F17850"/>
      <c r="G17850"/>
      <c r="H17850"/>
      <c r="I17850"/>
      <c r="J17850"/>
    </row>
    <row r="17851" spans="1:10" x14ac:dyDescent="0.3">
      <c r="A17851"/>
      <c r="B17851"/>
      <c r="C17851"/>
      <c r="D17851"/>
      <c r="E17851"/>
      <c r="F17851"/>
      <c r="G17851"/>
      <c r="H17851"/>
      <c r="I17851"/>
      <c r="J17851"/>
    </row>
    <row r="17852" spans="1:10" x14ac:dyDescent="0.3">
      <c r="A17852"/>
      <c r="B17852"/>
      <c r="C17852"/>
      <c r="D17852"/>
      <c r="E17852"/>
      <c r="F17852"/>
      <c r="G17852"/>
      <c r="H17852"/>
      <c r="I17852"/>
      <c r="J17852"/>
    </row>
    <row r="17853" spans="1:10" x14ac:dyDescent="0.3">
      <c r="A17853"/>
      <c r="B17853"/>
      <c r="C17853"/>
      <c r="D17853"/>
      <c r="E17853"/>
      <c r="F17853"/>
      <c r="G17853"/>
      <c r="H17853"/>
      <c r="I17853"/>
      <c r="J17853"/>
    </row>
    <row r="17854" spans="1:10" x14ac:dyDescent="0.3">
      <c r="A17854"/>
      <c r="B17854"/>
      <c r="C17854"/>
      <c r="D17854"/>
      <c r="E17854"/>
      <c r="F17854"/>
      <c r="G17854"/>
      <c r="H17854"/>
      <c r="I17854"/>
      <c r="J17854"/>
    </row>
    <row r="17855" spans="1:10" x14ac:dyDescent="0.3">
      <c r="A17855"/>
      <c r="B17855"/>
      <c r="C17855"/>
      <c r="D17855"/>
      <c r="E17855"/>
      <c r="F17855"/>
      <c r="G17855"/>
      <c r="H17855"/>
      <c r="I17855"/>
      <c r="J17855"/>
    </row>
    <row r="17856" spans="1:10" x14ac:dyDescent="0.3">
      <c r="A17856"/>
      <c r="B17856"/>
      <c r="C17856"/>
      <c r="D17856"/>
      <c r="E17856"/>
      <c r="F17856"/>
      <c r="G17856"/>
      <c r="H17856"/>
      <c r="I17856"/>
      <c r="J17856"/>
    </row>
    <row r="17857" spans="1:10" x14ac:dyDescent="0.3">
      <c r="A17857"/>
      <c r="B17857"/>
      <c r="C17857"/>
      <c r="D17857"/>
      <c r="E17857"/>
      <c r="F17857"/>
      <c r="G17857"/>
      <c r="H17857"/>
      <c r="I17857"/>
      <c r="J17857"/>
    </row>
    <row r="17858" spans="1:10" x14ac:dyDescent="0.3">
      <c r="A17858"/>
      <c r="B17858"/>
      <c r="C17858"/>
      <c r="D17858"/>
      <c r="E17858"/>
      <c r="F17858"/>
      <c r="G17858"/>
      <c r="H17858"/>
      <c r="I17858"/>
      <c r="J17858"/>
    </row>
    <row r="17859" spans="1:10" x14ac:dyDescent="0.3">
      <c r="A17859"/>
      <c r="B17859"/>
      <c r="C17859"/>
      <c r="D17859"/>
      <c r="E17859"/>
      <c r="F17859"/>
      <c r="G17859"/>
      <c r="H17859"/>
      <c r="I17859"/>
      <c r="J17859"/>
    </row>
    <row r="17860" spans="1:10" x14ac:dyDescent="0.3">
      <c r="A17860"/>
      <c r="B17860"/>
      <c r="C17860"/>
      <c r="D17860"/>
      <c r="E17860"/>
      <c r="F17860"/>
      <c r="G17860"/>
      <c r="H17860"/>
      <c r="I17860"/>
      <c r="J17860"/>
    </row>
    <row r="17861" spans="1:10" x14ac:dyDescent="0.3">
      <c r="A17861"/>
      <c r="B17861"/>
      <c r="C17861"/>
      <c r="D17861"/>
      <c r="E17861"/>
      <c r="F17861"/>
      <c r="G17861"/>
      <c r="H17861"/>
      <c r="I17861"/>
      <c r="J17861"/>
    </row>
    <row r="17862" spans="1:10" x14ac:dyDescent="0.3">
      <c r="A17862"/>
      <c r="B17862"/>
      <c r="C17862"/>
      <c r="D17862"/>
      <c r="E17862"/>
      <c r="F17862"/>
      <c r="G17862"/>
      <c r="H17862"/>
      <c r="I17862"/>
      <c r="J17862"/>
    </row>
    <row r="17863" spans="1:10" x14ac:dyDescent="0.3">
      <c r="A17863"/>
      <c r="B17863"/>
      <c r="C17863"/>
      <c r="D17863"/>
      <c r="E17863"/>
      <c r="F17863"/>
      <c r="G17863"/>
      <c r="H17863"/>
      <c r="I17863"/>
      <c r="J17863"/>
    </row>
    <row r="17864" spans="1:10" x14ac:dyDescent="0.3">
      <c r="A17864"/>
      <c r="B17864"/>
      <c r="C17864"/>
      <c r="D17864"/>
      <c r="E17864"/>
      <c r="F17864"/>
      <c r="G17864"/>
      <c r="H17864"/>
      <c r="I17864"/>
      <c r="J17864"/>
    </row>
    <row r="17865" spans="1:10" x14ac:dyDescent="0.3">
      <c r="A17865"/>
      <c r="B17865"/>
      <c r="C17865"/>
      <c r="D17865"/>
      <c r="E17865"/>
      <c r="F17865"/>
      <c r="G17865"/>
      <c r="H17865"/>
      <c r="I17865"/>
      <c r="J17865"/>
    </row>
    <row r="17866" spans="1:10" x14ac:dyDescent="0.3">
      <c r="A17866"/>
      <c r="B17866"/>
      <c r="C17866"/>
      <c r="D17866"/>
      <c r="E17866"/>
      <c r="F17866"/>
      <c r="G17866"/>
      <c r="H17866"/>
      <c r="I17866"/>
      <c r="J17866"/>
    </row>
    <row r="17867" spans="1:10" x14ac:dyDescent="0.3">
      <c r="A17867"/>
      <c r="B17867"/>
      <c r="C17867"/>
      <c r="D17867"/>
      <c r="E17867"/>
      <c r="F17867"/>
      <c r="G17867"/>
      <c r="H17867"/>
      <c r="I17867"/>
      <c r="J17867"/>
    </row>
    <row r="17868" spans="1:10" x14ac:dyDescent="0.3">
      <c r="A17868"/>
      <c r="B17868"/>
      <c r="C17868"/>
      <c r="D17868"/>
      <c r="E17868"/>
      <c r="F17868"/>
      <c r="G17868"/>
      <c r="H17868"/>
      <c r="I17868"/>
      <c r="J17868"/>
    </row>
    <row r="17869" spans="1:10" x14ac:dyDescent="0.3">
      <c r="A17869"/>
      <c r="B17869"/>
      <c r="C17869"/>
      <c r="D17869"/>
      <c r="E17869"/>
      <c r="F17869"/>
      <c r="G17869"/>
      <c r="H17869"/>
      <c r="I17869"/>
      <c r="J17869"/>
    </row>
    <row r="17870" spans="1:10" x14ac:dyDescent="0.3">
      <c r="A17870"/>
      <c r="B17870"/>
      <c r="C17870"/>
      <c r="D17870"/>
      <c r="E17870"/>
      <c r="F17870"/>
      <c r="G17870"/>
      <c r="H17870"/>
      <c r="I17870"/>
      <c r="J17870"/>
    </row>
    <row r="17871" spans="1:10" x14ac:dyDescent="0.3">
      <c r="A17871"/>
      <c r="B17871"/>
      <c r="C17871"/>
      <c r="D17871"/>
      <c r="E17871"/>
      <c r="F17871"/>
      <c r="G17871"/>
      <c r="H17871"/>
      <c r="I17871"/>
      <c r="J17871"/>
    </row>
    <row r="17872" spans="1:10" x14ac:dyDescent="0.3">
      <c r="A17872"/>
      <c r="B17872"/>
      <c r="C17872"/>
      <c r="D17872"/>
      <c r="E17872"/>
      <c r="F17872"/>
      <c r="G17872"/>
      <c r="H17872"/>
      <c r="I17872"/>
      <c r="J17872"/>
    </row>
    <row r="17873" spans="1:10" x14ac:dyDescent="0.3">
      <c r="A17873"/>
      <c r="B17873"/>
      <c r="C17873"/>
      <c r="D17873"/>
      <c r="E17873"/>
      <c r="F17873"/>
      <c r="G17873"/>
      <c r="H17873"/>
      <c r="I17873"/>
      <c r="J17873"/>
    </row>
    <row r="17874" spans="1:10" x14ac:dyDescent="0.3">
      <c r="A17874"/>
      <c r="B17874"/>
      <c r="C17874"/>
      <c r="D17874"/>
      <c r="E17874"/>
      <c r="F17874"/>
      <c r="G17874"/>
      <c r="H17874"/>
      <c r="I17874"/>
      <c r="J17874"/>
    </row>
    <row r="17875" spans="1:10" x14ac:dyDescent="0.3">
      <c r="A17875"/>
      <c r="B17875"/>
      <c r="C17875"/>
      <c r="D17875"/>
      <c r="E17875"/>
      <c r="F17875"/>
      <c r="G17875"/>
      <c r="H17875"/>
      <c r="I17875"/>
      <c r="J17875"/>
    </row>
    <row r="17876" spans="1:10" x14ac:dyDescent="0.3">
      <c r="A17876"/>
      <c r="B17876"/>
      <c r="C17876"/>
      <c r="D17876"/>
      <c r="E17876"/>
      <c r="F17876"/>
      <c r="G17876"/>
      <c r="H17876"/>
      <c r="I17876"/>
      <c r="J17876"/>
    </row>
    <row r="17877" spans="1:10" x14ac:dyDescent="0.3">
      <c r="A17877"/>
      <c r="B17877"/>
      <c r="C17877"/>
      <c r="D17877"/>
      <c r="E17877"/>
      <c r="F17877"/>
      <c r="G17877"/>
      <c r="H17877"/>
      <c r="I17877"/>
      <c r="J17877"/>
    </row>
    <row r="17878" spans="1:10" x14ac:dyDescent="0.3">
      <c r="A17878"/>
      <c r="B17878"/>
      <c r="C17878"/>
      <c r="D17878"/>
      <c r="E17878"/>
      <c r="F17878"/>
      <c r="G17878"/>
      <c r="H17878"/>
      <c r="I17878"/>
      <c r="J17878"/>
    </row>
    <row r="17879" spans="1:10" x14ac:dyDescent="0.3">
      <c r="A17879"/>
      <c r="B17879"/>
      <c r="C17879"/>
      <c r="D17879"/>
      <c r="E17879"/>
      <c r="F17879"/>
      <c r="G17879"/>
      <c r="H17879"/>
      <c r="I17879"/>
      <c r="J17879"/>
    </row>
    <row r="17880" spans="1:10" x14ac:dyDescent="0.3">
      <c r="A17880"/>
      <c r="B17880"/>
      <c r="C17880"/>
      <c r="D17880"/>
      <c r="E17880"/>
      <c r="F17880"/>
      <c r="G17880"/>
      <c r="H17880"/>
      <c r="I17880"/>
      <c r="J17880"/>
    </row>
    <row r="17881" spans="1:10" x14ac:dyDescent="0.3">
      <c r="A17881"/>
      <c r="B17881"/>
      <c r="C17881"/>
      <c r="D17881"/>
      <c r="E17881"/>
      <c r="F17881"/>
      <c r="G17881"/>
      <c r="H17881"/>
      <c r="I17881"/>
      <c r="J17881"/>
    </row>
    <row r="17882" spans="1:10" x14ac:dyDescent="0.3">
      <c r="A17882"/>
      <c r="B17882"/>
      <c r="C17882"/>
      <c r="D17882"/>
      <c r="E17882"/>
      <c r="F17882"/>
      <c r="G17882"/>
      <c r="H17882"/>
      <c r="I17882"/>
      <c r="J17882"/>
    </row>
    <row r="17883" spans="1:10" x14ac:dyDescent="0.3">
      <c r="A17883"/>
      <c r="B17883"/>
      <c r="C17883"/>
      <c r="D17883"/>
      <c r="E17883"/>
      <c r="F17883"/>
      <c r="G17883"/>
      <c r="H17883"/>
      <c r="I17883"/>
      <c r="J17883"/>
    </row>
    <row r="17884" spans="1:10" x14ac:dyDescent="0.3">
      <c r="A17884"/>
      <c r="B17884"/>
      <c r="C17884"/>
      <c r="D17884"/>
      <c r="E17884"/>
      <c r="F17884"/>
      <c r="G17884"/>
      <c r="H17884"/>
      <c r="I17884"/>
      <c r="J17884"/>
    </row>
    <row r="17885" spans="1:10" x14ac:dyDescent="0.3">
      <c r="A17885"/>
      <c r="B17885"/>
      <c r="C17885"/>
      <c r="D17885"/>
      <c r="E17885"/>
      <c r="F17885"/>
      <c r="G17885"/>
      <c r="H17885"/>
      <c r="I17885"/>
      <c r="J17885"/>
    </row>
    <row r="17886" spans="1:10" x14ac:dyDescent="0.3">
      <c r="A17886"/>
      <c r="B17886"/>
      <c r="C17886"/>
      <c r="D17886"/>
      <c r="E17886"/>
      <c r="F17886"/>
      <c r="G17886"/>
      <c r="H17886"/>
      <c r="I17886"/>
      <c r="J17886"/>
    </row>
    <row r="17887" spans="1:10" x14ac:dyDescent="0.3">
      <c r="A17887"/>
      <c r="B17887"/>
      <c r="C17887"/>
      <c r="D17887"/>
      <c r="E17887"/>
      <c r="F17887"/>
      <c r="G17887"/>
      <c r="H17887"/>
      <c r="I17887"/>
      <c r="J17887"/>
    </row>
    <row r="17888" spans="1:10" x14ac:dyDescent="0.3">
      <c r="A17888"/>
      <c r="B17888"/>
      <c r="C17888"/>
      <c r="D17888"/>
      <c r="E17888"/>
      <c r="F17888"/>
      <c r="G17888"/>
      <c r="H17888"/>
      <c r="I17888"/>
      <c r="J17888"/>
    </row>
    <row r="17889" spans="1:10" x14ac:dyDescent="0.3">
      <c r="A17889"/>
      <c r="B17889"/>
      <c r="C17889"/>
      <c r="D17889"/>
      <c r="E17889"/>
      <c r="F17889"/>
      <c r="G17889"/>
      <c r="H17889"/>
      <c r="I17889"/>
      <c r="J17889"/>
    </row>
    <row r="17890" spans="1:10" x14ac:dyDescent="0.3">
      <c r="A17890"/>
      <c r="B17890"/>
      <c r="C17890"/>
      <c r="D17890"/>
      <c r="E17890"/>
      <c r="F17890"/>
      <c r="G17890"/>
      <c r="H17890"/>
      <c r="I17890"/>
      <c r="J17890"/>
    </row>
    <row r="17891" spans="1:10" x14ac:dyDescent="0.3">
      <c r="A17891"/>
      <c r="B17891"/>
      <c r="C17891"/>
      <c r="D17891"/>
      <c r="E17891"/>
      <c r="F17891"/>
      <c r="G17891"/>
      <c r="H17891"/>
      <c r="I17891"/>
      <c r="J17891"/>
    </row>
    <row r="17892" spans="1:10" x14ac:dyDescent="0.3">
      <c r="A17892"/>
      <c r="B17892"/>
      <c r="C17892"/>
      <c r="D17892"/>
      <c r="E17892"/>
      <c r="F17892"/>
      <c r="G17892"/>
      <c r="H17892"/>
      <c r="I17892"/>
      <c r="J17892"/>
    </row>
    <row r="17893" spans="1:10" x14ac:dyDescent="0.3">
      <c r="A17893"/>
      <c r="B17893"/>
      <c r="C17893"/>
      <c r="D17893"/>
      <c r="E17893"/>
      <c r="F17893"/>
      <c r="G17893"/>
      <c r="H17893"/>
      <c r="I17893"/>
      <c r="J17893"/>
    </row>
    <row r="17894" spans="1:10" x14ac:dyDescent="0.3">
      <c r="A17894"/>
      <c r="B17894"/>
      <c r="C17894"/>
      <c r="D17894"/>
      <c r="E17894"/>
      <c r="F17894"/>
      <c r="G17894"/>
      <c r="H17894"/>
      <c r="I17894"/>
      <c r="J17894"/>
    </row>
    <row r="17895" spans="1:10" x14ac:dyDescent="0.3">
      <c r="A17895"/>
      <c r="B17895"/>
      <c r="C17895"/>
      <c r="D17895"/>
      <c r="E17895"/>
      <c r="F17895"/>
      <c r="G17895"/>
      <c r="H17895"/>
      <c r="I17895"/>
      <c r="J17895"/>
    </row>
    <row r="17896" spans="1:10" x14ac:dyDescent="0.3">
      <c r="A17896"/>
      <c r="B17896"/>
      <c r="C17896"/>
      <c r="D17896"/>
      <c r="E17896"/>
      <c r="F17896"/>
      <c r="G17896"/>
      <c r="H17896"/>
      <c r="I17896"/>
      <c r="J17896"/>
    </row>
    <row r="17897" spans="1:10" x14ac:dyDescent="0.3">
      <c r="A17897"/>
      <c r="B17897"/>
      <c r="C17897"/>
      <c r="D17897"/>
      <c r="E17897"/>
      <c r="F17897"/>
      <c r="G17897"/>
      <c r="H17897"/>
      <c r="I17897"/>
      <c r="J17897"/>
    </row>
    <row r="17898" spans="1:10" x14ac:dyDescent="0.3">
      <c r="A17898"/>
      <c r="B17898"/>
      <c r="C17898"/>
      <c r="D17898"/>
      <c r="E17898"/>
      <c r="F17898"/>
      <c r="G17898"/>
      <c r="H17898"/>
      <c r="I17898"/>
      <c r="J17898"/>
    </row>
    <row r="17899" spans="1:10" x14ac:dyDescent="0.3">
      <c r="A17899"/>
      <c r="B17899"/>
      <c r="C17899"/>
      <c r="D17899"/>
      <c r="E17899"/>
      <c r="F17899"/>
      <c r="G17899"/>
      <c r="H17899"/>
      <c r="I17899"/>
      <c r="J17899"/>
    </row>
    <row r="17900" spans="1:10" x14ac:dyDescent="0.3">
      <c r="A17900"/>
      <c r="B17900"/>
      <c r="C17900"/>
      <c r="D17900"/>
      <c r="E17900"/>
      <c r="F17900"/>
      <c r="G17900"/>
      <c r="H17900"/>
      <c r="I17900"/>
      <c r="J17900"/>
    </row>
    <row r="17901" spans="1:10" x14ac:dyDescent="0.3">
      <c r="A17901"/>
      <c r="B17901"/>
      <c r="C17901"/>
      <c r="D17901"/>
      <c r="E17901"/>
      <c r="F17901"/>
      <c r="G17901"/>
      <c r="H17901"/>
      <c r="I17901"/>
      <c r="J17901"/>
    </row>
    <row r="17902" spans="1:10" x14ac:dyDescent="0.3">
      <c r="A17902"/>
      <c r="B17902"/>
      <c r="C17902"/>
      <c r="D17902"/>
      <c r="E17902"/>
      <c r="F17902"/>
      <c r="G17902"/>
      <c r="H17902"/>
      <c r="I17902"/>
      <c r="J17902"/>
    </row>
    <row r="17903" spans="1:10" x14ac:dyDescent="0.3">
      <c r="A17903"/>
      <c r="B17903"/>
      <c r="C17903"/>
      <c r="D17903"/>
      <c r="E17903"/>
      <c r="F17903"/>
      <c r="G17903"/>
      <c r="H17903"/>
      <c r="I17903"/>
      <c r="J17903"/>
    </row>
    <row r="17904" spans="1:10" x14ac:dyDescent="0.3">
      <c r="A17904"/>
      <c r="B17904"/>
      <c r="C17904"/>
      <c r="D17904"/>
      <c r="E17904"/>
      <c r="F17904"/>
      <c r="G17904"/>
      <c r="H17904"/>
      <c r="I17904"/>
      <c r="J17904"/>
    </row>
    <row r="17905" spans="1:10" x14ac:dyDescent="0.3">
      <c r="A17905"/>
      <c r="B17905"/>
      <c r="C17905"/>
      <c r="D17905"/>
      <c r="E17905"/>
      <c r="F17905"/>
      <c r="G17905"/>
      <c r="H17905"/>
      <c r="I17905"/>
      <c r="J17905"/>
    </row>
    <row r="17906" spans="1:10" x14ac:dyDescent="0.3">
      <c r="A17906"/>
      <c r="B17906"/>
      <c r="C17906"/>
      <c r="D17906"/>
      <c r="E17906"/>
      <c r="F17906"/>
      <c r="G17906"/>
      <c r="H17906"/>
      <c r="I17906"/>
      <c r="J17906"/>
    </row>
    <row r="17907" spans="1:10" x14ac:dyDescent="0.3">
      <c r="A17907"/>
      <c r="B17907"/>
      <c r="C17907"/>
      <c r="D17907"/>
      <c r="E17907"/>
      <c r="F17907"/>
      <c r="G17907"/>
      <c r="H17907"/>
      <c r="I17907"/>
      <c r="J17907"/>
    </row>
    <row r="17908" spans="1:10" x14ac:dyDescent="0.3">
      <c r="A17908"/>
      <c r="B17908"/>
      <c r="C17908"/>
      <c r="D17908"/>
      <c r="E17908"/>
      <c r="F17908"/>
      <c r="G17908"/>
      <c r="H17908"/>
      <c r="I17908"/>
      <c r="J17908"/>
    </row>
    <row r="17909" spans="1:10" x14ac:dyDescent="0.3">
      <c r="A17909"/>
      <c r="B17909"/>
      <c r="C17909"/>
      <c r="D17909"/>
      <c r="E17909"/>
      <c r="F17909"/>
      <c r="G17909"/>
      <c r="H17909"/>
      <c r="I17909"/>
      <c r="J17909"/>
    </row>
    <row r="17910" spans="1:10" x14ac:dyDescent="0.3">
      <c r="A17910"/>
      <c r="B17910"/>
      <c r="C17910"/>
      <c r="D17910"/>
      <c r="E17910"/>
      <c r="F17910"/>
      <c r="G17910"/>
      <c r="H17910"/>
      <c r="I17910"/>
      <c r="J17910"/>
    </row>
    <row r="17911" spans="1:10" x14ac:dyDescent="0.3">
      <c r="A17911"/>
      <c r="B17911"/>
      <c r="C17911"/>
      <c r="D17911"/>
      <c r="E17911"/>
      <c r="F17911"/>
      <c r="G17911"/>
      <c r="H17911"/>
      <c r="I17911"/>
      <c r="J17911"/>
    </row>
    <row r="17912" spans="1:10" x14ac:dyDescent="0.3">
      <c r="A17912"/>
      <c r="B17912"/>
      <c r="C17912"/>
      <c r="D17912"/>
      <c r="E17912"/>
      <c r="F17912"/>
      <c r="G17912"/>
      <c r="H17912"/>
      <c r="I17912"/>
      <c r="J17912"/>
    </row>
    <row r="17913" spans="1:10" x14ac:dyDescent="0.3">
      <c r="A17913"/>
      <c r="B17913"/>
      <c r="C17913"/>
      <c r="D17913"/>
      <c r="E17913"/>
      <c r="F17913"/>
      <c r="G17913"/>
      <c r="H17913"/>
      <c r="I17913"/>
      <c r="J17913"/>
    </row>
    <row r="17914" spans="1:10" x14ac:dyDescent="0.3">
      <c r="A17914"/>
      <c r="B17914"/>
      <c r="C17914"/>
      <c r="D17914"/>
      <c r="E17914"/>
      <c r="F17914"/>
      <c r="G17914"/>
      <c r="H17914"/>
      <c r="I17914"/>
      <c r="J17914"/>
    </row>
    <row r="17915" spans="1:10" x14ac:dyDescent="0.3">
      <c r="A17915"/>
      <c r="B17915"/>
      <c r="C17915"/>
      <c r="D17915"/>
      <c r="E17915"/>
      <c r="F17915"/>
      <c r="G17915"/>
      <c r="H17915"/>
      <c r="I17915"/>
      <c r="J17915"/>
    </row>
    <row r="17916" spans="1:10" x14ac:dyDescent="0.3">
      <c r="A17916"/>
      <c r="B17916"/>
      <c r="C17916"/>
      <c r="D17916"/>
      <c r="E17916"/>
      <c r="F17916"/>
      <c r="G17916"/>
      <c r="H17916"/>
      <c r="I17916"/>
      <c r="J17916"/>
    </row>
    <row r="17917" spans="1:10" x14ac:dyDescent="0.3">
      <c r="A17917"/>
      <c r="B17917"/>
      <c r="C17917"/>
      <c r="D17917"/>
      <c r="E17917"/>
      <c r="F17917"/>
      <c r="G17917"/>
      <c r="H17917"/>
      <c r="I17917"/>
      <c r="J17917"/>
    </row>
    <row r="17918" spans="1:10" x14ac:dyDescent="0.3">
      <c r="A17918"/>
      <c r="B17918"/>
      <c r="C17918"/>
      <c r="D17918"/>
      <c r="E17918"/>
      <c r="F17918"/>
      <c r="G17918"/>
      <c r="H17918"/>
      <c r="I17918"/>
      <c r="J17918"/>
    </row>
    <row r="17919" spans="1:10" x14ac:dyDescent="0.3">
      <c r="A17919"/>
      <c r="B17919"/>
      <c r="C17919"/>
      <c r="D17919"/>
      <c r="E17919"/>
      <c r="F17919"/>
      <c r="G17919"/>
      <c r="H17919"/>
      <c r="I17919"/>
      <c r="J17919"/>
    </row>
    <row r="17920" spans="1:10" x14ac:dyDescent="0.3">
      <c r="A17920"/>
      <c r="B17920"/>
      <c r="C17920"/>
      <c r="D17920"/>
      <c r="E17920"/>
      <c r="F17920"/>
      <c r="G17920"/>
      <c r="H17920"/>
      <c r="I17920"/>
      <c r="J17920"/>
    </row>
    <row r="17921" spans="1:10" x14ac:dyDescent="0.3">
      <c r="A17921"/>
      <c r="B17921"/>
      <c r="C17921"/>
      <c r="D17921"/>
      <c r="E17921"/>
      <c r="F17921"/>
      <c r="G17921"/>
      <c r="H17921"/>
      <c r="I17921"/>
      <c r="J17921"/>
    </row>
    <row r="17922" spans="1:10" x14ac:dyDescent="0.3">
      <c r="A17922"/>
      <c r="B17922"/>
      <c r="C17922"/>
      <c r="D17922"/>
      <c r="E17922"/>
      <c r="F17922"/>
      <c r="G17922"/>
      <c r="H17922"/>
      <c r="I17922"/>
      <c r="J17922"/>
    </row>
    <row r="17923" spans="1:10" x14ac:dyDescent="0.3">
      <c r="A17923"/>
      <c r="B17923"/>
      <c r="C17923"/>
      <c r="D17923"/>
      <c r="E17923"/>
      <c r="F17923"/>
      <c r="G17923"/>
      <c r="H17923"/>
      <c r="I17923"/>
      <c r="J17923"/>
    </row>
    <row r="17924" spans="1:10" x14ac:dyDescent="0.3">
      <c r="A17924"/>
      <c r="B17924"/>
      <c r="C17924"/>
      <c r="D17924"/>
      <c r="E17924"/>
      <c r="F17924"/>
      <c r="G17924"/>
      <c r="H17924"/>
      <c r="I17924"/>
      <c r="J17924"/>
    </row>
    <row r="17925" spans="1:10" x14ac:dyDescent="0.3">
      <c r="A17925"/>
      <c r="B17925"/>
      <c r="C17925"/>
      <c r="D17925"/>
      <c r="E17925"/>
      <c r="F17925"/>
      <c r="G17925"/>
      <c r="H17925"/>
      <c r="I17925"/>
      <c r="J17925"/>
    </row>
    <row r="17926" spans="1:10" x14ac:dyDescent="0.3">
      <c r="A17926"/>
      <c r="B17926"/>
      <c r="C17926"/>
      <c r="D17926"/>
      <c r="E17926"/>
      <c r="F17926"/>
      <c r="G17926"/>
      <c r="H17926"/>
      <c r="I17926"/>
      <c r="J17926"/>
    </row>
    <row r="17927" spans="1:10" x14ac:dyDescent="0.3">
      <c r="A17927"/>
      <c r="B17927"/>
      <c r="C17927"/>
      <c r="D17927"/>
      <c r="E17927"/>
      <c r="F17927"/>
      <c r="G17927"/>
      <c r="H17927"/>
      <c r="I17927"/>
      <c r="J17927"/>
    </row>
    <row r="17928" spans="1:10" x14ac:dyDescent="0.3">
      <c r="A17928"/>
      <c r="B17928"/>
      <c r="C17928"/>
      <c r="D17928"/>
      <c r="E17928"/>
      <c r="F17928"/>
      <c r="G17928"/>
      <c r="H17928"/>
      <c r="I17928"/>
      <c r="J17928"/>
    </row>
    <row r="17929" spans="1:10" x14ac:dyDescent="0.3">
      <c r="A17929"/>
      <c r="B17929"/>
      <c r="C17929"/>
      <c r="D17929"/>
      <c r="E17929"/>
      <c r="F17929"/>
      <c r="G17929"/>
      <c r="H17929"/>
      <c r="I17929"/>
      <c r="J17929"/>
    </row>
    <row r="17930" spans="1:10" x14ac:dyDescent="0.3">
      <c r="A17930"/>
      <c r="B17930"/>
      <c r="C17930"/>
      <c r="D17930"/>
      <c r="E17930"/>
      <c r="F17930"/>
      <c r="G17930"/>
      <c r="H17930"/>
      <c r="I17930"/>
      <c r="J17930"/>
    </row>
    <row r="17931" spans="1:10" x14ac:dyDescent="0.3">
      <c r="A17931"/>
      <c r="B17931"/>
      <c r="C17931"/>
      <c r="D17931"/>
      <c r="E17931"/>
      <c r="F17931"/>
      <c r="G17931"/>
      <c r="H17931"/>
      <c r="I17931"/>
      <c r="J17931"/>
    </row>
    <row r="17932" spans="1:10" x14ac:dyDescent="0.3">
      <c r="A17932"/>
      <c r="B17932"/>
      <c r="C17932"/>
      <c r="D17932"/>
      <c r="E17932"/>
      <c r="F17932"/>
      <c r="G17932"/>
      <c r="H17932"/>
      <c r="I17932"/>
      <c r="J17932"/>
    </row>
    <row r="17933" spans="1:10" x14ac:dyDescent="0.3">
      <c r="A17933"/>
      <c r="B17933"/>
      <c r="C17933"/>
      <c r="D17933"/>
      <c r="E17933"/>
      <c r="F17933"/>
      <c r="G17933"/>
      <c r="H17933"/>
      <c r="I17933"/>
      <c r="J17933"/>
    </row>
    <row r="17934" spans="1:10" x14ac:dyDescent="0.3">
      <c r="A17934"/>
      <c r="B17934"/>
      <c r="C17934"/>
      <c r="D17934"/>
      <c r="E17934"/>
      <c r="F17934"/>
      <c r="G17934"/>
      <c r="H17934"/>
      <c r="I17934"/>
      <c r="J17934"/>
    </row>
    <row r="17935" spans="1:10" x14ac:dyDescent="0.3">
      <c r="A17935"/>
      <c r="B17935"/>
      <c r="C17935"/>
      <c r="D17935"/>
      <c r="E17935"/>
      <c r="F17935"/>
      <c r="G17935"/>
      <c r="H17935"/>
      <c r="I17935"/>
      <c r="J17935"/>
    </row>
    <row r="17936" spans="1:10" x14ac:dyDescent="0.3">
      <c r="A17936"/>
      <c r="B17936"/>
      <c r="C17936"/>
      <c r="D17936"/>
      <c r="E17936"/>
      <c r="F17936"/>
      <c r="G17936"/>
      <c r="H17936"/>
      <c r="I17936"/>
      <c r="J17936"/>
    </row>
    <row r="17937" spans="1:10" x14ac:dyDescent="0.3">
      <c r="A17937"/>
      <c r="B17937"/>
      <c r="C17937"/>
      <c r="D17937"/>
      <c r="E17937"/>
      <c r="F17937"/>
      <c r="G17937"/>
      <c r="H17937"/>
      <c r="I17937"/>
      <c r="J17937"/>
    </row>
    <row r="17938" spans="1:10" x14ac:dyDescent="0.3">
      <c r="A17938"/>
      <c r="B17938"/>
      <c r="C17938"/>
      <c r="D17938"/>
      <c r="E17938"/>
      <c r="F17938"/>
      <c r="G17938"/>
      <c r="H17938"/>
      <c r="I17938"/>
      <c r="J17938"/>
    </row>
    <row r="17939" spans="1:10" x14ac:dyDescent="0.3">
      <c r="A17939"/>
      <c r="B17939"/>
      <c r="C17939"/>
      <c r="D17939"/>
      <c r="E17939"/>
      <c r="F17939"/>
      <c r="G17939"/>
      <c r="H17939"/>
      <c r="I17939"/>
      <c r="J17939"/>
    </row>
    <row r="17940" spans="1:10" x14ac:dyDescent="0.3">
      <c r="A17940"/>
      <c r="B17940"/>
      <c r="C17940"/>
      <c r="D17940"/>
      <c r="E17940"/>
      <c r="F17940"/>
      <c r="G17940"/>
      <c r="H17940"/>
      <c r="I17940"/>
      <c r="J17940"/>
    </row>
    <row r="17941" spans="1:10" x14ac:dyDescent="0.3">
      <c r="A17941"/>
      <c r="B17941"/>
      <c r="C17941"/>
      <c r="D17941"/>
      <c r="E17941"/>
      <c r="F17941"/>
      <c r="G17941"/>
      <c r="H17941"/>
      <c r="I17941"/>
      <c r="J17941"/>
    </row>
    <row r="17942" spans="1:10" x14ac:dyDescent="0.3">
      <c r="A17942"/>
      <c r="B17942"/>
      <c r="C17942"/>
      <c r="D17942"/>
      <c r="E17942"/>
      <c r="F17942"/>
      <c r="G17942"/>
      <c r="H17942"/>
      <c r="I17942"/>
      <c r="J17942"/>
    </row>
    <row r="17943" spans="1:10" x14ac:dyDescent="0.3">
      <c r="A17943"/>
      <c r="B17943"/>
      <c r="C17943"/>
      <c r="D17943"/>
      <c r="E17943"/>
      <c r="F17943"/>
      <c r="G17943"/>
      <c r="H17943"/>
      <c r="I17943"/>
      <c r="J17943"/>
    </row>
    <row r="17944" spans="1:10" x14ac:dyDescent="0.3">
      <c r="A17944"/>
      <c r="B17944"/>
      <c r="C17944"/>
      <c r="D17944"/>
      <c r="E17944"/>
      <c r="F17944"/>
      <c r="G17944"/>
      <c r="H17944"/>
      <c r="I17944"/>
      <c r="J17944"/>
    </row>
    <row r="17945" spans="1:10" x14ac:dyDescent="0.3">
      <c r="A17945"/>
      <c r="B17945"/>
      <c r="C17945"/>
      <c r="D17945"/>
      <c r="E17945"/>
      <c r="F17945"/>
      <c r="G17945"/>
      <c r="H17945"/>
      <c r="I17945"/>
      <c r="J17945"/>
    </row>
    <row r="17946" spans="1:10" x14ac:dyDescent="0.3">
      <c r="A17946"/>
      <c r="B17946"/>
      <c r="C17946"/>
      <c r="D17946"/>
      <c r="E17946"/>
      <c r="F17946"/>
      <c r="G17946"/>
      <c r="H17946"/>
      <c r="I17946"/>
      <c r="J17946"/>
    </row>
    <row r="17947" spans="1:10" x14ac:dyDescent="0.3">
      <c r="A17947"/>
      <c r="B17947"/>
      <c r="C17947"/>
      <c r="D17947"/>
      <c r="E17947"/>
      <c r="F17947"/>
      <c r="G17947"/>
      <c r="H17947"/>
      <c r="I17947"/>
      <c r="J17947"/>
    </row>
    <row r="17948" spans="1:10" x14ac:dyDescent="0.3">
      <c r="A17948"/>
      <c r="B17948"/>
      <c r="C17948"/>
      <c r="D17948"/>
      <c r="E17948"/>
      <c r="F17948"/>
      <c r="G17948"/>
      <c r="H17948"/>
      <c r="I17948"/>
      <c r="J17948"/>
    </row>
    <row r="17949" spans="1:10" x14ac:dyDescent="0.3">
      <c r="A17949"/>
      <c r="B17949"/>
      <c r="C17949"/>
      <c r="D17949"/>
      <c r="E17949"/>
      <c r="F17949"/>
      <c r="G17949"/>
      <c r="H17949"/>
      <c r="I17949"/>
      <c r="J17949"/>
    </row>
    <row r="17950" spans="1:10" x14ac:dyDescent="0.3">
      <c r="A17950"/>
      <c r="B17950"/>
      <c r="C17950"/>
      <c r="D17950"/>
      <c r="E17950"/>
      <c r="F17950"/>
      <c r="G17950"/>
      <c r="H17950"/>
      <c r="I17950"/>
      <c r="J17950"/>
    </row>
    <row r="17951" spans="1:10" x14ac:dyDescent="0.3">
      <c r="A17951"/>
      <c r="B17951"/>
      <c r="C17951"/>
      <c r="D17951"/>
      <c r="E17951"/>
      <c r="F17951"/>
      <c r="G17951"/>
      <c r="H17951"/>
      <c r="I17951"/>
      <c r="J17951"/>
    </row>
    <row r="17952" spans="1:10" x14ac:dyDescent="0.3">
      <c r="A17952"/>
      <c r="B17952"/>
      <c r="C17952"/>
      <c r="D17952"/>
      <c r="E17952"/>
      <c r="F17952"/>
      <c r="G17952"/>
      <c r="H17952"/>
      <c r="I17952"/>
      <c r="J17952"/>
    </row>
    <row r="17953" spans="1:10" x14ac:dyDescent="0.3">
      <c r="A17953"/>
      <c r="B17953"/>
      <c r="C17953"/>
      <c r="D17953"/>
      <c r="E17953"/>
      <c r="F17953"/>
      <c r="G17953"/>
      <c r="H17953"/>
      <c r="I17953"/>
      <c r="J17953"/>
    </row>
    <row r="17954" spans="1:10" x14ac:dyDescent="0.3">
      <c r="A17954"/>
      <c r="B17954"/>
      <c r="C17954"/>
      <c r="D17954"/>
      <c r="E17954"/>
      <c r="F17954"/>
      <c r="G17954"/>
      <c r="H17954"/>
      <c r="I17954"/>
      <c r="J17954"/>
    </row>
    <row r="17955" spans="1:10" x14ac:dyDescent="0.3">
      <c r="A17955"/>
      <c r="B17955"/>
      <c r="C17955"/>
      <c r="D17955"/>
      <c r="E17955"/>
      <c r="F17955"/>
      <c r="G17955"/>
      <c r="H17955"/>
      <c r="I17955"/>
      <c r="J17955"/>
    </row>
    <row r="17956" spans="1:10" x14ac:dyDescent="0.3">
      <c r="A17956"/>
      <c r="B17956"/>
      <c r="C17956"/>
      <c r="D17956"/>
      <c r="E17956"/>
      <c r="F17956"/>
      <c r="G17956"/>
      <c r="H17956"/>
      <c r="I17956"/>
      <c r="J17956"/>
    </row>
    <row r="17957" spans="1:10" x14ac:dyDescent="0.3">
      <c r="A17957"/>
      <c r="B17957"/>
      <c r="C17957"/>
      <c r="D17957"/>
      <c r="E17957"/>
      <c r="F17957"/>
      <c r="G17957"/>
      <c r="H17957"/>
      <c r="I17957"/>
      <c r="J17957"/>
    </row>
    <row r="17958" spans="1:10" x14ac:dyDescent="0.3">
      <c r="A17958"/>
      <c r="B17958"/>
      <c r="C17958"/>
      <c r="D17958"/>
      <c r="E17958"/>
      <c r="F17958"/>
      <c r="G17958"/>
      <c r="H17958"/>
      <c r="I17958"/>
      <c r="J17958"/>
    </row>
    <row r="17959" spans="1:10" x14ac:dyDescent="0.3">
      <c r="A17959"/>
      <c r="B17959"/>
      <c r="C17959"/>
      <c r="D17959"/>
      <c r="E17959"/>
      <c r="F17959"/>
      <c r="G17959"/>
      <c r="H17959"/>
      <c r="I17959"/>
      <c r="J17959"/>
    </row>
    <row r="17960" spans="1:10" x14ac:dyDescent="0.3">
      <c r="A17960"/>
      <c r="B17960"/>
      <c r="C17960"/>
      <c r="D17960"/>
      <c r="E17960"/>
      <c r="F17960"/>
      <c r="G17960"/>
      <c r="H17960"/>
      <c r="I17960"/>
      <c r="J17960"/>
    </row>
    <row r="17961" spans="1:10" x14ac:dyDescent="0.3">
      <c r="A17961"/>
      <c r="B17961"/>
      <c r="C17961"/>
      <c r="D17961"/>
      <c r="E17961"/>
      <c r="F17961"/>
      <c r="G17961"/>
      <c r="H17961"/>
      <c r="I17961"/>
      <c r="J17961"/>
    </row>
    <row r="17962" spans="1:10" x14ac:dyDescent="0.3">
      <c r="A17962"/>
      <c r="B17962"/>
      <c r="C17962"/>
      <c r="D17962"/>
      <c r="E17962"/>
      <c r="F17962"/>
      <c r="G17962"/>
      <c r="H17962"/>
      <c r="I17962"/>
      <c r="J17962"/>
    </row>
    <row r="17963" spans="1:10" x14ac:dyDescent="0.3">
      <c r="A17963"/>
      <c r="B17963"/>
      <c r="C17963"/>
      <c r="D17963"/>
      <c r="E17963"/>
      <c r="F17963"/>
      <c r="G17963"/>
      <c r="H17963"/>
      <c r="I17963"/>
      <c r="J17963"/>
    </row>
    <row r="17964" spans="1:10" x14ac:dyDescent="0.3">
      <c r="A17964"/>
      <c r="B17964"/>
      <c r="C17964"/>
      <c r="D17964"/>
      <c r="E17964"/>
      <c r="F17964"/>
      <c r="G17964"/>
      <c r="H17964"/>
      <c r="I17964"/>
      <c r="J17964"/>
    </row>
    <row r="17965" spans="1:10" x14ac:dyDescent="0.3">
      <c r="A17965"/>
      <c r="B17965"/>
      <c r="C17965"/>
      <c r="D17965"/>
      <c r="E17965"/>
      <c r="F17965"/>
      <c r="G17965"/>
      <c r="H17965"/>
      <c r="I17965"/>
      <c r="J17965"/>
    </row>
    <row r="17966" spans="1:10" x14ac:dyDescent="0.3">
      <c r="A17966"/>
      <c r="B17966"/>
      <c r="C17966"/>
      <c r="D17966"/>
      <c r="E17966"/>
      <c r="F17966"/>
      <c r="G17966"/>
      <c r="H17966"/>
      <c r="I17966"/>
      <c r="J17966"/>
    </row>
    <row r="17967" spans="1:10" x14ac:dyDescent="0.3">
      <c r="A17967"/>
      <c r="B17967"/>
      <c r="C17967"/>
      <c r="D17967"/>
      <c r="E17967"/>
      <c r="F17967"/>
      <c r="G17967"/>
      <c r="H17967"/>
      <c r="I17967"/>
      <c r="J17967"/>
    </row>
    <row r="17968" spans="1:10" x14ac:dyDescent="0.3">
      <c r="A17968"/>
      <c r="B17968"/>
      <c r="C17968"/>
      <c r="D17968"/>
      <c r="E17968"/>
      <c r="F17968"/>
      <c r="G17968"/>
      <c r="H17968"/>
      <c r="I17968"/>
      <c r="J17968"/>
    </row>
    <row r="17969" spans="1:10" x14ac:dyDescent="0.3">
      <c r="A17969"/>
      <c r="B17969"/>
      <c r="C17969"/>
      <c r="D17969"/>
      <c r="E17969"/>
      <c r="F17969"/>
      <c r="G17969"/>
      <c r="H17969"/>
      <c r="I17969"/>
      <c r="J17969"/>
    </row>
    <row r="17970" spans="1:10" x14ac:dyDescent="0.3">
      <c r="A17970"/>
      <c r="B17970"/>
      <c r="C17970"/>
      <c r="D17970"/>
      <c r="E17970"/>
      <c r="F17970"/>
      <c r="G17970"/>
      <c r="H17970"/>
      <c r="I17970"/>
      <c r="J17970"/>
    </row>
    <row r="17971" spans="1:10" x14ac:dyDescent="0.3">
      <c r="A17971"/>
      <c r="B17971"/>
      <c r="C17971"/>
      <c r="D17971"/>
      <c r="E17971"/>
      <c r="F17971"/>
      <c r="G17971"/>
      <c r="H17971"/>
      <c r="I17971"/>
      <c r="J17971"/>
    </row>
    <row r="17972" spans="1:10" x14ac:dyDescent="0.3">
      <c r="A17972"/>
      <c r="B17972"/>
      <c r="C17972"/>
      <c r="D17972"/>
      <c r="E17972"/>
      <c r="F17972"/>
      <c r="G17972"/>
      <c r="H17972"/>
      <c r="I17972"/>
      <c r="J17972"/>
    </row>
    <row r="17973" spans="1:10" x14ac:dyDescent="0.3">
      <c r="A17973"/>
      <c r="B17973"/>
      <c r="C17973"/>
      <c r="D17973"/>
      <c r="E17973"/>
      <c r="F17973"/>
      <c r="G17973"/>
      <c r="H17973"/>
      <c r="I17973"/>
      <c r="J17973"/>
    </row>
    <row r="17974" spans="1:10" x14ac:dyDescent="0.3">
      <c r="A17974"/>
      <c r="B17974"/>
      <c r="C17974"/>
      <c r="D17974"/>
      <c r="E17974"/>
      <c r="F17974"/>
      <c r="G17974"/>
      <c r="H17974"/>
      <c r="I17974"/>
      <c r="J17974"/>
    </row>
    <row r="17975" spans="1:10" x14ac:dyDescent="0.3">
      <c r="A17975"/>
      <c r="B17975"/>
      <c r="C17975"/>
      <c r="D17975"/>
      <c r="E17975"/>
      <c r="F17975"/>
      <c r="G17975"/>
      <c r="H17975"/>
      <c r="I17975"/>
      <c r="J17975"/>
    </row>
    <row r="17976" spans="1:10" x14ac:dyDescent="0.3">
      <c r="A17976"/>
      <c r="B17976"/>
      <c r="C17976"/>
      <c r="D17976"/>
      <c r="E17976"/>
      <c r="F17976"/>
      <c r="G17976"/>
      <c r="H17976"/>
      <c r="I17976"/>
      <c r="J17976"/>
    </row>
    <row r="17977" spans="1:10" x14ac:dyDescent="0.3">
      <c r="A17977"/>
      <c r="B17977"/>
      <c r="C17977"/>
      <c r="D17977"/>
      <c r="E17977"/>
      <c r="F17977"/>
      <c r="G17977"/>
      <c r="H17977"/>
      <c r="I17977"/>
      <c r="J17977"/>
    </row>
    <row r="17978" spans="1:10" x14ac:dyDescent="0.3">
      <c r="A17978"/>
      <c r="B17978"/>
      <c r="C17978"/>
      <c r="D17978"/>
      <c r="E17978"/>
      <c r="F17978"/>
      <c r="G17978"/>
      <c r="H17978"/>
      <c r="I17978"/>
      <c r="J17978"/>
    </row>
    <row r="17979" spans="1:10" x14ac:dyDescent="0.3">
      <c r="A17979"/>
      <c r="B17979"/>
      <c r="C17979"/>
      <c r="D17979"/>
      <c r="E17979"/>
      <c r="F17979"/>
      <c r="G17979"/>
      <c r="H17979"/>
      <c r="I17979"/>
      <c r="J17979"/>
    </row>
    <row r="17980" spans="1:10" x14ac:dyDescent="0.3">
      <c r="A17980"/>
      <c r="B17980"/>
      <c r="C17980"/>
      <c r="D17980"/>
      <c r="E17980"/>
      <c r="F17980"/>
      <c r="G17980"/>
      <c r="H17980"/>
      <c r="I17980"/>
      <c r="J17980"/>
    </row>
    <row r="17981" spans="1:10" x14ac:dyDescent="0.3">
      <c r="A17981"/>
      <c r="B17981"/>
      <c r="C17981"/>
      <c r="D17981"/>
      <c r="E17981"/>
      <c r="F17981"/>
      <c r="G17981"/>
      <c r="H17981"/>
      <c r="I17981"/>
      <c r="J17981"/>
    </row>
    <row r="17982" spans="1:10" x14ac:dyDescent="0.3">
      <c r="A17982"/>
      <c r="B17982"/>
      <c r="C17982"/>
      <c r="D17982"/>
      <c r="E17982"/>
      <c r="F17982"/>
      <c r="G17982"/>
      <c r="H17982"/>
      <c r="I17982"/>
      <c r="J17982"/>
    </row>
    <row r="17983" spans="1:10" x14ac:dyDescent="0.3">
      <c r="A17983"/>
      <c r="B17983"/>
      <c r="C17983"/>
      <c r="D17983"/>
      <c r="E17983"/>
      <c r="F17983"/>
      <c r="G17983"/>
      <c r="H17983"/>
      <c r="I17983"/>
      <c r="J17983"/>
    </row>
    <row r="17984" spans="1:10" x14ac:dyDescent="0.3">
      <c r="A17984"/>
      <c r="B17984"/>
      <c r="C17984"/>
      <c r="D17984"/>
      <c r="E17984"/>
      <c r="F17984"/>
      <c r="G17984"/>
      <c r="H17984"/>
      <c r="I17984"/>
      <c r="J17984"/>
    </row>
    <row r="17985" spans="1:10" x14ac:dyDescent="0.3">
      <c r="A17985"/>
      <c r="B17985"/>
      <c r="C17985"/>
      <c r="D17985"/>
      <c r="E17985"/>
      <c r="F17985"/>
      <c r="G17985"/>
      <c r="H17985"/>
      <c r="I17985"/>
      <c r="J17985"/>
    </row>
    <row r="17986" spans="1:10" x14ac:dyDescent="0.3">
      <c r="A17986"/>
      <c r="B17986"/>
      <c r="C17986"/>
      <c r="D17986"/>
      <c r="E17986"/>
      <c r="F17986"/>
      <c r="G17986"/>
      <c r="H17986"/>
      <c r="I17986"/>
      <c r="J17986"/>
    </row>
    <row r="17987" spans="1:10" x14ac:dyDescent="0.3">
      <c r="A17987"/>
      <c r="B17987"/>
      <c r="C17987"/>
      <c r="D17987"/>
      <c r="E17987"/>
      <c r="F17987"/>
      <c r="G17987"/>
      <c r="H17987"/>
      <c r="I17987"/>
      <c r="J17987"/>
    </row>
    <row r="17988" spans="1:10" x14ac:dyDescent="0.3">
      <c r="A17988"/>
      <c r="B17988"/>
      <c r="C17988"/>
      <c r="D17988"/>
      <c r="E17988"/>
      <c r="F17988"/>
      <c r="G17988"/>
      <c r="H17988"/>
      <c r="I17988"/>
      <c r="J17988"/>
    </row>
    <row r="17989" spans="1:10" x14ac:dyDescent="0.3">
      <c r="A17989"/>
      <c r="B17989"/>
      <c r="C17989"/>
      <c r="D17989"/>
      <c r="E17989"/>
      <c r="F17989"/>
      <c r="G17989"/>
      <c r="H17989"/>
      <c r="I17989"/>
      <c r="J17989"/>
    </row>
    <row r="17990" spans="1:10" x14ac:dyDescent="0.3">
      <c r="A17990"/>
      <c r="B17990"/>
      <c r="C17990"/>
      <c r="D17990"/>
      <c r="E17990"/>
      <c r="F17990"/>
      <c r="G17990"/>
      <c r="H17990"/>
      <c r="I17990"/>
      <c r="J17990"/>
    </row>
    <row r="17991" spans="1:10" x14ac:dyDescent="0.3">
      <c r="A17991"/>
      <c r="B17991"/>
      <c r="C17991"/>
      <c r="D17991"/>
      <c r="E17991"/>
      <c r="F17991"/>
      <c r="G17991"/>
      <c r="H17991"/>
      <c r="I17991"/>
      <c r="J17991"/>
    </row>
    <row r="17992" spans="1:10" x14ac:dyDescent="0.3">
      <c r="A17992"/>
      <c r="B17992"/>
      <c r="C17992"/>
      <c r="D17992"/>
      <c r="E17992"/>
      <c r="F17992"/>
      <c r="G17992"/>
      <c r="H17992"/>
      <c r="I17992"/>
      <c r="J17992"/>
    </row>
    <row r="17993" spans="1:10" x14ac:dyDescent="0.3">
      <c r="A17993"/>
      <c r="B17993"/>
      <c r="C17993"/>
      <c r="D17993"/>
      <c r="E17993"/>
      <c r="F17993"/>
      <c r="G17993"/>
      <c r="H17993"/>
      <c r="I17993"/>
      <c r="J17993"/>
    </row>
    <row r="17994" spans="1:10" x14ac:dyDescent="0.3">
      <c r="A17994"/>
      <c r="B17994"/>
      <c r="C17994"/>
      <c r="D17994"/>
      <c r="E17994"/>
      <c r="F17994"/>
      <c r="G17994"/>
      <c r="H17994"/>
      <c r="I17994"/>
      <c r="J17994"/>
    </row>
    <row r="17995" spans="1:10" x14ac:dyDescent="0.3">
      <c r="A17995"/>
      <c r="B17995"/>
      <c r="C17995"/>
      <c r="D17995"/>
      <c r="E17995"/>
      <c r="F17995"/>
      <c r="G17995"/>
      <c r="H17995"/>
      <c r="I17995"/>
      <c r="J17995"/>
    </row>
    <row r="17996" spans="1:10" x14ac:dyDescent="0.3">
      <c r="A17996"/>
      <c r="B17996"/>
      <c r="C17996"/>
      <c r="D17996"/>
      <c r="E17996"/>
      <c r="F17996"/>
      <c r="G17996"/>
      <c r="H17996"/>
      <c r="I17996"/>
      <c r="J17996"/>
    </row>
    <row r="17997" spans="1:10" x14ac:dyDescent="0.3">
      <c r="A17997"/>
      <c r="B17997"/>
      <c r="C17997"/>
      <c r="D17997"/>
      <c r="E17997"/>
      <c r="F17997"/>
      <c r="G17997"/>
      <c r="H17997"/>
      <c r="I17997"/>
      <c r="J17997"/>
    </row>
    <row r="17998" spans="1:10" x14ac:dyDescent="0.3">
      <c r="A17998"/>
      <c r="B17998"/>
      <c r="C17998"/>
      <c r="D17998"/>
      <c r="E17998"/>
      <c r="F17998"/>
      <c r="G17998"/>
      <c r="H17998"/>
      <c r="I17998"/>
      <c r="J17998"/>
    </row>
    <row r="17999" spans="1:10" x14ac:dyDescent="0.3">
      <c r="A17999"/>
      <c r="B17999"/>
      <c r="C17999"/>
      <c r="D17999"/>
      <c r="E17999"/>
      <c r="F17999"/>
      <c r="G17999"/>
      <c r="H17999"/>
      <c r="I17999"/>
      <c r="J17999"/>
    </row>
    <row r="18000" spans="1:10" x14ac:dyDescent="0.3">
      <c r="A18000"/>
      <c r="B18000"/>
      <c r="C18000"/>
      <c r="D18000"/>
      <c r="E18000"/>
      <c r="F18000"/>
      <c r="G18000"/>
      <c r="H18000"/>
      <c r="I18000"/>
      <c r="J18000"/>
    </row>
    <row r="18001" spans="1:10" x14ac:dyDescent="0.3">
      <c r="A18001"/>
      <c r="B18001"/>
      <c r="C18001"/>
      <c r="D18001"/>
      <c r="E18001"/>
      <c r="F18001"/>
      <c r="G18001"/>
      <c r="H18001"/>
      <c r="I18001"/>
      <c r="J18001"/>
    </row>
    <row r="18002" spans="1:10" x14ac:dyDescent="0.3">
      <c r="A18002"/>
      <c r="B18002"/>
      <c r="C18002"/>
      <c r="D18002"/>
      <c r="E18002"/>
      <c r="F18002"/>
      <c r="G18002"/>
      <c r="H18002"/>
      <c r="I18002"/>
      <c r="J18002"/>
    </row>
    <row r="18003" spans="1:10" x14ac:dyDescent="0.3">
      <c r="A18003"/>
      <c r="B18003"/>
      <c r="C18003"/>
      <c r="D18003"/>
      <c r="E18003"/>
      <c r="F18003"/>
      <c r="G18003"/>
      <c r="H18003"/>
      <c r="I18003"/>
      <c r="J18003"/>
    </row>
    <row r="18004" spans="1:10" x14ac:dyDescent="0.3">
      <c r="A18004"/>
      <c r="B18004"/>
      <c r="C18004"/>
      <c r="D18004"/>
      <c r="E18004"/>
      <c r="F18004"/>
      <c r="G18004"/>
      <c r="H18004"/>
      <c r="I18004"/>
      <c r="J18004"/>
    </row>
    <row r="18005" spans="1:10" x14ac:dyDescent="0.3">
      <c r="A18005"/>
      <c r="B18005"/>
      <c r="C18005"/>
      <c r="D18005"/>
      <c r="E18005"/>
      <c r="F18005"/>
      <c r="G18005"/>
      <c r="H18005"/>
      <c r="I18005"/>
      <c r="J18005"/>
    </row>
    <row r="18006" spans="1:10" x14ac:dyDescent="0.3">
      <c r="A18006"/>
      <c r="B18006"/>
      <c r="C18006"/>
      <c r="D18006"/>
      <c r="E18006"/>
      <c r="F18006"/>
      <c r="G18006"/>
      <c r="H18006"/>
      <c r="I18006"/>
      <c r="J18006"/>
    </row>
    <row r="18007" spans="1:10" x14ac:dyDescent="0.3">
      <c r="A18007"/>
      <c r="B18007"/>
      <c r="C18007"/>
      <c r="D18007"/>
      <c r="E18007"/>
      <c r="F18007"/>
      <c r="G18007"/>
      <c r="H18007"/>
      <c r="I18007"/>
      <c r="J18007"/>
    </row>
    <row r="18008" spans="1:10" x14ac:dyDescent="0.3">
      <c r="A18008"/>
      <c r="B18008"/>
      <c r="C18008"/>
      <c r="D18008"/>
      <c r="E18008"/>
      <c r="F18008"/>
      <c r="G18008"/>
      <c r="H18008"/>
      <c r="I18008"/>
      <c r="J18008"/>
    </row>
    <row r="18009" spans="1:10" x14ac:dyDescent="0.3">
      <c r="A18009"/>
      <c r="B18009"/>
      <c r="C18009"/>
      <c r="D18009"/>
      <c r="E18009"/>
      <c r="F18009"/>
      <c r="G18009"/>
      <c r="H18009"/>
      <c r="I18009"/>
      <c r="J18009"/>
    </row>
    <row r="18010" spans="1:10" x14ac:dyDescent="0.3">
      <c r="A18010"/>
      <c r="B18010"/>
      <c r="C18010"/>
      <c r="D18010"/>
      <c r="E18010"/>
      <c r="F18010"/>
      <c r="G18010"/>
      <c r="H18010"/>
      <c r="I18010"/>
      <c r="J18010"/>
    </row>
    <row r="18011" spans="1:10" x14ac:dyDescent="0.3">
      <c r="A18011"/>
      <c r="B18011"/>
      <c r="C18011"/>
      <c r="D18011"/>
      <c r="E18011"/>
      <c r="F18011"/>
      <c r="G18011"/>
      <c r="H18011"/>
      <c r="I18011"/>
      <c r="J18011"/>
    </row>
    <row r="18012" spans="1:10" x14ac:dyDescent="0.3">
      <c r="A18012"/>
      <c r="B18012"/>
      <c r="C18012"/>
      <c r="D18012"/>
      <c r="E18012"/>
      <c r="F18012"/>
      <c r="G18012"/>
      <c r="H18012"/>
      <c r="I18012"/>
      <c r="J18012"/>
    </row>
    <row r="18013" spans="1:10" x14ac:dyDescent="0.3">
      <c r="A18013"/>
      <c r="B18013"/>
      <c r="C18013"/>
      <c r="D18013"/>
      <c r="E18013"/>
      <c r="F18013"/>
      <c r="G18013"/>
      <c r="H18013"/>
      <c r="I18013"/>
      <c r="J18013"/>
    </row>
    <row r="18014" spans="1:10" x14ac:dyDescent="0.3">
      <c r="A18014"/>
      <c r="B18014"/>
      <c r="C18014"/>
      <c r="D18014"/>
      <c r="E18014"/>
      <c r="F18014"/>
      <c r="G18014"/>
      <c r="H18014"/>
      <c r="I18014"/>
      <c r="J18014"/>
    </row>
    <row r="18015" spans="1:10" x14ac:dyDescent="0.3">
      <c r="A18015"/>
      <c r="B18015"/>
      <c r="C18015"/>
      <c r="D18015"/>
      <c r="E18015"/>
      <c r="F18015"/>
      <c r="G18015"/>
      <c r="H18015"/>
      <c r="I18015"/>
      <c r="J18015"/>
    </row>
    <row r="18016" spans="1:10" x14ac:dyDescent="0.3">
      <c r="A18016"/>
      <c r="B18016"/>
      <c r="C18016"/>
      <c r="D18016"/>
      <c r="E18016"/>
      <c r="F18016"/>
      <c r="G18016"/>
      <c r="H18016"/>
      <c r="I18016"/>
      <c r="J18016"/>
    </row>
    <row r="18017" spans="1:10" x14ac:dyDescent="0.3">
      <c r="A18017"/>
      <c r="B18017"/>
      <c r="C18017"/>
      <c r="D18017"/>
      <c r="E18017"/>
      <c r="F18017"/>
      <c r="G18017"/>
      <c r="H18017"/>
      <c r="I18017"/>
      <c r="J18017"/>
    </row>
    <row r="18018" spans="1:10" x14ac:dyDescent="0.3">
      <c r="A18018"/>
      <c r="B18018"/>
      <c r="C18018"/>
      <c r="D18018"/>
      <c r="E18018"/>
      <c r="F18018"/>
      <c r="G18018"/>
      <c r="H18018"/>
      <c r="I18018"/>
      <c r="J18018"/>
    </row>
    <row r="18019" spans="1:10" x14ac:dyDescent="0.3">
      <c r="A18019"/>
      <c r="B18019"/>
      <c r="C18019"/>
      <c r="D18019"/>
      <c r="E18019"/>
      <c r="F18019"/>
      <c r="G18019"/>
      <c r="H18019"/>
      <c r="I18019"/>
      <c r="J18019"/>
    </row>
    <row r="18020" spans="1:10" x14ac:dyDescent="0.3">
      <c r="A18020"/>
      <c r="B18020"/>
      <c r="C18020"/>
      <c r="D18020"/>
      <c r="E18020"/>
      <c r="F18020"/>
      <c r="G18020"/>
      <c r="H18020"/>
      <c r="I18020"/>
      <c r="J18020"/>
    </row>
    <row r="18021" spans="1:10" x14ac:dyDescent="0.3">
      <c r="A18021"/>
      <c r="B18021"/>
      <c r="C18021"/>
      <c r="D18021"/>
      <c r="E18021"/>
      <c r="F18021"/>
      <c r="G18021"/>
      <c r="H18021"/>
      <c r="I18021"/>
      <c r="J18021"/>
    </row>
    <row r="18022" spans="1:10" x14ac:dyDescent="0.3">
      <c r="A18022"/>
      <c r="B18022"/>
      <c r="C18022"/>
      <c r="D18022"/>
      <c r="E18022"/>
      <c r="F18022"/>
      <c r="G18022"/>
      <c r="H18022"/>
      <c r="I18022"/>
      <c r="J18022"/>
    </row>
    <row r="18023" spans="1:10" x14ac:dyDescent="0.3">
      <c r="A18023"/>
      <c r="B18023"/>
      <c r="C18023"/>
      <c r="D18023"/>
      <c r="E18023"/>
      <c r="F18023"/>
      <c r="G18023"/>
      <c r="H18023"/>
      <c r="I18023"/>
      <c r="J18023"/>
    </row>
    <row r="18024" spans="1:10" x14ac:dyDescent="0.3">
      <c r="A18024"/>
      <c r="B18024"/>
      <c r="C18024"/>
      <c r="D18024"/>
      <c r="E18024"/>
      <c r="F18024"/>
      <c r="G18024"/>
      <c r="H18024"/>
      <c r="I18024"/>
      <c r="J18024"/>
    </row>
    <row r="18025" spans="1:10" x14ac:dyDescent="0.3">
      <c r="A18025"/>
      <c r="B18025"/>
      <c r="C18025"/>
      <c r="D18025"/>
      <c r="E18025"/>
      <c r="F18025"/>
      <c r="G18025"/>
      <c r="H18025"/>
      <c r="I18025"/>
      <c r="J18025"/>
    </row>
    <row r="18026" spans="1:10" x14ac:dyDescent="0.3">
      <c r="A18026"/>
      <c r="B18026"/>
      <c r="C18026"/>
      <c r="D18026"/>
      <c r="E18026"/>
      <c r="F18026"/>
      <c r="G18026"/>
      <c r="H18026"/>
      <c r="I18026"/>
      <c r="J18026"/>
    </row>
    <row r="18027" spans="1:10" x14ac:dyDescent="0.3">
      <c r="A18027"/>
      <c r="B18027"/>
      <c r="C18027"/>
      <c r="D18027"/>
      <c r="E18027"/>
      <c r="F18027"/>
      <c r="G18027"/>
      <c r="H18027"/>
      <c r="I18027"/>
      <c r="J18027"/>
    </row>
    <row r="18028" spans="1:10" x14ac:dyDescent="0.3">
      <c r="A18028"/>
      <c r="B18028"/>
      <c r="C18028"/>
      <c r="D18028"/>
      <c r="E18028"/>
      <c r="F18028"/>
      <c r="G18028"/>
      <c r="H18028"/>
      <c r="I18028"/>
      <c r="J18028"/>
    </row>
    <row r="18029" spans="1:10" x14ac:dyDescent="0.3">
      <c r="A18029"/>
      <c r="B18029"/>
      <c r="C18029"/>
      <c r="D18029"/>
      <c r="E18029"/>
      <c r="F18029"/>
      <c r="G18029"/>
      <c r="H18029"/>
      <c r="I18029"/>
      <c r="J18029"/>
    </row>
    <row r="18030" spans="1:10" x14ac:dyDescent="0.3">
      <c r="A18030"/>
      <c r="B18030"/>
      <c r="C18030"/>
      <c r="D18030"/>
      <c r="E18030"/>
      <c r="F18030"/>
      <c r="G18030"/>
      <c r="H18030"/>
      <c r="I18030"/>
      <c r="J18030"/>
    </row>
    <row r="18031" spans="1:10" x14ac:dyDescent="0.3">
      <c r="A18031"/>
      <c r="B18031"/>
      <c r="C18031"/>
      <c r="D18031"/>
      <c r="E18031"/>
      <c r="F18031"/>
      <c r="G18031"/>
      <c r="H18031"/>
      <c r="I18031"/>
      <c r="J18031"/>
    </row>
    <row r="18032" spans="1:10" x14ac:dyDescent="0.3">
      <c r="A18032"/>
      <c r="B18032"/>
      <c r="C18032"/>
      <c r="D18032"/>
      <c r="E18032"/>
      <c r="F18032"/>
      <c r="G18032"/>
      <c r="H18032"/>
      <c r="I18032"/>
      <c r="J18032"/>
    </row>
    <row r="18033" spans="1:10" x14ac:dyDescent="0.3">
      <c r="A18033"/>
      <c r="B18033"/>
      <c r="C18033"/>
      <c r="D18033"/>
      <c r="E18033"/>
      <c r="F18033"/>
      <c r="G18033"/>
      <c r="H18033"/>
      <c r="I18033"/>
      <c r="J18033"/>
    </row>
    <row r="18034" spans="1:10" x14ac:dyDescent="0.3">
      <c r="A18034"/>
      <c r="B18034"/>
      <c r="C18034"/>
      <c r="D18034"/>
      <c r="E18034"/>
      <c r="F18034"/>
      <c r="G18034"/>
      <c r="H18034"/>
      <c r="I18034"/>
      <c r="J18034"/>
    </row>
    <row r="18035" spans="1:10" x14ac:dyDescent="0.3">
      <c r="A18035"/>
      <c r="B18035"/>
      <c r="C18035"/>
      <c r="D18035"/>
      <c r="E18035"/>
      <c r="F18035"/>
      <c r="G18035"/>
      <c r="H18035"/>
      <c r="I18035"/>
      <c r="J18035"/>
    </row>
    <row r="18036" spans="1:10" x14ac:dyDescent="0.3">
      <c r="A18036"/>
      <c r="B18036"/>
      <c r="C18036"/>
      <c r="D18036"/>
      <c r="E18036"/>
      <c r="F18036"/>
      <c r="G18036"/>
      <c r="H18036"/>
      <c r="I18036"/>
      <c r="J18036"/>
    </row>
    <row r="18037" spans="1:10" x14ac:dyDescent="0.3">
      <c r="A18037"/>
      <c r="B18037"/>
      <c r="C18037"/>
      <c r="D18037"/>
      <c r="E18037"/>
      <c r="F18037"/>
      <c r="G18037"/>
      <c r="H18037"/>
      <c r="I18037"/>
      <c r="J18037"/>
    </row>
    <row r="18038" spans="1:10" x14ac:dyDescent="0.3">
      <c r="A18038"/>
      <c r="B18038"/>
      <c r="C18038"/>
      <c r="D18038"/>
      <c r="E18038"/>
      <c r="F18038"/>
      <c r="G18038"/>
      <c r="H18038"/>
      <c r="I18038"/>
      <c r="J18038"/>
    </row>
    <row r="18039" spans="1:10" x14ac:dyDescent="0.3">
      <c r="A18039"/>
      <c r="B18039"/>
      <c r="C18039"/>
      <c r="D18039"/>
      <c r="E18039"/>
      <c r="F18039"/>
      <c r="G18039"/>
      <c r="H18039"/>
      <c r="I18039"/>
      <c r="J18039"/>
    </row>
    <row r="18040" spans="1:10" x14ac:dyDescent="0.3">
      <c r="A18040"/>
      <c r="B18040"/>
      <c r="C18040"/>
      <c r="D18040"/>
      <c r="E18040"/>
      <c r="F18040"/>
      <c r="G18040"/>
      <c r="H18040"/>
      <c r="I18040"/>
      <c r="J18040"/>
    </row>
    <row r="18041" spans="1:10" x14ac:dyDescent="0.3">
      <c r="A18041"/>
      <c r="B18041"/>
      <c r="C18041"/>
      <c r="D18041"/>
      <c r="E18041"/>
      <c r="F18041"/>
      <c r="G18041"/>
      <c r="H18041"/>
      <c r="I18041"/>
      <c r="J18041"/>
    </row>
    <row r="18042" spans="1:10" x14ac:dyDescent="0.3">
      <c r="A18042"/>
      <c r="B18042"/>
      <c r="C18042"/>
      <c r="D18042"/>
      <c r="E18042"/>
      <c r="F18042"/>
      <c r="G18042"/>
      <c r="H18042"/>
      <c r="I18042"/>
      <c r="J18042"/>
    </row>
    <row r="18043" spans="1:10" x14ac:dyDescent="0.3">
      <c r="A18043"/>
      <c r="B18043"/>
      <c r="C18043"/>
      <c r="D18043"/>
      <c r="E18043"/>
      <c r="F18043"/>
      <c r="G18043"/>
      <c r="H18043"/>
      <c r="I18043"/>
      <c r="J18043"/>
    </row>
    <row r="18044" spans="1:10" x14ac:dyDescent="0.3">
      <c r="A18044"/>
      <c r="B18044"/>
      <c r="C18044"/>
      <c r="D18044"/>
      <c r="E18044"/>
      <c r="F18044"/>
      <c r="G18044"/>
      <c r="H18044"/>
      <c r="I18044"/>
      <c r="J18044"/>
    </row>
    <row r="18045" spans="1:10" x14ac:dyDescent="0.3">
      <c r="A18045"/>
      <c r="B18045"/>
      <c r="C18045"/>
      <c r="D18045"/>
      <c r="E18045"/>
      <c r="F18045"/>
      <c r="G18045"/>
      <c r="H18045"/>
      <c r="I18045"/>
      <c r="J18045"/>
    </row>
    <row r="18046" spans="1:10" x14ac:dyDescent="0.3">
      <c r="A18046"/>
      <c r="B18046"/>
      <c r="C18046"/>
      <c r="D18046"/>
      <c r="E18046"/>
      <c r="F18046"/>
      <c r="G18046"/>
      <c r="H18046"/>
      <c r="I18046"/>
      <c r="J18046"/>
    </row>
    <row r="18047" spans="1:10" x14ac:dyDescent="0.3">
      <c r="A18047"/>
      <c r="B18047"/>
      <c r="C18047"/>
      <c r="D18047"/>
      <c r="E18047"/>
      <c r="F18047"/>
      <c r="G18047"/>
      <c r="H18047"/>
      <c r="I18047"/>
      <c r="J18047"/>
    </row>
    <row r="18048" spans="1:10" x14ac:dyDescent="0.3">
      <c r="A18048"/>
      <c r="B18048"/>
      <c r="C18048"/>
      <c r="D18048"/>
      <c r="E18048"/>
      <c r="F18048"/>
      <c r="G18048"/>
      <c r="H18048"/>
      <c r="I18048"/>
      <c r="J18048"/>
    </row>
    <row r="18049" spans="1:10" x14ac:dyDescent="0.3">
      <c r="A18049"/>
      <c r="B18049"/>
      <c r="C18049"/>
      <c r="D18049"/>
      <c r="E18049"/>
      <c r="F18049"/>
      <c r="G18049"/>
      <c r="H18049"/>
      <c r="I18049"/>
      <c r="J18049"/>
    </row>
    <row r="18050" spans="1:10" x14ac:dyDescent="0.3">
      <c r="A18050"/>
      <c r="B18050"/>
      <c r="C18050"/>
      <c r="D18050"/>
      <c r="E18050"/>
      <c r="F18050"/>
      <c r="G18050"/>
      <c r="H18050"/>
      <c r="I18050"/>
      <c r="J18050"/>
    </row>
    <row r="18051" spans="1:10" x14ac:dyDescent="0.3">
      <c r="A18051"/>
      <c r="B18051"/>
      <c r="C18051"/>
      <c r="D18051"/>
      <c r="E18051"/>
      <c r="F18051"/>
      <c r="G18051"/>
      <c r="H18051"/>
      <c r="I18051"/>
      <c r="J18051"/>
    </row>
    <row r="18052" spans="1:10" x14ac:dyDescent="0.3">
      <c r="A18052"/>
      <c r="B18052"/>
      <c r="C18052"/>
      <c r="D18052"/>
      <c r="E18052"/>
      <c r="F18052"/>
      <c r="G18052"/>
      <c r="H18052"/>
      <c r="I18052"/>
      <c r="J18052"/>
    </row>
    <row r="18053" spans="1:10" x14ac:dyDescent="0.3">
      <c r="A18053"/>
      <c r="B18053"/>
      <c r="C18053"/>
      <c r="D18053"/>
      <c r="E18053"/>
      <c r="F18053"/>
      <c r="G18053"/>
      <c r="H18053"/>
      <c r="I18053"/>
      <c r="J18053"/>
    </row>
    <row r="18054" spans="1:10" x14ac:dyDescent="0.3">
      <c r="A18054"/>
      <c r="B18054"/>
      <c r="C18054"/>
      <c r="D18054"/>
      <c r="E18054"/>
      <c r="F18054"/>
      <c r="G18054"/>
      <c r="H18054"/>
      <c r="I18054"/>
      <c r="J18054"/>
    </row>
    <row r="18055" spans="1:10" x14ac:dyDescent="0.3">
      <c r="A18055"/>
      <c r="B18055"/>
      <c r="C18055"/>
      <c r="D18055"/>
      <c r="E18055"/>
      <c r="F18055"/>
      <c r="G18055"/>
      <c r="H18055"/>
      <c r="I18055"/>
      <c r="J18055"/>
    </row>
    <row r="18056" spans="1:10" x14ac:dyDescent="0.3">
      <c r="A18056"/>
      <c r="B18056"/>
      <c r="C18056"/>
      <c r="D18056"/>
      <c r="E18056"/>
      <c r="F18056"/>
      <c r="G18056"/>
      <c r="H18056"/>
      <c r="I18056"/>
      <c r="J18056"/>
    </row>
    <row r="18057" spans="1:10" x14ac:dyDescent="0.3">
      <c r="A18057"/>
      <c r="B18057"/>
      <c r="C18057"/>
      <c r="D18057"/>
      <c r="E18057"/>
      <c r="F18057"/>
      <c r="G18057"/>
      <c r="H18057"/>
      <c r="I18057"/>
      <c r="J18057"/>
    </row>
    <row r="18058" spans="1:10" x14ac:dyDescent="0.3">
      <c r="A18058"/>
      <c r="B18058"/>
      <c r="C18058"/>
      <c r="D18058"/>
      <c r="E18058"/>
      <c r="F18058"/>
      <c r="G18058"/>
      <c r="H18058"/>
      <c r="I18058"/>
      <c r="J18058"/>
    </row>
    <row r="18059" spans="1:10" x14ac:dyDescent="0.3">
      <c r="A18059"/>
      <c r="B18059"/>
      <c r="C18059"/>
      <c r="D18059"/>
      <c r="E18059"/>
      <c r="F18059"/>
      <c r="G18059"/>
      <c r="H18059"/>
      <c r="I18059"/>
      <c r="J18059"/>
    </row>
    <row r="18060" spans="1:10" x14ac:dyDescent="0.3">
      <c r="A18060"/>
      <c r="B18060"/>
      <c r="C18060"/>
      <c r="D18060"/>
      <c r="E18060"/>
      <c r="F18060"/>
      <c r="G18060"/>
      <c r="H18060"/>
      <c r="I18060"/>
      <c r="J18060"/>
    </row>
    <row r="18061" spans="1:10" x14ac:dyDescent="0.3">
      <c r="A18061"/>
      <c r="B18061"/>
      <c r="C18061"/>
      <c r="D18061"/>
      <c r="E18061"/>
      <c r="F18061"/>
      <c r="G18061"/>
      <c r="H18061"/>
      <c r="I18061"/>
      <c r="J18061"/>
    </row>
    <row r="18062" spans="1:10" x14ac:dyDescent="0.3">
      <c r="A18062"/>
      <c r="B18062"/>
      <c r="C18062"/>
      <c r="D18062"/>
      <c r="E18062"/>
      <c r="F18062"/>
      <c r="G18062"/>
      <c r="H18062"/>
      <c r="I18062"/>
      <c r="J18062"/>
    </row>
    <row r="18063" spans="1:10" x14ac:dyDescent="0.3">
      <c r="A18063"/>
      <c r="B18063"/>
      <c r="C18063"/>
      <c r="D18063"/>
      <c r="E18063"/>
      <c r="F18063"/>
      <c r="G18063"/>
      <c r="H18063"/>
      <c r="I18063"/>
      <c r="J18063"/>
    </row>
    <row r="18064" spans="1:10" x14ac:dyDescent="0.3">
      <c r="A18064"/>
      <c r="B18064"/>
      <c r="C18064"/>
      <c r="D18064"/>
      <c r="E18064"/>
      <c r="F18064"/>
      <c r="G18064"/>
      <c r="H18064"/>
      <c r="I18064"/>
      <c r="J18064"/>
    </row>
    <row r="18065" spans="1:10" x14ac:dyDescent="0.3">
      <c r="A18065"/>
      <c r="B18065"/>
      <c r="C18065"/>
      <c r="D18065"/>
      <c r="E18065"/>
      <c r="F18065"/>
      <c r="G18065"/>
      <c r="H18065"/>
      <c r="I18065"/>
      <c r="J18065"/>
    </row>
    <row r="18066" spans="1:10" x14ac:dyDescent="0.3">
      <c r="A18066"/>
      <c r="B18066"/>
      <c r="C18066"/>
      <c r="D18066"/>
      <c r="E18066"/>
      <c r="F18066"/>
      <c r="G18066"/>
      <c r="H18066"/>
      <c r="I18066"/>
      <c r="J18066"/>
    </row>
    <row r="18067" spans="1:10" x14ac:dyDescent="0.3">
      <c r="A18067"/>
      <c r="B18067"/>
      <c r="C18067"/>
      <c r="D18067"/>
      <c r="E18067"/>
      <c r="F18067"/>
      <c r="G18067"/>
      <c r="H18067"/>
      <c r="I18067"/>
      <c r="J18067"/>
    </row>
    <row r="18068" spans="1:10" x14ac:dyDescent="0.3">
      <c r="A18068"/>
      <c r="B18068"/>
      <c r="C18068"/>
      <c r="D18068"/>
      <c r="E18068"/>
      <c r="F18068"/>
      <c r="G18068"/>
      <c r="H18068"/>
      <c r="I18068"/>
      <c r="J18068"/>
    </row>
    <row r="18069" spans="1:10" x14ac:dyDescent="0.3">
      <c r="A18069"/>
      <c r="B18069"/>
      <c r="C18069"/>
      <c r="D18069"/>
      <c r="E18069"/>
      <c r="F18069"/>
      <c r="G18069"/>
      <c r="H18069"/>
      <c r="I18069"/>
      <c r="J18069"/>
    </row>
    <row r="18070" spans="1:10" x14ac:dyDescent="0.3">
      <c r="A18070"/>
      <c r="B18070"/>
      <c r="C18070"/>
      <c r="D18070"/>
      <c r="E18070"/>
      <c r="F18070"/>
      <c r="G18070"/>
      <c r="H18070"/>
      <c r="I18070"/>
      <c r="J18070"/>
    </row>
    <row r="18071" spans="1:10" x14ac:dyDescent="0.3">
      <c r="A18071"/>
      <c r="B18071"/>
      <c r="C18071"/>
      <c r="D18071"/>
      <c r="E18071"/>
      <c r="F18071"/>
      <c r="G18071"/>
      <c r="H18071"/>
      <c r="I18071"/>
      <c r="J18071"/>
    </row>
    <row r="18072" spans="1:10" x14ac:dyDescent="0.3">
      <c r="A18072"/>
      <c r="B18072"/>
      <c r="C18072"/>
      <c r="D18072"/>
      <c r="E18072"/>
      <c r="F18072"/>
      <c r="G18072"/>
      <c r="H18072"/>
      <c r="I18072"/>
      <c r="J18072"/>
    </row>
    <row r="18073" spans="1:10" x14ac:dyDescent="0.3">
      <c r="A18073"/>
      <c r="B18073"/>
      <c r="C18073"/>
      <c r="D18073"/>
      <c r="E18073"/>
      <c r="F18073"/>
      <c r="G18073"/>
      <c r="H18073"/>
      <c r="I18073"/>
      <c r="J18073"/>
    </row>
    <row r="18074" spans="1:10" x14ac:dyDescent="0.3">
      <c r="A18074"/>
      <c r="B18074"/>
      <c r="C18074"/>
      <c r="D18074"/>
      <c r="E18074"/>
      <c r="F18074"/>
      <c r="G18074"/>
      <c r="H18074"/>
      <c r="I18074"/>
      <c r="J18074"/>
    </row>
    <row r="18075" spans="1:10" x14ac:dyDescent="0.3">
      <c r="A18075"/>
      <c r="B18075"/>
      <c r="C18075"/>
      <c r="D18075"/>
      <c r="E18075"/>
      <c r="F18075"/>
      <c r="G18075"/>
      <c r="H18075"/>
      <c r="I18075"/>
      <c r="J18075"/>
    </row>
    <row r="18076" spans="1:10" x14ac:dyDescent="0.3">
      <c r="A18076"/>
      <c r="B18076"/>
      <c r="C18076"/>
      <c r="D18076"/>
      <c r="E18076"/>
      <c r="F18076"/>
      <c r="G18076"/>
      <c r="H18076"/>
      <c r="I18076"/>
      <c r="J18076"/>
    </row>
    <row r="18077" spans="1:10" x14ac:dyDescent="0.3">
      <c r="A18077"/>
      <c r="B18077"/>
      <c r="C18077"/>
      <c r="D18077"/>
      <c r="E18077"/>
      <c r="F18077"/>
      <c r="G18077"/>
      <c r="H18077"/>
      <c r="I18077"/>
      <c r="J18077"/>
    </row>
    <row r="18078" spans="1:10" x14ac:dyDescent="0.3">
      <c r="A18078"/>
      <c r="B18078"/>
      <c r="C18078"/>
      <c r="D18078"/>
      <c r="E18078"/>
      <c r="F18078"/>
      <c r="G18078"/>
      <c r="H18078"/>
      <c r="I18078"/>
      <c r="J18078"/>
    </row>
    <row r="18079" spans="1:10" x14ac:dyDescent="0.3">
      <c r="A18079"/>
      <c r="B18079"/>
      <c r="C18079"/>
      <c r="D18079"/>
      <c r="E18079"/>
      <c r="F18079"/>
      <c r="G18079"/>
      <c r="H18079"/>
      <c r="I18079"/>
      <c r="J18079"/>
    </row>
    <row r="18080" spans="1:10" x14ac:dyDescent="0.3">
      <c r="A18080"/>
      <c r="B18080"/>
      <c r="C18080"/>
      <c r="D18080"/>
      <c r="E18080"/>
      <c r="F18080"/>
      <c r="G18080"/>
      <c r="H18080"/>
      <c r="I18080"/>
      <c r="J18080"/>
    </row>
    <row r="18081" spans="1:10" x14ac:dyDescent="0.3">
      <c r="A18081"/>
      <c r="B18081"/>
      <c r="C18081"/>
      <c r="D18081"/>
      <c r="E18081"/>
      <c r="F18081"/>
      <c r="G18081"/>
      <c r="H18081"/>
      <c r="I18081"/>
      <c r="J18081"/>
    </row>
    <row r="18082" spans="1:10" x14ac:dyDescent="0.3">
      <c r="A18082"/>
      <c r="B18082"/>
      <c r="C18082"/>
      <c r="D18082"/>
      <c r="E18082"/>
      <c r="F18082"/>
      <c r="G18082"/>
      <c r="H18082"/>
      <c r="I18082"/>
      <c r="J18082"/>
    </row>
    <row r="18083" spans="1:10" x14ac:dyDescent="0.3">
      <c r="A18083"/>
      <c r="B18083"/>
      <c r="C18083"/>
      <c r="D18083"/>
      <c r="E18083"/>
      <c r="F18083"/>
      <c r="G18083"/>
      <c r="H18083"/>
      <c r="I18083"/>
      <c r="J18083"/>
    </row>
    <row r="18084" spans="1:10" x14ac:dyDescent="0.3">
      <c r="A18084"/>
      <c r="B18084"/>
      <c r="C18084"/>
      <c r="D18084"/>
      <c r="E18084"/>
      <c r="F18084"/>
      <c r="G18084"/>
      <c r="H18084"/>
      <c r="I18084"/>
      <c r="J18084"/>
    </row>
    <row r="18085" spans="1:10" x14ac:dyDescent="0.3">
      <c r="A18085"/>
      <c r="B18085"/>
      <c r="C18085"/>
      <c r="D18085"/>
      <c r="E18085"/>
      <c r="F18085"/>
      <c r="G18085"/>
      <c r="H18085"/>
      <c r="I18085"/>
      <c r="J18085"/>
    </row>
    <row r="18086" spans="1:10" x14ac:dyDescent="0.3">
      <c r="A18086"/>
      <c r="B18086"/>
      <c r="C18086"/>
      <c r="D18086"/>
      <c r="E18086"/>
      <c r="F18086"/>
      <c r="G18086"/>
      <c r="H18086"/>
      <c r="I18086"/>
      <c r="J18086"/>
    </row>
    <row r="18087" spans="1:10" x14ac:dyDescent="0.3">
      <c r="A18087"/>
      <c r="B18087"/>
      <c r="C18087"/>
      <c r="D18087"/>
      <c r="E18087"/>
      <c r="F18087"/>
      <c r="G18087"/>
      <c r="H18087"/>
      <c r="I18087"/>
      <c r="J18087"/>
    </row>
    <row r="18088" spans="1:10" x14ac:dyDescent="0.3">
      <c r="A18088"/>
      <c r="B18088"/>
      <c r="C18088"/>
      <c r="D18088"/>
      <c r="E18088"/>
      <c r="F18088"/>
      <c r="G18088"/>
      <c r="H18088"/>
      <c r="I18088"/>
      <c r="J18088"/>
    </row>
    <row r="18089" spans="1:10" x14ac:dyDescent="0.3">
      <c r="A18089"/>
      <c r="B18089"/>
      <c r="C18089"/>
      <c r="D18089"/>
      <c r="E18089"/>
      <c r="F18089"/>
      <c r="G18089"/>
      <c r="H18089"/>
      <c r="I18089"/>
      <c r="J18089"/>
    </row>
    <row r="18090" spans="1:10" x14ac:dyDescent="0.3">
      <c r="A18090"/>
      <c r="B18090"/>
      <c r="C18090"/>
      <c r="D18090"/>
      <c r="E18090"/>
      <c r="F18090"/>
      <c r="G18090"/>
      <c r="H18090"/>
      <c r="I18090"/>
      <c r="J18090"/>
    </row>
    <row r="18091" spans="1:10" x14ac:dyDescent="0.3">
      <c r="A18091"/>
      <c r="B18091"/>
      <c r="C18091"/>
      <c r="D18091"/>
      <c r="E18091"/>
      <c r="F18091"/>
      <c r="G18091"/>
      <c r="H18091"/>
      <c r="I18091"/>
      <c r="J18091"/>
    </row>
    <row r="18092" spans="1:10" x14ac:dyDescent="0.3">
      <c r="A18092"/>
      <c r="B18092"/>
      <c r="C18092"/>
      <c r="D18092"/>
      <c r="E18092"/>
      <c r="F18092"/>
      <c r="G18092"/>
      <c r="H18092"/>
      <c r="I18092"/>
      <c r="J18092"/>
    </row>
    <row r="18093" spans="1:10" x14ac:dyDescent="0.3">
      <c r="A18093"/>
      <c r="B18093"/>
      <c r="C18093"/>
      <c r="D18093"/>
      <c r="E18093"/>
      <c r="F18093"/>
      <c r="G18093"/>
      <c r="H18093"/>
      <c r="I18093"/>
      <c r="J18093"/>
    </row>
    <row r="18094" spans="1:10" x14ac:dyDescent="0.3">
      <c r="A18094"/>
      <c r="B18094"/>
      <c r="C18094"/>
      <c r="D18094"/>
      <c r="E18094"/>
      <c r="F18094"/>
      <c r="G18094"/>
      <c r="H18094"/>
      <c r="I18094"/>
      <c r="J18094"/>
    </row>
    <row r="18095" spans="1:10" x14ac:dyDescent="0.3">
      <c r="A18095"/>
      <c r="B18095"/>
      <c r="C18095"/>
      <c r="D18095"/>
      <c r="E18095"/>
      <c r="F18095"/>
      <c r="G18095"/>
      <c r="H18095"/>
      <c r="I18095"/>
      <c r="J18095"/>
    </row>
    <row r="18096" spans="1:10" x14ac:dyDescent="0.3">
      <c r="A18096"/>
      <c r="B18096"/>
      <c r="C18096"/>
      <c r="D18096"/>
      <c r="E18096"/>
      <c r="F18096"/>
      <c r="G18096"/>
      <c r="H18096"/>
      <c r="I18096"/>
      <c r="J18096"/>
    </row>
    <row r="18097" spans="1:10" x14ac:dyDescent="0.3">
      <c r="A18097"/>
      <c r="B18097"/>
      <c r="C18097"/>
      <c r="D18097"/>
      <c r="E18097"/>
      <c r="F18097"/>
      <c r="G18097"/>
      <c r="H18097"/>
      <c r="I18097"/>
      <c r="J18097"/>
    </row>
    <row r="18098" spans="1:10" x14ac:dyDescent="0.3">
      <c r="A18098"/>
      <c r="B18098"/>
      <c r="C18098"/>
      <c r="D18098"/>
      <c r="E18098"/>
      <c r="F18098"/>
      <c r="G18098"/>
      <c r="H18098"/>
      <c r="I18098"/>
      <c r="J18098"/>
    </row>
    <row r="18099" spans="1:10" x14ac:dyDescent="0.3">
      <c r="A18099"/>
      <c r="B18099"/>
      <c r="C18099"/>
      <c r="D18099"/>
      <c r="E18099"/>
      <c r="F18099"/>
      <c r="G18099"/>
      <c r="H18099"/>
      <c r="I18099"/>
      <c r="J18099"/>
    </row>
    <row r="18100" spans="1:10" x14ac:dyDescent="0.3">
      <c r="A18100"/>
      <c r="B18100"/>
      <c r="C18100"/>
      <c r="D18100"/>
      <c r="E18100"/>
      <c r="F18100"/>
      <c r="G18100"/>
      <c r="H18100"/>
      <c r="I18100"/>
      <c r="J18100"/>
    </row>
    <row r="18101" spans="1:10" x14ac:dyDescent="0.3">
      <c r="A18101"/>
      <c r="B18101"/>
      <c r="C18101"/>
      <c r="D18101"/>
      <c r="E18101"/>
      <c r="F18101"/>
      <c r="G18101"/>
      <c r="H18101"/>
      <c r="I18101"/>
      <c r="J18101"/>
    </row>
    <row r="18102" spans="1:10" x14ac:dyDescent="0.3">
      <c r="A18102"/>
      <c r="B18102"/>
      <c r="C18102"/>
      <c r="D18102"/>
      <c r="E18102"/>
      <c r="F18102"/>
      <c r="G18102"/>
      <c r="H18102"/>
      <c r="I18102"/>
      <c r="J18102"/>
    </row>
    <row r="18103" spans="1:10" x14ac:dyDescent="0.3">
      <c r="A18103"/>
      <c r="B18103"/>
      <c r="C18103"/>
      <c r="D18103"/>
      <c r="E18103"/>
      <c r="F18103"/>
      <c r="G18103"/>
      <c r="H18103"/>
      <c r="I18103"/>
      <c r="J18103"/>
    </row>
    <row r="18104" spans="1:10" x14ac:dyDescent="0.3">
      <c r="A18104"/>
      <c r="B18104"/>
      <c r="C18104"/>
      <c r="D18104"/>
      <c r="E18104"/>
      <c r="F18104"/>
      <c r="G18104"/>
      <c r="H18104"/>
      <c r="I18104"/>
      <c r="J18104"/>
    </row>
    <row r="18105" spans="1:10" x14ac:dyDescent="0.3">
      <c r="A18105"/>
      <c r="B18105"/>
      <c r="C18105"/>
      <c r="D18105"/>
      <c r="E18105"/>
      <c r="F18105"/>
      <c r="G18105"/>
      <c r="H18105"/>
      <c r="I18105"/>
      <c r="J18105"/>
    </row>
    <row r="18106" spans="1:10" x14ac:dyDescent="0.3">
      <c r="A18106"/>
      <c r="B18106"/>
      <c r="C18106"/>
      <c r="D18106"/>
      <c r="E18106"/>
      <c r="F18106"/>
      <c r="G18106"/>
      <c r="H18106"/>
      <c r="I18106"/>
      <c r="J18106"/>
    </row>
    <row r="18107" spans="1:10" x14ac:dyDescent="0.3">
      <c r="A18107"/>
      <c r="B18107"/>
      <c r="C18107"/>
      <c r="D18107"/>
      <c r="E18107"/>
      <c r="F18107"/>
      <c r="G18107"/>
      <c r="H18107"/>
      <c r="I18107"/>
      <c r="J18107"/>
    </row>
    <row r="18108" spans="1:10" x14ac:dyDescent="0.3">
      <c r="A18108"/>
      <c r="B18108"/>
      <c r="C18108"/>
      <c r="D18108"/>
      <c r="E18108"/>
      <c r="F18108"/>
      <c r="G18108"/>
      <c r="H18108"/>
      <c r="I18108"/>
      <c r="J18108"/>
    </row>
    <row r="18109" spans="1:10" x14ac:dyDescent="0.3">
      <c r="A18109"/>
      <c r="B18109"/>
      <c r="C18109"/>
      <c r="D18109"/>
      <c r="E18109"/>
      <c r="F18109"/>
      <c r="G18109"/>
      <c r="H18109"/>
      <c r="I18109"/>
      <c r="J18109"/>
    </row>
    <row r="18110" spans="1:10" x14ac:dyDescent="0.3">
      <c r="A18110"/>
      <c r="B18110"/>
      <c r="C18110"/>
      <c r="D18110"/>
      <c r="E18110"/>
      <c r="F18110"/>
      <c r="G18110"/>
      <c r="H18110"/>
      <c r="I18110"/>
      <c r="J18110"/>
    </row>
    <row r="18111" spans="1:10" x14ac:dyDescent="0.3">
      <c r="A18111"/>
      <c r="B18111"/>
      <c r="C18111"/>
      <c r="D18111"/>
      <c r="E18111"/>
      <c r="F18111"/>
      <c r="G18111"/>
      <c r="H18111"/>
      <c r="I18111"/>
      <c r="J18111"/>
    </row>
    <row r="18112" spans="1:10" x14ac:dyDescent="0.3">
      <c r="A18112"/>
      <c r="B18112"/>
      <c r="C18112"/>
      <c r="D18112"/>
      <c r="E18112"/>
      <c r="F18112"/>
      <c r="G18112"/>
      <c r="H18112"/>
      <c r="I18112"/>
      <c r="J18112"/>
    </row>
    <row r="18113" spans="1:10" x14ac:dyDescent="0.3">
      <c r="A18113"/>
      <c r="B18113"/>
      <c r="C18113"/>
      <c r="D18113"/>
      <c r="E18113"/>
      <c r="F18113"/>
      <c r="G18113"/>
      <c r="H18113"/>
      <c r="I18113"/>
      <c r="J18113"/>
    </row>
    <row r="18114" spans="1:10" x14ac:dyDescent="0.3">
      <c r="A18114"/>
      <c r="B18114"/>
      <c r="C18114"/>
      <c r="D18114"/>
      <c r="E18114"/>
      <c r="F18114"/>
      <c r="G18114"/>
      <c r="H18114"/>
      <c r="I18114"/>
      <c r="J18114"/>
    </row>
    <row r="18115" spans="1:10" x14ac:dyDescent="0.3">
      <c r="A18115"/>
      <c r="B18115"/>
      <c r="C18115"/>
      <c r="D18115"/>
      <c r="E18115"/>
      <c r="F18115"/>
      <c r="G18115"/>
      <c r="H18115"/>
      <c r="I18115"/>
      <c r="J18115"/>
    </row>
    <row r="18116" spans="1:10" x14ac:dyDescent="0.3">
      <c r="A18116"/>
      <c r="B18116"/>
      <c r="C18116"/>
      <c r="D18116"/>
      <c r="E18116"/>
      <c r="F18116"/>
      <c r="G18116"/>
      <c r="H18116"/>
      <c r="I18116"/>
      <c r="J18116"/>
    </row>
    <row r="18117" spans="1:10" x14ac:dyDescent="0.3">
      <c r="A18117"/>
      <c r="B18117"/>
      <c r="C18117"/>
      <c r="D18117"/>
      <c r="E18117"/>
      <c r="F18117"/>
      <c r="G18117"/>
      <c r="H18117"/>
      <c r="I18117"/>
      <c r="J18117"/>
    </row>
    <row r="18118" spans="1:10" x14ac:dyDescent="0.3">
      <c r="A18118"/>
      <c r="B18118"/>
      <c r="C18118"/>
      <c r="D18118"/>
      <c r="E18118"/>
      <c r="F18118"/>
      <c r="G18118"/>
      <c r="H18118"/>
      <c r="I18118"/>
      <c r="J18118"/>
    </row>
    <row r="18119" spans="1:10" x14ac:dyDescent="0.3">
      <c r="A18119"/>
      <c r="B18119"/>
      <c r="C18119"/>
      <c r="D18119"/>
      <c r="E18119"/>
      <c r="F18119"/>
      <c r="G18119"/>
      <c r="H18119"/>
      <c r="I18119"/>
      <c r="J18119"/>
    </row>
    <row r="18120" spans="1:10" x14ac:dyDescent="0.3">
      <c r="A18120"/>
      <c r="B18120"/>
      <c r="C18120"/>
      <c r="D18120"/>
      <c r="E18120"/>
      <c r="F18120"/>
      <c r="G18120"/>
      <c r="H18120"/>
      <c r="I18120"/>
      <c r="J18120"/>
    </row>
    <row r="18121" spans="1:10" x14ac:dyDescent="0.3">
      <c r="A18121"/>
      <c r="B18121"/>
      <c r="C18121"/>
      <c r="D18121"/>
      <c r="E18121"/>
      <c r="F18121"/>
      <c r="G18121"/>
      <c r="H18121"/>
      <c r="I18121"/>
      <c r="J18121"/>
    </row>
    <row r="18122" spans="1:10" x14ac:dyDescent="0.3">
      <c r="A18122"/>
      <c r="B18122"/>
      <c r="C18122"/>
      <c r="D18122"/>
      <c r="E18122"/>
      <c r="F18122"/>
      <c r="G18122"/>
      <c r="H18122"/>
      <c r="I18122"/>
      <c r="J18122"/>
    </row>
    <row r="18123" spans="1:10" x14ac:dyDescent="0.3">
      <c r="A18123"/>
      <c r="B18123"/>
      <c r="C18123"/>
      <c r="D18123"/>
      <c r="E18123"/>
      <c r="F18123"/>
      <c r="G18123"/>
      <c r="H18123"/>
      <c r="I18123"/>
      <c r="J18123"/>
    </row>
    <row r="18124" spans="1:10" x14ac:dyDescent="0.3">
      <c r="A18124"/>
      <c r="B18124"/>
      <c r="C18124"/>
      <c r="D18124"/>
      <c r="E18124"/>
      <c r="F18124"/>
      <c r="G18124"/>
      <c r="H18124"/>
      <c r="I18124"/>
      <c r="J18124"/>
    </row>
    <row r="18125" spans="1:10" x14ac:dyDescent="0.3">
      <c r="A18125"/>
      <c r="B18125"/>
      <c r="C18125"/>
      <c r="D18125"/>
      <c r="E18125"/>
      <c r="F18125"/>
      <c r="G18125"/>
      <c r="H18125"/>
      <c r="I18125"/>
      <c r="J18125"/>
    </row>
    <row r="18126" spans="1:10" x14ac:dyDescent="0.3">
      <c r="A18126"/>
      <c r="B18126"/>
      <c r="C18126"/>
      <c r="D18126"/>
      <c r="E18126"/>
      <c r="F18126"/>
      <c r="G18126"/>
      <c r="H18126"/>
      <c r="I18126"/>
      <c r="J18126"/>
    </row>
    <row r="18127" spans="1:10" x14ac:dyDescent="0.3">
      <c r="A18127"/>
      <c r="B18127"/>
      <c r="C18127"/>
      <c r="D18127"/>
      <c r="E18127"/>
      <c r="F18127"/>
      <c r="G18127"/>
      <c r="H18127"/>
      <c r="I18127"/>
      <c r="J18127"/>
    </row>
    <row r="18128" spans="1:10" x14ac:dyDescent="0.3">
      <c r="A18128"/>
      <c r="B18128"/>
      <c r="C18128"/>
      <c r="D18128"/>
      <c r="E18128"/>
      <c r="F18128"/>
      <c r="G18128"/>
      <c r="H18128"/>
      <c r="I18128"/>
      <c r="J18128"/>
    </row>
    <row r="18129" spans="1:10" x14ac:dyDescent="0.3">
      <c r="A18129"/>
      <c r="B18129"/>
      <c r="C18129"/>
      <c r="D18129"/>
      <c r="E18129"/>
      <c r="F18129"/>
      <c r="G18129"/>
      <c r="H18129"/>
      <c r="I18129"/>
      <c r="J18129"/>
    </row>
    <row r="18130" spans="1:10" x14ac:dyDescent="0.3">
      <c r="A18130"/>
      <c r="B18130"/>
      <c r="C18130"/>
      <c r="D18130"/>
      <c r="E18130"/>
      <c r="F18130"/>
      <c r="G18130"/>
      <c r="H18130"/>
      <c r="I18130"/>
      <c r="J18130"/>
    </row>
    <row r="18131" spans="1:10" x14ac:dyDescent="0.3">
      <c r="A18131"/>
      <c r="B18131"/>
      <c r="C18131"/>
      <c r="D18131"/>
      <c r="E18131"/>
      <c r="F18131"/>
      <c r="G18131"/>
      <c r="H18131"/>
      <c r="I18131"/>
      <c r="J18131"/>
    </row>
    <row r="18132" spans="1:10" x14ac:dyDescent="0.3">
      <c r="A18132"/>
      <c r="B18132"/>
      <c r="C18132"/>
      <c r="D18132"/>
      <c r="E18132"/>
      <c r="F18132"/>
      <c r="G18132"/>
      <c r="H18132"/>
      <c r="I18132"/>
      <c r="J18132"/>
    </row>
    <row r="18133" spans="1:10" x14ac:dyDescent="0.3">
      <c r="A18133"/>
      <c r="B18133"/>
      <c r="C18133"/>
      <c r="D18133"/>
      <c r="E18133"/>
      <c r="F18133"/>
      <c r="G18133"/>
      <c r="H18133"/>
      <c r="I18133"/>
      <c r="J18133"/>
    </row>
    <row r="18134" spans="1:10" x14ac:dyDescent="0.3">
      <c r="A18134"/>
      <c r="B18134"/>
      <c r="C18134"/>
      <c r="D18134"/>
      <c r="E18134"/>
      <c r="F18134"/>
      <c r="G18134"/>
      <c r="H18134"/>
      <c r="I18134"/>
      <c r="J18134"/>
    </row>
    <row r="18135" spans="1:10" x14ac:dyDescent="0.3">
      <c r="A18135"/>
      <c r="B18135"/>
      <c r="C18135"/>
      <c r="D18135"/>
      <c r="E18135"/>
      <c r="F18135"/>
      <c r="G18135"/>
      <c r="H18135"/>
      <c r="I18135"/>
      <c r="J18135"/>
    </row>
    <row r="18136" spans="1:10" x14ac:dyDescent="0.3">
      <c r="A18136"/>
      <c r="B18136"/>
      <c r="C18136"/>
      <c r="D18136"/>
      <c r="E18136"/>
      <c r="F18136"/>
      <c r="G18136"/>
      <c r="H18136"/>
      <c r="I18136"/>
      <c r="J18136"/>
    </row>
    <row r="18137" spans="1:10" x14ac:dyDescent="0.3">
      <c r="A18137"/>
      <c r="B18137"/>
      <c r="C18137"/>
      <c r="D18137"/>
      <c r="E18137"/>
      <c r="F18137"/>
      <c r="G18137"/>
      <c r="H18137"/>
      <c r="I18137"/>
      <c r="J18137"/>
    </row>
    <row r="18138" spans="1:10" x14ac:dyDescent="0.3">
      <c r="A18138"/>
      <c r="B18138"/>
      <c r="C18138"/>
      <c r="D18138"/>
      <c r="E18138"/>
      <c r="F18138"/>
      <c r="G18138"/>
      <c r="H18138"/>
      <c r="I18138"/>
      <c r="J18138"/>
    </row>
    <row r="18139" spans="1:10" x14ac:dyDescent="0.3">
      <c r="A18139"/>
      <c r="B18139"/>
      <c r="C18139"/>
      <c r="D18139"/>
      <c r="E18139"/>
      <c r="F18139"/>
      <c r="G18139"/>
      <c r="H18139"/>
      <c r="I18139"/>
      <c r="J18139"/>
    </row>
    <row r="18140" spans="1:10" x14ac:dyDescent="0.3">
      <c r="A18140"/>
      <c r="B18140"/>
      <c r="C18140"/>
      <c r="D18140"/>
      <c r="E18140"/>
      <c r="F18140"/>
      <c r="G18140"/>
      <c r="H18140"/>
      <c r="I18140"/>
      <c r="J18140"/>
    </row>
    <row r="18141" spans="1:10" x14ac:dyDescent="0.3">
      <c r="A18141"/>
      <c r="B18141"/>
      <c r="C18141"/>
      <c r="D18141"/>
      <c r="E18141"/>
      <c r="F18141"/>
      <c r="G18141"/>
      <c r="H18141"/>
      <c r="I18141"/>
      <c r="J18141"/>
    </row>
    <row r="18142" spans="1:10" x14ac:dyDescent="0.3">
      <c r="A18142"/>
      <c r="B18142"/>
      <c r="C18142"/>
      <c r="D18142"/>
      <c r="E18142"/>
      <c r="F18142"/>
      <c r="G18142"/>
      <c r="H18142"/>
      <c r="I18142"/>
      <c r="J18142"/>
    </row>
    <row r="18143" spans="1:10" x14ac:dyDescent="0.3">
      <c r="A18143"/>
      <c r="B18143"/>
      <c r="C18143"/>
      <c r="D18143"/>
      <c r="E18143"/>
      <c r="F18143"/>
      <c r="G18143"/>
      <c r="H18143"/>
      <c r="I18143"/>
      <c r="J18143"/>
    </row>
    <row r="18144" spans="1:10" x14ac:dyDescent="0.3">
      <c r="A18144"/>
      <c r="B18144"/>
      <c r="C18144"/>
      <c r="D18144"/>
      <c r="E18144"/>
      <c r="F18144"/>
      <c r="G18144"/>
      <c r="H18144"/>
      <c r="I18144"/>
      <c r="J18144"/>
    </row>
    <row r="18145" spans="1:10" x14ac:dyDescent="0.3">
      <c r="A18145"/>
      <c r="B18145"/>
      <c r="C18145"/>
      <c r="D18145"/>
      <c r="E18145"/>
      <c r="F18145"/>
      <c r="G18145"/>
      <c r="H18145"/>
      <c r="I18145"/>
      <c r="J18145"/>
    </row>
    <row r="18146" spans="1:10" x14ac:dyDescent="0.3">
      <c r="A18146"/>
      <c r="B18146"/>
      <c r="C18146"/>
      <c r="D18146"/>
      <c r="E18146"/>
      <c r="F18146"/>
      <c r="G18146"/>
      <c r="H18146"/>
      <c r="I18146"/>
      <c r="J18146"/>
    </row>
    <row r="18147" spans="1:10" x14ac:dyDescent="0.3">
      <c r="A18147"/>
      <c r="B18147"/>
      <c r="C18147"/>
      <c r="D18147"/>
      <c r="E18147"/>
      <c r="F18147"/>
      <c r="G18147"/>
      <c r="H18147"/>
      <c r="I18147"/>
      <c r="J18147"/>
    </row>
    <row r="18148" spans="1:10" x14ac:dyDescent="0.3">
      <c r="A18148"/>
      <c r="B18148"/>
      <c r="C18148"/>
      <c r="D18148"/>
      <c r="E18148"/>
      <c r="F18148"/>
      <c r="G18148"/>
      <c r="H18148"/>
      <c r="I18148"/>
      <c r="J18148"/>
    </row>
    <row r="18149" spans="1:10" x14ac:dyDescent="0.3">
      <c r="A18149"/>
      <c r="B18149"/>
      <c r="C18149"/>
      <c r="D18149"/>
      <c r="E18149"/>
      <c r="F18149"/>
      <c r="G18149"/>
      <c r="H18149"/>
      <c r="I18149"/>
      <c r="J18149"/>
    </row>
    <row r="18150" spans="1:10" x14ac:dyDescent="0.3">
      <c r="A18150"/>
      <c r="B18150"/>
      <c r="C18150"/>
      <c r="D18150"/>
      <c r="E18150"/>
      <c r="F18150"/>
      <c r="G18150"/>
      <c r="H18150"/>
      <c r="I18150"/>
      <c r="J18150"/>
    </row>
    <row r="18151" spans="1:10" x14ac:dyDescent="0.3">
      <c r="A18151"/>
      <c r="B18151"/>
      <c r="C18151"/>
      <c r="D18151"/>
      <c r="E18151"/>
      <c r="F18151"/>
      <c r="G18151"/>
      <c r="H18151"/>
      <c r="I18151"/>
      <c r="J18151"/>
    </row>
    <row r="18152" spans="1:10" x14ac:dyDescent="0.3">
      <c r="A18152"/>
      <c r="B18152"/>
      <c r="C18152"/>
      <c r="D18152"/>
      <c r="E18152"/>
      <c r="F18152"/>
      <c r="G18152"/>
      <c r="H18152"/>
      <c r="I18152"/>
      <c r="J18152"/>
    </row>
    <row r="18153" spans="1:10" x14ac:dyDescent="0.3">
      <c r="A18153"/>
      <c r="B18153"/>
      <c r="C18153"/>
      <c r="D18153"/>
      <c r="E18153"/>
      <c r="F18153"/>
      <c r="G18153"/>
      <c r="H18153"/>
      <c r="I18153"/>
      <c r="J18153"/>
    </row>
    <row r="18154" spans="1:10" x14ac:dyDescent="0.3">
      <c r="A18154"/>
      <c r="B18154"/>
      <c r="C18154"/>
      <c r="D18154"/>
      <c r="E18154"/>
      <c r="F18154"/>
      <c r="G18154"/>
      <c r="H18154"/>
      <c r="I18154"/>
      <c r="J18154"/>
    </row>
    <row r="18155" spans="1:10" x14ac:dyDescent="0.3">
      <c r="A18155"/>
      <c r="B18155"/>
      <c r="C18155"/>
      <c r="D18155"/>
      <c r="E18155"/>
      <c r="F18155"/>
      <c r="G18155"/>
      <c r="H18155"/>
      <c r="I18155"/>
      <c r="J18155"/>
    </row>
    <row r="18156" spans="1:10" x14ac:dyDescent="0.3">
      <c r="A18156"/>
      <c r="B18156"/>
      <c r="C18156"/>
      <c r="D18156"/>
      <c r="E18156"/>
      <c r="F18156"/>
      <c r="G18156"/>
      <c r="H18156"/>
      <c r="I18156"/>
      <c r="J18156"/>
    </row>
    <row r="18157" spans="1:10" x14ac:dyDescent="0.3">
      <c r="A18157"/>
      <c r="B18157"/>
      <c r="C18157"/>
      <c r="D18157"/>
      <c r="E18157"/>
      <c r="F18157"/>
      <c r="G18157"/>
      <c r="H18157"/>
      <c r="I18157"/>
      <c r="J18157"/>
    </row>
    <row r="18158" spans="1:10" x14ac:dyDescent="0.3">
      <c r="A18158"/>
      <c r="B18158"/>
      <c r="C18158"/>
      <c r="D18158"/>
      <c r="E18158"/>
      <c r="F18158"/>
      <c r="G18158"/>
      <c r="H18158"/>
      <c r="I18158"/>
      <c r="J18158"/>
    </row>
    <row r="18159" spans="1:10" x14ac:dyDescent="0.3">
      <c r="A18159"/>
      <c r="B18159"/>
      <c r="C18159"/>
      <c r="D18159"/>
      <c r="E18159"/>
      <c r="F18159"/>
      <c r="G18159"/>
      <c r="H18159"/>
      <c r="I18159"/>
      <c r="J18159"/>
    </row>
    <row r="18160" spans="1:10" x14ac:dyDescent="0.3">
      <c r="A18160"/>
      <c r="B18160"/>
      <c r="C18160"/>
      <c r="D18160"/>
      <c r="E18160"/>
      <c r="F18160"/>
      <c r="G18160"/>
      <c r="H18160"/>
      <c r="I18160"/>
      <c r="J18160"/>
    </row>
    <row r="18161" spans="1:10" x14ac:dyDescent="0.3">
      <c r="A18161"/>
      <c r="B18161"/>
      <c r="C18161"/>
      <c r="D18161"/>
      <c r="E18161"/>
      <c r="F18161"/>
      <c r="G18161"/>
      <c r="H18161"/>
      <c r="I18161"/>
      <c r="J18161"/>
    </row>
    <row r="18162" spans="1:10" x14ac:dyDescent="0.3">
      <c r="A18162"/>
      <c r="B18162"/>
      <c r="C18162"/>
      <c r="D18162"/>
      <c r="E18162"/>
      <c r="F18162"/>
      <c r="G18162"/>
      <c r="H18162"/>
      <c r="I18162"/>
      <c r="J18162"/>
    </row>
    <row r="18163" spans="1:10" x14ac:dyDescent="0.3">
      <c r="A18163"/>
      <c r="B18163"/>
      <c r="C18163"/>
      <c r="D18163"/>
      <c r="E18163"/>
      <c r="F18163"/>
      <c r="G18163"/>
      <c r="H18163"/>
      <c r="I18163"/>
      <c r="J18163"/>
    </row>
    <row r="18164" spans="1:10" x14ac:dyDescent="0.3">
      <c r="A18164"/>
      <c r="B18164"/>
      <c r="C18164"/>
      <c r="D18164"/>
      <c r="E18164"/>
      <c r="F18164"/>
      <c r="G18164"/>
      <c r="H18164"/>
      <c r="I18164"/>
      <c r="J18164"/>
    </row>
    <row r="18165" spans="1:10" x14ac:dyDescent="0.3">
      <c r="A18165"/>
      <c r="B18165"/>
      <c r="C18165"/>
      <c r="D18165"/>
      <c r="E18165"/>
      <c r="F18165"/>
      <c r="G18165"/>
      <c r="H18165"/>
      <c r="I18165"/>
      <c r="J18165"/>
    </row>
    <row r="18166" spans="1:10" x14ac:dyDescent="0.3">
      <c r="A18166"/>
      <c r="B18166"/>
      <c r="C18166"/>
      <c r="D18166"/>
      <c r="E18166"/>
      <c r="F18166"/>
      <c r="G18166"/>
      <c r="H18166"/>
      <c r="I18166"/>
      <c r="J18166"/>
    </row>
    <row r="18167" spans="1:10" x14ac:dyDescent="0.3">
      <c r="A18167"/>
      <c r="B18167"/>
      <c r="C18167"/>
      <c r="D18167"/>
      <c r="E18167"/>
      <c r="F18167"/>
      <c r="G18167"/>
      <c r="H18167"/>
      <c r="I18167"/>
      <c r="J18167"/>
    </row>
    <row r="18168" spans="1:10" x14ac:dyDescent="0.3">
      <c r="A18168"/>
      <c r="B18168"/>
      <c r="C18168"/>
      <c r="D18168"/>
      <c r="E18168"/>
      <c r="F18168"/>
      <c r="G18168"/>
      <c r="H18168"/>
      <c r="I18168"/>
      <c r="J18168"/>
    </row>
    <row r="18169" spans="1:10" x14ac:dyDescent="0.3">
      <c r="A18169"/>
      <c r="B18169"/>
      <c r="C18169"/>
      <c r="D18169"/>
      <c r="E18169"/>
      <c r="F18169"/>
      <c r="G18169"/>
      <c r="H18169"/>
      <c r="I18169"/>
      <c r="J18169"/>
    </row>
    <row r="18170" spans="1:10" x14ac:dyDescent="0.3">
      <c r="A18170"/>
      <c r="B18170"/>
      <c r="C18170"/>
      <c r="D18170"/>
      <c r="E18170"/>
      <c r="F18170"/>
      <c r="G18170"/>
      <c r="H18170"/>
      <c r="I18170"/>
      <c r="J18170"/>
    </row>
    <row r="18171" spans="1:10" x14ac:dyDescent="0.3">
      <c r="A18171"/>
      <c r="B18171"/>
      <c r="C18171"/>
      <c r="D18171"/>
      <c r="E18171"/>
      <c r="F18171"/>
      <c r="G18171"/>
      <c r="H18171"/>
      <c r="I18171"/>
      <c r="J18171"/>
    </row>
    <row r="18172" spans="1:10" x14ac:dyDescent="0.3">
      <c r="A18172"/>
      <c r="B18172"/>
      <c r="C18172"/>
      <c r="D18172"/>
      <c r="E18172"/>
      <c r="F18172"/>
      <c r="G18172"/>
      <c r="H18172"/>
      <c r="I18172"/>
      <c r="J18172"/>
    </row>
    <row r="18173" spans="1:10" x14ac:dyDescent="0.3">
      <c r="A18173"/>
      <c r="B18173"/>
      <c r="C18173"/>
      <c r="D18173"/>
      <c r="E18173"/>
      <c r="F18173"/>
      <c r="G18173"/>
      <c r="H18173"/>
      <c r="I18173"/>
      <c r="J18173"/>
    </row>
    <row r="18174" spans="1:10" x14ac:dyDescent="0.3">
      <c r="A18174"/>
      <c r="B18174"/>
      <c r="C18174"/>
      <c r="D18174"/>
      <c r="E18174"/>
      <c r="F18174"/>
      <c r="G18174"/>
      <c r="H18174"/>
      <c r="I18174"/>
      <c r="J18174"/>
    </row>
    <row r="18175" spans="1:10" x14ac:dyDescent="0.3">
      <c r="A18175"/>
      <c r="B18175"/>
      <c r="C18175"/>
      <c r="D18175"/>
      <c r="E18175"/>
      <c r="F18175"/>
      <c r="G18175"/>
      <c r="H18175"/>
      <c r="I18175"/>
      <c r="J18175"/>
    </row>
    <row r="18176" spans="1:10" x14ac:dyDescent="0.3">
      <c r="A18176"/>
      <c r="B18176"/>
      <c r="C18176"/>
      <c r="D18176"/>
      <c r="E18176"/>
      <c r="F18176"/>
      <c r="G18176"/>
      <c r="H18176"/>
      <c r="I18176"/>
      <c r="J18176"/>
    </row>
    <row r="18177" spans="1:10" x14ac:dyDescent="0.3">
      <c r="A18177"/>
      <c r="B18177"/>
      <c r="C18177"/>
      <c r="D18177"/>
      <c r="E18177"/>
      <c r="F18177"/>
      <c r="G18177"/>
      <c r="H18177"/>
      <c r="I18177"/>
      <c r="J18177"/>
    </row>
    <row r="18178" spans="1:10" x14ac:dyDescent="0.3">
      <c r="A18178"/>
      <c r="B18178"/>
      <c r="C18178"/>
      <c r="D18178"/>
      <c r="E18178"/>
      <c r="F18178"/>
      <c r="G18178"/>
      <c r="H18178"/>
      <c r="I18178"/>
      <c r="J18178"/>
    </row>
    <row r="18179" spans="1:10" x14ac:dyDescent="0.3">
      <c r="A18179"/>
      <c r="B18179"/>
      <c r="C18179"/>
      <c r="D18179"/>
      <c r="E18179"/>
      <c r="F18179"/>
      <c r="G18179"/>
      <c r="H18179"/>
      <c r="I18179"/>
      <c r="J18179"/>
    </row>
    <row r="18180" spans="1:10" x14ac:dyDescent="0.3">
      <c r="A18180"/>
      <c r="B18180"/>
      <c r="C18180"/>
      <c r="D18180"/>
      <c r="E18180"/>
      <c r="F18180"/>
      <c r="G18180"/>
      <c r="H18180"/>
      <c r="I18180"/>
      <c r="J18180"/>
    </row>
    <row r="18181" spans="1:10" x14ac:dyDescent="0.3">
      <c r="A18181"/>
      <c r="B18181"/>
      <c r="C18181"/>
      <c r="D18181"/>
      <c r="E18181"/>
      <c r="F18181"/>
      <c r="G18181"/>
      <c r="H18181"/>
      <c r="I18181"/>
      <c r="J18181"/>
    </row>
    <row r="18182" spans="1:10" x14ac:dyDescent="0.3">
      <c r="A18182"/>
      <c r="B18182"/>
      <c r="C18182"/>
      <c r="D18182"/>
      <c r="E18182"/>
      <c r="F18182"/>
      <c r="G18182"/>
      <c r="H18182"/>
      <c r="I18182"/>
      <c r="J18182"/>
    </row>
    <row r="18183" spans="1:10" x14ac:dyDescent="0.3">
      <c r="A18183"/>
      <c r="B18183"/>
      <c r="C18183"/>
      <c r="D18183"/>
      <c r="E18183"/>
      <c r="F18183"/>
      <c r="G18183"/>
      <c r="H18183"/>
      <c r="I18183"/>
      <c r="J18183"/>
    </row>
    <row r="18184" spans="1:10" x14ac:dyDescent="0.3">
      <c r="A18184"/>
      <c r="B18184"/>
      <c r="C18184"/>
      <c r="D18184"/>
      <c r="E18184"/>
      <c r="F18184"/>
      <c r="G18184"/>
      <c r="H18184"/>
      <c r="I18184"/>
      <c r="J18184"/>
    </row>
    <row r="18185" spans="1:10" x14ac:dyDescent="0.3">
      <c r="A18185"/>
      <c r="B18185"/>
      <c r="C18185"/>
      <c r="D18185"/>
      <c r="E18185"/>
      <c r="F18185"/>
      <c r="G18185"/>
      <c r="H18185"/>
      <c r="I18185"/>
      <c r="J18185"/>
    </row>
    <row r="18186" spans="1:10" x14ac:dyDescent="0.3">
      <c r="A18186"/>
      <c r="B18186"/>
      <c r="C18186"/>
      <c r="D18186"/>
      <c r="E18186"/>
      <c r="F18186"/>
      <c r="G18186"/>
      <c r="H18186"/>
      <c r="I18186"/>
      <c r="J18186"/>
    </row>
    <row r="18187" spans="1:10" x14ac:dyDescent="0.3">
      <c r="A18187"/>
      <c r="B18187"/>
      <c r="C18187"/>
      <c r="D18187"/>
      <c r="E18187"/>
      <c r="F18187"/>
      <c r="G18187"/>
      <c r="H18187"/>
      <c r="I18187"/>
      <c r="J18187"/>
    </row>
    <row r="18188" spans="1:10" x14ac:dyDescent="0.3">
      <c r="A18188"/>
      <c r="B18188"/>
      <c r="C18188"/>
      <c r="D18188"/>
      <c r="E18188"/>
      <c r="F18188"/>
      <c r="G18188"/>
      <c r="H18188"/>
      <c r="I18188"/>
      <c r="J18188"/>
    </row>
    <row r="18189" spans="1:10" x14ac:dyDescent="0.3">
      <c r="A18189"/>
      <c r="B18189"/>
      <c r="C18189"/>
      <c r="D18189"/>
      <c r="E18189"/>
      <c r="F18189"/>
      <c r="G18189"/>
      <c r="H18189"/>
      <c r="I18189"/>
      <c r="J18189"/>
    </row>
    <row r="18190" spans="1:10" x14ac:dyDescent="0.3">
      <c r="A18190"/>
      <c r="B18190"/>
      <c r="C18190"/>
      <c r="D18190"/>
      <c r="E18190"/>
      <c r="F18190"/>
      <c r="G18190"/>
      <c r="H18190"/>
      <c r="I18190"/>
      <c r="J18190"/>
    </row>
    <row r="18191" spans="1:10" x14ac:dyDescent="0.3">
      <c r="A18191"/>
      <c r="B18191"/>
      <c r="C18191"/>
      <c r="D18191"/>
      <c r="E18191"/>
      <c r="F18191"/>
      <c r="G18191"/>
      <c r="H18191"/>
      <c r="I18191"/>
      <c r="J18191"/>
    </row>
    <row r="18192" spans="1:10" x14ac:dyDescent="0.3">
      <c r="A18192"/>
      <c r="B18192"/>
      <c r="C18192"/>
      <c r="D18192"/>
      <c r="E18192"/>
      <c r="F18192"/>
      <c r="G18192"/>
      <c r="H18192"/>
      <c r="I18192"/>
      <c r="J18192"/>
    </row>
    <row r="18193" spans="1:10" x14ac:dyDescent="0.3">
      <c r="A18193"/>
      <c r="B18193"/>
      <c r="C18193"/>
      <c r="D18193"/>
      <c r="E18193"/>
      <c r="F18193"/>
      <c r="G18193"/>
      <c r="H18193"/>
      <c r="I18193"/>
      <c r="J18193"/>
    </row>
    <row r="18194" spans="1:10" x14ac:dyDescent="0.3">
      <c r="A18194"/>
      <c r="B18194"/>
      <c r="C18194"/>
      <c r="D18194"/>
      <c r="E18194"/>
      <c r="F18194"/>
      <c r="G18194"/>
      <c r="H18194"/>
      <c r="I18194"/>
      <c r="J18194"/>
    </row>
    <row r="18195" spans="1:10" x14ac:dyDescent="0.3">
      <c r="A18195"/>
      <c r="B18195"/>
      <c r="C18195"/>
      <c r="D18195"/>
      <c r="E18195"/>
      <c r="F18195"/>
      <c r="G18195"/>
      <c r="H18195"/>
      <c r="I18195"/>
      <c r="J18195"/>
    </row>
    <row r="18196" spans="1:10" x14ac:dyDescent="0.3">
      <c r="A18196"/>
      <c r="B18196"/>
      <c r="C18196"/>
      <c r="D18196"/>
      <c r="E18196"/>
      <c r="F18196"/>
      <c r="G18196"/>
      <c r="H18196"/>
      <c r="I18196"/>
      <c r="J18196"/>
    </row>
    <row r="18197" spans="1:10" x14ac:dyDescent="0.3">
      <c r="A18197"/>
      <c r="B18197"/>
      <c r="C18197"/>
      <c r="D18197"/>
      <c r="E18197"/>
      <c r="F18197"/>
      <c r="G18197"/>
      <c r="H18197"/>
      <c r="I18197"/>
      <c r="J18197"/>
    </row>
    <row r="18198" spans="1:10" x14ac:dyDescent="0.3">
      <c r="A18198"/>
      <c r="B18198"/>
      <c r="C18198"/>
      <c r="D18198"/>
      <c r="E18198"/>
      <c r="F18198"/>
      <c r="G18198"/>
      <c r="H18198"/>
      <c r="I18198"/>
      <c r="J18198"/>
    </row>
    <row r="18199" spans="1:10" x14ac:dyDescent="0.3">
      <c r="A18199"/>
      <c r="B18199"/>
      <c r="C18199"/>
      <c r="D18199"/>
      <c r="E18199"/>
      <c r="F18199"/>
      <c r="G18199"/>
      <c r="H18199"/>
      <c r="I18199"/>
      <c r="J18199"/>
    </row>
    <row r="18200" spans="1:10" x14ac:dyDescent="0.3">
      <c r="A18200"/>
      <c r="B18200"/>
      <c r="C18200"/>
      <c r="D18200"/>
      <c r="E18200"/>
      <c r="F18200"/>
      <c r="G18200"/>
      <c r="H18200"/>
      <c r="I18200"/>
      <c r="J18200"/>
    </row>
    <row r="18201" spans="1:10" x14ac:dyDescent="0.3">
      <c r="A18201"/>
      <c r="B18201"/>
      <c r="C18201"/>
      <c r="D18201"/>
      <c r="E18201"/>
      <c r="F18201"/>
      <c r="G18201"/>
      <c r="H18201"/>
      <c r="I18201"/>
      <c r="J18201"/>
    </row>
    <row r="18202" spans="1:10" x14ac:dyDescent="0.3">
      <c r="A18202"/>
      <c r="B18202"/>
      <c r="C18202"/>
      <c r="D18202"/>
      <c r="E18202"/>
      <c r="F18202"/>
      <c r="G18202"/>
      <c r="H18202"/>
      <c r="I18202"/>
      <c r="J18202"/>
    </row>
    <row r="18203" spans="1:10" x14ac:dyDescent="0.3">
      <c r="A18203"/>
      <c r="B18203"/>
      <c r="C18203"/>
      <c r="D18203"/>
      <c r="E18203"/>
      <c r="F18203"/>
      <c r="G18203"/>
      <c r="H18203"/>
      <c r="I18203"/>
      <c r="J18203"/>
    </row>
    <row r="18204" spans="1:10" x14ac:dyDescent="0.3">
      <c r="A18204"/>
      <c r="B18204"/>
      <c r="C18204"/>
      <c r="D18204"/>
      <c r="E18204"/>
      <c r="F18204"/>
      <c r="G18204"/>
      <c r="H18204"/>
      <c r="I18204"/>
      <c r="J18204"/>
    </row>
    <row r="18205" spans="1:10" x14ac:dyDescent="0.3">
      <c r="A18205"/>
      <c r="B18205"/>
      <c r="C18205"/>
      <c r="D18205"/>
      <c r="E18205"/>
      <c r="F18205"/>
      <c r="G18205"/>
      <c r="H18205"/>
      <c r="I18205"/>
      <c r="J18205"/>
    </row>
    <row r="18206" spans="1:10" x14ac:dyDescent="0.3">
      <c r="A18206"/>
      <c r="B18206"/>
      <c r="C18206"/>
      <c r="D18206"/>
      <c r="E18206"/>
      <c r="F18206"/>
      <c r="G18206"/>
      <c r="H18206"/>
      <c r="I18206"/>
      <c r="J18206"/>
    </row>
    <row r="18207" spans="1:10" x14ac:dyDescent="0.3">
      <c r="A18207"/>
      <c r="B18207"/>
      <c r="C18207"/>
      <c r="D18207"/>
      <c r="E18207"/>
      <c r="F18207"/>
      <c r="G18207"/>
      <c r="H18207"/>
      <c r="I18207"/>
      <c r="J18207"/>
    </row>
    <row r="18208" spans="1:10" x14ac:dyDescent="0.3">
      <c r="A18208"/>
      <c r="B18208"/>
      <c r="C18208"/>
      <c r="D18208"/>
      <c r="E18208"/>
      <c r="F18208"/>
      <c r="G18208"/>
      <c r="H18208"/>
      <c r="I18208"/>
      <c r="J18208"/>
    </row>
    <row r="18209" spans="1:10" x14ac:dyDescent="0.3">
      <c r="A18209"/>
      <c r="B18209"/>
      <c r="C18209"/>
      <c r="D18209"/>
      <c r="E18209"/>
      <c r="F18209"/>
      <c r="G18209"/>
      <c r="H18209"/>
      <c r="I18209"/>
      <c r="J18209"/>
    </row>
    <row r="18210" spans="1:10" x14ac:dyDescent="0.3">
      <c r="A18210"/>
      <c r="B18210"/>
      <c r="C18210"/>
      <c r="D18210"/>
      <c r="E18210"/>
      <c r="F18210"/>
      <c r="G18210"/>
      <c r="H18210"/>
      <c r="I18210"/>
      <c r="J18210"/>
    </row>
    <row r="18211" spans="1:10" x14ac:dyDescent="0.3">
      <c r="A18211"/>
      <c r="B18211"/>
      <c r="C18211"/>
      <c r="D18211"/>
      <c r="E18211"/>
      <c r="F18211"/>
      <c r="G18211"/>
      <c r="H18211"/>
      <c r="I18211"/>
      <c r="J18211"/>
    </row>
    <row r="18212" spans="1:10" x14ac:dyDescent="0.3">
      <c r="A18212"/>
      <c r="B18212"/>
      <c r="C18212"/>
      <c r="D18212"/>
      <c r="E18212"/>
      <c r="F18212"/>
      <c r="G18212"/>
      <c r="H18212"/>
      <c r="I18212"/>
      <c r="J18212"/>
    </row>
    <row r="18213" spans="1:10" x14ac:dyDescent="0.3">
      <c r="A18213"/>
      <c r="B18213"/>
      <c r="C18213"/>
      <c r="D18213"/>
      <c r="E18213"/>
      <c r="F18213"/>
      <c r="G18213"/>
      <c r="H18213"/>
      <c r="I18213"/>
      <c r="J18213"/>
    </row>
    <row r="18214" spans="1:10" x14ac:dyDescent="0.3">
      <c r="A18214"/>
      <c r="B18214"/>
      <c r="C18214"/>
      <c r="D18214"/>
      <c r="E18214"/>
      <c r="F18214"/>
      <c r="G18214"/>
      <c r="H18214"/>
      <c r="I18214"/>
      <c r="J18214"/>
    </row>
    <row r="18215" spans="1:10" x14ac:dyDescent="0.3">
      <c r="A18215"/>
      <c r="B18215"/>
      <c r="C18215"/>
      <c r="D18215"/>
      <c r="E18215"/>
      <c r="F18215"/>
      <c r="G18215"/>
      <c r="H18215"/>
      <c r="I18215"/>
      <c r="J18215"/>
    </row>
    <row r="18216" spans="1:10" x14ac:dyDescent="0.3">
      <c r="A18216"/>
      <c r="B18216"/>
      <c r="C18216"/>
      <c r="D18216"/>
      <c r="E18216"/>
      <c r="F18216"/>
      <c r="G18216"/>
      <c r="H18216"/>
      <c r="I18216"/>
      <c r="J18216"/>
    </row>
    <row r="18217" spans="1:10" x14ac:dyDescent="0.3">
      <c r="A18217"/>
      <c r="B18217"/>
      <c r="C18217"/>
      <c r="D18217"/>
      <c r="E18217"/>
      <c r="F18217"/>
      <c r="G18217"/>
      <c r="H18217"/>
      <c r="I18217"/>
      <c r="J18217"/>
    </row>
    <row r="18218" spans="1:10" x14ac:dyDescent="0.3">
      <c r="A18218"/>
      <c r="B18218"/>
      <c r="C18218"/>
      <c r="D18218"/>
      <c r="E18218"/>
      <c r="F18218"/>
      <c r="G18218"/>
      <c r="H18218"/>
      <c r="I18218"/>
      <c r="J18218"/>
    </row>
    <row r="18219" spans="1:10" x14ac:dyDescent="0.3">
      <c r="A18219"/>
      <c r="B18219"/>
      <c r="C18219"/>
      <c r="D18219"/>
      <c r="E18219"/>
      <c r="F18219"/>
      <c r="G18219"/>
      <c r="H18219"/>
      <c r="I18219"/>
      <c r="J18219"/>
    </row>
    <row r="18220" spans="1:10" x14ac:dyDescent="0.3">
      <c r="A18220"/>
      <c r="B18220"/>
      <c r="C18220"/>
      <c r="D18220"/>
      <c r="E18220"/>
      <c r="F18220"/>
      <c r="G18220"/>
      <c r="H18220"/>
      <c r="I18220"/>
      <c r="J18220"/>
    </row>
    <row r="18221" spans="1:10" x14ac:dyDescent="0.3">
      <c r="A18221"/>
      <c r="B18221"/>
      <c r="C18221"/>
      <c r="D18221"/>
      <c r="E18221"/>
      <c r="F18221"/>
      <c r="G18221"/>
      <c r="H18221"/>
      <c r="I18221"/>
      <c r="J18221"/>
    </row>
    <row r="18222" spans="1:10" x14ac:dyDescent="0.3">
      <c r="A18222"/>
      <c r="B18222"/>
      <c r="C18222"/>
      <c r="D18222"/>
      <c r="E18222"/>
      <c r="F18222"/>
      <c r="G18222"/>
      <c r="H18222"/>
      <c r="I18222"/>
      <c r="J18222"/>
    </row>
    <row r="18223" spans="1:10" x14ac:dyDescent="0.3">
      <c r="A18223"/>
      <c r="B18223"/>
      <c r="C18223"/>
      <c r="D18223"/>
      <c r="E18223"/>
      <c r="F18223"/>
      <c r="G18223"/>
      <c r="H18223"/>
      <c r="I18223"/>
      <c r="J18223"/>
    </row>
    <row r="18224" spans="1:10" x14ac:dyDescent="0.3">
      <c r="A18224"/>
      <c r="B18224"/>
      <c r="C18224"/>
      <c r="D18224"/>
      <c r="E18224"/>
      <c r="F18224"/>
      <c r="G18224"/>
      <c r="H18224"/>
      <c r="I18224"/>
      <c r="J18224"/>
    </row>
    <row r="18225" spans="1:10" x14ac:dyDescent="0.3">
      <c r="A18225"/>
      <c r="B18225"/>
      <c r="C18225"/>
      <c r="D18225"/>
      <c r="E18225"/>
      <c r="F18225"/>
      <c r="G18225"/>
      <c r="H18225"/>
      <c r="I18225"/>
      <c r="J18225"/>
    </row>
    <row r="18226" spans="1:10" x14ac:dyDescent="0.3">
      <c r="A18226"/>
      <c r="B18226"/>
      <c r="C18226"/>
      <c r="D18226"/>
      <c r="E18226"/>
      <c r="F18226"/>
      <c r="G18226"/>
      <c r="H18226"/>
      <c r="I18226"/>
      <c r="J18226"/>
    </row>
    <row r="18227" spans="1:10" x14ac:dyDescent="0.3">
      <c r="A18227"/>
      <c r="B18227"/>
      <c r="C18227"/>
      <c r="D18227"/>
      <c r="E18227"/>
      <c r="F18227"/>
      <c r="G18227"/>
      <c r="H18227"/>
      <c r="I18227"/>
      <c r="J18227"/>
    </row>
    <row r="18228" spans="1:10" x14ac:dyDescent="0.3">
      <c r="A18228"/>
      <c r="B18228"/>
      <c r="C18228"/>
      <c r="D18228"/>
      <c r="E18228"/>
      <c r="F18228"/>
      <c r="G18228"/>
      <c r="H18228"/>
      <c r="I18228"/>
      <c r="J18228"/>
    </row>
    <row r="18229" spans="1:10" x14ac:dyDescent="0.3">
      <c r="A18229"/>
      <c r="B18229"/>
      <c r="C18229"/>
      <c r="D18229"/>
      <c r="E18229"/>
      <c r="F18229"/>
      <c r="G18229"/>
      <c r="H18229"/>
      <c r="I18229"/>
      <c r="J18229"/>
    </row>
    <row r="18230" spans="1:10" x14ac:dyDescent="0.3">
      <c r="A18230"/>
      <c r="B18230"/>
      <c r="C18230"/>
      <c r="D18230"/>
      <c r="E18230"/>
      <c r="F18230"/>
      <c r="G18230"/>
      <c r="H18230"/>
      <c r="I18230"/>
      <c r="J18230"/>
    </row>
    <row r="18231" spans="1:10" x14ac:dyDescent="0.3">
      <c r="A18231"/>
      <c r="B18231"/>
      <c r="C18231"/>
      <c r="D18231"/>
      <c r="E18231"/>
      <c r="F18231"/>
      <c r="G18231"/>
      <c r="H18231"/>
      <c r="I18231"/>
      <c r="J18231"/>
    </row>
    <row r="18232" spans="1:10" x14ac:dyDescent="0.3">
      <c r="A18232"/>
      <c r="B18232"/>
      <c r="C18232"/>
      <c r="D18232"/>
      <c r="E18232"/>
      <c r="F18232"/>
      <c r="G18232"/>
      <c r="H18232"/>
      <c r="I18232"/>
      <c r="J18232"/>
    </row>
    <row r="18233" spans="1:10" x14ac:dyDescent="0.3">
      <c r="A18233"/>
      <c r="B18233"/>
      <c r="C18233"/>
      <c r="D18233"/>
      <c r="E18233"/>
      <c r="F18233"/>
      <c r="G18233"/>
      <c r="H18233"/>
      <c r="I18233"/>
      <c r="J18233"/>
    </row>
    <row r="18234" spans="1:10" x14ac:dyDescent="0.3">
      <c r="A18234"/>
      <c r="B18234"/>
      <c r="C18234"/>
      <c r="D18234"/>
      <c r="E18234"/>
      <c r="F18234"/>
      <c r="G18234"/>
      <c r="H18234"/>
      <c r="I18234"/>
      <c r="J18234"/>
    </row>
    <row r="18235" spans="1:10" x14ac:dyDescent="0.3">
      <c r="A18235"/>
      <c r="B18235"/>
      <c r="C18235"/>
      <c r="D18235"/>
      <c r="E18235"/>
      <c r="F18235"/>
      <c r="G18235"/>
      <c r="H18235"/>
      <c r="I18235"/>
      <c r="J18235"/>
    </row>
    <row r="18236" spans="1:10" x14ac:dyDescent="0.3">
      <c r="A18236"/>
      <c r="B18236"/>
      <c r="C18236"/>
      <c r="D18236"/>
      <c r="E18236"/>
      <c r="F18236"/>
      <c r="G18236"/>
      <c r="H18236"/>
      <c r="I18236"/>
      <c r="J18236"/>
    </row>
    <row r="18237" spans="1:10" x14ac:dyDescent="0.3">
      <c r="A18237"/>
      <c r="B18237"/>
      <c r="C18237"/>
      <c r="D18237"/>
      <c r="E18237"/>
      <c r="F18237"/>
      <c r="G18237"/>
      <c r="H18237"/>
      <c r="I18237"/>
      <c r="J18237"/>
    </row>
    <row r="18238" spans="1:10" x14ac:dyDescent="0.3">
      <c r="A18238"/>
      <c r="B18238"/>
      <c r="C18238"/>
      <c r="D18238"/>
      <c r="E18238"/>
      <c r="F18238"/>
      <c r="G18238"/>
      <c r="H18238"/>
      <c r="I18238"/>
      <c r="J18238"/>
    </row>
    <row r="18239" spans="1:10" x14ac:dyDescent="0.3">
      <c r="A18239"/>
      <c r="B18239"/>
      <c r="C18239"/>
      <c r="D18239"/>
      <c r="E18239"/>
      <c r="F18239"/>
      <c r="G18239"/>
      <c r="H18239"/>
      <c r="I18239"/>
      <c r="J18239"/>
    </row>
    <row r="18240" spans="1:10" x14ac:dyDescent="0.3">
      <c r="A18240"/>
      <c r="B18240"/>
      <c r="C18240"/>
      <c r="D18240"/>
      <c r="E18240"/>
      <c r="F18240"/>
      <c r="G18240"/>
      <c r="H18240"/>
      <c r="I18240"/>
      <c r="J18240"/>
    </row>
    <row r="18241" spans="1:10" x14ac:dyDescent="0.3">
      <c r="A18241"/>
      <c r="B18241"/>
      <c r="C18241"/>
      <c r="D18241"/>
      <c r="E18241"/>
      <c r="F18241"/>
      <c r="G18241"/>
      <c r="H18241"/>
      <c r="I18241"/>
      <c r="J18241"/>
    </row>
    <row r="18242" spans="1:10" x14ac:dyDescent="0.3">
      <c r="A18242"/>
      <c r="B18242"/>
      <c r="C18242"/>
      <c r="D18242"/>
      <c r="E18242"/>
      <c r="F18242"/>
      <c r="G18242"/>
      <c r="H18242"/>
      <c r="I18242"/>
      <c r="J18242"/>
    </row>
    <row r="18243" spans="1:10" x14ac:dyDescent="0.3">
      <c r="A18243"/>
      <c r="B18243"/>
      <c r="C18243"/>
      <c r="D18243"/>
      <c r="E18243"/>
      <c r="F18243"/>
      <c r="G18243"/>
      <c r="H18243"/>
      <c r="I18243"/>
      <c r="J18243"/>
    </row>
    <row r="18244" spans="1:10" x14ac:dyDescent="0.3">
      <c r="A18244"/>
      <c r="B18244"/>
      <c r="C18244"/>
      <c r="D18244"/>
      <c r="E18244"/>
      <c r="F18244"/>
      <c r="G18244"/>
      <c r="H18244"/>
      <c r="I18244"/>
      <c r="J18244"/>
    </row>
    <row r="18245" spans="1:10" x14ac:dyDescent="0.3">
      <c r="A18245"/>
      <c r="B18245"/>
      <c r="C18245"/>
      <c r="D18245"/>
      <c r="E18245"/>
      <c r="F18245"/>
      <c r="G18245"/>
      <c r="H18245"/>
      <c r="I18245"/>
      <c r="J18245"/>
    </row>
    <row r="18246" spans="1:10" x14ac:dyDescent="0.3">
      <c r="A18246"/>
      <c r="B18246"/>
      <c r="C18246"/>
      <c r="D18246"/>
      <c r="E18246"/>
      <c r="F18246"/>
      <c r="G18246"/>
      <c r="H18246"/>
      <c r="I18246"/>
      <c r="J18246"/>
    </row>
    <row r="18247" spans="1:10" x14ac:dyDescent="0.3">
      <c r="A18247"/>
      <c r="B18247"/>
      <c r="C18247"/>
      <c r="D18247"/>
      <c r="E18247"/>
      <c r="F18247"/>
      <c r="G18247"/>
      <c r="H18247"/>
      <c r="I18247"/>
      <c r="J18247"/>
    </row>
    <row r="18248" spans="1:10" x14ac:dyDescent="0.3">
      <c r="A18248"/>
      <c r="B18248"/>
      <c r="C18248"/>
      <c r="D18248"/>
      <c r="E18248"/>
      <c r="F18248"/>
      <c r="G18248"/>
      <c r="H18248"/>
      <c r="I18248"/>
      <c r="J18248"/>
    </row>
    <row r="18249" spans="1:10" x14ac:dyDescent="0.3">
      <c r="A18249"/>
      <c r="B18249"/>
      <c r="C18249"/>
      <c r="D18249"/>
      <c r="E18249"/>
      <c r="F18249"/>
      <c r="G18249"/>
      <c r="H18249"/>
      <c r="I18249"/>
      <c r="J18249"/>
    </row>
    <row r="18250" spans="1:10" x14ac:dyDescent="0.3">
      <c r="A18250"/>
      <c r="B18250"/>
      <c r="C18250"/>
      <c r="D18250"/>
      <c r="E18250"/>
      <c r="F18250"/>
      <c r="G18250"/>
      <c r="H18250"/>
      <c r="I18250"/>
      <c r="J18250"/>
    </row>
    <row r="18251" spans="1:10" x14ac:dyDescent="0.3">
      <c r="A18251"/>
      <c r="B18251"/>
      <c r="C18251"/>
      <c r="D18251"/>
      <c r="E18251"/>
      <c r="F18251"/>
      <c r="G18251"/>
      <c r="H18251"/>
      <c r="I18251"/>
      <c r="J18251"/>
    </row>
    <row r="18252" spans="1:10" x14ac:dyDescent="0.3">
      <c r="A18252"/>
      <c r="B18252"/>
      <c r="C18252"/>
      <c r="D18252"/>
      <c r="E18252"/>
      <c r="F18252"/>
      <c r="G18252"/>
      <c r="H18252"/>
      <c r="I18252"/>
      <c r="J18252"/>
    </row>
    <row r="18253" spans="1:10" x14ac:dyDescent="0.3">
      <c r="A18253"/>
      <c r="B18253"/>
      <c r="C18253"/>
      <c r="D18253"/>
      <c r="E18253"/>
      <c r="F18253"/>
      <c r="G18253"/>
      <c r="H18253"/>
      <c r="I18253"/>
      <c r="J18253"/>
    </row>
    <row r="18254" spans="1:10" x14ac:dyDescent="0.3">
      <c r="A18254"/>
      <c r="B18254"/>
      <c r="C18254"/>
      <c r="D18254"/>
      <c r="E18254"/>
      <c r="F18254"/>
      <c r="G18254"/>
      <c r="H18254"/>
      <c r="I18254"/>
      <c r="J18254"/>
    </row>
    <row r="18255" spans="1:10" x14ac:dyDescent="0.3">
      <c r="A18255"/>
      <c r="B18255"/>
      <c r="C18255"/>
      <c r="D18255"/>
      <c r="E18255"/>
      <c r="F18255"/>
      <c r="G18255"/>
      <c r="H18255"/>
      <c r="I18255"/>
      <c r="J18255"/>
    </row>
    <row r="18256" spans="1:10" x14ac:dyDescent="0.3">
      <c r="A18256"/>
      <c r="B18256"/>
      <c r="C18256"/>
      <c r="D18256"/>
      <c r="E18256"/>
      <c r="F18256"/>
      <c r="G18256"/>
      <c r="H18256"/>
      <c r="I18256"/>
      <c r="J18256"/>
    </row>
    <row r="18257" spans="1:10" x14ac:dyDescent="0.3">
      <c r="A18257"/>
      <c r="B18257"/>
      <c r="C18257"/>
      <c r="D18257"/>
      <c r="E18257"/>
      <c r="F18257"/>
      <c r="G18257"/>
      <c r="H18257"/>
      <c r="I18257"/>
      <c r="J18257"/>
    </row>
    <row r="18258" spans="1:10" x14ac:dyDescent="0.3">
      <c r="A18258"/>
      <c r="B18258"/>
      <c r="C18258"/>
      <c r="D18258"/>
      <c r="E18258"/>
      <c r="F18258"/>
      <c r="G18258"/>
      <c r="H18258"/>
      <c r="I18258"/>
      <c r="J18258"/>
    </row>
    <row r="18259" spans="1:10" x14ac:dyDescent="0.3">
      <c r="A18259"/>
      <c r="B18259"/>
      <c r="C18259"/>
      <c r="D18259"/>
      <c r="E18259"/>
      <c r="F18259"/>
      <c r="G18259"/>
      <c r="H18259"/>
      <c r="I18259"/>
      <c r="J18259"/>
    </row>
    <row r="18260" spans="1:10" x14ac:dyDescent="0.3">
      <c r="A18260"/>
      <c r="B18260"/>
      <c r="C18260"/>
      <c r="D18260"/>
      <c r="E18260"/>
      <c r="F18260"/>
      <c r="G18260"/>
      <c r="H18260"/>
      <c r="I18260"/>
      <c r="J18260"/>
    </row>
    <row r="18261" spans="1:10" x14ac:dyDescent="0.3">
      <c r="A18261"/>
      <c r="B18261"/>
      <c r="C18261"/>
      <c r="D18261"/>
      <c r="E18261"/>
      <c r="F18261"/>
      <c r="G18261"/>
      <c r="H18261"/>
      <c r="I18261"/>
      <c r="J18261"/>
    </row>
    <row r="18262" spans="1:10" x14ac:dyDescent="0.3">
      <c r="A18262"/>
      <c r="B18262"/>
      <c r="C18262"/>
      <c r="D18262"/>
      <c r="E18262"/>
      <c r="F18262"/>
      <c r="G18262"/>
      <c r="H18262"/>
      <c r="I18262"/>
      <c r="J18262"/>
    </row>
    <row r="18263" spans="1:10" x14ac:dyDescent="0.3">
      <c r="A18263"/>
      <c r="B18263"/>
      <c r="C18263"/>
      <c r="D18263"/>
      <c r="E18263"/>
      <c r="F18263"/>
      <c r="G18263"/>
      <c r="H18263"/>
      <c r="I18263"/>
      <c r="J18263"/>
    </row>
    <row r="18264" spans="1:10" x14ac:dyDescent="0.3">
      <c r="A18264"/>
      <c r="B18264"/>
      <c r="C18264"/>
      <c r="D18264"/>
      <c r="E18264"/>
      <c r="F18264"/>
      <c r="G18264"/>
      <c r="H18264"/>
      <c r="I18264"/>
      <c r="J18264"/>
    </row>
    <row r="18265" spans="1:10" x14ac:dyDescent="0.3">
      <c r="A18265"/>
      <c r="B18265"/>
      <c r="C18265"/>
      <c r="D18265"/>
      <c r="E18265"/>
      <c r="F18265"/>
      <c r="G18265"/>
      <c r="H18265"/>
      <c r="I18265"/>
      <c r="J18265"/>
    </row>
    <row r="18266" spans="1:10" x14ac:dyDescent="0.3">
      <c r="A18266"/>
      <c r="B18266"/>
      <c r="C18266"/>
      <c r="D18266"/>
      <c r="E18266"/>
      <c r="F18266"/>
      <c r="G18266"/>
      <c r="H18266"/>
      <c r="I18266"/>
      <c r="J18266"/>
    </row>
    <row r="18267" spans="1:10" x14ac:dyDescent="0.3">
      <c r="A18267"/>
      <c r="B18267"/>
      <c r="C18267"/>
      <c r="D18267"/>
      <c r="E18267"/>
      <c r="F18267"/>
      <c r="G18267"/>
      <c r="H18267"/>
      <c r="I18267"/>
      <c r="J18267"/>
    </row>
    <row r="18268" spans="1:10" x14ac:dyDescent="0.3">
      <c r="A18268"/>
      <c r="B18268"/>
      <c r="C18268"/>
      <c r="D18268"/>
      <c r="E18268"/>
      <c r="F18268"/>
      <c r="G18268"/>
      <c r="H18268"/>
      <c r="I18268"/>
      <c r="J18268"/>
    </row>
    <row r="18269" spans="1:10" x14ac:dyDescent="0.3">
      <c r="A18269"/>
      <c r="B18269"/>
      <c r="C18269"/>
      <c r="D18269"/>
      <c r="E18269"/>
      <c r="F18269"/>
      <c r="G18269"/>
      <c r="H18269"/>
      <c r="I18269"/>
      <c r="J18269"/>
    </row>
    <row r="18270" spans="1:10" x14ac:dyDescent="0.3">
      <c r="A18270"/>
      <c r="B18270"/>
      <c r="C18270"/>
      <c r="D18270"/>
      <c r="E18270"/>
      <c r="F18270"/>
      <c r="G18270"/>
      <c r="H18270"/>
      <c r="I18270"/>
      <c r="J18270"/>
    </row>
    <row r="18271" spans="1:10" x14ac:dyDescent="0.3">
      <c r="A18271"/>
      <c r="B18271"/>
      <c r="C18271"/>
      <c r="D18271"/>
      <c r="E18271"/>
      <c r="F18271"/>
      <c r="G18271"/>
      <c r="H18271"/>
      <c r="I18271"/>
      <c r="J18271"/>
    </row>
    <row r="18272" spans="1:10" x14ac:dyDescent="0.3">
      <c r="A18272"/>
      <c r="B18272"/>
      <c r="C18272"/>
      <c r="D18272"/>
      <c r="E18272"/>
      <c r="F18272"/>
      <c r="G18272"/>
      <c r="H18272"/>
      <c r="I18272"/>
      <c r="J18272"/>
    </row>
    <row r="18273" spans="1:10" x14ac:dyDescent="0.3">
      <c r="A18273"/>
      <c r="B18273"/>
      <c r="C18273"/>
      <c r="D18273"/>
      <c r="E18273"/>
      <c r="F18273"/>
      <c r="G18273"/>
      <c r="H18273"/>
      <c r="I18273"/>
      <c r="J18273"/>
    </row>
    <row r="18274" spans="1:10" x14ac:dyDescent="0.3">
      <c r="A18274"/>
      <c r="B18274"/>
      <c r="C18274"/>
      <c r="D18274"/>
      <c r="E18274"/>
      <c r="F18274"/>
      <c r="G18274"/>
      <c r="H18274"/>
      <c r="I18274"/>
      <c r="J18274"/>
    </row>
    <row r="18275" spans="1:10" x14ac:dyDescent="0.3">
      <c r="A18275"/>
      <c r="B18275"/>
      <c r="C18275"/>
      <c r="D18275"/>
      <c r="E18275"/>
      <c r="F18275"/>
      <c r="G18275"/>
      <c r="H18275"/>
      <c r="I18275"/>
      <c r="J18275"/>
    </row>
    <row r="18276" spans="1:10" x14ac:dyDescent="0.3">
      <c r="A18276"/>
      <c r="B18276"/>
      <c r="C18276"/>
      <c r="D18276"/>
      <c r="E18276"/>
      <c r="F18276"/>
      <c r="G18276"/>
      <c r="H18276"/>
      <c r="I18276"/>
      <c r="J18276"/>
    </row>
    <row r="18277" spans="1:10" x14ac:dyDescent="0.3">
      <c r="A18277"/>
      <c r="B18277"/>
      <c r="C18277"/>
      <c r="D18277"/>
      <c r="E18277"/>
      <c r="F18277"/>
      <c r="G18277"/>
      <c r="H18277"/>
      <c r="I18277"/>
      <c r="J18277"/>
    </row>
    <row r="18278" spans="1:10" x14ac:dyDescent="0.3">
      <c r="A18278"/>
      <c r="B18278"/>
      <c r="C18278"/>
      <c r="D18278"/>
      <c r="E18278"/>
      <c r="F18278"/>
      <c r="G18278"/>
      <c r="H18278"/>
      <c r="I18278"/>
      <c r="J18278"/>
    </row>
    <row r="18279" spans="1:10" x14ac:dyDescent="0.3">
      <c r="A18279"/>
      <c r="B18279"/>
      <c r="C18279"/>
      <c r="D18279"/>
      <c r="E18279"/>
      <c r="F18279"/>
      <c r="G18279"/>
      <c r="H18279"/>
      <c r="I18279"/>
      <c r="J18279"/>
    </row>
    <row r="18280" spans="1:10" x14ac:dyDescent="0.3">
      <c r="A18280"/>
      <c r="B18280"/>
      <c r="C18280"/>
      <c r="D18280"/>
      <c r="E18280"/>
      <c r="F18280"/>
      <c r="G18280"/>
      <c r="H18280"/>
      <c r="I18280"/>
      <c r="J18280"/>
    </row>
    <row r="18281" spans="1:10" x14ac:dyDescent="0.3">
      <c r="A18281"/>
      <c r="B18281"/>
      <c r="C18281"/>
      <c r="D18281"/>
      <c r="E18281"/>
      <c r="F18281"/>
      <c r="G18281"/>
      <c r="H18281"/>
      <c r="I18281"/>
      <c r="J18281"/>
    </row>
    <row r="18282" spans="1:10" x14ac:dyDescent="0.3">
      <c r="A18282"/>
      <c r="B18282"/>
      <c r="C18282"/>
      <c r="D18282"/>
      <c r="E18282"/>
      <c r="F18282"/>
      <c r="G18282"/>
      <c r="H18282"/>
      <c r="I18282"/>
      <c r="J18282"/>
    </row>
    <row r="18283" spans="1:10" x14ac:dyDescent="0.3">
      <c r="A18283"/>
      <c r="B18283"/>
      <c r="C18283"/>
      <c r="D18283"/>
      <c r="E18283"/>
      <c r="F18283"/>
      <c r="G18283"/>
      <c r="H18283"/>
      <c r="I18283"/>
      <c r="J18283"/>
    </row>
    <row r="18284" spans="1:10" x14ac:dyDescent="0.3">
      <c r="A18284"/>
      <c r="B18284"/>
      <c r="C18284"/>
      <c r="D18284"/>
      <c r="E18284"/>
      <c r="F18284"/>
      <c r="G18284"/>
      <c r="H18284"/>
      <c r="I18284"/>
      <c r="J18284"/>
    </row>
    <row r="18285" spans="1:10" x14ac:dyDescent="0.3">
      <c r="A18285"/>
      <c r="B18285"/>
      <c r="C18285"/>
      <c r="D18285"/>
      <c r="E18285"/>
      <c r="F18285"/>
      <c r="G18285"/>
      <c r="H18285"/>
      <c r="I18285"/>
      <c r="J18285"/>
    </row>
    <row r="18286" spans="1:10" x14ac:dyDescent="0.3">
      <c r="A18286"/>
      <c r="B18286"/>
      <c r="C18286"/>
      <c r="D18286"/>
      <c r="E18286"/>
      <c r="F18286"/>
      <c r="G18286"/>
      <c r="H18286"/>
      <c r="I18286"/>
      <c r="J18286"/>
    </row>
    <row r="18287" spans="1:10" x14ac:dyDescent="0.3">
      <c r="A18287"/>
      <c r="B18287"/>
      <c r="C18287"/>
      <c r="D18287"/>
      <c r="E18287"/>
      <c r="F18287"/>
      <c r="G18287"/>
      <c r="H18287"/>
      <c r="I18287"/>
      <c r="J18287"/>
    </row>
    <row r="18288" spans="1:10" x14ac:dyDescent="0.3">
      <c r="A18288"/>
      <c r="B18288"/>
      <c r="C18288"/>
      <c r="D18288"/>
      <c r="E18288"/>
      <c r="F18288"/>
      <c r="G18288"/>
      <c r="H18288"/>
      <c r="I18288"/>
      <c r="J18288"/>
    </row>
    <row r="18289" spans="1:10" x14ac:dyDescent="0.3">
      <c r="A18289"/>
      <c r="B18289"/>
      <c r="C18289"/>
      <c r="D18289"/>
      <c r="E18289"/>
      <c r="F18289"/>
      <c r="G18289"/>
      <c r="H18289"/>
      <c r="I18289"/>
      <c r="J18289"/>
    </row>
    <row r="18290" spans="1:10" x14ac:dyDescent="0.3">
      <c r="A18290"/>
      <c r="B18290"/>
      <c r="C18290"/>
      <c r="D18290"/>
      <c r="E18290"/>
      <c r="F18290"/>
      <c r="G18290"/>
      <c r="H18290"/>
      <c r="I18290"/>
      <c r="J18290"/>
    </row>
    <row r="18291" spans="1:10" x14ac:dyDescent="0.3">
      <c r="A18291"/>
      <c r="B18291"/>
      <c r="C18291"/>
      <c r="D18291"/>
      <c r="E18291"/>
      <c r="F18291"/>
      <c r="G18291"/>
      <c r="H18291"/>
      <c r="I18291"/>
      <c r="J18291"/>
    </row>
    <row r="18292" spans="1:10" x14ac:dyDescent="0.3">
      <c r="A18292"/>
      <c r="B18292"/>
      <c r="C18292"/>
      <c r="D18292"/>
      <c r="E18292"/>
      <c r="F18292"/>
      <c r="G18292"/>
      <c r="H18292"/>
      <c r="I18292"/>
      <c r="J18292"/>
    </row>
    <row r="18293" spans="1:10" x14ac:dyDescent="0.3">
      <c r="A18293"/>
      <c r="B18293"/>
      <c r="C18293"/>
      <c r="D18293"/>
      <c r="E18293"/>
      <c r="F18293"/>
      <c r="G18293"/>
      <c r="H18293"/>
      <c r="I18293"/>
      <c r="J18293"/>
    </row>
    <row r="18294" spans="1:10" x14ac:dyDescent="0.3">
      <c r="A18294"/>
      <c r="B18294"/>
      <c r="C18294"/>
      <c r="D18294"/>
      <c r="E18294"/>
      <c r="F18294"/>
      <c r="G18294"/>
      <c r="H18294"/>
      <c r="I18294"/>
      <c r="J18294"/>
    </row>
    <row r="18295" spans="1:10" x14ac:dyDescent="0.3">
      <c r="A18295"/>
      <c r="B18295"/>
      <c r="C18295"/>
      <c r="D18295"/>
      <c r="E18295"/>
      <c r="F18295"/>
      <c r="G18295"/>
      <c r="H18295"/>
      <c r="I18295"/>
      <c r="J18295"/>
    </row>
    <row r="18296" spans="1:10" x14ac:dyDescent="0.3">
      <c r="A18296"/>
      <c r="B18296"/>
      <c r="C18296"/>
      <c r="D18296"/>
      <c r="E18296"/>
      <c r="F18296"/>
      <c r="G18296"/>
      <c r="H18296"/>
      <c r="I18296"/>
      <c r="J18296"/>
    </row>
    <row r="18297" spans="1:10" x14ac:dyDescent="0.3">
      <c r="A18297"/>
      <c r="B18297"/>
      <c r="C18297"/>
      <c r="D18297"/>
      <c r="E18297"/>
      <c r="F18297"/>
      <c r="G18297"/>
      <c r="H18297"/>
      <c r="I18297"/>
      <c r="J18297"/>
    </row>
    <row r="18298" spans="1:10" x14ac:dyDescent="0.3">
      <c r="A18298"/>
      <c r="B18298"/>
      <c r="C18298"/>
      <c r="D18298"/>
      <c r="E18298"/>
      <c r="F18298"/>
      <c r="G18298"/>
      <c r="H18298"/>
      <c r="I18298"/>
      <c r="J18298"/>
    </row>
    <row r="18299" spans="1:10" x14ac:dyDescent="0.3">
      <c r="A18299"/>
      <c r="B18299"/>
      <c r="C18299"/>
      <c r="D18299"/>
      <c r="E18299"/>
      <c r="F18299"/>
      <c r="G18299"/>
      <c r="H18299"/>
      <c r="I18299"/>
      <c r="J18299"/>
    </row>
    <row r="18300" spans="1:10" x14ac:dyDescent="0.3">
      <c r="A18300"/>
      <c r="B18300"/>
      <c r="C18300"/>
      <c r="D18300"/>
      <c r="E18300"/>
      <c r="F18300"/>
      <c r="G18300"/>
      <c r="H18300"/>
      <c r="I18300"/>
      <c r="J18300"/>
    </row>
    <row r="18301" spans="1:10" x14ac:dyDescent="0.3">
      <c r="A18301"/>
      <c r="B18301"/>
      <c r="C18301"/>
      <c r="D18301"/>
      <c r="E18301"/>
      <c r="F18301"/>
      <c r="G18301"/>
      <c r="H18301"/>
      <c r="I18301"/>
      <c r="J18301"/>
    </row>
    <row r="18302" spans="1:10" x14ac:dyDescent="0.3">
      <c r="A18302"/>
      <c r="B18302"/>
      <c r="C18302"/>
      <c r="D18302"/>
      <c r="E18302"/>
      <c r="F18302"/>
      <c r="G18302"/>
      <c r="H18302"/>
      <c r="I18302"/>
      <c r="J18302"/>
    </row>
    <row r="18303" spans="1:10" x14ac:dyDescent="0.3">
      <c r="A18303"/>
      <c r="B18303"/>
      <c r="C18303"/>
      <c r="D18303"/>
      <c r="E18303"/>
      <c r="F18303"/>
      <c r="G18303"/>
      <c r="H18303"/>
      <c r="I18303"/>
      <c r="J18303"/>
    </row>
    <row r="18304" spans="1:10" x14ac:dyDescent="0.3">
      <c r="A18304"/>
      <c r="B18304"/>
      <c r="C18304"/>
      <c r="D18304"/>
      <c r="E18304"/>
      <c r="F18304"/>
      <c r="G18304"/>
      <c r="H18304"/>
      <c r="I18304"/>
      <c r="J18304"/>
    </row>
    <row r="18305" spans="1:10" x14ac:dyDescent="0.3">
      <c r="A18305"/>
      <c r="B18305"/>
      <c r="C18305"/>
      <c r="D18305"/>
      <c r="E18305"/>
      <c r="F18305"/>
      <c r="G18305"/>
      <c r="H18305"/>
      <c r="I18305"/>
      <c r="J18305"/>
    </row>
    <row r="18306" spans="1:10" x14ac:dyDescent="0.3">
      <c r="A18306"/>
      <c r="B18306"/>
      <c r="C18306"/>
      <c r="D18306"/>
      <c r="E18306"/>
      <c r="F18306"/>
      <c r="G18306"/>
      <c r="H18306"/>
      <c r="I18306"/>
      <c r="J18306"/>
    </row>
    <row r="18307" spans="1:10" x14ac:dyDescent="0.3">
      <c r="A18307"/>
      <c r="B18307"/>
      <c r="C18307"/>
      <c r="D18307"/>
      <c r="E18307"/>
      <c r="F18307"/>
      <c r="G18307"/>
      <c r="H18307"/>
      <c r="I18307"/>
      <c r="J18307"/>
    </row>
    <row r="18308" spans="1:10" x14ac:dyDescent="0.3">
      <c r="A18308"/>
      <c r="B18308"/>
      <c r="C18308"/>
      <c r="D18308"/>
      <c r="E18308"/>
      <c r="F18308"/>
      <c r="G18308"/>
      <c r="H18308"/>
      <c r="I18308"/>
      <c r="J18308"/>
    </row>
    <row r="18309" spans="1:10" x14ac:dyDescent="0.3">
      <c r="A18309"/>
      <c r="B18309"/>
      <c r="C18309"/>
      <c r="D18309"/>
      <c r="E18309"/>
      <c r="F18309"/>
      <c r="G18309"/>
      <c r="H18309"/>
      <c r="I18309"/>
      <c r="J18309"/>
    </row>
    <row r="18310" spans="1:10" x14ac:dyDescent="0.3">
      <c r="A18310"/>
      <c r="B18310"/>
      <c r="C18310"/>
      <c r="D18310"/>
      <c r="E18310"/>
      <c r="F18310"/>
      <c r="G18310"/>
      <c r="H18310"/>
      <c r="I18310"/>
      <c r="J18310"/>
    </row>
    <row r="18311" spans="1:10" x14ac:dyDescent="0.3">
      <c r="A18311"/>
      <c r="B18311"/>
      <c r="C18311"/>
      <c r="D18311"/>
      <c r="E18311"/>
      <c r="F18311"/>
      <c r="G18311"/>
      <c r="H18311"/>
      <c r="I18311"/>
      <c r="J18311"/>
    </row>
    <row r="18312" spans="1:10" x14ac:dyDescent="0.3">
      <c r="A18312"/>
      <c r="B18312"/>
      <c r="C18312"/>
      <c r="D18312"/>
      <c r="E18312"/>
      <c r="F18312"/>
      <c r="G18312"/>
      <c r="H18312"/>
      <c r="I18312"/>
      <c r="J18312"/>
    </row>
    <row r="18313" spans="1:10" x14ac:dyDescent="0.3">
      <c r="A18313"/>
      <c r="B18313"/>
      <c r="C18313"/>
      <c r="D18313"/>
      <c r="E18313"/>
      <c r="F18313"/>
      <c r="G18313"/>
      <c r="H18313"/>
      <c r="I18313"/>
      <c r="J18313"/>
    </row>
    <row r="18314" spans="1:10" x14ac:dyDescent="0.3">
      <c r="A18314"/>
      <c r="B18314"/>
      <c r="C18314"/>
      <c r="D18314"/>
      <c r="E18314"/>
      <c r="F18314"/>
      <c r="G18314"/>
      <c r="H18314"/>
      <c r="I18314"/>
      <c r="J18314"/>
    </row>
    <row r="18315" spans="1:10" x14ac:dyDescent="0.3">
      <c r="A18315"/>
      <c r="B18315"/>
      <c r="C18315"/>
      <c r="D18315"/>
      <c r="E18315"/>
      <c r="F18315"/>
      <c r="G18315"/>
      <c r="H18315"/>
      <c r="I18315"/>
      <c r="J18315"/>
    </row>
    <row r="18316" spans="1:10" x14ac:dyDescent="0.3">
      <c r="A18316"/>
      <c r="B18316"/>
      <c r="C18316"/>
      <c r="D18316"/>
      <c r="E18316"/>
      <c r="F18316"/>
      <c r="G18316"/>
      <c r="H18316"/>
      <c r="I18316"/>
      <c r="J18316"/>
    </row>
    <row r="18317" spans="1:10" x14ac:dyDescent="0.3">
      <c r="A18317"/>
      <c r="B18317"/>
      <c r="C18317"/>
      <c r="D18317"/>
      <c r="E18317"/>
      <c r="F18317"/>
      <c r="G18317"/>
      <c r="H18317"/>
      <c r="I18317"/>
      <c r="J18317"/>
    </row>
    <row r="18318" spans="1:10" x14ac:dyDescent="0.3">
      <c r="A18318"/>
      <c r="B18318"/>
      <c r="C18318"/>
      <c r="D18318"/>
      <c r="E18318"/>
      <c r="F18318"/>
      <c r="G18318"/>
      <c r="H18318"/>
      <c r="I18318"/>
      <c r="J18318"/>
    </row>
    <row r="18319" spans="1:10" x14ac:dyDescent="0.3">
      <c r="A18319"/>
      <c r="B18319"/>
      <c r="C18319"/>
      <c r="D18319"/>
      <c r="E18319"/>
      <c r="F18319"/>
      <c r="G18319"/>
      <c r="H18319"/>
      <c r="I18319"/>
      <c r="J18319"/>
    </row>
    <row r="18320" spans="1:10" x14ac:dyDescent="0.3">
      <c r="A18320"/>
      <c r="B18320"/>
      <c r="C18320"/>
      <c r="D18320"/>
      <c r="E18320"/>
      <c r="F18320"/>
      <c r="G18320"/>
      <c r="H18320"/>
      <c r="I18320"/>
      <c r="J18320"/>
    </row>
    <row r="18321" spans="1:10" x14ac:dyDescent="0.3">
      <c r="A18321"/>
      <c r="B18321"/>
      <c r="C18321"/>
      <c r="D18321"/>
      <c r="E18321"/>
      <c r="F18321"/>
      <c r="G18321"/>
      <c r="H18321"/>
      <c r="I18321"/>
      <c r="J18321"/>
    </row>
    <row r="18322" spans="1:10" x14ac:dyDescent="0.3">
      <c r="A18322"/>
      <c r="B18322"/>
      <c r="C18322"/>
      <c r="D18322"/>
      <c r="E18322"/>
      <c r="F18322"/>
      <c r="G18322"/>
      <c r="H18322"/>
      <c r="I18322"/>
      <c r="J18322"/>
    </row>
    <row r="18323" spans="1:10" x14ac:dyDescent="0.3">
      <c r="A18323"/>
      <c r="B18323"/>
      <c r="C18323"/>
      <c r="D18323"/>
      <c r="E18323"/>
      <c r="F18323"/>
      <c r="G18323"/>
      <c r="H18323"/>
      <c r="I18323"/>
      <c r="J18323"/>
    </row>
    <row r="18324" spans="1:10" x14ac:dyDescent="0.3">
      <c r="A18324"/>
      <c r="B18324"/>
      <c r="C18324"/>
      <c r="D18324"/>
      <c r="E18324"/>
      <c r="F18324"/>
      <c r="G18324"/>
      <c r="H18324"/>
      <c r="I18324"/>
      <c r="J18324"/>
    </row>
    <row r="18325" spans="1:10" x14ac:dyDescent="0.3">
      <c r="A18325"/>
      <c r="B18325"/>
      <c r="C18325"/>
      <c r="D18325"/>
      <c r="E18325"/>
      <c r="F18325"/>
      <c r="G18325"/>
      <c r="H18325"/>
      <c r="I18325"/>
      <c r="J18325"/>
    </row>
    <row r="18326" spans="1:10" x14ac:dyDescent="0.3">
      <c r="A18326"/>
      <c r="B18326"/>
      <c r="C18326"/>
      <c r="D18326"/>
      <c r="E18326"/>
      <c r="F18326"/>
      <c r="G18326"/>
      <c r="H18326"/>
      <c r="I18326"/>
      <c r="J18326"/>
    </row>
    <row r="18327" spans="1:10" x14ac:dyDescent="0.3">
      <c r="A18327"/>
      <c r="B18327"/>
      <c r="C18327"/>
      <c r="D18327"/>
      <c r="E18327"/>
      <c r="F18327"/>
      <c r="G18327"/>
      <c r="H18327"/>
      <c r="I18327"/>
      <c r="J18327"/>
    </row>
    <row r="18328" spans="1:10" x14ac:dyDescent="0.3">
      <c r="A18328"/>
      <c r="B18328"/>
      <c r="C18328"/>
      <c r="D18328"/>
      <c r="E18328"/>
      <c r="F18328"/>
      <c r="G18328"/>
      <c r="H18328"/>
      <c r="I18328"/>
      <c r="J18328"/>
    </row>
    <row r="18329" spans="1:10" x14ac:dyDescent="0.3">
      <c r="A18329"/>
      <c r="B18329"/>
      <c r="C18329"/>
      <c r="D18329"/>
      <c r="E18329"/>
      <c r="F18329"/>
      <c r="G18329"/>
      <c r="H18329"/>
      <c r="I18329"/>
      <c r="J18329"/>
    </row>
    <row r="18330" spans="1:10" x14ac:dyDescent="0.3">
      <c r="A18330"/>
      <c r="B18330"/>
      <c r="C18330"/>
      <c r="D18330"/>
      <c r="E18330"/>
      <c r="F18330"/>
      <c r="G18330"/>
      <c r="H18330"/>
      <c r="I18330"/>
      <c r="J18330"/>
    </row>
    <row r="18331" spans="1:10" x14ac:dyDescent="0.3">
      <c r="A18331"/>
      <c r="B18331"/>
      <c r="C18331"/>
      <c r="D18331"/>
      <c r="E18331"/>
      <c r="F18331"/>
      <c r="G18331"/>
      <c r="H18331"/>
      <c r="I18331"/>
      <c r="J18331"/>
    </row>
    <row r="18332" spans="1:10" x14ac:dyDescent="0.3">
      <c r="A18332"/>
      <c r="B18332"/>
      <c r="C18332"/>
      <c r="D18332"/>
      <c r="E18332"/>
      <c r="F18332"/>
      <c r="G18332"/>
      <c r="H18332"/>
      <c r="I18332"/>
      <c r="J18332"/>
    </row>
    <row r="18333" spans="1:10" x14ac:dyDescent="0.3">
      <c r="A18333"/>
      <c r="B18333"/>
      <c r="C18333"/>
      <c r="D18333"/>
      <c r="E18333"/>
      <c r="F18333"/>
      <c r="G18333"/>
      <c r="H18333"/>
      <c r="I18333"/>
      <c r="J18333"/>
    </row>
    <row r="18334" spans="1:10" x14ac:dyDescent="0.3">
      <c r="A18334"/>
      <c r="B18334"/>
      <c r="C18334"/>
      <c r="D18334"/>
      <c r="E18334"/>
      <c r="F18334"/>
      <c r="G18334"/>
      <c r="H18334"/>
      <c r="I18334"/>
      <c r="J18334"/>
    </row>
    <row r="18335" spans="1:10" x14ac:dyDescent="0.3">
      <c r="A18335"/>
      <c r="B18335"/>
      <c r="C18335"/>
      <c r="D18335"/>
      <c r="E18335"/>
      <c r="F18335"/>
      <c r="G18335"/>
      <c r="H18335"/>
      <c r="I18335"/>
      <c r="J18335"/>
    </row>
    <row r="18336" spans="1:10" x14ac:dyDescent="0.3">
      <c r="A18336"/>
      <c r="B18336"/>
      <c r="C18336"/>
      <c r="D18336"/>
      <c r="E18336"/>
      <c r="F18336"/>
      <c r="G18336"/>
      <c r="H18336"/>
      <c r="I18336"/>
      <c r="J18336"/>
    </row>
    <row r="18337" spans="1:10" x14ac:dyDescent="0.3">
      <c r="A18337"/>
      <c r="B18337"/>
      <c r="C18337"/>
      <c r="D18337"/>
      <c r="E18337"/>
      <c r="F18337"/>
      <c r="G18337"/>
      <c r="H18337"/>
      <c r="I18337"/>
      <c r="J18337"/>
    </row>
    <row r="18338" spans="1:10" x14ac:dyDescent="0.3">
      <c r="A18338"/>
      <c r="B18338"/>
      <c r="C18338"/>
      <c r="D18338"/>
      <c r="E18338"/>
      <c r="F18338"/>
      <c r="G18338"/>
      <c r="H18338"/>
      <c r="I18338"/>
      <c r="J18338"/>
    </row>
    <row r="18339" spans="1:10" x14ac:dyDescent="0.3">
      <c r="A18339"/>
      <c r="B18339"/>
      <c r="C18339"/>
      <c r="D18339"/>
      <c r="E18339"/>
      <c r="F18339"/>
      <c r="G18339"/>
      <c r="H18339"/>
      <c r="I18339"/>
      <c r="J18339"/>
    </row>
    <row r="18340" spans="1:10" x14ac:dyDescent="0.3">
      <c r="A18340"/>
      <c r="B18340"/>
      <c r="C18340"/>
      <c r="D18340"/>
      <c r="E18340"/>
      <c r="F18340"/>
      <c r="G18340"/>
      <c r="H18340"/>
      <c r="I18340"/>
      <c r="J18340"/>
    </row>
    <row r="18341" spans="1:10" x14ac:dyDescent="0.3">
      <c r="A18341"/>
      <c r="B18341"/>
      <c r="C18341"/>
      <c r="D18341"/>
      <c r="E18341"/>
      <c r="F18341"/>
      <c r="G18341"/>
      <c r="H18341"/>
      <c r="I18341"/>
      <c r="J18341"/>
    </row>
    <row r="18342" spans="1:10" x14ac:dyDescent="0.3">
      <c r="A18342"/>
      <c r="B18342"/>
      <c r="C18342"/>
      <c r="D18342"/>
      <c r="E18342"/>
      <c r="F18342"/>
      <c r="G18342"/>
      <c r="H18342"/>
      <c r="I18342"/>
      <c r="J18342"/>
    </row>
    <row r="18343" spans="1:10" x14ac:dyDescent="0.3">
      <c r="A18343"/>
      <c r="B18343"/>
      <c r="C18343"/>
      <c r="D18343"/>
      <c r="E18343"/>
      <c r="F18343"/>
      <c r="G18343"/>
      <c r="H18343"/>
      <c r="I18343"/>
      <c r="J18343"/>
    </row>
    <row r="18344" spans="1:10" x14ac:dyDescent="0.3">
      <c r="A18344"/>
      <c r="B18344"/>
      <c r="C18344"/>
      <c r="D18344"/>
      <c r="E18344"/>
      <c r="F18344"/>
      <c r="G18344"/>
      <c r="H18344"/>
      <c r="I18344"/>
      <c r="J18344"/>
    </row>
    <row r="18345" spans="1:10" x14ac:dyDescent="0.3">
      <c r="A18345"/>
      <c r="B18345"/>
      <c r="C18345"/>
      <c r="D18345"/>
      <c r="E18345"/>
      <c r="F18345"/>
      <c r="G18345"/>
      <c r="H18345"/>
      <c r="I18345"/>
      <c r="J18345"/>
    </row>
    <row r="18346" spans="1:10" x14ac:dyDescent="0.3">
      <c r="A18346"/>
      <c r="B18346"/>
      <c r="C18346"/>
      <c r="D18346"/>
      <c r="E18346"/>
      <c r="F18346"/>
      <c r="G18346"/>
      <c r="H18346"/>
      <c r="I18346"/>
      <c r="J18346"/>
    </row>
    <row r="18347" spans="1:10" x14ac:dyDescent="0.3">
      <c r="A18347"/>
      <c r="B18347"/>
      <c r="C18347"/>
      <c r="D18347"/>
      <c r="E18347"/>
      <c r="F18347"/>
      <c r="G18347"/>
      <c r="H18347"/>
      <c r="I18347"/>
      <c r="J18347"/>
    </row>
    <row r="18348" spans="1:10" x14ac:dyDescent="0.3">
      <c r="A18348"/>
      <c r="B18348"/>
      <c r="C18348"/>
      <c r="D18348"/>
      <c r="E18348"/>
      <c r="F18348"/>
      <c r="G18348"/>
      <c r="H18348"/>
      <c r="I18348"/>
      <c r="J18348"/>
    </row>
    <row r="18349" spans="1:10" x14ac:dyDescent="0.3">
      <c r="A18349"/>
      <c r="B18349"/>
      <c r="C18349"/>
      <c r="D18349"/>
      <c r="E18349"/>
      <c r="F18349"/>
      <c r="G18349"/>
      <c r="H18349"/>
      <c r="I18349"/>
      <c r="J18349"/>
    </row>
    <row r="18350" spans="1:10" x14ac:dyDescent="0.3">
      <c r="A18350"/>
      <c r="B18350"/>
      <c r="C18350"/>
      <c r="D18350"/>
      <c r="E18350"/>
      <c r="F18350"/>
      <c r="G18350"/>
      <c r="H18350"/>
      <c r="I18350"/>
      <c r="J18350"/>
    </row>
    <row r="18351" spans="1:10" x14ac:dyDescent="0.3">
      <c r="A18351"/>
      <c r="B18351"/>
      <c r="C18351"/>
      <c r="D18351"/>
      <c r="E18351"/>
      <c r="F18351"/>
      <c r="G18351"/>
      <c r="H18351"/>
      <c r="I18351"/>
      <c r="J18351"/>
    </row>
    <row r="18352" spans="1:10" x14ac:dyDescent="0.3">
      <c r="A18352"/>
      <c r="B18352"/>
      <c r="C18352"/>
      <c r="D18352"/>
      <c r="E18352"/>
      <c r="F18352"/>
      <c r="G18352"/>
      <c r="H18352"/>
      <c r="I18352"/>
      <c r="J18352"/>
    </row>
    <row r="18353" spans="1:10" x14ac:dyDescent="0.3">
      <c r="A18353"/>
      <c r="B18353"/>
      <c r="C18353"/>
      <c r="D18353"/>
      <c r="E18353"/>
      <c r="F18353"/>
      <c r="G18353"/>
      <c r="H18353"/>
      <c r="I18353"/>
      <c r="J18353"/>
    </row>
    <row r="18354" spans="1:10" x14ac:dyDescent="0.3">
      <c r="A18354"/>
      <c r="B18354"/>
      <c r="C18354"/>
      <c r="D18354"/>
      <c r="E18354"/>
      <c r="F18354"/>
      <c r="G18354"/>
      <c r="H18354"/>
      <c r="I18354"/>
      <c r="J18354"/>
    </row>
    <row r="18355" spans="1:10" x14ac:dyDescent="0.3">
      <c r="A18355"/>
      <c r="B18355"/>
      <c r="C18355"/>
      <c r="D18355"/>
      <c r="E18355"/>
      <c r="F18355"/>
      <c r="G18355"/>
      <c r="H18355"/>
      <c r="I18355"/>
      <c r="J18355"/>
    </row>
    <row r="18356" spans="1:10" x14ac:dyDescent="0.3">
      <c r="A18356"/>
      <c r="B18356"/>
      <c r="C18356"/>
      <c r="D18356"/>
      <c r="E18356"/>
      <c r="F18356"/>
      <c r="G18356"/>
      <c r="H18356"/>
      <c r="I18356"/>
      <c r="J18356"/>
    </row>
    <row r="18357" spans="1:10" x14ac:dyDescent="0.3">
      <c r="A18357"/>
      <c r="B18357"/>
      <c r="C18357"/>
      <c r="D18357"/>
      <c r="E18357"/>
      <c r="F18357"/>
      <c r="G18357"/>
      <c r="H18357"/>
      <c r="I18357"/>
      <c r="J18357"/>
    </row>
    <row r="18358" spans="1:10" x14ac:dyDescent="0.3">
      <c r="A18358"/>
      <c r="B18358"/>
      <c r="C18358"/>
      <c r="D18358"/>
      <c r="E18358"/>
      <c r="F18358"/>
      <c r="G18358"/>
      <c r="H18358"/>
      <c r="I18358"/>
      <c r="J18358"/>
    </row>
    <row r="18359" spans="1:10" x14ac:dyDescent="0.3">
      <c r="A18359"/>
      <c r="B18359"/>
      <c r="C18359"/>
      <c r="D18359"/>
      <c r="E18359"/>
      <c r="F18359"/>
      <c r="G18359"/>
      <c r="H18359"/>
      <c r="I18359"/>
      <c r="J18359"/>
    </row>
    <row r="18360" spans="1:10" x14ac:dyDescent="0.3">
      <c r="A18360"/>
      <c r="B18360"/>
      <c r="C18360"/>
      <c r="D18360"/>
      <c r="E18360"/>
      <c r="F18360"/>
      <c r="G18360"/>
      <c r="H18360"/>
      <c r="I18360"/>
      <c r="J18360"/>
    </row>
    <row r="18361" spans="1:10" x14ac:dyDescent="0.3">
      <c r="A18361"/>
      <c r="B18361"/>
      <c r="C18361"/>
      <c r="D18361"/>
      <c r="E18361"/>
      <c r="F18361"/>
      <c r="G18361"/>
      <c r="H18361"/>
      <c r="I18361"/>
      <c r="J18361"/>
    </row>
    <row r="18362" spans="1:10" x14ac:dyDescent="0.3">
      <c r="A18362"/>
      <c r="B18362"/>
      <c r="C18362"/>
      <c r="D18362"/>
      <c r="E18362"/>
      <c r="F18362"/>
      <c r="G18362"/>
      <c r="H18362"/>
      <c r="I18362"/>
      <c r="J18362"/>
    </row>
    <row r="18363" spans="1:10" x14ac:dyDescent="0.3">
      <c r="A18363"/>
      <c r="B18363"/>
      <c r="C18363"/>
      <c r="D18363"/>
      <c r="E18363"/>
      <c r="F18363"/>
      <c r="G18363"/>
      <c r="H18363"/>
      <c r="I18363"/>
      <c r="J18363"/>
    </row>
    <row r="18364" spans="1:10" x14ac:dyDescent="0.3">
      <c r="A18364"/>
      <c r="B18364"/>
      <c r="C18364"/>
      <c r="D18364"/>
      <c r="E18364"/>
      <c r="F18364"/>
      <c r="G18364"/>
      <c r="H18364"/>
      <c r="I18364"/>
      <c r="J18364"/>
    </row>
    <row r="18365" spans="1:10" x14ac:dyDescent="0.3">
      <c r="A18365"/>
      <c r="B18365"/>
      <c r="C18365"/>
      <c r="D18365"/>
      <c r="E18365"/>
      <c r="F18365"/>
      <c r="G18365"/>
      <c r="H18365"/>
      <c r="I18365"/>
      <c r="J18365"/>
    </row>
    <row r="18366" spans="1:10" x14ac:dyDescent="0.3">
      <c r="A18366"/>
      <c r="B18366"/>
      <c r="C18366"/>
      <c r="D18366"/>
      <c r="E18366"/>
      <c r="F18366"/>
      <c r="G18366"/>
      <c r="H18366"/>
      <c r="I18366"/>
      <c r="J18366"/>
    </row>
    <row r="18367" spans="1:10" x14ac:dyDescent="0.3">
      <c r="A18367"/>
      <c r="B18367"/>
      <c r="C18367"/>
      <c r="D18367"/>
      <c r="E18367"/>
      <c r="F18367"/>
      <c r="G18367"/>
      <c r="H18367"/>
      <c r="I18367"/>
      <c r="J18367"/>
    </row>
    <row r="18368" spans="1:10" x14ac:dyDescent="0.3">
      <c r="A18368"/>
      <c r="B18368"/>
      <c r="C18368"/>
      <c r="D18368"/>
      <c r="E18368"/>
      <c r="F18368"/>
      <c r="G18368"/>
      <c r="H18368"/>
      <c r="I18368"/>
      <c r="J18368"/>
    </row>
    <row r="18369" spans="1:10" x14ac:dyDescent="0.3">
      <c r="A18369"/>
      <c r="B18369"/>
      <c r="C18369"/>
      <c r="D18369"/>
      <c r="E18369"/>
      <c r="F18369"/>
      <c r="G18369"/>
      <c r="H18369"/>
      <c r="I18369"/>
      <c r="J18369"/>
    </row>
    <row r="18370" spans="1:10" x14ac:dyDescent="0.3">
      <c r="A18370"/>
      <c r="B18370"/>
      <c r="C18370"/>
      <c r="D18370"/>
      <c r="E18370"/>
      <c r="F18370"/>
      <c r="G18370"/>
      <c r="H18370"/>
      <c r="I18370"/>
      <c r="J18370"/>
    </row>
    <row r="18371" spans="1:10" x14ac:dyDescent="0.3">
      <c r="A18371"/>
      <c r="B18371"/>
      <c r="C18371"/>
      <c r="D18371"/>
      <c r="E18371"/>
      <c r="F18371"/>
      <c r="G18371"/>
      <c r="H18371"/>
      <c r="I18371"/>
      <c r="J18371"/>
    </row>
    <row r="18372" spans="1:10" x14ac:dyDescent="0.3">
      <c r="A18372"/>
      <c r="B18372"/>
      <c r="C18372"/>
      <c r="D18372"/>
      <c r="E18372"/>
      <c r="F18372"/>
      <c r="G18372"/>
      <c r="H18372"/>
      <c r="I18372"/>
      <c r="J18372"/>
    </row>
    <row r="18373" spans="1:10" x14ac:dyDescent="0.3">
      <c r="A18373"/>
      <c r="B18373"/>
      <c r="C18373"/>
      <c r="D18373"/>
      <c r="E18373"/>
      <c r="F18373"/>
      <c r="G18373"/>
      <c r="H18373"/>
      <c r="I18373"/>
      <c r="J18373"/>
    </row>
    <row r="18374" spans="1:10" x14ac:dyDescent="0.3">
      <c r="A18374"/>
      <c r="B18374"/>
      <c r="C18374"/>
      <c r="D18374"/>
      <c r="E18374"/>
      <c r="F18374"/>
      <c r="G18374"/>
      <c r="H18374"/>
      <c r="I18374"/>
      <c r="J18374"/>
    </row>
    <row r="18375" spans="1:10" x14ac:dyDescent="0.3">
      <c r="A18375"/>
      <c r="B18375"/>
      <c r="C18375"/>
      <c r="D18375"/>
      <c r="E18375"/>
      <c r="F18375"/>
      <c r="G18375"/>
      <c r="H18375"/>
      <c r="I18375"/>
      <c r="J18375"/>
    </row>
    <row r="18376" spans="1:10" x14ac:dyDescent="0.3">
      <c r="A18376"/>
      <c r="B18376"/>
      <c r="C18376"/>
      <c r="D18376"/>
      <c r="E18376"/>
      <c r="F18376"/>
      <c r="G18376"/>
      <c r="H18376"/>
      <c r="I18376"/>
      <c r="J18376"/>
    </row>
    <row r="18377" spans="1:10" x14ac:dyDescent="0.3">
      <c r="A18377"/>
      <c r="B18377"/>
      <c r="C18377"/>
      <c r="D18377"/>
      <c r="E18377"/>
      <c r="F18377"/>
      <c r="G18377"/>
      <c r="H18377"/>
      <c r="I18377"/>
      <c r="J18377"/>
    </row>
    <row r="18378" spans="1:10" x14ac:dyDescent="0.3">
      <c r="A18378"/>
      <c r="B18378"/>
      <c r="C18378"/>
      <c r="D18378"/>
      <c r="E18378"/>
      <c r="F18378"/>
      <c r="G18378"/>
      <c r="H18378"/>
      <c r="I18378"/>
      <c r="J18378"/>
    </row>
    <row r="18379" spans="1:10" x14ac:dyDescent="0.3">
      <c r="A18379"/>
      <c r="B18379"/>
      <c r="C18379"/>
      <c r="D18379"/>
      <c r="E18379"/>
      <c r="F18379"/>
      <c r="G18379"/>
      <c r="H18379"/>
      <c r="I18379"/>
      <c r="J18379"/>
    </row>
    <row r="18380" spans="1:10" x14ac:dyDescent="0.3">
      <c r="A18380"/>
      <c r="B18380"/>
      <c r="C18380"/>
      <c r="D18380"/>
      <c r="E18380"/>
      <c r="F18380"/>
      <c r="G18380"/>
      <c r="H18380"/>
      <c r="I18380"/>
      <c r="J18380"/>
    </row>
    <row r="18381" spans="1:10" x14ac:dyDescent="0.3">
      <c r="A18381"/>
      <c r="B18381"/>
      <c r="C18381"/>
      <c r="D18381"/>
      <c r="E18381"/>
      <c r="F18381"/>
      <c r="G18381"/>
      <c r="H18381"/>
      <c r="I18381"/>
      <c r="J18381"/>
    </row>
    <row r="18382" spans="1:10" x14ac:dyDescent="0.3">
      <c r="A18382"/>
      <c r="B18382"/>
      <c r="C18382"/>
      <c r="D18382"/>
      <c r="E18382"/>
      <c r="F18382"/>
      <c r="G18382"/>
      <c r="H18382"/>
      <c r="I18382"/>
      <c r="J18382"/>
    </row>
    <row r="18383" spans="1:10" x14ac:dyDescent="0.3">
      <c r="A18383"/>
      <c r="B18383"/>
      <c r="C18383"/>
      <c r="D18383"/>
      <c r="E18383"/>
      <c r="F18383"/>
      <c r="G18383"/>
      <c r="H18383"/>
      <c r="I18383"/>
      <c r="J18383"/>
    </row>
    <row r="18384" spans="1:10" x14ac:dyDescent="0.3">
      <c r="A18384"/>
      <c r="B18384"/>
      <c r="C18384"/>
      <c r="D18384"/>
      <c r="E18384"/>
      <c r="F18384"/>
      <c r="G18384"/>
      <c r="H18384"/>
      <c r="I18384"/>
      <c r="J18384"/>
    </row>
    <row r="18385" spans="1:10" x14ac:dyDescent="0.3">
      <c r="A18385"/>
      <c r="B18385"/>
      <c r="C18385"/>
      <c r="D18385"/>
      <c r="E18385"/>
      <c r="F18385"/>
      <c r="G18385"/>
      <c r="H18385"/>
      <c r="I18385"/>
      <c r="J18385"/>
    </row>
    <row r="18386" spans="1:10" x14ac:dyDescent="0.3">
      <c r="A18386"/>
      <c r="B18386"/>
      <c r="C18386"/>
      <c r="D18386"/>
      <c r="E18386"/>
      <c r="F18386"/>
      <c r="G18386"/>
      <c r="H18386"/>
      <c r="I18386"/>
      <c r="J18386"/>
    </row>
    <row r="18387" spans="1:10" x14ac:dyDescent="0.3">
      <c r="A18387"/>
      <c r="B18387"/>
      <c r="C18387"/>
      <c r="D18387"/>
      <c r="E18387"/>
      <c r="F18387"/>
      <c r="G18387"/>
      <c r="H18387"/>
      <c r="I18387"/>
      <c r="J18387"/>
    </row>
    <row r="18388" spans="1:10" x14ac:dyDescent="0.3">
      <c r="A18388"/>
      <c r="B18388"/>
      <c r="C18388"/>
      <c r="D18388"/>
      <c r="E18388"/>
      <c r="F18388"/>
      <c r="G18388"/>
      <c r="H18388"/>
      <c r="I18388"/>
      <c r="J18388"/>
    </row>
    <row r="18389" spans="1:10" x14ac:dyDescent="0.3">
      <c r="A18389"/>
      <c r="B18389"/>
      <c r="C18389"/>
      <c r="D18389"/>
      <c r="E18389"/>
      <c r="F18389"/>
      <c r="G18389"/>
      <c r="H18389"/>
      <c r="I18389"/>
      <c r="J18389"/>
    </row>
    <row r="18390" spans="1:10" x14ac:dyDescent="0.3">
      <c r="A18390"/>
      <c r="B18390"/>
      <c r="C18390"/>
      <c r="D18390"/>
      <c r="E18390"/>
      <c r="F18390"/>
      <c r="G18390"/>
      <c r="H18390"/>
      <c r="I18390"/>
      <c r="J18390"/>
    </row>
    <row r="18391" spans="1:10" x14ac:dyDescent="0.3">
      <c r="A18391"/>
      <c r="B18391"/>
      <c r="C18391"/>
      <c r="D18391"/>
      <c r="E18391"/>
      <c r="F18391"/>
      <c r="G18391"/>
      <c r="H18391"/>
      <c r="I18391"/>
      <c r="J18391"/>
    </row>
    <row r="18392" spans="1:10" x14ac:dyDescent="0.3">
      <c r="A18392"/>
      <c r="B18392"/>
      <c r="C18392"/>
      <c r="D18392"/>
      <c r="E18392"/>
      <c r="F18392"/>
      <c r="G18392"/>
      <c r="H18392"/>
      <c r="I18392"/>
      <c r="J18392"/>
    </row>
    <row r="18393" spans="1:10" x14ac:dyDescent="0.3">
      <c r="A18393"/>
      <c r="B18393"/>
      <c r="C18393"/>
      <c r="D18393"/>
      <c r="E18393"/>
      <c r="F18393"/>
      <c r="G18393"/>
      <c r="H18393"/>
      <c r="I18393"/>
      <c r="J18393"/>
    </row>
    <row r="18394" spans="1:10" x14ac:dyDescent="0.3">
      <c r="A18394"/>
      <c r="B18394"/>
      <c r="C18394"/>
      <c r="D18394"/>
      <c r="E18394"/>
      <c r="F18394"/>
      <c r="G18394"/>
      <c r="H18394"/>
      <c r="I18394"/>
      <c r="J18394"/>
    </row>
    <row r="18395" spans="1:10" x14ac:dyDescent="0.3">
      <c r="A18395"/>
      <c r="B18395"/>
      <c r="C18395"/>
      <c r="D18395"/>
      <c r="E18395"/>
      <c r="F18395"/>
      <c r="G18395"/>
      <c r="H18395"/>
      <c r="I18395"/>
      <c r="J18395"/>
    </row>
    <row r="18396" spans="1:10" x14ac:dyDescent="0.3">
      <c r="A18396"/>
      <c r="B18396"/>
      <c r="C18396"/>
      <c r="D18396"/>
      <c r="E18396"/>
      <c r="F18396"/>
      <c r="G18396"/>
      <c r="H18396"/>
      <c r="I18396"/>
      <c r="J18396"/>
    </row>
    <row r="18397" spans="1:10" x14ac:dyDescent="0.3">
      <c r="A18397"/>
      <c r="B18397"/>
      <c r="C18397"/>
      <c r="D18397"/>
      <c r="E18397"/>
      <c r="F18397"/>
      <c r="G18397"/>
      <c r="H18397"/>
      <c r="I18397"/>
      <c r="J18397"/>
    </row>
    <row r="18398" spans="1:10" x14ac:dyDescent="0.3">
      <c r="A18398"/>
      <c r="B18398"/>
      <c r="C18398"/>
      <c r="D18398"/>
      <c r="E18398"/>
      <c r="F18398"/>
      <c r="G18398"/>
      <c r="H18398"/>
      <c r="I18398"/>
      <c r="J18398"/>
    </row>
    <row r="18399" spans="1:10" x14ac:dyDescent="0.3">
      <c r="A18399"/>
      <c r="B18399"/>
      <c r="C18399"/>
      <c r="D18399"/>
      <c r="E18399"/>
      <c r="F18399"/>
      <c r="G18399"/>
      <c r="H18399"/>
      <c r="I18399"/>
      <c r="J18399"/>
    </row>
    <row r="18400" spans="1:10" x14ac:dyDescent="0.3">
      <c r="A18400"/>
      <c r="B18400"/>
      <c r="C18400"/>
      <c r="D18400"/>
      <c r="E18400"/>
      <c r="F18400"/>
      <c r="G18400"/>
      <c r="H18400"/>
      <c r="I18400"/>
      <c r="J18400"/>
    </row>
    <row r="18401" spans="1:10" x14ac:dyDescent="0.3">
      <c r="A18401"/>
      <c r="B18401"/>
      <c r="C18401"/>
      <c r="D18401"/>
      <c r="E18401"/>
      <c r="F18401"/>
      <c r="G18401"/>
      <c r="H18401"/>
      <c r="I18401"/>
      <c r="J18401"/>
    </row>
    <row r="18402" spans="1:10" x14ac:dyDescent="0.3">
      <c r="A18402"/>
      <c r="B18402"/>
      <c r="C18402"/>
      <c r="D18402"/>
      <c r="E18402"/>
      <c r="F18402"/>
      <c r="G18402"/>
      <c r="H18402"/>
      <c r="I18402"/>
      <c r="J18402"/>
    </row>
    <row r="18403" spans="1:10" x14ac:dyDescent="0.3">
      <c r="A18403"/>
      <c r="B18403"/>
      <c r="C18403"/>
      <c r="D18403"/>
      <c r="E18403"/>
      <c r="F18403"/>
      <c r="G18403"/>
      <c r="H18403"/>
      <c r="I18403"/>
      <c r="J18403"/>
    </row>
    <row r="18404" spans="1:10" x14ac:dyDescent="0.3">
      <c r="A18404"/>
      <c r="B18404"/>
      <c r="C18404"/>
      <c r="D18404"/>
      <c r="E18404"/>
      <c r="F18404"/>
      <c r="G18404"/>
      <c r="H18404"/>
      <c r="I18404"/>
      <c r="J18404"/>
    </row>
    <row r="18405" spans="1:10" x14ac:dyDescent="0.3">
      <c r="A18405"/>
      <c r="B18405"/>
      <c r="C18405"/>
      <c r="D18405"/>
      <c r="E18405"/>
      <c r="F18405"/>
      <c r="G18405"/>
      <c r="H18405"/>
      <c r="I18405"/>
      <c r="J18405"/>
    </row>
    <row r="18406" spans="1:10" x14ac:dyDescent="0.3">
      <c r="A18406"/>
      <c r="B18406"/>
      <c r="C18406"/>
      <c r="D18406"/>
      <c r="E18406"/>
      <c r="F18406"/>
      <c r="G18406"/>
      <c r="H18406"/>
      <c r="I18406"/>
      <c r="J18406"/>
    </row>
    <row r="18407" spans="1:10" x14ac:dyDescent="0.3">
      <c r="A18407"/>
      <c r="B18407"/>
      <c r="C18407"/>
      <c r="D18407"/>
      <c r="E18407"/>
      <c r="F18407"/>
      <c r="G18407"/>
      <c r="H18407"/>
      <c r="I18407"/>
      <c r="J18407"/>
    </row>
    <row r="18408" spans="1:10" x14ac:dyDescent="0.3">
      <c r="A18408"/>
      <c r="B18408"/>
      <c r="C18408"/>
      <c r="D18408"/>
      <c r="E18408"/>
      <c r="F18408"/>
      <c r="G18408"/>
      <c r="H18408"/>
      <c r="I18408"/>
      <c r="J18408"/>
    </row>
    <row r="18409" spans="1:10" x14ac:dyDescent="0.3">
      <c r="A18409"/>
      <c r="B18409"/>
      <c r="C18409"/>
      <c r="D18409"/>
      <c r="E18409"/>
      <c r="F18409"/>
      <c r="G18409"/>
      <c r="H18409"/>
      <c r="I18409"/>
      <c r="J18409"/>
    </row>
    <row r="18410" spans="1:10" x14ac:dyDescent="0.3">
      <c r="A18410"/>
      <c r="B18410"/>
      <c r="C18410"/>
      <c r="D18410"/>
      <c r="E18410"/>
      <c r="F18410"/>
      <c r="G18410"/>
      <c r="H18410"/>
      <c r="I18410"/>
      <c r="J18410"/>
    </row>
    <row r="18411" spans="1:10" x14ac:dyDescent="0.3">
      <c r="A18411"/>
      <c r="B18411"/>
      <c r="C18411"/>
      <c r="D18411"/>
      <c r="E18411"/>
      <c r="F18411"/>
      <c r="G18411"/>
      <c r="H18411"/>
      <c r="I18411"/>
      <c r="J18411"/>
    </row>
    <row r="18412" spans="1:10" x14ac:dyDescent="0.3">
      <c r="A18412"/>
      <c r="B18412"/>
      <c r="C18412"/>
      <c r="D18412"/>
      <c r="E18412"/>
      <c r="F18412"/>
      <c r="G18412"/>
      <c r="H18412"/>
      <c r="I18412"/>
      <c r="J18412"/>
    </row>
    <row r="18413" spans="1:10" x14ac:dyDescent="0.3">
      <c r="A18413"/>
      <c r="B18413"/>
      <c r="C18413"/>
      <c r="D18413"/>
      <c r="E18413"/>
      <c r="F18413"/>
      <c r="G18413"/>
      <c r="H18413"/>
      <c r="I18413"/>
      <c r="J18413"/>
    </row>
    <row r="18414" spans="1:10" x14ac:dyDescent="0.3">
      <c r="A18414"/>
      <c r="B18414"/>
      <c r="C18414"/>
      <c r="D18414"/>
      <c r="E18414"/>
      <c r="F18414"/>
      <c r="G18414"/>
      <c r="H18414"/>
      <c r="I18414"/>
      <c r="J18414"/>
    </row>
    <row r="18415" spans="1:10" x14ac:dyDescent="0.3">
      <c r="A18415"/>
      <c r="B18415"/>
      <c r="C18415"/>
      <c r="D18415"/>
      <c r="E18415"/>
      <c r="F18415"/>
      <c r="G18415"/>
      <c r="H18415"/>
      <c r="I18415"/>
      <c r="J18415"/>
    </row>
    <row r="18416" spans="1:10" x14ac:dyDescent="0.3">
      <c r="A18416"/>
      <c r="B18416"/>
      <c r="C18416"/>
      <c r="D18416"/>
      <c r="E18416"/>
      <c r="F18416"/>
      <c r="G18416"/>
      <c r="H18416"/>
      <c r="I18416"/>
      <c r="J18416"/>
    </row>
    <row r="18417" spans="1:10" x14ac:dyDescent="0.3">
      <c r="A18417"/>
      <c r="B18417"/>
      <c r="C18417"/>
      <c r="D18417"/>
      <c r="E18417"/>
      <c r="F18417"/>
      <c r="G18417"/>
      <c r="H18417"/>
      <c r="I18417"/>
      <c r="J18417"/>
    </row>
    <row r="18418" spans="1:10" x14ac:dyDescent="0.3">
      <c r="A18418"/>
      <c r="B18418"/>
      <c r="C18418"/>
      <c r="D18418"/>
      <c r="E18418"/>
      <c r="F18418"/>
      <c r="G18418"/>
      <c r="H18418"/>
      <c r="I18418"/>
      <c r="J18418"/>
    </row>
    <row r="18419" spans="1:10" x14ac:dyDescent="0.3">
      <c r="A18419"/>
      <c r="B18419"/>
      <c r="C18419"/>
      <c r="D18419"/>
      <c r="E18419"/>
      <c r="F18419"/>
      <c r="G18419"/>
      <c r="H18419"/>
      <c r="I18419"/>
      <c r="J18419"/>
    </row>
    <row r="18420" spans="1:10" x14ac:dyDescent="0.3">
      <c r="A18420"/>
      <c r="B18420"/>
      <c r="C18420"/>
      <c r="D18420"/>
      <c r="E18420"/>
      <c r="F18420"/>
      <c r="G18420"/>
      <c r="H18420"/>
      <c r="I18420"/>
      <c r="J18420"/>
    </row>
    <row r="18421" spans="1:10" x14ac:dyDescent="0.3">
      <c r="A18421"/>
      <c r="B18421"/>
      <c r="C18421"/>
      <c r="D18421"/>
      <c r="E18421"/>
      <c r="F18421"/>
      <c r="G18421"/>
      <c r="H18421"/>
      <c r="I18421"/>
      <c r="J18421"/>
    </row>
    <row r="18422" spans="1:10" x14ac:dyDescent="0.3">
      <c r="A18422"/>
      <c r="B18422"/>
      <c r="C18422"/>
      <c r="D18422"/>
      <c r="E18422"/>
      <c r="F18422"/>
      <c r="G18422"/>
      <c r="H18422"/>
      <c r="I18422"/>
      <c r="J18422"/>
    </row>
    <row r="18423" spans="1:10" x14ac:dyDescent="0.3">
      <c r="A18423"/>
      <c r="B18423"/>
      <c r="C18423"/>
      <c r="D18423"/>
      <c r="E18423"/>
      <c r="F18423"/>
      <c r="G18423"/>
      <c r="H18423"/>
      <c r="I18423"/>
      <c r="J18423"/>
    </row>
    <row r="18424" spans="1:10" x14ac:dyDescent="0.3">
      <c r="A18424"/>
      <c r="B18424"/>
      <c r="C18424"/>
      <c r="D18424"/>
      <c r="E18424"/>
      <c r="F18424"/>
      <c r="G18424"/>
      <c r="H18424"/>
      <c r="I18424"/>
      <c r="J18424"/>
    </row>
    <row r="18425" spans="1:10" x14ac:dyDescent="0.3">
      <c r="A18425"/>
      <c r="B18425"/>
      <c r="C18425"/>
      <c r="D18425"/>
      <c r="E18425"/>
      <c r="F18425"/>
      <c r="G18425"/>
      <c r="H18425"/>
      <c r="I18425"/>
      <c r="J18425"/>
    </row>
    <row r="18426" spans="1:10" x14ac:dyDescent="0.3">
      <c r="A18426"/>
      <c r="B18426"/>
      <c r="C18426"/>
      <c r="D18426"/>
      <c r="E18426"/>
      <c r="F18426"/>
      <c r="G18426"/>
      <c r="H18426"/>
      <c r="I18426"/>
      <c r="J18426"/>
    </row>
    <row r="18427" spans="1:10" x14ac:dyDescent="0.3">
      <c r="A18427"/>
      <c r="B18427"/>
      <c r="C18427"/>
      <c r="D18427"/>
      <c r="E18427"/>
      <c r="F18427"/>
      <c r="G18427"/>
      <c r="H18427"/>
      <c r="I18427"/>
      <c r="J18427"/>
    </row>
    <row r="18428" spans="1:10" x14ac:dyDescent="0.3">
      <c r="A18428"/>
      <c r="B18428"/>
      <c r="C18428"/>
      <c r="D18428"/>
      <c r="E18428"/>
      <c r="F18428"/>
      <c r="G18428"/>
      <c r="H18428"/>
      <c r="I18428"/>
      <c r="J18428"/>
    </row>
    <row r="18429" spans="1:10" x14ac:dyDescent="0.3">
      <c r="A18429"/>
      <c r="B18429"/>
      <c r="C18429"/>
      <c r="D18429"/>
      <c r="E18429"/>
      <c r="F18429"/>
      <c r="G18429"/>
      <c r="H18429"/>
      <c r="I18429"/>
      <c r="J18429"/>
    </row>
    <row r="18430" spans="1:10" x14ac:dyDescent="0.3">
      <c r="A18430"/>
      <c r="B18430"/>
      <c r="C18430"/>
      <c r="D18430"/>
      <c r="E18430"/>
      <c r="F18430"/>
      <c r="G18430"/>
      <c r="H18430"/>
      <c r="I18430"/>
      <c r="J18430"/>
    </row>
    <row r="18431" spans="1:10" x14ac:dyDescent="0.3">
      <c r="A18431"/>
      <c r="B18431"/>
      <c r="C18431"/>
      <c r="D18431"/>
      <c r="E18431"/>
      <c r="F18431"/>
      <c r="G18431"/>
      <c r="H18431"/>
      <c r="I18431"/>
      <c r="J18431"/>
    </row>
    <row r="18432" spans="1:10" x14ac:dyDescent="0.3">
      <c r="A18432"/>
      <c r="B18432"/>
      <c r="C18432"/>
      <c r="D18432"/>
      <c r="E18432"/>
      <c r="F18432"/>
      <c r="G18432"/>
      <c r="H18432"/>
      <c r="I18432"/>
      <c r="J18432"/>
    </row>
    <row r="18433" spans="1:10" x14ac:dyDescent="0.3">
      <c r="A18433"/>
      <c r="B18433"/>
      <c r="C18433"/>
      <c r="D18433"/>
      <c r="E18433"/>
      <c r="F18433"/>
      <c r="G18433"/>
      <c r="H18433"/>
      <c r="I18433"/>
      <c r="J18433"/>
    </row>
    <row r="18434" spans="1:10" x14ac:dyDescent="0.3">
      <c r="A18434"/>
      <c r="B18434"/>
      <c r="C18434"/>
      <c r="D18434"/>
      <c r="E18434"/>
      <c r="F18434"/>
      <c r="G18434"/>
      <c r="H18434"/>
      <c r="I18434"/>
      <c r="J18434"/>
    </row>
    <row r="18435" spans="1:10" x14ac:dyDescent="0.3">
      <c r="A18435"/>
      <c r="B18435"/>
      <c r="C18435"/>
      <c r="D18435"/>
      <c r="E18435"/>
      <c r="F18435"/>
      <c r="G18435"/>
      <c r="H18435"/>
      <c r="I18435"/>
      <c r="J18435"/>
    </row>
    <row r="18436" spans="1:10" x14ac:dyDescent="0.3">
      <c r="A18436"/>
      <c r="B18436"/>
      <c r="C18436"/>
      <c r="D18436"/>
      <c r="E18436"/>
      <c r="F18436"/>
      <c r="G18436"/>
      <c r="H18436"/>
      <c r="I18436"/>
      <c r="J18436"/>
    </row>
    <row r="18437" spans="1:10" x14ac:dyDescent="0.3">
      <c r="A18437"/>
      <c r="B18437"/>
      <c r="C18437"/>
      <c r="D18437"/>
      <c r="E18437"/>
      <c r="F18437"/>
      <c r="G18437"/>
      <c r="H18437"/>
      <c r="I18437"/>
      <c r="J18437"/>
    </row>
    <row r="18438" spans="1:10" x14ac:dyDescent="0.3">
      <c r="A18438"/>
      <c r="B18438"/>
      <c r="C18438"/>
      <c r="D18438"/>
      <c r="E18438"/>
      <c r="F18438"/>
      <c r="G18438"/>
      <c r="H18438"/>
      <c r="I18438"/>
      <c r="J18438"/>
    </row>
    <row r="18439" spans="1:10" x14ac:dyDescent="0.3">
      <c r="A18439"/>
      <c r="B18439"/>
      <c r="C18439"/>
      <c r="D18439"/>
      <c r="E18439"/>
      <c r="F18439"/>
      <c r="G18439"/>
      <c r="H18439"/>
      <c r="I18439"/>
      <c r="J18439"/>
    </row>
    <row r="18440" spans="1:10" x14ac:dyDescent="0.3">
      <c r="A18440"/>
      <c r="B18440"/>
      <c r="C18440"/>
      <c r="D18440"/>
      <c r="E18440"/>
      <c r="F18440"/>
      <c r="G18440"/>
      <c r="H18440"/>
      <c r="I18440"/>
      <c r="J18440"/>
    </row>
    <row r="18441" spans="1:10" x14ac:dyDescent="0.3">
      <c r="A18441"/>
      <c r="B18441"/>
      <c r="C18441"/>
      <c r="D18441"/>
      <c r="E18441"/>
      <c r="F18441"/>
      <c r="G18441"/>
      <c r="H18441"/>
      <c r="I18441"/>
      <c r="J18441"/>
    </row>
    <row r="18442" spans="1:10" x14ac:dyDescent="0.3">
      <c r="A18442"/>
      <c r="B18442"/>
      <c r="C18442"/>
      <c r="D18442"/>
      <c r="E18442"/>
      <c r="F18442"/>
      <c r="G18442"/>
      <c r="H18442"/>
      <c r="I18442"/>
      <c r="J18442"/>
    </row>
    <row r="18443" spans="1:10" x14ac:dyDescent="0.3">
      <c r="A18443"/>
      <c r="B18443"/>
      <c r="C18443"/>
      <c r="D18443"/>
      <c r="E18443"/>
      <c r="F18443"/>
      <c r="G18443"/>
      <c r="H18443"/>
      <c r="I18443"/>
      <c r="J18443"/>
    </row>
    <row r="18444" spans="1:10" x14ac:dyDescent="0.3">
      <c r="A18444"/>
      <c r="B18444"/>
      <c r="C18444"/>
      <c r="D18444"/>
      <c r="E18444"/>
      <c r="F18444"/>
      <c r="G18444"/>
      <c r="H18444"/>
      <c r="I18444"/>
      <c r="J18444"/>
    </row>
    <row r="18445" spans="1:10" x14ac:dyDescent="0.3">
      <c r="A18445"/>
      <c r="B18445"/>
      <c r="C18445"/>
      <c r="D18445"/>
      <c r="E18445"/>
      <c r="F18445"/>
      <c r="G18445"/>
      <c r="H18445"/>
      <c r="I18445"/>
      <c r="J18445"/>
    </row>
    <row r="18446" spans="1:10" x14ac:dyDescent="0.3">
      <c r="A18446"/>
      <c r="B18446"/>
      <c r="C18446"/>
      <c r="D18446"/>
      <c r="E18446"/>
      <c r="F18446"/>
      <c r="G18446"/>
      <c r="H18446"/>
      <c r="I18446"/>
      <c r="J18446"/>
    </row>
    <row r="18447" spans="1:10" x14ac:dyDescent="0.3">
      <c r="A18447"/>
      <c r="B18447"/>
      <c r="C18447"/>
      <c r="D18447"/>
      <c r="E18447"/>
      <c r="F18447"/>
      <c r="G18447"/>
      <c r="H18447"/>
      <c r="I18447"/>
      <c r="J18447"/>
    </row>
    <row r="18448" spans="1:10" x14ac:dyDescent="0.3">
      <c r="A18448"/>
      <c r="B18448"/>
      <c r="C18448"/>
      <c r="D18448"/>
      <c r="E18448"/>
      <c r="F18448"/>
      <c r="G18448"/>
      <c r="H18448"/>
      <c r="I18448"/>
      <c r="J18448"/>
    </row>
    <row r="18449" spans="1:10" x14ac:dyDescent="0.3">
      <c r="A18449"/>
      <c r="B18449"/>
      <c r="C18449"/>
      <c r="D18449"/>
      <c r="E18449"/>
      <c r="F18449"/>
      <c r="G18449"/>
      <c r="H18449"/>
      <c r="I18449"/>
      <c r="J18449"/>
    </row>
    <row r="18450" spans="1:10" x14ac:dyDescent="0.3">
      <c r="A18450"/>
      <c r="B18450"/>
      <c r="C18450"/>
      <c r="D18450"/>
      <c r="E18450"/>
      <c r="F18450"/>
      <c r="G18450"/>
      <c r="H18450"/>
      <c r="I18450"/>
      <c r="J18450"/>
    </row>
    <row r="18451" spans="1:10" x14ac:dyDescent="0.3">
      <c r="A18451"/>
      <c r="B18451"/>
      <c r="C18451"/>
      <c r="D18451"/>
      <c r="E18451"/>
      <c r="F18451"/>
      <c r="G18451"/>
      <c r="H18451"/>
      <c r="I18451"/>
      <c r="J18451"/>
    </row>
    <row r="18452" spans="1:10" x14ac:dyDescent="0.3">
      <c r="A18452"/>
      <c r="B18452"/>
      <c r="C18452"/>
      <c r="D18452"/>
      <c r="E18452"/>
      <c r="F18452"/>
      <c r="G18452"/>
      <c r="H18452"/>
      <c r="I18452"/>
      <c r="J18452"/>
    </row>
    <row r="18453" spans="1:10" x14ac:dyDescent="0.3">
      <c r="A18453"/>
      <c r="B18453"/>
      <c r="C18453"/>
      <c r="D18453"/>
      <c r="E18453"/>
      <c r="F18453"/>
      <c r="G18453"/>
      <c r="H18453"/>
      <c r="I18453"/>
      <c r="J18453"/>
    </row>
    <row r="18454" spans="1:10" x14ac:dyDescent="0.3">
      <c r="A18454"/>
      <c r="B18454"/>
      <c r="C18454"/>
      <c r="D18454"/>
      <c r="E18454"/>
      <c r="F18454"/>
      <c r="G18454"/>
      <c r="H18454"/>
      <c r="I18454"/>
      <c r="J18454"/>
    </row>
    <row r="18455" spans="1:10" x14ac:dyDescent="0.3">
      <c r="A18455"/>
      <c r="B18455"/>
      <c r="C18455"/>
      <c r="D18455"/>
      <c r="E18455"/>
      <c r="F18455"/>
      <c r="G18455"/>
      <c r="H18455"/>
      <c r="I18455"/>
      <c r="J18455"/>
    </row>
    <row r="18456" spans="1:10" x14ac:dyDescent="0.3">
      <c r="A18456"/>
      <c r="B18456"/>
      <c r="C18456"/>
      <c r="D18456"/>
      <c r="E18456"/>
      <c r="F18456"/>
      <c r="G18456"/>
      <c r="H18456"/>
      <c r="I18456"/>
      <c r="J18456"/>
    </row>
    <row r="18457" spans="1:10" x14ac:dyDescent="0.3">
      <c r="A18457"/>
      <c r="B18457"/>
      <c r="C18457"/>
      <c r="D18457"/>
      <c r="E18457"/>
      <c r="F18457"/>
      <c r="G18457"/>
      <c r="H18457"/>
      <c r="I18457"/>
      <c r="J18457"/>
    </row>
    <row r="18458" spans="1:10" x14ac:dyDescent="0.3">
      <c r="A18458"/>
      <c r="B18458"/>
      <c r="C18458"/>
      <c r="D18458"/>
      <c r="E18458"/>
      <c r="F18458"/>
      <c r="G18458"/>
      <c r="H18458"/>
      <c r="I18458"/>
      <c r="J18458"/>
    </row>
    <row r="18459" spans="1:10" x14ac:dyDescent="0.3">
      <c r="A18459"/>
      <c r="B18459"/>
      <c r="C18459"/>
      <c r="D18459"/>
      <c r="E18459"/>
      <c r="F18459"/>
      <c r="G18459"/>
      <c r="H18459"/>
      <c r="I18459"/>
      <c r="J18459"/>
    </row>
    <row r="18460" spans="1:10" x14ac:dyDescent="0.3">
      <c r="A18460"/>
      <c r="B18460"/>
      <c r="C18460"/>
      <c r="D18460"/>
      <c r="E18460"/>
      <c r="F18460"/>
      <c r="G18460"/>
      <c r="H18460"/>
      <c r="I18460"/>
      <c r="J18460"/>
    </row>
    <row r="18461" spans="1:10" x14ac:dyDescent="0.3">
      <c r="A18461"/>
      <c r="B18461"/>
      <c r="C18461"/>
      <c r="D18461"/>
      <c r="E18461"/>
      <c r="F18461"/>
      <c r="G18461"/>
      <c r="H18461"/>
      <c r="I18461"/>
      <c r="J18461"/>
    </row>
    <row r="18462" spans="1:10" x14ac:dyDescent="0.3">
      <c r="A18462"/>
      <c r="B18462"/>
      <c r="C18462"/>
      <c r="D18462"/>
      <c r="E18462"/>
      <c r="F18462"/>
      <c r="G18462"/>
      <c r="H18462"/>
      <c r="I18462"/>
      <c r="J18462"/>
    </row>
    <row r="18463" spans="1:10" x14ac:dyDescent="0.3">
      <c r="A18463"/>
      <c r="B18463"/>
      <c r="C18463"/>
      <c r="D18463"/>
      <c r="E18463"/>
      <c r="F18463"/>
      <c r="G18463"/>
      <c r="H18463"/>
      <c r="I18463"/>
      <c r="J18463"/>
    </row>
    <row r="18464" spans="1:10" x14ac:dyDescent="0.3">
      <c r="A18464"/>
      <c r="B18464"/>
      <c r="C18464"/>
      <c r="D18464"/>
      <c r="E18464"/>
      <c r="F18464"/>
      <c r="G18464"/>
      <c r="H18464"/>
      <c r="I18464"/>
      <c r="J18464"/>
    </row>
    <row r="18465" spans="1:10" x14ac:dyDescent="0.3">
      <c r="A18465"/>
      <c r="B18465"/>
      <c r="C18465"/>
      <c r="D18465"/>
      <c r="E18465"/>
      <c r="F18465"/>
      <c r="G18465"/>
      <c r="H18465"/>
      <c r="I18465"/>
      <c r="J18465"/>
    </row>
    <row r="18466" spans="1:10" x14ac:dyDescent="0.3">
      <c r="A18466"/>
      <c r="B18466"/>
      <c r="C18466"/>
      <c r="D18466"/>
      <c r="E18466"/>
      <c r="F18466"/>
      <c r="G18466"/>
      <c r="H18466"/>
      <c r="I18466"/>
      <c r="J18466"/>
    </row>
    <row r="18467" spans="1:10" x14ac:dyDescent="0.3">
      <c r="A18467"/>
      <c r="B18467"/>
      <c r="C18467"/>
      <c r="D18467"/>
      <c r="E18467"/>
      <c r="F18467"/>
      <c r="G18467"/>
      <c r="H18467"/>
      <c r="I18467"/>
      <c r="J18467"/>
    </row>
    <row r="18468" spans="1:10" x14ac:dyDescent="0.3">
      <c r="A18468"/>
      <c r="B18468"/>
      <c r="C18468"/>
      <c r="D18468"/>
      <c r="E18468"/>
      <c r="F18468"/>
      <c r="G18468"/>
      <c r="H18468"/>
      <c r="I18468"/>
      <c r="J18468"/>
    </row>
    <row r="18469" spans="1:10" x14ac:dyDescent="0.3">
      <c r="A18469"/>
      <c r="B18469"/>
      <c r="C18469"/>
      <c r="D18469"/>
      <c r="E18469"/>
      <c r="F18469"/>
      <c r="G18469"/>
      <c r="H18469"/>
      <c r="I18469"/>
      <c r="J18469"/>
    </row>
    <row r="18470" spans="1:10" x14ac:dyDescent="0.3">
      <c r="A18470"/>
      <c r="B18470"/>
      <c r="C18470"/>
      <c r="D18470"/>
      <c r="E18470"/>
      <c r="F18470"/>
      <c r="G18470"/>
      <c r="H18470"/>
      <c r="I18470"/>
      <c r="J18470"/>
    </row>
    <row r="18471" spans="1:10" x14ac:dyDescent="0.3">
      <c r="A18471"/>
      <c r="B18471"/>
      <c r="C18471"/>
      <c r="D18471"/>
      <c r="E18471"/>
      <c r="F18471"/>
      <c r="G18471"/>
      <c r="H18471"/>
      <c r="I18471"/>
      <c r="J18471"/>
    </row>
    <row r="18472" spans="1:10" x14ac:dyDescent="0.3">
      <c r="A18472"/>
      <c r="B18472"/>
      <c r="C18472"/>
      <c r="D18472"/>
      <c r="E18472"/>
      <c r="F18472"/>
      <c r="G18472"/>
      <c r="H18472"/>
      <c r="I18472"/>
      <c r="J18472"/>
    </row>
    <row r="18473" spans="1:10" x14ac:dyDescent="0.3">
      <c r="A18473"/>
      <c r="B18473"/>
      <c r="C18473"/>
      <c r="D18473"/>
      <c r="E18473"/>
      <c r="F18473"/>
      <c r="G18473"/>
      <c r="H18473"/>
      <c r="I18473"/>
      <c r="J18473"/>
    </row>
    <row r="18474" spans="1:10" x14ac:dyDescent="0.3">
      <c r="A18474"/>
      <c r="B18474"/>
      <c r="C18474"/>
      <c r="D18474"/>
      <c r="E18474"/>
      <c r="F18474"/>
      <c r="G18474"/>
      <c r="H18474"/>
      <c r="I18474"/>
      <c r="J18474"/>
    </row>
    <row r="18475" spans="1:10" x14ac:dyDescent="0.3">
      <c r="A18475"/>
      <c r="B18475"/>
      <c r="C18475"/>
      <c r="D18475"/>
      <c r="E18475"/>
      <c r="F18475"/>
      <c r="G18475"/>
      <c r="H18475"/>
      <c r="I18475"/>
      <c r="J18475"/>
    </row>
    <row r="18476" spans="1:10" x14ac:dyDescent="0.3">
      <c r="A18476"/>
      <c r="B18476"/>
      <c r="C18476"/>
      <c r="D18476"/>
      <c r="E18476"/>
      <c r="F18476"/>
      <c r="G18476"/>
      <c r="H18476"/>
      <c r="I18476"/>
      <c r="J18476"/>
    </row>
    <row r="18477" spans="1:10" x14ac:dyDescent="0.3">
      <c r="A18477"/>
      <c r="B18477"/>
      <c r="C18477"/>
      <c r="D18477"/>
      <c r="E18477"/>
      <c r="F18477"/>
      <c r="G18477"/>
      <c r="H18477"/>
      <c r="I18477"/>
      <c r="J18477"/>
    </row>
    <row r="18478" spans="1:10" x14ac:dyDescent="0.3">
      <c r="A18478"/>
      <c r="B18478"/>
      <c r="C18478"/>
      <c r="D18478"/>
      <c r="E18478"/>
      <c r="F18478"/>
      <c r="G18478"/>
      <c r="H18478"/>
      <c r="I18478"/>
      <c r="J18478"/>
    </row>
    <row r="18479" spans="1:10" x14ac:dyDescent="0.3">
      <c r="A18479"/>
      <c r="B18479"/>
      <c r="C18479"/>
      <c r="D18479"/>
      <c r="E18479"/>
      <c r="F18479"/>
      <c r="G18479"/>
      <c r="H18479"/>
      <c r="I18479"/>
      <c r="J18479"/>
    </row>
    <row r="18480" spans="1:10" x14ac:dyDescent="0.3">
      <c r="A18480"/>
      <c r="B18480"/>
      <c r="C18480"/>
      <c r="D18480"/>
      <c r="E18480"/>
      <c r="F18480"/>
      <c r="G18480"/>
      <c r="H18480"/>
      <c r="I18480"/>
      <c r="J18480"/>
    </row>
    <row r="18481" spans="1:10" x14ac:dyDescent="0.3">
      <c r="A18481"/>
      <c r="B18481"/>
      <c r="C18481"/>
      <c r="D18481"/>
      <c r="E18481"/>
      <c r="F18481"/>
      <c r="G18481"/>
      <c r="H18481"/>
      <c r="I18481"/>
      <c r="J18481"/>
    </row>
    <row r="18482" spans="1:10" x14ac:dyDescent="0.3">
      <c r="A18482"/>
      <c r="B18482"/>
      <c r="C18482"/>
      <c r="D18482"/>
      <c r="E18482"/>
      <c r="F18482"/>
      <c r="G18482"/>
      <c r="H18482"/>
      <c r="I18482"/>
      <c r="J18482"/>
    </row>
    <row r="18483" spans="1:10" x14ac:dyDescent="0.3">
      <c r="A18483"/>
      <c r="B18483"/>
      <c r="C18483"/>
      <c r="D18483"/>
      <c r="E18483"/>
      <c r="F18483"/>
      <c r="G18483"/>
      <c r="H18483"/>
      <c r="I18483"/>
      <c r="J18483"/>
    </row>
    <row r="18484" spans="1:10" x14ac:dyDescent="0.3">
      <c r="A18484"/>
      <c r="B18484"/>
      <c r="C18484"/>
      <c r="D18484"/>
      <c r="E18484"/>
      <c r="F18484"/>
      <c r="G18484"/>
      <c r="H18484"/>
      <c r="I18484"/>
      <c r="J18484"/>
    </row>
    <row r="18485" spans="1:10" x14ac:dyDescent="0.3">
      <c r="A18485"/>
      <c r="B18485"/>
      <c r="C18485"/>
      <c r="D18485"/>
      <c r="E18485"/>
      <c r="F18485"/>
      <c r="G18485"/>
      <c r="H18485"/>
      <c r="I18485"/>
      <c r="J18485"/>
    </row>
    <row r="18486" spans="1:10" x14ac:dyDescent="0.3">
      <c r="A18486"/>
      <c r="B18486"/>
      <c r="C18486"/>
      <c r="D18486"/>
      <c r="E18486"/>
      <c r="F18486"/>
      <c r="G18486"/>
      <c r="H18486"/>
      <c r="I18486"/>
      <c r="J18486"/>
    </row>
    <row r="18487" spans="1:10" x14ac:dyDescent="0.3">
      <c r="A18487"/>
      <c r="B18487"/>
      <c r="C18487"/>
      <c r="D18487"/>
      <c r="E18487"/>
      <c r="F18487"/>
      <c r="G18487"/>
      <c r="H18487"/>
      <c r="I18487"/>
      <c r="J18487"/>
    </row>
    <row r="18488" spans="1:10" x14ac:dyDescent="0.3">
      <c r="A18488"/>
      <c r="B18488"/>
      <c r="C18488"/>
      <c r="D18488"/>
      <c r="E18488"/>
      <c r="F18488"/>
      <c r="G18488"/>
      <c r="H18488"/>
      <c r="I18488"/>
      <c r="J18488"/>
    </row>
    <row r="18489" spans="1:10" x14ac:dyDescent="0.3">
      <c r="A18489"/>
      <c r="B18489"/>
      <c r="C18489"/>
      <c r="D18489"/>
      <c r="E18489"/>
      <c r="F18489"/>
      <c r="G18489"/>
      <c r="H18489"/>
      <c r="I18489"/>
      <c r="J18489"/>
    </row>
    <row r="18490" spans="1:10" x14ac:dyDescent="0.3">
      <c r="A18490"/>
      <c r="B18490"/>
      <c r="C18490"/>
      <c r="D18490"/>
      <c r="E18490"/>
      <c r="F18490"/>
      <c r="G18490"/>
      <c r="H18490"/>
      <c r="I18490"/>
      <c r="J18490"/>
    </row>
    <row r="18491" spans="1:10" x14ac:dyDescent="0.3">
      <c r="A18491"/>
      <c r="B18491"/>
      <c r="C18491"/>
      <c r="D18491"/>
      <c r="E18491"/>
      <c r="F18491"/>
      <c r="G18491"/>
      <c r="H18491"/>
      <c r="I18491"/>
      <c r="J18491"/>
    </row>
    <row r="18492" spans="1:10" x14ac:dyDescent="0.3">
      <c r="A18492"/>
      <c r="B18492"/>
      <c r="C18492"/>
      <c r="D18492"/>
      <c r="E18492"/>
      <c r="F18492"/>
      <c r="G18492"/>
      <c r="H18492"/>
      <c r="I18492"/>
      <c r="J18492"/>
    </row>
    <row r="18493" spans="1:10" x14ac:dyDescent="0.3">
      <c r="A18493"/>
      <c r="B18493"/>
      <c r="C18493"/>
      <c r="D18493"/>
      <c r="E18493"/>
      <c r="F18493"/>
      <c r="G18493"/>
      <c r="H18493"/>
      <c r="I18493"/>
      <c r="J18493"/>
    </row>
    <row r="18494" spans="1:10" x14ac:dyDescent="0.3">
      <c r="A18494"/>
      <c r="B18494"/>
      <c r="C18494"/>
      <c r="D18494"/>
      <c r="E18494"/>
      <c r="F18494"/>
      <c r="G18494"/>
      <c r="H18494"/>
      <c r="I18494"/>
      <c r="J18494"/>
    </row>
    <row r="18495" spans="1:10" x14ac:dyDescent="0.3">
      <c r="A18495"/>
      <c r="B18495"/>
      <c r="C18495"/>
      <c r="D18495"/>
      <c r="E18495"/>
      <c r="F18495"/>
      <c r="G18495"/>
      <c r="H18495"/>
      <c r="I18495"/>
      <c r="J18495"/>
    </row>
    <row r="18496" spans="1:10" x14ac:dyDescent="0.3">
      <c r="A18496"/>
      <c r="B18496"/>
      <c r="C18496"/>
      <c r="D18496"/>
      <c r="E18496"/>
      <c r="F18496"/>
      <c r="G18496"/>
      <c r="H18496"/>
      <c r="I18496"/>
      <c r="J18496"/>
    </row>
    <row r="18497" spans="1:10" x14ac:dyDescent="0.3">
      <c r="A18497"/>
      <c r="B18497"/>
      <c r="C18497"/>
      <c r="D18497"/>
      <c r="E18497"/>
      <c r="F18497"/>
      <c r="G18497"/>
      <c r="H18497"/>
      <c r="I18497"/>
      <c r="J18497"/>
    </row>
    <row r="18498" spans="1:10" x14ac:dyDescent="0.3">
      <c r="A18498"/>
      <c r="B18498"/>
      <c r="C18498"/>
      <c r="D18498"/>
      <c r="E18498"/>
      <c r="F18498"/>
      <c r="G18498"/>
      <c r="H18498"/>
      <c r="I18498"/>
      <c r="J18498"/>
    </row>
    <row r="18499" spans="1:10" x14ac:dyDescent="0.3">
      <c r="A18499"/>
      <c r="B18499"/>
      <c r="C18499"/>
      <c r="D18499"/>
      <c r="E18499"/>
      <c r="F18499"/>
      <c r="G18499"/>
      <c r="H18499"/>
      <c r="I18499"/>
      <c r="J18499"/>
    </row>
    <row r="18500" spans="1:10" x14ac:dyDescent="0.3">
      <c r="A18500"/>
      <c r="B18500"/>
      <c r="C18500"/>
      <c r="D18500"/>
      <c r="E18500"/>
      <c r="F18500"/>
      <c r="G18500"/>
      <c r="H18500"/>
      <c r="I18500"/>
      <c r="J18500"/>
    </row>
    <row r="18501" spans="1:10" x14ac:dyDescent="0.3">
      <c r="A18501"/>
      <c r="B18501"/>
      <c r="C18501"/>
      <c r="D18501"/>
      <c r="E18501"/>
      <c r="F18501"/>
      <c r="G18501"/>
      <c r="H18501"/>
      <c r="I18501"/>
      <c r="J18501"/>
    </row>
    <row r="18502" spans="1:10" x14ac:dyDescent="0.3">
      <c r="A18502"/>
      <c r="B18502"/>
      <c r="C18502"/>
      <c r="D18502"/>
      <c r="E18502"/>
      <c r="F18502"/>
      <c r="G18502"/>
      <c r="H18502"/>
      <c r="I18502"/>
      <c r="J18502"/>
    </row>
    <row r="18503" spans="1:10" x14ac:dyDescent="0.3">
      <c r="A18503"/>
      <c r="B18503"/>
      <c r="C18503"/>
      <c r="D18503"/>
      <c r="E18503"/>
      <c r="F18503"/>
      <c r="G18503"/>
      <c r="H18503"/>
      <c r="I18503"/>
      <c r="J18503"/>
    </row>
    <row r="18504" spans="1:10" x14ac:dyDescent="0.3">
      <c r="A18504"/>
      <c r="B18504"/>
      <c r="C18504"/>
      <c r="D18504"/>
      <c r="E18504"/>
      <c r="F18504"/>
      <c r="G18504"/>
      <c r="H18504"/>
      <c r="I18504"/>
      <c r="J18504"/>
    </row>
    <row r="18505" spans="1:10" x14ac:dyDescent="0.3">
      <c r="A18505"/>
      <c r="B18505"/>
      <c r="C18505"/>
      <c r="D18505"/>
      <c r="E18505"/>
      <c r="F18505"/>
      <c r="G18505"/>
      <c r="H18505"/>
      <c r="I18505"/>
      <c r="J18505"/>
    </row>
    <row r="18506" spans="1:10" x14ac:dyDescent="0.3">
      <c r="A18506"/>
      <c r="B18506"/>
      <c r="C18506"/>
      <c r="D18506"/>
      <c r="E18506"/>
      <c r="F18506"/>
      <c r="G18506"/>
      <c r="H18506"/>
      <c r="I18506"/>
      <c r="J18506"/>
    </row>
    <row r="18507" spans="1:10" x14ac:dyDescent="0.3">
      <c r="A18507"/>
      <c r="B18507"/>
      <c r="C18507"/>
      <c r="D18507"/>
      <c r="E18507"/>
      <c r="F18507"/>
      <c r="G18507"/>
      <c r="H18507"/>
      <c r="I18507"/>
      <c r="J18507"/>
    </row>
    <row r="18508" spans="1:10" x14ac:dyDescent="0.3">
      <c r="A18508"/>
      <c r="B18508"/>
      <c r="C18508"/>
      <c r="D18508"/>
      <c r="E18508"/>
      <c r="F18508"/>
      <c r="G18508"/>
      <c r="H18508"/>
      <c r="I18508"/>
      <c r="J18508"/>
    </row>
    <row r="18509" spans="1:10" x14ac:dyDescent="0.3">
      <c r="A18509"/>
      <c r="B18509"/>
      <c r="C18509"/>
      <c r="D18509"/>
      <c r="E18509"/>
      <c r="F18509"/>
      <c r="G18509"/>
      <c r="H18509"/>
      <c r="I18509"/>
      <c r="J18509"/>
    </row>
    <row r="18510" spans="1:10" x14ac:dyDescent="0.3">
      <c r="A18510"/>
      <c r="B18510"/>
      <c r="C18510"/>
      <c r="D18510"/>
      <c r="E18510"/>
      <c r="F18510"/>
      <c r="G18510"/>
      <c r="H18510"/>
      <c r="I18510"/>
      <c r="J18510"/>
    </row>
    <row r="18511" spans="1:10" x14ac:dyDescent="0.3">
      <c r="A18511"/>
      <c r="B18511"/>
      <c r="C18511"/>
      <c r="D18511"/>
      <c r="E18511"/>
      <c r="F18511"/>
      <c r="G18511"/>
      <c r="H18511"/>
      <c r="I18511"/>
      <c r="J18511"/>
    </row>
    <row r="18512" spans="1:10" x14ac:dyDescent="0.3">
      <c r="A18512"/>
      <c r="B18512"/>
      <c r="C18512"/>
      <c r="D18512"/>
      <c r="E18512"/>
      <c r="F18512"/>
      <c r="G18512"/>
      <c r="H18512"/>
      <c r="I18512"/>
      <c r="J18512"/>
    </row>
    <row r="18513" spans="1:10" x14ac:dyDescent="0.3">
      <c r="A18513"/>
      <c r="B18513"/>
      <c r="C18513"/>
      <c r="D18513"/>
      <c r="E18513"/>
      <c r="F18513"/>
      <c r="G18513"/>
      <c r="H18513"/>
      <c r="I18513"/>
      <c r="J18513"/>
    </row>
    <row r="18514" spans="1:10" x14ac:dyDescent="0.3">
      <c r="A18514"/>
      <c r="B18514"/>
      <c r="C18514"/>
      <c r="D18514"/>
      <c r="E18514"/>
      <c r="F18514"/>
      <c r="G18514"/>
      <c r="H18514"/>
      <c r="I18514"/>
      <c r="J18514"/>
    </row>
    <row r="18515" spans="1:10" x14ac:dyDescent="0.3">
      <c r="A18515"/>
      <c r="B18515"/>
      <c r="C18515"/>
      <c r="D18515"/>
      <c r="E18515"/>
      <c r="F18515"/>
      <c r="G18515"/>
      <c r="H18515"/>
      <c r="I18515"/>
      <c r="J18515"/>
    </row>
    <row r="18516" spans="1:10" x14ac:dyDescent="0.3">
      <c r="A18516"/>
      <c r="B18516"/>
      <c r="C18516"/>
      <c r="D18516"/>
      <c r="E18516"/>
      <c r="F18516"/>
      <c r="G18516"/>
      <c r="H18516"/>
      <c r="I18516"/>
      <c r="J18516"/>
    </row>
    <row r="18517" spans="1:10" x14ac:dyDescent="0.3">
      <c r="A18517"/>
      <c r="B18517"/>
      <c r="C18517"/>
      <c r="D18517"/>
      <c r="E18517"/>
      <c r="F18517"/>
      <c r="G18517"/>
      <c r="H18517"/>
      <c r="I18517"/>
      <c r="J18517"/>
    </row>
    <row r="18518" spans="1:10" x14ac:dyDescent="0.3">
      <c r="A18518"/>
      <c r="B18518"/>
      <c r="C18518"/>
      <c r="D18518"/>
      <c r="E18518"/>
      <c r="F18518"/>
      <c r="G18518"/>
      <c r="H18518"/>
      <c r="I18518"/>
      <c r="J18518"/>
    </row>
    <row r="18519" spans="1:10" x14ac:dyDescent="0.3">
      <c r="A18519"/>
      <c r="B18519"/>
      <c r="C18519"/>
      <c r="D18519"/>
      <c r="E18519"/>
      <c r="F18519"/>
      <c r="G18519"/>
      <c r="H18519"/>
      <c r="I18519"/>
      <c r="J18519"/>
    </row>
    <row r="18520" spans="1:10" x14ac:dyDescent="0.3">
      <c r="A18520"/>
      <c r="B18520"/>
      <c r="C18520"/>
      <c r="D18520"/>
      <c r="E18520"/>
      <c r="F18520"/>
      <c r="G18520"/>
      <c r="H18520"/>
      <c r="I18520"/>
      <c r="J18520"/>
    </row>
    <row r="18521" spans="1:10" x14ac:dyDescent="0.3">
      <c r="A18521"/>
      <c r="B18521"/>
      <c r="C18521"/>
      <c r="D18521"/>
      <c r="E18521"/>
      <c r="F18521"/>
      <c r="G18521"/>
      <c r="H18521"/>
      <c r="I18521"/>
      <c r="J18521"/>
    </row>
    <row r="18522" spans="1:10" x14ac:dyDescent="0.3">
      <c r="A18522"/>
      <c r="B18522"/>
      <c r="C18522"/>
      <c r="D18522"/>
      <c r="E18522"/>
      <c r="F18522"/>
      <c r="G18522"/>
      <c r="H18522"/>
      <c r="I18522"/>
      <c r="J18522"/>
    </row>
    <row r="18523" spans="1:10" x14ac:dyDescent="0.3">
      <c r="A18523"/>
      <c r="B18523"/>
      <c r="C18523"/>
      <c r="D18523"/>
      <c r="E18523"/>
      <c r="F18523"/>
      <c r="G18523"/>
      <c r="H18523"/>
      <c r="I18523"/>
      <c r="J18523"/>
    </row>
    <row r="18524" spans="1:10" x14ac:dyDescent="0.3">
      <c r="A18524"/>
      <c r="B18524"/>
      <c r="C18524"/>
      <c r="D18524"/>
      <c r="E18524"/>
      <c r="F18524"/>
      <c r="G18524"/>
      <c r="H18524"/>
      <c r="I18524"/>
      <c r="J18524"/>
    </row>
    <row r="18525" spans="1:10" x14ac:dyDescent="0.3">
      <c r="A18525"/>
      <c r="B18525"/>
      <c r="C18525"/>
      <c r="D18525"/>
      <c r="E18525"/>
      <c r="F18525"/>
      <c r="G18525"/>
      <c r="H18525"/>
      <c r="I18525"/>
      <c r="J18525"/>
    </row>
    <row r="18526" spans="1:10" x14ac:dyDescent="0.3">
      <c r="A18526"/>
      <c r="B18526"/>
      <c r="C18526"/>
      <c r="D18526"/>
      <c r="E18526"/>
      <c r="F18526"/>
      <c r="G18526"/>
      <c r="H18526"/>
      <c r="I18526"/>
      <c r="J18526"/>
    </row>
    <row r="18527" spans="1:10" x14ac:dyDescent="0.3">
      <c r="A18527"/>
      <c r="B18527"/>
      <c r="C18527"/>
      <c r="D18527"/>
      <c r="E18527"/>
      <c r="F18527"/>
      <c r="G18527"/>
      <c r="H18527"/>
      <c r="I18527"/>
      <c r="J18527"/>
    </row>
    <row r="18528" spans="1:10" x14ac:dyDescent="0.3">
      <c r="A18528"/>
      <c r="B18528"/>
      <c r="C18528"/>
      <c r="D18528"/>
      <c r="E18528"/>
      <c r="F18528"/>
      <c r="G18528"/>
      <c r="H18528"/>
      <c r="I18528"/>
      <c r="J18528"/>
    </row>
    <row r="18529" spans="1:10" x14ac:dyDescent="0.3">
      <c r="A18529"/>
      <c r="B18529"/>
      <c r="C18529"/>
      <c r="D18529"/>
      <c r="E18529"/>
      <c r="F18529"/>
      <c r="G18529"/>
      <c r="H18529"/>
      <c r="I18529"/>
      <c r="J18529"/>
    </row>
    <row r="18530" spans="1:10" x14ac:dyDescent="0.3">
      <c r="A18530"/>
      <c r="B18530"/>
      <c r="C18530"/>
      <c r="D18530"/>
      <c r="E18530"/>
      <c r="F18530"/>
      <c r="G18530"/>
      <c r="H18530"/>
      <c r="I18530"/>
      <c r="J18530"/>
    </row>
    <row r="18531" spans="1:10" x14ac:dyDescent="0.3">
      <c r="A18531"/>
      <c r="B18531"/>
      <c r="C18531"/>
      <c r="D18531"/>
      <c r="E18531"/>
      <c r="F18531"/>
      <c r="G18531"/>
      <c r="H18531"/>
      <c r="I18531"/>
      <c r="J18531"/>
    </row>
    <row r="18532" spans="1:10" x14ac:dyDescent="0.3">
      <c r="A18532"/>
      <c r="B18532"/>
      <c r="C18532"/>
      <c r="D18532"/>
      <c r="E18532"/>
      <c r="F18532"/>
      <c r="G18532"/>
      <c r="H18532"/>
      <c r="I18532"/>
      <c r="J18532"/>
    </row>
    <row r="18533" spans="1:10" x14ac:dyDescent="0.3">
      <c r="A18533"/>
      <c r="B18533"/>
      <c r="C18533"/>
      <c r="D18533"/>
      <c r="E18533"/>
      <c r="F18533"/>
      <c r="G18533"/>
      <c r="H18533"/>
      <c r="I18533"/>
      <c r="J18533"/>
    </row>
    <row r="18534" spans="1:10" x14ac:dyDescent="0.3">
      <c r="A18534"/>
      <c r="B18534"/>
      <c r="C18534"/>
      <c r="D18534"/>
      <c r="E18534"/>
      <c r="F18534"/>
      <c r="G18534"/>
      <c r="H18534"/>
      <c r="I18534"/>
      <c r="J18534"/>
    </row>
    <row r="18535" spans="1:10" x14ac:dyDescent="0.3">
      <c r="A18535"/>
      <c r="B18535"/>
      <c r="C18535"/>
      <c r="D18535"/>
      <c r="E18535"/>
      <c r="F18535"/>
      <c r="G18535"/>
      <c r="H18535"/>
      <c r="I18535"/>
      <c r="J18535"/>
    </row>
    <row r="18536" spans="1:10" x14ac:dyDescent="0.3">
      <c r="A18536"/>
      <c r="B18536"/>
      <c r="C18536"/>
      <c r="D18536"/>
      <c r="E18536"/>
      <c r="F18536"/>
      <c r="G18536"/>
      <c r="H18536"/>
      <c r="I18536"/>
      <c r="J18536"/>
    </row>
    <row r="18537" spans="1:10" x14ac:dyDescent="0.3">
      <c r="A18537"/>
      <c r="B18537"/>
      <c r="C18537"/>
      <c r="D18537"/>
      <c r="E18537"/>
      <c r="F18537"/>
      <c r="G18537"/>
      <c r="H18537"/>
      <c r="I18537"/>
      <c r="J18537"/>
    </row>
    <row r="18538" spans="1:10" x14ac:dyDescent="0.3">
      <c r="A18538"/>
      <c r="B18538"/>
      <c r="C18538"/>
      <c r="D18538"/>
      <c r="E18538"/>
      <c r="F18538"/>
      <c r="G18538"/>
      <c r="H18538"/>
      <c r="I18538"/>
      <c r="J18538"/>
    </row>
    <row r="18539" spans="1:10" x14ac:dyDescent="0.3">
      <c r="A18539"/>
      <c r="B18539"/>
      <c r="C18539"/>
      <c r="D18539"/>
      <c r="E18539"/>
      <c r="F18539"/>
      <c r="G18539"/>
      <c r="H18539"/>
      <c r="I18539"/>
      <c r="J18539"/>
    </row>
    <row r="18540" spans="1:10" x14ac:dyDescent="0.3">
      <c r="A18540"/>
      <c r="B18540"/>
      <c r="C18540"/>
      <c r="D18540"/>
      <c r="E18540"/>
      <c r="F18540"/>
      <c r="G18540"/>
      <c r="H18540"/>
      <c r="I18540"/>
      <c r="J18540"/>
    </row>
    <row r="18541" spans="1:10" x14ac:dyDescent="0.3">
      <c r="A18541"/>
      <c r="B18541"/>
      <c r="C18541"/>
      <c r="D18541"/>
      <c r="E18541"/>
      <c r="F18541"/>
      <c r="G18541"/>
      <c r="H18541"/>
      <c r="I18541"/>
      <c r="J18541"/>
    </row>
    <row r="18542" spans="1:10" x14ac:dyDescent="0.3">
      <c r="A18542"/>
      <c r="B18542"/>
      <c r="C18542"/>
      <c r="D18542"/>
      <c r="E18542"/>
      <c r="F18542"/>
      <c r="G18542"/>
      <c r="H18542"/>
      <c r="I18542"/>
      <c r="J18542"/>
    </row>
    <row r="18543" spans="1:10" x14ac:dyDescent="0.3">
      <c r="A18543"/>
      <c r="B18543"/>
      <c r="C18543"/>
      <c r="D18543"/>
      <c r="E18543"/>
      <c r="F18543"/>
      <c r="G18543"/>
      <c r="H18543"/>
      <c r="I18543"/>
      <c r="J18543"/>
    </row>
    <row r="18544" spans="1:10" x14ac:dyDescent="0.3">
      <c r="A18544"/>
      <c r="B18544"/>
      <c r="C18544"/>
      <c r="D18544"/>
      <c r="E18544"/>
      <c r="F18544"/>
      <c r="G18544"/>
      <c r="H18544"/>
      <c r="I18544"/>
      <c r="J18544"/>
    </row>
    <row r="18545" spans="1:10" x14ac:dyDescent="0.3">
      <c r="A18545"/>
      <c r="B18545"/>
      <c r="C18545"/>
      <c r="D18545"/>
      <c r="E18545"/>
      <c r="F18545"/>
      <c r="G18545"/>
      <c r="H18545"/>
      <c r="I18545"/>
      <c r="J18545"/>
    </row>
    <row r="18546" spans="1:10" x14ac:dyDescent="0.3">
      <c r="A18546"/>
      <c r="B18546"/>
      <c r="C18546"/>
      <c r="D18546"/>
      <c r="E18546"/>
      <c r="F18546"/>
      <c r="G18546"/>
      <c r="H18546"/>
      <c r="I18546"/>
      <c r="J18546"/>
    </row>
    <row r="18547" spans="1:10" x14ac:dyDescent="0.3">
      <c r="A18547"/>
      <c r="B18547"/>
      <c r="C18547"/>
      <c r="D18547"/>
      <c r="E18547"/>
      <c r="F18547"/>
      <c r="G18547"/>
      <c r="H18547"/>
      <c r="I18547"/>
      <c r="J18547"/>
    </row>
    <row r="18548" spans="1:10" x14ac:dyDescent="0.3">
      <c r="A18548"/>
      <c r="B18548"/>
      <c r="C18548"/>
      <c r="D18548"/>
      <c r="E18548"/>
      <c r="F18548"/>
      <c r="G18548"/>
      <c r="H18548"/>
      <c r="I18548"/>
      <c r="J18548"/>
    </row>
    <row r="18549" spans="1:10" x14ac:dyDescent="0.3">
      <c r="A18549"/>
      <c r="B18549"/>
      <c r="C18549"/>
      <c r="D18549"/>
      <c r="E18549"/>
      <c r="F18549"/>
      <c r="G18549"/>
      <c r="H18549"/>
      <c r="I18549"/>
      <c r="J18549"/>
    </row>
    <row r="18550" spans="1:10" x14ac:dyDescent="0.3">
      <c r="A18550"/>
      <c r="B18550"/>
      <c r="C18550"/>
      <c r="D18550"/>
      <c r="E18550"/>
      <c r="F18550"/>
      <c r="G18550"/>
      <c r="H18550"/>
      <c r="I18550"/>
      <c r="J18550"/>
    </row>
    <row r="18551" spans="1:10" x14ac:dyDescent="0.3">
      <c r="A18551"/>
      <c r="B18551"/>
      <c r="C18551"/>
      <c r="D18551"/>
      <c r="E18551"/>
      <c r="F18551"/>
      <c r="G18551"/>
      <c r="H18551"/>
      <c r="I18551"/>
      <c r="J18551"/>
    </row>
    <row r="18552" spans="1:10" x14ac:dyDescent="0.3">
      <c r="A18552"/>
      <c r="B18552"/>
      <c r="C18552"/>
      <c r="D18552"/>
      <c r="E18552"/>
      <c r="F18552"/>
      <c r="G18552"/>
      <c r="H18552"/>
      <c r="I18552"/>
      <c r="J18552"/>
    </row>
    <row r="18553" spans="1:10" x14ac:dyDescent="0.3">
      <c r="A18553"/>
      <c r="B18553"/>
      <c r="C18553"/>
      <c r="D18553"/>
      <c r="E18553"/>
      <c r="F18553"/>
      <c r="G18553"/>
      <c r="H18553"/>
      <c r="I18553"/>
      <c r="J18553"/>
    </row>
    <row r="18554" spans="1:10" x14ac:dyDescent="0.3">
      <c r="A18554"/>
      <c r="B18554"/>
      <c r="C18554"/>
      <c r="D18554"/>
      <c r="E18554"/>
      <c r="F18554"/>
      <c r="G18554"/>
      <c r="H18554"/>
      <c r="I18554"/>
      <c r="J18554"/>
    </row>
    <row r="18555" spans="1:10" x14ac:dyDescent="0.3">
      <c r="A18555"/>
      <c r="B18555"/>
      <c r="C18555"/>
      <c r="D18555"/>
      <c r="E18555"/>
      <c r="F18555"/>
      <c r="G18555"/>
      <c r="H18555"/>
      <c r="I18555"/>
      <c r="J18555"/>
    </row>
    <row r="18556" spans="1:10" x14ac:dyDescent="0.3">
      <c r="A18556"/>
      <c r="B18556"/>
      <c r="C18556"/>
      <c r="D18556"/>
      <c r="E18556"/>
      <c r="F18556"/>
      <c r="G18556"/>
      <c r="H18556"/>
      <c r="I18556"/>
      <c r="J18556"/>
    </row>
    <row r="18557" spans="1:10" x14ac:dyDescent="0.3">
      <c r="A18557"/>
      <c r="B18557"/>
      <c r="C18557"/>
      <c r="D18557"/>
      <c r="E18557"/>
      <c r="F18557"/>
      <c r="G18557"/>
      <c r="H18557"/>
      <c r="I18557"/>
      <c r="J18557"/>
    </row>
    <row r="18558" spans="1:10" x14ac:dyDescent="0.3">
      <c r="A18558"/>
      <c r="B18558"/>
      <c r="C18558"/>
      <c r="D18558"/>
      <c r="E18558"/>
      <c r="F18558"/>
      <c r="G18558"/>
      <c r="H18558"/>
      <c r="I18558"/>
      <c r="J18558"/>
    </row>
    <row r="18559" spans="1:10" x14ac:dyDescent="0.3">
      <c r="A18559"/>
      <c r="B18559"/>
      <c r="C18559"/>
      <c r="D18559"/>
      <c r="E18559"/>
      <c r="F18559"/>
      <c r="G18559"/>
      <c r="H18559"/>
      <c r="I18559"/>
      <c r="J18559"/>
    </row>
    <row r="18560" spans="1:10" x14ac:dyDescent="0.3">
      <c r="A18560"/>
      <c r="B18560"/>
      <c r="C18560"/>
      <c r="D18560"/>
      <c r="E18560"/>
      <c r="F18560"/>
      <c r="G18560"/>
      <c r="H18560"/>
      <c r="I18560"/>
      <c r="J18560"/>
    </row>
    <row r="18561" spans="1:10" x14ac:dyDescent="0.3">
      <c r="A18561"/>
      <c r="B18561"/>
      <c r="C18561"/>
      <c r="D18561"/>
      <c r="E18561"/>
      <c r="F18561"/>
      <c r="G18561"/>
      <c r="H18561"/>
      <c r="I18561"/>
      <c r="J18561"/>
    </row>
    <row r="18562" spans="1:10" x14ac:dyDescent="0.3">
      <c r="A18562"/>
      <c r="B18562"/>
      <c r="C18562"/>
      <c r="D18562"/>
      <c r="E18562"/>
      <c r="F18562"/>
      <c r="G18562"/>
      <c r="H18562"/>
      <c r="I18562"/>
      <c r="J18562"/>
    </row>
    <row r="18563" spans="1:10" x14ac:dyDescent="0.3">
      <c r="A18563"/>
      <c r="B18563"/>
      <c r="C18563"/>
      <c r="D18563"/>
      <c r="E18563"/>
      <c r="F18563"/>
      <c r="G18563"/>
      <c r="H18563"/>
      <c r="I18563"/>
      <c r="J18563"/>
    </row>
    <row r="18564" spans="1:10" x14ac:dyDescent="0.3">
      <c r="A18564"/>
      <c r="B18564"/>
      <c r="C18564"/>
      <c r="D18564"/>
      <c r="E18564"/>
      <c r="F18564"/>
      <c r="G18564"/>
      <c r="H18564"/>
      <c r="I18564"/>
      <c r="J18564"/>
    </row>
    <row r="18565" spans="1:10" x14ac:dyDescent="0.3">
      <c r="A18565"/>
      <c r="B18565"/>
      <c r="C18565"/>
      <c r="D18565"/>
      <c r="E18565"/>
      <c r="F18565"/>
      <c r="G18565"/>
      <c r="H18565"/>
      <c r="I18565"/>
      <c r="J18565"/>
    </row>
    <row r="18566" spans="1:10" x14ac:dyDescent="0.3">
      <c r="A18566"/>
      <c r="B18566"/>
      <c r="C18566"/>
      <c r="D18566"/>
      <c r="E18566"/>
      <c r="F18566"/>
      <c r="G18566"/>
      <c r="H18566"/>
      <c r="I18566"/>
      <c r="J18566"/>
    </row>
    <row r="18567" spans="1:10" x14ac:dyDescent="0.3">
      <c r="A18567"/>
      <c r="B18567"/>
      <c r="C18567"/>
      <c r="D18567"/>
      <c r="E18567"/>
      <c r="F18567"/>
      <c r="G18567"/>
      <c r="H18567"/>
      <c r="I18567"/>
      <c r="J18567"/>
    </row>
    <row r="18568" spans="1:10" x14ac:dyDescent="0.3">
      <c r="A18568"/>
      <c r="B18568"/>
      <c r="C18568"/>
      <c r="D18568"/>
      <c r="E18568"/>
      <c r="F18568"/>
      <c r="G18568"/>
      <c r="H18568"/>
      <c r="I18568"/>
      <c r="J18568"/>
    </row>
    <row r="18569" spans="1:10" x14ac:dyDescent="0.3">
      <c r="A18569"/>
      <c r="B18569"/>
      <c r="C18569"/>
      <c r="D18569"/>
      <c r="E18569"/>
      <c r="F18569"/>
      <c r="G18569"/>
      <c r="H18569"/>
      <c r="I18569"/>
      <c r="J18569"/>
    </row>
    <row r="18570" spans="1:10" x14ac:dyDescent="0.3">
      <c r="A18570"/>
      <c r="B18570"/>
      <c r="C18570"/>
      <c r="D18570"/>
      <c r="E18570"/>
      <c r="F18570"/>
      <c r="G18570"/>
      <c r="H18570"/>
      <c r="I18570"/>
      <c r="J18570"/>
    </row>
    <row r="18571" spans="1:10" x14ac:dyDescent="0.3">
      <c r="A18571"/>
      <c r="B18571"/>
      <c r="C18571"/>
      <c r="D18571"/>
      <c r="E18571"/>
      <c r="F18571"/>
      <c r="G18571"/>
      <c r="H18571"/>
      <c r="I18571"/>
      <c r="J18571"/>
    </row>
    <row r="18572" spans="1:10" x14ac:dyDescent="0.3">
      <c r="A18572"/>
      <c r="B18572"/>
      <c r="C18572"/>
      <c r="D18572"/>
      <c r="E18572"/>
      <c r="F18572"/>
      <c r="G18572"/>
      <c r="H18572"/>
      <c r="I18572"/>
      <c r="J18572"/>
    </row>
    <row r="18573" spans="1:10" x14ac:dyDescent="0.3">
      <c r="A18573"/>
      <c r="B18573"/>
      <c r="C18573"/>
      <c r="D18573"/>
      <c r="E18573"/>
      <c r="F18573"/>
      <c r="G18573"/>
      <c r="H18573"/>
      <c r="I18573"/>
      <c r="J18573"/>
    </row>
    <row r="18574" spans="1:10" x14ac:dyDescent="0.3">
      <c r="A18574"/>
      <c r="B18574"/>
      <c r="C18574"/>
      <c r="D18574"/>
      <c r="E18574"/>
      <c r="F18574"/>
      <c r="G18574"/>
      <c r="H18574"/>
      <c r="I18574"/>
      <c r="J18574"/>
    </row>
    <row r="18575" spans="1:10" x14ac:dyDescent="0.3">
      <c r="A18575"/>
      <c r="B18575"/>
      <c r="C18575"/>
      <c r="D18575"/>
      <c r="E18575"/>
      <c r="F18575"/>
      <c r="G18575"/>
      <c r="H18575"/>
      <c r="I18575"/>
      <c r="J18575"/>
    </row>
    <row r="18576" spans="1:10" x14ac:dyDescent="0.3">
      <c r="A18576"/>
      <c r="B18576"/>
      <c r="C18576"/>
      <c r="D18576"/>
      <c r="E18576"/>
      <c r="F18576"/>
      <c r="G18576"/>
      <c r="H18576"/>
      <c r="I18576"/>
      <c r="J18576"/>
    </row>
    <row r="18577" spans="1:10" x14ac:dyDescent="0.3">
      <c r="A18577"/>
      <c r="B18577"/>
      <c r="C18577"/>
      <c r="D18577"/>
      <c r="E18577"/>
      <c r="F18577"/>
      <c r="G18577"/>
      <c r="H18577"/>
      <c r="I18577"/>
      <c r="J18577"/>
    </row>
    <row r="18578" spans="1:10" x14ac:dyDescent="0.3">
      <c r="A18578"/>
      <c r="B18578"/>
      <c r="C18578"/>
      <c r="D18578"/>
      <c r="E18578"/>
      <c r="F18578"/>
      <c r="G18578"/>
      <c r="H18578"/>
      <c r="I18578"/>
      <c r="J18578"/>
    </row>
    <row r="18579" spans="1:10" x14ac:dyDescent="0.3">
      <c r="A18579"/>
      <c r="B18579"/>
      <c r="C18579"/>
      <c r="D18579"/>
      <c r="E18579"/>
      <c r="F18579"/>
      <c r="G18579"/>
      <c r="H18579"/>
      <c r="I18579"/>
      <c r="J18579"/>
    </row>
    <row r="18580" spans="1:10" x14ac:dyDescent="0.3">
      <c r="A18580"/>
      <c r="B18580"/>
      <c r="C18580"/>
      <c r="D18580"/>
      <c r="E18580"/>
      <c r="F18580"/>
      <c r="G18580"/>
      <c r="H18580"/>
      <c r="I18580"/>
      <c r="J18580"/>
    </row>
    <row r="18581" spans="1:10" x14ac:dyDescent="0.3">
      <c r="A18581"/>
      <c r="B18581"/>
      <c r="C18581"/>
      <c r="D18581"/>
      <c r="E18581"/>
      <c r="F18581"/>
      <c r="G18581"/>
      <c r="H18581"/>
      <c r="I18581"/>
      <c r="J18581"/>
    </row>
    <row r="18582" spans="1:10" x14ac:dyDescent="0.3">
      <c r="A18582"/>
      <c r="B18582"/>
      <c r="C18582"/>
      <c r="D18582"/>
      <c r="E18582"/>
      <c r="F18582"/>
      <c r="G18582"/>
      <c r="H18582"/>
      <c r="I18582"/>
      <c r="J18582"/>
    </row>
    <row r="18583" spans="1:10" x14ac:dyDescent="0.3">
      <c r="A18583"/>
      <c r="B18583"/>
      <c r="C18583"/>
      <c r="D18583"/>
      <c r="E18583"/>
      <c r="F18583"/>
      <c r="G18583"/>
      <c r="H18583"/>
      <c r="I18583"/>
      <c r="J18583"/>
    </row>
    <row r="18584" spans="1:10" x14ac:dyDescent="0.3">
      <c r="A18584"/>
      <c r="B18584"/>
      <c r="C18584"/>
      <c r="D18584"/>
      <c r="E18584"/>
      <c r="F18584"/>
      <c r="G18584"/>
      <c r="H18584"/>
      <c r="I18584"/>
      <c r="J18584"/>
    </row>
    <row r="18585" spans="1:10" x14ac:dyDescent="0.3">
      <c r="A18585"/>
      <c r="B18585"/>
      <c r="C18585"/>
      <c r="D18585"/>
      <c r="E18585"/>
      <c r="F18585"/>
      <c r="G18585"/>
      <c r="H18585"/>
      <c r="I18585"/>
      <c r="J18585"/>
    </row>
    <row r="18586" spans="1:10" x14ac:dyDescent="0.3">
      <c r="A18586"/>
      <c r="B18586"/>
      <c r="C18586"/>
      <c r="D18586"/>
      <c r="E18586"/>
      <c r="F18586"/>
      <c r="G18586"/>
      <c r="H18586"/>
      <c r="I18586"/>
      <c r="J18586"/>
    </row>
    <row r="18587" spans="1:10" x14ac:dyDescent="0.3">
      <c r="A18587"/>
      <c r="B18587"/>
      <c r="C18587"/>
      <c r="D18587"/>
      <c r="E18587"/>
      <c r="F18587"/>
      <c r="G18587"/>
      <c r="H18587"/>
      <c r="I18587"/>
      <c r="J18587"/>
    </row>
    <row r="18588" spans="1:10" x14ac:dyDescent="0.3">
      <c r="A18588"/>
      <c r="B18588"/>
      <c r="C18588"/>
      <c r="D18588"/>
      <c r="E18588"/>
      <c r="F18588"/>
      <c r="G18588"/>
      <c r="H18588"/>
      <c r="I18588"/>
      <c r="J18588"/>
    </row>
    <row r="18589" spans="1:10" x14ac:dyDescent="0.3">
      <c r="A18589"/>
      <c r="B18589"/>
      <c r="C18589"/>
      <c r="D18589"/>
      <c r="E18589"/>
      <c r="F18589"/>
      <c r="G18589"/>
      <c r="H18589"/>
      <c r="I18589"/>
      <c r="J18589"/>
    </row>
    <row r="18590" spans="1:10" x14ac:dyDescent="0.3">
      <c r="A18590"/>
      <c r="B18590"/>
      <c r="C18590"/>
      <c r="D18590"/>
      <c r="E18590"/>
      <c r="F18590"/>
      <c r="G18590"/>
      <c r="H18590"/>
      <c r="I18590"/>
      <c r="J18590"/>
    </row>
    <row r="18591" spans="1:10" x14ac:dyDescent="0.3">
      <c r="A18591"/>
      <c r="B18591"/>
      <c r="C18591"/>
      <c r="D18591"/>
      <c r="E18591"/>
      <c r="F18591"/>
      <c r="G18591"/>
      <c r="H18591"/>
      <c r="I18591"/>
      <c r="J18591"/>
    </row>
    <row r="18592" spans="1:10" x14ac:dyDescent="0.3">
      <c r="A18592"/>
      <c r="B18592"/>
      <c r="C18592"/>
      <c r="D18592"/>
      <c r="E18592"/>
      <c r="F18592"/>
      <c r="G18592"/>
      <c r="H18592"/>
      <c r="I18592"/>
      <c r="J18592"/>
    </row>
    <row r="18593" spans="1:10" x14ac:dyDescent="0.3">
      <c r="A18593"/>
      <c r="B18593"/>
      <c r="C18593"/>
      <c r="D18593"/>
      <c r="E18593"/>
      <c r="F18593"/>
      <c r="G18593"/>
      <c r="H18593"/>
      <c r="I18593"/>
      <c r="J18593"/>
    </row>
    <row r="18594" spans="1:10" x14ac:dyDescent="0.3">
      <c r="A18594"/>
      <c r="B18594"/>
      <c r="C18594"/>
      <c r="D18594"/>
      <c r="E18594"/>
      <c r="F18594"/>
      <c r="G18594"/>
      <c r="H18594"/>
      <c r="I18594"/>
      <c r="J18594"/>
    </row>
    <row r="18595" spans="1:10" x14ac:dyDescent="0.3">
      <c r="A18595"/>
      <c r="B18595"/>
      <c r="C18595"/>
      <c r="D18595"/>
      <c r="E18595"/>
      <c r="F18595"/>
      <c r="G18595"/>
      <c r="H18595"/>
      <c r="I18595"/>
      <c r="J18595"/>
    </row>
    <row r="18596" spans="1:10" x14ac:dyDescent="0.3">
      <c r="A18596"/>
      <c r="B18596"/>
      <c r="C18596"/>
      <c r="D18596"/>
      <c r="E18596"/>
      <c r="F18596"/>
      <c r="G18596"/>
      <c r="H18596"/>
      <c r="I18596"/>
      <c r="J18596"/>
    </row>
    <row r="18597" spans="1:10" x14ac:dyDescent="0.3">
      <c r="A18597"/>
      <c r="B18597"/>
      <c r="C18597"/>
      <c r="D18597"/>
      <c r="E18597"/>
      <c r="F18597"/>
      <c r="G18597"/>
      <c r="H18597"/>
      <c r="I18597"/>
      <c r="J18597"/>
    </row>
    <row r="18598" spans="1:10" x14ac:dyDescent="0.3">
      <c r="A18598"/>
      <c r="B18598"/>
      <c r="C18598"/>
      <c r="D18598"/>
      <c r="E18598"/>
      <c r="F18598"/>
      <c r="G18598"/>
      <c r="H18598"/>
      <c r="I18598"/>
      <c r="J18598"/>
    </row>
    <row r="18599" spans="1:10" x14ac:dyDescent="0.3">
      <c r="A18599"/>
      <c r="B18599"/>
      <c r="C18599"/>
      <c r="D18599"/>
      <c r="E18599"/>
      <c r="F18599"/>
      <c r="G18599"/>
      <c r="H18599"/>
      <c r="I18599"/>
      <c r="J18599"/>
    </row>
    <row r="18600" spans="1:10" x14ac:dyDescent="0.3">
      <c r="A18600"/>
      <c r="B18600"/>
      <c r="C18600"/>
      <c r="D18600"/>
      <c r="E18600"/>
      <c r="F18600"/>
      <c r="G18600"/>
      <c r="H18600"/>
      <c r="I18600"/>
      <c r="J18600"/>
    </row>
    <row r="18601" spans="1:10" x14ac:dyDescent="0.3">
      <c r="A18601"/>
      <c r="B18601"/>
      <c r="C18601"/>
      <c r="D18601"/>
      <c r="E18601"/>
      <c r="F18601"/>
      <c r="G18601"/>
      <c r="H18601"/>
      <c r="I18601"/>
      <c r="J18601"/>
    </row>
    <row r="18602" spans="1:10" x14ac:dyDescent="0.3">
      <c r="A18602"/>
      <c r="B18602"/>
      <c r="C18602"/>
      <c r="D18602"/>
      <c r="E18602"/>
      <c r="F18602"/>
      <c r="G18602"/>
      <c r="H18602"/>
      <c r="I18602"/>
      <c r="J18602"/>
    </row>
    <row r="18603" spans="1:10" x14ac:dyDescent="0.3">
      <c r="A18603"/>
      <c r="B18603"/>
      <c r="C18603"/>
      <c r="D18603"/>
      <c r="E18603"/>
      <c r="F18603"/>
      <c r="G18603"/>
      <c r="H18603"/>
      <c r="I18603"/>
      <c r="J18603"/>
    </row>
    <row r="18604" spans="1:10" x14ac:dyDescent="0.3">
      <c r="A18604"/>
      <c r="B18604"/>
      <c r="C18604"/>
      <c r="D18604"/>
      <c r="E18604"/>
      <c r="F18604"/>
      <c r="G18604"/>
      <c r="H18604"/>
      <c r="I18604"/>
      <c r="J18604"/>
    </row>
    <row r="18605" spans="1:10" x14ac:dyDescent="0.3">
      <c r="A18605"/>
      <c r="B18605"/>
      <c r="C18605"/>
      <c r="D18605"/>
      <c r="E18605"/>
      <c r="F18605"/>
      <c r="G18605"/>
      <c r="H18605"/>
      <c r="I18605"/>
      <c r="J18605"/>
    </row>
    <row r="18606" spans="1:10" x14ac:dyDescent="0.3">
      <c r="A18606"/>
      <c r="B18606"/>
      <c r="C18606"/>
      <c r="D18606"/>
      <c r="E18606"/>
      <c r="F18606"/>
      <c r="G18606"/>
      <c r="H18606"/>
      <c r="I18606"/>
      <c r="J18606"/>
    </row>
    <row r="18607" spans="1:10" x14ac:dyDescent="0.3">
      <c r="A18607"/>
      <c r="B18607"/>
      <c r="C18607"/>
      <c r="D18607"/>
      <c r="E18607"/>
      <c r="F18607"/>
      <c r="G18607"/>
      <c r="H18607"/>
      <c r="I18607"/>
      <c r="J18607"/>
    </row>
    <row r="18608" spans="1:10" x14ac:dyDescent="0.3">
      <c r="A18608"/>
      <c r="B18608"/>
      <c r="C18608"/>
      <c r="D18608"/>
      <c r="E18608"/>
      <c r="F18608"/>
      <c r="G18608"/>
      <c r="H18608"/>
      <c r="I18608"/>
      <c r="J18608"/>
    </row>
    <row r="18609" spans="1:10" x14ac:dyDescent="0.3">
      <c r="A18609"/>
      <c r="B18609"/>
      <c r="C18609"/>
      <c r="D18609"/>
      <c r="E18609"/>
      <c r="F18609"/>
      <c r="G18609"/>
      <c r="H18609"/>
      <c r="I18609"/>
      <c r="J18609"/>
    </row>
    <row r="18610" spans="1:10" x14ac:dyDescent="0.3">
      <c r="A18610"/>
      <c r="B18610"/>
      <c r="C18610"/>
      <c r="D18610"/>
      <c r="E18610"/>
      <c r="F18610"/>
      <c r="G18610"/>
      <c r="H18610"/>
      <c r="I18610"/>
      <c r="J18610"/>
    </row>
    <row r="18611" spans="1:10" x14ac:dyDescent="0.3">
      <c r="A18611"/>
      <c r="B18611"/>
      <c r="C18611"/>
      <c r="D18611"/>
      <c r="E18611"/>
      <c r="F18611"/>
      <c r="G18611"/>
      <c r="H18611"/>
      <c r="I18611"/>
      <c r="J18611"/>
    </row>
    <row r="18612" spans="1:10" x14ac:dyDescent="0.3">
      <c r="A18612"/>
      <c r="B18612"/>
      <c r="C18612"/>
      <c r="D18612"/>
      <c r="E18612"/>
      <c r="F18612"/>
      <c r="G18612"/>
      <c r="H18612"/>
      <c r="I18612"/>
      <c r="J18612"/>
    </row>
    <row r="18613" spans="1:10" x14ac:dyDescent="0.3">
      <c r="A18613"/>
      <c r="B18613"/>
      <c r="C18613"/>
      <c r="D18613"/>
      <c r="E18613"/>
      <c r="F18613"/>
      <c r="G18613"/>
      <c r="H18613"/>
      <c r="I18613"/>
      <c r="J18613"/>
    </row>
    <row r="18614" spans="1:10" x14ac:dyDescent="0.3">
      <c r="A18614"/>
      <c r="B18614"/>
      <c r="C18614"/>
      <c r="D18614"/>
      <c r="E18614"/>
      <c r="F18614"/>
      <c r="G18614"/>
      <c r="H18614"/>
      <c r="I18614"/>
      <c r="J18614"/>
    </row>
    <row r="18615" spans="1:10" x14ac:dyDescent="0.3">
      <c r="A18615"/>
      <c r="B18615"/>
      <c r="C18615"/>
      <c r="D18615"/>
      <c r="E18615"/>
      <c r="F18615"/>
      <c r="G18615"/>
      <c r="H18615"/>
      <c r="I18615"/>
      <c r="J18615"/>
    </row>
    <row r="18616" spans="1:10" x14ac:dyDescent="0.3">
      <c r="A18616"/>
      <c r="B18616"/>
      <c r="C18616"/>
      <c r="D18616"/>
      <c r="E18616"/>
      <c r="F18616"/>
      <c r="G18616"/>
      <c r="H18616"/>
      <c r="I18616"/>
      <c r="J18616"/>
    </row>
    <row r="18617" spans="1:10" x14ac:dyDescent="0.3">
      <c r="A18617"/>
      <c r="B18617"/>
      <c r="C18617"/>
      <c r="D18617"/>
      <c r="E18617"/>
      <c r="F18617"/>
      <c r="G18617"/>
      <c r="H18617"/>
      <c r="I18617"/>
      <c r="J18617"/>
    </row>
    <row r="18618" spans="1:10" x14ac:dyDescent="0.3">
      <c r="A18618"/>
      <c r="B18618"/>
      <c r="C18618"/>
      <c r="D18618"/>
      <c r="E18618"/>
      <c r="F18618"/>
      <c r="G18618"/>
      <c r="H18618"/>
      <c r="I18618"/>
      <c r="J18618"/>
    </row>
    <row r="18619" spans="1:10" x14ac:dyDescent="0.3">
      <c r="A18619"/>
      <c r="B18619"/>
      <c r="C18619"/>
      <c r="D18619"/>
      <c r="E18619"/>
      <c r="F18619"/>
      <c r="G18619"/>
      <c r="H18619"/>
      <c r="I18619"/>
      <c r="J18619"/>
    </row>
    <row r="18620" spans="1:10" x14ac:dyDescent="0.3">
      <c r="A18620"/>
      <c r="B18620"/>
      <c r="C18620"/>
      <c r="D18620"/>
      <c r="E18620"/>
      <c r="F18620"/>
      <c r="G18620"/>
      <c r="H18620"/>
      <c r="I18620"/>
      <c r="J18620"/>
    </row>
    <row r="18621" spans="1:10" x14ac:dyDescent="0.3">
      <c r="A18621"/>
      <c r="B18621"/>
      <c r="C18621"/>
      <c r="D18621"/>
      <c r="E18621"/>
      <c r="F18621"/>
      <c r="G18621"/>
      <c r="H18621"/>
      <c r="I18621"/>
      <c r="J18621"/>
    </row>
    <row r="18622" spans="1:10" x14ac:dyDescent="0.3">
      <c r="A18622"/>
      <c r="B18622"/>
      <c r="C18622"/>
      <c r="D18622"/>
      <c r="E18622"/>
      <c r="F18622"/>
      <c r="G18622"/>
      <c r="H18622"/>
      <c r="I18622"/>
      <c r="J18622"/>
    </row>
    <row r="18623" spans="1:10" x14ac:dyDescent="0.3">
      <c r="A18623"/>
      <c r="B18623"/>
      <c r="C18623"/>
      <c r="D18623"/>
      <c r="E18623"/>
      <c r="F18623"/>
      <c r="G18623"/>
      <c r="H18623"/>
      <c r="I18623"/>
      <c r="J18623"/>
    </row>
    <row r="18624" spans="1:10" x14ac:dyDescent="0.3">
      <c r="A18624"/>
      <c r="B18624"/>
      <c r="C18624"/>
      <c r="D18624"/>
      <c r="E18624"/>
      <c r="F18624"/>
      <c r="G18624"/>
      <c r="H18624"/>
      <c r="I18624"/>
      <c r="J18624"/>
    </row>
    <row r="18625" spans="1:10" x14ac:dyDescent="0.3">
      <c r="A18625"/>
      <c r="B18625"/>
      <c r="C18625"/>
      <c r="D18625"/>
      <c r="E18625"/>
      <c r="F18625"/>
      <c r="G18625"/>
      <c r="H18625"/>
      <c r="I18625"/>
      <c r="J18625"/>
    </row>
    <row r="18626" spans="1:10" x14ac:dyDescent="0.3">
      <c r="A18626"/>
      <c r="B18626"/>
      <c r="C18626"/>
      <c r="D18626"/>
      <c r="E18626"/>
      <c r="F18626"/>
      <c r="G18626"/>
      <c r="H18626"/>
      <c r="I18626"/>
      <c r="J18626"/>
    </row>
    <row r="18627" spans="1:10" x14ac:dyDescent="0.3">
      <c r="A18627"/>
      <c r="B18627"/>
      <c r="C18627"/>
      <c r="D18627"/>
      <c r="E18627"/>
      <c r="F18627"/>
      <c r="G18627"/>
      <c r="H18627"/>
      <c r="I18627"/>
      <c r="J18627"/>
    </row>
    <row r="18628" spans="1:10" x14ac:dyDescent="0.3">
      <c r="A18628"/>
      <c r="B18628"/>
      <c r="C18628"/>
      <c r="D18628"/>
      <c r="E18628"/>
      <c r="F18628"/>
      <c r="G18628"/>
      <c r="H18628"/>
      <c r="I18628"/>
      <c r="J18628"/>
    </row>
    <row r="18629" spans="1:10" x14ac:dyDescent="0.3">
      <c r="A18629"/>
      <c r="B18629"/>
      <c r="C18629"/>
      <c r="D18629"/>
      <c r="E18629"/>
      <c r="F18629"/>
      <c r="G18629"/>
      <c r="H18629"/>
      <c r="I18629"/>
      <c r="J18629"/>
    </row>
    <row r="18630" spans="1:10" x14ac:dyDescent="0.3">
      <c r="A18630"/>
      <c r="B18630"/>
      <c r="C18630"/>
      <c r="D18630"/>
      <c r="E18630"/>
      <c r="F18630"/>
      <c r="G18630"/>
      <c r="H18630"/>
      <c r="I18630"/>
      <c r="J18630"/>
    </row>
    <row r="18631" spans="1:10" x14ac:dyDescent="0.3">
      <c r="A18631"/>
      <c r="B18631"/>
      <c r="C18631"/>
      <c r="D18631"/>
      <c r="E18631"/>
      <c r="F18631"/>
      <c r="G18631"/>
      <c r="H18631"/>
      <c r="I18631"/>
      <c r="J18631"/>
    </row>
    <row r="18632" spans="1:10" x14ac:dyDescent="0.3">
      <c r="A18632"/>
      <c r="B18632"/>
      <c r="C18632"/>
      <c r="D18632"/>
      <c r="E18632"/>
      <c r="F18632"/>
      <c r="G18632"/>
      <c r="H18632"/>
      <c r="I18632"/>
      <c r="J18632"/>
    </row>
    <row r="18633" spans="1:10" x14ac:dyDescent="0.3">
      <c r="A18633"/>
      <c r="B18633"/>
      <c r="C18633"/>
      <c r="D18633"/>
      <c r="E18633"/>
      <c r="F18633"/>
      <c r="G18633"/>
      <c r="H18633"/>
      <c r="I18633"/>
      <c r="J18633"/>
    </row>
    <row r="18634" spans="1:10" x14ac:dyDescent="0.3">
      <c r="A18634"/>
      <c r="B18634"/>
      <c r="C18634"/>
      <c r="D18634"/>
      <c r="E18634"/>
      <c r="F18634"/>
      <c r="G18634"/>
      <c r="H18634"/>
      <c r="I18634"/>
      <c r="J18634"/>
    </row>
    <row r="18635" spans="1:10" x14ac:dyDescent="0.3">
      <c r="A18635"/>
      <c r="B18635"/>
      <c r="C18635"/>
      <c r="D18635"/>
      <c r="E18635"/>
      <c r="F18635"/>
      <c r="G18635"/>
      <c r="H18635"/>
      <c r="I18635"/>
      <c r="J18635"/>
    </row>
    <row r="18636" spans="1:10" x14ac:dyDescent="0.3">
      <c r="A18636"/>
      <c r="B18636"/>
      <c r="C18636"/>
      <c r="D18636"/>
      <c r="E18636"/>
      <c r="F18636"/>
      <c r="G18636"/>
      <c r="H18636"/>
      <c r="I18636"/>
      <c r="J18636"/>
    </row>
    <row r="18637" spans="1:10" x14ac:dyDescent="0.3">
      <c r="A18637"/>
      <c r="B18637"/>
      <c r="C18637"/>
      <c r="D18637"/>
      <c r="E18637"/>
      <c r="F18637"/>
      <c r="G18637"/>
      <c r="H18637"/>
      <c r="I18637"/>
      <c r="J18637"/>
    </row>
    <row r="18638" spans="1:10" x14ac:dyDescent="0.3">
      <c r="A18638"/>
      <c r="B18638"/>
      <c r="C18638"/>
      <c r="D18638"/>
      <c r="E18638"/>
      <c r="F18638"/>
      <c r="G18638"/>
      <c r="H18638"/>
      <c r="I18638"/>
      <c r="J18638"/>
    </row>
    <row r="18639" spans="1:10" x14ac:dyDescent="0.3">
      <c r="A18639"/>
      <c r="B18639"/>
      <c r="C18639"/>
      <c r="D18639"/>
      <c r="E18639"/>
      <c r="F18639"/>
      <c r="G18639"/>
      <c r="H18639"/>
      <c r="I18639"/>
      <c r="J18639"/>
    </row>
    <row r="18640" spans="1:10" x14ac:dyDescent="0.3">
      <c r="A18640"/>
      <c r="B18640"/>
      <c r="C18640"/>
      <c r="D18640"/>
      <c r="E18640"/>
      <c r="F18640"/>
      <c r="G18640"/>
      <c r="H18640"/>
      <c r="I18640"/>
      <c r="J18640"/>
    </row>
    <row r="18641" spans="1:10" x14ac:dyDescent="0.3">
      <c r="A18641"/>
      <c r="B18641"/>
      <c r="C18641"/>
      <c r="D18641"/>
      <c r="E18641"/>
      <c r="F18641"/>
      <c r="G18641"/>
      <c r="H18641"/>
      <c r="I18641"/>
      <c r="J18641"/>
    </row>
    <row r="18642" spans="1:10" x14ac:dyDescent="0.3">
      <c r="A18642"/>
      <c r="B18642"/>
      <c r="C18642"/>
      <c r="D18642"/>
      <c r="E18642"/>
      <c r="F18642"/>
      <c r="G18642"/>
      <c r="H18642"/>
      <c r="I18642"/>
      <c r="J18642"/>
    </row>
    <row r="18643" spans="1:10" x14ac:dyDescent="0.3">
      <c r="A18643"/>
      <c r="B18643"/>
      <c r="C18643"/>
      <c r="D18643"/>
      <c r="E18643"/>
      <c r="F18643"/>
      <c r="G18643"/>
      <c r="H18643"/>
      <c r="I18643"/>
      <c r="J18643"/>
    </row>
    <row r="18644" spans="1:10" x14ac:dyDescent="0.3">
      <c r="A18644"/>
      <c r="B18644"/>
      <c r="C18644"/>
      <c r="D18644"/>
      <c r="E18644"/>
      <c r="F18644"/>
      <c r="G18644"/>
      <c r="H18644"/>
      <c r="I18644"/>
      <c r="J18644"/>
    </row>
    <row r="18645" spans="1:10" x14ac:dyDescent="0.3">
      <c r="A18645"/>
      <c r="B18645"/>
      <c r="C18645"/>
      <c r="D18645"/>
      <c r="E18645"/>
      <c r="F18645"/>
      <c r="G18645"/>
      <c r="H18645"/>
      <c r="I18645"/>
      <c r="J18645"/>
    </row>
    <row r="18646" spans="1:10" x14ac:dyDescent="0.3">
      <c r="A18646"/>
      <c r="B18646"/>
      <c r="C18646"/>
      <c r="D18646"/>
      <c r="E18646"/>
      <c r="F18646"/>
      <c r="G18646"/>
      <c r="H18646"/>
      <c r="I18646"/>
      <c r="J18646"/>
    </row>
    <row r="18647" spans="1:10" x14ac:dyDescent="0.3">
      <c r="A18647"/>
      <c r="B18647"/>
      <c r="C18647"/>
      <c r="D18647"/>
      <c r="E18647"/>
      <c r="F18647"/>
      <c r="G18647"/>
      <c r="H18647"/>
      <c r="I18647"/>
      <c r="J18647"/>
    </row>
    <row r="18648" spans="1:10" x14ac:dyDescent="0.3">
      <c r="A18648"/>
      <c r="B18648"/>
      <c r="C18648"/>
      <c r="D18648"/>
      <c r="E18648"/>
      <c r="F18648"/>
      <c r="G18648"/>
      <c r="H18648"/>
      <c r="I18648"/>
      <c r="J18648"/>
    </row>
    <row r="18649" spans="1:10" x14ac:dyDescent="0.3">
      <c r="A18649"/>
      <c r="B18649"/>
      <c r="C18649"/>
      <c r="D18649"/>
      <c r="E18649"/>
      <c r="F18649"/>
      <c r="G18649"/>
      <c r="H18649"/>
      <c r="I18649"/>
      <c r="J18649"/>
    </row>
    <row r="18650" spans="1:10" x14ac:dyDescent="0.3">
      <c r="A18650"/>
      <c r="B18650"/>
      <c r="C18650"/>
      <c r="D18650"/>
      <c r="E18650"/>
      <c r="F18650"/>
      <c r="G18650"/>
      <c r="H18650"/>
      <c r="I18650"/>
      <c r="J18650"/>
    </row>
    <row r="18651" spans="1:10" x14ac:dyDescent="0.3">
      <c r="A18651"/>
      <c r="B18651"/>
      <c r="C18651"/>
      <c r="D18651"/>
      <c r="E18651"/>
      <c r="F18651"/>
      <c r="G18651"/>
      <c r="H18651"/>
      <c r="I18651"/>
      <c r="J18651"/>
    </row>
    <row r="18652" spans="1:10" x14ac:dyDescent="0.3">
      <c r="A18652"/>
      <c r="B18652"/>
      <c r="C18652"/>
      <c r="D18652"/>
      <c r="E18652"/>
      <c r="F18652"/>
      <c r="G18652"/>
      <c r="H18652"/>
      <c r="I18652"/>
      <c r="J18652"/>
    </row>
    <row r="18653" spans="1:10" x14ac:dyDescent="0.3">
      <c r="A18653"/>
      <c r="B18653"/>
      <c r="C18653"/>
      <c r="D18653"/>
      <c r="E18653"/>
      <c r="F18653"/>
      <c r="G18653"/>
      <c r="H18653"/>
      <c r="I18653"/>
      <c r="J18653"/>
    </row>
    <row r="18654" spans="1:10" x14ac:dyDescent="0.3">
      <c r="A18654"/>
      <c r="B18654"/>
      <c r="C18654"/>
      <c r="D18654"/>
      <c r="E18654"/>
      <c r="F18654"/>
      <c r="G18654"/>
      <c r="H18654"/>
      <c r="I18654"/>
      <c r="J18654"/>
    </row>
    <row r="18655" spans="1:10" x14ac:dyDescent="0.3">
      <c r="A18655"/>
      <c r="B18655"/>
      <c r="C18655"/>
      <c r="D18655"/>
      <c r="E18655"/>
      <c r="F18655"/>
      <c r="G18655"/>
      <c r="H18655"/>
      <c r="I18655"/>
      <c r="J18655"/>
    </row>
    <row r="18656" spans="1:10" x14ac:dyDescent="0.3">
      <c r="A18656"/>
      <c r="B18656"/>
      <c r="C18656"/>
      <c r="D18656"/>
      <c r="E18656"/>
      <c r="F18656"/>
      <c r="G18656"/>
      <c r="H18656"/>
      <c r="I18656"/>
      <c r="J18656"/>
    </row>
    <row r="18657" spans="1:10" x14ac:dyDescent="0.3">
      <c r="A18657"/>
      <c r="B18657"/>
      <c r="C18657"/>
      <c r="D18657"/>
      <c r="E18657"/>
      <c r="F18657"/>
      <c r="G18657"/>
      <c r="H18657"/>
      <c r="I18657"/>
      <c r="J18657"/>
    </row>
    <row r="18658" spans="1:10" x14ac:dyDescent="0.3">
      <c r="A18658"/>
      <c r="B18658"/>
      <c r="C18658"/>
      <c r="D18658"/>
      <c r="E18658"/>
      <c r="F18658"/>
      <c r="G18658"/>
      <c r="H18658"/>
      <c r="I18658"/>
      <c r="J18658"/>
    </row>
    <row r="18659" spans="1:10" x14ac:dyDescent="0.3">
      <c r="A18659"/>
      <c r="B18659"/>
      <c r="C18659"/>
      <c r="D18659"/>
      <c r="E18659"/>
      <c r="F18659"/>
      <c r="G18659"/>
      <c r="H18659"/>
      <c r="I18659"/>
      <c r="J18659"/>
    </row>
    <row r="18660" spans="1:10" x14ac:dyDescent="0.3">
      <c r="A18660"/>
      <c r="B18660"/>
      <c r="C18660"/>
      <c r="D18660"/>
      <c r="E18660"/>
      <c r="F18660"/>
      <c r="G18660"/>
      <c r="H18660"/>
      <c r="I18660"/>
      <c r="J18660"/>
    </row>
    <row r="18661" spans="1:10" x14ac:dyDescent="0.3">
      <c r="A18661"/>
      <c r="B18661"/>
      <c r="C18661"/>
      <c r="D18661"/>
      <c r="E18661"/>
      <c r="F18661"/>
      <c r="G18661"/>
      <c r="H18661"/>
      <c r="I18661"/>
      <c r="J18661"/>
    </row>
    <row r="18662" spans="1:10" x14ac:dyDescent="0.3">
      <c r="A18662"/>
      <c r="B18662"/>
      <c r="C18662"/>
      <c r="D18662"/>
      <c r="E18662"/>
      <c r="F18662"/>
      <c r="G18662"/>
      <c r="H18662"/>
      <c r="I18662"/>
      <c r="J18662"/>
    </row>
    <row r="18663" spans="1:10" x14ac:dyDescent="0.3">
      <c r="A18663"/>
      <c r="B18663"/>
      <c r="C18663"/>
      <c r="D18663"/>
      <c r="E18663"/>
      <c r="F18663"/>
      <c r="G18663"/>
      <c r="H18663"/>
      <c r="I18663"/>
      <c r="J18663"/>
    </row>
    <row r="18664" spans="1:10" x14ac:dyDescent="0.3">
      <c r="A18664"/>
      <c r="B18664"/>
      <c r="C18664"/>
      <c r="D18664"/>
      <c r="E18664"/>
      <c r="F18664"/>
      <c r="G18664"/>
      <c r="H18664"/>
      <c r="I18664"/>
      <c r="J18664"/>
    </row>
    <row r="18665" spans="1:10" x14ac:dyDescent="0.3">
      <c r="A18665"/>
      <c r="B18665"/>
      <c r="C18665"/>
      <c r="D18665"/>
      <c r="E18665"/>
      <c r="F18665"/>
      <c r="G18665"/>
      <c r="H18665"/>
      <c r="I18665"/>
      <c r="J18665"/>
    </row>
    <row r="18666" spans="1:10" x14ac:dyDescent="0.3">
      <c r="A18666"/>
      <c r="B18666"/>
      <c r="C18666"/>
      <c r="D18666"/>
      <c r="E18666"/>
      <c r="F18666"/>
      <c r="G18666"/>
      <c r="H18666"/>
      <c r="I18666"/>
      <c r="J18666"/>
    </row>
    <row r="18667" spans="1:10" x14ac:dyDescent="0.3">
      <c r="A18667"/>
      <c r="B18667"/>
      <c r="C18667"/>
      <c r="D18667"/>
      <c r="E18667"/>
      <c r="F18667"/>
      <c r="G18667"/>
      <c r="H18667"/>
      <c r="I18667"/>
      <c r="J18667"/>
    </row>
    <row r="18668" spans="1:10" x14ac:dyDescent="0.3">
      <c r="A18668"/>
      <c r="B18668"/>
      <c r="C18668"/>
      <c r="D18668"/>
      <c r="E18668"/>
      <c r="F18668"/>
      <c r="G18668"/>
      <c r="H18668"/>
      <c r="I18668"/>
      <c r="J18668"/>
    </row>
    <row r="18669" spans="1:10" x14ac:dyDescent="0.3">
      <c r="A18669"/>
      <c r="B18669"/>
      <c r="C18669"/>
      <c r="D18669"/>
      <c r="E18669"/>
      <c r="F18669"/>
      <c r="G18669"/>
      <c r="H18669"/>
      <c r="I18669"/>
      <c r="J18669"/>
    </row>
    <row r="18670" spans="1:10" x14ac:dyDescent="0.3">
      <c r="A18670"/>
      <c r="B18670"/>
      <c r="C18670"/>
      <c r="D18670"/>
      <c r="E18670"/>
      <c r="F18670"/>
      <c r="G18670"/>
      <c r="H18670"/>
      <c r="I18670"/>
      <c r="J18670"/>
    </row>
    <row r="18671" spans="1:10" x14ac:dyDescent="0.3">
      <c r="A18671"/>
      <c r="B18671"/>
      <c r="C18671"/>
      <c r="D18671"/>
      <c r="E18671"/>
      <c r="F18671"/>
      <c r="G18671"/>
      <c r="H18671"/>
      <c r="I18671"/>
      <c r="J18671"/>
    </row>
    <row r="18672" spans="1:10" x14ac:dyDescent="0.3">
      <c r="A18672"/>
      <c r="B18672"/>
      <c r="C18672"/>
      <c r="D18672"/>
      <c r="E18672"/>
      <c r="F18672"/>
      <c r="G18672"/>
      <c r="H18672"/>
      <c r="I18672"/>
      <c r="J18672"/>
    </row>
    <row r="18673" spans="1:10" x14ac:dyDescent="0.3">
      <c r="A18673"/>
      <c r="B18673"/>
      <c r="C18673"/>
      <c r="D18673"/>
      <c r="E18673"/>
      <c r="F18673"/>
      <c r="G18673"/>
      <c r="H18673"/>
      <c r="I18673"/>
      <c r="J18673"/>
    </row>
    <row r="18674" spans="1:10" x14ac:dyDescent="0.3">
      <c r="A18674"/>
      <c r="B18674"/>
      <c r="C18674"/>
      <c r="D18674"/>
      <c r="E18674"/>
      <c r="F18674"/>
      <c r="G18674"/>
      <c r="H18674"/>
      <c r="I18674"/>
      <c r="J18674"/>
    </row>
    <row r="18675" spans="1:10" x14ac:dyDescent="0.3">
      <c r="A18675"/>
      <c r="B18675"/>
      <c r="C18675"/>
      <c r="D18675"/>
      <c r="E18675"/>
      <c r="F18675"/>
      <c r="G18675"/>
      <c r="H18675"/>
      <c r="I18675"/>
      <c r="J18675"/>
    </row>
    <row r="18676" spans="1:10" x14ac:dyDescent="0.3">
      <c r="A18676"/>
      <c r="B18676"/>
      <c r="C18676"/>
      <c r="D18676"/>
      <c r="E18676"/>
      <c r="F18676"/>
      <c r="G18676"/>
      <c r="H18676"/>
      <c r="I18676"/>
      <c r="J18676"/>
    </row>
    <row r="18677" spans="1:10" x14ac:dyDescent="0.3">
      <c r="A18677"/>
      <c r="B18677"/>
      <c r="C18677"/>
      <c r="D18677"/>
      <c r="E18677"/>
      <c r="F18677"/>
      <c r="G18677"/>
      <c r="H18677"/>
      <c r="I18677"/>
      <c r="J18677"/>
    </row>
    <row r="18678" spans="1:10" x14ac:dyDescent="0.3">
      <c r="A18678"/>
      <c r="B18678"/>
      <c r="C18678"/>
      <c r="D18678"/>
      <c r="E18678"/>
      <c r="F18678"/>
      <c r="G18678"/>
      <c r="H18678"/>
      <c r="I18678"/>
      <c r="J18678"/>
    </row>
    <row r="18679" spans="1:10" x14ac:dyDescent="0.3">
      <c r="A18679"/>
      <c r="B18679"/>
      <c r="C18679"/>
      <c r="D18679"/>
      <c r="E18679"/>
      <c r="F18679"/>
      <c r="G18679"/>
      <c r="H18679"/>
      <c r="I18679"/>
      <c r="J18679"/>
    </row>
    <row r="18680" spans="1:10" x14ac:dyDescent="0.3">
      <c r="A18680"/>
      <c r="B18680"/>
      <c r="C18680"/>
      <c r="D18680"/>
      <c r="E18680"/>
      <c r="F18680"/>
      <c r="G18680"/>
      <c r="H18680"/>
      <c r="I18680"/>
      <c r="J18680"/>
    </row>
    <row r="18681" spans="1:10" x14ac:dyDescent="0.3">
      <c r="A18681"/>
      <c r="B18681"/>
      <c r="C18681"/>
      <c r="D18681"/>
      <c r="E18681"/>
      <c r="F18681"/>
      <c r="G18681"/>
      <c r="H18681"/>
      <c r="I18681"/>
      <c r="J18681"/>
    </row>
    <row r="18682" spans="1:10" x14ac:dyDescent="0.3">
      <c r="A18682"/>
      <c r="B18682"/>
      <c r="C18682"/>
      <c r="D18682"/>
      <c r="E18682"/>
      <c r="F18682"/>
      <c r="G18682"/>
      <c r="H18682"/>
      <c r="I18682"/>
      <c r="J18682"/>
    </row>
    <row r="18683" spans="1:10" x14ac:dyDescent="0.3">
      <c r="A18683"/>
      <c r="B18683"/>
      <c r="C18683"/>
      <c r="D18683"/>
      <c r="E18683"/>
      <c r="F18683"/>
      <c r="G18683"/>
      <c r="H18683"/>
      <c r="I18683"/>
      <c r="J18683"/>
    </row>
    <row r="18684" spans="1:10" x14ac:dyDescent="0.3">
      <c r="A18684"/>
      <c r="B18684"/>
      <c r="C18684"/>
      <c r="D18684"/>
      <c r="E18684"/>
      <c r="F18684"/>
      <c r="G18684"/>
      <c r="H18684"/>
      <c r="I18684"/>
      <c r="J18684"/>
    </row>
    <row r="18685" spans="1:10" x14ac:dyDescent="0.3">
      <c r="A18685"/>
      <c r="B18685"/>
      <c r="C18685"/>
      <c r="D18685"/>
      <c r="E18685"/>
      <c r="F18685"/>
      <c r="G18685"/>
      <c r="H18685"/>
      <c r="I18685"/>
      <c r="J18685"/>
    </row>
    <row r="18686" spans="1:10" x14ac:dyDescent="0.3">
      <c r="A18686"/>
      <c r="B18686"/>
      <c r="C18686"/>
      <c r="D18686"/>
      <c r="E18686"/>
      <c r="F18686"/>
      <c r="G18686"/>
      <c r="H18686"/>
      <c r="I18686"/>
      <c r="J18686"/>
    </row>
    <row r="18687" spans="1:10" x14ac:dyDescent="0.3">
      <c r="A18687"/>
      <c r="B18687"/>
      <c r="C18687"/>
      <c r="D18687"/>
      <c r="E18687"/>
      <c r="F18687"/>
      <c r="G18687"/>
      <c r="H18687"/>
      <c r="I18687"/>
      <c r="J18687"/>
    </row>
    <row r="18688" spans="1:10" x14ac:dyDescent="0.3">
      <c r="A18688"/>
      <c r="B18688"/>
      <c r="C18688"/>
      <c r="D18688"/>
      <c r="E18688"/>
      <c r="F18688"/>
      <c r="G18688"/>
      <c r="H18688"/>
      <c r="I18688"/>
      <c r="J18688"/>
    </row>
    <row r="18689" spans="1:10" x14ac:dyDescent="0.3">
      <c r="A18689"/>
      <c r="B18689"/>
      <c r="C18689"/>
      <c r="D18689"/>
      <c r="E18689"/>
      <c r="F18689"/>
      <c r="G18689"/>
      <c r="H18689"/>
      <c r="I18689"/>
      <c r="J18689"/>
    </row>
    <row r="18690" spans="1:10" x14ac:dyDescent="0.3">
      <c r="A18690"/>
      <c r="B18690"/>
      <c r="C18690"/>
      <c r="D18690"/>
      <c r="E18690"/>
      <c r="F18690"/>
      <c r="G18690"/>
      <c r="H18690"/>
      <c r="I18690"/>
      <c r="J18690"/>
    </row>
    <row r="18691" spans="1:10" x14ac:dyDescent="0.3">
      <c r="A18691"/>
      <c r="B18691"/>
      <c r="C18691"/>
      <c r="D18691"/>
      <c r="E18691"/>
      <c r="F18691"/>
      <c r="G18691"/>
      <c r="H18691"/>
      <c r="I18691"/>
      <c r="J18691"/>
    </row>
    <row r="18692" spans="1:10" x14ac:dyDescent="0.3">
      <c r="A18692"/>
      <c r="B18692"/>
      <c r="C18692"/>
      <c r="D18692"/>
      <c r="E18692"/>
      <c r="F18692"/>
      <c r="G18692"/>
      <c r="H18692"/>
      <c r="I18692"/>
      <c r="J18692"/>
    </row>
    <row r="18693" spans="1:10" x14ac:dyDescent="0.3">
      <c r="A18693"/>
      <c r="B18693"/>
      <c r="C18693"/>
      <c r="D18693"/>
      <c r="E18693"/>
      <c r="F18693"/>
      <c r="G18693"/>
      <c r="H18693"/>
      <c r="I18693"/>
      <c r="J18693"/>
    </row>
    <row r="18694" spans="1:10" x14ac:dyDescent="0.3">
      <c r="A18694"/>
      <c r="B18694"/>
      <c r="C18694"/>
      <c r="D18694"/>
      <c r="E18694"/>
      <c r="F18694"/>
      <c r="G18694"/>
      <c r="H18694"/>
      <c r="I18694"/>
      <c r="J18694"/>
    </row>
    <row r="18695" spans="1:10" x14ac:dyDescent="0.3">
      <c r="A18695"/>
      <c r="B18695"/>
      <c r="C18695"/>
      <c r="D18695"/>
      <c r="E18695"/>
      <c r="F18695"/>
      <c r="G18695"/>
      <c r="H18695"/>
      <c r="I18695"/>
      <c r="J18695"/>
    </row>
    <row r="18696" spans="1:10" x14ac:dyDescent="0.3">
      <c r="A18696"/>
      <c r="B18696"/>
      <c r="C18696"/>
      <c r="D18696"/>
      <c r="E18696"/>
      <c r="F18696"/>
      <c r="G18696"/>
      <c r="H18696"/>
      <c r="I18696"/>
      <c r="J18696"/>
    </row>
    <row r="18697" spans="1:10" x14ac:dyDescent="0.3">
      <c r="A18697"/>
      <c r="B18697"/>
      <c r="C18697"/>
      <c r="D18697"/>
      <c r="E18697"/>
      <c r="F18697"/>
      <c r="G18697"/>
      <c r="H18697"/>
      <c r="I18697"/>
      <c r="J18697"/>
    </row>
    <row r="18698" spans="1:10" x14ac:dyDescent="0.3">
      <c r="A18698"/>
      <c r="B18698"/>
      <c r="C18698"/>
      <c r="D18698"/>
      <c r="E18698"/>
      <c r="F18698"/>
      <c r="G18698"/>
      <c r="H18698"/>
      <c r="I18698"/>
      <c r="J18698"/>
    </row>
    <row r="18699" spans="1:10" x14ac:dyDescent="0.3">
      <c r="A18699"/>
      <c r="B18699"/>
      <c r="C18699"/>
      <c r="D18699"/>
      <c r="E18699"/>
      <c r="F18699"/>
      <c r="G18699"/>
      <c r="H18699"/>
      <c r="I18699"/>
      <c r="J18699"/>
    </row>
    <row r="18700" spans="1:10" x14ac:dyDescent="0.3">
      <c r="A18700"/>
      <c r="B18700"/>
      <c r="C18700"/>
      <c r="D18700"/>
      <c r="E18700"/>
      <c r="F18700"/>
      <c r="G18700"/>
      <c r="H18700"/>
      <c r="I18700"/>
      <c r="J18700"/>
    </row>
    <row r="18701" spans="1:10" x14ac:dyDescent="0.3">
      <c r="A18701"/>
      <c r="B18701"/>
      <c r="C18701"/>
      <c r="D18701"/>
      <c r="E18701"/>
      <c r="F18701"/>
      <c r="G18701"/>
      <c r="H18701"/>
      <c r="I18701"/>
      <c r="J18701"/>
    </row>
    <row r="18702" spans="1:10" x14ac:dyDescent="0.3">
      <c r="A18702"/>
      <c r="B18702"/>
      <c r="C18702"/>
      <c r="D18702"/>
      <c r="E18702"/>
      <c r="F18702"/>
      <c r="G18702"/>
      <c r="H18702"/>
      <c r="I18702"/>
      <c r="J18702"/>
    </row>
    <row r="18703" spans="1:10" x14ac:dyDescent="0.3">
      <c r="A18703"/>
      <c r="B18703"/>
      <c r="C18703"/>
      <c r="D18703"/>
      <c r="E18703"/>
      <c r="F18703"/>
      <c r="G18703"/>
      <c r="H18703"/>
      <c r="I18703"/>
      <c r="J18703"/>
    </row>
    <row r="18704" spans="1:10" x14ac:dyDescent="0.3">
      <c r="A18704"/>
      <c r="B18704"/>
      <c r="C18704"/>
      <c r="D18704"/>
      <c r="E18704"/>
      <c r="F18704"/>
      <c r="G18704"/>
      <c r="H18704"/>
      <c r="I18704"/>
      <c r="J18704"/>
    </row>
    <row r="18705" spans="1:10" x14ac:dyDescent="0.3">
      <c r="A18705"/>
      <c r="B18705"/>
      <c r="C18705"/>
      <c r="D18705"/>
      <c r="E18705"/>
      <c r="F18705"/>
      <c r="G18705"/>
      <c r="H18705"/>
      <c r="I18705"/>
      <c r="J18705"/>
    </row>
    <row r="18706" spans="1:10" x14ac:dyDescent="0.3">
      <c r="A18706"/>
      <c r="B18706"/>
      <c r="C18706"/>
      <c r="D18706"/>
      <c r="E18706"/>
      <c r="F18706"/>
      <c r="G18706"/>
      <c r="H18706"/>
      <c r="I18706"/>
      <c r="J18706"/>
    </row>
    <row r="18707" spans="1:10" x14ac:dyDescent="0.3">
      <c r="A18707"/>
      <c r="B18707"/>
      <c r="C18707"/>
      <c r="D18707"/>
      <c r="E18707"/>
      <c r="F18707"/>
      <c r="G18707"/>
      <c r="H18707"/>
      <c r="I18707"/>
      <c r="J18707"/>
    </row>
    <row r="18708" spans="1:10" x14ac:dyDescent="0.3">
      <c r="A18708"/>
      <c r="B18708"/>
      <c r="C18708"/>
      <c r="D18708"/>
      <c r="E18708"/>
      <c r="F18708"/>
      <c r="G18708"/>
      <c r="H18708"/>
      <c r="I18708"/>
      <c r="J18708"/>
    </row>
    <row r="18709" spans="1:10" x14ac:dyDescent="0.3">
      <c r="A18709"/>
      <c r="B18709"/>
      <c r="C18709"/>
      <c r="D18709"/>
      <c r="E18709"/>
      <c r="F18709"/>
      <c r="G18709"/>
      <c r="H18709"/>
      <c r="I18709"/>
      <c r="J18709"/>
    </row>
    <row r="18710" spans="1:10" x14ac:dyDescent="0.3">
      <c r="A18710"/>
      <c r="B18710"/>
      <c r="C18710"/>
      <c r="D18710"/>
      <c r="E18710"/>
      <c r="F18710"/>
      <c r="G18710"/>
      <c r="H18710"/>
      <c r="I18710"/>
      <c r="J18710"/>
    </row>
    <row r="18711" spans="1:10" x14ac:dyDescent="0.3">
      <c r="A18711"/>
      <c r="B18711"/>
      <c r="C18711"/>
      <c r="D18711"/>
      <c r="E18711"/>
      <c r="F18711"/>
      <c r="G18711"/>
      <c r="H18711"/>
      <c r="I18711"/>
      <c r="J18711"/>
    </row>
    <row r="18712" spans="1:10" x14ac:dyDescent="0.3">
      <c r="A18712"/>
      <c r="B18712"/>
      <c r="C18712"/>
      <c r="D18712"/>
      <c r="E18712"/>
      <c r="F18712"/>
      <c r="G18712"/>
      <c r="H18712"/>
      <c r="I18712"/>
      <c r="J18712"/>
    </row>
    <row r="18713" spans="1:10" x14ac:dyDescent="0.3">
      <c r="A18713"/>
      <c r="B18713"/>
      <c r="C18713"/>
      <c r="D18713"/>
      <c r="E18713"/>
      <c r="F18713"/>
      <c r="G18713"/>
      <c r="H18713"/>
      <c r="I18713"/>
      <c r="J18713"/>
    </row>
    <row r="18714" spans="1:10" x14ac:dyDescent="0.3">
      <c r="A18714"/>
      <c r="B18714"/>
      <c r="C18714"/>
      <c r="D18714"/>
      <c r="E18714"/>
      <c r="F18714"/>
      <c r="G18714"/>
      <c r="H18714"/>
      <c r="I18714"/>
      <c r="J18714"/>
    </row>
    <row r="18715" spans="1:10" x14ac:dyDescent="0.3">
      <c r="A18715"/>
      <c r="B18715"/>
      <c r="C18715"/>
      <c r="D18715"/>
      <c r="E18715"/>
      <c r="F18715"/>
      <c r="G18715"/>
      <c r="H18715"/>
      <c r="I18715"/>
      <c r="J18715"/>
    </row>
    <row r="18716" spans="1:10" x14ac:dyDescent="0.3">
      <c r="A18716"/>
      <c r="B18716"/>
      <c r="C18716"/>
      <c r="D18716"/>
      <c r="E18716"/>
      <c r="F18716"/>
      <c r="G18716"/>
      <c r="H18716"/>
      <c r="I18716"/>
      <c r="J18716"/>
    </row>
    <row r="18717" spans="1:10" x14ac:dyDescent="0.3">
      <c r="A18717"/>
      <c r="B18717"/>
      <c r="C18717"/>
      <c r="D18717"/>
      <c r="E18717"/>
      <c r="F18717"/>
      <c r="G18717"/>
      <c r="H18717"/>
      <c r="I18717"/>
      <c r="J18717"/>
    </row>
    <row r="18718" spans="1:10" x14ac:dyDescent="0.3">
      <c r="A18718"/>
      <c r="B18718"/>
      <c r="C18718"/>
      <c r="D18718"/>
      <c r="E18718"/>
      <c r="F18718"/>
      <c r="G18718"/>
      <c r="H18718"/>
      <c r="I18718"/>
      <c r="J18718"/>
    </row>
    <row r="18719" spans="1:10" x14ac:dyDescent="0.3">
      <c r="A18719"/>
      <c r="B18719"/>
      <c r="C18719"/>
      <c r="D18719"/>
      <c r="E18719"/>
      <c r="F18719"/>
      <c r="G18719"/>
      <c r="H18719"/>
      <c r="I18719"/>
      <c r="J18719"/>
    </row>
    <row r="18720" spans="1:10" x14ac:dyDescent="0.3">
      <c r="A18720"/>
      <c r="B18720"/>
      <c r="C18720"/>
      <c r="D18720"/>
      <c r="E18720"/>
      <c r="F18720"/>
      <c r="G18720"/>
      <c r="H18720"/>
      <c r="I18720"/>
      <c r="J18720"/>
    </row>
    <row r="18721" spans="1:10" x14ac:dyDescent="0.3">
      <c r="A18721"/>
      <c r="B18721"/>
      <c r="C18721"/>
      <c r="D18721"/>
      <c r="E18721"/>
      <c r="F18721"/>
      <c r="G18721"/>
      <c r="H18721"/>
      <c r="I18721"/>
      <c r="J18721"/>
    </row>
    <row r="18722" spans="1:10" x14ac:dyDescent="0.3">
      <c r="A18722"/>
      <c r="B18722"/>
      <c r="C18722"/>
      <c r="D18722"/>
      <c r="E18722"/>
      <c r="F18722"/>
      <c r="G18722"/>
      <c r="H18722"/>
      <c r="I18722"/>
      <c r="J18722"/>
    </row>
    <row r="18723" spans="1:10" x14ac:dyDescent="0.3">
      <c r="A18723"/>
      <c r="B18723"/>
      <c r="C18723"/>
      <c r="D18723"/>
      <c r="E18723"/>
      <c r="F18723"/>
      <c r="G18723"/>
      <c r="H18723"/>
      <c r="I18723"/>
      <c r="J18723"/>
    </row>
    <row r="18724" spans="1:10" x14ac:dyDescent="0.3">
      <c r="A18724"/>
      <c r="B18724"/>
      <c r="C18724"/>
      <c r="D18724"/>
      <c r="E18724"/>
      <c r="F18724"/>
      <c r="G18724"/>
      <c r="H18724"/>
      <c r="I18724"/>
      <c r="J18724"/>
    </row>
    <row r="18725" spans="1:10" x14ac:dyDescent="0.3">
      <c r="A18725"/>
      <c r="B18725"/>
      <c r="C18725"/>
      <c r="D18725"/>
      <c r="E18725"/>
      <c r="F18725"/>
      <c r="G18725"/>
      <c r="H18725"/>
      <c r="I18725"/>
      <c r="J18725"/>
    </row>
    <row r="18726" spans="1:10" x14ac:dyDescent="0.3">
      <c r="A18726"/>
      <c r="B18726"/>
      <c r="C18726"/>
      <c r="D18726"/>
      <c r="E18726"/>
      <c r="F18726"/>
      <c r="G18726"/>
      <c r="H18726"/>
      <c r="I18726"/>
      <c r="J18726"/>
    </row>
    <row r="18727" spans="1:10" x14ac:dyDescent="0.3">
      <c r="A18727"/>
      <c r="B18727"/>
      <c r="C18727"/>
      <c r="D18727"/>
      <c r="E18727"/>
      <c r="F18727"/>
      <c r="G18727"/>
      <c r="H18727"/>
      <c r="I18727"/>
      <c r="J18727"/>
    </row>
    <row r="18728" spans="1:10" x14ac:dyDescent="0.3">
      <c r="A18728"/>
      <c r="B18728"/>
      <c r="C18728"/>
      <c r="D18728"/>
      <c r="E18728"/>
      <c r="F18728"/>
      <c r="G18728"/>
      <c r="H18728"/>
      <c r="I18728"/>
      <c r="J18728"/>
    </row>
    <row r="18729" spans="1:10" x14ac:dyDescent="0.3">
      <c r="A18729"/>
      <c r="B18729"/>
      <c r="C18729"/>
      <c r="D18729"/>
      <c r="E18729"/>
      <c r="F18729"/>
      <c r="G18729"/>
      <c r="H18729"/>
      <c r="I18729"/>
      <c r="J18729"/>
    </row>
    <row r="18730" spans="1:10" x14ac:dyDescent="0.3">
      <c r="A18730"/>
      <c r="B18730"/>
      <c r="C18730"/>
      <c r="D18730"/>
      <c r="E18730"/>
      <c r="F18730"/>
      <c r="G18730"/>
      <c r="H18730"/>
      <c r="I18730"/>
      <c r="J18730"/>
    </row>
    <row r="18731" spans="1:10" x14ac:dyDescent="0.3">
      <c r="A18731"/>
      <c r="B18731"/>
      <c r="C18731"/>
      <c r="D18731"/>
      <c r="E18731"/>
      <c r="F18731"/>
      <c r="G18731"/>
      <c r="H18731"/>
      <c r="I18731"/>
      <c r="J18731"/>
    </row>
    <row r="18732" spans="1:10" x14ac:dyDescent="0.3">
      <c r="A18732"/>
      <c r="B18732"/>
      <c r="C18732"/>
      <c r="D18732"/>
      <c r="E18732"/>
      <c r="F18732"/>
      <c r="G18732"/>
      <c r="H18732"/>
      <c r="I18732"/>
      <c r="J18732"/>
    </row>
    <row r="18733" spans="1:10" x14ac:dyDescent="0.3">
      <c r="A18733"/>
      <c r="B18733"/>
      <c r="C18733"/>
      <c r="D18733"/>
      <c r="E18733"/>
      <c r="F18733"/>
      <c r="G18733"/>
      <c r="H18733"/>
      <c r="I18733"/>
      <c r="J18733"/>
    </row>
    <row r="18734" spans="1:10" x14ac:dyDescent="0.3">
      <c r="A18734"/>
      <c r="B18734"/>
      <c r="C18734"/>
      <c r="D18734"/>
      <c r="E18734"/>
      <c r="F18734"/>
      <c r="G18734"/>
      <c r="H18734"/>
      <c r="I18734"/>
      <c r="J18734"/>
    </row>
    <row r="18735" spans="1:10" x14ac:dyDescent="0.3">
      <c r="A18735"/>
      <c r="B18735"/>
      <c r="C18735"/>
      <c r="D18735"/>
      <c r="E18735"/>
      <c r="F18735"/>
      <c r="G18735"/>
      <c r="H18735"/>
      <c r="I18735"/>
      <c r="J18735"/>
    </row>
    <row r="18736" spans="1:10" x14ac:dyDescent="0.3">
      <c r="A18736"/>
      <c r="B18736"/>
      <c r="C18736"/>
      <c r="D18736"/>
      <c r="E18736"/>
      <c r="F18736"/>
      <c r="G18736"/>
      <c r="H18736"/>
      <c r="I18736"/>
      <c r="J18736"/>
    </row>
    <row r="18737" spans="1:10" x14ac:dyDescent="0.3">
      <c r="A18737"/>
      <c r="B18737"/>
      <c r="C18737"/>
      <c r="D18737"/>
      <c r="E18737"/>
      <c r="F18737"/>
      <c r="G18737"/>
      <c r="H18737"/>
      <c r="I18737"/>
      <c r="J18737"/>
    </row>
    <row r="18738" spans="1:10" x14ac:dyDescent="0.3">
      <c r="A18738"/>
      <c r="B18738"/>
      <c r="C18738"/>
      <c r="D18738"/>
      <c r="E18738"/>
      <c r="F18738"/>
      <c r="G18738"/>
      <c r="H18738"/>
      <c r="I18738"/>
      <c r="J18738"/>
    </row>
    <row r="18739" spans="1:10" x14ac:dyDescent="0.3">
      <c r="A18739"/>
      <c r="B18739"/>
      <c r="C18739"/>
      <c r="D18739"/>
      <c r="E18739"/>
      <c r="F18739"/>
      <c r="G18739"/>
      <c r="H18739"/>
      <c r="I18739"/>
      <c r="J18739"/>
    </row>
    <row r="18740" spans="1:10" x14ac:dyDescent="0.3">
      <c r="A18740"/>
      <c r="B18740"/>
      <c r="C18740"/>
      <c r="D18740"/>
      <c r="E18740"/>
      <c r="F18740"/>
      <c r="G18740"/>
      <c r="H18740"/>
      <c r="I18740"/>
      <c r="J18740"/>
    </row>
    <row r="18741" spans="1:10" x14ac:dyDescent="0.3">
      <c r="A18741"/>
      <c r="B18741"/>
      <c r="C18741"/>
      <c r="D18741"/>
      <c r="E18741"/>
      <c r="F18741"/>
      <c r="G18741"/>
      <c r="H18741"/>
      <c r="I18741"/>
      <c r="J18741"/>
    </row>
    <row r="18742" spans="1:10" x14ac:dyDescent="0.3">
      <c r="A18742"/>
      <c r="B18742"/>
      <c r="C18742"/>
      <c r="D18742"/>
      <c r="E18742"/>
      <c r="F18742"/>
      <c r="G18742"/>
      <c r="H18742"/>
      <c r="I18742"/>
      <c r="J18742"/>
    </row>
    <row r="18743" spans="1:10" x14ac:dyDescent="0.3">
      <c r="A18743"/>
      <c r="B18743"/>
      <c r="C18743"/>
      <c r="D18743"/>
      <c r="E18743"/>
      <c r="F18743"/>
      <c r="G18743"/>
      <c r="H18743"/>
      <c r="I18743"/>
      <c r="J18743"/>
    </row>
    <row r="18744" spans="1:10" x14ac:dyDescent="0.3">
      <c r="A18744"/>
      <c r="B18744"/>
      <c r="C18744"/>
      <c r="D18744"/>
      <c r="E18744"/>
      <c r="F18744"/>
      <c r="G18744"/>
      <c r="H18744"/>
      <c r="I18744"/>
      <c r="J18744"/>
    </row>
    <row r="18745" spans="1:10" x14ac:dyDescent="0.3">
      <c r="A18745"/>
      <c r="B18745"/>
      <c r="C18745"/>
      <c r="D18745"/>
      <c r="E18745"/>
      <c r="F18745"/>
      <c r="G18745"/>
      <c r="H18745"/>
      <c r="I18745"/>
      <c r="J18745"/>
    </row>
    <row r="18746" spans="1:10" x14ac:dyDescent="0.3">
      <c r="A18746"/>
      <c r="B18746"/>
      <c r="C18746"/>
      <c r="D18746"/>
      <c r="E18746"/>
      <c r="F18746"/>
      <c r="G18746"/>
      <c r="H18746"/>
      <c r="I18746"/>
      <c r="J18746"/>
    </row>
    <row r="18747" spans="1:10" x14ac:dyDescent="0.3">
      <c r="A18747"/>
      <c r="B18747"/>
      <c r="C18747"/>
      <c r="D18747"/>
      <c r="E18747"/>
      <c r="F18747"/>
      <c r="G18747"/>
      <c r="H18747"/>
      <c r="I18747"/>
      <c r="J18747"/>
    </row>
    <row r="18748" spans="1:10" x14ac:dyDescent="0.3">
      <c r="A18748"/>
      <c r="B18748"/>
      <c r="C18748"/>
      <c r="D18748"/>
      <c r="E18748"/>
      <c r="F18748"/>
      <c r="G18748"/>
      <c r="H18748"/>
      <c r="I18748"/>
      <c r="J18748"/>
    </row>
    <row r="18749" spans="1:10" x14ac:dyDescent="0.3">
      <c r="A18749"/>
      <c r="B18749"/>
      <c r="C18749"/>
      <c r="D18749"/>
      <c r="E18749"/>
      <c r="F18749"/>
      <c r="G18749"/>
      <c r="H18749"/>
      <c r="I18749"/>
      <c r="J18749"/>
    </row>
    <row r="18750" spans="1:10" x14ac:dyDescent="0.3">
      <c r="A18750"/>
      <c r="B18750"/>
      <c r="C18750"/>
      <c r="D18750"/>
      <c r="E18750"/>
      <c r="F18750"/>
      <c r="G18750"/>
      <c r="H18750"/>
      <c r="I18750"/>
      <c r="J18750"/>
    </row>
    <row r="18751" spans="1:10" x14ac:dyDescent="0.3">
      <c r="A18751"/>
      <c r="B18751"/>
      <c r="C18751"/>
      <c r="D18751"/>
      <c r="E18751"/>
      <c r="F18751"/>
      <c r="G18751"/>
      <c r="H18751"/>
      <c r="I18751"/>
      <c r="J18751"/>
    </row>
    <row r="18752" spans="1:10" x14ac:dyDescent="0.3">
      <c r="A18752"/>
      <c r="B18752"/>
      <c r="C18752"/>
      <c r="D18752"/>
      <c r="E18752"/>
      <c r="F18752"/>
      <c r="G18752"/>
      <c r="H18752"/>
      <c r="I18752"/>
      <c r="J18752"/>
    </row>
    <row r="18753" spans="1:10" x14ac:dyDescent="0.3">
      <c r="A18753"/>
      <c r="B18753"/>
      <c r="C18753"/>
      <c r="D18753"/>
      <c r="E18753"/>
      <c r="F18753"/>
      <c r="G18753"/>
      <c r="H18753"/>
      <c r="I18753"/>
      <c r="J18753"/>
    </row>
    <row r="18754" spans="1:10" x14ac:dyDescent="0.3">
      <c r="A18754"/>
      <c r="B18754"/>
      <c r="C18754"/>
      <c r="D18754"/>
      <c r="E18754"/>
      <c r="F18754"/>
      <c r="G18754"/>
      <c r="H18754"/>
      <c r="I18754"/>
      <c r="J18754"/>
    </row>
    <row r="18755" spans="1:10" x14ac:dyDescent="0.3">
      <c r="A18755"/>
      <c r="B18755"/>
      <c r="C18755"/>
      <c r="D18755"/>
      <c r="E18755"/>
      <c r="F18755"/>
      <c r="G18755"/>
      <c r="H18755"/>
      <c r="I18755"/>
      <c r="J18755"/>
    </row>
    <row r="18756" spans="1:10" x14ac:dyDescent="0.3">
      <c r="A18756"/>
      <c r="B18756"/>
      <c r="C18756"/>
      <c r="D18756"/>
      <c r="E18756"/>
      <c r="F18756"/>
      <c r="G18756"/>
      <c r="H18756"/>
      <c r="I18756"/>
      <c r="J18756"/>
    </row>
    <row r="18757" spans="1:10" x14ac:dyDescent="0.3">
      <c r="A18757"/>
      <c r="B18757"/>
      <c r="C18757"/>
      <c r="D18757"/>
      <c r="E18757"/>
      <c r="F18757"/>
      <c r="G18757"/>
      <c r="H18757"/>
      <c r="I18757"/>
      <c r="J18757"/>
    </row>
    <row r="18758" spans="1:10" x14ac:dyDescent="0.3">
      <c r="A18758"/>
      <c r="B18758"/>
      <c r="C18758"/>
      <c r="D18758"/>
      <c r="E18758"/>
      <c r="F18758"/>
      <c r="G18758"/>
      <c r="H18758"/>
      <c r="I18758"/>
      <c r="J18758"/>
    </row>
    <row r="18759" spans="1:10" x14ac:dyDescent="0.3">
      <c r="A18759"/>
      <c r="B18759"/>
      <c r="C18759"/>
      <c r="D18759"/>
      <c r="E18759"/>
      <c r="F18759"/>
      <c r="G18759"/>
      <c r="H18759"/>
      <c r="I18759"/>
      <c r="J18759"/>
    </row>
    <row r="18760" spans="1:10" x14ac:dyDescent="0.3">
      <c r="A18760"/>
      <c r="B18760"/>
      <c r="C18760"/>
      <c r="D18760"/>
      <c r="E18760"/>
      <c r="F18760"/>
      <c r="G18760"/>
      <c r="H18760"/>
      <c r="I18760"/>
      <c r="J18760"/>
    </row>
    <row r="18761" spans="1:10" x14ac:dyDescent="0.3">
      <c r="A18761"/>
      <c r="B18761"/>
      <c r="C18761"/>
      <c r="D18761"/>
      <c r="E18761"/>
      <c r="F18761"/>
      <c r="G18761"/>
      <c r="H18761"/>
      <c r="I18761"/>
      <c r="J18761"/>
    </row>
    <row r="18762" spans="1:10" x14ac:dyDescent="0.3">
      <c r="A18762"/>
      <c r="B18762"/>
      <c r="C18762"/>
      <c r="D18762"/>
      <c r="E18762"/>
      <c r="F18762"/>
      <c r="G18762"/>
      <c r="H18762"/>
      <c r="I18762"/>
      <c r="J18762"/>
    </row>
    <row r="18763" spans="1:10" x14ac:dyDescent="0.3">
      <c r="A18763"/>
      <c r="B18763"/>
      <c r="C18763"/>
      <c r="D18763"/>
      <c r="E18763"/>
      <c r="F18763"/>
      <c r="G18763"/>
      <c r="H18763"/>
      <c r="I18763"/>
      <c r="J18763"/>
    </row>
    <row r="18764" spans="1:10" x14ac:dyDescent="0.3">
      <c r="A18764"/>
      <c r="B18764"/>
      <c r="C18764"/>
      <c r="D18764"/>
      <c r="E18764"/>
      <c r="F18764"/>
      <c r="G18764"/>
      <c r="H18764"/>
      <c r="I18764"/>
      <c r="J18764"/>
    </row>
    <row r="18765" spans="1:10" x14ac:dyDescent="0.3">
      <c r="A18765"/>
      <c r="B18765"/>
      <c r="C18765"/>
      <c r="D18765"/>
      <c r="E18765"/>
      <c r="F18765"/>
      <c r="G18765"/>
      <c r="H18765"/>
      <c r="I18765"/>
      <c r="J18765"/>
    </row>
    <row r="18766" spans="1:10" x14ac:dyDescent="0.3">
      <c r="A18766"/>
      <c r="B18766"/>
      <c r="C18766"/>
      <c r="D18766"/>
      <c r="E18766"/>
      <c r="F18766"/>
      <c r="G18766"/>
      <c r="H18766"/>
      <c r="I18766"/>
      <c r="J18766"/>
    </row>
    <row r="18767" spans="1:10" x14ac:dyDescent="0.3">
      <c r="A18767"/>
      <c r="B18767"/>
      <c r="C18767"/>
      <c r="D18767"/>
      <c r="E18767"/>
      <c r="F18767"/>
      <c r="G18767"/>
      <c r="H18767"/>
      <c r="I18767"/>
      <c r="J18767"/>
    </row>
    <row r="18768" spans="1:10" x14ac:dyDescent="0.3">
      <c r="A18768"/>
      <c r="B18768"/>
      <c r="C18768"/>
      <c r="D18768"/>
      <c r="E18768"/>
      <c r="F18768"/>
      <c r="G18768"/>
      <c r="H18768"/>
      <c r="I18768"/>
      <c r="J18768"/>
    </row>
    <row r="18769" spans="1:10" x14ac:dyDescent="0.3">
      <c r="A18769"/>
      <c r="B18769"/>
      <c r="C18769"/>
      <c r="D18769"/>
      <c r="E18769"/>
      <c r="F18769"/>
      <c r="G18769"/>
      <c r="H18769"/>
      <c r="I18769"/>
      <c r="J18769"/>
    </row>
    <row r="18770" spans="1:10" x14ac:dyDescent="0.3">
      <c r="A18770"/>
      <c r="B18770"/>
      <c r="C18770"/>
      <c r="D18770"/>
      <c r="E18770"/>
      <c r="F18770"/>
      <c r="G18770"/>
      <c r="H18770"/>
      <c r="I18770"/>
      <c r="J18770"/>
    </row>
    <row r="18771" spans="1:10" x14ac:dyDescent="0.3">
      <c r="A18771"/>
      <c r="B18771"/>
      <c r="C18771"/>
      <c r="D18771"/>
      <c r="E18771"/>
      <c r="F18771"/>
      <c r="G18771"/>
      <c r="H18771"/>
      <c r="I18771"/>
      <c r="J18771"/>
    </row>
    <row r="18772" spans="1:10" x14ac:dyDescent="0.3">
      <c r="A18772"/>
      <c r="B18772"/>
      <c r="C18772"/>
      <c r="D18772"/>
      <c r="E18772"/>
      <c r="F18772"/>
      <c r="G18772"/>
      <c r="H18772"/>
      <c r="I18772"/>
      <c r="J18772"/>
    </row>
    <row r="18773" spans="1:10" x14ac:dyDescent="0.3">
      <c r="A18773"/>
      <c r="B18773"/>
      <c r="C18773"/>
      <c r="D18773"/>
      <c r="E18773"/>
      <c r="F18773"/>
      <c r="G18773"/>
      <c r="H18773"/>
      <c r="I18773"/>
      <c r="J18773"/>
    </row>
    <row r="18774" spans="1:10" x14ac:dyDescent="0.3">
      <c r="A18774"/>
      <c r="B18774"/>
      <c r="C18774"/>
      <c r="D18774"/>
      <c r="E18774"/>
      <c r="F18774"/>
      <c r="G18774"/>
      <c r="H18774"/>
      <c r="I18774"/>
      <c r="J18774"/>
    </row>
    <row r="18775" spans="1:10" x14ac:dyDescent="0.3">
      <c r="A18775"/>
      <c r="B18775"/>
      <c r="C18775"/>
      <c r="D18775"/>
      <c r="E18775"/>
      <c r="F18775"/>
      <c r="G18775"/>
      <c r="H18775"/>
      <c r="I18775"/>
      <c r="J18775"/>
    </row>
    <row r="18776" spans="1:10" x14ac:dyDescent="0.3">
      <c r="A18776"/>
      <c r="B18776"/>
      <c r="C18776"/>
      <c r="D18776"/>
      <c r="E18776"/>
      <c r="F18776"/>
      <c r="G18776"/>
      <c r="H18776"/>
      <c r="I18776"/>
      <c r="J18776"/>
    </row>
    <row r="18777" spans="1:10" x14ac:dyDescent="0.3">
      <c r="A18777"/>
      <c r="B18777"/>
      <c r="C18777"/>
      <c r="D18777"/>
      <c r="E18777"/>
      <c r="F18777"/>
      <c r="G18777"/>
      <c r="H18777"/>
      <c r="I18777"/>
      <c r="J18777"/>
    </row>
    <row r="18778" spans="1:10" x14ac:dyDescent="0.3">
      <c r="A18778"/>
      <c r="B18778"/>
      <c r="C18778"/>
      <c r="D18778"/>
      <c r="E18778"/>
      <c r="F18778"/>
      <c r="G18778"/>
      <c r="H18778"/>
      <c r="I18778"/>
      <c r="J18778"/>
    </row>
    <row r="18779" spans="1:10" x14ac:dyDescent="0.3">
      <c r="A18779"/>
      <c r="B18779"/>
      <c r="C18779"/>
      <c r="D18779"/>
      <c r="E18779"/>
      <c r="F18779"/>
      <c r="G18779"/>
      <c r="H18779"/>
      <c r="I18779"/>
      <c r="J18779"/>
    </row>
    <row r="18780" spans="1:10" x14ac:dyDescent="0.3">
      <c r="A18780"/>
      <c r="B18780"/>
      <c r="C18780"/>
      <c r="D18780"/>
      <c r="E18780"/>
      <c r="F18780"/>
      <c r="G18780"/>
      <c r="H18780"/>
      <c r="I18780"/>
      <c r="J18780"/>
    </row>
    <row r="18781" spans="1:10" x14ac:dyDescent="0.3">
      <c r="A18781"/>
      <c r="B18781"/>
      <c r="C18781"/>
      <c r="D18781"/>
      <c r="E18781"/>
      <c r="F18781"/>
      <c r="G18781"/>
      <c r="H18781"/>
      <c r="I18781"/>
      <c r="J18781"/>
    </row>
    <row r="18782" spans="1:10" x14ac:dyDescent="0.3">
      <c r="A18782"/>
      <c r="B18782"/>
      <c r="C18782"/>
      <c r="D18782"/>
      <c r="E18782"/>
      <c r="F18782"/>
      <c r="G18782"/>
      <c r="H18782"/>
      <c r="I18782"/>
      <c r="J18782"/>
    </row>
    <row r="18783" spans="1:10" x14ac:dyDescent="0.3">
      <c r="A18783"/>
      <c r="B18783"/>
      <c r="C18783"/>
      <c r="D18783"/>
      <c r="E18783"/>
      <c r="F18783"/>
      <c r="G18783"/>
      <c r="H18783"/>
      <c r="I18783"/>
      <c r="J18783"/>
    </row>
    <row r="18784" spans="1:10" x14ac:dyDescent="0.3">
      <c r="A18784"/>
      <c r="B18784"/>
      <c r="C18784"/>
      <c r="D18784"/>
      <c r="E18784"/>
      <c r="F18784"/>
      <c r="G18784"/>
      <c r="H18784"/>
      <c r="I18784"/>
      <c r="J18784"/>
    </row>
    <row r="18785" spans="1:10" x14ac:dyDescent="0.3">
      <c r="A18785"/>
      <c r="B18785"/>
      <c r="C18785"/>
      <c r="D18785"/>
      <c r="E18785"/>
      <c r="F18785"/>
      <c r="G18785"/>
      <c r="H18785"/>
      <c r="I18785"/>
      <c r="J18785"/>
    </row>
    <row r="18786" spans="1:10" x14ac:dyDescent="0.3">
      <c r="A18786"/>
      <c r="B18786"/>
      <c r="C18786"/>
      <c r="D18786"/>
      <c r="E18786"/>
      <c r="F18786"/>
      <c r="G18786"/>
      <c r="H18786"/>
      <c r="I18786"/>
      <c r="J18786"/>
    </row>
    <row r="18787" spans="1:10" x14ac:dyDescent="0.3">
      <c r="A18787"/>
      <c r="B18787"/>
      <c r="C18787"/>
      <c r="D18787"/>
      <c r="E18787"/>
      <c r="F18787"/>
      <c r="G18787"/>
      <c r="H18787"/>
      <c r="I18787"/>
      <c r="J18787"/>
    </row>
    <row r="18788" spans="1:10" x14ac:dyDescent="0.3">
      <c r="A18788"/>
      <c r="B18788"/>
      <c r="C18788"/>
      <c r="D18788"/>
      <c r="E18788"/>
      <c r="F18788"/>
      <c r="G18788"/>
      <c r="H18788"/>
      <c r="I18788"/>
      <c r="J18788"/>
    </row>
    <row r="18789" spans="1:10" x14ac:dyDescent="0.3">
      <c r="A18789"/>
      <c r="B18789"/>
      <c r="C18789"/>
      <c r="D18789"/>
      <c r="E18789"/>
      <c r="F18789"/>
      <c r="G18789"/>
      <c r="H18789"/>
      <c r="I18789"/>
      <c r="J18789"/>
    </row>
    <row r="18790" spans="1:10" x14ac:dyDescent="0.3">
      <c r="A18790"/>
      <c r="B18790"/>
      <c r="C18790"/>
      <c r="D18790"/>
      <c r="E18790"/>
      <c r="F18790"/>
      <c r="G18790"/>
      <c r="H18790"/>
      <c r="I18790"/>
      <c r="J18790"/>
    </row>
    <row r="18791" spans="1:10" x14ac:dyDescent="0.3">
      <c r="A18791"/>
      <c r="B18791"/>
      <c r="C18791"/>
      <c r="D18791"/>
      <c r="E18791"/>
      <c r="F18791"/>
      <c r="G18791"/>
      <c r="H18791"/>
      <c r="I18791"/>
      <c r="J18791"/>
    </row>
    <row r="18792" spans="1:10" x14ac:dyDescent="0.3">
      <c r="A18792"/>
      <c r="B18792"/>
      <c r="C18792"/>
      <c r="D18792"/>
      <c r="E18792"/>
      <c r="F18792"/>
      <c r="G18792"/>
      <c r="H18792"/>
      <c r="I18792"/>
      <c r="J18792"/>
    </row>
    <row r="18793" spans="1:10" x14ac:dyDescent="0.3">
      <c r="A18793"/>
      <c r="B18793"/>
      <c r="C18793"/>
      <c r="D18793"/>
      <c r="E18793"/>
      <c r="F18793"/>
      <c r="G18793"/>
      <c r="H18793"/>
      <c r="I18793"/>
      <c r="J18793"/>
    </row>
    <row r="18794" spans="1:10" x14ac:dyDescent="0.3">
      <c r="A18794"/>
      <c r="B18794"/>
      <c r="C18794"/>
      <c r="D18794"/>
      <c r="E18794"/>
      <c r="F18794"/>
      <c r="G18794"/>
      <c r="H18794"/>
      <c r="I18794"/>
      <c r="J18794"/>
    </row>
    <row r="18795" spans="1:10" x14ac:dyDescent="0.3">
      <c r="A18795"/>
      <c r="B18795"/>
      <c r="C18795"/>
      <c r="D18795"/>
      <c r="E18795"/>
      <c r="F18795"/>
      <c r="G18795"/>
      <c r="H18795"/>
      <c r="I18795"/>
      <c r="J18795"/>
    </row>
    <row r="18796" spans="1:10" x14ac:dyDescent="0.3">
      <c r="A18796"/>
      <c r="B18796"/>
      <c r="C18796"/>
      <c r="D18796"/>
      <c r="E18796"/>
      <c r="F18796"/>
      <c r="G18796"/>
      <c r="H18796"/>
      <c r="I18796"/>
      <c r="J18796"/>
    </row>
    <row r="18797" spans="1:10" x14ac:dyDescent="0.3">
      <c r="A18797"/>
      <c r="B18797"/>
      <c r="C18797"/>
      <c r="D18797"/>
      <c r="E18797"/>
      <c r="F18797"/>
      <c r="G18797"/>
      <c r="H18797"/>
      <c r="I18797"/>
      <c r="J18797"/>
    </row>
    <row r="18798" spans="1:10" x14ac:dyDescent="0.3">
      <c r="A18798"/>
      <c r="B18798"/>
      <c r="C18798"/>
      <c r="D18798"/>
      <c r="E18798"/>
      <c r="F18798"/>
      <c r="G18798"/>
      <c r="H18798"/>
      <c r="I18798"/>
      <c r="J18798"/>
    </row>
    <row r="18799" spans="1:10" x14ac:dyDescent="0.3">
      <c r="A18799"/>
      <c r="B18799"/>
      <c r="C18799"/>
      <c r="D18799"/>
      <c r="E18799"/>
      <c r="F18799"/>
      <c r="G18799"/>
      <c r="H18799"/>
      <c r="I18799"/>
      <c r="J18799"/>
    </row>
    <row r="18800" spans="1:10" x14ac:dyDescent="0.3">
      <c r="A18800"/>
      <c r="B18800"/>
      <c r="C18800"/>
      <c r="D18800"/>
      <c r="E18800"/>
      <c r="F18800"/>
      <c r="G18800"/>
      <c r="H18800"/>
      <c r="I18800"/>
      <c r="J18800"/>
    </row>
    <row r="18801" spans="1:10" x14ac:dyDescent="0.3">
      <c r="A18801"/>
      <c r="B18801"/>
      <c r="C18801"/>
      <c r="D18801"/>
      <c r="E18801"/>
      <c r="F18801"/>
      <c r="G18801"/>
      <c r="H18801"/>
      <c r="I18801"/>
      <c r="J18801"/>
    </row>
    <row r="18802" spans="1:10" x14ac:dyDescent="0.3">
      <c r="A18802"/>
      <c r="B18802"/>
      <c r="C18802"/>
      <c r="D18802"/>
      <c r="E18802"/>
      <c r="F18802"/>
      <c r="G18802"/>
      <c r="H18802"/>
      <c r="I18802"/>
      <c r="J18802"/>
    </row>
    <row r="18803" spans="1:10" x14ac:dyDescent="0.3">
      <c r="A18803"/>
      <c r="B18803"/>
      <c r="C18803"/>
      <c r="D18803"/>
      <c r="E18803"/>
      <c r="F18803"/>
      <c r="G18803"/>
      <c r="H18803"/>
      <c r="I18803"/>
      <c r="J18803"/>
    </row>
    <row r="18804" spans="1:10" x14ac:dyDescent="0.3">
      <c r="A18804"/>
      <c r="B18804"/>
      <c r="C18804"/>
      <c r="D18804"/>
      <c r="E18804"/>
      <c r="F18804"/>
      <c r="G18804"/>
      <c r="H18804"/>
      <c r="I18804"/>
      <c r="J18804"/>
    </row>
    <row r="18805" spans="1:10" x14ac:dyDescent="0.3">
      <c r="A18805"/>
      <c r="B18805"/>
      <c r="C18805"/>
      <c r="D18805"/>
      <c r="E18805"/>
      <c r="F18805"/>
      <c r="G18805"/>
      <c r="H18805"/>
      <c r="I18805"/>
      <c r="J18805"/>
    </row>
    <row r="18806" spans="1:10" x14ac:dyDescent="0.3">
      <c r="A18806"/>
      <c r="B18806"/>
      <c r="C18806"/>
      <c r="D18806"/>
      <c r="E18806"/>
      <c r="F18806"/>
      <c r="G18806"/>
      <c r="H18806"/>
      <c r="I18806"/>
      <c r="J18806"/>
    </row>
    <row r="18807" spans="1:10" x14ac:dyDescent="0.3">
      <c r="A18807"/>
      <c r="B18807"/>
      <c r="C18807"/>
      <c r="D18807"/>
      <c r="E18807"/>
      <c r="F18807"/>
      <c r="G18807"/>
      <c r="H18807"/>
      <c r="I18807"/>
      <c r="J18807"/>
    </row>
    <row r="18808" spans="1:10" x14ac:dyDescent="0.3">
      <c r="A18808"/>
      <c r="B18808"/>
      <c r="C18808"/>
      <c r="D18808"/>
      <c r="E18808"/>
      <c r="F18808"/>
      <c r="G18808"/>
      <c r="H18808"/>
      <c r="I18808"/>
      <c r="J18808"/>
    </row>
    <row r="18809" spans="1:10" x14ac:dyDescent="0.3">
      <c r="A18809"/>
      <c r="B18809"/>
      <c r="C18809"/>
      <c r="D18809"/>
      <c r="E18809"/>
      <c r="F18809"/>
      <c r="G18809"/>
      <c r="H18809"/>
      <c r="I18809"/>
      <c r="J18809"/>
    </row>
    <row r="18810" spans="1:10" x14ac:dyDescent="0.3">
      <c r="A18810"/>
      <c r="B18810"/>
      <c r="C18810"/>
      <c r="D18810"/>
      <c r="E18810"/>
      <c r="F18810"/>
      <c r="G18810"/>
      <c r="H18810"/>
      <c r="I18810"/>
      <c r="J18810"/>
    </row>
    <row r="18811" spans="1:10" x14ac:dyDescent="0.3">
      <c r="A18811"/>
      <c r="B18811"/>
      <c r="C18811"/>
      <c r="D18811"/>
      <c r="E18811"/>
      <c r="F18811"/>
      <c r="G18811"/>
      <c r="H18811"/>
      <c r="I18811"/>
      <c r="J18811"/>
    </row>
    <row r="18812" spans="1:10" x14ac:dyDescent="0.3">
      <c r="A18812"/>
      <c r="B18812"/>
      <c r="C18812"/>
      <c r="D18812"/>
      <c r="E18812"/>
      <c r="F18812"/>
      <c r="G18812"/>
      <c r="H18812"/>
      <c r="I18812"/>
      <c r="J18812"/>
    </row>
    <row r="18813" spans="1:10" x14ac:dyDescent="0.3">
      <c r="A18813"/>
      <c r="B18813"/>
      <c r="C18813"/>
      <c r="D18813"/>
      <c r="E18813"/>
      <c r="F18813"/>
      <c r="G18813"/>
      <c r="H18813"/>
      <c r="I18813"/>
      <c r="J18813"/>
    </row>
    <row r="18814" spans="1:10" x14ac:dyDescent="0.3">
      <c r="A18814"/>
      <c r="B18814"/>
      <c r="C18814"/>
      <c r="D18814"/>
      <c r="E18814"/>
      <c r="F18814"/>
      <c r="G18814"/>
      <c r="H18814"/>
      <c r="I18814"/>
      <c r="J18814"/>
    </row>
    <row r="18815" spans="1:10" x14ac:dyDescent="0.3">
      <c r="A18815"/>
      <c r="B18815"/>
      <c r="C18815"/>
      <c r="D18815"/>
      <c r="E18815"/>
      <c r="F18815"/>
      <c r="G18815"/>
      <c r="H18815"/>
      <c r="I18815"/>
      <c r="J18815"/>
    </row>
    <row r="18816" spans="1:10" x14ac:dyDescent="0.3">
      <c r="A18816"/>
      <c r="B18816"/>
      <c r="C18816"/>
      <c r="D18816"/>
      <c r="E18816"/>
      <c r="F18816"/>
      <c r="G18816"/>
      <c r="H18816"/>
      <c r="I18816"/>
      <c r="J18816"/>
    </row>
    <row r="18817" spans="1:10" x14ac:dyDescent="0.3">
      <c r="A18817"/>
      <c r="B18817"/>
      <c r="C18817"/>
      <c r="D18817"/>
      <c r="E18817"/>
      <c r="F18817"/>
      <c r="G18817"/>
      <c r="H18817"/>
      <c r="I18817"/>
      <c r="J18817"/>
    </row>
    <row r="18818" spans="1:10" x14ac:dyDescent="0.3">
      <c r="A18818"/>
      <c r="B18818"/>
      <c r="C18818"/>
      <c r="D18818"/>
      <c r="E18818"/>
      <c r="F18818"/>
      <c r="G18818"/>
      <c r="H18818"/>
      <c r="I18818"/>
      <c r="J18818"/>
    </row>
    <row r="18819" spans="1:10" x14ac:dyDescent="0.3">
      <c r="A18819"/>
      <c r="B18819"/>
      <c r="C18819"/>
      <c r="D18819"/>
      <c r="E18819"/>
      <c r="F18819"/>
      <c r="G18819"/>
      <c r="H18819"/>
      <c r="I18819"/>
      <c r="J18819"/>
    </row>
    <row r="18820" spans="1:10" x14ac:dyDescent="0.3">
      <c r="A18820"/>
      <c r="B18820"/>
      <c r="C18820"/>
      <c r="D18820"/>
      <c r="E18820"/>
      <c r="F18820"/>
      <c r="G18820"/>
      <c r="H18820"/>
      <c r="I18820"/>
      <c r="J18820"/>
    </row>
    <row r="18821" spans="1:10" x14ac:dyDescent="0.3">
      <c r="A18821"/>
      <c r="B18821"/>
      <c r="C18821"/>
      <c r="D18821"/>
      <c r="E18821"/>
      <c r="F18821"/>
      <c r="G18821"/>
      <c r="H18821"/>
      <c r="I18821"/>
      <c r="J18821"/>
    </row>
    <row r="18822" spans="1:10" x14ac:dyDescent="0.3">
      <c r="A18822"/>
      <c r="B18822"/>
      <c r="C18822"/>
      <c r="D18822"/>
      <c r="E18822"/>
      <c r="F18822"/>
      <c r="G18822"/>
      <c r="H18822"/>
      <c r="I18822"/>
      <c r="J18822"/>
    </row>
    <row r="18823" spans="1:10" x14ac:dyDescent="0.3">
      <c r="A18823"/>
      <c r="B18823"/>
      <c r="C18823"/>
      <c r="D18823"/>
      <c r="E18823"/>
      <c r="F18823"/>
      <c r="G18823"/>
      <c r="H18823"/>
      <c r="I18823"/>
      <c r="J18823"/>
    </row>
    <row r="18824" spans="1:10" x14ac:dyDescent="0.3">
      <c r="A18824"/>
      <c r="B18824"/>
      <c r="C18824"/>
      <c r="D18824"/>
      <c r="E18824"/>
      <c r="F18824"/>
      <c r="G18824"/>
      <c r="H18824"/>
      <c r="I18824"/>
      <c r="J18824"/>
    </row>
    <row r="18825" spans="1:10" x14ac:dyDescent="0.3">
      <c r="A18825"/>
      <c r="B18825"/>
      <c r="C18825"/>
      <c r="D18825"/>
      <c r="E18825"/>
      <c r="F18825"/>
      <c r="G18825"/>
      <c r="H18825"/>
      <c r="I18825"/>
      <c r="J18825"/>
    </row>
    <row r="18826" spans="1:10" x14ac:dyDescent="0.3">
      <c r="A18826"/>
      <c r="B18826"/>
      <c r="C18826"/>
      <c r="D18826"/>
      <c r="E18826"/>
      <c r="F18826"/>
      <c r="G18826"/>
      <c r="H18826"/>
      <c r="I18826"/>
      <c r="J18826"/>
    </row>
    <row r="18827" spans="1:10" x14ac:dyDescent="0.3">
      <c r="A18827"/>
      <c r="B18827"/>
      <c r="C18827"/>
      <c r="D18827"/>
      <c r="E18827"/>
      <c r="F18827"/>
      <c r="G18827"/>
      <c r="H18827"/>
      <c r="I18827"/>
      <c r="J18827"/>
    </row>
    <row r="18828" spans="1:10" x14ac:dyDescent="0.3">
      <c r="A18828"/>
      <c r="B18828"/>
      <c r="C18828"/>
      <c r="D18828"/>
      <c r="E18828"/>
      <c r="F18828"/>
      <c r="G18828"/>
      <c r="H18828"/>
      <c r="I18828"/>
      <c r="J18828"/>
    </row>
    <row r="18829" spans="1:10" x14ac:dyDescent="0.3">
      <c r="A18829"/>
      <c r="B18829"/>
      <c r="C18829"/>
      <c r="D18829"/>
      <c r="E18829"/>
      <c r="F18829"/>
      <c r="G18829"/>
      <c r="H18829"/>
      <c r="I18829"/>
      <c r="J18829"/>
    </row>
    <row r="18830" spans="1:10" x14ac:dyDescent="0.3">
      <c r="A18830"/>
      <c r="B18830"/>
      <c r="C18830"/>
      <c r="D18830"/>
      <c r="E18830"/>
      <c r="F18830"/>
      <c r="G18830"/>
      <c r="H18830"/>
      <c r="I18830"/>
      <c r="J18830"/>
    </row>
    <row r="18831" spans="1:10" x14ac:dyDescent="0.3">
      <c r="A18831"/>
      <c r="B18831"/>
      <c r="C18831"/>
      <c r="D18831"/>
      <c r="E18831"/>
      <c r="F18831"/>
      <c r="G18831"/>
      <c r="H18831"/>
      <c r="I18831"/>
      <c r="J18831"/>
    </row>
    <row r="18832" spans="1:10" x14ac:dyDescent="0.3">
      <c r="A18832"/>
      <c r="B18832"/>
      <c r="C18832"/>
      <c r="D18832"/>
      <c r="E18832"/>
      <c r="F18832"/>
      <c r="G18832"/>
      <c r="H18832"/>
      <c r="I18832"/>
      <c r="J18832"/>
    </row>
    <row r="18833" spans="1:10" x14ac:dyDescent="0.3">
      <c r="A18833"/>
      <c r="B18833"/>
      <c r="C18833"/>
      <c r="D18833"/>
      <c r="E18833"/>
      <c r="F18833"/>
      <c r="G18833"/>
      <c r="H18833"/>
      <c r="I18833"/>
      <c r="J18833"/>
    </row>
    <row r="18834" spans="1:10" x14ac:dyDescent="0.3">
      <c r="A18834"/>
      <c r="B18834"/>
      <c r="C18834"/>
      <c r="D18834"/>
      <c r="E18834"/>
      <c r="F18834"/>
      <c r="G18834"/>
      <c r="H18834"/>
      <c r="I18834"/>
      <c r="J18834"/>
    </row>
    <row r="18835" spans="1:10" x14ac:dyDescent="0.3">
      <c r="A18835"/>
      <c r="B18835"/>
      <c r="C18835"/>
      <c r="D18835"/>
      <c r="E18835"/>
      <c r="F18835"/>
      <c r="G18835"/>
      <c r="H18835"/>
      <c r="I18835"/>
      <c r="J18835"/>
    </row>
    <row r="18836" spans="1:10" x14ac:dyDescent="0.3">
      <c r="A18836"/>
      <c r="B18836"/>
      <c r="C18836"/>
      <c r="D18836"/>
      <c r="E18836"/>
      <c r="F18836"/>
      <c r="G18836"/>
      <c r="H18836"/>
      <c r="I18836"/>
      <c r="J18836"/>
    </row>
    <row r="18837" spans="1:10" x14ac:dyDescent="0.3">
      <c r="A18837"/>
      <c r="B18837"/>
      <c r="C18837"/>
      <c r="D18837"/>
      <c r="E18837"/>
      <c r="F18837"/>
      <c r="G18837"/>
      <c r="H18837"/>
      <c r="I18837"/>
      <c r="J18837"/>
    </row>
    <row r="18838" spans="1:10" x14ac:dyDescent="0.3">
      <c r="A18838"/>
      <c r="B18838"/>
      <c r="C18838"/>
      <c r="D18838"/>
      <c r="E18838"/>
      <c r="F18838"/>
      <c r="G18838"/>
      <c r="H18838"/>
      <c r="I18838"/>
      <c r="J18838"/>
    </row>
    <row r="18839" spans="1:10" x14ac:dyDescent="0.3">
      <c r="A18839"/>
      <c r="B18839"/>
      <c r="C18839"/>
      <c r="D18839"/>
      <c r="E18839"/>
      <c r="F18839"/>
      <c r="G18839"/>
      <c r="H18839"/>
      <c r="I18839"/>
      <c r="J18839"/>
    </row>
    <row r="18840" spans="1:10" x14ac:dyDescent="0.3">
      <c r="A18840"/>
      <c r="B18840"/>
      <c r="C18840"/>
      <c r="D18840"/>
      <c r="E18840"/>
      <c r="F18840"/>
      <c r="G18840"/>
      <c r="H18840"/>
      <c r="I18840"/>
      <c r="J18840"/>
    </row>
    <row r="18841" spans="1:10" x14ac:dyDescent="0.3">
      <c r="A18841"/>
      <c r="B18841"/>
      <c r="C18841"/>
      <c r="D18841"/>
      <c r="E18841"/>
      <c r="F18841"/>
      <c r="G18841"/>
      <c r="H18841"/>
      <c r="I18841"/>
      <c r="J18841"/>
    </row>
    <row r="18842" spans="1:10" x14ac:dyDescent="0.3">
      <c r="A18842"/>
      <c r="B18842"/>
      <c r="C18842"/>
      <c r="D18842"/>
      <c r="E18842"/>
      <c r="F18842"/>
      <c r="G18842"/>
      <c r="H18842"/>
      <c r="I18842"/>
      <c r="J18842"/>
    </row>
    <row r="18843" spans="1:10" x14ac:dyDescent="0.3">
      <c r="A18843"/>
      <c r="B18843"/>
      <c r="C18843"/>
      <c r="D18843"/>
      <c r="E18843"/>
      <c r="F18843"/>
      <c r="G18843"/>
      <c r="H18843"/>
      <c r="I18843"/>
      <c r="J18843"/>
    </row>
    <row r="18844" spans="1:10" x14ac:dyDescent="0.3">
      <c r="A18844"/>
      <c r="B18844"/>
      <c r="C18844"/>
      <c r="D18844"/>
      <c r="E18844"/>
      <c r="F18844"/>
      <c r="G18844"/>
      <c r="H18844"/>
      <c r="I18844"/>
      <c r="J18844"/>
    </row>
    <row r="18845" spans="1:10" x14ac:dyDescent="0.3">
      <c r="A18845"/>
      <c r="B18845"/>
      <c r="C18845"/>
      <c r="D18845"/>
      <c r="E18845"/>
      <c r="F18845"/>
      <c r="G18845"/>
      <c r="H18845"/>
      <c r="I18845"/>
      <c r="J18845"/>
    </row>
    <row r="18846" spans="1:10" x14ac:dyDescent="0.3">
      <c r="A18846"/>
      <c r="B18846"/>
      <c r="C18846"/>
      <c r="D18846"/>
      <c r="E18846"/>
      <c r="F18846"/>
      <c r="G18846"/>
      <c r="H18846"/>
      <c r="I18846"/>
      <c r="J18846"/>
    </row>
    <row r="18847" spans="1:10" x14ac:dyDescent="0.3">
      <c r="A18847"/>
      <c r="B18847"/>
      <c r="C18847"/>
      <c r="D18847"/>
      <c r="E18847"/>
      <c r="F18847"/>
      <c r="G18847"/>
      <c r="H18847"/>
      <c r="I18847"/>
      <c r="J18847"/>
    </row>
    <row r="18848" spans="1:10" x14ac:dyDescent="0.3">
      <c r="A18848"/>
      <c r="B18848"/>
      <c r="C18848"/>
      <c r="D18848"/>
      <c r="E18848"/>
      <c r="F18848"/>
      <c r="G18848"/>
      <c r="H18848"/>
      <c r="I18848"/>
      <c r="J18848"/>
    </row>
    <row r="18849" spans="1:10" x14ac:dyDescent="0.3">
      <c r="A18849"/>
      <c r="B18849"/>
      <c r="C18849"/>
      <c r="D18849"/>
      <c r="E18849"/>
      <c r="F18849"/>
      <c r="G18849"/>
      <c r="H18849"/>
      <c r="I18849"/>
      <c r="J18849"/>
    </row>
    <row r="18850" spans="1:10" x14ac:dyDescent="0.3">
      <c r="A18850"/>
      <c r="B18850"/>
      <c r="C18850"/>
      <c r="D18850"/>
      <c r="E18850"/>
      <c r="F18850"/>
      <c r="G18850"/>
      <c r="H18850"/>
      <c r="I18850"/>
      <c r="J18850"/>
    </row>
    <row r="18851" spans="1:10" x14ac:dyDescent="0.3">
      <c r="A18851"/>
      <c r="B18851"/>
      <c r="C18851"/>
      <c r="D18851"/>
      <c r="E18851"/>
      <c r="F18851"/>
      <c r="G18851"/>
      <c r="H18851"/>
      <c r="I18851"/>
      <c r="J18851"/>
    </row>
    <row r="18852" spans="1:10" x14ac:dyDescent="0.3">
      <c r="A18852"/>
      <c r="B18852"/>
      <c r="C18852"/>
      <c r="D18852"/>
      <c r="E18852"/>
      <c r="F18852"/>
      <c r="G18852"/>
      <c r="H18852"/>
      <c r="I18852"/>
      <c r="J18852"/>
    </row>
    <row r="18853" spans="1:10" x14ac:dyDescent="0.3">
      <c r="A18853"/>
      <c r="B18853"/>
      <c r="C18853"/>
      <c r="D18853"/>
      <c r="E18853"/>
      <c r="F18853"/>
      <c r="G18853"/>
      <c r="H18853"/>
      <c r="I18853"/>
      <c r="J18853"/>
    </row>
    <row r="18854" spans="1:10" x14ac:dyDescent="0.3">
      <c r="A18854"/>
      <c r="B18854"/>
      <c r="C18854"/>
      <c r="D18854"/>
      <c r="E18854"/>
      <c r="F18854"/>
      <c r="G18854"/>
      <c r="H18854"/>
      <c r="I18854"/>
      <c r="J18854"/>
    </row>
    <row r="18855" spans="1:10" x14ac:dyDescent="0.3">
      <c r="A18855"/>
      <c r="B18855"/>
      <c r="C18855"/>
      <c r="D18855"/>
      <c r="E18855"/>
      <c r="F18855"/>
      <c r="G18855"/>
      <c r="H18855"/>
      <c r="I18855"/>
      <c r="J18855"/>
    </row>
    <row r="18856" spans="1:10" x14ac:dyDescent="0.3">
      <c r="A18856"/>
      <c r="B18856"/>
      <c r="C18856"/>
      <c r="D18856"/>
      <c r="E18856"/>
      <c r="F18856"/>
      <c r="G18856"/>
      <c r="H18856"/>
      <c r="I18856"/>
      <c r="J18856"/>
    </row>
    <row r="18857" spans="1:10" x14ac:dyDescent="0.3">
      <c r="A18857"/>
      <c r="B18857"/>
      <c r="C18857"/>
      <c r="D18857"/>
      <c r="E18857"/>
      <c r="F18857"/>
      <c r="G18857"/>
      <c r="H18857"/>
      <c r="I18857"/>
      <c r="J18857"/>
    </row>
    <row r="18858" spans="1:10" x14ac:dyDescent="0.3">
      <c r="A18858"/>
      <c r="B18858"/>
      <c r="C18858"/>
      <c r="D18858"/>
      <c r="E18858"/>
      <c r="F18858"/>
      <c r="G18858"/>
      <c r="H18858"/>
      <c r="I18858"/>
      <c r="J18858"/>
    </row>
    <row r="18859" spans="1:10" x14ac:dyDescent="0.3">
      <c r="A18859"/>
      <c r="B18859"/>
      <c r="C18859"/>
      <c r="D18859"/>
      <c r="E18859"/>
      <c r="F18859"/>
      <c r="G18859"/>
      <c r="H18859"/>
      <c r="I18859"/>
      <c r="J18859"/>
    </row>
    <row r="18860" spans="1:10" x14ac:dyDescent="0.3">
      <c r="A18860"/>
      <c r="B18860"/>
      <c r="C18860"/>
      <c r="D18860"/>
      <c r="E18860"/>
      <c r="F18860"/>
      <c r="G18860"/>
      <c r="H18860"/>
      <c r="I18860"/>
      <c r="J18860"/>
    </row>
    <row r="18861" spans="1:10" x14ac:dyDescent="0.3">
      <c r="A18861"/>
      <c r="B18861"/>
      <c r="C18861"/>
      <c r="D18861"/>
      <c r="E18861"/>
      <c r="F18861"/>
      <c r="G18861"/>
      <c r="H18861"/>
      <c r="I18861"/>
      <c r="J18861"/>
    </row>
    <row r="18862" spans="1:10" x14ac:dyDescent="0.3">
      <c r="A18862"/>
      <c r="B18862"/>
      <c r="C18862"/>
      <c r="D18862"/>
      <c r="E18862"/>
      <c r="F18862"/>
      <c r="G18862"/>
      <c r="H18862"/>
      <c r="I18862"/>
      <c r="J18862"/>
    </row>
    <row r="18863" spans="1:10" x14ac:dyDescent="0.3">
      <c r="A18863"/>
      <c r="B18863"/>
      <c r="C18863"/>
      <c r="D18863"/>
      <c r="E18863"/>
      <c r="F18863"/>
      <c r="G18863"/>
      <c r="H18863"/>
      <c r="I18863"/>
      <c r="J18863"/>
    </row>
    <row r="18864" spans="1:10" x14ac:dyDescent="0.3">
      <c r="A18864"/>
      <c r="B18864"/>
      <c r="C18864"/>
      <c r="D18864"/>
      <c r="E18864"/>
      <c r="F18864"/>
      <c r="G18864"/>
      <c r="H18864"/>
      <c r="I18864"/>
      <c r="J18864"/>
    </row>
    <row r="18865" spans="1:10" x14ac:dyDescent="0.3">
      <c r="A18865"/>
      <c r="B18865"/>
      <c r="C18865"/>
      <c r="D18865"/>
      <c r="E18865"/>
      <c r="F18865"/>
      <c r="G18865"/>
      <c r="H18865"/>
      <c r="I18865"/>
      <c r="J18865"/>
    </row>
    <row r="18866" spans="1:10" x14ac:dyDescent="0.3">
      <c r="A18866"/>
      <c r="B18866"/>
      <c r="C18866"/>
      <c r="D18866"/>
      <c r="E18866"/>
      <c r="F18866"/>
      <c r="G18866"/>
      <c r="H18866"/>
      <c r="I18866"/>
      <c r="J18866"/>
    </row>
    <row r="18867" spans="1:10" x14ac:dyDescent="0.3">
      <c r="A18867"/>
      <c r="B18867"/>
      <c r="C18867"/>
      <c r="D18867"/>
      <c r="E18867"/>
      <c r="F18867"/>
      <c r="G18867"/>
      <c r="H18867"/>
      <c r="I18867"/>
      <c r="J18867"/>
    </row>
    <row r="18868" spans="1:10" x14ac:dyDescent="0.3">
      <c r="A18868"/>
      <c r="B18868"/>
      <c r="C18868"/>
      <c r="D18868"/>
      <c r="E18868"/>
      <c r="F18868"/>
      <c r="G18868"/>
      <c r="H18868"/>
      <c r="I18868"/>
      <c r="J18868"/>
    </row>
    <row r="18869" spans="1:10" x14ac:dyDescent="0.3">
      <c r="A18869"/>
      <c r="B18869"/>
      <c r="C18869"/>
      <c r="D18869"/>
      <c r="E18869"/>
      <c r="F18869"/>
      <c r="G18869"/>
      <c r="H18869"/>
      <c r="I18869"/>
      <c r="J18869"/>
    </row>
    <row r="18870" spans="1:10" x14ac:dyDescent="0.3">
      <c r="A18870"/>
      <c r="B18870"/>
      <c r="C18870"/>
      <c r="D18870"/>
      <c r="E18870"/>
      <c r="F18870"/>
      <c r="G18870"/>
      <c r="H18870"/>
      <c r="I18870"/>
      <c r="J18870"/>
    </row>
    <row r="18871" spans="1:10" x14ac:dyDescent="0.3">
      <c r="A18871"/>
      <c r="B18871"/>
      <c r="C18871"/>
      <c r="D18871"/>
      <c r="E18871"/>
      <c r="F18871"/>
      <c r="G18871"/>
      <c r="H18871"/>
      <c r="I18871"/>
      <c r="J18871"/>
    </row>
    <row r="18872" spans="1:10" x14ac:dyDescent="0.3">
      <c r="A18872"/>
      <c r="B18872"/>
      <c r="C18872"/>
      <c r="D18872"/>
      <c r="E18872"/>
      <c r="F18872"/>
      <c r="G18872"/>
      <c r="H18872"/>
      <c r="I18872"/>
      <c r="J18872"/>
    </row>
    <row r="18873" spans="1:10" x14ac:dyDescent="0.3">
      <c r="A18873"/>
      <c r="B18873"/>
      <c r="C18873"/>
      <c r="D18873"/>
      <c r="E18873"/>
      <c r="F18873"/>
      <c r="G18873"/>
      <c r="H18873"/>
      <c r="I18873"/>
      <c r="J18873"/>
    </row>
    <row r="18874" spans="1:10" x14ac:dyDescent="0.3">
      <c r="A18874"/>
      <c r="B18874"/>
      <c r="C18874"/>
      <c r="D18874"/>
      <c r="E18874"/>
      <c r="F18874"/>
      <c r="G18874"/>
      <c r="H18874"/>
      <c r="I18874"/>
      <c r="J18874"/>
    </row>
    <row r="18875" spans="1:10" x14ac:dyDescent="0.3">
      <c r="A18875"/>
      <c r="B18875"/>
      <c r="C18875"/>
      <c r="D18875"/>
      <c r="E18875"/>
      <c r="F18875"/>
      <c r="G18875"/>
      <c r="H18875"/>
      <c r="I18875"/>
      <c r="J18875"/>
    </row>
    <row r="18876" spans="1:10" x14ac:dyDescent="0.3">
      <c r="A18876"/>
      <c r="B18876"/>
      <c r="C18876"/>
      <c r="D18876"/>
      <c r="E18876"/>
      <c r="F18876"/>
      <c r="G18876"/>
      <c r="H18876"/>
      <c r="I18876"/>
      <c r="J18876"/>
    </row>
    <row r="18877" spans="1:10" x14ac:dyDescent="0.3">
      <c r="A18877"/>
      <c r="B18877"/>
      <c r="C18877"/>
      <c r="D18877"/>
      <c r="E18877"/>
      <c r="F18877"/>
      <c r="G18877"/>
      <c r="H18877"/>
      <c r="I18877"/>
      <c r="J18877"/>
    </row>
    <row r="18878" spans="1:10" x14ac:dyDescent="0.3">
      <c r="A18878"/>
      <c r="B18878"/>
      <c r="C18878"/>
      <c r="D18878"/>
      <c r="E18878"/>
      <c r="F18878"/>
      <c r="G18878"/>
      <c r="H18878"/>
      <c r="I18878"/>
      <c r="J18878"/>
    </row>
    <row r="18879" spans="1:10" x14ac:dyDescent="0.3">
      <c r="A18879"/>
      <c r="B18879"/>
      <c r="C18879"/>
      <c r="D18879"/>
      <c r="E18879"/>
      <c r="F18879"/>
      <c r="G18879"/>
      <c r="H18879"/>
      <c r="I18879"/>
      <c r="J18879"/>
    </row>
    <row r="18880" spans="1:10" x14ac:dyDescent="0.3">
      <c r="A18880"/>
      <c r="B18880"/>
      <c r="C18880"/>
      <c r="D18880"/>
      <c r="E18880"/>
      <c r="F18880"/>
      <c r="G18880"/>
      <c r="H18880"/>
      <c r="I18880"/>
      <c r="J18880"/>
    </row>
    <row r="18881" spans="1:10" x14ac:dyDescent="0.3">
      <c r="A18881"/>
      <c r="B18881"/>
      <c r="C18881"/>
      <c r="D18881"/>
      <c r="E18881"/>
      <c r="F18881"/>
      <c r="G18881"/>
      <c r="H18881"/>
      <c r="I18881"/>
      <c r="J18881"/>
    </row>
    <row r="18882" spans="1:10" x14ac:dyDescent="0.3">
      <c r="A18882"/>
      <c r="B18882"/>
      <c r="C18882"/>
      <c r="D18882"/>
      <c r="E18882"/>
      <c r="F18882"/>
      <c r="G18882"/>
      <c r="H18882"/>
      <c r="I18882"/>
      <c r="J18882"/>
    </row>
    <row r="18883" spans="1:10" x14ac:dyDescent="0.3">
      <c r="A18883"/>
      <c r="B18883"/>
      <c r="C18883"/>
      <c r="D18883"/>
      <c r="E18883"/>
      <c r="F18883"/>
      <c r="G18883"/>
      <c r="H18883"/>
      <c r="I18883"/>
      <c r="J18883"/>
    </row>
    <row r="18884" spans="1:10" x14ac:dyDescent="0.3">
      <c r="A18884"/>
      <c r="B18884"/>
      <c r="C18884"/>
      <c r="D18884"/>
      <c r="E18884"/>
      <c r="F18884"/>
      <c r="G18884"/>
      <c r="H18884"/>
      <c r="I18884"/>
      <c r="J18884"/>
    </row>
    <row r="18885" spans="1:10" x14ac:dyDescent="0.3">
      <c r="A18885"/>
      <c r="B18885"/>
      <c r="C18885"/>
      <c r="D18885"/>
      <c r="E18885"/>
      <c r="F18885"/>
      <c r="G18885"/>
      <c r="H18885"/>
      <c r="I18885"/>
      <c r="J18885"/>
    </row>
    <row r="18886" spans="1:10" x14ac:dyDescent="0.3">
      <c r="A18886"/>
      <c r="B18886"/>
      <c r="C18886"/>
      <c r="D18886"/>
      <c r="E18886"/>
      <c r="F18886"/>
      <c r="G18886"/>
      <c r="H18886"/>
      <c r="I18886"/>
      <c r="J18886"/>
    </row>
    <row r="18887" spans="1:10" x14ac:dyDescent="0.3">
      <c r="A18887"/>
      <c r="B18887"/>
      <c r="C18887"/>
      <c r="D18887"/>
      <c r="E18887"/>
      <c r="F18887"/>
      <c r="G18887"/>
      <c r="H18887"/>
      <c r="I18887"/>
      <c r="J18887"/>
    </row>
    <row r="18888" spans="1:10" x14ac:dyDescent="0.3">
      <c r="A18888"/>
      <c r="B18888"/>
      <c r="C18888"/>
      <c r="D18888"/>
      <c r="E18888"/>
      <c r="F18888"/>
      <c r="G18888"/>
      <c r="H18888"/>
      <c r="I18888"/>
      <c r="J18888"/>
    </row>
    <row r="18889" spans="1:10" x14ac:dyDescent="0.3">
      <c r="A18889"/>
      <c r="B18889"/>
      <c r="C18889"/>
      <c r="D18889"/>
      <c r="E18889"/>
      <c r="F18889"/>
      <c r="G18889"/>
      <c r="H18889"/>
      <c r="I18889"/>
      <c r="J18889"/>
    </row>
    <row r="18890" spans="1:10" x14ac:dyDescent="0.3">
      <c r="A18890"/>
      <c r="B18890"/>
      <c r="C18890"/>
      <c r="D18890"/>
      <c r="E18890"/>
      <c r="F18890"/>
      <c r="G18890"/>
      <c r="H18890"/>
      <c r="I18890"/>
      <c r="J18890"/>
    </row>
    <row r="18891" spans="1:10" x14ac:dyDescent="0.3">
      <c r="A18891"/>
      <c r="B18891"/>
      <c r="C18891"/>
      <c r="D18891"/>
      <c r="E18891"/>
      <c r="F18891"/>
      <c r="G18891"/>
      <c r="H18891"/>
      <c r="I18891"/>
      <c r="J18891"/>
    </row>
    <row r="18892" spans="1:10" x14ac:dyDescent="0.3">
      <c r="A18892"/>
      <c r="B18892"/>
      <c r="C18892"/>
      <c r="D18892"/>
      <c r="E18892"/>
      <c r="F18892"/>
      <c r="G18892"/>
      <c r="H18892"/>
      <c r="I18892"/>
      <c r="J18892"/>
    </row>
    <row r="18893" spans="1:10" x14ac:dyDescent="0.3">
      <c r="A18893"/>
      <c r="B18893"/>
      <c r="C18893"/>
      <c r="D18893"/>
      <c r="E18893"/>
      <c r="F18893"/>
      <c r="G18893"/>
      <c r="H18893"/>
      <c r="I18893"/>
      <c r="J18893"/>
    </row>
    <row r="18894" spans="1:10" x14ac:dyDescent="0.3">
      <c r="A18894"/>
      <c r="B18894"/>
      <c r="C18894"/>
      <c r="D18894"/>
      <c r="E18894"/>
      <c r="F18894"/>
      <c r="G18894"/>
      <c r="H18894"/>
      <c r="I18894"/>
      <c r="J18894"/>
    </row>
    <row r="18895" spans="1:10" x14ac:dyDescent="0.3">
      <c r="A18895"/>
      <c r="B18895"/>
      <c r="C18895"/>
      <c r="D18895"/>
      <c r="E18895"/>
      <c r="F18895"/>
      <c r="G18895"/>
      <c r="H18895"/>
      <c r="I18895"/>
      <c r="J18895"/>
    </row>
    <row r="18896" spans="1:10" x14ac:dyDescent="0.3">
      <c r="A18896"/>
      <c r="B18896"/>
      <c r="C18896"/>
      <c r="D18896"/>
      <c r="E18896"/>
      <c r="F18896"/>
      <c r="G18896"/>
      <c r="H18896"/>
      <c r="I18896"/>
      <c r="J18896"/>
    </row>
    <row r="18897" spans="1:10" x14ac:dyDescent="0.3">
      <c r="A18897"/>
      <c r="B18897"/>
      <c r="C18897"/>
      <c r="D18897"/>
      <c r="E18897"/>
      <c r="F18897"/>
      <c r="G18897"/>
      <c r="H18897"/>
      <c r="I18897"/>
      <c r="J18897"/>
    </row>
    <row r="18898" spans="1:10" x14ac:dyDescent="0.3">
      <c r="A18898"/>
      <c r="B18898"/>
      <c r="C18898"/>
      <c r="D18898"/>
      <c r="E18898"/>
      <c r="F18898"/>
      <c r="G18898"/>
      <c r="H18898"/>
      <c r="I18898"/>
      <c r="J18898"/>
    </row>
    <row r="18899" spans="1:10" x14ac:dyDescent="0.3">
      <c r="A18899"/>
      <c r="B18899"/>
      <c r="C18899"/>
      <c r="D18899"/>
      <c r="E18899"/>
      <c r="F18899"/>
      <c r="G18899"/>
      <c r="H18899"/>
      <c r="I18899"/>
      <c r="J18899"/>
    </row>
    <row r="18900" spans="1:10" x14ac:dyDescent="0.3">
      <c r="A18900"/>
      <c r="B18900"/>
      <c r="C18900"/>
      <c r="D18900"/>
      <c r="E18900"/>
      <c r="F18900"/>
      <c r="G18900"/>
      <c r="H18900"/>
      <c r="I18900"/>
      <c r="J18900"/>
    </row>
    <row r="18901" spans="1:10" x14ac:dyDescent="0.3">
      <c r="A18901"/>
      <c r="B18901"/>
      <c r="C18901"/>
      <c r="D18901"/>
      <c r="E18901"/>
      <c r="F18901"/>
      <c r="G18901"/>
      <c r="H18901"/>
      <c r="I18901"/>
      <c r="J18901"/>
    </row>
    <row r="18902" spans="1:10" x14ac:dyDescent="0.3">
      <c r="A18902"/>
      <c r="B18902"/>
      <c r="C18902"/>
      <c r="D18902"/>
      <c r="E18902"/>
      <c r="F18902"/>
      <c r="G18902"/>
      <c r="H18902"/>
      <c r="I18902"/>
      <c r="J18902"/>
    </row>
    <row r="18903" spans="1:10" x14ac:dyDescent="0.3">
      <c r="A18903"/>
      <c r="B18903"/>
      <c r="C18903"/>
      <c r="D18903"/>
      <c r="E18903"/>
      <c r="F18903"/>
      <c r="G18903"/>
      <c r="H18903"/>
      <c r="I18903"/>
      <c r="J18903"/>
    </row>
    <row r="18904" spans="1:10" x14ac:dyDescent="0.3">
      <c r="A18904"/>
      <c r="B18904"/>
      <c r="C18904"/>
      <c r="D18904"/>
      <c r="E18904"/>
      <c r="F18904"/>
      <c r="G18904"/>
      <c r="H18904"/>
      <c r="I18904"/>
      <c r="J18904"/>
    </row>
    <row r="18905" spans="1:10" x14ac:dyDescent="0.3">
      <c r="A18905"/>
      <c r="B18905"/>
      <c r="C18905"/>
      <c r="D18905"/>
      <c r="E18905"/>
      <c r="F18905"/>
      <c r="G18905"/>
      <c r="H18905"/>
      <c r="I18905"/>
      <c r="J18905"/>
    </row>
    <row r="18906" spans="1:10" x14ac:dyDescent="0.3">
      <c r="A18906"/>
      <c r="B18906"/>
      <c r="C18906"/>
      <c r="D18906"/>
      <c r="E18906"/>
      <c r="F18906"/>
      <c r="G18906"/>
      <c r="H18906"/>
      <c r="I18906"/>
      <c r="J18906"/>
    </row>
    <row r="18907" spans="1:10" x14ac:dyDescent="0.3">
      <c r="A18907"/>
      <c r="B18907"/>
      <c r="C18907"/>
      <c r="D18907"/>
      <c r="E18907"/>
      <c r="F18907"/>
      <c r="G18907"/>
      <c r="H18907"/>
      <c r="I18907"/>
      <c r="J18907"/>
    </row>
    <row r="18908" spans="1:10" x14ac:dyDescent="0.3">
      <c r="A18908"/>
      <c r="B18908"/>
      <c r="C18908"/>
      <c r="D18908"/>
      <c r="E18908"/>
      <c r="F18908"/>
      <c r="G18908"/>
      <c r="H18908"/>
      <c r="I18908"/>
      <c r="J18908"/>
    </row>
    <row r="18909" spans="1:10" x14ac:dyDescent="0.3">
      <c r="A18909"/>
      <c r="B18909"/>
      <c r="C18909"/>
      <c r="D18909"/>
      <c r="E18909"/>
      <c r="F18909"/>
      <c r="G18909"/>
      <c r="H18909"/>
      <c r="I18909"/>
      <c r="J18909"/>
    </row>
    <row r="18910" spans="1:10" x14ac:dyDescent="0.3">
      <c r="A18910"/>
      <c r="B18910"/>
      <c r="C18910"/>
      <c r="D18910"/>
      <c r="E18910"/>
      <c r="F18910"/>
      <c r="G18910"/>
      <c r="H18910"/>
      <c r="I18910"/>
      <c r="J18910"/>
    </row>
    <row r="18911" spans="1:10" x14ac:dyDescent="0.3">
      <c r="A18911"/>
      <c r="B18911"/>
      <c r="C18911"/>
      <c r="D18911"/>
      <c r="E18911"/>
      <c r="F18911"/>
      <c r="G18911"/>
      <c r="H18911"/>
      <c r="I18911"/>
      <c r="J18911"/>
    </row>
    <row r="18912" spans="1:10" x14ac:dyDescent="0.3">
      <c r="A18912"/>
      <c r="B18912"/>
      <c r="C18912"/>
      <c r="D18912"/>
      <c r="E18912"/>
      <c r="F18912"/>
      <c r="G18912"/>
      <c r="H18912"/>
      <c r="I18912"/>
      <c r="J18912"/>
    </row>
    <row r="18913" spans="1:10" x14ac:dyDescent="0.3">
      <c r="A18913"/>
      <c r="B18913"/>
      <c r="C18913"/>
      <c r="D18913"/>
      <c r="E18913"/>
      <c r="F18913"/>
      <c r="G18913"/>
      <c r="H18913"/>
      <c r="I18913"/>
      <c r="J18913"/>
    </row>
    <row r="18914" spans="1:10" x14ac:dyDescent="0.3">
      <c r="A18914"/>
      <c r="B18914"/>
      <c r="C18914"/>
      <c r="D18914"/>
      <c r="E18914"/>
      <c r="F18914"/>
      <c r="G18914"/>
      <c r="H18914"/>
      <c r="I18914"/>
      <c r="J18914"/>
    </row>
    <row r="18915" spans="1:10" x14ac:dyDescent="0.3">
      <c r="A18915"/>
      <c r="B18915"/>
      <c r="C18915"/>
      <c r="D18915"/>
      <c r="E18915"/>
      <c r="F18915"/>
      <c r="G18915"/>
      <c r="H18915"/>
      <c r="I18915"/>
      <c r="J18915"/>
    </row>
    <row r="18916" spans="1:10" x14ac:dyDescent="0.3">
      <c r="A18916"/>
      <c r="B18916"/>
      <c r="C18916"/>
      <c r="D18916"/>
      <c r="E18916"/>
      <c r="F18916"/>
      <c r="G18916"/>
      <c r="H18916"/>
      <c r="I18916"/>
      <c r="J18916"/>
    </row>
    <row r="18917" spans="1:10" x14ac:dyDescent="0.3">
      <c r="A18917"/>
      <c r="B18917"/>
      <c r="C18917"/>
      <c r="D18917"/>
      <c r="E18917"/>
      <c r="F18917"/>
      <c r="G18917"/>
      <c r="H18917"/>
      <c r="I18917"/>
      <c r="J18917"/>
    </row>
    <row r="18918" spans="1:10" x14ac:dyDescent="0.3">
      <c r="A18918"/>
      <c r="B18918"/>
      <c r="C18918"/>
      <c r="D18918"/>
      <c r="E18918"/>
      <c r="F18918"/>
      <c r="G18918"/>
      <c r="H18918"/>
      <c r="I18918"/>
      <c r="J18918"/>
    </row>
    <row r="18919" spans="1:10" x14ac:dyDescent="0.3">
      <c r="A18919"/>
      <c r="B18919"/>
      <c r="C18919"/>
      <c r="D18919"/>
      <c r="E18919"/>
      <c r="F18919"/>
      <c r="G18919"/>
      <c r="H18919"/>
      <c r="I18919"/>
      <c r="J18919"/>
    </row>
    <row r="18920" spans="1:10" x14ac:dyDescent="0.3">
      <c r="A18920"/>
      <c r="B18920"/>
      <c r="C18920"/>
      <c r="D18920"/>
      <c r="E18920"/>
      <c r="F18920"/>
      <c r="G18920"/>
      <c r="H18920"/>
      <c r="I18920"/>
      <c r="J18920"/>
    </row>
    <row r="18921" spans="1:10" x14ac:dyDescent="0.3">
      <c r="A18921"/>
      <c r="B18921"/>
      <c r="C18921"/>
      <c r="D18921"/>
      <c r="E18921"/>
      <c r="F18921"/>
      <c r="G18921"/>
      <c r="H18921"/>
      <c r="I18921"/>
      <c r="J18921"/>
    </row>
    <row r="18922" spans="1:10" x14ac:dyDescent="0.3">
      <c r="A18922"/>
      <c r="B18922"/>
      <c r="C18922"/>
      <c r="D18922"/>
      <c r="E18922"/>
      <c r="F18922"/>
      <c r="G18922"/>
      <c r="H18922"/>
      <c r="I18922"/>
      <c r="J18922"/>
    </row>
    <row r="18923" spans="1:10" x14ac:dyDescent="0.3">
      <c r="A18923"/>
      <c r="B18923"/>
      <c r="C18923"/>
      <c r="D18923"/>
      <c r="E18923"/>
      <c r="F18923"/>
      <c r="G18923"/>
      <c r="H18923"/>
      <c r="I18923"/>
      <c r="J18923"/>
    </row>
    <row r="18924" spans="1:10" x14ac:dyDescent="0.3">
      <c r="A18924"/>
      <c r="B18924"/>
      <c r="C18924"/>
      <c r="D18924"/>
      <c r="E18924"/>
      <c r="F18924"/>
      <c r="G18924"/>
      <c r="H18924"/>
      <c r="I18924"/>
      <c r="J18924"/>
    </row>
    <row r="18925" spans="1:10" x14ac:dyDescent="0.3">
      <c r="A18925"/>
      <c r="B18925"/>
      <c r="C18925"/>
      <c r="D18925"/>
      <c r="E18925"/>
      <c r="F18925"/>
      <c r="G18925"/>
      <c r="H18925"/>
      <c r="I18925"/>
      <c r="J18925"/>
    </row>
    <row r="18926" spans="1:10" x14ac:dyDescent="0.3">
      <c r="A18926"/>
      <c r="B18926"/>
      <c r="C18926"/>
      <c r="D18926"/>
      <c r="E18926"/>
      <c r="F18926"/>
      <c r="G18926"/>
      <c r="H18926"/>
      <c r="I18926"/>
      <c r="J18926"/>
    </row>
    <row r="18927" spans="1:10" x14ac:dyDescent="0.3">
      <c r="A18927"/>
      <c r="B18927"/>
      <c r="C18927"/>
      <c r="D18927"/>
      <c r="E18927"/>
      <c r="F18927"/>
      <c r="G18927"/>
      <c r="H18927"/>
      <c r="I18927"/>
      <c r="J18927"/>
    </row>
    <row r="18928" spans="1:10" x14ac:dyDescent="0.3">
      <c r="A18928"/>
      <c r="B18928"/>
      <c r="C18928"/>
      <c r="D18928"/>
      <c r="E18928"/>
      <c r="F18928"/>
      <c r="G18928"/>
      <c r="H18928"/>
      <c r="I18928"/>
      <c r="J18928"/>
    </row>
    <row r="18929" spans="1:10" x14ac:dyDescent="0.3">
      <c r="A18929"/>
      <c r="B18929"/>
      <c r="C18929"/>
      <c r="D18929"/>
      <c r="E18929"/>
      <c r="F18929"/>
      <c r="G18929"/>
      <c r="H18929"/>
      <c r="I18929"/>
      <c r="J18929"/>
    </row>
    <row r="18930" spans="1:10" x14ac:dyDescent="0.3">
      <c r="A18930"/>
      <c r="B18930"/>
      <c r="C18930"/>
      <c r="D18930"/>
      <c r="E18930"/>
      <c r="F18930"/>
      <c r="G18930"/>
      <c r="H18930"/>
      <c r="I18930"/>
      <c r="J18930"/>
    </row>
    <row r="18931" spans="1:10" x14ac:dyDescent="0.3">
      <c r="A18931"/>
      <c r="B18931"/>
      <c r="C18931"/>
      <c r="D18931"/>
      <c r="E18931"/>
      <c r="F18931"/>
      <c r="G18931"/>
      <c r="H18931"/>
      <c r="I18931"/>
      <c r="J18931"/>
    </row>
    <row r="18932" spans="1:10" x14ac:dyDescent="0.3">
      <c r="A18932"/>
      <c r="B18932"/>
      <c r="C18932"/>
      <c r="D18932"/>
      <c r="E18932"/>
      <c r="F18932"/>
      <c r="G18932"/>
      <c r="H18932"/>
      <c r="I18932"/>
      <c r="J18932"/>
    </row>
    <row r="18933" spans="1:10" x14ac:dyDescent="0.3">
      <c r="A18933"/>
      <c r="B18933"/>
      <c r="C18933"/>
      <c r="D18933"/>
      <c r="E18933"/>
      <c r="F18933"/>
      <c r="G18933"/>
      <c r="H18933"/>
      <c r="I18933"/>
      <c r="J18933"/>
    </row>
    <row r="18934" spans="1:10" x14ac:dyDescent="0.3">
      <c r="A18934"/>
      <c r="B18934"/>
      <c r="C18934"/>
      <c r="D18934"/>
      <c r="E18934"/>
      <c r="F18934"/>
      <c r="G18934"/>
      <c r="H18934"/>
      <c r="I18934"/>
      <c r="J18934"/>
    </row>
    <row r="18935" spans="1:10" x14ac:dyDescent="0.3">
      <c r="A18935"/>
      <c r="B18935"/>
      <c r="C18935"/>
      <c r="D18935"/>
      <c r="E18935"/>
      <c r="F18935"/>
      <c r="G18935"/>
      <c r="H18935"/>
      <c r="I18935"/>
      <c r="J18935"/>
    </row>
    <row r="18936" spans="1:10" x14ac:dyDescent="0.3">
      <c r="A18936"/>
      <c r="B18936"/>
      <c r="C18936"/>
      <c r="D18936"/>
      <c r="E18936"/>
      <c r="F18936"/>
      <c r="G18936"/>
      <c r="H18936"/>
      <c r="I18936"/>
      <c r="J18936"/>
    </row>
    <row r="18937" spans="1:10" x14ac:dyDescent="0.3">
      <c r="A18937"/>
      <c r="B18937"/>
      <c r="C18937"/>
      <c r="D18937"/>
      <c r="E18937"/>
      <c r="F18937"/>
      <c r="G18937"/>
      <c r="H18937"/>
      <c r="I18937"/>
      <c r="J18937"/>
    </row>
    <row r="18938" spans="1:10" x14ac:dyDescent="0.3">
      <c r="A18938"/>
      <c r="B18938"/>
      <c r="C18938"/>
      <c r="D18938"/>
      <c r="E18938"/>
      <c r="F18938"/>
      <c r="G18938"/>
      <c r="H18938"/>
      <c r="I18938"/>
      <c r="J18938"/>
    </row>
    <row r="18939" spans="1:10" x14ac:dyDescent="0.3">
      <c r="A18939"/>
      <c r="B18939"/>
      <c r="C18939"/>
      <c r="D18939"/>
      <c r="E18939"/>
      <c r="F18939"/>
      <c r="G18939"/>
      <c r="H18939"/>
      <c r="I18939"/>
      <c r="J18939"/>
    </row>
    <row r="18940" spans="1:10" x14ac:dyDescent="0.3">
      <c r="A18940"/>
      <c r="B18940"/>
      <c r="C18940"/>
      <c r="D18940"/>
      <c r="E18940"/>
      <c r="F18940"/>
      <c r="G18940"/>
      <c r="H18940"/>
      <c r="I18940"/>
      <c r="J18940"/>
    </row>
    <row r="18941" spans="1:10" x14ac:dyDescent="0.3">
      <c r="A18941"/>
      <c r="B18941"/>
      <c r="C18941"/>
      <c r="D18941"/>
      <c r="E18941"/>
      <c r="F18941"/>
      <c r="G18941"/>
      <c r="H18941"/>
      <c r="I18941"/>
      <c r="J18941"/>
    </row>
    <row r="18942" spans="1:10" x14ac:dyDescent="0.3">
      <c r="A18942"/>
      <c r="B18942"/>
      <c r="C18942"/>
      <c r="D18942"/>
      <c r="E18942"/>
      <c r="F18942"/>
      <c r="G18942"/>
      <c r="H18942"/>
      <c r="I18942"/>
      <c r="J18942"/>
    </row>
    <row r="18943" spans="1:10" x14ac:dyDescent="0.3">
      <c r="A18943"/>
      <c r="B18943"/>
      <c r="C18943"/>
      <c r="D18943"/>
      <c r="E18943"/>
      <c r="F18943"/>
      <c r="G18943"/>
      <c r="H18943"/>
      <c r="I18943"/>
      <c r="J18943"/>
    </row>
    <row r="18944" spans="1:10" x14ac:dyDescent="0.3">
      <c r="A18944"/>
      <c r="B18944"/>
      <c r="C18944"/>
      <c r="D18944"/>
      <c r="E18944"/>
      <c r="F18944"/>
      <c r="G18944"/>
      <c r="H18944"/>
      <c r="I18944"/>
      <c r="J18944"/>
    </row>
    <row r="18945" spans="1:10" x14ac:dyDescent="0.3">
      <c r="A18945"/>
      <c r="B18945"/>
      <c r="C18945"/>
      <c r="D18945"/>
      <c r="E18945"/>
      <c r="F18945"/>
      <c r="G18945"/>
      <c r="H18945"/>
      <c r="I18945"/>
      <c r="J18945"/>
    </row>
    <row r="18946" spans="1:10" x14ac:dyDescent="0.3">
      <c r="A18946"/>
      <c r="B18946"/>
      <c r="C18946"/>
      <c r="D18946"/>
      <c r="E18946"/>
      <c r="F18946"/>
      <c r="G18946"/>
      <c r="H18946"/>
      <c r="I18946"/>
      <c r="J18946"/>
    </row>
    <row r="18947" spans="1:10" x14ac:dyDescent="0.3">
      <c r="A18947"/>
      <c r="B18947"/>
      <c r="C18947"/>
      <c r="D18947"/>
      <c r="E18947"/>
      <c r="F18947"/>
      <c r="G18947"/>
      <c r="H18947"/>
      <c r="I18947"/>
      <c r="J18947"/>
    </row>
    <row r="18948" spans="1:10" x14ac:dyDescent="0.3">
      <c r="A18948"/>
      <c r="B18948"/>
      <c r="C18948"/>
      <c r="D18948"/>
      <c r="E18948"/>
      <c r="F18948"/>
      <c r="G18948"/>
      <c r="H18948"/>
      <c r="I18948"/>
      <c r="J18948"/>
    </row>
    <row r="18949" spans="1:10" x14ac:dyDescent="0.3">
      <c r="A18949"/>
      <c r="B18949"/>
      <c r="C18949"/>
      <c r="D18949"/>
      <c r="E18949"/>
      <c r="F18949"/>
      <c r="G18949"/>
      <c r="H18949"/>
      <c r="I18949"/>
      <c r="J18949"/>
    </row>
    <row r="18950" spans="1:10" x14ac:dyDescent="0.3">
      <c r="A18950"/>
      <c r="B18950"/>
      <c r="C18950"/>
      <c r="D18950"/>
      <c r="E18950"/>
      <c r="F18950"/>
      <c r="G18950"/>
      <c r="H18950"/>
      <c r="I18950"/>
      <c r="J18950"/>
    </row>
    <row r="18951" spans="1:10" x14ac:dyDescent="0.3">
      <c r="A18951"/>
      <c r="B18951"/>
      <c r="C18951"/>
      <c r="D18951"/>
      <c r="E18951"/>
      <c r="F18951"/>
      <c r="G18951"/>
      <c r="H18951"/>
      <c r="I18951"/>
      <c r="J18951"/>
    </row>
    <row r="18952" spans="1:10" x14ac:dyDescent="0.3">
      <c r="A18952"/>
      <c r="B18952"/>
      <c r="C18952"/>
      <c r="D18952"/>
      <c r="E18952"/>
      <c r="F18952"/>
      <c r="G18952"/>
      <c r="H18952"/>
      <c r="I18952"/>
      <c r="J18952"/>
    </row>
    <row r="18953" spans="1:10" x14ac:dyDescent="0.3">
      <c r="A18953"/>
      <c r="B18953"/>
      <c r="C18953"/>
      <c r="D18953"/>
      <c r="E18953"/>
      <c r="F18953"/>
      <c r="G18953"/>
      <c r="H18953"/>
      <c r="I18953"/>
      <c r="J18953"/>
    </row>
    <row r="18954" spans="1:10" x14ac:dyDescent="0.3">
      <c r="A18954"/>
      <c r="B18954"/>
      <c r="C18954"/>
      <c r="D18954"/>
      <c r="E18954"/>
      <c r="F18954"/>
      <c r="G18954"/>
      <c r="H18954"/>
      <c r="I18954"/>
      <c r="J18954"/>
    </row>
    <row r="18955" spans="1:10" x14ac:dyDescent="0.3">
      <c r="A18955"/>
      <c r="B18955"/>
      <c r="C18955"/>
      <c r="D18955"/>
      <c r="E18955"/>
      <c r="F18955"/>
      <c r="G18955"/>
      <c r="H18955"/>
      <c r="I18955"/>
      <c r="J18955"/>
    </row>
    <row r="18956" spans="1:10" x14ac:dyDescent="0.3">
      <c r="A18956"/>
      <c r="B18956"/>
      <c r="C18956"/>
      <c r="D18956"/>
      <c r="E18956"/>
      <c r="F18956"/>
      <c r="G18956"/>
      <c r="H18956"/>
      <c r="I18956"/>
      <c r="J18956"/>
    </row>
    <row r="18957" spans="1:10" x14ac:dyDescent="0.3">
      <c r="A18957"/>
      <c r="B18957"/>
      <c r="C18957"/>
      <c r="D18957"/>
      <c r="E18957"/>
      <c r="F18957"/>
      <c r="G18957"/>
      <c r="H18957"/>
      <c r="I18957"/>
      <c r="J18957"/>
    </row>
    <row r="18958" spans="1:10" x14ac:dyDescent="0.3">
      <c r="A18958"/>
      <c r="B18958"/>
      <c r="C18958"/>
      <c r="D18958"/>
      <c r="E18958"/>
      <c r="F18958"/>
      <c r="G18958"/>
      <c r="H18958"/>
      <c r="I18958"/>
      <c r="J18958"/>
    </row>
    <row r="18959" spans="1:10" x14ac:dyDescent="0.3">
      <c r="A18959"/>
      <c r="B18959"/>
      <c r="C18959"/>
      <c r="D18959"/>
      <c r="E18959"/>
      <c r="F18959"/>
      <c r="G18959"/>
      <c r="H18959"/>
      <c r="I18959"/>
      <c r="J18959"/>
    </row>
    <row r="18960" spans="1:10" x14ac:dyDescent="0.3">
      <c r="A18960"/>
      <c r="B18960"/>
      <c r="C18960"/>
      <c r="D18960"/>
      <c r="E18960"/>
      <c r="F18960"/>
      <c r="G18960"/>
      <c r="H18960"/>
      <c r="I18960"/>
      <c r="J18960"/>
    </row>
    <row r="18961" spans="1:10" x14ac:dyDescent="0.3">
      <c r="A18961"/>
      <c r="B18961"/>
      <c r="C18961"/>
      <c r="D18961"/>
      <c r="E18961"/>
      <c r="F18961"/>
      <c r="G18961"/>
      <c r="H18961"/>
      <c r="I18961"/>
      <c r="J18961"/>
    </row>
    <row r="18962" spans="1:10" x14ac:dyDescent="0.3">
      <c r="A18962"/>
      <c r="B18962"/>
      <c r="C18962"/>
      <c r="D18962"/>
      <c r="E18962"/>
      <c r="F18962"/>
      <c r="G18962"/>
      <c r="H18962"/>
      <c r="I18962"/>
      <c r="J18962"/>
    </row>
    <row r="18963" spans="1:10" x14ac:dyDescent="0.3">
      <c r="A18963"/>
      <c r="B18963"/>
      <c r="C18963"/>
      <c r="D18963"/>
      <c r="E18963"/>
      <c r="F18963"/>
      <c r="G18963"/>
      <c r="H18963"/>
      <c r="I18963"/>
      <c r="J18963"/>
    </row>
    <row r="18964" spans="1:10" x14ac:dyDescent="0.3">
      <c r="A18964"/>
      <c r="B18964"/>
      <c r="C18964"/>
      <c r="D18964"/>
      <c r="E18964"/>
      <c r="F18964"/>
      <c r="G18964"/>
      <c r="H18964"/>
      <c r="I18964"/>
      <c r="J18964"/>
    </row>
    <row r="18965" spans="1:10" x14ac:dyDescent="0.3">
      <c r="A18965"/>
      <c r="B18965"/>
      <c r="C18965"/>
      <c r="D18965"/>
      <c r="E18965"/>
      <c r="F18965"/>
      <c r="G18965"/>
      <c r="H18965"/>
      <c r="I18965"/>
      <c r="J18965"/>
    </row>
    <row r="18966" spans="1:10" x14ac:dyDescent="0.3">
      <c r="A18966"/>
      <c r="B18966"/>
      <c r="C18966"/>
      <c r="D18966"/>
      <c r="E18966"/>
      <c r="F18966"/>
      <c r="G18966"/>
      <c r="H18966"/>
      <c r="I18966"/>
      <c r="J18966"/>
    </row>
    <row r="18967" spans="1:10" x14ac:dyDescent="0.3">
      <c r="A18967"/>
      <c r="B18967"/>
      <c r="C18967"/>
      <c r="D18967"/>
      <c r="E18967"/>
      <c r="F18967"/>
      <c r="G18967"/>
      <c r="H18967"/>
      <c r="I18967"/>
      <c r="J18967"/>
    </row>
    <row r="18968" spans="1:10" x14ac:dyDescent="0.3">
      <c r="A18968"/>
      <c r="B18968"/>
      <c r="C18968"/>
      <c r="D18968"/>
      <c r="E18968"/>
      <c r="F18968"/>
      <c r="G18968"/>
      <c r="H18968"/>
      <c r="I18968"/>
      <c r="J18968"/>
    </row>
    <row r="18969" spans="1:10" x14ac:dyDescent="0.3">
      <c r="A18969"/>
      <c r="B18969"/>
      <c r="C18969"/>
      <c r="D18969"/>
      <c r="E18969"/>
      <c r="F18969"/>
      <c r="G18969"/>
      <c r="H18969"/>
      <c r="I18969"/>
      <c r="J18969"/>
    </row>
    <row r="18970" spans="1:10" x14ac:dyDescent="0.3">
      <c r="A18970"/>
      <c r="B18970"/>
      <c r="C18970"/>
      <c r="D18970"/>
      <c r="E18970"/>
      <c r="F18970"/>
      <c r="G18970"/>
      <c r="H18970"/>
      <c r="I18970"/>
      <c r="J18970"/>
    </row>
    <row r="18971" spans="1:10" x14ac:dyDescent="0.3">
      <c r="A18971"/>
      <c r="B18971"/>
      <c r="C18971"/>
      <c r="D18971"/>
      <c r="E18971"/>
      <c r="F18971"/>
      <c r="G18971"/>
      <c r="H18971"/>
      <c r="I18971"/>
      <c r="J18971"/>
    </row>
    <row r="18972" spans="1:10" x14ac:dyDescent="0.3">
      <c r="A18972"/>
      <c r="B18972"/>
      <c r="C18972"/>
      <c r="D18972"/>
      <c r="E18972"/>
      <c r="F18972"/>
      <c r="G18972"/>
      <c r="H18972"/>
      <c r="I18972"/>
      <c r="J18972"/>
    </row>
    <row r="18973" spans="1:10" x14ac:dyDescent="0.3">
      <c r="A18973"/>
      <c r="B18973"/>
      <c r="C18973"/>
      <c r="D18973"/>
      <c r="E18973"/>
      <c r="F18973"/>
      <c r="G18973"/>
      <c r="H18973"/>
      <c r="I18973"/>
      <c r="J18973"/>
    </row>
    <row r="18974" spans="1:10" x14ac:dyDescent="0.3">
      <c r="A18974"/>
      <c r="B18974"/>
      <c r="C18974"/>
      <c r="D18974"/>
      <c r="E18974"/>
      <c r="F18974"/>
      <c r="G18974"/>
      <c r="H18974"/>
      <c r="I18974"/>
      <c r="J18974"/>
    </row>
    <row r="18975" spans="1:10" x14ac:dyDescent="0.3">
      <c r="A18975"/>
      <c r="B18975"/>
      <c r="C18975"/>
      <c r="D18975"/>
      <c r="E18975"/>
      <c r="F18975"/>
      <c r="G18975"/>
      <c r="H18975"/>
      <c r="I18975"/>
      <c r="J18975"/>
    </row>
    <row r="18976" spans="1:10" x14ac:dyDescent="0.3">
      <c r="A18976"/>
      <c r="B18976"/>
      <c r="C18976"/>
      <c r="D18976"/>
      <c r="E18976"/>
      <c r="F18976"/>
      <c r="G18976"/>
      <c r="H18976"/>
      <c r="I18976"/>
      <c r="J18976"/>
    </row>
    <row r="18977" spans="1:10" x14ac:dyDescent="0.3">
      <c r="A18977"/>
      <c r="B18977"/>
      <c r="C18977"/>
      <c r="D18977"/>
      <c r="E18977"/>
      <c r="F18977"/>
      <c r="G18977"/>
      <c r="H18977"/>
      <c r="I18977"/>
      <c r="J18977"/>
    </row>
    <row r="18978" spans="1:10" x14ac:dyDescent="0.3">
      <c r="A18978"/>
      <c r="B18978"/>
      <c r="C18978"/>
      <c r="D18978"/>
      <c r="E18978"/>
      <c r="F18978"/>
      <c r="G18978"/>
      <c r="H18978"/>
      <c r="I18978"/>
      <c r="J18978"/>
    </row>
    <row r="18979" spans="1:10" x14ac:dyDescent="0.3">
      <c r="A18979"/>
      <c r="B18979"/>
      <c r="C18979"/>
      <c r="D18979"/>
      <c r="E18979"/>
      <c r="F18979"/>
      <c r="G18979"/>
      <c r="H18979"/>
      <c r="I18979"/>
      <c r="J18979"/>
    </row>
    <row r="18980" spans="1:10" x14ac:dyDescent="0.3">
      <c r="A18980"/>
      <c r="B18980"/>
      <c r="C18980"/>
      <c r="D18980"/>
      <c r="E18980"/>
      <c r="F18980"/>
      <c r="G18980"/>
      <c r="H18980"/>
      <c r="I18980"/>
      <c r="J18980"/>
    </row>
    <row r="18981" spans="1:10" x14ac:dyDescent="0.3">
      <c r="A18981"/>
      <c r="B18981"/>
      <c r="C18981"/>
      <c r="D18981"/>
      <c r="E18981"/>
      <c r="F18981"/>
      <c r="G18981"/>
      <c r="H18981"/>
      <c r="I18981"/>
      <c r="J18981"/>
    </row>
    <row r="18982" spans="1:10" x14ac:dyDescent="0.3">
      <c r="A18982"/>
      <c r="B18982"/>
      <c r="C18982"/>
      <c r="D18982"/>
      <c r="E18982"/>
      <c r="F18982"/>
      <c r="G18982"/>
      <c r="H18982"/>
      <c r="I18982"/>
      <c r="J18982"/>
    </row>
    <row r="18983" spans="1:10" x14ac:dyDescent="0.3">
      <c r="A18983"/>
      <c r="B18983"/>
      <c r="C18983"/>
      <c r="D18983"/>
      <c r="E18983"/>
      <c r="F18983"/>
      <c r="G18983"/>
      <c r="H18983"/>
      <c r="I18983"/>
      <c r="J18983"/>
    </row>
    <row r="18984" spans="1:10" x14ac:dyDescent="0.3">
      <c r="A18984"/>
      <c r="B18984"/>
      <c r="C18984"/>
      <c r="D18984"/>
      <c r="E18984"/>
      <c r="F18984"/>
      <c r="G18984"/>
      <c r="H18984"/>
      <c r="I18984"/>
      <c r="J18984"/>
    </row>
    <row r="18985" spans="1:10" x14ac:dyDescent="0.3">
      <c r="A18985"/>
      <c r="B18985"/>
      <c r="C18985"/>
      <c r="D18985"/>
      <c r="E18985"/>
      <c r="F18985"/>
      <c r="G18985"/>
      <c r="H18985"/>
      <c r="I18985"/>
      <c r="J18985"/>
    </row>
    <row r="18986" spans="1:10" x14ac:dyDescent="0.3">
      <c r="A18986"/>
      <c r="B18986"/>
      <c r="C18986"/>
      <c r="D18986"/>
      <c r="E18986"/>
      <c r="F18986"/>
      <c r="G18986"/>
      <c r="H18986"/>
      <c r="I18986"/>
      <c r="J18986"/>
    </row>
    <row r="18987" spans="1:10" x14ac:dyDescent="0.3">
      <c r="A18987"/>
      <c r="B18987"/>
      <c r="C18987"/>
      <c r="D18987"/>
      <c r="E18987"/>
      <c r="F18987"/>
      <c r="G18987"/>
      <c r="H18987"/>
      <c r="I18987"/>
      <c r="J18987"/>
    </row>
    <row r="18988" spans="1:10" x14ac:dyDescent="0.3">
      <c r="A18988"/>
      <c r="B18988"/>
      <c r="C18988"/>
      <c r="D18988"/>
      <c r="E18988"/>
      <c r="F18988"/>
      <c r="G18988"/>
      <c r="H18988"/>
      <c r="I18988"/>
      <c r="J18988"/>
    </row>
    <row r="18989" spans="1:10" x14ac:dyDescent="0.3">
      <c r="A18989"/>
      <c r="B18989"/>
      <c r="C18989"/>
      <c r="D18989"/>
      <c r="E18989"/>
      <c r="F18989"/>
      <c r="G18989"/>
      <c r="H18989"/>
      <c r="I18989"/>
      <c r="J18989"/>
    </row>
    <row r="18990" spans="1:10" x14ac:dyDescent="0.3">
      <c r="A18990"/>
      <c r="B18990"/>
      <c r="C18990"/>
      <c r="D18990"/>
      <c r="E18990"/>
      <c r="F18990"/>
      <c r="G18990"/>
      <c r="H18990"/>
      <c r="I18990"/>
      <c r="J18990"/>
    </row>
    <row r="18991" spans="1:10" x14ac:dyDescent="0.3">
      <c r="A18991"/>
      <c r="B18991"/>
      <c r="C18991"/>
      <c r="D18991"/>
      <c r="E18991"/>
      <c r="F18991"/>
      <c r="G18991"/>
      <c r="H18991"/>
      <c r="I18991"/>
      <c r="J18991"/>
    </row>
    <row r="18992" spans="1:10" x14ac:dyDescent="0.3">
      <c r="A18992"/>
      <c r="B18992"/>
      <c r="C18992"/>
      <c r="D18992"/>
      <c r="E18992"/>
      <c r="F18992"/>
      <c r="G18992"/>
      <c r="H18992"/>
      <c r="I18992"/>
      <c r="J18992"/>
    </row>
    <row r="18993" spans="1:10" x14ac:dyDescent="0.3">
      <c r="A18993"/>
      <c r="B18993"/>
      <c r="C18993"/>
      <c r="D18993"/>
      <c r="E18993"/>
      <c r="F18993"/>
      <c r="G18993"/>
      <c r="H18993"/>
      <c r="I18993"/>
      <c r="J18993"/>
    </row>
    <row r="18994" spans="1:10" x14ac:dyDescent="0.3">
      <c r="A18994"/>
      <c r="B18994"/>
      <c r="C18994"/>
      <c r="D18994"/>
      <c r="E18994"/>
      <c r="F18994"/>
      <c r="G18994"/>
      <c r="H18994"/>
      <c r="I18994"/>
      <c r="J18994"/>
    </row>
    <row r="18995" spans="1:10" x14ac:dyDescent="0.3">
      <c r="A18995"/>
      <c r="B18995"/>
      <c r="C18995"/>
      <c r="D18995"/>
      <c r="E18995"/>
      <c r="F18995"/>
      <c r="G18995"/>
      <c r="H18995"/>
      <c r="I18995"/>
      <c r="J18995"/>
    </row>
    <row r="18996" spans="1:10" x14ac:dyDescent="0.3">
      <c r="A18996"/>
      <c r="B18996"/>
      <c r="C18996"/>
      <c r="D18996"/>
      <c r="E18996"/>
      <c r="F18996"/>
      <c r="G18996"/>
      <c r="H18996"/>
      <c r="I18996"/>
      <c r="J18996"/>
    </row>
    <row r="18997" spans="1:10" x14ac:dyDescent="0.3">
      <c r="A18997"/>
      <c r="B18997"/>
      <c r="C18997"/>
      <c r="D18997"/>
      <c r="E18997"/>
      <c r="F18997"/>
      <c r="G18997"/>
      <c r="H18997"/>
      <c r="I18997"/>
      <c r="J18997"/>
    </row>
    <row r="18998" spans="1:10" x14ac:dyDescent="0.3">
      <c r="A18998"/>
      <c r="B18998"/>
      <c r="C18998"/>
      <c r="D18998"/>
      <c r="E18998"/>
      <c r="F18998"/>
      <c r="G18998"/>
      <c r="H18998"/>
      <c r="I18998"/>
      <c r="J18998"/>
    </row>
    <row r="18999" spans="1:10" x14ac:dyDescent="0.3">
      <c r="A18999"/>
      <c r="B18999"/>
      <c r="C18999"/>
      <c r="D18999"/>
      <c r="E18999"/>
      <c r="F18999"/>
      <c r="G18999"/>
      <c r="H18999"/>
      <c r="I18999"/>
      <c r="J18999"/>
    </row>
    <row r="19000" spans="1:10" x14ac:dyDescent="0.3">
      <c r="A19000"/>
      <c r="B19000"/>
      <c r="C19000"/>
      <c r="D19000"/>
      <c r="E19000"/>
      <c r="F19000"/>
      <c r="G19000"/>
      <c r="H19000"/>
      <c r="I19000"/>
      <c r="J19000"/>
    </row>
    <row r="19001" spans="1:10" x14ac:dyDescent="0.3">
      <c r="A19001"/>
      <c r="B19001"/>
      <c r="C19001"/>
      <c r="D19001"/>
      <c r="E19001"/>
      <c r="F19001"/>
      <c r="G19001"/>
      <c r="H19001"/>
      <c r="I19001"/>
      <c r="J19001"/>
    </row>
    <row r="19002" spans="1:10" x14ac:dyDescent="0.3">
      <c r="A19002"/>
      <c r="B19002"/>
      <c r="C19002"/>
      <c r="D19002"/>
      <c r="E19002"/>
      <c r="F19002"/>
      <c r="G19002"/>
      <c r="H19002"/>
      <c r="I19002"/>
      <c r="J19002"/>
    </row>
    <row r="19003" spans="1:10" x14ac:dyDescent="0.3">
      <c r="A19003"/>
      <c r="B19003"/>
      <c r="C19003"/>
      <c r="D19003"/>
      <c r="E19003"/>
      <c r="F19003"/>
      <c r="G19003"/>
      <c r="H19003"/>
      <c r="I19003"/>
      <c r="J19003"/>
    </row>
    <row r="19004" spans="1:10" x14ac:dyDescent="0.3">
      <c r="A19004"/>
      <c r="B19004"/>
      <c r="C19004"/>
      <c r="D19004"/>
      <c r="E19004"/>
      <c r="F19004"/>
      <c r="G19004"/>
      <c r="H19004"/>
      <c r="I19004"/>
      <c r="J19004"/>
    </row>
    <row r="19005" spans="1:10" x14ac:dyDescent="0.3">
      <c r="A19005"/>
      <c r="B19005"/>
      <c r="C19005"/>
      <c r="D19005"/>
      <c r="E19005"/>
      <c r="F19005"/>
      <c r="G19005"/>
      <c r="H19005"/>
      <c r="I19005"/>
      <c r="J19005"/>
    </row>
    <row r="19006" spans="1:10" x14ac:dyDescent="0.3">
      <c r="A19006"/>
      <c r="B19006"/>
      <c r="C19006"/>
      <c r="D19006"/>
      <c r="E19006"/>
      <c r="F19006"/>
      <c r="G19006"/>
      <c r="H19006"/>
      <c r="I19006"/>
      <c r="J19006"/>
    </row>
    <row r="19007" spans="1:10" x14ac:dyDescent="0.3">
      <c r="A19007"/>
      <c r="B19007"/>
      <c r="C19007"/>
      <c r="D19007"/>
      <c r="E19007"/>
      <c r="F19007"/>
      <c r="G19007"/>
      <c r="H19007"/>
      <c r="I19007"/>
      <c r="J19007"/>
    </row>
    <row r="19008" spans="1:10" x14ac:dyDescent="0.3">
      <c r="A19008"/>
      <c r="B19008"/>
      <c r="C19008"/>
      <c r="D19008"/>
      <c r="E19008"/>
      <c r="F19008"/>
      <c r="G19008"/>
      <c r="H19008"/>
      <c r="I19008"/>
      <c r="J19008"/>
    </row>
    <row r="19009" spans="1:10" x14ac:dyDescent="0.3">
      <c r="A19009"/>
      <c r="B19009"/>
      <c r="C19009"/>
      <c r="D19009"/>
      <c r="E19009"/>
      <c r="F19009"/>
      <c r="G19009"/>
      <c r="H19009"/>
      <c r="I19009"/>
      <c r="J19009"/>
    </row>
    <row r="19010" spans="1:10" x14ac:dyDescent="0.3">
      <c r="A19010"/>
      <c r="B19010"/>
      <c r="C19010"/>
      <c r="D19010"/>
      <c r="E19010"/>
      <c r="F19010"/>
      <c r="G19010"/>
      <c r="H19010"/>
      <c r="I19010"/>
      <c r="J19010"/>
    </row>
    <row r="19011" spans="1:10" x14ac:dyDescent="0.3">
      <c r="A19011"/>
      <c r="B19011"/>
      <c r="C19011"/>
      <c r="D19011"/>
      <c r="E19011"/>
      <c r="F19011"/>
      <c r="G19011"/>
      <c r="H19011"/>
      <c r="I19011"/>
      <c r="J19011"/>
    </row>
    <row r="19012" spans="1:10" x14ac:dyDescent="0.3">
      <c r="A19012"/>
      <c r="B19012"/>
      <c r="C19012"/>
      <c r="D19012"/>
      <c r="E19012"/>
      <c r="F19012"/>
      <c r="G19012"/>
      <c r="H19012"/>
      <c r="I19012"/>
      <c r="J19012"/>
    </row>
    <row r="19013" spans="1:10" x14ac:dyDescent="0.3">
      <c r="A19013"/>
      <c r="B19013"/>
      <c r="C19013"/>
      <c r="D19013"/>
      <c r="E19013"/>
      <c r="F19013"/>
      <c r="G19013"/>
      <c r="H19013"/>
      <c r="I19013"/>
      <c r="J19013"/>
    </row>
    <row r="19014" spans="1:10" x14ac:dyDescent="0.3">
      <c r="A19014"/>
      <c r="B19014"/>
      <c r="C19014"/>
      <c r="D19014"/>
      <c r="E19014"/>
      <c r="F19014"/>
      <c r="G19014"/>
      <c r="H19014"/>
      <c r="I19014"/>
      <c r="J19014"/>
    </row>
    <row r="19015" spans="1:10" x14ac:dyDescent="0.3">
      <c r="A19015"/>
      <c r="B19015"/>
      <c r="C19015"/>
      <c r="D19015"/>
      <c r="E19015"/>
      <c r="F19015"/>
      <c r="G19015"/>
      <c r="H19015"/>
      <c r="I19015"/>
      <c r="J19015"/>
    </row>
    <row r="19016" spans="1:10" x14ac:dyDescent="0.3">
      <c r="A19016"/>
      <c r="B19016"/>
      <c r="C19016"/>
      <c r="D19016"/>
      <c r="E19016"/>
      <c r="F19016"/>
      <c r="G19016"/>
      <c r="H19016"/>
      <c r="I19016"/>
      <c r="J19016"/>
    </row>
    <row r="19017" spans="1:10" x14ac:dyDescent="0.3">
      <c r="A19017"/>
      <c r="B19017"/>
      <c r="C19017"/>
      <c r="D19017"/>
      <c r="E19017"/>
      <c r="F19017"/>
      <c r="G19017"/>
      <c r="H19017"/>
      <c r="I19017"/>
      <c r="J19017"/>
    </row>
    <row r="19018" spans="1:10" x14ac:dyDescent="0.3">
      <c r="A19018"/>
      <c r="B19018"/>
      <c r="C19018"/>
      <c r="D19018"/>
      <c r="E19018"/>
      <c r="F19018"/>
      <c r="G19018"/>
      <c r="H19018"/>
      <c r="I19018"/>
      <c r="J19018"/>
    </row>
    <row r="19019" spans="1:10" x14ac:dyDescent="0.3">
      <c r="A19019"/>
      <c r="B19019"/>
      <c r="C19019"/>
      <c r="D19019"/>
      <c r="E19019"/>
      <c r="F19019"/>
      <c r="G19019"/>
      <c r="H19019"/>
      <c r="I19019"/>
      <c r="J19019"/>
    </row>
    <row r="19020" spans="1:10" x14ac:dyDescent="0.3">
      <c r="A19020"/>
      <c r="B19020"/>
      <c r="C19020"/>
      <c r="D19020"/>
      <c r="E19020"/>
      <c r="F19020"/>
      <c r="G19020"/>
      <c r="H19020"/>
      <c r="I19020"/>
      <c r="J19020"/>
    </row>
    <row r="19021" spans="1:10" x14ac:dyDescent="0.3">
      <c r="A19021"/>
      <c r="B19021"/>
      <c r="C19021"/>
      <c r="D19021"/>
      <c r="E19021"/>
      <c r="F19021"/>
      <c r="G19021"/>
      <c r="H19021"/>
      <c r="I19021"/>
      <c r="J19021"/>
    </row>
    <row r="19022" spans="1:10" x14ac:dyDescent="0.3">
      <c r="A19022"/>
      <c r="B19022"/>
      <c r="C19022"/>
      <c r="D19022"/>
      <c r="E19022"/>
      <c r="F19022"/>
      <c r="G19022"/>
      <c r="H19022"/>
      <c r="I19022"/>
      <c r="J19022"/>
    </row>
    <row r="19023" spans="1:10" x14ac:dyDescent="0.3">
      <c r="A19023"/>
      <c r="B19023"/>
      <c r="C19023"/>
      <c r="D19023"/>
      <c r="E19023"/>
      <c r="F19023"/>
      <c r="G19023"/>
      <c r="H19023"/>
      <c r="I19023"/>
      <c r="J19023"/>
    </row>
    <row r="19024" spans="1:10" x14ac:dyDescent="0.3">
      <c r="A19024"/>
      <c r="B19024"/>
      <c r="C19024"/>
      <c r="D19024"/>
      <c r="E19024"/>
      <c r="F19024"/>
      <c r="G19024"/>
      <c r="H19024"/>
      <c r="I19024"/>
      <c r="J19024"/>
    </row>
    <row r="19025" spans="1:10" x14ac:dyDescent="0.3">
      <c r="A19025"/>
      <c r="B19025"/>
      <c r="C19025"/>
      <c r="D19025"/>
      <c r="E19025"/>
      <c r="F19025"/>
      <c r="G19025"/>
      <c r="H19025"/>
      <c r="I19025"/>
      <c r="J19025"/>
    </row>
    <row r="19026" spans="1:10" x14ac:dyDescent="0.3">
      <c r="A19026"/>
      <c r="B19026"/>
      <c r="C19026"/>
      <c r="D19026"/>
      <c r="E19026"/>
      <c r="F19026"/>
      <c r="G19026"/>
      <c r="H19026"/>
      <c r="I19026"/>
      <c r="J19026"/>
    </row>
    <row r="19027" spans="1:10" x14ac:dyDescent="0.3">
      <c r="A19027"/>
      <c r="B19027"/>
      <c r="C19027"/>
      <c r="D19027"/>
      <c r="E19027"/>
      <c r="F19027"/>
      <c r="G19027"/>
      <c r="H19027"/>
      <c r="I19027"/>
      <c r="J19027"/>
    </row>
    <row r="19028" spans="1:10" x14ac:dyDescent="0.3">
      <c r="A19028"/>
      <c r="B19028"/>
      <c r="C19028"/>
      <c r="D19028"/>
      <c r="E19028"/>
      <c r="F19028"/>
      <c r="G19028"/>
      <c r="H19028"/>
      <c r="I19028"/>
      <c r="J19028"/>
    </row>
    <row r="19029" spans="1:10" x14ac:dyDescent="0.3">
      <c r="A19029"/>
      <c r="B19029"/>
      <c r="C19029"/>
      <c r="D19029"/>
      <c r="E19029"/>
      <c r="F19029"/>
      <c r="G19029"/>
      <c r="H19029"/>
      <c r="I19029"/>
      <c r="J19029"/>
    </row>
    <row r="19030" spans="1:10" x14ac:dyDescent="0.3">
      <c r="A19030"/>
      <c r="B19030"/>
      <c r="C19030"/>
      <c r="D19030"/>
      <c r="E19030"/>
      <c r="F19030"/>
      <c r="G19030"/>
      <c r="H19030"/>
      <c r="I19030"/>
      <c r="J19030"/>
    </row>
    <row r="19031" spans="1:10" x14ac:dyDescent="0.3">
      <c r="A19031"/>
      <c r="B19031"/>
      <c r="C19031"/>
      <c r="D19031"/>
      <c r="E19031"/>
      <c r="F19031"/>
      <c r="G19031"/>
      <c r="H19031"/>
      <c r="I19031"/>
      <c r="J19031"/>
    </row>
    <row r="19032" spans="1:10" x14ac:dyDescent="0.3">
      <c r="A19032"/>
      <c r="B19032"/>
      <c r="C19032"/>
      <c r="D19032"/>
      <c r="E19032"/>
      <c r="F19032"/>
      <c r="G19032"/>
      <c r="H19032"/>
      <c r="I19032"/>
      <c r="J19032"/>
    </row>
    <row r="19033" spans="1:10" x14ac:dyDescent="0.3">
      <c r="A19033"/>
      <c r="B19033"/>
      <c r="C19033"/>
      <c r="D19033"/>
      <c r="E19033"/>
      <c r="F19033"/>
      <c r="G19033"/>
      <c r="H19033"/>
      <c r="I19033"/>
      <c r="J19033"/>
    </row>
    <row r="19034" spans="1:10" x14ac:dyDescent="0.3">
      <c r="A19034"/>
      <c r="B19034"/>
      <c r="C19034"/>
      <c r="D19034"/>
      <c r="E19034"/>
      <c r="F19034"/>
      <c r="G19034"/>
      <c r="H19034"/>
      <c r="I19034"/>
      <c r="J19034"/>
    </row>
    <row r="19035" spans="1:10" x14ac:dyDescent="0.3">
      <c r="A19035"/>
      <c r="B19035"/>
      <c r="C19035"/>
      <c r="D19035"/>
      <c r="E19035"/>
      <c r="F19035"/>
      <c r="G19035"/>
      <c r="H19035"/>
      <c r="I19035"/>
      <c r="J19035"/>
    </row>
    <row r="19036" spans="1:10" x14ac:dyDescent="0.3">
      <c r="A19036"/>
      <c r="B19036"/>
      <c r="C19036"/>
      <c r="D19036"/>
      <c r="E19036"/>
      <c r="F19036"/>
      <c r="G19036"/>
      <c r="H19036"/>
      <c r="I19036"/>
      <c r="J19036"/>
    </row>
    <row r="19037" spans="1:10" x14ac:dyDescent="0.3">
      <c r="A19037"/>
      <c r="B19037"/>
      <c r="C19037"/>
      <c r="D19037"/>
      <c r="E19037"/>
      <c r="F19037"/>
      <c r="G19037"/>
      <c r="H19037"/>
      <c r="I19037"/>
      <c r="J19037"/>
    </row>
    <row r="19038" spans="1:10" x14ac:dyDescent="0.3">
      <c r="A19038"/>
      <c r="B19038"/>
      <c r="C19038"/>
      <c r="D19038"/>
      <c r="E19038"/>
      <c r="F19038"/>
      <c r="G19038"/>
      <c r="H19038"/>
      <c r="I19038"/>
      <c r="J19038"/>
    </row>
    <row r="19039" spans="1:10" x14ac:dyDescent="0.3">
      <c r="A19039"/>
      <c r="B19039"/>
      <c r="C19039"/>
      <c r="D19039"/>
      <c r="E19039"/>
      <c r="F19039"/>
      <c r="G19039"/>
      <c r="H19039"/>
      <c r="I19039"/>
      <c r="J19039"/>
    </row>
    <row r="19040" spans="1:10" x14ac:dyDescent="0.3">
      <c r="A19040"/>
      <c r="B19040"/>
      <c r="C19040"/>
      <c r="D19040"/>
      <c r="E19040"/>
      <c r="F19040"/>
      <c r="G19040"/>
      <c r="H19040"/>
      <c r="I19040"/>
      <c r="J19040"/>
    </row>
    <row r="19041" spans="1:10" x14ac:dyDescent="0.3">
      <c r="A19041"/>
      <c r="B19041"/>
      <c r="C19041"/>
      <c r="D19041"/>
      <c r="E19041"/>
      <c r="F19041"/>
      <c r="G19041"/>
      <c r="H19041"/>
      <c r="I19041"/>
      <c r="J19041"/>
    </row>
    <row r="19042" spans="1:10" x14ac:dyDescent="0.3">
      <c r="A19042"/>
      <c r="B19042"/>
      <c r="C19042"/>
      <c r="D19042"/>
      <c r="E19042"/>
      <c r="F19042"/>
      <c r="G19042"/>
      <c r="H19042"/>
      <c r="I19042"/>
      <c r="J19042"/>
    </row>
    <row r="19043" spans="1:10" x14ac:dyDescent="0.3">
      <c r="A19043"/>
      <c r="B19043"/>
      <c r="C19043"/>
      <c r="D19043"/>
      <c r="E19043"/>
      <c r="F19043"/>
      <c r="G19043"/>
      <c r="H19043"/>
      <c r="I19043"/>
      <c r="J19043"/>
    </row>
    <row r="19044" spans="1:10" x14ac:dyDescent="0.3">
      <c r="A19044"/>
      <c r="B19044"/>
      <c r="C19044"/>
      <c r="D19044"/>
      <c r="E19044"/>
      <c r="F19044"/>
      <c r="G19044"/>
      <c r="H19044"/>
      <c r="I19044"/>
      <c r="J19044"/>
    </row>
    <row r="19045" spans="1:10" x14ac:dyDescent="0.3">
      <c r="A19045"/>
      <c r="B19045"/>
      <c r="C19045"/>
      <c r="D19045"/>
      <c r="E19045"/>
      <c r="F19045"/>
      <c r="G19045"/>
      <c r="H19045"/>
      <c r="I19045"/>
      <c r="J19045"/>
    </row>
    <row r="19046" spans="1:10" x14ac:dyDescent="0.3">
      <c r="A19046"/>
      <c r="B19046"/>
      <c r="C19046"/>
      <c r="D19046"/>
      <c r="E19046"/>
      <c r="F19046"/>
      <c r="G19046"/>
      <c r="H19046"/>
      <c r="I19046"/>
      <c r="J19046"/>
    </row>
    <row r="19047" spans="1:10" x14ac:dyDescent="0.3">
      <c r="A19047"/>
      <c r="B19047"/>
      <c r="C19047"/>
      <c r="D19047"/>
      <c r="E19047"/>
      <c r="F19047"/>
      <c r="G19047"/>
      <c r="H19047"/>
      <c r="I19047"/>
      <c r="J19047"/>
    </row>
    <row r="19048" spans="1:10" x14ac:dyDescent="0.3">
      <c r="A19048"/>
      <c r="B19048"/>
      <c r="C19048"/>
      <c r="D19048"/>
      <c r="E19048"/>
      <c r="F19048"/>
      <c r="G19048"/>
      <c r="H19048"/>
      <c r="I19048"/>
      <c r="J19048"/>
    </row>
    <row r="19049" spans="1:10" x14ac:dyDescent="0.3">
      <c r="A19049"/>
      <c r="B19049"/>
      <c r="C19049"/>
      <c r="D19049"/>
      <c r="E19049"/>
      <c r="F19049"/>
      <c r="G19049"/>
      <c r="H19049"/>
      <c r="I19049"/>
      <c r="J19049"/>
    </row>
    <row r="19050" spans="1:10" x14ac:dyDescent="0.3">
      <c r="A19050"/>
      <c r="B19050"/>
      <c r="C19050"/>
      <c r="D19050"/>
      <c r="E19050"/>
      <c r="F19050"/>
      <c r="G19050"/>
      <c r="H19050"/>
      <c r="I19050"/>
      <c r="J19050"/>
    </row>
    <row r="19051" spans="1:10" x14ac:dyDescent="0.3">
      <c r="A19051"/>
      <c r="B19051"/>
      <c r="C19051"/>
      <c r="D19051"/>
      <c r="E19051"/>
      <c r="F19051"/>
      <c r="G19051"/>
      <c r="H19051"/>
      <c r="I19051"/>
      <c r="J19051"/>
    </row>
    <row r="19052" spans="1:10" x14ac:dyDescent="0.3">
      <c r="A19052"/>
      <c r="B19052"/>
      <c r="C19052"/>
      <c r="D19052"/>
      <c r="E19052"/>
      <c r="F19052"/>
      <c r="G19052"/>
      <c r="H19052"/>
      <c r="I19052"/>
      <c r="J19052"/>
    </row>
    <row r="19053" spans="1:10" x14ac:dyDescent="0.3">
      <c r="A19053"/>
      <c r="B19053"/>
      <c r="C19053"/>
      <c r="D19053"/>
      <c r="E19053"/>
      <c r="F19053"/>
      <c r="G19053"/>
      <c r="H19053"/>
      <c r="I19053"/>
      <c r="J19053"/>
    </row>
    <row r="19054" spans="1:10" x14ac:dyDescent="0.3">
      <c r="A19054"/>
      <c r="B19054"/>
      <c r="C19054"/>
      <c r="D19054"/>
      <c r="E19054"/>
      <c r="F19054"/>
      <c r="G19054"/>
      <c r="H19054"/>
      <c r="I19054"/>
      <c r="J19054"/>
    </row>
    <row r="19055" spans="1:10" x14ac:dyDescent="0.3">
      <c r="A19055"/>
      <c r="B19055"/>
      <c r="C19055"/>
      <c r="D19055"/>
      <c r="E19055"/>
      <c r="F19055"/>
      <c r="G19055"/>
      <c r="H19055"/>
      <c r="I19055"/>
      <c r="J19055"/>
    </row>
    <row r="19056" spans="1:10" x14ac:dyDescent="0.3">
      <c r="A19056"/>
      <c r="B19056"/>
      <c r="C19056"/>
      <c r="D19056"/>
      <c r="E19056"/>
      <c r="F19056"/>
      <c r="G19056"/>
      <c r="H19056"/>
      <c r="I19056"/>
      <c r="J19056"/>
    </row>
    <row r="19057" spans="1:10" x14ac:dyDescent="0.3">
      <c r="A19057"/>
      <c r="B19057"/>
      <c r="C19057"/>
      <c r="D19057"/>
      <c r="E19057"/>
      <c r="F19057"/>
      <c r="G19057"/>
      <c r="H19057"/>
      <c r="I19057"/>
      <c r="J19057"/>
    </row>
    <row r="19058" spans="1:10" x14ac:dyDescent="0.3">
      <c r="A19058"/>
      <c r="B19058"/>
      <c r="C19058"/>
      <c r="D19058"/>
      <c r="E19058"/>
      <c r="F19058"/>
      <c r="G19058"/>
      <c r="H19058"/>
      <c r="I19058"/>
      <c r="J19058"/>
    </row>
    <row r="19059" spans="1:10" x14ac:dyDescent="0.3">
      <c r="A19059"/>
      <c r="B19059"/>
      <c r="C19059"/>
      <c r="D19059"/>
      <c r="E19059"/>
      <c r="F19059"/>
      <c r="G19059"/>
      <c r="H19059"/>
      <c r="I19059"/>
      <c r="J19059"/>
    </row>
    <row r="19060" spans="1:10" x14ac:dyDescent="0.3">
      <c r="A19060"/>
      <c r="B19060"/>
      <c r="C19060"/>
      <c r="D19060"/>
      <c r="E19060"/>
      <c r="F19060"/>
      <c r="G19060"/>
      <c r="H19060"/>
      <c r="I19060"/>
      <c r="J19060"/>
    </row>
    <row r="19061" spans="1:10" x14ac:dyDescent="0.3">
      <c r="A19061"/>
      <c r="B19061"/>
      <c r="C19061"/>
      <c r="D19061"/>
      <c r="E19061"/>
      <c r="F19061"/>
      <c r="G19061"/>
      <c r="H19061"/>
      <c r="I19061"/>
      <c r="J19061"/>
    </row>
    <row r="19062" spans="1:10" x14ac:dyDescent="0.3">
      <c r="A19062"/>
      <c r="B19062"/>
      <c r="C19062"/>
      <c r="D19062"/>
      <c r="E19062"/>
      <c r="F19062"/>
      <c r="G19062"/>
      <c r="H19062"/>
      <c r="I19062"/>
      <c r="J19062"/>
    </row>
    <row r="19063" spans="1:10" x14ac:dyDescent="0.3">
      <c r="A19063"/>
      <c r="B19063"/>
      <c r="C19063"/>
      <c r="D19063"/>
      <c r="E19063"/>
      <c r="F19063"/>
      <c r="G19063"/>
      <c r="H19063"/>
      <c r="I19063"/>
      <c r="J19063"/>
    </row>
    <row r="19064" spans="1:10" x14ac:dyDescent="0.3">
      <c r="A19064"/>
      <c r="B19064"/>
      <c r="C19064"/>
      <c r="D19064"/>
      <c r="E19064"/>
      <c r="F19064"/>
      <c r="G19064"/>
      <c r="H19064"/>
      <c r="I19064"/>
      <c r="J19064"/>
    </row>
    <row r="19065" spans="1:10" x14ac:dyDescent="0.3">
      <c r="A19065"/>
      <c r="B19065"/>
      <c r="C19065"/>
      <c r="D19065"/>
      <c r="E19065"/>
      <c r="F19065"/>
      <c r="G19065"/>
      <c r="H19065"/>
      <c r="I19065"/>
      <c r="J19065"/>
    </row>
    <row r="19066" spans="1:10" x14ac:dyDescent="0.3">
      <c r="A19066"/>
      <c r="B19066"/>
      <c r="C19066"/>
      <c r="D19066"/>
      <c r="E19066"/>
      <c r="F19066"/>
      <c r="G19066"/>
      <c r="H19066"/>
      <c r="I19066"/>
      <c r="J19066"/>
    </row>
    <row r="19067" spans="1:10" x14ac:dyDescent="0.3">
      <c r="A19067"/>
      <c r="B19067"/>
      <c r="C19067"/>
      <c r="D19067"/>
      <c r="E19067"/>
      <c r="F19067"/>
      <c r="G19067"/>
      <c r="H19067"/>
      <c r="I19067"/>
      <c r="J19067"/>
    </row>
    <row r="19068" spans="1:10" x14ac:dyDescent="0.3">
      <c r="A19068"/>
      <c r="B19068"/>
      <c r="C19068"/>
      <c r="D19068"/>
      <c r="E19068"/>
      <c r="F19068"/>
      <c r="G19068"/>
      <c r="H19068"/>
      <c r="I19068"/>
      <c r="J19068"/>
    </row>
    <row r="19069" spans="1:10" x14ac:dyDescent="0.3">
      <c r="A19069"/>
      <c r="B19069"/>
      <c r="C19069"/>
      <c r="D19069"/>
      <c r="E19069"/>
      <c r="F19069"/>
      <c r="G19069"/>
      <c r="H19069"/>
      <c r="I19069"/>
      <c r="J19069"/>
    </row>
    <row r="19070" spans="1:10" x14ac:dyDescent="0.3">
      <c r="A19070"/>
      <c r="B19070"/>
      <c r="C19070"/>
      <c r="D19070"/>
      <c r="E19070"/>
      <c r="F19070"/>
      <c r="G19070"/>
      <c r="H19070"/>
      <c r="I19070"/>
      <c r="J19070"/>
    </row>
    <row r="19071" spans="1:10" x14ac:dyDescent="0.3">
      <c r="A19071"/>
      <c r="B19071"/>
      <c r="C19071"/>
      <c r="D19071"/>
      <c r="E19071"/>
      <c r="F19071"/>
      <c r="G19071"/>
      <c r="H19071"/>
      <c r="I19071"/>
      <c r="J19071"/>
    </row>
    <row r="19072" spans="1:10" x14ac:dyDescent="0.3">
      <c r="A19072"/>
      <c r="B19072"/>
      <c r="C19072"/>
      <c r="D19072"/>
      <c r="E19072"/>
      <c r="F19072"/>
      <c r="G19072"/>
      <c r="H19072"/>
      <c r="I19072"/>
      <c r="J19072"/>
    </row>
    <row r="19073" spans="1:10" x14ac:dyDescent="0.3">
      <c r="A19073"/>
      <c r="B19073"/>
      <c r="C19073"/>
      <c r="D19073"/>
      <c r="E19073"/>
      <c r="F19073"/>
      <c r="G19073"/>
      <c r="H19073"/>
      <c r="I19073"/>
      <c r="J19073"/>
    </row>
    <row r="19074" spans="1:10" x14ac:dyDescent="0.3">
      <c r="A19074"/>
      <c r="B19074"/>
      <c r="C19074"/>
      <c r="D19074"/>
      <c r="E19074"/>
      <c r="F19074"/>
      <c r="G19074"/>
      <c r="H19074"/>
      <c r="I19074"/>
      <c r="J19074"/>
    </row>
    <row r="19075" spans="1:10" x14ac:dyDescent="0.3">
      <c r="A19075"/>
      <c r="B19075"/>
      <c r="C19075"/>
      <c r="D19075"/>
      <c r="E19075"/>
      <c r="F19075"/>
      <c r="G19075"/>
      <c r="H19075"/>
      <c r="I19075"/>
      <c r="J19075"/>
    </row>
    <row r="19076" spans="1:10" x14ac:dyDescent="0.3">
      <c r="A19076"/>
      <c r="B19076"/>
      <c r="C19076"/>
      <c r="D19076"/>
      <c r="E19076"/>
      <c r="F19076"/>
      <c r="G19076"/>
      <c r="H19076"/>
      <c r="I19076"/>
      <c r="J19076"/>
    </row>
    <row r="19077" spans="1:10" x14ac:dyDescent="0.3">
      <c r="A19077"/>
      <c r="B19077"/>
      <c r="C19077"/>
      <c r="D19077"/>
      <c r="E19077"/>
      <c r="F19077"/>
      <c r="G19077"/>
      <c r="H19077"/>
      <c r="I19077"/>
      <c r="J19077"/>
    </row>
    <row r="19078" spans="1:10" x14ac:dyDescent="0.3">
      <c r="A19078"/>
      <c r="B19078"/>
      <c r="C19078"/>
      <c r="D19078"/>
      <c r="E19078"/>
      <c r="F19078"/>
      <c r="G19078"/>
      <c r="H19078"/>
      <c r="I19078"/>
      <c r="J19078"/>
    </row>
    <row r="19079" spans="1:10" x14ac:dyDescent="0.3">
      <c r="A19079"/>
      <c r="B19079"/>
      <c r="C19079"/>
      <c r="D19079"/>
      <c r="E19079"/>
      <c r="F19079"/>
      <c r="G19079"/>
      <c r="H19079"/>
      <c r="I19079"/>
      <c r="J19079"/>
    </row>
    <row r="19080" spans="1:10" x14ac:dyDescent="0.3">
      <c r="A19080"/>
      <c r="B19080"/>
      <c r="C19080"/>
      <c r="D19080"/>
      <c r="E19080"/>
      <c r="F19080"/>
      <c r="G19080"/>
      <c r="H19080"/>
      <c r="I19080"/>
      <c r="J19080"/>
    </row>
    <row r="19081" spans="1:10" x14ac:dyDescent="0.3">
      <c r="A19081"/>
      <c r="B19081"/>
      <c r="C19081"/>
      <c r="D19081"/>
      <c r="E19081"/>
      <c r="F19081"/>
      <c r="G19081"/>
      <c r="H19081"/>
      <c r="I19081"/>
      <c r="J19081"/>
    </row>
    <row r="19082" spans="1:10" x14ac:dyDescent="0.3">
      <c r="A19082"/>
      <c r="B19082"/>
      <c r="C19082"/>
      <c r="D19082"/>
      <c r="E19082"/>
      <c r="F19082"/>
      <c r="G19082"/>
      <c r="H19082"/>
      <c r="I19082"/>
      <c r="J19082"/>
    </row>
    <row r="19083" spans="1:10" x14ac:dyDescent="0.3">
      <c r="A19083"/>
      <c r="B19083"/>
      <c r="C19083"/>
      <c r="D19083"/>
      <c r="E19083"/>
      <c r="F19083"/>
      <c r="G19083"/>
      <c r="H19083"/>
      <c r="I19083"/>
      <c r="J19083"/>
    </row>
    <row r="19084" spans="1:10" x14ac:dyDescent="0.3">
      <c r="A19084"/>
      <c r="B19084"/>
      <c r="C19084"/>
      <c r="D19084"/>
      <c r="E19084"/>
      <c r="F19084"/>
      <c r="G19084"/>
      <c r="H19084"/>
      <c r="I19084"/>
      <c r="J19084"/>
    </row>
    <row r="19085" spans="1:10" x14ac:dyDescent="0.3">
      <c r="A19085"/>
      <c r="B19085"/>
      <c r="C19085"/>
      <c r="D19085"/>
      <c r="E19085"/>
      <c r="F19085"/>
      <c r="G19085"/>
      <c r="H19085"/>
      <c r="I19085"/>
      <c r="J19085"/>
    </row>
    <row r="19086" spans="1:10" x14ac:dyDescent="0.3">
      <c r="A19086"/>
      <c r="B19086"/>
      <c r="C19086"/>
      <c r="D19086"/>
      <c r="E19086"/>
      <c r="F19086"/>
      <c r="G19086"/>
      <c r="H19086"/>
      <c r="I19086"/>
      <c r="J19086"/>
    </row>
    <row r="19087" spans="1:10" x14ac:dyDescent="0.3">
      <c r="A19087"/>
      <c r="B19087"/>
      <c r="C19087"/>
      <c r="D19087"/>
      <c r="E19087"/>
      <c r="F19087"/>
      <c r="G19087"/>
      <c r="H19087"/>
      <c r="I19087"/>
      <c r="J19087"/>
    </row>
    <row r="19088" spans="1:10" x14ac:dyDescent="0.3">
      <c r="A19088"/>
      <c r="B19088"/>
      <c r="C19088"/>
      <c r="D19088"/>
      <c r="E19088"/>
      <c r="F19088"/>
      <c r="G19088"/>
      <c r="H19088"/>
      <c r="I19088"/>
      <c r="J19088"/>
    </row>
    <row r="19089" spans="1:10" x14ac:dyDescent="0.3">
      <c r="A19089"/>
      <c r="B19089"/>
      <c r="C19089"/>
      <c r="D19089"/>
      <c r="E19089"/>
      <c r="F19089"/>
      <c r="G19089"/>
      <c r="H19089"/>
      <c r="I19089"/>
      <c r="J19089"/>
    </row>
    <row r="19090" spans="1:10" x14ac:dyDescent="0.3">
      <c r="A19090"/>
      <c r="B19090"/>
      <c r="C19090"/>
      <c r="D19090"/>
      <c r="E19090"/>
      <c r="F19090"/>
      <c r="G19090"/>
      <c r="H19090"/>
      <c r="I19090"/>
      <c r="J19090"/>
    </row>
    <row r="19091" spans="1:10" x14ac:dyDescent="0.3">
      <c r="A19091"/>
      <c r="B19091"/>
      <c r="C19091"/>
      <c r="D19091"/>
      <c r="E19091"/>
      <c r="F19091"/>
      <c r="G19091"/>
      <c r="H19091"/>
      <c r="I19091"/>
      <c r="J19091"/>
    </row>
    <row r="19092" spans="1:10" x14ac:dyDescent="0.3">
      <c r="A19092"/>
      <c r="B19092"/>
      <c r="C19092"/>
      <c r="D19092"/>
      <c r="E19092"/>
      <c r="F19092"/>
      <c r="G19092"/>
      <c r="H19092"/>
      <c r="I19092"/>
      <c r="J19092"/>
    </row>
    <row r="19093" spans="1:10" x14ac:dyDescent="0.3">
      <c r="A19093"/>
      <c r="B19093"/>
      <c r="C19093"/>
      <c r="D19093"/>
      <c r="E19093"/>
      <c r="F19093"/>
      <c r="G19093"/>
      <c r="H19093"/>
      <c r="I19093"/>
      <c r="J19093"/>
    </row>
    <row r="19094" spans="1:10" x14ac:dyDescent="0.3">
      <c r="A19094"/>
      <c r="B19094"/>
      <c r="C19094"/>
      <c r="D19094"/>
      <c r="E19094"/>
      <c r="F19094"/>
      <c r="G19094"/>
      <c r="H19094"/>
      <c r="I19094"/>
      <c r="J19094"/>
    </row>
    <row r="19095" spans="1:10" x14ac:dyDescent="0.3">
      <c r="A19095"/>
      <c r="B19095"/>
      <c r="C19095"/>
      <c r="D19095"/>
      <c r="E19095"/>
      <c r="F19095"/>
      <c r="G19095"/>
      <c r="H19095"/>
      <c r="I19095"/>
      <c r="J19095"/>
    </row>
    <row r="19096" spans="1:10" x14ac:dyDescent="0.3">
      <c r="A19096"/>
      <c r="B19096"/>
      <c r="C19096"/>
      <c r="D19096"/>
      <c r="E19096"/>
      <c r="F19096"/>
      <c r="G19096"/>
      <c r="H19096"/>
      <c r="I19096"/>
      <c r="J19096"/>
    </row>
    <row r="19097" spans="1:10" x14ac:dyDescent="0.3">
      <c r="A19097"/>
      <c r="B19097"/>
      <c r="C19097"/>
      <c r="D19097"/>
      <c r="E19097"/>
      <c r="F19097"/>
      <c r="G19097"/>
      <c r="H19097"/>
      <c r="I19097"/>
      <c r="J19097"/>
    </row>
    <row r="19098" spans="1:10" x14ac:dyDescent="0.3">
      <c r="A19098"/>
      <c r="B19098"/>
      <c r="C19098"/>
      <c r="D19098"/>
      <c r="E19098"/>
      <c r="F19098"/>
      <c r="G19098"/>
      <c r="H19098"/>
      <c r="I19098"/>
      <c r="J19098"/>
    </row>
    <row r="19099" spans="1:10" x14ac:dyDescent="0.3">
      <c r="A19099"/>
      <c r="B19099"/>
      <c r="C19099"/>
      <c r="D19099"/>
      <c r="E19099"/>
      <c r="F19099"/>
      <c r="G19099"/>
      <c r="H19099"/>
      <c r="I19099"/>
      <c r="J19099"/>
    </row>
    <row r="19100" spans="1:10" x14ac:dyDescent="0.3">
      <c r="A19100"/>
      <c r="B19100"/>
      <c r="C19100"/>
      <c r="D19100"/>
      <c r="E19100"/>
      <c r="F19100"/>
      <c r="G19100"/>
      <c r="H19100"/>
      <c r="I19100"/>
      <c r="J19100"/>
    </row>
    <row r="19101" spans="1:10" x14ac:dyDescent="0.3">
      <c r="A19101"/>
      <c r="B19101"/>
      <c r="C19101"/>
      <c r="D19101"/>
      <c r="E19101"/>
      <c r="F19101"/>
      <c r="G19101"/>
      <c r="H19101"/>
      <c r="I19101"/>
      <c r="J19101"/>
    </row>
    <row r="19102" spans="1:10" x14ac:dyDescent="0.3">
      <c r="A19102"/>
      <c r="B19102"/>
      <c r="C19102"/>
      <c r="D19102"/>
      <c r="E19102"/>
      <c r="F19102"/>
      <c r="G19102"/>
      <c r="H19102"/>
      <c r="I19102"/>
      <c r="J19102"/>
    </row>
    <row r="19103" spans="1:10" x14ac:dyDescent="0.3">
      <c r="A19103"/>
      <c r="B19103"/>
      <c r="C19103"/>
      <c r="D19103"/>
      <c r="E19103"/>
      <c r="F19103"/>
      <c r="G19103"/>
      <c r="H19103"/>
      <c r="I19103"/>
      <c r="J19103"/>
    </row>
    <row r="19104" spans="1:10" x14ac:dyDescent="0.3">
      <c r="A19104"/>
      <c r="B19104"/>
      <c r="C19104"/>
      <c r="D19104"/>
      <c r="E19104"/>
      <c r="F19104"/>
      <c r="G19104"/>
      <c r="H19104"/>
      <c r="I19104"/>
      <c r="J19104"/>
    </row>
    <row r="19105" spans="1:10" x14ac:dyDescent="0.3">
      <c r="A19105"/>
      <c r="B19105"/>
      <c r="C19105"/>
      <c r="D19105"/>
      <c r="E19105"/>
      <c r="F19105"/>
      <c r="G19105"/>
      <c r="H19105"/>
      <c r="I19105"/>
      <c r="J19105"/>
    </row>
    <row r="19106" spans="1:10" x14ac:dyDescent="0.3">
      <c r="A19106"/>
      <c r="B19106"/>
      <c r="C19106"/>
      <c r="D19106"/>
      <c r="E19106"/>
      <c r="F19106"/>
      <c r="G19106"/>
      <c r="H19106"/>
      <c r="I19106"/>
      <c r="J19106"/>
    </row>
    <row r="19107" spans="1:10" x14ac:dyDescent="0.3">
      <c r="A19107"/>
      <c r="B19107"/>
      <c r="C19107"/>
      <c r="D19107"/>
      <c r="E19107"/>
      <c r="F19107"/>
      <c r="G19107"/>
      <c r="H19107"/>
      <c r="I19107"/>
      <c r="J19107"/>
    </row>
    <row r="19108" spans="1:10" x14ac:dyDescent="0.3">
      <c r="A19108"/>
      <c r="B19108"/>
      <c r="C19108"/>
      <c r="D19108"/>
      <c r="E19108"/>
      <c r="F19108"/>
      <c r="G19108"/>
      <c r="H19108"/>
      <c r="I19108"/>
      <c r="J19108"/>
    </row>
    <row r="19109" spans="1:10" x14ac:dyDescent="0.3">
      <c r="A19109"/>
      <c r="B19109"/>
      <c r="C19109"/>
      <c r="D19109"/>
      <c r="E19109"/>
      <c r="F19109"/>
      <c r="G19109"/>
      <c r="H19109"/>
      <c r="I19109"/>
      <c r="J19109"/>
    </row>
    <row r="19110" spans="1:10" x14ac:dyDescent="0.3">
      <c r="A19110"/>
      <c r="B19110"/>
      <c r="C19110"/>
      <c r="D19110"/>
      <c r="E19110"/>
      <c r="F19110"/>
      <c r="G19110"/>
      <c r="H19110"/>
      <c r="I19110"/>
      <c r="J19110"/>
    </row>
    <row r="19111" spans="1:10" x14ac:dyDescent="0.3">
      <c r="A19111"/>
      <c r="B19111"/>
      <c r="C19111"/>
      <c r="D19111"/>
      <c r="E19111"/>
      <c r="F19111"/>
      <c r="G19111"/>
      <c r="H19111"/>
      <c r="I19111"/>
      <c r="J19111"/>
    </row>
    <row r="19112" spans="1:10" x14ac:dyDescent="0.3">
      <c r="A19112"/>
      <c r="B19112"/>
      <c r="C19112"/>
      <c r="D19112"/>
      <c r="E19112"/>
      <c r="F19112"/>
      <c r="G19112"/>
      <c r="H19112"/>
      <c r="I19112"/>
      <c r="J19112"/>
    </row>
    <row r="19113" spans="1:10" x14ac:dyDescent="0.3">
      <c r="A19113"/>
      <c r="B19113"/>
      <c r="C19113"/>
      <c r="D19113"/>
      <c r="E19113"/>
      <c r="F19113"/>
      <c r="G19113"/>
      <c r="H19113"/>
      <c r="I19113"/>
      <c r="J19113"/>
    </row>
    <row r="19114" spans="1:10" x14ac:dyDescent="0.3">
      <c r="A19114"/>
      <c r="B19114"/>
      <c r="C19114"/>
      <c r="D19114"/>
      <c r="E19114"/>
      <c r="F19114"/>
      <c r="G19114"/>
      <c r="H19114"/>
      <c r="I19114"/>
      <c r="J19114"/>
    </row>
    <row r="19115" spans="1:10" x14ac:dyDescent="0.3">
      <c r="A19115"/>
      <c r="B19115"/>
      <c r="C19115"/>
      <c r="D19115"/>
      <c r="E19115"/>
      <c r="F19115"/>
      <c r="G19115"/>
      <c r="H19115"/>
      <c r="I19115"/>
      <c r="J19115"/>
    </row>
    <row r="19116" spans="1:10" x14ac:dyDescent="0.3">
      <c r="A19116"/>
      <c r="B19116"/>
      <c r="C19116"/>
      <c r="D19116"/>
      <c r="E19116"/>
      <c r="F19116"/>
      <c r="G19116"/>
      <c r="H19116"/>
      <c r="I19116"/>
      <c r="J19116"/>
    </row>
    <row r="19117" spans="1:10" x14ac:dyDescent="0.3">
      <c r="A19117"/>
      <c r="B19117"/>
      <c r="C19117"/>
      <c r="D19117"/>
      <c r="E19117"/>
      <c r="F19117"/>
      <c r="G19117"/>
      <c r="H19117"/>
      <c r="I19117"/>
      <c r="J19117"/>
    </row>
    <row r="19118" spans="1:10" x14ac:dyDescent="0.3">
      <c r="A19118"/>
      <c r="B19118"/>
      <c r="C19118"/>
      <c r="D19118"/>
      <c r="E19118"/>
      <c r="F19118"/>
      <c r="G19118"/>
      <c r="H19118"/>
      <c r="I19118"/>
      <c r="J19118"/>
    </row>
    <row r="19119" spans="1:10" x14ac:dyDescent="0.3">
      <c r="A19119"/>
      <c r="B19119"/>
      <c r="C19119"/>
      <c r="D19119"/>
      <c r="E19119"/>
      <c r="F19119"/>
      <c r="G19119"/>
      <c r="H19119"/>
      <c r="I19119"/>
      <c r="J19119"/>
    </row>
    <row r="19120" spans="1:10" x14ac:dyDescent="0.3">
      <c r="A19120"/>
      <c r="B19120"/>
      <c r="C19120"/>
      <c r="D19120"/>
      <c r="E19120"/>
      <c r="F19120"/>
      <c r="G19120"/>
      <c r="H19120"/>
      <c r="I19120"/>
      <c r="J19120"/>
    </row>
    <row r="19121" spans="1:10" x14ac:dyDescent="0.3">
      <c r="A19121"/>
      <c r="B19121"/>
      <c r="C19121"/>
      <c r="D19121"/>
      <c r="E19121"/>
      <c r="F19121"/>
      <c r="G19121"/>
      <c r="H19121"/>
      <c r="I19121"/>
      <c r="J19121"/>
    </row>
    <row r="19122" spans="1:10" x14ac:dyDescent="0.3">
      <c r="A19122"/>
      <c r="B19122"/>
      <c r="C19122"/>
      <c r="D19122"/>
      <c r="E19122"/>
      <c r="F19122"/>
      <c r="G19122"/>
      <c r="H19122"/>
      <c r="I19122"/>
      <c r="J19122"/>
    </row>
    <row r="19123" spans="1:10" x14ac:dyDescent="0.3">
      <c r="A19123"/>
      <c r="B19123"/>
      <c r="C19123"/>
      <c r="D19123"/>
      <c r="E19123"/>
      <c r="F19123"/>
      <c r="G19123"/>
      <c r="H19123"/>
      <c r="I19123"/>
      <c r="J19123"/>
    </row>
    <row r="19124" spans="1:10" x14ac:dyDescent="0.3">
      <c r="A19124"/>
      <c r="B19124"/>
      <c r="C19124"/>
      <c r="D19124"/>
      <c r="E19124"/>
      <c r="F19124"/>
      <c r="G19124"/>
      <c r="H19124"/>
      <c r="I19124"/>
      <c r="J19124"/>
    </row>
    <row r="19125" spans="1:10" x14ac:dyDescent="0.3">
      <c r="A19125"/>
      <c r="B19125"/>
      <c r="C19125"/>
      <c r="D19125"/>
      <c r="E19125"/>
      <c r="F19125"/>
      <c r="G19125"/>
      <c r="H19125"/>
      <c r="I19125"/>
      <c r="J19125"/>
    </row>
    <row r="19126" spans="1:10" x14ac:dyDescent="0.3">
      <c r="A19126"/>
      <c r="B19126"/>
      <c r="C19126"/>
      <c r="D19126"/>
      <c r="E19126"/>
      <c r="F19126"/>
      <c r="G19126"/>
      <c r="H19126"/>
      <c r="I19126"/>
      <c r="J19126"/>
    </row>
    <row r="19127" spans="1:10" x14ac:dyDescent="0.3">
      <c r="A19127"/>
      <c r="B19127"/>
      <c r="C19127"/>
      <c r="D19127"/>
      <c r="E19127"/>
      <c r="F19127"/>
      <c r="G19127"/>
      <c r="H19127"/>
      <c r="I19127"/>
      <c r="J19127"/>
    </row>
    <row r="19128" spans="1:10" x14ac:dyDescent="0.3">
      <c r="A19128"/>
      <c r="B19128"/>
      <c r="C19128"/>
      <c r="D19128"/>
      <c r="E19128"/>
      <c r="F19128"/>
      <c r="G19128"/>
      <c r="H19128"/>
      <c r="I19128"/>
      <c r="J19128"/>
    </row>
    <row r="19129" spans="1:10" x14ac:dyDescent="0.3">
      <c r="A19129"/>
      <c r="B19129"/>
      <c r="C19129"/>
      <c r="D19129"/>
      <c r="E19129"/>
      <c r="F19129"/>
      <c r="G19129"/>
      <c r="H19129"/>
      <c r="I19129"/>
      <c r="J19129"/>
    </row>
    <row r="19130" spans="1:10" x14ac:dyDescent="0.3">
      <c r="A19130"/>
      <c r="B19130"/>
      <c r="C19130"/>
      <c r="D19130"/>
      <c r="E19130"/>
      <c r="F19130"/>
      <c r="G19130"/>
      <c r="H19130"/>
      <c r="I19130"/>
      <c r="J19130"/>
    </row>
    <row r="19131" spans="1:10" x14ac:dyDescent="0.3">
      <c r="A19131"/>
      <c r="B19131"/>
      <c r="C19131"/>
      <c r="D19131"/>
      <c r="E19131"/>
      <c r="F19131"/>
      <c r="G19131"/>
      <c r="H19131"/>
      <c r="I19131"/>
      <c r="J19131"/>
    </row>
    <row r="19132" spans="1:10" x14ac:dyDescent="0.3">
      <c r="A19132"/>
      <c r="B19132"/>
      <c r="C19132"/>
      <c r="D19132"/>
      <c r="E19132"/>
      <c r="F19132"/>
      <c r="G19132"/>
      <c r="H19132"/>
      <c r="I19132"/>
      <c r="J19132"/>
    </row>
    <row r="19133" spans="1:10" x14ac:dyDescent="0.3">
      <c r="A19133"/>
      <c r="B19133"/>
      <c r="C19133"/>
      <c r="D19133"/>
      <c r="E19133"/>
      <c r="F19133"/>
      <c r="G19133"/>
      <c r="H19133"/>
      <c r="I19133"/>
      <c r="J19133"/>
    </row>
    <row r="19134" spans="1:10" x14ac:dyDescent="0.3">
      <c r="A19134"/>
      <c r="B19134"/>
      <c r="C19134"/>
      <c r="D19134"/>
      <c r="E19134"/>
      <c r="F19134"/>
      <c r="G19134"/>
      <c r="H19134"/>
      <c r="I19134"/>
      <c r="J19134"/>
    </row>
    <row r="19135" spans="1:10" x14ac:dyDescent="0.3">
      <c r="A19135"/>
      <c r="B19135"/>
      <c r="C19135"/>
      <c r="D19135"/>
      <c r="E19135"/>
      <c r="F19135"/>
      <c r="G19135"/>
      <c r="H19135"/>
      <c r="I19135"/>
      <c r="J19135"/>
    </row>
    <row r="19136" spans="1:10" x14ac:dyDescent="0.3">
      <c r="A19136"/>
      <c r="B19136"/>
      <c r="C19136"/>
      <c r="D19136"/>
      <c r="E19136"/>
      <c r="F19136"/>
      <c r="G19136"/>
      <c r="H19136"/>
      <c r="I19136"/>
      <c r="J19136"/>
    </row>
    <row r="19137" spans="1:10" x14ac:dyDescent="0.3">
      <c r="A19137"/>
      <c r="B19137"/>
      <c r="C19137"/>
      <c r="D19137"/>
      <c r="E19137"/>
      <c r="F19137"/>
      <c r="G19137"/>
      <c r="H19137"/>
      <c r="I19137"/>
      <c r="J19137"/>
    </row>
    <row r="19138" spans="1:10" x14ac:dyDescent="0.3">
      <c r="A19138"/>
      <c r="B19138"/>
      <c r="C19138"/>
      <c r="D19138"/>
      <c r="E19138"/>
      <c r="F19138"/>
      <c r="G19138"/>
      <c r="H19138"/>
      <c r="I19138"/>
      <c r="J19138"/>
    </row>
    <row r="19139" spans="1:10" x14ac:dyDescent="0.3">
      <c r="A19139"/>
      <c r="B19139"/>
      <c r="C19139"/>
      <c r="D19139"/>
      <c r="E19139"/>
      <c r="F19139"/>
      <c r="G19139"/>
      <c r="H19139"/>
      <c r="I19139"/>
      <c r="J19139"/>
    </row>
    <row r="19140" spans="1:10" x14ac:dyDescent="0.3">
      <c r="A19140"/>
      <c r="B19140"/>
      <c r="C19140"/>
      <c r="D19140"/>
      <c r="E19140"/>
      <c r="F19140"/>
      <c r="G19140"/>
      <c r="H19140"/>
      <c r="I19140"/>
      <c r="J19140"/>
    </row>
    <row r="19141" spans="1:10" x14ac:dyDescent="0.3">
      <c r="A19141"/>
      <c r="B19141"/>
      <c r="C19141"/>
      <c r="D19141"/>
      <c r="E19141"/>
      <c r="F19141"/>
      <c r="G19141"/>
      <c r="H19141"/>
      <c r="I19141"/>
      <c r="J19141"/>
    </row>
    <row r="19142" spans="1:10" x14ac:dyDescent="0.3">
      <c r="A19142"/>
      <c r="B19142"/>
      <c r="C19142"/>
      <c r="D19142"/>
      <c r="E19142"/>
      <c r="F19142"/>
      <c r="G19142"/>
      <c r="H19142"/>
      <c r="I19142"/>
      <c r="J19142"/>
    </row>
    <row r="19143" spans="1:10" x14ac:dyDescent="0.3">
      <c r="A19143"/>
      <c r="B19143"/>
      <c r="C19143"/>
      <c r="D19143"/>
      <c r="E19143"/>
      <c r="F19143"/>
      <c r="G19143"/>
      <c r="H19143"/>
      <c r="I19143"/>
      <c r="J19143"/>
    </row>
    <row r="19144" spans="1:10" x14ac:dyDescent="0.3">
      <c r="A19144"/>
      <c r="B19144"/>
      <c r="C19144"/>
      <c r="D19144"/>
      <c r="E19144"/>
      <c r="F19144"/>
      <c r="G19144"/>
      <c r="H19144"/>
      <c r="I19144"/>
      <c r="J19144"/>
    </row>
    <row r="19145" spans="1:10" x14ac:dyDescent="0.3">
      <c r="A19145"/>
      <c r="B19145"/>
      <c r="C19145"/>
      <c r="D19145"/>
      <c r="E19145"/>
      <c r="F19145"/>
      <c r="G19145"/>
      <c r="H19145"/>
      <c r="I19145"/>
      <c r="J19145"/>
    </row>
    <row r="19146" spans="1:10" x14ac:dyDescent="0.3">
      <c r="A19146"/>
      <c r="B19146"/>
      <c r="C19146"/>
      <c r="D19146"/>
      <c r="E19146"/>
      <c r="F19146"/>
      <c r="G19146"/>
      <c r="H19146"/>
      <c r="I19146"/>
      <c r="J19146"/>
    </row>
    <row r="19147" spans="1:10" x14ac:dyDescent="0.3">
      <c r="A19147"/>
      <c r="B19147"/>
      <c r="C19147"/>
      <c r="D19147"/>
      <c r="E19147"/>
      <c r="F19147"/>
      <c r="G19147"/>
      <c r="H19147"/>
      <c r="I19147"/>
      <c r="J19147"/>
    </row>
    <row r="19148" spans="1:10" x14ac:dyDescent="0.3">
      <c r="A19148"/>
      <c r="B19148"/>
      <c r="C19148"/>
      <c r="D19148"/>
      <c r="E19148"/>
      <c r="F19148"/>
      <c r="G19148"/>
      <c r="H19148"/>
      <c r="I19148"/>
      <c r="J19148"/>
    </row>
    <row r="19149" spans="1:10" x14ac:dyDescent="0.3">
      <c r="A19149"/>
      <c r="B19149"/>
      <c r="C19149"/>
      <c r="D19149"/>
      <c r="E19149"/>
      <c r="F19149"/>
      <c r="G19149"/>
      <c r="H19149"/>
      <c r="I19149"/>
      <c r="J19149"/>
    </row>
    <row r="19150" spans="1:10" x14ac:dyDescent="0.3">
      <c r="A19150"/>
      <c r="B19150"/>
      <c r="C19150"/>
      <c r="D19150"/>
      <c r="E19150"/>
      <c r="F19150"/>
      <c r="G19150"/>
      <c r="H19150"/>
      <c r="I19150"/>
      <c r="J19150"/>
    </row>
    <row r="19151" spans="1:10" x14ac:dyDescent="0.3">
      <c r="A19151"/>
      <c r="B19151"/>
      <c r="C19151"/>
      <c r="D19151"/>
      <c r="E19151"/>
      <c r="F19151"/>
      <c r="G19151"/>
      <c r="H19151"/>
      <c r="I19151"/>
      <c r="J19151"/>
    </row>
    <row r="19152" spans="1:10" x14ac:dyDescent="0.3">
      <c r="A19152"/>
      <c r="B19152"/>
      <c r="C19152"/>
      <c r="D19152"/>
      <c r="E19152"/>
      <c r="F19152"/>
      <c r="G19152"/>
      <c r="H19152"/>
      <c r="I19152"/>
      <c r="J19152"/>
    </row>
    <row r="19153" spans="1:10" x14ac:dyDescent="0.3">
      <c r="A19153"/>
      <c r="B19153"/>
      <c r="C19153"/>
      <c r="D19153"/>
      <c r="E19153"/>
      <c r="F19153"/>
      <c r="G19153"/>
      <c r="H19153"/>
      <c r="I19153"/>
      <c r="J19153"/>
    </row>
    <row r="19154" spans="1:10" x14ac:dyDescent="0.3">
      <c r="A19154"/>
      <c r="B19154"/>
      <c r="C19154"/>
      <c r="D19154"/>
      <c r="E19154"/>
      <c r="F19154"/>
      <c r="G19154"/>
      <c r="H19154"/>
      <c r="I19154"/>
      <c r="J19154"/>
    </row>
    <row r="19155" spans="1:10" x14ac:dyDescent="0.3">
      <c r="A19155"/>
      <c r="B19155"/>
      <c r="C19155"/>
      <c r="D19155"/>
      <c r="E19155"/>
      <c r="F19155"/>
      <c r="G19155"/>
      <c r="H19155"/>
      <c r="I19155"/>
      <c r="J19155"/>
    </row>
    <row r="19156" spans="1:10" x14ac:dyDescent="0.3">
      <c r="A19156"/>
      <c r="B19156"/>
      <c r="C19156"/>
      <c r="D19156"/>
      <c r="E19156"/>
      <c r="F19156"/>
      <c r="G19156"/>
      <c r="H19156"/>
      <c r="I19156"/>
      <c r="J19156"/>
    </row>
    <row r="19157" spans="1:10" x14ac:dyDescent="0.3">
      <c r="A19157"/>
      <c r="B19157"/>
      <c r="C19157"/>
      <c r="D19157"/>
      <c r="E19157"/>
      <c r="F19157"/>
      <c r="G19157"/>
      <c r="H19157"/>
      <c r="I19157"/>
      <c r="J19157"/>
    </row>
    <row r="19158" spans="1:10" x14ac:dyDescent="0.3">
      <c r="A19158"/>
      <c r="B19158"/>
      <c r="C19158"/>
      <c r="D19158"/>
      <c r="E19158"/>
      <c r="F19158"/>
      <c r="G19158"/>
      <c r="H19158"/>
      <c r="I19158"/>
      <c r="J19158"/>
    </row>
    <row r="19159" spans="1:10" x14ac:dyDescent="0.3">
      <c r="A19159"/>
      <c r="B19159"/>
      <c r="C19159"/>
      <c r="D19159"/>
      <c r="E19159"/>
      <c r="F19159"/>
      <c r="G19159"/>
      <c r="H19159"/>
      <c r="I19159"/>
      <c r="J19159"/>
    </row>
    <row r="19160" spans="1:10" x14ac:dyDescent="0.3">
      <c r="A19160"/>
      <c r="B19160"/>
      <c r="C19160"/>
      <c r="D19160"/>
      <c r="E19160"/>
      <c r="F19160"/>
      <c r="G19160"/>
      <c r="H19160"/>
      <c r="I19160"/>
      <c r="J19160"/>
    </row>
    <row r="19161" spans="1:10" x14ac:dyDescent="0.3">
      <c r="A19161"/>
      <c r="B19161"/>
      <c r="C19161"/>
      <c r="D19161"/>
      <c r="E19161"/>
      <c r="F19161"/>
      <c r="G19161"/>
      <c r="H19161"/>
      <c r="I19161"/>
      <c r="J19161"/>
    </row>
    <row r="19162" spans="1:10" x14ac:dyDescent="0.3">
      <c r="A19162"/>
      <c r="B19162"/>
      <c r="C19162"/>
      <c r="D19162"/>
      <c r="E19162"/>
      <c r="F19162"/>
      <c r="G19162"/>
      <c r="H19162"/>
      <c r="I19162"/>
      <c r="J19162"/>
    </row>
    <row r="19163" spans="1:10" x14ac:dyDescent="0.3">
      <c r="A19163"/>
      <c r="B19163"/>
      <c r="C19163"/>
      <c r="D19163"/>
      <c r="E19163"/>
      <c r="F19163"/>
      <c r="G19163"/>
      <c r="H19163"/>
      <c r="I19163"/>
      <c r="J19163"/>
    </row>
    <row r="19164" spans="1:10" x14ac:dyDescent="0.3">
      <c r="A19164"/>
      <c r="B19164"/>
      <c r="C19164"/>
      <c r="D19164"/>
      <c r="E19164"/>
      <c r="F19164"/>
      <c r="G19164"/>
      <c r="H19164"/>
      <c r="I19164"/>
      <c r="J19164"/>
    </row>
    <row r="19165" spans="1:10" x14ac:dyDescent="0.3">
      <c r="A19165"/>
      <c r="B19165"/>
      <c r="C19165"/>
      <c r="D19165"/>
      <c r="E19165"/>
      <c r="F19165"/>
      <c r="G19165"/>
      <c r="H19165"/>
      <c r="I19165"/>
      <c r="J19165"/>
    </row>
    <row r="19166" spans="1:10" x14ac:dyDescent="0.3">
      <c r="A19166"/>
      <c r="B19166"/>
      <c r="C19166"/>
      <c r="D19166"/>
      <c r="E19166"/>
      <c r="F19166"/>
      <c r="G19166"/>
      <c r="H19166"/>
      <c r="I19166"/>
      <c r="J19166"/>
    </row>
    <row r="19167" spans="1:10" x14ac:dyDescent="0.3">
      <c r="A19167"/>
      <c r="B19167"/>
      <c r="C19167"/>
      <c r="D19167"/>
      <c r="E19167"/>
      <c r="F19167"/>
      <c r="G19167"/>
      <c r="H19167"/>
      <c r="I19167"/>
      <c r="J19167"/>
    </row>
    <row r="19168" spans="1:10" x14ac:dyDescent="0.3">
      <c r="A19168"/>
      <c r="B19168"/>
      <c r="C19168"/>
      <c r="D19168"/>
      <c r="E19168"/>
      <c r="F19168"/>
      <c r="G19168"/>
      <c r="H19168"/>
      <c r="I19168"/>
      <c r="J19168"/>
    </row>
    <row r="19169" spans="1:10" x14ac:dyDescent="0.3">
      <c r="A19169"/>
      <c r="B19169"/>
      <c r="C19169"/>
      <c r="D19169"/>
      <c r="E19169"/>
      <c r="F19169"/>
      <c r="G19169"/>
      <c r="H19169"/>
      <c r="I19169"/>
      <c r="J19169"/>
    </row>
    <row r="19170" spans="1:10" x14ac:dyDescent="0.3">
      <c r="A19170"/>
      <c r="B19170"/>
      <c r="C19170"/>
      <c r="D19170"/>
      <c r="E19170"/>
      <c r="F19170"/>
      <c r="G19170"/>
      <c r="H19170"/>
      <c r="I19170"/>
      <c r="J19170"/>
    </row>
    <row r="19171" spans="1:10" x14ac:dyDescent="0.3">
      <c r="A19171"/>
      <c r="B19171"/>
      <c r="C19171"/>
      <c r="D19171"/>
      <c r="E19171"/>
      <c r="F19171"/>
      <c r="G19171"/>
      <c r="H19171"/>
      <c r="I19171"/>
      <c r="J19171"/>
    </row>
    <row r="19172" spans="1:10" x14ac:dyDescent="0.3">
      <c r="A19172"/>
      <c r="B19172"/>
      <c r="C19172"/>
      <c r="D19172"/>
      <c r="E19172"/>
      <c r="F19172"/>
      <c r="G19172"/>
      <c r="H19172"/>
      <c r="I19172"/>
      <c r="J19172"/>
    </row>
    <row r="19173" spans="1:10" x14ac:dyDescent="0.3">
      <c r="A19173"/>
      <c r="B19173"/>
      <c r="C19173"/>
      <c r="D19173"/>
      <c r="E19173"/>
      <c r="F19173"/>
      <c r="G19173"/>
      <c r="H19173"/>
      <c r="I19173"/>
      <c r="J19173"/>
    </row>
    <row r="19174" spans="1:10" x14ac:dyDescent="0.3">
      <c r="A19174"/>
      <c r="B19174"/>
      <c r="C19174"/>
      <c r="D19174"/>
      <c r="E19174"/>
      <c r="F19174"/>
      <c r="G19174"/>
      <c r="H19174"/>
      <c r="I19174"/>
      <c r="J19174"/>
    </row>
    <row r="19175" spans="1:10" x14ac:dyDescent="0.3">
      <c r="A19175"/>
      <c r="B19175"/>
      <c r="C19175"/>
      <c r="D19175"/>
      <c r="E19175"/>
      <c r="F19175"/>
      <c r="G19175"/>
      <c r="H19175"/>
      <c r="I19175"/>
      <c r="J19175"/>
    </row>
    <row r="19176" spans="1:10" x14ac:dyDescent="0.3">
      <c r="A19176"/>
      <c r="B19176"/>
      <c r="C19176"/>
      <c r="D19176"/>
      <c r="E19176"/>
      <c r="F19176"/>
      <c r="G19176"/>
      <c r="H19176"/>
      <c r="I19176"/>
      <c r="J19176"/>
    </row>
    <row r="19177" spans="1:10" x14ac:dyDescent="0.3">
      <c r="A19177"/>
      <c r="B19177"/>
      <c r="C19177"/>
      <c r="D19177"/>
      <c r="E19177"/>
      <c r="F19177"/>
      <c r="G19177"/>
      <c r="H19177"/>
      <c r="I19177"/>
      <c r="J19177"/>
    </row>
    <row r="19178" spans="1:10" x14ac:dyDescent="0.3">
      <c r="A19178"/>
      <c r="B19178"/>
      <c r="C19178"/>
      <c r="D19178"/>
      <c r="E19178"/>
      <c r="F19178"/>
      <c r="G19178"/>
      <c r="H19178"/>
      <c r="I19178"/>
      <c r="J19178"/>
    </row>
    <row r="19179" spans="1:10" x14ac:dyDescent="0.3">
      <c r="A19179"/>
      <c r="B19179"/>
      <c r="C19179"/>
      <c r="D19179"/>
      <c r="E19179"/>
      <c r="F19179"/>
      <c r="G19179"/>
      <c r="H19179"/>
      <c r="I19179"/>
      <c r="J19179"/>
    </row>
    <row r="19180" spans="1:10" x14ac:dyDescent="0.3">
      <c r="A19180"/>
      <c r="B19180"/>
      <c r="C19180"/>
      <c r="D19180"/>
      <c r="E19180"/>
      <c r="F19180"/>
      <c r="G19180"/>
      <c r="H19180"/>
      <c r="I19180"/>
      <c r="J19180"/>
    </row>
    <row r="19181" spans="1:10" x14ac:dyDescent="0.3">
      <c r="A19181"/>
      <c r="B19181"/>
      <c r="C19181"/>
      <c r="D19181"/>
      <c r="E19181"/>
      <c r="F19181"/>
      <c r="G19181"/>
      <c r="H19181"/>
      <c r="I19181"/>
      <c r="J19181"/>
    </row>
    <row r="19182" spans="1:10" x14ac:dyDescent="0.3">
      <c r="A19182"/>
      <c r="B19182"/>
      <c r="C19182"/>
      <c r="D19182"/>
      <c r="E19182"/>
      <c r="F19182"/>
      <c r="G19182"/>
      <c r="H19182"/>
      <c r="I19182"/>
      <c r="J19182"/>
    </row>
    <row r="19183" spans="1:10" x14ac:dyDescent="0.3">
      <c r="A19183"/>
      <c r="B19183"/>
      <c r="C19183"/>
      <c r="D19183"/>
      <c r="E19183"/>
      <c r="F19183"/>
      <c r="G19183"/>
      <c r="H19183"/>
      <c r="I19183"/>
      <c r="J19183"/>
    </row>
    <row r="19184" spans="1:10" x14ac:dyDescent="0.3">
      <c r="A19184"/>
      <c r="B19184"/>
      <c r="C19184"/>
      <c r="D19184"/>
      <c r="E19184"/>
      <c r="F19184"/>
      <c r="G19184"/>
      <c r="H19184"/>
      <c r="I19184"/>
      <c r="J19184"/>
    </row>
    <row r="19185" spans="1:10" x14ac:dyDescent="0.3">
      <c r="A19185"/>
      <c r="B19185"/>
      <c r="C19185"/>
      <c r="D19185"/>
      <c r="E19185"/>
      <c r="F19185"/>
      <c r="G19185"/>
      <c r="H19185"/>
      <c r="I19185"/>
      <c r="J19185"/>
    </row>
    <row r="19186" spans="1:10" x14ac:dyDescent="0.3">
      <c r="A19186"/>
      <c r="B19186"/>
      <c r="C19186"/>
      <c r="D19186"/>
      <c r="E19186"/>
      <c r="F19186"/>
      <c r="G19186"/>
      <c r="H19186"/>
      <c r="I19186"/>
      <c r="J19186"/>
    </row>
    <row r="19187" spans="1:10" x14ac:dyDescent="0.3">
      <c r="A19187"/>
      <c r="B19187"/>
      <c r="C19187"/>
      <c r="D19187"/>
      <c r="E19187"/>
      <c r="F19187"/>
      <c r="G19187"/>
      <c r="H19187"/>
      <c r="I19187"/>
      <c r="J19187"/>
    </row>
    <row r="19188" spans="1:10" x14ac:dyDescent="0.3">
      <c r="A19188"/>
      <c r="B19188"/>
      <c r="C19188"/>
      <c r="D19188"/>
      <c r="E19188"/>
      <c r="F19188"/>
      <c r="G19188"/>
      <c r="H19188"/>
      <c r="I19188"/>
      <c r="J19188"/>
    </row>
    <row r="19189" spans="1:10" x14ac:dyDescent="0.3">
      <c r="A19189"/>
      <c r="B19189"/>
      <c r="C19189"/>
      <c r="D19189"/>
      <c r="E19189"/>
      <c r="F19189"/>
      <c r="G19189"/>
      <c r="H19189"/>
      <c r="I19189"/>
      <c r="J19189"/>
    </row>
    <row r="19190" spans="1:10" x14ac:dyDescent="0.3">
      <c r="A19190"/>
      <c r="B19190"/>
      <c r="C19190"/>
      <c r="D19190"/>
      <c r="E19190"/>
      <c r="F19190"/>
      <c r="G19190"/>
      <c r="H19190"/>
      <c r="I19190"/>
      <c r="J19190"/>
    </row>
    <row r="19191" spans="1:10" x14ac:dyDescent="0.3">
      <c r="A19191"/>
      <c r="B19191"/>
      <c r="C19191"/>
      <c r="D19191"/>
      <c r="E19191"/>
      <c r="F19191"/>
      <c r="G19191"/>
      <c r="H19191"/>
      <c r="I19191"/>
      <c r="J19191"/>
    </row>
    <row r="19192" spans="1:10" x14ac:dyDescent="0.3">
      <c r="A19192"/>
      <c r="B19192"/>
      <c r="C19192"/>
      <c r="D19192"/>
      <c r="E19192"/>
      <c r="F19192"/>
      <c r="G19192"/>
      <c r="H19192"/>
      <c r="I19192"/>
      <c r="J19192"/>
    </row>
    <row r="19193" spans="1:10" x14ac:dyDescent="0.3">
      <c r="A19193"/>
      <c r="B19193"/>
      <c r="C19193"/>
      <c r="D19193"/>
      <c r="E19193"/>
      <c r="F19193"/>
      <c r="G19193"/>
      <c r="H19193"/>
      <c r="I19193"/>
      <c r="J19193"/>
    </row>
    <row r="19194" spans="1:10" x14ac:dyDescent="0.3">
      <c r="A19194"/>
      <c r="B19194"/>
      <c r="C19194"/>
      <c r="D19194"/>
      <c r="E19194"/>
      <c r="F19194"/>
      <c r="G19194"/>
      <c r="H19194"/>
      <c r="I19194"/>
      <c r="J19194"/>
    </row>
    <row r="19195" spans="1:10" x14ac:dyDescent="0.3">
      <c r="A19195"/>
      <c r="B19195"/>
      <c r="C19195"/>
      <c r="D19195"/>
      <c r="E19195"/>
      <c r="F19195"/>
      <c r="G19195"/>
      <c r="H19195"/>
      <c r="I19195"/>
      <c r="J19195"/>
    </row>
    <row r="19196" spans="1:10" x14ac:dyDescent="0.3">
      <c r="A19196"/>
      <c r="B19196"/>
      <c r="C19196"/>
      <c r="D19196"/>
      <c r="E19196"/>
      <c r="F19196"/>
      <c r="G19196"/>
      <c r="H19196"/>
      <c r="I19196"/>
      <c r="J19196"/>
    </row>
    <row r="19197" spans="1:10" x14ac:dyDescent="0.3">
      <c r="A19197"/>
      <c r="B19197"/>
      <c r="C19197"/>
      <c r="D19197"/>
      <c r="E19197"/>
      <c r="F19197"/>
      <c r="G19197"/>
      <c r="H19197"/>
      <c r="I19197"/>
      <c r="J19197"/>
    </row>
    <row r="19198" spans="1:10" x14ac:dyDescent="0.3">
      <c r="A19198"/>
      <c r="B19198"/>
      <c r="C19198"/>
      <c r="D19198"/>
      <c r="E19198"/>
      <c r="F19198"/>
      <c r="G19198"/>
      <c r="H19198"/>
      <c r="I19198"/>
      <c r="J19198"/>
    </row>
    <row r="19199" spans="1:10" x14ac:dyDescent="0.3">
      <c r="A19199"/>
      <c r="B19199"/>
      <c r="C19199"/>
      <c r="D19199"/>
      <c r="E19199"/>
      <c r="F19199"/>
      <c r="G19199"/>
      <c r="H19199"/>
      <c r="I19199"/>
      <c r="J19199"/>
    </row>
    <row r="19200" spans="1:10" x14ac:dyDescent="0.3">
      <c r="A19200"/>
      <c r="B19200"/>
      <c r="C19200"/>
      <c r="D19200"/>
      <c r="E19200"/>
      <c r="F19200"/>
      <c r="G19200"/>
      <c r="H19200"/>
      <c r="I19200"/>
      <c r="J19200"/>
    </row>
    <row r="19201" spans="1:10" x14ac:dyDescent="0.3">
      <c r="A19201"/>
      <c r="B19201"/>
      <c r="C19201"/>
      <c r="D19201"/>
      <c r="E19201"/>
      <c r="F19201"/>
      <c r="G19201"/>
      <c r="H19201"/>
      <c r="I19201"/>
      <c r="J19201"/>
    </row>
    <row r="19202" spans="1:10" x14ac:dyDescent="0.3">
      <c r="A19202"/>
      <c r="B19202"/>
      <c r="C19202"/>
      <c r="D19202"/>
      <c r="E19202"/>
      <c r="F19202"/>
      <c r="G19202"/>
      <c r="H19202"/>
      <c r="I19202"/>
      <c r="J19202"/>
    </row>
    <row r="19203" spans="1:10" x14ac:dyDescent="0.3">
      <c r="A19203"/>
      <c r="B19203"/>
      <c r="C19203"/>
      <c r="D19203"/>
      <c r="E19203"/>
      <c r="F19203"/>
      <c r="G19203"/>
      <c r="H19203"/>
      <c r="I19203"/>
      <c r="J19203"/>
    </row>
    <row r="19204" spans="1:10" x14ac:dyDescent="0.3">
      <c r="A19204"/>
      <c r="B19204"/>
      <c r="C19204"/>
      <c r="D19204"/>
      <c r="E19204"/>
      <c r="F19204"/>
      <c r="G19204"/>
      <c r="H19204"/>
      <c r="I19204"/>
      <c r="J19204"/>
    </row>
    <row r="19205" spans="1:10" x14ac:dyDescent="0.3">
      <c r="A19205"/>
      <c r="B19205"/>
      <c r="C19205"/>
      <c r="D19205"/>
      <c r="E19205"/>
      <c r="F19205"/>
      <c r="G19205"/>
      <c r="H19205"/>
      <c r="I19205"/>
      <c r="J19205"/>
    </row>
    <row r="19206" spans="1:10" x14ac:dyDescent="0.3">
      <c r="A19206"/>
      <c r="B19206"/>
      <c r="C19206"/>
      <c r="D19206"/>
      <c r="E19206"/>
      <c r="F19206"/>
      <c r="G19206"/>
      <c r="H19206"/>
      <c r="I19206"/>
      <c r="J19206"/>
    </row>
    <row r="19207" spans="1:10" x14ac:dyDescent="0.3">
      <c r="A19207"/>
      <c r="B19207"/>
      <c r="C19207"/>
      <c r="D19207"/>
      <c r="E19207"/>
      <c r="F19207"/>
      <c r="G19207"/>
      <c r="H19207"/>
      <c r="I19207"/>
      <c r="J19207"/>
    </row>
    <row r="19208" spans="1:10" x14ac:dyDescent="0.3">
      <c r="A19208"/>
      <c r="B19208"/>
      <c r="C19208"/>
      <c r="D19208"/>
      <c r="E19208"/>
      <c r="F19208"/>
      <c r="G19208"/>
      <c r="H19208"/>
      <c r="I19208"/>
      <c r="J19208"/>
    </row>
    <row r="19209" spans="1:10" x14ac:dyDescent="0.3">
      <c r="A19209"/>
      <c r="B19209"/>
      <c r="C19209"/>
      <c r="D19209"/>
      <c r="E19209"/>
      <c r="F19209"/>
      <c r="G19209"/>
      <c r="H19209"/>
      <c r="I19209"/>
      <c r="J19209"/>
    </row>
    <row r="19210" spans="1:10" x14ac:dyDescent="0.3">
      <c r="A19210"/>
      <c r="B19210"/>
      <c r="C19210"/>
      <c r="D19210"/>
      <c r="E19210"/>
      <c r="F19210"/>
      <c r="G19210"/>
      <c r="H19210"/>
      <c r="I19210"/>
      <c r="J19210"/>
    </row>
    <row r="19211" spans="1:10" x14ac:dyDescent="0.3">
      <c r="A19211"/>
      <c r="B19211"/>
      <c r="C19211"/>
      <c r="D19211"/>
      <c r="E19211"/>
      <c r="F19211"/>
      <c r="G19211"/>
      <c r="H19211"/>
      <c r="I19211"/>
      <c r="J19211"/>
    </row>
    <row r="19212" spans="1:10" x14ac:dyDescent="0.3">
      <c r="A19212"/>
      <c r="B19212"/>
      <c r="C19212"/>
      <c r="D19212"/>
      <c r="E19212"/>
      <c r="F19212"/>
      <c r="G19212"/>
      <c r="H19212"/>
      <c r="I19212"/>
      <c r="J19212"/>
    </row>
    <row r="19213" spans="1:10" x14ac:dyDescent="0.3">
      <c r="A19213"/>
      <c r="B19213"/>
      <c r="C19213"/>
      <c r="D19213"/>
      <c r="E19213"/>
      <c r="F19213"/>
      <c r="G19213"/>
      <c r="H19213"/>
      <c r="I19213"/>
      <c r="J19213"/>
    </row>
    <row r="19214" spans="1:10" x14ac:dyDescent="0.3">
      <c r="A19214"/>
      <c r="B19214"/>
      <c r="C19214"/>
      <c r="D19214"/>
      <c r="E19214"/>
      <c r="F19214"/>
      <c r="G19214"/>
      <c r="H19214"/>
      <c r="I19214"/>
      <c r="J19214"/>
    </row>
    <row r="19215" spans="1:10" x14ac:dyDescent="0.3">
      <c r="A19215"/>
      <c r="B19215"/>
      <c r="C19215"/>
      <c r="D19215"/>
      <c r="E19215"/>
      <c r="F19215"/>
      <c r="G19215"/>
      <c r="H19215"/>
      <c r="I19215"/>
      <c r="J19215"/>
    </row>
    <row r="19216" spans="1:10" x14ac:dyDescent="0.3">
      <c r="A19216"/>
      <c r="B19216"/>
      <c r="C19216"/>
      <c r="D19216"/>
      <c r="E19216"/>
      <c r="F19216"/>
      <c r="G19216"/>
      <c r="H19216"/>
      <c r="I19216"/>
      <c r="J19216"/>
    </row>
    <row r="19217" spans="1:10" x14ac:dyDescent="0.3">
      <c r="A19217"/>
      <c r="B19217"/>
      <c r="C19217"/>
      <c r="D19217"/>
      <c r="E19217"/>
      <c r="F19217"/>
      <c r="G19217"/>
      <c r="H19217"/>
      <c r="I19217"/>
      <c r="J19217"/>
    </row>
    <row r="19218" spans="1:10" x14ac:dyDescent="0.3">
      <c r="A19218"/>
      <c r="B19218"/>
      <c r="C19218"/>
      <c r="D19218"/>
      <c r="E19218"/>
      <c r="F19218"/>
      <c r="G19218"/>
      <c r="H19218"/>
      <c r="I19218"/>
      <c r="J19218"/>
    </row>
    <row r="19219" spans="1:10" x14ac:dyDescent="0.3">
      <c r="A19219"/>
      <c r="B19219"/>
      <c r="C19219"/>
      <c r="D19219"/>
      <c r="E19219"/>
      <c r="F19219"/>
      <c r="G19219"/>
      <c r="H19219"/>
      <c r="I19219"/>
      <c r="J19219"/>
    </row>
    <row r="19220" spans="1:10" x14ac:dyDescent="0.3">
      <c r="A19220"/>
      <c r="B19220"/>
      <c r="C19220"/>
      <c r="D19220"/>
      <c r="E19220"/>
      <c r="F19220"/>
      <c r="G19220"/>
      <c r="H19220"/>
      <c r="I19220"/>
      <c r="J19220"/>
    </row>
    <row r="19221" spans="1:10" x14ac:dyDescent="0.3">
      <c r="A19221"/>
      <c r="B19221"/>
      <c r="C19221"/>
      <c r="D19221"/>
      <c r="E19221"/>
      <c r="F19221"/>
      <c r="G19221"/>
      <c r="H19221"/>
      <c r="I19221"/>
      <c r="J19221"/>
    </row>
    <row r="19222" spans="1:10" x14ac:dyDescent="0.3">
      <c r="A19222"/>
      <c r="B19222"/>
      <c r="C19222"/>
      <c r="D19222"/>
      <c r="E19222"/>
      <c r="F19222"/>
      <c r="G19222"/>
      <c r="H19222"/>
      <c r="I19222"/>
      <c r="J19222"/>
    </row>
    <row r="19223" spans="1:10" x14ac:dyDescent="0.3">
      <c r="A19223"/>
      <c r="B19223"/>
      <c r="C19223"/>
      <c r="D19223"/>
      <c r="E19223"/>
      <c r="F19223"/>
      <c r="G19223"/>
      <c r="H19223"/>
      <c r="I19223"/>
      <c r="J19223"/>
    </row>
    <row r="19224" spans="1:10" x14ac:dyDescent="0.3">
      <c r="A19224"/>
      <c r="B19224"/>
      <c r="C19224"/>
      <c r="D19224"/>
      <c r="E19224"/>
      <c r="F19224"/>
      <c r="G19224"/>
      <c r="H19224"/>
      <c r="I19224"/>
      <c r="J19224"/>
    </row>
    <row r="19225" spans="1:10" x14ac:dyDescent="0.3">
      <c r="A19225"/>
      <c r="B19225"/>
      <c r="C19225"/>
      <c r="D19225"/>
      <c r="E19225"/>
      <c r="F19225"/>
      <c r="G19225"/>
      <c r="H19225"/>
      <c r="I19225"/>
      <c r="J19225"/>
    </row>
    <row r="19226" spans="1:10" x14ac:dyDescent="0.3">
      <c r="A19226"/>
      <c r="B19226"/>
      <c r="C19226"/>
      <c r="D19226"/>
      <c r="E19226"/>
      <c r="F19226"/>
      <c r="G19226"/>
      <c r="H19226"/>
      <c r="I19226"/>
      <c r="J19226"/>
    </row>
    <row r="19227" spans="1:10" x14ac:dyDescent="0.3">
      <c r="A19227"/>
      <c r="B19227"/>
      <c r="C19227"/>
      <c r="D19227"/>
      <c r="E19227"/>
      <c r="F19227"/>
      <c r="G19227"/>
      <c r="H19227"/>
      <c r="I19227"/>
      <c r="J19227"/>
    </row>
    <row r="19228" spans="1:10" x14ac:dyDescent="0.3">
      <c r="A19228"/>
      <c r="B19228"/>
      <c r="C19228"/>
      <c r="D19228"/>
      <c r="E19228"/>
      <c r="F19228"/>
      <c r="G19228"/>
      <c r="H19228"/>
      <c r="I19228"/>
      <c r="J19228"/>
    </row>
    <row r="19229" spans="1:10" x14ac:dyDescent="0.3">
      <c r="A19229"/>
      <c r="B19229"/>
      <c r="C19229"/>
      <c r="D19229"/>
      <c r="E19229"/>
      <c r="F19229"/>
      <c r="G19229"/>
      <c r="H19229"/>
      <c r="I19229"/>
      <c r="J19229"/>
    </row>
    <row r="19230" spans="1:10" x14ac:dyDescent="0.3">
      <c r="A19230"/>
      <c r="B19230"/>
      <c r="C19230"/>
      <c r="D19230"/>
      <c r="E19230"/>
      <c r="F19230"/>
      <c r="G19230"/>
      <c r="H19230"/>
      <c r="I19230"/>
      <c r="J19230"/>
    </row>
    <row r="19231" spans="1:10" x14ac:dyDescent="0.3">
      <c r="A19231"/>
      <c r="B19231"/>
      <c r="C19231"/>
      <c r="D19231"/>
      <c r="E19231"/>
      <c r="F19231"/>
      <c r="G19231"/>
      <c r="H19231"/>
      <c r="I19231"/>
      <c r="J19231"/>
    </row>
    <row r="19232" spans="1:10" x14ac:dyDescent="0.3">
      <c r="A19232"/>
      <c r="B19232"/>
      <c r="C19232"/>
      <c r="D19232"/>
      <c r="E19232"/>
      <c r="F19232"/>
      <c r="G19232"/>
      <c r="H19232"/>
      <c r="I19232"/>
      <c r="J19232"/>
    </row>
    <row r="19233" spans="1:10" x14ac:dyDescent="0.3">
      <c r="A19233"/>
      <c r="B19233"/>
      <c r="C19233"/>
      <c r="D19233"/>
      <c r="E19233"/>
      <c r="F19233"/>
      <c r="G19233"/>
      <c r="H19233"/>
      <c r="I19233"/>
      <c r="J19233"/>
    </row>
    <row r="19234" spans="1:10" x14ac:dyDescent="0.3">
      <c r="A19234"/>
      <c r="B19234"/>
      <c r="C19234"/>
      <c r="D19234"/>
      <c r="E19234"/>
      <c r="F19234"/>
      <c r="G19234"/>
      <c r="H19234"/>
      <c r="I19234"/>
      <c r="J19234"/>
    </row>
    <row r="19235" spans="1:10" x14ac:dyDescent="0.3">
      <c r="A19235"/>
      <c r="B19235"/>
      <c r="C19235"/>
      <c r="D19235"/>
      <c r="E19235"/>
      <c r="F19235"/>
      <c r="G19235"/>
      <c r="H19235"/>
      <c r="I19235"/>
      <c r="J19235"/>
    </row>
    <row r="19236" spans="1:10" x14ac:dyDescent="0.3">
      <c r="A19236"/>
      <c r="B19236"/>
      <c r="C19236"/>
      <c r="D19236"/>
      <c r="E19236"/>
      <c r="F19236"/>
      <c r="G19236"/>
      <c r="H19236"/>
      <c r="I19236"/>
      <c r="J19236"/>
    </row>
    <row r="19237" spans="1:10" x14ac:dyDescent="0.3">
      <c r="A19237"/>
      <c r="B19237"/>
      <c r="C19237"/>
      <c r="D19237"/>
      <c r="E19237"/>
      <c r="F19237"/>
      <c r="G19237"/>
      <c r="H19237"/>
      <c r="I19237"/>
      <c r="J19237"/>
    </row>
    <row r="19238" spans="1:10" x14ac:dyDescent="0.3">
      <c r="A19238"/>
      <c r="B19238"/>
      <c r="C19238"/>
      <c r="D19238"/>
      <c r="E19238"/>
      <c r="F19238"/>
      <c r="G19238"/>
      <c r="H19238"/>
      <c r="I19238"/>
      <c r="J19238"/>
    </row>
    <row r="19239" spans="1:10" x14ac:dyDescent="0.3">
      <c r="A19239"/>
      <c r="B19239"/>
      <c r="C19239"/>
      <c r="D19239"/>
      <c r="E19239"/>
      <c r="F19239"/>
      <c r="G19239"/>
      <c r="H19239"/>
      <c r="I19239"/>
      <c r="J19239"/>
    </row>
    <row r="19240" spans="1:10" x14ac:dyDescent="0.3">
      <c r="A19240"/>
      <c r="B19240"/>
      <c r="C19240"/>
      <c r="D19240"/>
      <c r="E19240"/>
      <c r="F19240"/>
      <c r="G19240"/>
      <c r="H19240"/>
      <c r="I19240"/>
      <c r="J19240"/>
    </row>
    <row r="19241" spans="1:10" x14ac:dyDescent="0.3">
      <c r="A19241"/>
      <c r="B19241"/>
      <c r="C19241"/>
      <c r="D19241"/>
      <c r="E19241"/>
      <c r="F19241"/>
      <c r="G19241"/>
      <c r="H19241"/>
      <c r="I19241"/>
      <c r="J19241"/>
    </row>
    <row r="19242" spans="1:10" x14ac:dyDescent="0.3">
      <c r="A19242"/>
      <c r="B19242"/>
      <c r="C19242"/>
      <c r="D19242"/>
      <c r="E19242"/>
      <c r="F19242"/>
      <c r="G19242"/>
      <c r="H19242"/>
      <c r="I19242"/>
      <c r="J19242"/>
    </row>
    <row r="19243" spans="1:10" x14ac:dyDescent="0.3">
      <c r="A19243"/>
      <c r="B19243"/>
      <c r="C19243"/>
      <c r="D19243"/>
      <c r="E19243"/>
      <c r="F19243"/>
      <c r="G19243"/>
      <c r="H19243"/>
      <c r="I19243"/>
      <c r="J19243"/>
    </row>
    <row r="19244" spans="1:10" x14ac:dyDescent="0.3">
      <c r="A19244"/>
      <c r="B19244"/>
      <c r="C19244"/>
      <c r="D19244"/>
      <c r="E19244"/>
      <c r="F19244"/>
      <c r="G19244"/>
      <c r="H19244"/>
      <c r="I19244"/>
      <c r="J19244"/>
    </row>
    <row r="19245" spans="1:10" x14ac:dyDescent="0.3">
      <c r="A19245"/>
      <c r="B19245"/>
      <c r="C19245"/>
      <c r="D19245"/>
      <c r="E19245"/>
      <c r="F19245"/>
      <c r="G19245"/>
      <c r="H19245"/>
      <c r="I19245"/>
      <c r="J19245"/>
    </row>
    <row r="19246" spans="1:10" x14ac:dyDescent="0.3">
      <c r="A19246"/>
      <c r="B19246"/>
      <c r="C19246"/>
      <c r="D19246"/>
      <c r="E19246"/>
      <c r="F19246"/>
      <c r="G19246"/>
      <c r="H19246"/>
      <c r="I19246"/>
      <c r="J19246"/>
    </row>
    <row r="19247" spans="1:10" x14ac:dyDescent="0.3">
      <c r="A19247"/>
      <c r="B19247"/>
      <c r="C19247"/>
      <c r="D19247"/>
      <c r="E19247"/>
      <c r="F19247"/>
      <c r="G19247"/>
      <c r="H19247"/>
      <c r="I19247"/>
      <c r="J19247"/>
    </row>
    <row r="19248" spans="1:10" x14ac:dyDescent="0.3">
      <c r="A19248"/>
      <c r="B19248"/>
      <c r="C19248"/>
      <c r="D19248"/>
      <c r="E19248"/>
      <c r="F19248"/>
      <c r="G19248"/>
      <c r="H19248"/>
      <c r="I19248"/>
      <c r="J19248"/>
    </row>
    <row r="19249" spans="1:10" x14ac:dyDescent="0.3">
      <c r="A19249"/>
      <c r="B19249"/>
      <c r="C19249"/>
      <c r="D19249"/>
      <c r="E19249"/>
      <c r="F19249"/>
      <c r="G19249"/>
      <c r="H19249"/>
      <c r="I19249"/>
      <c r="J19249"/>
    </row>
    <row r="19250" spans="1:10" x14ac:dyDescent="0.3">
      <c r="A19250"/>
      <c r="B19250"/>
      <c r="C19250"/>
      <c r="D19250"/>
      <c r="E19250"/>
      <c r="F19250"/>
      <c r="G19250"/>
      <c r="H19250"/>
      <c r="I19250"/>
      <c r="J19250"/>
    </row>
    <row r="19251" spans="1:10" x14ac:dyDescent="0.3">
      <c r="A19251"/>
      <c r="B19251"/>
      <c r="C19251"/>
      <c r="D19251"/>
      <c r="E19251"/>
      <c r="F19251"/>
      <c r="G19251"/>
      <c r="H19251"/>
      <c r="I19251"/>
      <c r="J19251"/>
    </row>
    <row r="19252" spans="1:10" x14ac:dyDescent="0.3">
      <c r="A19252"/>
      <c r="B19252"/>
      <c r="C19252"/>
      <c r="D19252"/>
      <c r="E19252"/>
      <c r="F19252"/>
      <c r="G19252"/>
      <c r="H19252"/>
      <c r="I19252"/>
      <c r="J19252"/>
    </row>
    <row r="19253" spans="1:10" x14ac:dyDescent="0.3">
      <c r="A19253"/>
      <c r="B19253"/>
      <c r="C19253"/>
      <c r="D19253"/>
      <c r="E19253"/>
      <c r="F19253"/>
      <c r="G19253"/>
      <c r="H19253"/>
      <c r="I19253"/>
      <c r="J19253"/>
    </row>
    <row r="19254" spans="1:10" x14ac:dyDescent="0.3">
      <c r="A19254"/>
      <c r="B19254"/>
      <c r="C19254"/>
      <c r="D19254"/>
      <c r="E19254"/>
      <c r="F19254"/>
      <c r="G19254"/>
      <c r="H19254"/>
      <c r="I19254"/>
      <c r="J19254"/>
    </row>
    <row r="19255" spans="1:10" x14ac:dyDescent="0.3">
      <c r="A19255"/>
      <c r="B19255"/>
      <c r="C19255"/>
      <c r="D19255"/>
      <c r="E19255"/>
      <c r="F19255"/>
      <c r="G19255"/>
      <c r="H19255"/>
      <c r="I19255"/>
      <c r="J19255"/>
    </row>
    <row r="19256" spans="1:10" x14ac:dyDescent="0.3">
      <c r="A19256"/>
      <c r="B19256"/>
      <c r="C19256"/>
      <c r="D19256"/>
      <c r="E19256"/>
      <c r="F19256"/>
      <c r="G19256"/>
      <c r="H19256"/>
      <c r="I19256"/>
      <c r="J19256"/>
    </row>
    <row r="19257" spans="1:10" x14ac:dyDescent="0.3">
      <c r="A19257"/>
      <c r="B19257"/>
      <c r="C19257"/>
      <c r="D19257"/>
      <c r="E19257"/>
      <c r="F19257"/>
      <c r="G19257"/>
      <c r="H19257"/>
      <c r="I19257"/>
      <c r="J19257"/>
    </row>
    <row r="19258" spans="1:10" x14ac:dyDescent="0.3">
      <c r="A19258"/>
      <c r="B19258"/>
      <c r="C19258"/>
      <c r="D19258"/>
      <c r="E19258"/>
      <c r="F19258"/>
      <c r="G19258"/>
      <c r="H19258"/>
      <c r="I19258"/>
      <c r="J19258"/>
    </row>
    <row r="19259" spans="1:10" x14ac:dyDescent="0.3">
      <c r="A19259"/>
      <c r="B19259"/>
      <c r="C19259"/>
      <c r="D19259"/>
      <c r="E19259"/>
      <c r="F19259"/>
      <c r="G19259"/>
      <c r="H19259"/>
      <c r="I19259"/>
      <c r="J19259"/>
    </row>
    <row r="19260" spans="1:10" x14ac:dyDescent="0.3">
      <c r="A19260"/>
      <c r="B19260"/>
      <c r="C19260"/>
      <c r="D19260"/>
      <c r="E19260"/>
      <c r="F19260"/>
      <c r="G19260"/>
      <c r="H19260"/>
      <c r="I19260"/>
      <c r="J19260"/>
    </row>
    <row r="19261" spans="1:10" x14ac:dyDescent="0.3">
      <c r="A19261"/>
      <c r="B19261"/>
      <c r="C19261"/>
      <c r="D19261"/>
      <c r="E19261"/>
      <c r="F19261"/>
      <c r="G19261"/>
      <c r="H19261"/>
      <c r="I19261"/>
      <c r="J19261"/>
    </row>
    <row r="19262" spans="1:10" x14ac:dyDescent="0.3">
      <c r="A19262"/>
      <c r="B19262"/>
      <c r="C19262"/>
      <c r="D19262"/>
      <c r="E19262"/>
      <c r="F19262"/>
      <c r="G19262"/>
      <c r="H19262"/>
      <c r="I19262"/>
      <c r="J19262"/>
    </row>
    <row r="19263" spans="1:10" x14ac:dyDescent="0.3">
      <c r="A19263"/>
      <c r="B19263"/>
      <c r="C19263"/>
      <c r="D19263"/>
      <c r="E19263"/>
      <c r="F19263"/>
      <c r="G19263"/>
      <c r="H19263"/>
      <c r="I19263"/>
      <c r="J19263"/>
    </row>
    <row r="19264" spans="1:10" x14ac:dyDescent="0.3">
      <c r="A19264"/>
      <c r="B19264"/>
      <c r="C19264"/>
      <c r="D19264"/>
      <c r="E19264"/>
      <c r="F19264"/>
      <c r="G19264"/>
      <c r="H19264"/>
      <c r="I19264"/>
      <c r="J19264"/>
    </row>
    <row r="19265" spans="1:10" x14ac:dyDescent="0.3">
      <c r="A19265"/>
      <c r="B19265"/>
      <c r="C19265"/>
      <c r="D19265"/>
      <c r="E19265"/>
      <c r="F19265"/>
      <c r="G19265"/>
      <c r="H19265"/>
      <c r="I19265"/>
      <c r="J19265"/>
    </row>
    <row r="19266" spans="1:10" x14ac:dyDescent="0.3">
      <c r="A19266"/>
      <c r="B19266"/>
      <c r="C19266"/>
      <c r="D19266"/>
      <c r="E19266"/>
      <c r="F19266"/>
      <c r="G19266"/>
      <c r="H19266"/>
      <c r="I19266"/>
      <c r="J19266"/>
    </row>
    <row r="19267" spans="1:10" x14ac:dyDescent="0.3">
      <c r="A19267"/>
      <c r="B19267"/>
      <c r="C19267"/>
      <c r="D19267"/>
      <c r="E19267"/>
      <c r="F19267"/>
      <c r="G19267"/>
      <c r="H19267"/>
      <c r="I19267"/>
      <c r="J19267"/>
    </row>
    <row r="19268" spans="1:10" x14ac:dyDescent="0.3">
      <c r="A19268"/>
      <c r="B19268"/>
      <c r="C19268"/>
      <c r="D19268"/>
      <c r="E19268"/>
      <c r="F19268"/>
      <c r="G19268"/>
      <c r="H19268"/>
      <c r="I19268"/>
      <c r="J19268"/>
    </row>
    <row r="19269" spans="1:10" x14ac:dyDescent="0.3">
      <c r="A19269"/>
      <c r="B19269"/>
      <c r="C19269"/>
      <c r="D19269"/>
      <c r="E19269"/>
      <c r="F19269"/>
      <c r="G19269"/>
      <c r="H19269"/>
      <c r="I19269"/>
      <c r="J19269"/>
    </row>
    <row r="19270" spans="1:10" x14ac:dyDescent="0.3">
      <c r="A19270"/>
      <c r="B19270"/>
      <c r="C19270"/>
      <c r="D19270"/>
      <c r="E19270"/>
      <c r="F19270"/>
      <c r="G19270"/>
      <c r="H19270"/>
      <c r="I19270"/>
      <c r="J19270"/>
    </row>
    <row r="19271" spans="1:10" x14ac:dyDescent="0.3">
      <c r="A19271"/>
      <c r="B19271"/>
      <c r="C19271"/>
      <c r="D19271"/>
      <c r="E19271"/>
      <c r="F19271"/>
      <c r="G19271"/>
      <c r="H19271"/>
      <c r="I19271"/>
      <c r="J19271"/>
    </row>
    <row r="19272" spans="1:10" x14ac:dyDescent="0.3">
      <c r="A19272"/>
      <c r="B19272"/>
      <c r="C19272"/>
      <c r="D19272"/>
      <c r="E19272"/>
      <c r="F19272"/>
      <c r="G19272"/>
      <c r="H19272"/>
      <c r="I19272"/>
      <c r="J19272"/>
    </row>
    <row r="19273" spans="1:10" x14ac:dyDescent="0.3">
      <c r="A19273"/>
      <c r="B19273"/>
      <c r="C19273"/>
      <c r="D19273"/>
      <c r="E19273"/>
      <c r="F19273"/>
      <c r="G19273"/>
      <c r="H19273"/>
      <c r="I19273"/>
      <c r="J19273"/>
    </row>
    <row r="19274" spans="1:10" x14ac:dyDescent="0.3">
      <c r="A19274"/>
      <c r="B19274"/>
      <c r="C19274"/>
      <c r="D19274"/>
      <c r="E19274"/>
      <c r="F19274"/>
      <c r="G19274"/>
      <c r="H19274"/>
      <c r="I19274"/>
      <c r="J19274"/>
    </row>
    <row r="19275" spans="1:10" x14ac:dyDescent="0.3">
      <c r="A19275"/>
      <c r="B19275"/>
      <c r="C19275"/>
      <c r="D19275"/>
      <c r="E19275"/>
      <c r="F19275"/>
      <c r="G19275"/>
      <c r="H19275"/>
      <c r="I19275"/>
      <c r="J19275"/>
    </row>
    <row r="19276" spans="1:10" x14ac:dyDescent="0.3">
      <c r="A19276"/>
      <c r="B19276"/>
      <c r="C19276"/>
      <c r="D19276"/>
      <c r="E19276"/>
      <c r="F19276"/>
      <c r="G19276"/>
      <c r="H19276"/>
      <c r="I19276"/>
      <c r="J19276"/>
    </row>
    <row r="19277" spans="1:10" x14ac:dyDescent="0.3">
      <c r="A19277"/>
      <c r="B19277"/>
      <c r="C19277"/>
      <c r="D19277"/>
      <c r="E19277"/>
      <c r="F19277"/>
      <c r="G19277"/>
      <c r="H19277"/>
      <c r="I19277"/>
      <c r="J19277"/>
    </row>
    <row r="19278" spans="1:10" x14ac:dyDescent="0.3">
      <c r="A19278"/>
      <c r="B19278"/>
      <c r="C19278"/>
      <c r="D19278"/>
      <c r="E19278"/>
      <c r="F19278"/>
      <c r="G19278"/>
      <c r="H19278"/>
      <c r="I19278"/>
      <c r="J19278"/>
    </row>
    <row r="19279" spans="1:10" x14ac:dyDescent="0.3">
      <c r="A19279"/>
      <c r="B19279"/>
      <c r="C19279"/>
      <c r="D19279"/>
      <c r="E19279"/>
      <c r="F19279"/>
      <c r="G19279"/>
      <c r="H19279"/>
      <c r="I19279"/>
      <c r="J19279"/>
    </row>
    <row r="19280" spans="1:10" x14ac:dyDescent="0.3">
      <c r="A19280"/>
      <c r="B19280"/>
      <c r="C19280"/>
      <c r="D19280"/>
      <c r="E19280"/>
      <c r="F19280"/>
      <c r="G19280"/>
      <c r="H19280"/>
      <c r="I19280"/>
      <c r="J19280"/>
    </row>
    <row r="19281" spans="1:10" x14ac:dyDescent="0.3">
      <c r="A19281"/>
      <c r="B19281"/>
      <c r="C19281"/>
      <c r="D19281"/>
      <c r="E19281"/>
      <c r="F19281"/>
      <c r="G19281"/>
      <c r="H19281"/>
      <c r="I19281"/>
      <c r="J19281"/>
    </row>
    <row r="19282" spans="1:10" x14ac:dyDescent="0.3">
      <c r="A19282"/>
      <c r="B19282"/>
      <c r="C19282"/>
      <c r="D19282"/>
      <c r="E19282"/>
      <c r="F19282"/>
      <c r="G19282"/>
      <c r="H19282"/>
      <c r="I19282"/>
      <c r="J19282"/>
    </row>
    <row r="19283" spans="1:10" x14ac:dyDescent="0.3">
      <c r="A19283"/>
      <c r="B19283"/>
      <c r="C19283"/>
      <c r="D19283"/>
      <c r="E19283"/>
      <c r="F19283"/>
      <c r="G19283"/>
      <c r="H19283"/>
      <c r="I19283"/>
      <c r="J19283"/>
    </row>
    <row r="19284" spans="1:10" x14ac:dyDescent="0.3">
      <c r="A19284"/>
      <c r="B19284"/>
      <c r="C19284"/>
      <c r="D19284"/>
      <c r="E19284"/>
      <c r="F19284"/>
      <c r="G19284"/>
      <c r="H19284"/>
      <c r="I19284"/>
      <c r="J19284"/>
    </row>
    <row r="19285" spans="1:10" x14ac:dyDescent="0.3">
      <c r="A19285"/>
      <c r="B19285"/>
      <c r="C19285"/>
      <c r="D19285"/>
      <c r="E19285"/>
      <c r="F19285"/>
      <c r="G19285"/>
      <c r="H19285"/>
      <c r="I19285"/>
      <c r="J19285"/>
    </row>
    <row r="19286" spans="1:10" x14ac:dyDescent="0.3">
      <c r="A19286"/>
      <c r="B19286"/>
      <c r="C19286"/>
      <c r="D19286"/>
      <c r="E19286"/>
      <c r="F19286"/>
      <c r="G19286"/>
      <c r="H19286"/>
      <c r="I19286"/>
      <c r="J19286"/>
    </row>
    <row r="19287" spans="1:10" x14ac:dyDescent="0.3">
      <c r="A19287"/>
      <c r="B19287"/>
      <c r="C19287"/>
      <c r="D19287"/>
      <c r="E19287"/>
      <c r="F19287"/>
      <c r="G19287"/>
      <c r="H19287"/>
      <c r="I19287"/>
      <c r="J19287"/>
    </row>
    <row r="19288" spans="1:10" x14ac:dyDescent="0.3">
      <c r="A19288"/>
      <c r="B19288"/>
      <c r="C19288"/>
      <c r="D19288"/>
      <c r="E19288"/>
      <c r="F19288"/>
      <c r="G19288"/>
      <c r="H19288"/>
      <c r="I19288"/>
      <c r="J19288"/>
    </row>
    <row r="19289" spans="1:10" x14ac:dyDescent="0.3">
      <c r="A19289"/>
      <c r="B19289"/>
      <c r="C19289"/>
      <c r="D19289"/>
      <c r="E19289"/>
      <c r="F19289"/>
      <c r="G19289"/>
      <c r="H19289"/>
      <c r="I19289"/>
      <c r="J19289"/>
    </row>
    <row r="19290" spans="1:10" x14ac:dyDescent="0.3">
      <c r="A19290"/>
      <c r="B19290"/>
      <c r="C19290"/>
      <c r="D19290"/>
      <c r="E19290"/>
      <c r="F19290"/>
      <c r="G19290"/>
      <c r="H19290"/>
      <c r="I19290"/>
      <c r="J19290"/>
    </row>
    <row r="19291" spans="1:10" x14ac:dyDescent="0.3">
      <c r="A19291"/>
      <c r="B19291"/>
      <c r="C19291"/>
      <c r="D19291"/>
      <c r="E19291"/>
      <c r="F19291"/>
      <c r="G19291"/>
      <c r="H19291"/>
      <c r="I19291"/>
      <c r="J19291"/>
    </row>
    <row r="19292" spans="1:10" x14ac:dyDescent="0.3">
      <c r="A19292"/>
      <c r="B19292"/>
      <c r="C19292"/>
      <c r="D19292"/>
      <c r="E19292"/>
      <c r="F19292"/>
      <c r="G19292"/>
      <c r="H19292"/>
      <c r="I19292"/>
      <c r="J19292"/>
    </row>
    <row r="19293" spans="1:10" x14ac:dyDescent="0.3">
      <c r="A19293"/>
      <c r="B19293"/>
      <c r="C19293"/>
      <c r="D19293"/>
      <c r="E19293"/>
      <c r="F19293"/>
      <c r="G19293"/>
      <c r="H19293"/>
      <c r="I19293"/>
      <c r="J19293"/>
    </row>
    <row r="19294" spans="1:10" x14ac:dyDescent="0.3">
      <c r="A19294"/>
      <c r="B19294"/>
      <c r="C19294"/>
      <c r="D19294"/>
      <c r="E19294"/>
      <c r="F19294"/>
      <c r="G19294"/>
      <c r="H19294"/>
      <c r="I19294"/>
      <c r="J19294"/>
    </row>
    <row r="19295" spans="1:10" x14ac:dyDescent="0.3">
      <c r="A19295"/>
      <c r="B19295"/>
      <c r="C19295"/>
      <c r="D19295"/>
      <c r="E19295"/>
      <c r="F19295"/>
      <c r="G19295"/>
      <c r="H19295"/>
      <c r="I19295"/>
      <c r="J19295"/>
    </row>
    <row r="19296" spans="1:10" x14ac:dyDescent="0.3">
      <c r="A19296"/>
      <c r="B19296"/>
      <c r="C19296"/>
      <c r="D19296"/>
      <c r="E19296"/>
      <c r="F19296"/>
      <c r="G19296"/>
      <c r="H19296"/>
      <c r="I19296"/>
      <c r="J19296"/>
    </row>
    <row r="19297" spans="1:10" x14ac:dyDescent="0.3">
      <c r="A19297"/>
      <c r="B19297"/>
      <c r="C19297"/>
      <c r="D19297"/>
      <c r="E19297"/>
      <c r="F19297"/>
      <c r="G19297"/>
      <c r="H19297"/>
      <c r="I19297"/>
      <c r="J19297"/>
    </row>
    <row r="19298" spans="1:10" x14ac:dyDescent="0.3">
      <c r="A19298"/>
      <c r="B19298"/>
      <c r="C19298"/>
      <c r="D19298"/>
      <c r="E19298"/>
      <c r="F19298"/>
      <c r="G19298"/>
      <c r="H19298"/>
      <c r="I19298"/>
      <c r="J19298"/>
    </row>
    <row r="19299" spans="1:10" x14ac:dyDescent="0.3">
      <c r="A19299"/>
      <c r="B19299"/>
      <c r="C19299"/>
      <c r="D19299"/>
      <c r="E19299"/>
      <c r="F19299"/>
      <c r="G19299"/>
      <c r="H19299"/>
      <c r="I19299"/>
      <c r="J19299"/>
    </row>
    <row r="19300" spans="1:10" x14ac:dyDescent="0.3">
      <c r="A19300"/>
      <c r="B19300"/>
      <c r="C19300"/>
      <c r="D19300"/>
      <c r="E19300"/>
      <c r="F19300"/>
      <c r="G19300"/>
      <c r="H19300"/>
      <c r="I19300"/>
      <c r="J19300"/>
    </row>
    <row r="19301" spans="1:10" x14ac:dyDescent="0.3">
      <c r="A19301"/>
      <c r="B19301"/>
      <c r="C19301"/>
      <c r="D19301"/>
      <c r="E19301"/>
      <c r="F19301"/>
      <c r="G19301"/>
      <c r="H19301"/>
      <c r="I19301"/>
      <c r="J19301"/>
    </row>
    <row r="19302" spans="1:10" x14ac:dyDescent="0.3">
      <c r="A19302"/>
      <c r="B19302"/>
      <c r="C19302"/>
      <c r="D19302"/>
      <c r="E19302"/>
      <c r="F19302"/>
      <c r="G19302"/>
      <c r="H19302"/>
      <c r="I19302"/>
      <c r="J19302"/>
    </row>
    <row r="19303" spans="1:10" x14ac:dyDescent="0.3">
      <c r="A19303"/>
      <c r="B19303"/>
      <c r="C19303"/>
      <c r="D19303"/>
      <c r="E19303"/>
      <c r="F19303"/>
      <c r="G19303"/>
      <c r="H19303"/>
      <c r="I19303"/>
      <c r="J19303"/>
    </row>
    <row r="19304" spans="1:10" x14ac:dyDescent="0.3">
      <c r="A19304"/>
      <c r="B19304"/>
      <c r="C19304"/>
      <c r="D19304"/>
      <c r="E19304"/>
      <c r="F19304"/>
      <c r="G19304"/>
      <c r="H19304"/>
      <c r="I19304"/>
      <c r="J19304"/>
    </row>
    <row r="19305" spans="1:10" x14ac:dyDescent="0.3">
      <c r="A19305"/>
      <c r="B19305"/>
      <c r="C19305"/>
      <c r="D19305"/>
      <c r="E19305"/>
      <c r="F19305"/>
      <c r="G19305"/>
      <c r="H19305"/>
      <c r="I19305"/>
      <c r="J19305"/>
    </row>
    <row r="19306" spans="1:10" x14ac:dyDescent="0.3">
      <c r="A19306"/>
      <c r="B19306"/>
      <c r="C19306"/>
      <c r="D19306"/>
      <c r="E19306"/>
      <c r="F19306"/>
      <c r="G19306"/>
      <c r="H19306"/>
      <c r="I19306"/>
      <c r="J19306"/>
    </row>
    <row r="19307" spans="1:10" x14ac:dyDescent="0.3">
      <c r="A19307"/>
      <c r="B19307"/>
      <c r="C19307"/>
      <c r="D19307"/>
      <c r="E19307"/>
      <c r="F19307"/>
      <c r="G19307"/>
      <c r="H19307"/>
      <c r="I19307"/>
      <c r="J19307"/>
    </row>
    <row r="19308" spans="1:10" x14ac:dyDescent="0.3">
      <c r="A19308"/>
      <c r="B19308"/>
      <c r="C19308"/>
      <c r="D19308"/>
      <c r="E19308"/>
      <c r="F19308"/>
      <c r="G19308"/>
      <c r="H19308"/>
      <c r="I19308"/>
      <c r="J19308"/>
    </row>
    <row r="19309" spans="1:10" x14ac:dyDescent="0.3">
      <c r="A19309"/>
      <c r="B19309"/>
      <c r="C19309"/>
      <c r="D19309"/>
      <c r="E19309"/>
      <c r="F19309"/>
      <c r="G19309"/>
      <c r="H19309"/>
      <c r="I19309"/>
      <c r="J19309"/>
    </row>
    <row r="19310" spans="1:10" x14ac:dyDescent="0.3">
      <c r="A19310"/>
      <c r="B19310"/>
      <c r="C19310"/>
      <c r="D19310"/>
      <c r="E19310"/>
      <c r="F19310"/>
      <c r="G19310"/>
      <c r="H19310"/>
      <c r="I19310"/>
      <c r="J19310"/>
    </row>
    <row r="19311" spans="1:10" x14ac:dyDescent="0.3">
      <c r="A19311"/>
      <c r="B19311"/>
      <c r="C19311"/>
      <c r="D19311"/>
      <c r="E19311"/>
      <c r="F19311"/>
      <c r="G19311"/>
      <c r="H19311"/>
      <c r="I19311"/>
      <c r="J19311"/>
    </row>
    <row r="19312" spans="1:10" x14ac:dyDescent="0.3">
      <c r="A19312"/>
      <c r="B19312"/>
      <c r="C19312"/>
      <c r="D19312"/>
      <c r="E19312"/>
      <c r="F19312"/>
      <c r="G19312"/>
      <c r="H19312"/>
      <c r="I19312"/>
      <c r="J19312"/>
    </row>
    <row r="19313" spans="1:10" x14ac:dyDescent="0.3">
      <c r="A19313"/>
      <c r="B19313"/>
      <c r="C19313"/>
      <c r="D19313"/>
      <c r="E19313"/>
      <c r="F19313"/>
      <c r="G19313"/>
      <c r="H19313"/>
      <c r="I19313"/>
      <c r="J19313"/>
    </row>
    <row r="19314" spans="1:10" x14ac:dyDescent="0.3">
      <c r="A19314"/>
      <c r="B19314"/>
      <c r="C19314"/>
      <c r="D19314"/>
      <c r="E19314"/>
      <c r="F19314"/>
      <c r="G19314"/>
      <c r="H19314"/>
      <c r="I19314"/>
      <c r="J19314"/>
    </row>
    <row r="19315" spans="1:10" x14ac:dyDescent="0.3">
      <c r="A19315"/>
      <c r="B19315"/>
      <c r="C19315"/>
      <c r="D19315"/>
      <c r="E19315"/>
      <c r="F19315"/>
      <c r="G19315"/>
      <c r="H19315"/>
      <c r="I19315"/>
      <c r="J19315"/>
    </row>
    <row r="19316" spans="1:10" x14ac:dyDescent="0.3">
      <c r="A19316"/>
      <c r="B19316"/>
      <c r="C19316"/>
      <c r="D19316"/>
      <c r="E19316"/>
      <c r="F19316"/>
      <c r="G19316"/>
      <c r="H19316"/>
      <c r="I19316"/>
      <c r="J19316"/>
    </row>
    <row r="19317" spans="1:10" x14ac:dyDescent="0.3">
      <c r="A19317"/>
      <c r="B19317"/>
      <c r="C19317"/>
      <c r="D19317"/>
      <c r="E19317"/>
      <c r="F19317"/>
      <c r="G19317"/>
      <c r="H19317"/>
      <c r="I19317"/>
      <c r="J19317"/>
    </row>
    <row r="19318" spans="1:10" x14ac:dyDescent="0.3">
      <c r="A19318"/>
      <c r="B19318"/>
      <c r="C19318"/>
      <c r="D19318"/>
      <c r="E19318"/>
      <c r="F19318"/>
      <c r="G19318"/>
      <c r="H19318"/>
      <c r="I19318"/>
      <c r="J19318"/>
    </row>
    <row r="19319" spans="1:10" x14ac:dyDescent="0.3">
      <c r="A19319"/>
      <c r="B19319"/>
      <c r="C19319"/>
      <c r="D19319"/>
      <c r="E19319"/>
      <c r="F19319"/>
      <c r="G19319"/>
      <c r="H19319"/>
      <c r="I19319"/>
      <c r="J19319"/>
    </row>
    <row r="19320" spans="1:10" x14ac:dyDescent="0.3">
      <c r="A19320"/>
      <c r="B19320"/>
      <c r="C19320"/>
      <c r="D19320"/>
      <c r="E19320"/>
      <c r="F19320"/>
      <c r="G19320"/>
      <c r="H19320"/>
      <c r="I19320"/>
      <c r="J19320"/>
    </row>
    <row r="19321" spans="1:10" x14ac:dyDescent="0.3">
      <c r="A19321"/>
      <c r="B19321"/>
      <c r="C19321"/>
      <c r="D19321"/>
      <c r="E19321"/>
      <c r="F19321"/>
      <c r="G19321"/>
      <c r="H19321"/>
      <c r="I19321"/>
      <c r="J19321"/>
    </row>
    <row r="19322" spans="1:10" x14ac:dyDescent="0.3">
      <c r="A19322"/>
      <c r="B19322"/>
      <c r="C19322"/>
      <c r="D19322"/>
      <c r="E19322"/>
      <c r="F19322"/>
      <c r="G19322"/>
      <c r="H19322"/>
      <c r="I19322"/>
      <c r="J19322"/>
    </row>
    <row r="19323" spans="1:10" x14ac:dyDescent="0.3">
      <c r="A19323"/>
      <c r="B19323"/>
      <c r="C19323"/>
      <c r="D19323"/>
      <c r="E19323"/>
      <c r="F19323"/>
      <c r="G19323"/>
      <c r="H19323"/>
      <c r="I19323"/>
      <c r="J19323"/>
    </row>
    <row r="19324" spans="1:10" x14ac:dyDescent="0.3">
      <c r="A19324"/>
      <c r="B19324"/>
      <c r="C19324"/>
      <c r="D19324"/>
      <c r="E19324"/>
      <c r="F19324"/>
      <c r="G19324"/>
      <c r="H19324"/>
      <c r="I19324"/>
      <c r="J19324"/>
    </row>
    <row r="19325" spans="1:10" x14ac:dyDescent="0.3">
      <c r="A19325"/>
      <c r="B19325"/>
      <c r="C19325"/>
      <c r="D19325"/>
      <c r="E19325"/>
      <c r="F19325"/>
      <c r="G19325"/>
      <c r="H19325"/>
      <c r="I19325"/>
      <c r="J19325"/>
    </row>
    <row r="19326" spans="1:10" x14ac:dyDescent="0.3">
      <c r="A19326"/>
      <c r="B19326"/>
      <c r="C19326"/>
      <c r="D19326"/>
      <c r="E19326"/>
      <c r="F19326"/>
      <c r="G19326"/>
      <c r="H19326"/>
      <c r="I19326"/>
      <c r="J19326"/>
    </row>
    <row r="19327" spans="1:10" x14ac:dyDescent="0.3">
      <c r="A19327"/>
      <c r="B19327"/>
      <c r="C19327"/>
      <c r="D19327"/>
      <c r="E19327"/>
      <c r="F19327"/>
      <c r="G19327"/>
      <c r="H19327"/>
      <c r="I19327"/>
      <c r="J19327"/>
    </row>
    <row r="19328" spans="1:10" x14ac:dyDescent="0.3">
      <c r="A19328"/>
      <c r="B19328"/>
      <c r="C19328"/>
      <c r="D19328"/>
      <c r="E19328"/>
      <c r="F19328"/>
      <c r="G19328"/>
      <c r="H19328"/>
      <c r="I19328"/>
      <c r="J19328"/>
    </row>
    <row r="19329" spans="1:10" x14ac:dyDescent="0.3">
      <c r="A19329"/>
      <c r="B19329"/>
      <c r="C19329"/>
      <c r="D19329"/>
      <c r="E19329"/>
      <c r="F19329"/>
      <c r="G19329"/>
      <c r="H19329"/>
      <c r="I19329"/>
      <c r="J19329"/>
    </row>
    <row r="19330" spans="1:10" x14ac:dyDescent="0.3">
      <c r="A19330"/>
      <c r="B19330"/>
      <c r="C19330"/>
      <c r="D19330"/>
      <c r="E19330"/>
      <c r="F19330"/>
      <c r="G19330"/>
      <c r="H19330"/>
      <c r="I19330"/>
      <c r="J19330"/>
    </row>
    <row r="19331" spans="1:10" x14ac:dyDescent="0.3">
      <c r="A19331"/>
      <c r="B19331"/>
      <c r="C19331"/>
      <c r="D19331"/>
      <c r="E19331"/>
      <c r="F19331"/>
      <c r="G19331"/>
      <c r="H19331"/>
      <c r="I19331"/>
      <c r="J19331"/>
    </row>
    <row r="19332" spans="1:10" x14ac:dyDescent="0.3">
      <c r="A19332"/>
      <c r="B19332"/>
      <c r="C19332"/>
      <c r="D19332"/>
      <c r="E19332"/>
      <c r="F19332"/>
      <c r="G19332"/>
      <c r="H19332"/>
      <c r="I19332"/>
      <c r="J19332"/>
    </row>
    <row r="19333" spans="1:10" x14ac:dyDescent="0.3">
      <c r="A19333"/>
      <c r="B19333"/>
      <c r="C19333"/>
      <c r="D19333"/>
      <c r="E19333"/>
      <c r="F19333"/>
      <c r="G19333"/>
      <c r="H19333"/>
      <c r="I19333"/>
      <c r="J19333"/>
    </row>
    <row r="19334" spans="1:10" x14ac:dyDescent="0.3">
      <c r="A19334"/>
      <c r="B19334"/>
      <c r="C19334"/>
      <c r="D19334"/>
      <c r="E19334"/>
      <c r="F19334"/>
      <c r="G19334"/>
      <c r="H19334"/>
      <c r="I19334"/>
      <c r="J19334"/>
    </row>
    <row r="19335" spans="1:10" x14ac:dyDescent="0.3">
      <c r="A19335"/>
      <c r="B19335"/>
      <c r="C19335"/>
      <c r="D19335"/>
      <c r="E19335"/>
      <c r="F19335"/>
      <c r="G19335"/>
      <c r="H19335"/>
      <c r="I19335"/>
      <c r="J19335"/>
    </row>
    <row r="19336" spans="1:10" x14ac:dyDescent="0.3">
      <c r="A19336"/>
      <c r="B19336"/>
      <c r="C19336"/>
      <c r="D19336"/>
      <c r="E19336"/>
      <c r="F19336"/>
      <c r="G19336"/>
      <c r="H19336"/>
      <c r="I19336"/>
      <c r="J19336"/>
    </row>
    <row r="19337" spans="1:10" x14ac:dyDescent="0.3">
      <c r="A19337"/>
      <c r="B19337"/>
      <c r="C19337"/>
      <c r="D19337"/>
      <c r="E19337"/>
      <c r="F19337"/>
      <c r="G19337"/>
      <c r="H19337"/>
      <c r="I19337"/>
      <c r="J19337"/>
    </row>
    <row r="19338" spans="1:10" x14ac:dyDescent="0.3">
      <c r="A19338"/>
      <c r="B19338"/>
      <c r="C19338"/>
      <c r="D19338"/>
      <c r="E19338"/>
      <c r="F19338"/>
      <c r="G19338"/>
      <c r="H19338"/>
      <c r="I19338"/>
      <c r="J19338"/>
    </row>
    <row r="19339" spans="1:10" x14ac:dyDescent="0.3">
      <c r="A19339"/>
      <c r="B19339"/>
      <c r="C19339"/>
      <c r="D19339"/>
      <c r="E19339"/>
      <c r="F19339"/>
      <c r="G19339"/>
      <c r="H19339"/>
      <c r="I19339"/>
      <c r="J19339"/>
    </row>
    <row r="19340" spans="1:10" x14ac:dyDescent="0.3">
      <c r="A19340"/>
      <c r="B19340"/>
      <c r="C19340"/>
      <c r="D19340"/>
      <c r="E19340"/>
      <c r="F19340"/>
      <c r="G19340"/>
      <c r="H19340"/>
      <c r="I19340"/>
      <c r="J19340"/>
    </row>
    <row r="19341" spans="1:10" x14ac:dyDescent="0.3">
      <c r="A19341"/>
      <c r="B19341"/>
      <c r="C19341"/>
      <c r="D19341"/>
      <c r="E19341"/>
      <c r="F19341"/>
      <c r="G19341"/>
      <c r="H19341"/>
      <c r="I19341"/>
      <c r="J19341"/>
    </row>
    <row r="19342" spans="1:10" x14ac:dyDescent="0.3">
      <c r="A19342"/>
      <c r="B19342"/>
      <c r="C19342"/>
      <c r="D19342"/>
      <c r="E19342"/>
      <c r="F19342"/>
      <c r="G19342"/>
      <c r="H19342"/>
      <c r="I19342"/>
      <c r="J19342"/>
    </row>
    <row r="19343" spans="1:10" x14ac:dyDescent="0.3">
      <c r="A19343"/>
      <c r="B19343"/>
      <c r="C19343"/>
      <c r="D19343"/>
      <c r="E19343"/>
      <c r="F19343"/>
      <c r="G19343"/>
      <c r="H19343"/>
      <c r="I19343"/>
      <c r="J19343"/>
    </row>
    <row r="19344" spans="1:10" x14ac:dyDescent="0.3">
      <c r="A19344"/>
      <c r="B19344"/>
      <c r="C19344"/>
      <c r="D19344"/>
      <c r="E19344"/>
      <c r="F19344"/>
      <c r="G19344"/>
      <c r="H19344"/>
      <c r="I19344"/>
      <c r="J19344"/>
    </row>
    <row r="19345" spans="1:10" x14ac:dyDescent="0.3">
      <c r="A19345"/>
      <c r="B19345"/>
      <c r="C19345"/>
      <c r="D19345"/>
      <c r="E19345"/>
      <c r="F19345"/>
      <c r="G19345"/>
      <c r="H19345"/>
      <c r="I19345"/>
      <c r="J19345"/>
    </row>
    <row r="19346" spans="1:10" x14ac:dyDescent="0.3">
      <c r="A19346"/>
      <c r="B19346"/>
      <c r="C19346"/>
      <c r="D19346"/>
      <c r="E19346"/>
      <c r="F19346"/>
      <c r="G19346"/>
      <c r="H19346"/>
      <c r="I19346"/>
      <c r="J19346"/>
    </row>
    <row r="19347" spans="1:10" x14ac:dyDescent="0.3">
      <c r="A19347"/>
      <c r="B19347"/>
      <c r="C19347"/>
      <c r="D19347"/>
      <c r="E19347"/>
      <c r="F19347"/>
      <c r="G19347"/>
      <c r="H19347"/>
      <c r="I19347"/>
      <c r="J19347"/>
    </row>
    <row r="19348" spans="1:10" x14ac:dyDescent="0.3">
      <c r="A19348"/>
      <c r="B19348"/>
      <c r="C19348"/>
      <c r="D19348"/>
      <c r="E19348"/>
      <c r="F19348"/>
      <c r="G19348"/>
      <c r="H19348"/>
      <c r="I19348"/>
      <c r="J19348"/>
    </row>
    <row r="19349" spans="1:10" x14ac:dyDescent="0.3">
      <c r="A19349"/>
      <c r="B19349"/>
      <c r="C19349"/>
      <c r="D19349"/>
      <c r="E19349"/>
      <c r="F19349"/>
      <c r="G19349"/>
      <c r="H19349"/>
      <c r="I19349"/>
      <c r="J19349"/>
    </row>
    <row r="19350" spans="1:10" x14ac:dyDescent="0.3">
      <c r="A19350"/>
      <c r="B19350"/>
      <c r="C19350"/>
      <c r="D19350"/>
      <c r="E19350"/>
      <c r="F19350"/>
      <c r="G19350"/>
      <c r="H19350"/>
      <c r="I19350"/>
      <c r="J19350"/>
    </row>
    <row r="19351" spans="1:10" x14ac:dyDescent="0.3">
      <c r="A19351"/>
      <c r="B19351"/>
      <c r="C19351"/>
      <c r="D19351"/>
      <c r="E19351"/>
      <c r="F19351"/>
      <c r="G19351"/>
      <c r="H19351"/>
      <c r="I19351"/>
      <c r="J19351"/>
    </row>
    <row r="19352" spans="1:10" x14ac:dyDescent="0.3">
      <c r="A19352"/>
      <c r="B19352"/>
      <c r="C19352"/>
      <c r="D19352"/>
      <c r="E19352"/>
      <c r="F19352"/>
      <c r="G19352"/>
      <c r="H19352"/>
      <c r="I19352"/>
      <c r="J19352"/>
    </row>
    <row r="19353" spans="1:10" x14ac:dyDescent="0.3">
      <c r="A19353"/>
      <c r="B19353"/>
      <c r="C19353"/>
      <c r="D19353"/>
      <c r="E19353"/>
      <c r="F19353"/>
      <c r="G19353"/>
      <c r="H19353"/>
      <c r="I19353"/>
      <c r="J19353"/>
    </row>
    <row r="19354" spans="1:10" x14ac:dyDescent="0.3">
      <c r="A19354"/>
      <c r="B19354"/>
      <c r="C19354"/>
      <c r="D19354"/>
      <c r="E19354"/>
      <c r="F19354"/>
      <c r="G19354"/>
      <c r="H19354"/>
      <c r="I19354"/>
      <c r="J19354"/>
    </row>
    <row r="19355" spans="1:10" x14ac:dyDescent="0.3">
      <c r="A19355"/>
      <c r="B19355"/>
      <c r="C19355"/>
      <c r="D19355"/>
      <c r="E19355"/>
      <c r="F19355"/>
      <c r="G19355"/>
      <c r="H19355"/>
      <c r="I19355"/>
      <c r="J19355"/>
    </row>
    <row r="19356" spans="1:10" x14ac:dyDescent="0.3">
      <c r="A19356"/>
      <c r="B19356"/>
      <c r="C19356"/>
      <c r="D19356"/>
      <c r="E19356"/>
      <c r="F19356"/>
      <c r="G19356"/>
      <c r="H19356"/>
      <c r="I19356"/>
      <c r="J19356"/>
    </row>
    <row r="19357" spans="1:10" x14ac:dyDescent="0.3">
      <c r="A19357"/>
      <c r="B19357"/>
      <c r="C19357"/>
      <c r="D19357"/>
      <c r="E19357"/>
      <c r="F19357"/>
      <c r="G19357"/>
      <c r="H19357"/>
      <c r="I19357"/>
      <c r="J19357"/>
    </row>
    <row r="19358" spans="1:10" x14ac:dyDescent="0.3">
      <c r="A19358"/>
      <c r="B19358"/>
      <c r="C19358"/>
      <c r="D19358"/>
      <c r="E19358"/>
      <c r="F19358"/>
      <c r="G19358"/>
      <c r="H19358"/>
      <c r="I19358"/>
      <c r="J19358"/>
    </row>
    <row r="19359" spans="1:10" x14ac:dyDescent="0.3">
      <c r="A19359"/>
      <c r="B19359"/>
      <c r="C19359"/>
      <c r="D19359"/>
      <c r="E19359"/>
      <c r="F19359"/>
      <c r="G19359"/>
      <c r="H19359"/>
      <c r="I19359"/>
      <c r="J19359"/>
    </row>
    <row r="19360" spans="1:10" x14ac:dyDescent="0.3">
      <c r="A19360"/>
      <c r="B19360"/>
      <c r="C19360"/>
      <c r="D19360"/>
      <c r="E19360"/>
      <c r="F19360"/>
      <c r="G19360"/>
      <c r="H19360"/>
      <c r="I19360"/>
      <c r="J19360"/>
    </row>
    <row r="19361" spans="1:10" x14ac:dyDescent="0.3">
      <c r="A19361"/>
      <c r="B19361"/>
      <c r="C19361"/>
      <c r="D19361"/>
      <c r="E19361"/>
      <c r="F19361"/>
      <c r="G19361"/>
      <c r="H19361"/>
      <c r="I19361"/>
      <c r="J19361"/>
    </row>
    <row r="19362" spans="1:10" x14ac:dyDescent="0.3">
      <c r="A19362"/>
      <c r="B19362"/>
      <c r="C19362"/>
      <c r="D19362"/>
      <c r="E19362"/>
      <c r="F19362"/>
      <c r="G19362"/>
      <c r="H19362"/>
      <c r="I19362"/>
      <c r="J19362"/>
    </row>
    <row r="19363" spans="1:10" x14ac:dyDescent="0.3">
      <c r="A19363"/>
      <c r="B19363"/>
      <c r="C19363"/>
      <c r="D19363"/>
      <c r="E19363"/>
      <c r="F19363"/>
      <c r="G19363"/>
      <c r="H19363"/>
      <c r="I19363"/>
      <c r="J19363"/>
    </row>
    <row r="19364" spans="1:10" x14ac:dyDescent="0.3">
      <c r="A19364"/>
      <c r="B19364"/>
      <c r="C19364"/>
      <c r="D19364"/>
      <c r="E19364"/>
      <c r="F19364"/>
      <c r="G19364"/>
      <c r="H19364"/>
      <c r="I19364"/>
      <c r="J19364"/>
    </row>
    <row r="19365" spans="1:10" x14ac:dyDescent="0.3">
      <c r="A19365"/>
      <c r="B19365"/>
      <c r="C19365"/>
      <c r="D19365"/>
      <c r="E19365"/>
      <c r="F19365"/>
      <c r="G19365"/>
      <c r="H19365"/>
      <c r="I19365"/>
      <c r="J19365"/>
    </row>
    <row r="19366" spans="1:10" x14ac:dyDescent="0.3">
      <c r="A19366"/>
      <c r="B19366"/>
      <c r="C19366"/>
      <c r="D19366"/>
      <c r="E19366"/>
      <c r="F19366"/>
      <c r="G19366"/>
      <c r="H19366"/>
      <c r="I19366"/>
      <c r="J19366"/>
    </row>
    <row r="19367" spans="1:10" x14ac:dyDescent="0.3">
      <c r="A19367"/>
      <c r="B19367"/>
      <c r="C19367"/>
      <c r="D19367"/>
      <c r="E19367"/>
      <c r="F19367"/>
      <c r="G19367"/>
      <c r="H19367"/>
      <c r="I19367"/>
      <c r="J19367"/>
    </row>
    <row r="19368" spans="1:10" x14ac:dyDescent="0.3">
      <c r="A19368"/>
      <c r="B19368"/>
      <c r="C19368"/>
      <c r="D19368"/>
      <c r="E19368"/>
      <c r="F19368"/>
      <c r="G19368"/>
      <c r="H19368"/>
      <c r="I19368"/>
      <c r="J19368"/>
    </row>
    <row r="19369" spans="1:10" x14ac:dyDescent="0.3">
      <c r="A19369"/>
      <c r="B19369"/>
      <c r="C19369"/>
      <c r="D19369"/>
      <c r="E19369"/>
      <c r="F19369"/>
      <c r="G19369"/>
      <c r="H19369"/>
      <c r="I19369"/>
      <c r="J19369"/>
    </row>
    <row r="19370" spans="1:10" x14ac:dyDescent="0.3">
      <c r="A19370"/>
      <c r="B19370"/>
      <c r="C19370"/>
      <c r="D19370"/>
      <c r="E19370"/>
      <c r="F19370"/>
      <c r="G19370"/>
      <c r="H19370"/>
      <c r="I19370"/>
      <c r="J19370"/>
    </row>
    <row r="19371" spans="1:10" x14ac:dyDescent="0.3">
      <c r="A19371"/>
      <c r="B19371"/>
      <c r="C19371"/>
      <c r="D19371"/>
      <c r="E19371"/>
      <c r="F19371"/>
      <c r="G19371"/>
      <c r="H19371"/>
      <c r="I19371"/>
      <c r="J19371"/>
    </row>
    <row r="19372" spans="1:10" x14ac:dyDescent="0.3">
      <c r="A19372"/>
      <c r="B19372"/>
      <c r="C19372"/>
      <c r="D19372"/>
      <c r="E19372"/>
      <c r="F19372"/>
      <c r="G19372"/>
      <c r="H19372"/>
      <c r="I19372"/>
      <c r="J19372"/>
    </row>
    <row r="19373" spans="1:10" x14ac:dyDescent="0.3">
      <c r="A19373"/>
      <c r="B19373"/>
      <c r="C19373"/>
      <c r="D19373"/>
      <c r="E19373"/>
      <c r="F19373"/>
      <c r="G19373"/>
      <c r="H19373"/>
      <c r="I19373"/>
      <c r="J19373"/>
    </row>
    <row r="19374" spans="1:10" x14ac:dyDescent="0.3">
      <c r="A19374"/>
      <c r="B19374"/>
      <c r="C19374"/>
      <c r="D19374"/>
      <c r="E19374"/>
      <c r="F19374"/>
      <c r="G19374"/>
      <c r="H19374"/>
      <c r="I19374"/>
      <c r="J19374"/>
    </row>
    <row r="19375" spans="1:10" x14ac:dyDescent="0.3">
      <c r="A19375"/>
      <c r="B19375"/>
      <c r="C19375"/>
      <c r="D19375"/>
      <c r="E19375"/>
      <c r="F19375"/>
      <c r="G19375"/>
      <c r="H19375"/>
      <c r="I19375"/>
      <c r="J19375"/>
    </row>
    <row r="19376" spans="1:10" x14ac:dyDescent="0.3">
      <c r="A19376"/>
      <c r="B19376"/>
      <c r="C19376"/>
      <c r="D19376"/>
      <c r="E19376"/>
      <c r="F19376"/>
      <c r="G19376"/>
      <c r="H19376"/>
      <c r="I19376"/>
      <c r="J19376"/>
    </row>
    <row r="19377" spans="1:10" x14ac:dyDescent="0.3">
      <c r="A19377"/>
      <c r="B19377"/>
      <c r="C19377"/>
      <c r="D19377"/>
      <c r="E19377"/>
      <c r="F19377"/>
      <c r="G19377"/>
      <c r="H19377"/>
      <c r="I19377"/>
      <c r="J19377"/>
    </row>
    <row r="19378" spans="1:10" x14ac:dyDescent="0.3">
      <c r="A19378"/>
      <c r="B19378"/>
      <c r="C19378"/>
      <c r="D19378"/>
      <c r="E19378"/>
      <c r="F19378"/>
      <c r="G19378"/>
      <c r="H19378"/>
      <c r="I19378"/>
      <c r="J19378"/>
    </row>
    <row r="19379" spans="1:10" x14ac:dyDescent="0.3">
      <c r="A19379"/>
      <c r="B19379"/>
      <c r="C19379"/>
      <c r="D19379"/>
      <c r="E19379"/>
      <c r="F19379"/>
      <c r="G19379"/>
      <c r="H19379"/>
      <c r="I19379"/>
      <c r="J19379"/>
    </row>
    <row r="19380" spans="1:10" x14ac:dyDescent="0.3">
      <c r="A19380"/>
      <c r="B19380"/>
      <c r="C19380"/>
      <c r="D19380"/>
      <c r="E19380"/>
      <c r="F19380"/>
      <c r="G19380"/>
      <c r="H19380"/>
      <c r="I19380"/>
      <c r="J19380"/>
    </row>
    <row r="19381" spans="1:10" x14ac:dyDescent="0.3">
      <c r="A19381"/>
      <c r="B19381"/>
      <c r="C19381"/>
      <c r="D19381"/>
      <c r="E19381"/>
      <c r="F19381"/>
      <c r="G19381"/>
      <c r="H19381"/>
      <c r="I19381"/>
      <c r="J19381"/>
    </row>
    <row r="19382" spans="1:10" x14ac:dyDescent="0.3">
      <c r="A19382"/>
      <c r="B19382"/>
      <c r="C19382"/>
      <c r="D19382"/>
      <c r="E19382"/>
      <c r="F19382"/>
      <c r="G19382"/>
      <c r="H19382"/>
      <c r="I19382"/>
      <c r="J19382"/>
    </row>
    <row r="19383" spans="1:10" x14ac:dyDescent="0.3">
      <c r="A19383"/>
      <c r="B19383"/>
      <c r="C19383"/>
      <c r="D19383"/>
      <c r="E19383"/>
      <c r="F19383"/>
      <c r="G19383"/>
      <c r="H19383"/>
      <c r="I19383"/>
      <c r="J19383"/>
    </row>
    <row r="19384" spans="1:10" x14ac:dyDescent="0.3">
      <c r="A19384"/>
      <c r="B19384"/>
      <c r="C19384"/>
      <c r="D19384"/>
      <c r="E19384"/>
      <c r="F19384"/>
      <c r="G19384"/>
      <c r="H19384"/>
      <c r="I19384"/>
      <c r="J19384"/>
    </row>
    <row r="19385" spans="1:10" x14ac:dyDescent="0.3">
      <c r="A19385"/>
      <c r="B19385"/>
      <c r="C19385"/>
      <c r="D19385"/>
      <c r="E19385"/>
      <c r="F19385"/>
      <c r="G19385"/>
      <c r="H19385"/>
      <c r="I19385"/>
      <c r="J19385"/>
    </row>
    <row r="19386" spans="1:10" x14ac:dyDescent="0.3">
      <c r="A19386"/>
      <c r="B19386"/>
      <c r="C19386"/>
      <c r="D19386"/>
      <c r="E19386"/>
      <c r="F19386"/>
      <c r="G19386"/>
      <c r="H19386"/>
      <c r="I19386"/>
      <c r="J19386"/>
    </row>
    <row r="19387" spans="1:10" x14ac:dyDescent="0.3">
      <c r="A19387"/>
      <c r="B19387"/>
      <c r="C19387"/>
      <c r="D19387"/>
      <c r="E19387"/>
      <c r="F19387"/>
      <c r="G19387"/>
      <c r="H19387"/>
      <c r="I19387"/>
      <c r="J19387"/>
    </row>
    <row r="19388" spans="1:10" x14ac:dyDescent="0.3">
      <c r="A19388"/>
      <c r="B19388"/>
      <c r="C19388"/>
      <c r="D19388"/>
      <c r="E19388"/>
      <c r="F19388"/>
      <c r="G19388"/>
      <c r="H19388"/>
      <c r="I19388"/>
      <c r="J19388"/>
    </row>
    <row r="19389" spans="1:10" x14ac:dyDescent="0.3">
      <c r="A19389"/>
      <c r="B19389"/>
      <c r="C19389"/>
      <c r="D19389"/>
      <c r="E19389"/>
      <c r="F19389"/>
      <c r="G19389"/>
      <c r="H19389"/>
      <c r="I19389"/>
      <c r="J19389"/>
    </row>
    <row r="19390" spans="1:10" x14ac:dyDescent="0.3">
      <c r="A19390"/>
      <c r="B19390"/>
      <c r="C19390"/>
      <c r="D19390"/>
      <c r="E19390"/>
      <c r="F19390"/>
      <c r="G19390"/>
      <c r="H19390"/>
      <c r="I19390"/>
      <c r="J19390"/>
    </row>
    <row r="19391" spans="1:10" x14ac:dyDescent="0.3">
      <c r="A19391"/>
      <c r="B19391"/>
      <c r="C19391"/>
      <c r="D19391"/>
      <c r="E19391"/>
      <c r="F19391"/>
      <c r="G19391"/>
      <c r="H19391"/>
      <c r="I19391"/>
      <c r="J19391"/>
    </row>
    <row r="19392" spans="1:10" x14ac:dyDescent="0.3">
      <c r="A19392"/>
      <c r="B19392"/>
      <c r="C19392"/>
      <c r="D19392"/>
      <c r="E19392"/>
      <c r="F19392"/>
      <c r="G19392"/>
      <c r="H19392"/>
      <c r="I19392"/>
      <c r="J19392"/>
    </row>
    <row r="19393" spans="1:10" x14ac:dyDescent="0.3">
      <c r="A19393"/>
      <c r="B19393"/>
      <c r="C19393"/>
      <c r="D19393"/>
      <c r="E19393"/>
      <c r="F19393"/>
      <c r="G19393"/>
      <c r="H19393"/>
      <c r="I19393"/>
      <c r="J19393"/>
    </row>
    <row r="19394" spans="1:10" x14ac:dyDescent="0.3">
      <c r="A19394"/>
      <c r="B19394"/>
      <c r="C19394"/>
      <c r="D19394"/>
      <c r="E19394"/>
      <c r="F19394"/>
      <c r="G19394"/>
      <c r="H19394"/>
      <c r="I19394"/>
      <c r="J19394"/>
    </row>
    <row r="19395" spans="1:10" x14ac:dyDescent="0.3">
      <c r="A19395"/>
      <c r="B19395"/>
      <c r="C19395"/>
      <c r="D19395"/>
      <c r="E19395"/>
      <c r="F19395"/>
      <c r="G19395"/>
      <c r="H19395"/>
      <c r="I19395"/>
      <c r="J19395"/>
    </row>
    <row r="19396" spans="1:10" x14ac:dyDescent="0.3">
      <c r="A19396"/>
      <c r="B19396"/>
      <c r="C19396"/>
      <c r="D19396"/>
      <c r="E19396"/>
      <c r="F19396"/>
      <c r="G19396"/>
      <c r="H19396"/>
      <c r="I19396"/>
      <c r="J19396"/>
    </row>
    <row r="19397" spans="1:10" x14ac:dyDescent="0.3">
      <c r="A19397"/>
      <c r="B19397"/>
      <c r="C19397"/>
      <c r="D19397"/>
      <c r="E19397"/>
      <c r="F19397"/>
      <c r="G19397"/>
      <c r="H19397"/>
      <c r="I19397"/>
      <c r="J19397"/>
    </row>
    <row r="19398" spans="1:10" x14ac:dyDescent="0.3">
      <c r="A19398"/>
      <c r="B19398"/>
      <c r="C19398"/>
      <c r="D19398"/>
      <c r="E19398"/>
      <c r="F19398"/>
      <c r="G19398"/>
      <c r="H19398"/>
      <c r="I19398"/>
      <c r="J19398"/>
    </row>
    <row r="19399" spans="1:10" x14ac:dyDescent="0.3">
      <c r="A19399"/>
      <c r="B19399"/>
      <c r="C19399"/>
      <c r="D19399"/>
      <c r="E19399"/>
      <c r="F19399"/>
      <c r="G19399"/>
      <c r="H19399"/>
      <c r="I19399"/>
      <c r="J19399"/>
    </row>
    <row r="19400" spans="1:10" x14ac:dyDescent="0.3">
      <c r="A19400"/>
      <c r="B19400"/>
      <c r="C19400"/>
      <c r="D19400"/>
      <c r="E19400"/>
      <c r="F19400"/>
      <c r="G19400"/>
      <c r="H19400"/>
      <c r="I19400"/>
      <c r="J19400"/>
    </row>
    <row r="19401" spans="1:10" x14ac:dyDescent="0.3">
      <c r="A19401"/>
      <c r="B19401"/>
      <c r="C19401"/>
      <c r="D19401"/>
      <c r="E19401"/>
      <c r="F19401"/>
      <c r="G19401"/>
      <c r="H19401"/>
      <c r="I19401"/>
      <c r="J19401"/>
    </row>
    <row r="19402" spans="1:10" x14ac:dyDescent="0.3">
      <c r="A19402"/>
      <c r="B19402"/>
      <c r="C19402"/>
      <c r="D19402"/>
      <c r="E19402"/>
      <c r="F19402"/>
      <c r="G19402"/>
      <c r="H19402"/>
      <c r="I19402"/>
      <c r="J19402"/>
    </row>
    <row r="19403" spans="1:10" x14ac:dyDescent="0.3">
      <c r="A19403"/>
      <c r="B19403"/>
      <c r="C19403"/>
      <c r="D19403"/>
      <c r="E19403"/>
      <c r="F19403"/>
      <c r="G19403"/>
      <c r="H19403"/>
      <c r="I19403"/>
      <c r="J19403"/>
    </row>
    <row r="19404" spans="1:10" x14ac:dyDescent="0.3">
      <c r="A19404"/>
      <c r="B19404"/>
      <c r="C19404"/>
      <c r="D19404"/>
      <c r="E19404"/>
      <c r="F19404"/>
      <c r="G19404"/>
      <c r="H19404"/>
      <c r="I19404"/>
      <c r="J19404"/>
    </row>
    <row r="19405" spans="1:10" x14ac:dyDescent="0.3">
      <c r="A19405"/>
      <c r="B19405"/>
      <c r="C19405"/>
      <c r="D19405"/>
      <c r="E19405"/>
      <c r="F19405"/>
      <c r="G19405"/>
      <c r="H19405"/>
      <c r="I19405"/>
      <c r="J19405"/>
    </row>
    <row r="19406" spans="1:10" x14ac:dyDescent="0.3">
      <c r="A19406"/>
      <c r="B19406"/>
      <c r="C19406"/>
      <c r="D19406"/>
      <c r="E19406"/>
      <c r="F19406"/>
      <c r="G19406"/>
      <c r="H19406"/>
      <c r="I19406"/>
      <c r="J19406"/>
    </row>
    <row r="19407" spans="1:10" x14ac:dyDescent="0.3">
      <c r="A19407"/>
      <c r="B19407"/>
      <c r="C19407"/>
      <c r="D19407"/>
      <c r="E19407"/>
      <c r="F19407"/>
      <c r="G19407"/>
      <c r="H19407"/>
      <c r="I19407"/>
      <c r="J19407"/>
    </row>
    <row r="19408" spans="1:10" x14ac:dyDescent="0.3">
      <c r="A19408"/>
      <c r="B19408"/>
      <c r="C19408"/>
      <c r="D19408"/>
      <c r="E19408"/>
      <c r="F19408"/>
      <c r="G19408"/>
      <c r="H19408"/>
      <c r="I19408"/>
      <c r="J19408"/>
    </row>
    <row r="19409" spans="1:10" x14ac:dyDescent="0.3">
      <c r="A19409"/>
      <c r="B19409"/>
      <c r="C19409"/>
      <c r="D19409"/>
      <c r="E19409"/>
      <c r="F19409"/>
      <c r="G19409"/>
      <c r="H19409"/>
      <c r="I19409"/>
      <c r="J19409"/>
    </row>
    <row r="19410" spans="1:10" x14ac:dyDescent="0.3">
      <c r="A19410"/>
      <c r="B19410"/>
      <c r="C19410"/>
      <c r="D19410"/>
      <c r="E19410"/>
      <c r="F19410"/>
      <c r="G19410"/>
      <c r="H19410"/>
      <c r="I19410"/>
      <c r="J19410"/>
    </row>
    <row r="19411" spans="1:10" x14ac:dyDescent="0.3">
      <c r="A19411"/>
      <c r="B19411"/>
      <c r="C19411"/>
      <c r="D19411"/>
      <c r="E19411"/>
      <c r="F19411"/>
      <c r="G19411"/>
      <c r="H19411"/>
      <c r="I19411"/>
      <c r="J19411"/>
    </row>
    <row r="19412" spans="1:10" x14ac:dyDescent="0.3">
      <c r="A19412"/>
      <c r="B19412"/>
      <c r="C19412"/>
      <c r="D19412"/>
      <c r="E19412"/>
      <c r="F19412"/>
      <c r="G19412"/>
      <c r="H19412"/>
      <c r="I19412"/>
      <c r="J19412"/>
    </row>
    <row r="19413" spans="1:10" x14ac:dyDescent="0.3">
      <c r="A19413"/>
      <c r="B19413"/>
      <c r="C19413"/>
      <c r="D19413"/>
      <c r="E19413"/>
      <c r="F19413"/>
      <c r="G19413"/>
      <c r="H19413"/>
      <c r="I19413"/>
      <c r="J19413"/>
    </row>
    <row r="19414" spans="1:10" x14ac:dyDescent="0.3">
      <c r="A19414"/>
      <c r="B19414"/>
      <c r="C19414"/>
      <c r="D19414"/>
      <c r="E19414"/>
      <c r="F19414"/>
      <c r="G19414"/>
      <c r="H19414"/>
      <c r="I19414"/>
      <c r="J19414"/>
    </row>
    <row r="19415" spans="1:10" x14ac:dyDescent="0.3">
      <c r="A19415"/>
      <c r="B19415"/>
      <c r="C19415"/>
      <c r="D19415"/>
      <c r="E19415"/>
      <c r="F19415"/>
      <c r="G19415"/>
      <c r="H19415"/>
      <c r="I19415"/>
      <c r="J19415"/>
    </row>
    <row r="19416" spans="1:10" x14ac:dyDescent="0.3">
      <c r="A19416"/>
      <c r="B19416"/>
      <c r="C19416"/>
      <c r="D19416"/>
      <c r="E19416"/>
      <c r="F19416"/>
      <c r="G19416"/>
      <c r="H19416"/>
      <c r="I19416"/>
      <c r="J19416"/>
    </row>
    <row r="19417" spans="1:10" x14ac:dyDescent="0.3">
      <c r="A19417"/>
      <c r="B19417"/>
      <c r="C19417"/>
      <c r="D19417"/>
      <c r="E19417"/>
      <c r="F19417"/>
      <c r="G19417"/>
      <c r="H19417"/>
      <c r="I19417"/>
      <c r="J19417"/>
    </row>
    <row r="19418" spans="1:10" x14ac:dyDescent="0.3">
      <c r="A19418"/>
      <c r="B19418"/>
      <c r="C19418"/>
      <c r="D19418"/>
      <c r="E19418"/>
      <c r="F19418"/>
      <c r="G19418"/>
      <c r="H19418"/>
      <c r="I19418"/>
      <c r="J19418"/>
    </row>
    <row r="19419" spans="1:10" x14ac:dyDescent="0.3">
      <c r="A19419"/>
      <c r="B19419"/>
      <c r="C19419"/>
      <c r="D19419"/>
      <c r="E19419"/>
      <c r="F19419"/>
      <c r="G19419"/>
      <c r="H19419"/>
      <c r="I19419"/>
      <c r="J19419"/>
    </row>
    <row r="19420" spans="1:10" x14ac:dyDescent="0.3">
      <c r="A19420"/>
      <c r="B19420"/>
      <c r="C19420"/>
      <c r="D19420"/>
      <c r="E19420"/>
      <c r="F19420"/>
      <c r="G19420"/>
      <c r="H19420"/>
      <c r="I19420"/>
      <c r="J19420"/>
    </row>
    <row r="19421" spans="1:10" x14ac:dyDescent="0.3">
      <c r="A19421"/>
      <c r="B19421"/>
      <c r="C19421"/>
      <c r="D19421"/>
      <c r="E19421"/>
      <c r="F19421"/>
      <c r="G19421"/>
      <c r="H19421"/>
      <c r="I19421"/>
      <c r="J19421"/>
    </row>
    <row r="19422" spans="1:10" x14ac:dyDescent="0.3">
      <c r="A19422"/>
      <c r="B19422"/>
      <c r="C19422"/>
      <c r="D19422"/>
      <c r="E19422"/>
      <c r="F19422"/>
      <c r="G19422"/>
      <c r="H19422"/>
      <c r="I19422"/>
      <c r="J19422"/>
    </row>
    <row r="19423" spans="1:10" x14ac:dyDescent="0.3">
      <c r="A19423"/>
      <c r="B19423"/>
      <c r="C19423"/>
      <c r="D19423"/>
      <c r="E19423"/>
      <c r="F19423"/>
      <c r="G19423"/>
      <c r="H19423"/>
      <c r="I19423"/>
      <c r="J19423"/>
    </row>
    <row r="19424" spans="1:10" x14ac:dyDescent="0.3">
      <c r="A19424"/>
      <c r="B19424"/>
      <c r="C19424"/>
      <c r="D19424"/>
      <c r="E19424"/>
      <c r="F19424"/>
      <c r="G19424"/>
      <c r="H19424"/>
      <c r="I19424"/>
      <c r="J19424"/>
    </row>
    <row r="19425" spans="1:10" x14ac:dyDescent="0.3">
      <c r="A19425"/>
      <c r="B19425"/>
      <c r="C19425"/>
      <c r="D19425"/>
      <c r="E19425"/>
      <c r="F19425"/>
      <c r="G19425"/>
      <c r="H19425"/>
      <c r="I19425"/>
      <c r="J19425"/>
    </row>
    <row r="19426" spans="1:10" x14ac:dyDescent="0.3">
      <c r="A19426"/>
      <c r="B19426"/>
      <c r="C19426"/>
      <c r="D19426"/>
      <c r="E19426"/>
      <c r="F19426"/>
      <c r="G19426"/>
      <c r="H19426"/>
      <c r="I19426"/>
      <c r="J19426"/>
    </row>
    <row r="19427" spans="1:10" x14ac:dyDescent="0.3">
      <c r="A19427"/>
      <c r="B19427"/>
      <c r="C19427"/>
      <c r="D19427"/>
      <c r="E19427"/>
      <c r="F19427"/>
      <c r="G19427"/>
      <c r="H19427"/>
      <c r="I19427"/>
      <c r="J19427"/>
    </row>
    <row r="19428" spans="1:10" x14ac:dyDescent="0.3">
      <c r="A19428"/>
      <c r="B19428"/>
      <c r="C19428"/>
      <c r="D19428"/>
      <c r="E19428"/>
      <c r="F19428"/>
      <c r="G19428"/>
      <c r="H19428"/>
      <c r="I19428"/>
      <c r="J19428"/>
    </row>
    <row r="19429" spans="1:10" x14ac:dyDescent="0.3">
      <c r="A19429"/>
      <c r="B19429"/>
      <c r="C19429"/>
      <c r="D19429"/>
      <c r="E19429"/>
      <c r="F19429"/>
      <c r="G19429"/>
      <c r="H19429"/>
      <c r="I19429"/>
      <c r="J19429"/>
    </row>
    <row r="19430" spans="1:10" x14ac:dyDescent="0.3">
      <c r="A19430"/>
      <c r="B19430"/>
      <c r="C19430"/>
      <c r="D19430"/>
      <c r="E19430"/>
      <c r="F19430"/>
      <c r="G19430"/>
      <c r="H19430"/>
      <c r="I19430"/>
      <c r="J19430"/>
    </row>
    <row r="19431" spans="1:10" x14ac:dyDescent="0.3">
      <c r="A19431"/>
      <c r="B19431"/>
      <c r="C19431"/>
      <c r="D19431"/>
      <c r="E19431"/>
      <c r="F19431"/>
      <c r="G19431"/>
      <c r="H19431"/>
      <c r="I19431"/>
      <c r="J19431"/>
    </row>
    <row r="19432" spans="1:10" x14ac:dyDescent="0.3">
      <c r="A19432"/>
      <c r="B19432"/>
      <c r="C19432"/>
      <c r="D19432"/>
      <c r="E19432"/>
      <c r="F19432"/>
      <c r="G19432"/>
      <c r="H19432"/>
      <c r="I19432"/>
      <c r="J19432"/>
    </row>
    <row r="19433" spans="1:10" x14ac:dyDescent="0.3">
      <c r="A19433"/>
      <c r="B19433"/>
      <c r="C19433"/>
      <c r="D19433"/>
      <c r="E19433"/>
      <c r="F19433"/>
      <c r="G19433"/>
      <c r="H19433"/>
      <c r="I19433"/>
      <c r="J19433"/>
    </row>
    <row r="19434" spans="1:10" x14ac:dyDescent="0.3">
      <c r="A19434"/>
      <c r="B19434"/>
      <c r="C19434"/>
      <c r="D19434"/>
      <c r="E19434"/>
      <c r="F19434"/>
      <c r="G19434"/>
      <c r="H19434"/>
      <c r="I19434"/>
      <c r="J19434"/>
    </row>
    <row r="19435" spans="1:10" x14ac:dyDescent="0.3">
      <c r="A19435"/>
      <c r="B19435"/>
      <c r="C19435"/>
      <c r="D19435"/>
      <c r="E19435"/>
      <c r="F19435"/>
      <c r="G19435"/>
      <c r="H19435"/>
      <c r="I19435"/>
      <c r="J19435"/>
    </row>
    <row r="19436" spans="1:10" x14ac:dyDescent="0.3">
      <c r="A19436"/>
      <c r="B19436"/>
      <c r="C19436"/>
      <c r="D19436"/>
      <c r="E19436"/>
      <c r="F19436"/>
      <c r="G19436"/>
      <c r="H19436"/>
      <c r="I19436"/>
      <c r="J19436"/>
    </row>
    <row r="19437" spans="1:10" x14ac:dyDescent="0.3">
      <c r="A19437"/>
      <c r="B19437"/>
      <c r="C19437"/>
      <c r="D19437"/>
      <c r="E19437"/>
      <c r="F19437"/>
      <c r="G19437"/>
      <c r="H19437"/>
      <c r="I19437"/>
      <c r="J19437"/>
    </row>
    <row r="19438" spans="1:10" x14ac:dyDescent="0.3">
      <c r="A19438"/>
      <c r="B19438"/>
      <c r="C19438"/>
      <c r="D19438"/>
      <c r="E19438"/>
      <c r="F19438"/>
      <c r="G19438"/>
      <c r="H19438"/>
      <c r="I19438"/>
      <c r="J19438"/>
    </row>
    <row r="19439" spans="1:10" x14ac:dyDescent="0.3">
      <c r="A19439"/>
      <c r="B19439"/>
      <c r="C19439"/>
      <c r="D19439"/>
      <c r="E19439"/>
      <c r="F19439"/>
      <c r="G19439"/>
      <c r="H19439"/>
      <c r="I19439"/>
      <c r="J19439"/>
    </row>
    <row r="19440" spans="1:10" x14ac:dyDescent="0.3">
      <c r="A19440"/>
      <c r="B19440"/>
      <c r="C19440"/>
      <c r="D19440"/>
      <c r="E19440"/>
      <c r="F19440"/>
      <c r="G19440"/>
      <c r="H19440"/>
      <c r="I19440"/>
      <c r="J19440"/>
    </row>
    <row r="19441" spans="1:10" x14ac:dyDescent="0.3">
      <c r="A19441"/>
      <c r="B19441"/>
      <c r="C19441"/>
      <c r="D19441"/>
      <c r="E19441"/>
      <c r="F19441"/>
      <c r="G19441"/>
      <c r="H19441"/>
      <c r="I19441"/>
      <c r="J19441"/>
    </row>
    <row r="19442" spans="1:10" x14ac:dyDescent="0.3">
      <c r="A19442"/>
      <c r="B19442"/>
      <c r="C19442"/>
      <c r="D19442"/>
      <c r="E19442"/>
      <c r="F19442"/>
      <c r="G19442"/>
      <c r="H19442"/>
      <c r="I19442"/>
      <c r="J19442"/>
    </row>
    <row r="19443" spans="1:10" x14ac:dyDescent="0.3">
      <c r="A19443"/>
      <c r="B19443"/>
      <c r="C19443"/>
      <c r="D19443"/>
      <c r="E19443"/>
      <c r="F19443"/>
      <c r="G19443"/>
      <c r="H19443"/>
      <c r="I19443"/>
      <c r="J19443"/>
    </row>
    <row r="19444" spans="1:10" x14ac:dyDescent="0.3">
      <c r="A19444"/>
      <c r="B19444"/>
      <c r="C19444"/>
      <c r="D19444"/>
      <c r="E19444"/>
      <c r="F19444"/>
      <c r="G19444"/>
      <c r="H19444"/>
      <c r="I19444"/>
      <c r="J19444"/>
    </row>
    <row r="19445" spans="1:10" x14ac:dyDescent="0.3">
      <c r="A19445"/>
      <c r="B19445"/>
      <c r="C19445"/>
      <c r="D19445"/>
      <c r="E19445"/>
      <c r="F19445"/>
      <c r="G19445"/>
      <c r="H19445"/>
      <c r="I19445"/>
      <c r="J19445"/>
    </row>
    <row r="19446" spans="1:10" x14ac:dyDescent="0.3">
      <c r="A19446"/>
      <c r="B19446"/>
      <c r="C19446"/>
      <c r="D19446"/>
      <c r="E19446"/>
      <c r="F19446"/>
      <c r="G19446"/>
      <c r="H19446"/>
      <c r="I19446"/>
      <c r="J19446"/>
    </row>
    <row r="19447" spans="1:10" x14ac:dyDescent="0.3">
      <c r="A19447"/>
      <c r="B19447"/>
      <c r="C19447"/>
      <c r="D19447"/>
      <c r="E19447"/>
      <c r="F19447"/>
      <c r="G19447"/>
      <c r="H19447"/>
      <c r="I19447"/>
      <c r="J19447"/>
    </row>
    <row r="19448" spans="1:10" x14ac:dyDescent="0.3">
      <c r="A19448"/>
      <c r="B19448"/>
      <c r="C19448"/>
      <c r="D19448"/>
      <c r="E19448"/>
      <c r="F19448"/>
      <c r="G19448"/>
      <c r="H19448"/>
      <c r="I19448"/>
      <c r="J19448"/>
    </row>
    <row r="19449" spans="1:10" x14ac:dyDescent="0.3">
      <c r="A19449"/>
      <c r="B19449"/>
      <c r="C19449"/>
      <c r="D19449"/>
      <c r="E19449"/>
      <c r="F19449"/>
      <c r="G19449"/>
      <c r="H19449"/>
      <c r="I19449"/>
      <c r="J19449"/>
    </row>
    <row r="19450" spans="1:10" x14ac:dyDescent="0.3">
      <c r="A19450"/>
      <c r="B19450"/>
      <c r="C19450"/>
      <c r="D19450"/>
      <c r="E19450"/>
      <c r="F19450"/>
      <c r="G19450"/>
      <c r="H19450"/>
      <c r="I19450"/>
      <c r="J19450"/>
    </row>
    <row r="19451" spans="1:10" x14ac:dyDescent="0.3">
      <c r="A19451"/>
      <c r="B19451"/>
      <c r="C19451"/>
      <c r="D19451"/>
      <c r="E19451"/>
      <c r="F19451"/>
      <c r="G19451"/>
      <c r="H19451"/>
      <c r="I19451"/>
      <c r="J19451"/>
    </row>
    <row r="19452" spans="1:10" x14ac:dyDescent="0.3">
      <c r="A19452"/>
      <c r="B19452"/>
      <c r="C19452"/>
      <c r="D19452"/>
      <c r="E19452"/>
      <c r="F19452"/>
      <c r="G19452"/>
      <c r="H19452"/>
      <c r="I19452"/>
      <c r="J19452"/>
    </row>
    <row r="19453" spans="1:10" x14ac:dyDescent="0.3">
      <c r="A19453"/>
      <c r="B19453"/>
      <c r="C19453"/>
      <c r="D19453"/>
      <c r="E19453"/>
      <c r="F19453"/>
      <c r="G19453"/>
      <c r="H19453"/>
      <c r="I19453"/>
      <c r="J19453"/>
    </row>
    <row r="19454" spans="1:10" x14ac:dyDescent="0.3">
      <c r="A19454"/>
      <c r="B19454"/>
      <c r="C19454"/>
      <c r="D19454"/>
      <c r="E19454"/>
      <c r="F19454"/>
      <c r="G19454"/>
      <c r="H19454"/>
      <c r="I19454"/>
      <c r="J19454"/>
    </row>
    <row r="19455" spans="1:10" x14ac:dyDescent="0.3">
      <c r="A19455"/>
      <c r="B19455"/>
      <c r="C19455"/>
      <c r="D19455"/>
      <c r="E19455"/>
      <c r="F19455"/>
      <c r="G19455"/>
      <c r="H19455"/>
      <c r="I19455"/>
      <c r="J19455"/>
    </row>
    <row r="19456" spans="1:10" x14ac:dyDescent="0.3">
      <c r="A19456"/>
      <c r="B19456"/>
      <c r="C19456"/>
      <c r="D19456"/>
      <c r="E19456"/>
      <c r="F19456"/>
      <c r="G19456"/>
      <c r="H19456"/>
      <c r="I19456"/>
      <c r="J19456"/>
    </row>
    <row r="19457" spans="1:10" x14ac:dyDescent="0.3">
      <c r="A19457"/>
      <c r="B19457"/>
      <c r="C19457"/>
      <c r="D19457"/>
      <c r="E19457"/>
      <c r="F19457"/>
      <c r="G19457"/>
      <c r="H19457"/>
      <c r="I19457"/>
      <c r="J19457"/>
    </row>
    <row r="19458" spans="1:10" x14ac:dyDescent="0.3">
      <c r="A19458"/>
      <c r="B19458"/>
      <c r="C19458"/>
      <c r="D19458"/>
      <c r="E19458"/>
      <c r="F19458"/>
      <c r="G19458"/>
      <c r="H19458"/>
      <c r="I19458"/>
      <c r="J19458"/>
    </row>
    <row r="19459" spans="1:10" x14ac:dyDescent="0.3">
      <c r="A19459"/>
      <c r="B19459"/>
      <c r="C19459"/>
      <c r="D19459"/>
      <c r="E19459"/>
      <c r="F19459"/>
      <c r="G19459"/>
      <c r="H19459"/>
      <c r="I19459"/>
      <c r="J19459"/>
    </row>
    <row r="19460" spans="1:10" x14ac:dyDescent="0.3">
      <c r="A19460"/>
      <c r="B19460"/>
      <c r="C19460"/>
      <c r="D19460"/>
      <c r="E19460"/>
      <c r="F19460"/>
      <c r="G19460"/>
      <c r="H19460"/>
      <c r="I19460"/>
      <c r="J19460"/>
    </row>
    <row r="19461" spans="1:10" x14ac:dyDescent="0.3">
      <c r="A19461"/>
      <c r="B19461"/>
      <c r="C19461"/>
      <c r="D19461"/>
      <c r="E19461"/>
      <c r="F19461"/>
      <c r="G19461"/>
      <c r="H19461"/>
      <c r="I19461"/>
      <c r="J19461"/>
    </row>
    <row r="19462" spans="1:10" x14ac:dyDescent="0.3">
      <c r="A19462"/>
      <c r="B19462"/>
      <c r="C19462"/>
      <c r="D19462"/>
      <c r="E19462"/>
      <c r="F19462"/>
      <c r="G19462"/>
      <c r="H19462"/>
      <c r="I19462"/>
      <c r="J19462"/>
    </row>
    <row r="19463" spans="1:10" x14ac:dyDescent="0.3">
      <c r="A19463"/>
      <c r="B19463"/>
      <c r="C19463"/>
      <c r="D19463"/>
      <c r="E19463"/>
      <c r="F19463"/>
      <c r="G19463"/>
      <c r="H19463"/>
      <c r="I19463"/>
      <c r="J19463"/>
    </row>
    <row r="19464" spans="1:10" x14ac:dyDescent="0.3">
      <c r="A19464"/>
      <c r="B19464"/>
      <c r="C19464"/>
      <c r="D19464"/>
      <c r="E19464"/>
      <c r="F19464"/>
      <c r="G19464"/>
      <c r="H19464"/>
      <c r="I19464"/>
      <c r="J19464"/>
    </row>
    <row r="19465" spans="1:10" x14ac:dyDescent="0.3">
      <c r="A19465"/>
      <c r="B19465"/>
      <c r="C19465"/>
      <c r="D19465"/>
      <c r="E19465"/>
      <c r="F19465"/>
      <c r="G19465"/>
      <c r="H19465"/>
      <c r="I19465"/>
      <c r="J19465"/>
    </row>
    <row r="19466" spans="1:10" x14ac:dyDescent="0.3">
      <c r="A19466"/>
      <c r="B19466"/>
      <c r="C19466"/>
      <c r="D19466"/>
      <c r="E19466"/>
      <c r="F19466"/>
      <c r="G19466"/>
      <c r="H19466"/>
      <c r="I19466"/>
      <c r="J19466"/>
    </row>
    <row r="19467" spans="1:10" x14ac:dyDescent="0.3">
      <c r="A19467"/>
      <c r="B19467"/>
      <c r="C19467"/>
      <c r="D19467"/>
      <c r="E19467"/>
      <c r="F19467"/>
      <c r="G19467"/>
      <c r="H19467"/>
      <c r="I19467"/>
      <c r="J19467"/>
    </row>
    <row r="19468" spans="1:10" x14ac:dyDescent="0.3">
      <c r="A19468"/>
      <c r="B19468"/>
      <c r="C19468"/>
      <c r="D19468"/>
      <c r="E19468"/>
      <c r="F19468"/>
      <c r="G19468"/>
      <c r="H19468"/>
      <c r="I19468"/>
      <c r="J19468"/>
    </row>
    <row r="19469" spans="1:10" x14ac:dyDescent="0.3">
      <c r="A19469"/>
      <c r="B19469"/>
      <c r="C19469"/>
      <c r="D19469"/>
      <c r="E19469"/>
      <c r="F19469"/>
      <c r="G19469"/>
      <c r="H19469"/>
      <c r="I19469"/>
      <c r="J19469"/>
    </row>
    <row r="19470" spans="1:10" x14ac:dyDescent="0.3">
      <c r="A19470"/>
      <c r="B19470"/>
      <c r="C19470"/>
      <c r="D19470"/>
      <c r="E19470"/>
      <c r="F19470"/>
      <c r="G19470"/>
      <c r="H19470"/>
      <c r="I19470"/>
      <c r="J19470"/>
    </row>
    <row r="19471" spans="1:10" x14ac:dyDescent="0.3">
      <c r="A19471"/>
      <c r="B19471"/>
      <c r="C19471"/>
      <c r="D19471"/>
      <c r="E19471"/>
      <c r="F19471"/>
      <c r="G19471"/>
      <c r="H19471"/>
      <c r="I19471"/>
      <c r="J19471"/>
    </row>
    <row r="19472" spans="1:10" x14ac:dyDescent="0.3">
      <c r="A19472"/>
      <c r="B19472"/>
      <c r="C19472"/>
      <c r="D19472"/>
      <c r="E19472"/>
      <c r="F19472"/>
      <c r="G19472"/>
      <c r="H19472"/>
      <c r="I19472"/>
      <c r="J19472"/>
    </row>
    <row r="19473" spans="1:10" x14ac:dyDescent="0.3">
      <c r="A19473"/>
      <c r="B19473"/>
      <c r="C19473"/>
      <c r="D19473"/>
      <c r="E19473"/>
      <c r="F19473"/>
      <c r="G19473"/>
      <c r="H19473"/>
      <c r="I19473"/>
      <c r="J19473"/>
    </row>
    <row r="19474" spans="1:10" x14ac:dyDescent="0.3">
      <c r="A19474"/>
      <c r="B19474"/>
      <c r="C19474"/>
      <c r="D19474"/>
      <c r="E19474"/>
      <c r="F19474"/>
      <c r="G19474"/>
      <c r="H19474"/>
      <c r="I19474"/>
      <c r="J19474"/>
    </row>
    <row r="19475" spans="1:10" x14ac:dyDescent="0.3">
      <c r="A19475"/>
      <c r="B19475"/>
      <c r="C19475"/>
      <c r="D19475"/>
      <c r="E19475"/>
      <c r="F19475"/>
      <c r="G19475"/>
      <c r="H19475"/>
      <c r="I19475"/>
      <c r="J19475"/>
    </row>
    <row r="19476" spans="1:10" x14ac:dyDescent="0.3">
      <c r="A19476"/>
      <c r="B19476"/>
      <c r="C19476"/>
      <c r="D19476"/>
      <c r="E19476"/>
      <c r="F19476"/>
      <c r="G19476"/>
      <c r="H19476"/>
      <c r="I19476"/>
      <c r="J19476"/>
    </row>
    <row r="19477" spans="1:10" x14ac:dyDescent="0.3">
      <c r="A19477"/>
      <c r="B19477"/>
      <c r="C19477"/>
      <c r="D19477"/>
      <c r="E19477"/>
      <c r="F19477"/>
      <c r="G19477"/>
      <c r="H19477"/>
      <c r="I19477"/>
      <c r="J19477"/>
    </row>
    <row r="19478" spans="1:10" x14ac:dyDescent="0.3">
      <c r="A19478"/>
      <c r="B19478"/>
      <c r="C19478"/>
      <c r="D19478"/>
      <c r="E19478"/>
      <c r="F19478"/>
      <c r="G19478"/>
      <c r="H19478"/>
      <c r="I19478"/>
      <c r="J19478"/>
    </row>
    <row r="19479" spans="1:10" x14ac:dyDescent="0.3">
      <c r="A19479"/>
      <c r="B19479"/>
      <c r="C19479"/>
      <c r="D19479"/>
      <c r="E19479"/>
      <c r="F19479"/>
      <c r="G19479"/>
      <c r="H19479"/>
      <c r="I19479"/>
      <c r="J19479"/>
    </row>
    <row r="19480" spans="1:10" x14ac:dyDescent="0.3">
      <c r="A19480"/>
      <c r="B19480"/>
      <c r="C19480"/>
      <c r="D19480"/>
      <c r="E19480"/>
      <c r="F19480"/>
      <c r="G19480"/>
      <c r="H19480"/>
      <c r="I19480"/>
      <c r="J19480"/>
    </row>
    <row r="19481" spans="1:10" x14ac:dyDescent="0.3">
      <c r="A19481"/>
      <c r="B19481"/>
      <c r="C19481"/>
      <c r="D19481"/>
      <c r="E19481"/>
      <c r="F19481"/>
      <c r="G19481"/>
      <c r="H19481"/>
      <c r="I19481"/>
      <c r="J19481"/>
    </row>
    <row r="19482" spans="1:10" x14ac:dyDescent="0.3">
      <c r="A19482"/>
      <c r="B19482"/>
      <c r="C19482"/>
      <c r="D19482"/>
      <c r="E19482"/>
      <c r="F19482"/>
      <c r="G19482"/>
      <c r="H19482"/>
      <c r="I19482"/>
      <c r="J19482"/>
    </row>
    <row r="19483" spans="1:10" x14ac:dyDescent="0.3">
      <c r="A19483"/>
      <c r="B19483"/>
      <c r="C19483"/>
      <c r="D19483"/>
      <c r="E19483"/>
      <c r="F19483"/>
      <c r="G19483"/>
      <c r="H19483"/>
      <c r="I19483"/>
      <c r="J19483"/>
    </row>
    <row r="19484" spans="1:10" x14ac:dyDescent="0.3">
      <c r="A19484"/>
      <c r="B19484"/>
      <c r="C19484"/>
      <c r="D19484"/>
      <c r="E19484"/>
      <c r="F19484"/>
      <c r="G19484"/>
      <c r="H19484"/>
      <c r="I19484"/>
      <c r="J19484"/>
    </row>
    <row r="19485" spans="1:10" x14ac:dyDescent="0.3">
      <c r="A19485"/>
      <c r="B19485"/>
      <c r="C19485"/>
      <c r="D19485"/>
      <c r="E19485"/>
      <c r="F19485"/>
      <c r="G19485"/>
      <c r="H19485"/>
      <c r="I19485"/>
      <c r="J19485"/>
    </row>
    <row r="19486" spans="1:10" x14ac:dyDescent="0.3">
      <c r="A19486"/>
      <c r="B19486"/>
      <c r="C19486"/>
      <c r="D19486"/>
      <c r="E19486"/>
      <c r="F19486"/>
      <c r="G19486"/>
      <c r="H19486"/>
      <c r="I19486"/>
      <c r="J19486"/>
    </row>
    <row r="19487" spans="1:10" x14ac:dyDescent="0.3">
      <c r="A19487"/>
      <c r="B19487"/>
      <c r="C19487"/>
      <c r="D19487"/>
      <c r="E19487"/>
      <c r="F19487"/>
      <c r="G19487"/>
      <c r="H19487"/>
      <c r="I19487"/>
      <c r="J19487"/>
    </row>
    <row r="19488" spans="1:10" x14ac:dyDescent="0.3">
      <c r="A19488"/>
      <c r="B19488"/>
      <c r="C19488"/>
      <c r="D19488"/>
      <c r="E19488"/>
      <c r="F19488"/>
      <c r="G19488"/>
      <c r="H19488"/>
      <c r="I19488"/>
      <c r="J19488"/>
    </row>
    <row r="19489" spans="1:10" x14ac:dyDescent="0.3">
      <c r="A19489"/>
      <c r="B19489"/>
      <c r="C19489"/>
      <c r="D19489"/>
      <c r="E19489"/>
      <c r="F19489"/>
      <c r="G19489"/>
      <c r="H19489"/>
      <c r="I19489"/>
      <c r="J19489"/>
    </row>
    <row r="19490" spans="1:10" x14ac:dyDescent="0.3">
      <c r="A19490"/>
      <c r="B19490"/>
      <c r="C19490"/>
      <c r="D19490"/>
      <c r="E19490"/>
      <c r="F19490"/>
      <c r="G19490"/>
      <c r="H19490"/>
      <c r="I19490"/>
      <c r="J19490"/>
    </row>
    <row r="19491" spans="1:10" x14ac:dyDescent="0.3">
      <c r="A19491"/>
      <c r="B19491"/>
      <c r="C19491"/>
      <c r="D19491"/>
      <c r="E19491"/>
      <c r="F19491"/>
      <c r="G19491"/>
      <c r="H19491"/>
      <c r="I19491"/>
      <c r="J19491"/>
    </row>
    <row r="19492" spans="1:10" x14ac:dyDescent="0.3">
      <c r="A19492"/>
      <c r="B19492"/>
      <c r="C19492"/>
      <c r="D19492"/>
      <c r="E19492"/>
      <c r="F19492"/>
      <c r="G19492"/>
      <c r="H19492"/>
      <c r="I19492"/>
      <c r="J19492"/>
    </row>
    <row r="19493" spans="1:10" x14ac:dyDescent="0.3">
      <c r="A19493"/>
      <c r="B19493"/>
      <c r="C19493"/>
      <c r="D19493"/>
      <c r="E19493"/>
      <c r="F19493"/>
      <c r="G19493"/>
      <c r="H19493"/>
      <c r="I19493"/>
      <c r="J19493"/>
    </row>
    <row r="19494" spans="1:10" x14ac:dyDescent="0.3">
      <c r="A19494"/>
      <c r="B19494"/>
      <c r="C19494"/>
      <c r="D19494"/>
      <c r="E19494"/>
      <c r="F19494"/>
      <c r="G19494"/>
      <c r="H19494"/>
      <c r="I19494"/>
      <c r="J19494"/>
    </row>
    <row r="19495" spans="1:10" x14ac:dyDescent="0.3">
      <c r="A19495"/>
      <c r="B19495"/>
      <c r="C19495"/>
      <c r="D19495"/>
      <c r="E19495"/>
      <c r="F19495"/>
      <c r="G19495"/>
      <c r="H19495"/>
      <c r="I19495"/>
      <c r="J19495"/>
    </row>
    <row r="19496" spans="1:10" x14ac:dyDescent="0.3">
      <c r="A19496"/>
      <c r="B19496"/>
      <c r="C19496"/>
      <c r="D19496"/>
      <c r="E19496"/>
      <c r="F19496"/>
      <c r="G19496"/>
      <c r="H19496"/>
      <c r="I19496"/>
      <c r="J19496"/>
    </row>
    <row r="19497" spans="1:10" x14ac:dyDescent="0.3">
      <c r="A19497"/>
      <c r="B19497"/>
      <c r="C19497"/>
      <c r="D19497"/>
      <c r="E19497"/>
      <c r="F19497"/>
      <c r="G19497"/>
      <c r="H19497"/>
      <c r="I19497"/>
      <c r="J19497"/>
    </row>
    <row r="19498" spans="1:10" x14ac:dyDescent="0.3">
      <c r="A19498"/>
      <c r="B19498"/>
      <c r="C19498"/>
      <c r="D19498"/>
      <c r="E19498"/>
      <c r="F19498"/>
      <c r="G19498"/>
      <c r="H19498"/>
      <c r="I19498"/>
      <c r="J19498"/>
    </row>
    <row r="19499" spans="1:10" x14ac:dyDescent="0.3">
      <c r="A19499"/>
      <c r="B19499"/>
      <c r="C19499"/>
      <c r="D19499"/>
      <c r="E19499"/>
      <c r="F19499"/>
      <c r="G19499"/>
      <c r="H19499"/>
      <c r="I19499"/>
      <c r="J19499"/>
    </row>
    <row r="19500" spans="1:10" x14ac:dyDescent="0.3">
      <c r="A19500"/>
      <c r="B19500"/>
      <c r="C19500"/>
      <c r="D19500"/>
      <c r="E19500"/>
      <c r="F19500"/>
      <c r="G19500"/>
      <c r="H19500"/>
      <c r="I19500"/>
      <c r="J19500"/>
    </row>
    <row r="19501" spans="1:10" x14ac:dyDescent="0.3">
      <c r="A19501"/>
      <c r="B19501"/>
      <c r="C19501"/>
      <c r="D19501"/>
      <c r="E19501"/>
      <c r="F19501"/>
      <c r="G19501"/>
      <c r="H19501"/>
      <c r="I19501"/>
      <c r="J19501"/>
    </row>
    <row r="19502" spans="1:10" x14ac:dyDescent="0.3">
      <c r="A19502"/>
      <c r="B19502"/>
      <c r="C19502"/>
      <c r="D19502"/>
      <c r="E19502"/>
      <c r="F19502"/>
      <c r="G19502"/>
      <c r="H19502"/>
      <c r="I19502"/>
      <c r="J19502"/>
    </row>
    <row r="19503" spans="1:10" x14ac:dyDescent="0.3">
      <c r="A19503"/>
      <c r="B19503"/>
      <c r="C19503"/>
      <c r="D19503"/>
      <c r="E19503"/>
      <c r="F19503"/>
      <c r="G19503"/>
      <c r="H19503"/>
      <c r="I19503"/>
      <c r="J19503"/>
    </row>
    <row r="19504" spans="1:10" x14ac:dyDescent="0.3">
      <c r="A19504"/>
      <c r="B19504"/>
      <c r="C19504"/>
      <c r="D19504"/>
      <c r="E19504"/>
      <c r="F19504"/>
      <c r="G19504"/>
      <c r="H19504"/>
      <c r="I19504"/>
      <c r="J19504"/>
    </row>
    <row r="19505" spans="1:10" x14ac:dyDescent="0.3">
      <c r="A19505"/>
      <c r="B19505"/>
      <c r="C19505"/>
      <c r="D19505"/>
      <c r="E19505"/>
      <c r="F19505"/>
      <c r="G19505"/>
      <c r="H19505"/>
      <c r="I19505"/>
      <c r="J19505"/>
    </row>
    <row r="19506" spans="1:10" x14ac:dyDescent="0.3">
      <c r="A19506"/>
      <c r="B19506"/>
      <c r="C19506"/>
      <c r="D19506"/>
      <c r="E19506"/>
      <c r="F19506"/>
      <c r="G19506"/>
      <c r="H19506"/>
      <c r="I19506"/>
      <c r="J19506"/>
    </row>
    <row r="19507" spans="1:10" x14ac:dyDescent="0.3">
      <c r="A19507"/>
      <c r="B19507"/>
      <c r="C19507"/>
      <c r="D19507"/>
      <c r="E19507"/>
      <c r="F19507"/>
      <c r="G19507"/>
      <c r="H19507"/>
      <c r="I19507"/>
      <c r="J19507"/>
    </row>
    <row r="19508" spans="1:10" x14ac:dyDescent="0.3">
      <c r="A19508"/>
      <c r="B19508"/>
      <c r="C19508"/>
      <c r="D19508"/>
      <c r="E19508"/>
      <c r="F19508"/>
      <c r="G19508"/>
      <c r="H19508"/>
      <c r="I19508"/>
      <c r="J19508"/>
    </row>
    <row r="19509" spans="1:10" x14ac:dyDescent="0.3">
      <c r="A19509"/>
      <c r="B19509"/>
      <c r="C19509"/>
      <c r="D19509"/>
      <c r="E19509"/>
      <c r="F19509"/>
      <c r="G19509"/>
      <c r="H19509"/>
      <c r="I19509"/>
      <c r="J19509"/>
    </row>
    <row r="19510" spans="1:10" x14ac:dyDescent="0.3">
      <c r="A19510"/>
      <c r="B19510"/>
      <c r="C19510"/>
      <c r="D19510"/>
      <c r="E19510"/>
      <c r="F19510"/>
      <c r="G19510"/>
      <c r="H19510"/>
      <c r="I19510"/>
      <c r="J19510"/>
    </row>
    <row r="19511" spans="1:10" x14ac:dyDescent="0.3">
      <c r="A19511"/>
      <c r="B19511"/>
      <c r="C19511"/>
      <c r="D19511"/>
      <c r="E19511"/>
      <c r="F19511"/>
      <c r="G19511"/>
      <c r="H19511"/>
      <c r="I19511"/>
      <c r="J19511"/>
    </row>
    <row r="19512" spans="1:10" x14ac:dyDescent="0.3">
      <c r="A19512"/>
      <c r="B19512"/>
      <c r="C19512"/>
      <c r="D19512"/>
      <c r="E19512"/>
      <c r="F19512"/>
      <c r="G19512"/>
      <c r="H19512"/>
      <c r="I19512"/>
      <c r="J19512"/>
    </row>
    <row r="19513" spans="1:10" x14ac:dyDescent="0.3">
      <c r="A19513"/>
      <c r="B19513"/>
      <c r="C19513"/>
      <c r="D19513"/>
      <c r="E19513"/>
      <c r="F19513"/>
      <c r="G19513"/>
      <c r="H19513"/>
      <c r="I19513"/>
      <c r="J19513"/>
    </row>
    <row r="19514" spans="1:10" x14ac:dyDescent="0.3">
      <c r="A19514"/>
      <c r="B19514"/>
      <c r="C19514"/>
      <c r="D19514"/>
      <c r="E19514"/>
      <c r="F19514"/>
      <c r="G19514"/>
      <c r="H19514"/>
      <c r="I19514"/>
      <c r="J19514"/>
    </row>
    <row r="19515" spans="1:10" x14ac:dyDescent="0.3">
      <c r="A19515"/>
      <c r="B19515"/>
      <c r="C19515"/>
      <c r="D19515"/>
      <c r="E19515"/>
      <c r="F19515"/>
      <c r="G19515"/>
      <c r="H19515"/>
      <c r="I19515"/>
      <c r="J19515"/>
    </row>
    <row r="19516" spans="1:10" x14ac:dyDescent="0.3">
      <c r="A19516"/>
      <c r="B19516"/>
      <c r="C19516"/>
      <c r="D19516"/>
      <c r="E19516"/>
      <c r="F19516"/>
      <c r="G19516"/>
      <c r="H19516"/>
      <c r="I19516"/>
      <c r="J19516"/>
    </row>
    <row r="19517" spans="1:10" x14ac:dyDescent="0.3">
      <c r="A19517"/>
      <c r="B19517"/>
      <c r="C19517"/>
      <c r="D19517"/>
      <c r="E19517"/>
      <c r="F19517"/>
      <c r="G19517"/>
      <c r="H19517"/>
      <c r="I19517"/>
      <c r="J19517"/>
    </row>
    <row r="19518" spans="1:10" x14ac:dyDescent="0.3">
      <c r="A19518"/>
      <c r="B19518"/>
      <c r="C19518"/>
      <c r="D19518"/>
      <c r="E19518"/>
      <c r="F19518"/>
      <c r="G19518"/>
      <c r="H19518"/>
      <c r="I19518"/>
      <c r="J19518"/>
    </row>
    <row r="19519" spans="1:10" x14ac:dyDescent="0.3">
      <c r="A19519"/>
      <c r="B19519"/>
      <c r="C19519"/>
      <c r="D19519"/>
      <c r="E19519"/>
      <c r="F19519"/>
      <c r="G19519"/>
      <c r="H19519"/>
      <c r="I19519"/>
      <c r="J19519"/>
    </row>
    <row r="19520" spans="1:10" x14ac:dyDescent="0.3">
      <c r="A19520"/>
      <c r="B19520"/>
      <c r="C19520"/>
      <c r="D19520"/>
      <c r="E19520"/>
      <c r="F19520"/>
      <c r="G19520"/>
      <c r="H19520"/>
      <c r="I19520"/>
      <c r="J19520"/>
    </row>
    <row r="19521" spans="1:10" x14ac:dyDescent="0.3">
      <c r="A19521"/>
      <c r="B19521"/>
      <c r="C19521"/>
      <c r="D19521"/>
      <c r="E19521"/>
      <c r="F19521"/>
      <c r="G19521"/>
      <c r="H19521"/>
      <c r="I19521"/>
      <c r="J19521"/>
    </row>
    <row r="19522" spans="1:10" x14ac:dyDescent="0.3">
      <c r="A19522"/>
      <c r="B19522"/>
      <c r="C19522"/>
      <c r="D19522"/>
      <c r="E19522"/>
      <c r="F19522"/>
      <c r="G19522"/>
      <c r="H19522"/>
      <c r="I19522"/>
      <c r="J19522"/>
    </row>
    <row r="19523" spans="1:10" x14ac:dyDescent="0.3">
      <c r="A19523"/>
      <c r="B19523"/>
      <c r="C19523"/>
      <c r="D19523"/>
      <c r="E19523"/>
      <c r="F19523"/>
      <c r="G19523"/>
      <c r="H19523"/>
      <c r="I19523"/>
      <c r="J19523"/>
    </row>
    <row r="19524" spans="1:10" x14ac:dyDescent="0.3">
      <c r="A19524"/>
      <c r="B19524"/>
      <c r="C19524"/>
      <c r="D19524"/>
      <c r="E19524"/>
      <c r="F19524"/>
      <c r="G19524"/>
      <c r="H19524"/>
      <c r="I19524"/>
      <c r="J19524"/>
    </row>
    <row r="19525" spans="1:10" x14ac:dyDescent="0.3">
      <c r="A19525"/>
      <c r="B19525"/>
      <c r="C19525"/>
      <c r="D19525"/>
      <c r="E19525"/>
      <c r="F19525"/>
      <c r="G19525"/>
      <c r="H19525"/>
      <c r="I19525"/>
      <c r="J19525"/>
    </row>
    <row r="19526" spans="1:10" x14ac:dyDescent="0.3">
      <c r="A19526"/>
      <c r="B19526"/>
      <c r="C19526"/>
      <c r="D19526"/>
      <c r="E19526"/>
      <c r="F19526"/>
      <c r="G19526"/>
      <c r="H19526"/>
      <c r="I19526"/>
      <c r="J19526"/>
    </row>
    <row r="19527" spans="1:10" x14ac:dyDescent="0.3">
      <c r="A19527"/>
      <c r="B19527"/>
      <c r="C19527"/>
      <c r="D19527"/>
      <c r="E19527"/>
      <c r="F19527"/>
      <c r="G19527"/>
      <c r="H19527"/>
      <c r="I19527"/>
      <c r="J19527"/>
    </row>
    <row r="19528" spans="1:10" x14ac:dyDescent="0.3">
      <c r="A19528"/>
      <c r="B19528"/>
      <c r="C19528"/>
      <c r="D19528"/>
      <c r="E19528"/>
      <c r="F19528"/>
      <c r="G19528"/>
      <c r="H19528"/>
      <c r="I19528"/>
      <c r="J19528"/>
    </row>
    <row r="19529" spans="1:10" x14ac:dyDescent="0.3">
      <c r="A19529"/>
      <c r="B19529"/>
      <c r="C19529"/>
      <c r="D19529"/>
      <c r="E19529"/>
      <c r="F19529"/>
      <c r="G19529"/>
      <c r="H19529"/>
      <c r="I19529"/>
      <c r="J19529"/>
    </row>
    <row r="19530" spans="1:10" x14ac:dyDescent="0.3">
      <c r="A19530"/>
      <c r="B19530"/>
      <c r="C19530"/>
      <c r="D19530"/>
      <c r="E19530"/>
      <c r="F19530"/>
      <c r="G19530"/>
      <c r="H19530"/>
      <c r="I19530"/>
      <c r="J19530"/>
    </row>
    <row r="19531" spans="1:10" x14ac:dyDescent="0.3">
      <c r="A19531"/>
      <c r="B19531"/>
      <c r="C19531"/>
      <c r="D19531"/>
      <c r="E19531"/>
      <c r="F19531"/>
      <c r="G19531"/>
      <c r="H19531"/>
      <c r="I19531"/>
      <c r="J19531"/>
    </row>
    <row r="19532" spans="1:10" x14ac:dyDescent="0.3">
      <c r="A19532"/>
      <c r="B19532"/>
      <c r="C19532"/>
      <c r="D19532"/>
      <c r="E19532"/>
      <c r="F19532"/>
      <c r="G19532"/>
      <c r="H19532"/>
      <c r="I19532"/>
      <c r="J19532"/>
    </row>
    <row r="19533" spans="1:10" x14ac:dyDescent="0.3">
      <c r="A19533"/>
      <c r="B19533"/>
      <c r="C19533"/>
      <c r="D19533"/>
      <c r="E19533"/>
      <c r="F19533"/>
      <c r="G19533"/>
      <c r="H19533"/>
      <c r="I19533"/>
      <c r="J19533"/>
    </row>
    <row r="19534" spans="1:10" x14ac:dyDescent="0.3">
      <c r="A19534"/>
      <c r="B19534"/>
      <c r="C19534"/>
      <c r="D19534"/>
      <c r="E19534"/>
      <c r="F19534"/>
      <c r="G19534"/>
      <c r="H19534"/>
      <c r="I19534"/>
      <c r="J19534"/>
    </row>
    <row r="19535" spans="1:10" x14ac:dyDescent="0.3">
      <c r="A19535"/>
      <c r="B19535"/>
      <c r="C19535"/>
      <c r="D19535"/>
      <c r="E19535"/>
      <c r="F19535"/>
      <c r="G19535"/>
      <c r="H19535"/>
      <c r="I19535"/>
      <c r="J19535"/>
    </row>
    <row r="19536" spans="1:10" x14ac:dyDescent="0.3">
      <c r="A19536"/>
      <c r="B19536"/>
      <c r="C19536"/>
      <c r="D19536"/>
      <c r="E19536"/>
      <c r="F19536"/>
      <c r="G19536"/>
      <c r="H19536"/>
      <c r="I19536"/>
      <c r="J19536"/>
    </row>
    <row r="19537" spans="1:10" x14ac:dyDescent="0.3">
      <c r="A19537"/>
      <c r="B19537"/>
      <c r="C19537"/>
      <c r="D19537"/>
      <c r="E19537"/>
      <c r="F19537"/>
      <c r="G19537"/>
      <c r="H19537"/>
      <c r="I19537"/>
      <c r="J19537"/>
    </row>
    <row r="19538" spans="1:10" x14ac:dyDescent="0.3">
      <c r="A19538"/>
      <c r="B19538"/>
      <c r="C19538"/>
      <c r="D19538"/>
      <c r="E19538"/>
      <c r="F19538"/>
      <c r="G19538"/>
      <c r="H19538"/>
      <c r="I19538"/>
      <c r="J19538"/>
    </row>
    <row r="19539" spans="1:10" x14ac:dyDescent="0.3">
      <c r="A19539"/>
      <c r="B19539"/>
      <c r="C19539"/>
      <c r="D19539"/>
      <c r="E19539"/>
      <c r="F19539"/>
      <c r="G19539"/>
      <c r="H19539"/>
      <c r="I19539"/>
      <c r="J19539"/>
    </row>
    <row r="19540" spans="1:10" x14ac:dyDescent="0.3">
      <c r="A19540"/>
      <c r="B19540"/>
      <c r="C19540"/>
      <c r="D19540"/>
      <c r="E19540"/>
      <c r="F19540"/>
      <c r="G19540"/>
      <c r="H19540"/>
      <c r="I19540"/>
      <c r="J19540"/>
    </row>
    <row r="19541" spans="1:10" x14ac:dyDescent="0.3">
      <c r="A19541"/>
      <c r="B19541"/>
      <c r="C19541"/>
      <c r="D19541"/>
      <c r="E19541"/>
      <c r="F19541"/>
      <c r="G19541"/>
      <c r="H19541"/>
      <c r="I19541"/>
      <c r="J19541"/>
    </row>
    <row r="19542" spans="1:10" x14ac:dyDescent="0.3">
      <c r="A19542"/>
      <c r="B19542"/>
      <c r="C19542"/>
      <c r="D19542"/>
      <c r="E19542"/>
      <c r="F19542"/>
      <c r="G19542"/>
      <c r="H19542"/>
      <c r="I19542"/>
      <c r="J19542"/>
    </row>
    <row r="19543" spans="1:10" x14ac:dyDescent="0.3">
      <c r="A19543"/>
      <c r="B19543"/>
      <c r="C19543"/>
      <c r="D19543"/>
      <c r="E19543"/>
      <c r="F19543"/>
      <c r="G19543"/>
      <c r="H19543"/>
      <c r="I19543"/>
      <c r="J19543"/>
    </row>
    <row r="19544" spans="1:10" x14ac:dyDescent="0.3">
      <c r="A19544"/>
      <c r="B19544"/>
      <c r="C19544"/>
      <c r="D19544"/>
      <c r="E19544"/>
      <c r="F19544"/>
      <c r="G19544"/>
      <c r="H19544"/>
      <c r="I19544"/>
      <c r="J19544"/>
    </row>
    <row r="19545" spans="1:10" x14ac:dyDescent="0.3">
      <c r="A19545"/>
      <c r="B19545"/>
      <c r="C19545"/>
      <c r="D19545"/>
      <c r="E19545"/>
      <c r="F19545"/>
      <c r="G19545"/>
      <c r="H19545"/>
      <c r="I19545"/>
      <c r="J19545"/>
    </row>
    <row r="19546" spans="1:10" x14ac:dyDescent="0.3">
      <c r="A19546"/>
      <c r="B19546"/>
      <c r="C19546"/>
      <c r="D19546"/>
      <c r="E19546"/>
      <c r="F19546"/>
      <c r="G19546"/>
      <c r="H19546"/>
      <c r="I19546"/>
      <c r="J19546"/>
    </row>
    <row r="19547" spans="1:10" x14ac:dyDescent="0.3">
      <c r="A19547"/>
      <c r="B19547"/>
      <c r="C19547"/>
      <c r="D19547"/>
      <c r="E19547"/>
      <c r="F19547"/>
      <c r="G19547"/>
      <c r="H19547"/>
      <c r="I19547"/>
      <c r="J19547"/>
    </row>
    <row r="19548" spans="1:10" x14ac:dyDescent="0.3">
      <c r="A19548"/>
      <c r="B19548"/>
      <c r="C19548"/>
      <c r="D19548"/>
      <c r="E19548"/>
      <c r="F19548"/>
      <c r="G19548"/>
      <c r="H19548"/>
      <c r="I19548"/>
      <c r="J19548"/>
    </row>
    <row r="19549" spans="1:10" x14ac:dyDescent="0.3">
      <c r="A19549"/>
      <c r="B19549"/>
      <c r="C19549"/>
      <c r="D19549"/>
      <c r="E19549"/>
      <c r="F19549"/>
      <c r="G19549"/>
      <c r="H19549"/>
      <c r="I19549"/>
      <c r="J19549"/>
    </row>
    <row r="19550" spans="1:10" x14ac:dyDescent="0.3">
      <c r="A19550"/>
      <c r="B19550"/>
      <c r="C19550"/>
      <c r="D19550"/>
      <c r="E19550"/>
      <c r="F19550"/>
      <c r="G19550"/>
      <c r="H19550"/>
      <c r="I19550"/>
      <c r="J19550"/>
    </row>
    <row r="19551" spans="1:10" x14ac:dyDescent="0.3">
      <c r="A19551"/>
      <c r="B19551"/>
      <c r="C19551"/>
      <c r="D19551"/>
      <c r="E19551"/>
      <c r="F19551"/>
      <c r="G19551"/>
      <c r="H19551"/>
      <c r="I19551"/>
      <c r="J19551"/>
    </row>
    <row r="19552" spans="1:10" x14ac:dyDescent="0.3">
      <c r="A19552"/>
      <c r="B19552"/>
      <c r="C19552"/>
      <c r="D19552"/>
      <c r="E19552"/>
      <c r="F19552"/>
      <c r="G19552"/>
      <c r="H19552"/>
      <c r="I19552"/>
      <c r="J19552"/>
    </row>
    <row r="19553" spans="1:10" x14ac:dyDescent="0.3">
      <c r="A19553"/>
      <c r="B19553"/>
      <c r="C19553"/>
      <c r="D19553"/>
      <c r="E19553"/>
      <c r="F19553"/>
      <c r="G19553"/>
      <c r="H19553"/>
      <c r="I19553"/>
      <c r="J19553"/>
    </row>
    <row r="19554" spans="1:10" x14ac:dyDescent="0.3">
      <c r="A19554"/>
      <c r="B19554"/>
      <c r="C19554"/>
      <c r="D19554"/>
      <c r="E19554"/>
      <c r="F19554"/>
      <c r="G19554"/>
      <c r="H19554"/>
      <c r="I19554"/>
      <c r="J19554"/>
    </row>
    <row r="19555" spans="1:10" x14ac:dyDescent="0.3">
      <c r="A19555"/>
      <c r="B19555"/>
      <c r="C19555"/>
      <c r="D19555"/>
      <c r="E19555"/>
      <c r="F19555"/>
      <c r="G19555"/>
      <c r="H19555"/>
      <c r="I19555"/>
      <c r="J19555"/>
    </row>
    <row r="19556" spans="1:10" x14ac:dyDescent="0.3">
      <c r="A19556"/>
      <c r="B19556"/>
      <c r="C19556"/>
      <c r="D19556"/>
      <c r="E19556"/>
      <c r="F19556"/>
      <c r="G19556"/>
      <c r="H19556"/>
      <c r="I19556"/>
      <c r="J19556"/>
    </row>
    <row r="19557" spans="1:10" x14ac:dyDescent="0.3">
      <c r="A19557"/>
      <c r="B19557"/>
      <c r="C19557"/>
      <c r="D19557"/>
      <c r="E19557"/>
      <c r="F19557"/>
      <c r="G19557"/>
      <c r="H19557"/>
      <c r="I19557"/>
      <c r="J19557"/>
    </row>
    <row r="19558" spans="1:10" x14ac:dyDescent="0.3">
      <c r="A19558"/>
      <c r="B19558"/>
      <c r="C19558"/>
      <c r="D19558"/>
      <c r="E19558"/>
      <c r="F19558"/>
      <c r="G19558"/>
      <c r="H19558"/>
      <c r="I19558"/>
      <c r="J19558"/>
    </row>
    <row r="19559" spans="1:10" x14ac:dyDescent="0.3">
      <c r="A19559"/>
      <c r="B19559"/>
      <c r="C19559"/>
      <c r="D19559"/>
      <c r="E19559"/>
      <c r="F19559"/>
      <c r="G19559"/>
      <c r="H19559"/>
      <c r="I19559"/>
      <c r="J19559"/>
    </row>
    <row r="19560" spans="1:10" x14ac:dyDescent="0.3">
      <c r="A19560"/>
      <c r="B19560"/>
      <c r="C19560"/>
      <c r="D19560"/>
      <c r="E19560"/>
      <c r="F19560"/>
      <c r="G19560"/>
      <c r="H19560"/>
      <c r="I19560"/>
      <c r="J19560"/>
    </row>
    <row r="19561" spans="1:10" x14ac:dyDescent="0.3">
      <c r="A19561"/>
      <c r="B19561"/>
      <c r="C19561"/>
      <c r="D19561"/>
      <c r="E19561"/>
      <c r="F19561"/>
      <c r="G19561"/>
      <c r="H19561"/>
      <c r="I19561"/>
      <c r="J19561"/>
    </row>
    <row r="19562" spans="1:10" x14ac:dyDescent="0.3">
      <c r="A19562"/>
      <c r="B19562"/>
      <c r="C19562"/>
      <c r="D19562"/>
      <c r="E19562"/>
      <c r="F19562"/>
      <c r="G19562"/>
      <c r="H19562"/>
      <c r="I19562"/>
      <c r="J19562"/>
    </row>
    <row r="19563" spans="1:10" x14ac:dyDescent="0.3">
      <c r="A19563"/>
      <c r="B19563"/>
      <c r="C19563"/>
      <c r="D19563"/>
      <c r="E19563"/>
      <c r="F19563"/>
      <c r="G19563"/>
      <c r="H19563"/>
      <c r="I19563"/>
      <c r="J19563"/>
    </row>
    <row r="19564" spans="1:10" x14ac:dyDescent="0.3">
      <c r="A19564"/>
      <c r="B19564"/>
      <c r="C19564"/>
      <c r="D19564"/>
      <c r="E19564"/>
      <c r="F19564"/>
      <c r="G19564"/>
      <c r="H19564"/>
      <c r="I19564"/>
      <c r="J19564"/>
    </row>
    <row r="19565" spans="1:10" x14ac:dyDescent="0.3">
      <c r="A19565"/>
      <c r="B19565"/>
      <c r="C19565"/>
      <c r="D19565"/>
      <c r="E19565"/>
      <c r="F19565"/>
      <c r="G19565"/>
      <c r="H19565"/>
      <c r="I19565"/>
      <c r="J19565"/>
    </row>
    <row r="19566" spans="1:10" x14ac:dyDescent="0.3">
      <c r="A19566"/>
      <c r="B19566"/>
      <c r="C19566"/>
      <c r="D19566"/>
      <c r="E19566"/>
      <c r="F19566"/>
      <c r="G19566"/>
      <c r="H19566"/>
      <c r="I19566"/>
      <c r="J19566"/>
    </row>
    <row r="19567" spans="1:10" x14ac:dyDescent="0.3">
      <c r="A19567"/>
      <c r="B19567"/>
      <c r="C19567"/>
      <c r="D19567"/>
      <c r="E19567"/>
      <c r="F19567"/>
      <c r="G19567"/>
      <c r="H19567"/>
      <c r="I19567"/>
      <c r="J19567"/>
    </row>
    <row r="19568" spans="1:10" x14ac:dyDescent="0.3">
      <c r="A19568"/>
      <c r="B19568"/>
      <c r="C19568"/>
      <c r="D19568"/>
      <c r="E19568"/>
      <c r="F19568"/>
      <c r="G19568"/>
      <c r="H19568"/>
      <c r="I19568"/>
      <c r="J19568"/>
    </row>
    <row r="19569" spans="1:10" x14ac:dyDescent="0.3">
      <c r="A19569"/>
      <c r="B19569"/>
      <c r="C19569"/>
      <c r="D19569"/>
      <c r="E19569"/>
      <c r="F19569"/>
      <c r="G19569"/>
      <c r="H19569"/>
      <c r="I19569"/>
      <c r="J19569"/>
    </row>
    <row r="19570" spans="1:10" x14ac:dyDescent="0.3">
      <c r="A19570"/>
      <c r="B19570"/>
      <c r="C19570"/>
      <c r="D19570"/>
      <c r="E19570"/>
      <c r="F19570"/>
      <c r="G19570"/>
      <c r="H19570"/>
      <c r="I19570"/>
      <c r="J19570"/>
    </row>
    <row r="19571" spans="1:10" x14ac:dyDescent="0.3">
      <c r="A19571"/>
      <c r="B19571"/>
      <c r="C19571"/>
      <c r="D19571"/>
      <c r="E19571"/>
      <c r="F19571"/>
      <c r="G19571"/>
      <c r="H19571"/>
      <c r="I19571"/>
      <c r="J19571"/>
    </row>
    <row r="19572" spans="1:10" x14ac:dyDescent="0.3">
      <c r="A19572"/>
      <c r="B19572"/>
      <c r="C19572"/>
      <c r="D19572"/>
      <c r="E19572"/>
      <c r="F19572"/>
      <c r="G19572"/>
      <c r="H19572"/>
      <c r="I19572"/>
      <c r="J19572"/>
    </row>
    <row r="19573" spans="1:10" x14ac:dyDescent="0.3">
      <c r="A19573"/>
      <c r="B19573"/>
      <c r="C19573"/>
      <c r="D19573"/>
      <c r="E19573"/>
      <c r="F19573"/>
      <c r="G19573"/>
      <c r="H19573"/>
      <c r="I19573"/>
      <c r="J19573"/>
    </row>
    <row r="19574" spans="1:10" x14ac:dyDescent="0.3">
      <c r="A19574"/>
      <c r="B19574"/>
      <c r="C19574"/>
      <c r="D19574"/>
      <c r="E19574"/>
      <c r="F19574"/>
      <c r="G19574"/>
      <c r="H19574"/>
      <c r="I19574"/>
      <c r="J19574"/>
    </row>
    <row r="19575" spans="1:10" x14ac:dyDescent="0.3">
      <c r="A19575"/>
      <c r="B19575"/>
      <c r="C19575"/>
      <c r="D19575"/>
      <c r="E19575"/>
      <c r="F19575"/>
      <c r="G19575"/>
      <c r="H19575"/>
      <c r="I19575"/>
      <c r="J19575"/>
    </row>
    <row r="19576" spans="1:10" x14ac:dyDescent="0.3">
      <c r="A19576"/>
      <c r="B19576"/>
      <c r="C19576"/>
      <c r="D19576"/>
      <c r="E19576"/>
      <c r="F19576"/>
      <c r="G19576"/>
      <c r="H19576"/>
      <c r="I19576"/>
      <c r="J19576"/>
    </row>
    <row r="19577" spans="1:10" x14ac:dyDescent="0.3">
      <c r="A19577"/>
      <c r="B19577"/>
      <c r="C19577"/>
      <c r="D19577"/>
      <c r="E19577"/>
      <c r="F19577"/>
      <c r="G19577"/>
      <c r="H19577"/>
      <c r="I19577"/>
      <c r="J19577"/>
    </row>
    <row r="19578" spans="1:10" x14ac:dyDescent="0.3">
      <c r="A19578"/>
      <c r="B19578"/>
      <c r="C19578"/>
      <c r="D19578"/>
      <c r="E19578"/>
      <c r="F19578"/>
      <c r="G19578"/>
      <c r="H19578"/>
      <c r="I19578"/>
      <c r="J19578"/>
    </row>
    <row r="19579" spans="1:10" x14ac:dyDescent="0.3">
      <c r="A19579"/>
      <c r="B19579"/>
      <c r="C19579"/>
      <c r="D19579"/>
      <c r="E19579"/>
      <c r="F19579"/>
      <c r="G19579"/>
      <c r="H19579"/>
      <c r="I19579"/>
      <c r="J19579"/>
    </row>
    <row r="19580" spans="1:10" x14ac:dyDescent="0.3">
      <c r="A19580"/>
      <c r="B19580"/>
      <c r="C19580"/>
      <c r="D19580"/>
      <c r="E19580"/>
      <c r="F19580"/>
      <c r="G19580"/>
      <c r="H19580"/>
      <c r="I19580"/>
      <c r="J19580"/>
    </row>
    <row r="19581" spans="1:10" x14ac:dyDescent="0.3">
      <c r="A19581"/>
      <c r="B19581"/>
      <c r="C19581"/>
      <c r="D19581"/>
      <c r="E19581"/>
      <c r="F19581"/>
      <c r="G19581"/>
      <c r="H19581"/>
      <c r="I19581"/>
      <c r="J19581"/>
    </row>
    <row r="19582" spans="1:10" x14ac:dyDescent="0.3">
      <c r="A19582"/>
      <c r="B19582"/>
      <c r="C19582"/>
      <c r="D19582"/>
      <c r="E19582"/>
      <c r="F19582"/>
      <c r="G19582"/>
      <c r="H19582"/>
      <c r="I19582"/>
      <c r="J19582"/>
    </row>
    <row r="19583" spans="1:10" x14ac:dyDescent="0.3">
      <c r="A19583"/>
      <c r="B19583"/>
      <c r="C19583"/>
      <c r="D19583"/>
      <c r="E19583"/>
      <c r="F19583"/>
      <c r="G19583"/>
      <c r="H19583"/>
      <c r="I19583"/>
      <c r="J19583"/>
    </row>
    <row r="19584" spans="1:10" x14ac:dyDescent="0.3">
      <c r="A19584"/>
      <c r="B19584"/>
      <c r="C19584"/>
      <c r="D19584"/>
      <c r="E19584"/>
      <c r="F19584"/>
      <c r="G19584"/>
      <c r="H19584"/>
      <c r="I19584"/>
      <c r="J19584"/>
    </row>
    <row r="19585" spans="1:10" x14ac:dyDescent="0.3">
      <c r="A19585"/>
      <c r="B19585"/>
      <c r="C19585"/>
      <c r="D19585"/>
      <c r="E19585"/>
      <c r="F19585"/>
      <c r="G19585"/>
      <c r="H19585"/>
      <c r="I19585"/>
      <c r="J19585"/>
    </row>
    <row r="19586" spans="1:10" x14ac:dyDescent="0.3">
      <c r="A19586"/>
      <c r="B19586"/>
      <c r="C19586"/>
      <c r="D19586"/>
      <c r="E19586"/>
      <c r="F19586"/>
      <c r="G19586"/>
      <c r="H19586"/>
      <c r="I19586"/>
      <c r="J19586"/>
    </row>
    <row r="19587" spans="1:10" x14ac:dyDescent="0.3">
      <c r="A19587"/>
      <c r="B19587"/>
      <c r="C19587"/>
      <c r="D19587"/>
      <c r="E19587"/>
      <c r="F19587"/>
      <c r="G19587"/>
      <c r="H19587"/>
      <c r="I19587"/>
      <c r="J19587"/>
    </row>
    <row r="19588" spans="1:10" x14ac:dyDescent="0.3">
      <c r="A19588"/>
      <c r="B19588"/>
      <c r="C19588"/>
      <c r="D19588"/>
      <c r="E19588"/>
      <c r="F19588"/>
      <c r="G19588"/>
      <c r="H19588"/>
      <c r="I19588"/>
      <c r="J19588"/>
    </row>
    <row r="19589" spans="1:10" x14ac:dyDescent="0.3">
      <c r="A19589"/>
      <c r="B19589"/>
      <c r="C19589"/>
      <c r="D19589"/>
      <c r="E19589"/>
      <c r="F19589"/>
      <c r="G19589"/>
      <c r="H19589"/>
      <c r="I19589"/>
      <c r="J19589"/>
    </row>
    <row r="19590" spans="1:10" x14ac:dyDescent="0.3">
      <c r="A19590"/>
      <c r="B19590"/>
      <c r="C19590"/>
      <c r="D19590"/>
      <c r="E19590"/>
      <c r="F19590"/>
      <c r="G19590"/>
      <c r="H19590"/>
      <c r="I19590"/>
      <c r="J19590"/>
    </row>
    <row r="19591" spans="1:10" x14ac:dyDescent="0.3">
      <c r="A19591"/>
      <c r="B19591"/>
      <c r="C19591"/>
      <c r="D19591"/>
      <c r="E19591"/>
      <c r="F19591"/>
      <c r="G19591"/>
      <c r="H19591"/>
      <c r="I19591"/>
      <c r="J19591"/>
    </row>
    <row r="19592" spans="1:10" x14ac:dyDescent="0.3">
      <c r="A19592"/>
      <c r="B19592"/>
      <c r="C19592"/>
      <c r="D19592"/>
      <c r="E19592"/>
      <c r="F19592"/>
      <c r="G19592"/>
      <c r="H19592"/>
      <c r="I19592"/>
      <c r="J19592"/>
    </row>
    <row r="19593" spans="1:10" x14ac:dyDescent="0.3">
      <c r="A19593"/>
      <c r="B19593"/>
      <c r="C19593"/>
      <c r="D19593"/>
      <c r="E19593"/>
      <c r="F19593"/>
      <c r="G19593"/>
      <c r="H19593"/>
      <c r="I19593"/>
      <c r="J19593"/>
    </row>
    <row r="19594" spans="1:10" x14ac:dyDescent="0.3">
      <c r="A19594"/>
      <c r="B19594"/>
      <c r="C19594"/>
      <c r="D19594"/>
      <c r="E19594"/>
      <c r="F19594"/>
      <c r="G19594"/>
      <c r="H19594"/>
      <c r="I19594"/>
      <c r="J19594"/>
    </row>
    <row r="19595" spans="1:10" x14ac:dyDescent="0.3">
      <c r="A19595"/>
      <c r="B19595"/>
      <c r="C19595"/>
      <c r="D19595"/>
      <c r="E19595"/>
      <c r="F19595"/>
      <c r="G19595"/>
      <c r="H19595"/>
      <c r="I19595"/>
      <c r="J19595"/>
    </row>
    <row r="19596" spans="1:10" x14ac:dyDescent="0.3">
      <c r="A19596"/>
      <c r="B19596"/>
      <c r="C19596"/>
      <c r="D19596"/>
      <c r="E19596"/>
      <c r="F19596"/>
      <c r="G19596"/>
      <c r="H19596"/>
      <c r="I19596"/>
      <c r="J19596"/>
    </row>
    <row r="19597" spans="1:10" x14ac:dyDescent="0.3">
      <c r="A19597"/>
      <c r="B19597"/>
      <c r="C19597"/>
      <c r="D19597"/>
      <c r="E19597"/>
      <c r="F19597"/>
      <c r="G19597"/>
      <c r="H19597"/>
      <c r="I19597"/>
      <c r="J19597"/>
    </row>
    <row r="19598" spans="1:10" x14ac:dyDescent="0.3">
      <c r="A19598"/>
      <c r="B19598"/>
      <c r="C19598"/>
      <c r="D19598"/>
      <c r="E19598"/>
      <c r="F19598"/>
      <c r="G19598"/>
      <c r="H19598"/>
      <c r="I19598"/>
      <c r="J19598"/>
    </row>
    <row r="19599" spans="1:10" x14ac:dyDescent="0.3">
      <c r="A19599"/>
      <c r="B19599"/>
      <c r="C19599"/>
      <c r="D19599"/>
      <c r="E19599"/>
      <c r="F19599"/>
      <c r="G19599"/>
      <c r="H19599"/>
      <c r="I19599"/>
      <c r="J19599"/>
    </row>
    <row r="19600" spans="1:10" x14ac:dyDescent="0.3">
      <c r="A19600"/>
      <c r="B19600"/>
      <c r="C19600"/>
      <c r="D19600"/>
      <c r="E19600"/>
      <c r="F19600"/>
      <c r="G19600"/>
      <c r="H19600"/>
      <c r="I19600"/>
      <c r="J19600"/>
    </row>
    <row r="19601" spans="1:10" x14ac:dyDescent="0.3">
      <c r="A19601"/>
      <c r="B19601"/>
      <c r="C19601"/>
      <c r="D19601"/>
      <c r="E19601"/>
      <c r="F19601"/>
      <c r="G19601"/>
      <c r="H19601"/>
      <c r="I19601"/>
      <c r="J19601"/>
    </row>
    <row r="19602" spans="1:10" x14ac:dyDescent="0.3">
      <c r="A19602"/>
      <c r="B19602"/>
      <c r="C19602"/>
      <c r="D19602"/>
      <c r="E19602"/>
      <c r="F19602"/>
      <c r="G19602"/>
      <c r="H19602"/>
      <c r="I19602"/>
      <c r="J19602"/>
    </row>
    <row r="19603" spans="1:10" x14ac:dyDescent="0.3">
      <c r="A19603"/>
      <c r="B19603"/>
      <c r="C19603"/>
      <c r="D19603"/>
      <c r="E19603"/>
      <c r="F19603"/>
      <c r="G19603"/>
      <c r="H19603"/>
      <c r="I19603"/>
      <c r="J19603"/>
    </row>
    <row r="19604" spans="1:10" x14ac:dyDescent="0.3">
      <c r="A19604"/>
      <c r="B19604"/>
      <c r="C19604"/>
      <c r="D19604"/>
      <c r="E19604"/>
      <c r="F19604"/>
      <c r="G19604"/>
      <c r="H19604"/>
      <c r="I19604"/>
      <c r="J19604"/>
    </row>
    <row r="19605" spans="1:10" x14ac:dyDescent="0.3">
      <c r="A19605"/>
      <c r="B19605"/>
      <c r="C19605"/>
      <c r="D19605"/>
      <c r="E19605"/>
      <c r="F19605"/>
      <c r="G19605"/>
      <c r="H19605"/>
      <c r="I19605"/>
      <c r="J19605"/>
    </row>
    <row r="19606" spans="1:10" x14ac:dyDescent="0.3">
      <c r="A19606"/>
      <c r="B19606"/>
      <c r="C19606"/>
      <c r="D19606"/>
      <c r="E19606"/>
      <c r="F19606"/>
      <c r="G19606"/>
      <c r="H19606"/>
      <c r="I19606"/>
      <c r="J19606"/>
    </row>
    <row r="19607" spans="1:10" x14ac:dyDescent="0.3">
      <c r="A19607"/>
      <c r="B19607"/>
      <c r="C19607"/>
      <c r="D19607"/>
      <c r="E19607"/>
      <c r="F19607"/>
      <c r="G19607"/>
      <c r="H19607"/>
      <c r="I19607"/>
      <c r="J19607"/>
    </row>
    <row r="19608" spans="1:10" x14ac:dyDescent="0.3">
      <c r="A19608"/>
      <c r="B19608"/>
      <c r="C19608"/>
      <c r="D19608"/>
      <c r="E19608"/>
      <c r="F19608"/>
      <c r="G19608"/>
      <c r="H19608"/>
      <c r="I19608"/>
      <c r="J19608"/>
    </row>
    <row r="19609" spans="1:10" x14ac:dyDescent="0.3">
      <c r="A19609"/>
      <c r="B19609"/>
      <c r="C19609"/>
      <c r="D19609"/>
      <c r="E19609"/>
      <c r="F19609"/>
      <c r="G19609"/>
      <c r="H19609"/>
      <c r="I19609"/>
      <c r="J19609"/>
    </row>
    <row r="19610" spans="1:10" x14ac:dyDescent="0.3">
      <c r="A19610"/>
      <c r="B19610"/>
      <c r="C19610"/>
      <c r="D19610"/>
      <c r="E19610"/>
      <c r="F19610"/>
      <c r="G19610"/>
      <c r="H19610"/>
      <c r="I19610"/>
      <c r="J19610"/>
    </row>
    <row r="19611" spans="1:10" x14ac:dyDescent="0.3">
      <c r="A19611"/>
      <c r="B19611"/>
      <c r="C19611"/>
      <c r="D19611"/>
      <c r="E19611"/>
      <c r="F19611"/>
      <c r="G19611"/>
      <c r="H19611"/>
      <c r="I19611"/>
      <c r="J19611"/>
    </row>
    <row r="19612" spans="1:10" x14ac:dyDescent="0.3">
      <c r="A19612"/>
      <c r="B19612"/>
      <c r="C19612"/>
      <c r="D19612"/>
      <c r="E19612"/>
      <c r="F19612"/>
      <c r="G19612"/>
      <c r="H19612"/>
      <c r="I19612"/>
      <c r="J19612"/>
    </row>
    <row r="19613" spans="1:10" x14ac:dyDescent="0.3">
      <c r="A19613"/>
      <c r="B19613"/>
      <c r="C19613"/>
      <c r="D19613"/>
      <c r="E19613"/>
      <c r="F19613"/>
      <c r="G19613"/>
      <c r="H19613"/>
      <c r="I19613"/>
      <c r="J19613"/>
    </row>
    <row r="19614" spans="1:10" x14ac:dyDescent="0.3">
      <c r="A19614"/>
      <c r="B19614"/>
      <c r="C19614"/>
      <c r="D19614"/>
      <c r="E19614"/>
      <c r="F19614"/>
      <c r="G19614"/>
      <c r="H19614"/>
      <c r="I19614"/>
      <c r="J19614"/>
    </row>
    <row r="19615" spans="1:10" x14ac:dyDescent="0.3">
      <c r="A19615"/>
      <c r="B19615"/>
      <c r="C19615"/>
      <c r="D19615"/>
      <c r="E19615"/>
      <c r="F19615"/>
      <c r="G19615"/>
      <c r="H19615"/>
      <c r="I19615"/>
      <c r="J19615"/>
    </row>
    <row r="19616" spans="1:10" x14ac:dyDescent="0.3">
      <c r="A19616"/>
      <c r="B19616"/>
      <c r="C19616"/>
      <c r="D19616"/>
      <c r="E19616"/>
      <c r="F19616"/>
      <c r="G19616"/>
      <c r="H19616"/>
      <c r="I19616"/>
      <c r="J19616"/>
    </row>
    <row r="19617" spans="1:10" x14ac:dyDescent="0.3">
      <c r="A19617"/>
      <c r="B19617"/>
      <c r="C19617"/>
      <c r="D19617"/>
      <c r="E19617"/>
      <c r="F19617"/>
      <c r="G19617"/>
      <c r="H19617"/>
      <c r="I19617"/>
      <c r="J19617"/>
    </row>
    <row r="19618" spans="1:10" x14ac:dyDescent="0.3">
      <c r="A19618"/>
      <c r="B19618"/>
      <c r="C19618"/>
      <c r="D19618"/>
      <c r="E19618"/>
      <c r="F19618"/>
      <c r="G19618"/>
      <c r="H19618"/>
      <c r="I19618"/>
      <c r="J19618"/>
    </row>
    <row r="19619" spans="1:10" x14ac:dyDescent="0.3">
      <c r="A19619"/>
      <c r="B19619"/>
      <c r="C19619"/>
      <c r="D19619"/>
      <c r="E19619"/>
      <c r="F19619"/>
      <c r="G19619"/>
      <c r="H19619"/>
      <c r="I19619"/>
      <c r="J19619"/>
    </row>
    <row r="19620" spans="1:10" x14ac:dyDescent="0.3">
      <c r="A19620"/>
      <c r="B19620"/>
      <c r="C19620"/>
      <c r="D19620"/>
      <c r="E19620"/>
      <c r="F19620"/>
      <c r="G19620"/>
      <c r="H19620"/>
      <c r="I19620"/>
      <c r="J19620"/>
    </row>
    <row r="19621" spans="1:10" x14ac:dyDescent="0.3">
      <c r="A19621"/>
      <c r="B19621"/>
      <c r="C19621"/>
      <c r="D19621"/>
      <c r="E19621"/>
      <c r="F19621"/>
      <c r="G19621"/>
      <c r="H19621"/>
      <c r="I19621"/>
      <c r="J19621"/>
    </row>
    <row r="19622" spans="1:10" x14ac:dyDescent="0.3">
      <c r="A19622"/>
      <c r="B19622"/>
      <c r="C19622"/>
      <c r="D19622"/>
      <c r="E19622"/>
      <c r="F19622"/>
      <c r="G19622"/>
      <c r="H19622"/>
      <c r="I19622"/>
      <c r="J19622"/>
    </row>
    <row r="19623" spans="1:10" x14ac:dyDescent="0.3">
      <c r="A19623"/>
      <c r="B19623"/>
      <c r="C19623"/>
      <c r="D19623"/>
      <c r="E19623"/>
      <c r="F19623"/>
      <c r="G19623"/>
      <c r="H19623"/>
      <c r="I19623"/>
      <c r="J19623"/>
    </row>
    <row r="19624" spans="1:10" x14ac:dyDescent="0.3">
      <c r="A19624"/>
      <c r="B19624"/>
      <c r="C19624"/>
      <c r="D19624"/>
      <c r="E19624"/>
      <c r="F19624"/>
      <c r="G19624"/>
      <c r="H19624"/>
      <c r="I19624"/>
      <c r="J19624"/>
    </row>
    <row r="19625" spans="1:10" x14ac:dyDescent="0.3">
      <c r="A19625"/>
      <c r="B19625"/>
      <c r="C19625"/>
      <c r="D19625"/>
      <c r="E19625"/>
      <c r="F19625"/>
      <c r="G19625"/>
      <c r="H19625"/>
      <c r="I19625"/>
      <c r="J19625"/>
    </row>
    <row r="19626" spans="1:10" x14ac:dyDescent="0.3">
      <c r="A19626"/>
      <c r="B19626"/>
      <c r="C19626"/>
      <c r="D19626"/>
      <c r="E19626"/>
      <c r="F19626"/>
      <c r="G19626"/>
      <c r="H19626"/>
      <c r="I19626"/>
      <c r="J19626"/>
    </row>
    <row r="19627" spans="1:10" x14ac:dyDescent="0.3">
      <c r="A19627"/>
      <c r="B19627"/>
      <c r="C19627"/>
      <c r="D19627"/>
      <c r="E19627"/>
      <c r="F19627"/>
      <c r="G19627"/>
      <c r="H19627"/>
      <c r="I19627"/>
      <c r="J19627"/>
    </row>
    <row r="19628" spans="1:10" x14ac:dyDescent="0.3">
      <c r="A19628"/>
      <c r="B19628"/>
      <c r="C19628"/>
      <c r="D19628"/>
      <c r="E19628"/>
      <c r="F19628"/>
      <c r="G19628"/>
      <c r="H19628"/>
      <c r="I19628"/>
      <c r="J19628"/>
    </row>
    <row r="19629" spans="1:10" x14ac:dyDescent="0.3">
      <c r="A19629"/>
      <c r="B19629"/>
      <c r="C19629"/>
      <c r="D19629"/>
      <c r="E19629"/>
      <c r="F19629"/>
      <c r="G19629"/>
      <c r="H19629"/>
      <c r="I19629"/>
      <c r="J19629"/>
    </row>
    <row r="19630" spans="1:10" x14ac:dyDescent="0.3">
      <c r="A19630"/>
      <c r="B19630"/>
      <c r="C19630"/>
      <c r="D19630"/>
      <c r="E19630"/>
      <c r="F19630"/>
      <c r="G19630"/>
      <c r="H19630"/>
      <c r="I19630"/>
      <c r="J19630"/>
    </row>
    <row r="19631" spans="1:10" x14ac:dyDescent="0.3">
      <c r="A19631"/>
      <c r="B19631"/>
      <c r="C19631"/>
      <c r="D19631"/>
      <c r="E19631"/>
      <c r="F19631"/>
      <c r="G19631"/>
      <c r="H19631"/>
      <c r="I19631"/>
      <c r="J19631"/>
    </row>
    <row r="19632" spans="1:10" x14ac:dyDescent="0.3">
      <c r="A19632"/>
      <c r="B19632"/>
      <c r="C19632"/>
      <c r="D19632"/>
      <c r="E19632"/>
      <c r="F19632"/>
      <c r="G19632"/>
      <c r="H19632"/>
      <c r="I19632"/>
      <c r="J19632"/>
    </row>
    <row r="19633" spans="1:10" x14ac:dyDescent="0.3">
      <c r="A19633"/>
      <c r="B19633"/>
      <c r="C19633"/>
      <c r="D19633"/>
      <c r="E19633"/>
      <c r="F19633"/>
      <c r="G19633"/>
      <c r="H19633"/>
      <c r="I19633"/>
      <c r="J19633"/>
    </row>
    <row r="19634" spans="1:10" x14ac:dyDescent="0.3">
      <c r="A19634"/>
      <c r="B19634"/>
      <c r="C19634"/>
      <c r="D19634"/>
      <c r="E19634"/>
      <c r="F19634"/>
      <c r="G19634"/>
      <c r="H19634"/>
      <c r="I19634"/>
      <c r="J19634"/>
    </row>
    <row r="19635" spans="1:10" x14ac:dyDescent="0.3">
      <c r="A19635"/>
      <c r="B19635"/>
      <c r="C19635"/>
      <c r="D19635"/>
      <c r="E19635"/>
      <c r="F19635"/>
      <c r="G19635"/>
      <c r="H19635"/>
      <c r="I19635"/>
      <c r="J19635"/>
    </row>
    <row r="19636" spans="1:10" x14ac:dyDescent="0.3">
      <c r="A19636"/>
      <c r="B19636"/>
      <c r="C19636"/>
      <c r="D19636"/>
      <c r="E19636"/>
      <c r="F19636"/>
      <c r="G19636"/>
      <c r="H19636"/>
      <c r="I19636"/>
      <c r="J19636"/>
    </row>
    <row r="19637" spans="1:10" x14ac:dyDescent="0.3">
      <c r="A19637"/>
      <c r="B19637"/>
      <c r="C19637"/>
      <c r="D19637"/>
      <c r="E19637"/>
      <c r="F19637"/>
      <c r="G19637"/>
      <c r="H19637"/>
      <c r="I19637"/>
      <c r="J19637"/>
    </row>
    <row r="19638" spans="1:10" x14ac:dyDescent="0.3">
      <c r="A19638"/>
      <c r="B19638"/>
      <c r="C19638"/>
      <c r="D19638"/>
      <c r="E19638"/>
      <c r="F19638"/>
      <c r="G19638"/>
      <c r="H19638"/>
      <c r="I19638"/>
      <c r="J19638"/>
    </row>
    <row r="19639" spans="1:10" x14ac:dyDescent="0.3">
      <c r="A19639"/>
      <c r="B19639"/>
      <c r="C19639"/>
      <c r="D19639"/>
      <c r="E19639"/>
      <c r="F19639"/>
      <c r="G19639"/>
      <c r="H19639"/>
      <c r="I19639"/>
      <c r="J19639"/>
    </row>
    <row r="19640" spans="1:10" x14ac:dyDescent="0.3">
      <c r="A19640"/>
      <c r="B19640"/>
      <c r="C19640"/>
      <c r="D19640"/>
      <c r="E19640"/>
      <c r="F19640"/>
      <c r="G19640"/>
      <c r="H19640"/>
      <c r="I19640"/>
      <c r="J19640"/>
    </row>
    <row r="19641" spans="1:10" x14ac:dyDescent="0.3">
      <c r="A19641"/>
      <c r="B19641"/>
      <c r="C19641"/>
      <c r="D19641"/>
      <c r="E19641"/>
      <c r="F19641"/>
      <c r="G19641"/>
      <c r="H19641"/>
      <c r="I19641"/>
      <c r="J19641"/>
    </row>
    <row r="19642" spans="1:10" x14ac:dyDescent="0.3">
      <c r="A19642"/>
      <c r="B19642"/>
      <c r="C19642"/>
      <c r="D19642"/>
      <c r="E19642"/>
      <c r="F19642"/>
      <c r="G19642"/>
      <c r="H19642"/>
      <c r="I19642"/>
      <c r="J19642"/>
    </row>
    <row r="19643" spans="1:10" x14ac:dyDescent="0.3">
      <c r="A19643"/>
      <c r="B19643"/>
      <c r="C19643"/>
      <c r="D19643"/>
      <c r="E19643"/>
      <c r="F19643"/>
      <c r="G19643"/>
      <c r="H19643"/>
      <c r="I19643"/>
      <c r="J19643"/>
    </row>
    <row r="19644" spans="1:10" x14ac:dyDescent="0.3">
      <c r="A19644"/>
      <c r="B19644"/>
      <c r="C19644"/>
      <c r="D19644"/>
      <c r="E19644"/>
      <c r="F19644"/>
      <c r="G19644"/>
      <c r="H19644"/>
      <c r="I19644"/>
      <c r="J19644"/>
    </row>
    <row r="19645" spans="1:10" x14ac:dyDescent="0.3">
      <c r="A19645"/>
      <c r="B19645"/>
      <c r="C19645"/>
      <c r="D19645"/>
      <c r="E19645"/>
      <c r="F19645"/>
      <c r="G19645"/>
      <c r="H19645"/>
      <c r="I19645"/>
      <c r="J19645"/>
    </row>
    <row r="19646" spans="1:10" x14ac:dyDescent="0.3">
      <c r="A19646"/>
      <c r="B19646"/>
      <c r="C19646"/>
      <c r="D19646"/>
      <c r="E19646"/>
      <c r="F19646"/>
      <c r="G19646"/>
      <c r="H19646"/>
      <c r="I19646"/>
      <c r="J19646"/>
    </row>
    <row r="19647" spans="1:10" x14ac:dyDescent="0.3">
      <c r="A19647"/>
      <c r="B19647"/>
      <c r="C19647"/>
      <c r="D19647"/>
      <c r="E19647"/>
      <c r="F19647"/>
      <c r="G19647"/>
      <c r="H19647"/>
      <c r="I19647"/>
      <c r="J19647"/>
    </row>
    <row r="19648" spans="1:10" x14ac:dyDescent="0.3">
      <c r="A19648"/>
      <c r="B19648"/>
      <c r="C19648"/>
      <c r="D19648"/>
      <c r="E19648"/>
      <c r="F19648"/>
      <c r="G19648"/>
      <c r="H19648"/>
      <c r="I19648"/>
      <c r="J19648"/>
    </row>
    <row r="19649" spans="1:10" x14ac:dyDescent="0.3">
      <c r="A19649"/>
      <c r="B19649"/>
      <c r="C19649"/>
      <c r="D19649"/>
      <c r="E19649"/>
      <c r="F19649"/>
      <c r="G19649"/>
      <c r="H19649"/>
      <c r="I19649"/>
      <c r="J19649"/>
    </row>
    <row r="19650" spans="1:10" x14ac:dyDescent="0.3">
      <c r="A19650"/>
      <c r="B19650"/>
      <c r="C19650"/>
      <c r="D19650"/>
      <c r="E19650"/>
      <c r="F19650"/>
      <c r="G19650"/>
      <c r="H19650"/>
      <c r="I19650"/>
      <c r="J19650"/>
    </row>
    <row r="19651" spans="1:10" x14ac:dyDescent="0.3">
      <c r="A19651"/>
      <c r="B19651"/>
      <c r="C19651"/>
      <c r="D19651"/>
      <c r="E19651"/>
      <c r="F19651"/>
      <c r="G19651"/>
      <c r="H19651"/>
      <c r="I19651"/>
      <c r="J19651"/>
    </row>
    <row r="19652" spans="1:10" x14ac:dyDescent="0.3">
      <c r="A19652"/>
      <c r="B19652"/>
      <c r="C19652"/>
      <c r="D19652"/>
      <c r="E19652"/>
      <c r="F19652"/>
      <c r="G19652"/>
      <c r="H19652"/>
      <c r="I19652"/>
      <c r="J19652"/>
    </row>
    <row r="19653" spans="1:10" x14ac:dyDescent="0.3">
      <c r="A19653"/>
      <c r="B19653"/>
      <c r="C19653"/>
      <c r="D19653"/>
      <c r="E19653"/>
      <c r="F19653"/>
      <c r="G19653"/>
      <c r="H19653"/>
      <c r="I19653"/>
      <c r="J19653"/>
    </row>
    <row r="19654" spans="1:10" x14ac:dyDescent="0.3">
      <c r="A19654"/>
      <c r="B19654"/>
      <c r="C19654"/>
      <c r="D19654"/>
      <c r="E19654"/>
      <c r="F19654"/>
      <c r="G19654"/>
      <c r="H19654"/>
      <c r="I19654"/>
      <c r="J19654"/>
    </row>
    <row r="19655" spans="1:10" x14ac:dyDescent="0.3">
      <c r="A19655"/>
      <c r="B19655"/>
      <c r="C19655"/>
      <c r="D19655"/>
      <c r="E19655"/>
      <c r="F19655"/>
      <c r="G19655"/>
      <c r="H19655"/>
      <c r="I19655"/>
      <c r="J19655"/>
    </row>
    <row r="19656" spans="1:10" x14ac:dyDescent="0.3">
      <c r="A19656"/>
      <c r="B19656"/>
      <c r="C19656"/>
      <c r="D19656"/>
      <c r="E19656"/>
      <c r="F19656"/>
      <c r="G19656"/>
      <c r="H19656"/>
      <c r="I19656"/>
      <c r="J19656"/>
    </row>
    <row r="19657" spans="1:10" x14ac:dyDescent="0.3">
      <c r="A19657"/>
      <c r="B19657"/>
      <c r="C19657"/>
      <c r="D19657"/>
      <c r="E19657"/>
      <c r="F19657"/>
      <c r="G19657"/>
      <c r="H19657"/>
      <c r="I19657"/>
      <c r="J19657"/>
    </row>
    <row r="19658" spans="1:10" x14ac:dyDescent="0.3">
      <c r="A19658"/>
      <c r="B19658"/>
      <c r="C19658"/>
      <c r="D19658"/>
      <c r="E19658"/>
      <c r="F19658"/>
      <c r="G19658"/>
      <c r="H19658"/>
      <c r="I19658"/>
      <c r="J19658"/>
    </row>
    <row r="19659" spans="1:10" x14ac:dyDescent="0.3">
      <c r="A19659"/>
      <c r="B19659"/>
      <c r="C19659"/>
      <c r="D19659"/>
      <c r="E19659"/>
      <c r="F19659"/>
      <c r="G19659"/>
      <c r="H19659"/>
      <c r="I19659"/>
      <c r="J19659"/>
    </row>
    <row r="19660" spans="1:10" x14ac:dyDescent="0.3">
      <c r="A19660"/>
      <c r="B19660"/>
      <c r="C19660"/>
      <c r="D19660"/>
      <c r="E19660"/>
      <c r="F19660"/>
      <c r="G19660"/>
      <c r="H19660"/>
      <c r="I19660"/>
      <c r="J19660"/>
    </row>
    <row r="19661" spans="1:10" x14ac:dyDescent="0.3">
      <c r="A19661"/>
      <c r="B19661"/>
      <c r="C19661"/>
      <c r="D19661"/>
      <c r="E19661"/>
      <c r="F19661"/>
      <c r="G19661"/>
      <c r="H19661"/>
      <c r="I19661"/>
      <c r="J19661"/>
    </row>
    <row r="19662" spans="1:10" x14ac:dyDescent="0.3">
      <c r="A19662"/>
      <c r="B19662"/>
      <c r="C19662"/>
      <c r="D19662"/>
      <c r="E19662"/>
      <c r="F19662"/>
      <c r="G19662"/>
      <c r="H19662"/>
      <c r="I19662"/>
      <c r="J19662"/>
    </row>
    <row r="19663" spans="1:10" x14ac:dyDescent="0.3">
      <c r="A19663"/>
      <c r="B19663"/>
      <c r="C19663"/>
      <c r="D19663"/>
      <c r="E19663"/>
      <c r="F19663"/>
      <c r="G19663"/>
      <c r="H19663"/>
      <c r="I19663"/>
      <c r="J19663"/>
    </row>
    <row r="19664" spans="1:10" x14ac:dyDescent="0.3">
      <c r="A19664"/>
      <c r="B19664"/>
      <c r="C19664"/>
      <c r="D19664"/>
      <c r="E19664"/>
      <c r="F19664"/>
      <c r="G19664"/>
      <c r="H19664"/>
      <c r="I19664"/>
      <c r="J19664"/>
    </row>
    <row r="19665" spans="1:10" x14ac:dyDescent="0.3">
      <c r="A19665"/>
      <c r="B19665"/>
      <c r="C19665"/>
      <c r="D19665"/>
      <c r="E19665"/>
      <c r="F19665"/>
      <c r="G19665"/>
      <c r="H19665"/>
      <c r="I19665"/>
      <c r="J19665"/>
    </row>
    <row r="19666" spans="1:10" x14ac:dyDescent="0.3">
      <c r="A19666"/>
      <c r="B19666"/>
      <c r="C19666"/>
      <c r="D19666"/>
      <c r="E19666"/>
      <c r="F19666"/>
      <c r="G19666"/>
      <c r="H19666"/>
      <c r="I19666"/>
      <c r="J19666"/>
    </row>
    <row r="19667" spans="1:10" x14ac:dyDescent="0.3">
      <c r="A19667"/>
      <c r="B19667"/>
      <c r="C19667"/>
      <c r="D19667"/>
      <c r="E19667"/>
      <c r="F19667"/>
      <c r="G19667"/>
      <c r="H19667"/>
      <c r="I19667"/>
      <c r="J19667"/>
    </row>
    <row r="19668" spans="1:10" x14ac:dyDescent="0.3">
      <c r="A19668"/>
      <c r="B19668"/>
      <c r="C19668"/>
      <c r="D19668"/>
      <c r="E19668"/>
      <c r="F19668"/>
      <c r="G19668"/>
      <c r="H19668"/>
      <c r="I19668"/>
      <c r="J19668"/>
    </row>
    <row r="19669" spans="1:10" x14ac:dyDescent="0.3">
      <c r="A19669"/>
      <c r="B19669"/>
      <c r="C19669"/>
      <c r="D19669"/>
      <c r="E19669"/>
      <c r="F19669"/>
      <c r="G19669"/>
      <c r="H19669"/>
      <c r="I19669"/>
      <c r="J19669"/>
    </row>
    <row r="19670" spans="1:10" x14ac:dyDescent="0.3">
      <c r="A19670"/>
      <c r="B19670"/>
      <c r="C19670"/>
      <c r="D19670"/>
      <c r="E19670"/>
      <c r="F19670"/>
      <c r="G19670"/>
      <c r="H19670"/>
      <c r="I19670"/>
      <c r="J19670"/>
    </row>
    <row r="19671" spans="1:10" x14ac:dyDescent="0.3">
      <c r="A19671"/>
      <c r="B19671"/>
      <c r="C19671"/>
      <c r="D19671"/>
      <c r="E19671"/>
      <c r="F19671"/>
      <c r="G19671"/>
      <c r="H19671"/>
      <c r="I19671"/>
      <c r="J19671"/>
    </row>
    <row r="19672" spans="1:10" x14ac:dyDescent="0.3">
      <c r="A19672"/>
      <c r="B19672"/>
      <c r="C19672"/>
      <c r="D19672"/>
      <c r="E19672"/>
      <c r="F19672"/>
      <c r="G19672"/>
      <c r="H19672"/>
      <c r="I19672"/>
      <c r="J19672"/>
    </row>
    <row r="19673" spans="1:10" x14ac:dyDescent="0.3">
      <c r="A19673"/>
      <c r="B19673"/>
      <c r="C19673"/>
      <c r="D19673"/>
      <c r="E19673"/>
      <c r="F19673"/>
      <c r="G19673"/>
      <c r="H19673"/>
      <c r="I19673"/>
      <c r="J19673"/>
    </row>
    <row r="19674" spans="1:10" x14ac:dyDescent="0.3">
      <c r="A19674"/>
      <c r="B19674"/>
      <c r="C19674"/>
      <c r="D19674"/>
      <c r="E19674"/>
      <c r="F19674"/>
      <c r="G19674"/>
      <c r="H19674"/>
      <c r="I19674"/>
      <c r="J19674"/>
    </row>
    <row r="19675" spans="1:10" x14ac:dyDescent="0.3">
      <c r="A19675"/>
      <c r="B19675"/>
      <c r="C19675"/>
      <c r="D19675"/>
      <c r="E19675"/>
      <c r="F19675"/>
      <c r="G19675"/>
      <c r="H19675"/>
      <c r="I19675"/>
      <c r="J19675"/>
    </row>
    <row r="19676" spans="1:10" x14ac:dyDescent="0.3">
      <c r="A19676"/>
      <c r="B19676"/>
      <c r="C19676"/>
      <c r="D19676"/>
      <c r="E19676"/>
      <c r="F19676"/>
      <c r="G19676"/>
      <c r="H19676"/>
      <c r="I19676"/>
      <c r="J19676"/>
    </row>
    <row r="19677" spans="1:10" x14ac:dyDescent="0.3">
      <c r="A19677"/>
      <c r="B19677"/>
      <c r="C19677"/>
      <c r="D19677"/>
      <c r="E19677"/>
      <c r="F19677"/>
      <c r="G19677"/>
      <c r="H19677"/>
      <c r="I19677"/>
      <c r="J19677"/>
    </row>
    <row r="19678" spans="1:10" x14ac:dyDescent="0.3">
      <c r="A19678"/>
      <c r="B19678"/>
      <c r="C19678"/>
      <c r="D19678"/>
      <c r="E19678"/>
      <c r="F19678"/>
      <c r="G19678"/>
      <c r="H19678"/>
      <c r="I19678"/>
      <c r="J19678"/>
    </row>
    <row r="19679" spans="1:10" x14ac:dyDescent="0.3">
      <c r="A19679"/>
      <c r="B19679"/>
      <c r="C19679"/>
      <c r="D19679"/>
      <c r="E19679"/>
      <c r="F19679"/>
      <c r="G19679"/>
      <c r="H19679"/>
      <c r="I19679"/>
      <c r="J19679"/>
    </row>
    <row r="19680" spans="1:10" x14ac:dyDescent="0.3">
      <c r="A19680"/>
      <c r="B19680"/>
      <c r="C19680"/>
      <c r="D19680"/>
      <c r="E19680"/>
      <c r="F19680"/>
      <c r="G19680"/>
      <c r="H19680"/>
      <c r="I19680"/>
      <c r="J19680"/>
    </row>
    <row r="19681" spans="1:10" x14ac:dyDescent="0.3">
      <c r="A19681"/>
      <c r="B19681"/>
      <c r="C19681"/>
      <c r="D19681"/>
      <c r="E19681"/>
      <c r="F19681"/>
      <c r="G19681"/>
      <c r="H19681"/>
      <c r="I19681"/>
      <c r="J19681"/>
    </row>
    <row r="19682" spans="1:10" x14ac:dyDescent="0.3">
      <c r="A19682"/>
      <c r="B19682"/>
      <c r="C19682"/>
      <c r="D19682"/>
      <c r="E19682"/>
      <c r="F19682"/>
      <c r="G19682"/>
      <c r="H19682"/>
      <c r="I19682"/>
      <c r="J19682"/>
    </row>
    <row r="19683" spans="1:10" x14ac:dyDescent="0.3">
      <c r="A19683"/>
      <c r="B19683"/>
      <c r="C19683"/>
      <c r="D19683"/>
      <c r="E19683"/>
      <c r="F19683"/>
      <c r="G19683"/>
      <c r="H19683"/>
      <c r="I19683"/>
      <c r="J19683"/>
    </row>
    <row r="19684" spans="1:10" x14ac:dyDescent="0.3">
      <c r="A19684"/>
      <c r="B19684"/>
      <c r="C19684"/>
      <c r="D19684"/>
      <c r="E19684"/>
      <c r="F19684"/>
      <c r="G19684"/>
      <c r="H19684"/>
      <c r="I19684"/>
      <c r="J19684"/>
    </row>
    <row r="19685" spans="1:10" x14ac:dyDescent="0.3">
      <c r="A19685"/>
      <c r="B19685"/>
      <c r="C19685"/>
      <c r="D19685"/>
      <c r="E19685"/>
      <c r="F19685"/>
      <c r="G19685"/>
      <c r="H19685"/>
      <c r="I19685"/>
      <c r="J19685"/>
    </row>
    <row r="19686" spans="1:10" x14ac:dyDescent="0.3">
      <c r="A19686"/>
      <c r="B19686"/>
      <c r="C19686"/>
      <c r="D19686"/>
      <c r="E19686"/>
      <c r="F19686"/>
      <c r="G19686"/>
      <c r="H19686"/>
      <c r="I19686"/>
      <c r="J19686"/>
    </row>
    <row r="19687" spans="1:10" x14ac:dyDescent="0.3">
      <c r="A19687"/>
      <c r="B19687"/>
      <c r="C19687"/>
      <c r="D19687"/>
      <c r="E19687"/>
      <c r="F19687"/>
      <c r="G19687"/>
      <c r="H19687"/>
      <c r="I19687"/>
      <c r="J19687"/>
    </row>
    <row r="19688" spans="1:10" x14ac:dyDescent="0.3">
      <c r="A19688"/>
      <c r="B19688"/>
      <c r="C19688"/>
      <c r="D19688"/>
      <c r="E19688"/>
      <c r="F19688"/>
      <c r="G19688"/>
      <c r="H19688"/>
      <c r="I19688"/>
      <c r="J19688"/>
    </row>
    <row r="19689" spans="1:10" x14ac:dyDescent="0.3">
      <c r="A19689"/>
      <c r="B19689"/>
      <c r="C19689"/>
      <c r="D19689"/>
      <c r="E19689"/>
      <c r="F19689"/>
      <c r="G19689"/>
      <c r="H19689"/>
      <c r="I19689"/>
      <c r="J19689"/>
    </row>
    <row r="19690" spans="1:10" x14ac:dyDescent="0.3">
      <c r="A19690"/>
      <c r="B19690"/>
      <c r="C19690"/>
      <c r="D19690"/>
      <c r="E19690"/>
      <c r="F19690"/>
      <c r="G19690"/>
      <c r="H19690"/>
      <c r="I19690"/>
      <c r="J19690"/>
    </row>
    <row r="19691" spans="1:10" x14ac:dyDescent="0.3">
      <c r="A19691"/>
      <c r="B19691"/>
      <c r="C19691"/>
      <c r="D19691"/>
      <c r="E19691"/>
      <c r="F19691"/>
      <c r="G19691"/>
      <c r="H19691"/>
      <c r="I19691"/>
      <c r="J19691"/>
    </row>
    <row r="19692" spans="1:10" x14ac:dyDescent="0.3">
      <c r="A19692"/>
      <c r="B19692"/>
      <c r="C19692"/>
      <c r="D19692"/>
      <c r="E19692"/>
      <c r="F19692"/>
      <c r="G19692"/>
      <c r="H19692"/>
      <c r="I19692"/>
      <c r="J19692"/>
    </row>
    <row r="19693" spans="1:10" x14ac:dyDescent="0.3">
      <c r="A19693"/>
      <c r="B19693"/>
      <c r="C19693"/>
      <c r="D19693"/>
      <c r="E19693"/>
      <c r="F19693"/>
      <c r="G19693"/>
      <c r="H19693"/>
      <c r="I19693"/>
      <c r="J19693"/>
    </row>
    <row r="19694" spans="1:10" x14ac:dyDescent="0.3">
      <c r="A19694"/>
      <c r="B19694"/>
      <c r="C19694"/>
      <c r="D19694"/>
      <c r="E19694"/>
      <c r="F19694"/>
      <c r="G19694"/>
      <c r="H19694"/>
      <c r="I19694"/>
      <c r="J19694"/>
    </row>
    <row r="19695" spans="1:10" x14ac:dyDescent="0.3">
      <c r="A19695"/>
      <c r="B19695"/>
      <c r="C19695"/>
      <c r="D19695"/>
      <c r="E19695"/>
      <c r="F19695"/>
      <c r="G19695"/>
      <c r="H19695"/>
      <c r="I19695"/>
      <c r="J19695"/>
    </row>
    <row r="19696" spans="1:10" x14ac:dyDescent="0.3">
      <c r="A19696"/>
      <c r="B19696"/>
      <c r="C19696"/>
      <c r="D19696"/>
      <c r="E19696"/>
      <c r="F19696"/>
      <c r="G19696"/>
      <c r="H19696"/>
      <c r="I19696"/>
      <c r="J19696"/>
    </row>
    <row r="19697" spans="1:10" x14ac:dyDescent="0.3">
      <c r="A19697"/>
      <c r="B19697"/>
      <c r="C19697"/>
      <c r="D19697"/>
      <c r="E19697"/>
      <c r="F19697"/>
      <c r="G19697"/>
      <c r="H19697"/>
      <c r="I19697"/>
      <c r="J19697"/>
    </row>
    <row r="19698" spans="1:10" x14ac:dyDescent="0.3">
      <c r="A19698"/>
      <c r="B19698"/>
      <c r="C19698"/>
      <c r="D19698"/>
      <c r="E19698"/>
      <c r="F19698"/>
      <c r="G19698"/>
      <c r="H19698"/>
      <c r="I19698"/>
      <c r="J19698"/>
    </row>
    <row r="19699" spans="1:10" x14ac:dyDescent="0.3">
      <c r="A19699"/>
      <c r="B19699"/>
      <c r="C19699"/>
      <c r="D19699"/>
      <c r="E19699"/>
      <c r="F19699"/>
      <c r="G19699"/>
      <c r="H19699"/>
      <c r="I19699"/>
      <c r="J19699"/>
    </row>
    <row r="19700" spans="1:10" x14ac:dyDescent="0.3">
      <c r="A19700"/>
      <c r="B19700"/>
      <c r="C19700"/>
      <c r="D19700"/>
      <c r="E19700"/>
      <c r="F19700"/>
      <c r="G19700"/>
      <c r="H19700"/>
      <c r="I19700"/>
      <c r="J19700"/>
    </row>
    <row r="19701" spans="1:10" x14ac:dyDescent="0.3">
      <c r="A19701"/>
      <c r="B19701"/>
      <c r="C19701"/>
      <c r="D19701"/>
      <c r="E19701"/>
      <c r="F19701"/>
      <c r="G19701"/>
      <c r="H19701"/>
      <c r="I19701"/>
      <c r="J19701"/>
    </row>
    <row r="19702" spans="1:10" x14ac:dyDescent="0.3">
      <c r="A19702"/>
      <c r="B19702"/>
      <c r="C19702"/>
      <c r="D19702"/>
      <c r="E19702"/>
      <c r="F19702"/>
      <c r="G19702"/>
      <c r="H19702"/>
      <c r="I19702"/>
      <c r="J19702"/>
    </row>
    <row r="19703" spans="1:10" x14ac:dyDescent="0.3">
      <c r="A19703"/>
      <c r="B19703"/>
      <c r="C19703"/>
      <c r="D19703"/>
      <c r="E19703"/>
      <c r="F19703"/>
      <c r="G19703"/>
      <c r="H19703"/>
      <c r="I19703"/>
      <c r="J19703"/>
    </row>
    <row r="19704" spans="1:10" x14ac:dyDescent="0.3">
      <c r="A19704"/>
      <c r="B19704"/>
      <c r="C19704"/>
      <c r="D19704"/>
      <c r="E19704"/>
      <c r="F19704"/>
      <c r="G19704"/>
      <c r="H19704"/>
      <c r="I19704"/>
      <c r="J19704"/>
    </row>
    <row r="19705" spans="1:10" x14ac:dyDescent="0.3">
      <c r="A19705"/>
      <c r="B19705"/>
      <c r="C19705"/>
      <c r="D19705"/>
      <c r="E19705"/>
      <c r="F19705"/>
      <c r="G19705"/>
      <c r="H19705"/>
      <c r="I19705"/>
      <c r="J19705"/>
    </row>
    <row r="19706" spans="1:10" x14ac:dyDescent="0.3">
      <c r="A19706"/>
      <c r="B19706"/>
      <c r="C19706"/>
      <c r="D19706"/>
      <c r="E19706"/>
      <c r="F19706"/>
      <c r="G19706"/>
      <c r="H19706"/>
      <c r="I19706"/>
      <c r="J19706"/>
    </row>
    <row r="19707" spans="1:10" x14ac:dyDescent="0.3">
      <c r="A19707"/>
      <c r="B19707"/>
      <c r="C19707"/>
      <c r="D19707"/>
      <c r="E19707"/>
      <c r="F19707"/>
      <c r="G19707"/>
      <c r="H19707"/>
      <c r="I19707"/>
      <c r="J19707"/>
    </row>
    <row r="19708" spans="1:10" x14ac:dyDescent="0.3">
      <c r="A19708"/>
      <c r="B19708"/>
      <c r="C19708"/>
      <c r="D19708"/>
      <c r="E19708"/>
      <c r="F19708"/>
      <c r="G19708"/>
      <c r="H19708"/>
      <c r="I19708"/>
      <c r="J19708"/>
    </row>
    <row r="19709" spans="1:10" x14ac:dyDescent="0.3">
      <c r="A19709"/>
      <c r="B19709"/>
      <c r="C19709"/>
      <c r="D19709"/>
      <c r="E19709"/>
      <c r="F19709"/>
      <c r="G19709"/>
      <c r="H19709"/>
      <c r="I19709"/>
      <c r="J19709"/>
    </row>
    <row r="19710" spans="1:10" x14ac:dyDescent="0.3">
      <c r="A19710"/>
      <c r="B19710"/>
      <c r="C19710"/>
      <c r="D19710"/>
      <c r="E19710"/>
      <c r="F19710"/>
      <c r="G19710"/>
      <c r="H19710"/>
      <c r="I19710"/>
      <c r="J19710"/>
    </row>
    <row r="19711" spans="1:10" x14ac:dyDescent="0.3">
      <c r="A19711"/>
      <c r="B19711"/>
      <c r="C19711"/>
      <c r="D19711"/>
      <c r="E19711"/>
      <c r="F19711"/>
      <c r="G19711"/>
      <c r="H19711"/>
      <c r="I19711"/>
      <c r="J19711"/>
    </row>
    <row r="19712" spans="1:10" x14ac:dyDescent="0.3">
      <c r="A19712"/>
      <c r="B19712"/>
      <c r="C19712"/>
      <c r="D19712"/>
      <c r="E19712"/>
      <c r="F19712"/>
      <c r="G19712"/>
      <c r="H19712"/>
      <c r="I19712"/>
      <c r="J19712"/>
    </row>
    <row r="19713" spans="1:10" x14ac:dyDescent="0.3">
      <c r="A19713"/>
      <c r="B19713"/>
      <c r="C19713"/>
      <c r="D19713"/>
      <c r="E19713"/>
      <c r="F19713"/>
      <c r="G19713"/>
      <c r="H19713"/>
      <c r="I19713"/>
      <c r="J19713"/>
    </row>
    <row r="19714" spans="1:10" x14ac:dyDescent="0.3">
      <c r="A19714"/>
      <c r="B19714"/>
      <c r="C19714"/>
      <c r="D19714"/>
      <c r="E19714"/>
      <c r="F19714"/>
      <c r="G19714"/>
      <c r="H19714"/>
      <c r="I19714"/>
      <c r="J19714"/>
    </row>
    <row r="19715" spans="1:10" x14ac:dyDescent="0.3">
      <c r="A19715"/>
      <c r="B19715"/>
      <c r="C19715"/>
      <c r="D19715"/>
      <c r="E19715"/>
      <c r="F19715"/>
      <c r="G19715"/>
      <c r="H19715"/>
      <c r="I19715"/>
      <c r="J19715"/>
    </row>
    <row r="19716" spans="1:10" x14ac:dyDescent="0.3">
      <c r="A19716"/>
      <c r="B19716"/>
      <c r="C19716"/>
      <c r="D19716"/>
      <c r="E19716"/>
      <c r="F19716"/>
      <c r="G19716"/>
      <c r="H19716"/>
      <c r="I19716"/>
      <c r="J19716"/>
    </row>
    <row r="19717" spans="1:10" x14ac:dyDescent="0.3">
      <c r="A19717"/>
      <c r="B19717"/>
      <c r="C19717"/>
      <c r="D19717"/>
      <c r="E19717"/>
      <c r="F19717"/>
      <c r="G19717"/>
      <c r="H19717"/>
      <c r="I19717"/>
      <c r="J19717"/>
    </row>
    <row r="19718" spans="1:10" x14ac:dyDescent="0.3">
      <c r="A19718"/>
      <c r="B19718"/>
      <c r="C19718"/>
      <c r="D19718"/>
      <c r="E19718"/>
      <c r="F19718"/>
      <c r="G19718"/>
      <c r="H19718"/>
      <c r="I19718"/>
      <c r="J19718"/>
    </row>
    <row r="19719" spans="1:10" x14ac:dyDescent="0.3">
      <c r="A19719"/>
      <c r="B19719"/>
      <c r="C19719"/>
      <c r="D19719"/>
      <c r="E19719"/>
      <c r="F19719"/>
      <c r="G19719"/>
      <c r="H19719"/>
      <c r="I19719"/>
      <c r="J19719"/>
    </row>
    <row r="19720" spans="1:10" x14ac:dyDescent="0.3">
      <c r="A19720"/>
      <c r="B19720"/>
      <c r="C19720"/>
      <c r="D19720"/>
      <c r="E19720"/>
      <c r="F19720"/>
      <c r="G19720"/>
      <c r="H19720"/>
      <c r="I19720"/>
      <c r="J19720"/>
    </row>
    <row r="19721" spans="1:10" x14ac:dyDescent="0.3">
      <c r="A19721"/>
      <c r="B19721"/>
      <c r="C19721"/>
      <c r="D19721"/>
      <c r="E19721"/>
      <c r="F19721"/>
      <c r="G19721"/>
      <c r="H19721"/>
      <c r="I19721"/>
      <c r="J19721"/>
    </row>
    <row r="19722" spans="1:10" x14ac:dyDescent="0.3">
      <c r="A19722"/>
      <c r="B19722"/>
      <c r="C19722"/>
      <c r="D19722"/>
      <c r="E19722"/>
      <c r="F19722"/>
      <c r="G19722"/>
      <c r="H19722"/>
      <c r="I19722"/>
      <c r="J19722"/>
    </row>
    <row r="19723" spans="1:10" x14ac:dyDescent="0.3">
      <c r="A19723"/>
      <c r="B19723"/>
      <c r="C19723"/>
      <c r="D19723"/>
      <c r="E19723"/>
      <c r="F19723"/>
      <c r="G19723"/>
      <c r="H19723"/>
      <c r="I19723"/>
      <c r="J19723"/>
    </row>
    <row r="19724" spans="1:10" x14ac:dyDescent="0.3">
      <c r="A19724"/>
      <c r="B19724"/>
      <c r="C19724"/>
      <c r="D19724"/>
      <c r="E19724"/>
      <c r="F19724"/>
      <c r="G19724"/>
      <c r="H19724"/>
      <c r="I19724"/>
      <c r="J19724"/>
    </row>
    <row r="19725" spans="1:10" x14ac:dyDescent="0.3">
      <c r="A19725"/>
      <c r="B19725"/>
      <c r="C19725"/>
      <c r="D19725"/>
      <c r="E19725"/>
      <c r="F19725"/>
      <c r="G19725"/>
      <c r="H19725"/>
      <c r="I19725"/>
      <c r="J19725"/>
    </row>
    <row r="19726" spans="1:10" x14ac:dyDescent="0.3">
      <c r="A19726"/>
      <c r="B19726"/>
      <c r="C19726"/>
      <c r="D19726"/>
      <c r="E19726"/>
      <c r="F19726"/>
      <c r="G19726"/>
      <c r="H19726"/>
      <c r="I19726"/>
      <c r="J19726"/>
    </row>
    <row r="19727" spans="1:10" x14ac:dyDescent="0.3">
      <c r="A19727"/>
      <c r="B19727"/>
      <c r="C19727"/>
      <c r="D19727"/>
      <c r="E19727"/>
      <c r="F19727"/>
      <c r="G19727"/>
      <c r="H19727"/>
      <c r="I19727"/>
      <c r="J19727"/>
    </row>
    <row r="19728" spans="1:10" x14ac:dyDescent="0.3">
      <c r="A19728"/>
      <c r="B19728"/>
      <c r="C19728"/>
      <c r="D19728"/>
      <c r="E19728"/>
      <c r="F19728"/>
      <c r="G19728"/>
      <c r="H19728"/>
      <c r="I19728"/>
      <c r="J19728"/>
    </row>
    <row r="19729" spans="1:10" x14ac:dyDescent="0.3">
      <c r="A19729"/>
      <c r="B19729"/>
      <c r="C19729"/>
      <c r="D19729"/>
      <c r="E19729"/>
      <c r="F19729"/>
      <c r="G19729"/>
      <c r="H19729"/>
      <c r="I19729"/>
      <c r="J19729"/>
    </row>
    <row r="19730" spans="1:10" x14ac:dyDescent="0.3">
      <c r="A19730"/>
      <c r="B19730"/>
      <c r="C19730"/>
      <c r="D19730"/>
      <c r="E19730"/>
      <c r="F19730"/>
      <c r="G19730"/>
      <c r="H19730"/>
      <c r="I19730"/>
      <c r="J19730"/>
    </row>
    <row r="19731" spans="1:10" x14ac:dyDescent="0.3">
      <c r="A19731"/>
      <c r="B19731"/>
      <c r="C19731"/>
      <c r="D19731"/>
      <c r="E19731"/>
      <c r="F19731"/>
      <c r="G19731"/>
      <c r="H19731"/>
      <c r="I19731"/>
      <c r="J19731"/>
    </row>
    <row r="19732" spans="1:10" x14ac:dyDescent="0.3">
      <c r="A19732"/>
      <c r="B19732"/>
      <c r="C19732"/>
      <c r="D19732"/>
      <c r="E19732"/>
      <c r="F19732"/>
      <c r="G19732"/>
      <c r="H19732"/>
      <c r="I19732"/>
      <c r="J19732"/>
    </row>
    <row r="19733" spans="1:10" x14ac:dyDescent="0.3">
      <c r="A19733"/>
      <c r="B19733"/>
      <c r="C19733"/>
      <c r="D19733"/>
      <c r="E19733"/>
      <c r="F19733"/>
      <c r="G19733"/>
      <c r="H19733"/>
      <c r="I19733"/>
      <c r="J19733"/>
    </row>
    <row r="19734" spans="1:10" x14ac:dyDescent="0.3">
      <c r="A19734"/>
      <c r="B19734"/>
      <c r="C19734"/>
      <c r="D19734"/>
      <c r="E19734"/>
      <c r="F19734"/>
      <c r="G19734"/>
      <c r="H19734"/>
      <c r="I19734"/>
      <c r="J19734"/>
    </row>
    <row r="19735" spans="1:10" x14ac:dyDescent="0.3">
      <c r="A19735"/>
      <c r="B19735"/>
      <c r="C19735"/>
      <c r="D19735"/>
      <c r="E19735"/>
      <c r="F19735"/>
      <c r="G19735"/>
      <c r="H19735"/>
      <c r="I19735"/>
      <c r="J19735"/>
    </row>
    <row r="19736" spans="1:10" x14ac:dyDescent="0.3">
      <c r="A19736"/>
      <c r="B19736"/>
      <c r="C19736"/>
      <c r="D19736"/>
      <c r="E19736"/>
      <c r="F19736"/>
      <c r="G19736"/>
      <c r="H19736"/>
      <c r="I19736"/>
      <c r="J19736"/>
    </row>
    <row r="19737" spans="1:10" x14ac:dyDescent="0.3">
      <c r="A19737"/>
      <c r="B19737"/>
      <c r="C19737"/>
      <c r="D19737"/>
      <c r="E19737"/>
      <c r="F19737"/>
      <c r="G19737"/>
      <c r="H19737"/>
      <c r="I19737"/>
      <c r="J19737"/>
    </row>
    <row r="19738" spans="1:10" x14ac:dyDescent="0.3">
      <c r="A19738"/>
      <c r="B19738"/>
      <c r="C19738"/>
      <c r="D19738"/>
      <c r="E19738"/>
      <c r="F19738"/>
      <c r="G19738"/>
      <c r="H19738"/>
      <c r="I19738"/>
      <c r="J19738"/>
    </row>
    <row r="19739" spans="1:10" x14ac:dyDescent="0.3">
      <c r="A19739"/>
      <c r="B19739"/>
      <c r="C19739"/>
      <c r="D19739"/>
      <c r="E19739"/>
      <c r="F19739"/>
      <c r="G19739"/>
      <c r="H19739"/>
      <c r="I19739"/>
      <c r="J19739"/>
    </row>
    <row r="19740" spans="1:10" x14ac:dyDescent="0.3">
      <c r="A19740"/>
      <c r="B19740"/>
      <c r="C19740"/>
      <c r="D19740"/>
      <c r="E19740"/>
      <c r="F19740"/>
      <c r="G19740"/>
      <c r="H19740"/>
      <c r="I19740"/>
      <c r="J19740"/>
    </row>
    <row r="19741" spans="1:10" x14ac:dyDescent="0.3">
      <c r="A19741"/>
      <c r="B19741"/>
      <c r="C19741"/>
      <c r="D19741"/>
      <c r="E19741"/>
      <c r="F19741"/>
      <c r="G19741"/>
      <c r="H19741"/>
      <c r="I19741"/>
      <c r="J19741"/>
    </row>
    <row r="19742" spans="1:10" x14ac:dyDescent="0.3">
      <c r="A19742"/>
      <c r="B19742"/>
      <c r="C19742"/>
      <c r="D19742"/>
      <c r="E19742"/>
      <c r="F19742"/>
      <c r="G19742"/>
      <c r="H19742"/>
      <c r="I19742"/>
      <c r="J19742"/>
    </row>
    <row r="19743" spans="1:10" x14ac:dyDescent="0.3">
      <c r="A19743"/>
      <c r="B19743"/>
      <c r="C19743"/>
      <c r="D19743"/>
      <c r="E19743"/>
      <c r="F19743"/>
      <c r="G19743"/>
      <c r="H19743"/>
      <c r="I19743"/>
      <c r="J19743"/>
    </row>
    <row r="19744" spans="1:10" x14ac:dyDescent="0.3">
      <c r="A19744"/>
      <c r="B19744"/>
      <c r="C19744"/>
      <c r="D19744"/>
      <c r="E19744"/>
      <c r="F19744"/>
      <c r="G19744"/>
      <c r="H19744"/>
      <c r="I19744"/>
      <c r="J19744"/>
    </row>
    <row r="19745" spans="1:10" x14ac:dyDescent="0.3">
      <c r="A19745"/>
      <c r="B19745"/>
      <c r="C19745"/>
      <c r="D19745"/>
      <c r="E19745"/>
      <c r="F19745"/>
      <c r="G19745"/>
      <c r="H19745"/>
      <c r="I19745"/>
      <c r="J19745"/>
    </row>
    <row r="19746" spans="1:10" x14ac:dyDescent="0.3">
      <c r="A19746"/>
      <c r="B19746"/>
      <c r="C19746"/>
      <c r="D19746"/>
      <c r="E19746"/>
      <c r="F19746"/>
      <c r="G19746"/>
      <c r="H19746"/>
      <c r="I19746"/>
      <c r="J19746"/>
    </row>
    <row r="19747" spans="1:10" x14ac:dyDescent="0.3">
      <c r="A19747"/>
      <c r="B19747"/>
      <c r="C19747"/>
      <c r="D19747"/>
      <c r="E19747"/>
      <c r="F19747"/>
      <c r="G19747"/>
      <c r="H19747"/>
      <c r="I19747"/>
      <c r="J19747"/>
    </row>
    <row r="19748" spans="1:10" x14ac:dyDescent="0.3">
      <c r="A19748"/>
      <c r="B19748"/>
      <c r="C19748"/>
      <c r="D19748"/>
      <c r="E19748"/>
      <c r="F19748"/>
      <c r="G19748"/>
      <c r="H19748"/>
      <c r="I19748"/>
      <c r="J19748"/>
    </row>
    <row r="19749" spans="1:10" x14ac:dyDescent="0.3">
      <c r="A19749"/>
      <c r="B19749"/>
      <c r="C19749"/>
      <c r="D19749"/>
      <c r="E19749"/>
      <c r="F19749"/>
      <c r="G19749"/>
      <c r="H19749"/>
      <c r="I19749"/>
      <c r="J19749"/>
    </row>
    <row r="19750" spans="1:10" x14ac:dyDescent="0.3">
      <c r="A19750"/>
      <c r="B19750"/>
      <c r="C19750"/>
      <c r="D19750"/>
      <c r="E19750"/>
      <c r="F19750"/>
      <c r="G19750"/>
      <c r="H19750"/>
      <c r="I19750"/>
      <c r="J19750"/>
    </row>
    <row r="19751" spans="1:10" x14ac:dyDescent="0.3">
      <c r="A19751"/>
      <c r="B19751"/>
      <c r="C19751"/>
      <c r="D19751"/>
      <c r="E19751"/>
      <c r="F19751"/>
      <c r="G19751"/>
      <c r="H19751"/>
      <c r="I19751"/>
      <c r="J19751"/>
    </row>
    <row r="19752" spans="1:10" x14ac:dyDescent="0.3">
      <c r="A19752"/>
      <c r="B19752"/>
      <c r="C19752"/>
      <c r="D19752"/>
      <c r="E19752"/>
      <c r="F19752"/>
      <c r="G19752"/>
      <c r="H19752"/>
      <c r="I19752"/>
      <c r="J19752"/>
    </row>
    <row r="19753" spans="1:10" x14ac:dyDescent="0.3">
      <c r="A19753"/>
      <c r="B19753"/>
      <c r="C19753"/>
      <c r="D19753"/>
      <c r="E19753"/>
      <c r="F19753"/>
      <c r="G19753"/>
      <c r="H19753"/>
      <c r="I19753"/>
      <c r="J19753"/>
    </row>
    <row r="19754" spans="1:10" x14ac:dyDescent="0.3">
      <c r="A19754"/>
      <c r="B19754"/>
      <c r="C19754"/>
      <c r="D19754"/>
      <c r="E19754"/>
      <c r="F19754"/>
      <c r="G19754"/>
      <c r="H19754"/>
      <c r="I19754"/>
      <c r="J19754"/>
    </row>
    <row r="19755" spans="1:10" x14ac:dyDescent="0.3">
      <c r="A19755"/>
      <c r="B19755"/>
      <c r="C19755"/>
      <c r="D19755"/>
      <c r="E19755"/>
      <c r="F19755"/>
      <c r="G19755"/>
      <c r="H19755"/>
      <c r="I19755"/>
      <c r="J19755"/>
    </row>
    <row r="19756" spans="1:10" x14ac:dyDescent="0.3">
      <c r="A19756"/>
      <c r="B19756"/>
      <c r="C19756"/>
      <c r="D19756"/>
      <c r="E19756"/>
      <c r="F19756"/>
      <c r="G19756"/>
      <c r="H19756"/>
      <c r="I19756"/>
      <c r="J19756"/>
    </row>
    <row r="19757" spans="1:10" x14ac:dyDescent="0.3">
      <c r="A19757"/>
      <c r="B19757"/>
      <c r="C19757"/>
      <c r="D19757"/>
      <c r="E19757"/>
      <c r="F19757"/>
      <c r="G19757"/>
      <c r="H19757"/>
      <c r="I19757"/>
      <c r="J19757"/>
    </row>
    <row r="19758" spans="1:10" x14ac:dyDescent="0.3">
      <c r="A19758"/>
      <c r="B19758"/>
      <c r="C19758"/>
      <c r="D19758"/>
      <c r="E19758"/>
      <c r="F19758"/>
      <c r="G19758"/>
      <c r="H19758"/>
      <c r="I19758"/>
      <c r="J19758"/>
    </row>
    <row r="19759" spans="1:10" x14ac:dyDescent="0.3">
      <c r="A19759"/>
      <c r="B19759"/>
      <c r="C19759"/>
      <c r="D19759"/>
      <c r="E19759"/>
      <c r="F19759"/>
      <c r="G19759"/>
      <c r="H19759"/>
      <c r="I19759"/>
      <c r="J19759"/>
    </row>
    <row r="19760" spans="1:10" x14ac:dyDescent="0.3">
      <c r="A19760"/>
      <c r="B19760"/>
      <c r="C19760"/>
      <c r="D19760"/>
      <c r="E19760"/>
      <c r="F19760"/>
      <c r="G19760"/>
      <c r="H19760"/>
      <c r="I19760"/>
      <c r="J19760"/>
    </row>
    <row r="19761" spans="1:10" x14ac:dyDescent="0.3">
      <c r="A19761"/>
      <c r="B19761"/>
      <c r="C19761"/>
      <c r="D19761"/>
      <c r="E19761"/>
      <c r="F19761"/>
      <c r="G19761"/>
      <c r="H19761"/>
      <c r="I19761"/>
      <c r="J19761"/>
    </row>
    <row r="19762" spans="1:10" x14ac:dyDescent="0.3">
      <c r="A19762"/>
      <c r="B19762"/>
      <c r="C19762"/>
      <c r="D19762"/>
      <c r="E19762"/>
      <c r="F19762"/>
      <c r="G19762"/>
      <c r="H19762"/>
      <c r="I19762"/>
      <c r="J19762"/>
    </row>
    <row r="19763" spans="1:10" x14ac:dyDescent="0.3">
      <c r="A19763"/>
      <c r="B19763"/>
      <c r="C19763"/>
      <c r="D19763"/>
      <c r="E19763"/>
      <c r="F19763"/>
      <c r="G19763"/>
      <c r="H19763"/>
      <c r="I19763"/>
      <c r="J19763"/>
    </row>
    <row r="19764" spans="1:10" x14ac:dyDescent="0.3">
      <c r="A19764"/>
      <c r="B19764"/>
      <c r="C19764"/>
      <c r="D19764"/>
      <c r="E19764"/>
      <c r="F19764"/>
      <c r="G19764"/>
      <c r="H19764"/>
      <c r="I19764"/>
      <c r="J19764"/>
    </row>
    <row r="19765" spans="1:10" x14ac:dyDescent="0.3">
      <c r="A19765"/>
      <c r="B19765"/>
      <c r="C19765"/>
      <c r="D19765"/>
      <c r="E19765"/>
      <c r="F19765"/>
      <c r="G19765"/>
      <c r="H19765"/>
      <c r="I19765"/>
      <c r="J19765"/>
    </row>
    <row r="19766" spans="1:10" x14ac:dyDescent="0.3">
      <c r="A19766"/>
      <c r="B19766"/>
      <c r="C19766"/>
      <c r="D19766"/>
      <c r="E19766"/>
      <c r="F19766"/>
      <c r="G19766"/>
      <c r="H19766"/>
      <c r="I19766"/>
      <c r="J19766"/>
    </row>
    <row r="19767" spans="1:10" x14ac:dyDescent="0.3">
      <c r="A19767"/>
      <c r="B19767"/>
      <c r="C19767"/>
      <c r="D19767"/>
      <c r="E19767"/>
      <c r="F19767"/>
      <c r="G19767"/>
      <c r="H19767"/>
      <c r="I19767"/>
      <c r="J19767"/>
    </row>
    <row r="19768" spans="1:10" x14ac:dyDescent="0.3">
      <c r="A19768"/>
      <c r="B19768"/>
      <c r="C19768"/>
      <c r="D19768"/>
      <c r="E19768"/>
      <c r="F19768"/>
      <c r="G19768"/>
      <c r="H19768"/>
      <c r="I19768"/>
      <c r="J19768"/>
    </row>
    <row r="19769" spans="1:10" x14ac:dyDescent="0.3">
      <c r="A19769"/>
      <c r="B19769"/>
      <c r="C19769"/>
      <c r="D19769"/>
      <c r="E19769"/>
      <c r="F19769"/>
      <c r="G19769"/>
      <c r="H19769"/>
      <c r="I19769"/>
      <c r="J19769"/>
    </row>
    <row r="19770" spans="1:10" x14ac:dyDescent="0.3">
      <c r="A19770"/>
      <c r="B19770"/>
      <c r="C19770"/>
      <c r="D19770"/>
      <c r="E19770"/>
      <c r="F19770"/>
      <c r="G19770"/>
      <c r="H19770"/>
      <c r="I19770"/>
      <c r="J19770"/>
    </row>
    <row r="19771" spans="1:10" x14ac:dyDescent="0.3">
      <c r="A19771"/>
      <c r="B19771"/>
      <c r="C19771"/>
      <c r="D19771"/>
      <c r="E19771"/>
      <c r="F19771"/>
      <c r="G19771"/>
      <c r="H19771"/>
      <c r="I19771"/>
      <c r="J19771"/>
    </row>
    <row r="19772" spans="1:10" x14ac:dyDescent="0.3">
      <c r="A19772"/>
      <c r="B19772"/>
      <c r="C19772"/>
      <c r="D19772"/>
      <c r="E19772"/>
      <c r="F19772"/>
      <c r="G19772"/>
      <c r="H19772"/>
      <c r="I19772"/>
      <c r="J19772"/>
    </row>
    <row r="19773" spans="1:10" x14ac:dyDescent="0.3">
      <c r="A19773"/>
      <c r="B19773"/>
      <c r="C19773"/>
      <c r="D19773"/>
      <c r="E19773"/>
      <c r="F19773"/>
      <c r="G19773"/>
      <c r="H19773"/>
      <c r="I19773"/>
      <c r="J19773"/>
    </row>
    <row r="19774" spans="1:10" x14ac:dyDescent="0.3">
      <c r="A19774"/>
      <c r="B19774"/>
      <c r="C19774"/>
      <c r="D19774"/>
      <c r="E19774"/>
      <c r="F19774"/>
      <c r="G19774"/>
      <c r="H19774"/>
      <c r="I19774"/>
      <c r="J19774"/>
    </row>
    <row r="19775" spans="1:10" x14ac:dyDescent="0.3">
      <c r="A19775"/>
      <c r="B19775"/>
      <c r="C19775"/>
      <c r="D19775"/>
      <c r="E19775"/>
      <c r="F19775"/>
      <c r="G19775"/>
      <c r="H19775"/>
      <c r="I19775"/>
      <c r="J19775"/>
    </row>
    <row r="19776" spans="1:10" x14ac:dyDescent="0.3">
      <c r="A19776"/>
      <c r="B19776"/>
      <c r="C19776"/>
      <c r="D19776"/>
      <c r="E19776"/>
      <c r="F19776"/>
      <c r="G19776"/>
      <c r="H19776"/>
      <c r="I19776"/>
      <c r="J19776"/>
    </row>
    <row r="19777" spans="1:10" x14ac:dyDescent="0.3">
      <c r="A19777"/>
      <c r="B19777"/>
      <c r="C19777"/>
      <c r="D19777"/>
      <c r="E19777"/>
      <c r="F19777"/>
      <c r="G19777"/>
      <c r="H19777"/>
      <c r="I19777"/>
      <c r="J19777"/>
    </row>
    <row r="19778" spans="1:10" x14ac:dyDescent="0.3">
      <c r="A19778"/>
      <c r="B19778"/>
      <c r="C19778"/>
      <c r="D19778"/>
      <c r="E19778"/>
      <c r="F19778"/>
      <c r="G19778"/>
      <c r="H19778"/>
      <c r="I19778"/>
      <c r="J19778"/>
    </row>
    <row r="19779" spans="1:10" x14ac:dyDescent="0.3">
      <c r="A19779"/>
      <c r="B19779"/>
      <c r="C19779"/>
      <c r="D19779"/>
      <c r="E19779"/>
      <c r="F19779"/>
      <c r="G19779"/>
      <c r="H19779"/>
      <c r="I19779"/>
      <c r="J19779"/>
    </row>
    <row r="19780" spans="1:10" x14ac:dyDescent="0.3">
      <c r="A19780"/>
      <c r="B19780"/>
      <c r="C19780"/>
      <c r="D19780"/>
      <c r="E19780"/>
      <c r="F19780"/>
      <c r="G19780"/>
      <c r="H19780"/>
      <c r="I19780"/>
      <c r="J19780"/>
    </row>
    <row r="19781" spans="1:10" x14ac:dyDescent="0.3">
      <c r="A19781"/>
      <c r="B19781"/>
      <c r="C19781"/>
      <c r="D19781"/>
      <c r="E19781"/>
      <c r="F19781"/>
      <c r="G19781"/>
      <c r="H19781"/>
      <c r="I19781"/>
      <c r="J19781"/>
    </row>
    <row r="19782" spans="1:10" x14ac:dyDescent="0.3">
      <c r="A19782"/>
      <c r="B19782"/>
      <c r="C19782"/>
      <c r="D19782"/>
      <c r="E19782"/>
      <c r="F19782"/>
      <c r="G19782"/>
      <c r="H19782"/>
      <c r="I19782"/>
      <c r="J19782"/>
    </row>
    <row r="19783" spans="1:10" x14ac:dyDescent="0.3">
      <c r="A19783"/>
      <c r="B19783"/>
      <c r="C19783"/>
      <c r="D19783"/>
      <c r="E19783"/>
      <c r="F19783"/>
      <c r="G19783"/>
      <c r="H19783"/>
      <c r="I19783"/>
      <c r="J19783"/>
    </row>
    <row r="19784" spans="1:10" x14ac:dyDescent="0.3">
      <c r="A19784"/>
      <c r="B19784"/>
      <c r="C19784"/>
      <c r="D19784"/>
      <c r="E19784"/>
      <c r="F19784"/>
      <c r="G19784"/>
      <c r="H19784"/>
      <c r="I19784"/>
      <c r="J19784"/>
    </row>
    <row r="19785" spans="1:10" x14ac:dyDescent="0.3">
      <c r="A19785"/>
      <c r="B19785"/>
      <c r="C19785"/>
      <c r="D19785"/>
      <c r="E19785"/>
      <c r="F19785"/>
      <c r="G19785"/>
      <c r="H19785"/>
      <c r="I19785"/>
      <c r="J19785"/>
    </row>
    <row r="19786" spans="1:10" x14ac:dyDescent="0.3">
      <c r="A19786"/>
      <c r="B19786"/>
      <c r="C19786"/>
      <c r="D19786"/>
      <c r="E19786"/>
      <c r="F19786"/>
      <c r="G19786"/>
      <c r="H19786"/>
      <c r="I19786"/>
      <c r="J19786"/>
    </row>
    <row r="19787" spans="1:10" x14ac:dyDescent="0.3">
      <c r="A19787"/>
      <c r="B19787"/>
      <c r="C19787"/>
      <c r="D19787"/>
      <c r="E19787"/>
      <c r="F19787"/>
      <c r="G19787"/>
      <c r="H19787"/>
      <c r="I19787"/>
      <c r="J19787"/>
    </row>
    <row r="19788" spans="1:10" x14ac:dyDescent="0.3">
      <c r="A19788"/>
      <c r="B19788"/>
      <c r="C19788"/>
      <c r="D19788"/>
      <c r="E19788"/>
      <c r="F19788"/>
      <c r="G19788"/>
      <c r="H19788"/>
      <c r="I19788"/>
      <c r="J19788"/>
    </row>
    <row r="19789" spans="1:10" x14ac:dyDescent="0.3">
      <c r="A19789"/>
      <c r="B19789"/>
      <c r="C19789"/>
      <c r="D19789"/>
      <c r="E19789"/>
      <c r="F19789"/>
      <c r="G19789"/>
      <c r="H19789"/>
      <c r="I19789"/>
      <c r="J19789"/>
    </row>
    <row r="19790" spans="1:10" x14ac:dyDescent="0.3">
      <c r="A19790"/>
      <c r="B19790"/>
      <c r="C19790"/>
      <c r="D19790"/>
      <c r="E19790"/>
      <c r="F19790"/>
      <c r="G19790"/>
      <c r="H19790"/>
      <c r="I19790"/>
      <c r="J19790"/>
    </row>
    <row r="19791" spans="1:10" x14ac:dyDescent="0.3">
      <c r="A19791"/>
      <c r="B19791"/>
      <c r="C19791"/>
      <c r="D19791"/>
      <c r="E19791"/>
      <c r="F19791"/>
      <c r="G19791"/>
      <c r="H19791"/>
      <c r="I19791"/>
      <c r="J19791"/>
    </row>
    <row r="19792" spans="1:10" x14ac:dyDescent="0.3">
      <c r="A19792"/>
      <c r="B19792"/>
      <c r="C19792"/>
      <c r="D19792"/>
      <c r="E19792"/>
      <c r="F19792"/>
      <c r="G19792"/>
      <c r="H19792"/>
      <c r="I19792"/>
      <c r="J19792"/>
    </row>
    <row r="19793" spans="1:10" x14ac:dyDescent="0.3">
      <c r="A19793"/>
      <c r="B19793"/>
      <c r="C19793"/>
      <c r="D19793"/>
      <c r="E19793"/>
      <c r="F19793"/>
      <c r="G19793"/>
      <c r="H19793"/>
      <c r="I19793"/>
      <c r="J19793"/>
    </row>
    <row r="19794" spans="1:10" x14ac:dyDescent="0.3">
      <c r="A19794"/>
      <c r="B19794"/>
      <c r="C19794"/>
      <c r="D19794"/>
      <c r="E19794"/>
      <c r="F19794"/>
      <c r="G19794"/>
      <c r="H19794"/>
      <c r="I19794"/>
      <c r="J19794"/>
    </row>
    <row r="19795" spans="1:10" x14ac:dyDescent="0.3">
      <c r="A19795"/>
      <c r="B19795"/>
      <c r="C19795"/>
      <c r="D19795"/>
      <c r="E19795"/>
      <c r="F19795"/>
      <c r="G19795"/>
      <c r="H19795"/>
      <c r="I19795"/>
      <c r="J19795"/>
    </row>
    <row r="19796" spans="1:10" x14ac:dyDescent="0.3">
      <c r="A19796"/>
      <c r="B19796"/>
      <c r="C19796"/>
      <c r="D19796"/>
      <c r="E19796"/>
      <c r="F19796"/>
      <c r="G19796"/>
      <c r="H19796"/>
      <c r="I19796"/>
      <c r="J19796"/>
    </row>
    <row r="19797" spans="1:10" x14ac:dyDescent="0.3">
      <c r="A19797"/>
      <c r="B19797"/>
      <c r="C19797"/>
      <c r="D19797"/>
      <c r="E19797"/>
      <c r="F19797"/>
      <c r="G19797"/>
      <c r="H19797"/>
      <c r="I19797"/>
      <c r="J19797"/>
    </row>
    <row r="19798" spans="1:10" x14ac:dyDescent="0.3">
      <c r="A19798"/>
      <c r="B19798"/>
      <c r="C19798"/>
      <c r="D19798"/>
      <c r="E19798"/>
      <c r="F19798"/>
      <c r="G19798"/>
      <c r="H19798"/>
      <c r="I19798"/>
      <c r="J19798"/>
    </row>
    <row r="19799" spans="1:10" x14ac:dyDescent="0.3">
      <c r="A19799"/>
      <c r="B19799"/>
      <c r="C19799"/>
      <c r="D19799"/>
      <c r="E19799"/>
      <c r="F19799"/>
      <c r="G19799"/>
      <c r="H19799"/>
      <c r="I19799"/>
      <c r="J19799"/>
    </row>
    <row r="19800" spans="1:10" x14ac:dyDescent="0.3">
      <c r="A19800"/>
      <c r="B19800"/>
      <c r="C19800"/>
      <c r="D19800"/>
      <c r="E19800"/>
      <c r="F19800"/>
      <c r="G19800"/>
      <c r="H19800"/>
      <c r="I19800"/>
      <c r="J19800"/>
    </row>
    <row r="19801" spans="1:10" x14ac:dyDescent="0.3">
      <c r="A19801"/>
      <c r="B19801"/>
      <c r="C19801"/>
      <c r="D19801"/>
      <c r="E19801"/>
      <c r="F19801"/>
      <c r="G19801"/>
      <c r="H19801"/>
      <c r="I19801"/>
      <c r="J19801"/>
    </row>
    <row r="19802" spans="1:10" x14ac:dyDescent="0.3">
      <c r="A19802"/>
      <c r="B19802"/>
      <c r="C19802"/>
      <c r="D19802"/>
      <c r="E19802"/>
      <c r="F19802"/>
      <c r="G19802"/>
      <c r="H19802"/>
      <c r="I19802"/>
      <c r="J19802"/>
    </row>
    <row r="19803" spans="1:10" x14ac:dyDescent="0.3">
      <c r="A19803"/>
      <c r="B19803"/>
      <c r="C19803"/>
      <c r="D19803"/>
      <c r="E19803"/>
      <c r="F19803"/>
      <c r="G19803"/>
      <c r="H19803"/>
      <c r="I19803"/>
      <c r="J19803"/>
    </row>
    <row r="19804" spans="1:10" x14ac:dyDescent="0.3">
      <c r="A19804"/>
      <c r="B19804"/>
      <c r="C19804"/>
      <c r="D19804"/>
      <c r="E19804"/>
      <c r="F19804"/>
      <c r="G19804"/>
      <c r="H19804"/>
      <c r="I19804"/>
      <c r="J19804"/>
    </row>
    <row r="19805" spans="1:10" x14ac:dyDescent="0.3">
      <c r="A19805"/>
      <c r="B19805"/>
      <c r="C19805"/>
      <c r="D19805"/>
      <c r="E19805"/>
      <c r="F19805"/>
      <c r="G19805"/>
      <c r="H19805"/>
      <c r="I19805"/>
      <c r="J19805"/>
    </row>
    <row r="19806" spans="1:10" x14ac:dyDescent="0.3">
      <c r="A19806"/>
      <c r="B19806"/>
      <c r="C19806"/>
      <c r="D19806"/>
      <c r="E19806"/>
      <c r="F19806"/>
      <c r="G19806"/>
      <c r="H19806"/>
      <c r="I19806"/>
      <c r="J19806"/>
    </row>
    <row r="19807" spans="1:10" x14ac:dyDescent="0.3">
      <c r="A19807"/>
      <c r="B19807"/>
      <c r="C19807"/>
      <c r="D19807"/>
      <c r="E19807"/>
      <c r="F19807"/>
      <c r="G19807"/>
      <c r="H19807"/>
      <c r="I19807"/>
      <c r="J19807"/>
    </row>
    <row r="19808" spans="1:10" x14ac:dyDescent="0.3">
      <c r="A19808"/>
      <c r="B19808"/>
      <c r="C19808"/>
      <c r="D19808"/>
      <c r="E19808"/>
      <c r="F19808"/>
      <c r="G19808"/>
      <c r="H19808"/>
      <c r="I19808"/>
      <c r="J19808"/>
    </row>
    <row r="19809" spans="1:10" x14ac:dyDescent="0.3">
      <c r="A19809"/>
      <c r="B19809"/>
      <c r="C19809"/>
      <c r="D19809"/>
      <c r="E19809"/>
      <c r="F19809"/>
      <c r="G19809"/>
      <c r="H19809"/>
      <c r="I19809"/>
      <c r="J19809"/>
    </row>
    <row r="19810" spans="1:10" x14ac:dyDescent="0.3">
      <c r="A19810"/>
      <c r="B19810"/>
      <c r="C19810"/>
      <c r="D19810"/>
      <c r="E19810"/>
      <c r="F19810"/>
      <c r="G19810"/>
      <c r="H19810"/>
      <c r="I19810"/>
      <c r="J19810"/>
    </row>
    <row r="19811" spans="1:10" x14ac:dyDescent="0.3">
      <c r="A19811"/>
      <c r="B19811"/>
      <c r="C19811"/>
      <c r="D19811"/>
      <c r="E19811"/>
      <c r="F19811"/>
      <c r="G19811"/>
      <c r="H19811"/>
      <c r="I19811"/>
      <c r="J19811"/>
    </row>
    <row r="19812" spans="1:10" x14ac:dyDescent="0.3">
      <c r="A19812"/>
      <c r="B19812"/>
      <c r="C19812"/>
      <c r="D19812"/>
      <c r="E19812"/>
      <c r="F19812"/>
      <c r="G19812"/>
      <c r="H19812"/>
      <c r="I19812"/>
      <c r="J19812"/>
    </row>
    <row r="19813" spans="1:10" x14ac:dyDescent="0.3">
      <c r="A19813"/>
      <c r="B19813"/>
      <c r="C19813"/>
      <c r="D19813"/>
      <c r="E19813"/>
      <c r="F19813"/>
      <c r="G19813"/>
      <c r="H19813"/>
      <c r="I19813"/>
      <c r="J19813"/>
    </row>
    <row r="19814" spans="1:10" x14ac:dyDescent="0.3">
      <c r="A19814"/>
      <c r="B19814"/>
      <c r="C19814"/>
      <c r="D19814"/>
      <c r="E19814"/>
      <c r="F19814"/>
      <c r="G19814"/>
      <c r="H19814"/>
      <c r="I19814"/>
      <c r="J19814"/>
    </row>
    <row r="19815" spans="1:10" x14ac:dyDescent="0.3">
      <c r="A19815"/>
      <c r="B19815"/>
      <c r="C19815"/>
      <c r="D19815"/>
      <c r="E19815"/>
      <c r="F19815"/>
      <c r="G19815"/>
      <c r="H19815"/>
      <c r="I19815"/>
      <c r="J19815"/>
    </row>
    <row r="19816" spans="1:10" x14ac:dyDescent="0.3">
      <c r="A19816"/>
      <c r="B19816"/>
      <c r="C19816"/>
      <c r="D19816"/>
      <c r="E19816"/>
      <c r="F19816"/>
      <c r="G19816"/>
      <c r="H19816"/>
      <c r="I19816"/>
      <c r="J19816"/>
    </row>
    <row r="19817" spans="1:10" x14ac:dyDescent="0.3">
      <c r="A19817"/>
      <c r="B19817"/>
      <c r="C19817"/>
      <c r="D19817"/>
      <c r="E19817"/>
      <c r="F19817"/>
      <c r="G19817"/>
      <c r="H19817"/>
      <c r="I19817"/>
      <c r="J19817"/>
    </row>
    <row r="19818" spans="1:10" x14ac:dyDescent="0.3">
      <c r="A19818"/>
      <c r="B19818"/>
      <c r="C19818"/>
      <c r="D19818"/>
      <c r="E19818"/>
      <c r="F19818"/>
      <c r="G19818"/>
      <c r="H19818"/>
      <c r="I19818"/>
      <c r="J19818"/>
    </row>
    <row r="19819" spans="1:10" x14ac:dyDescent="0.3">
      <c r="A19819"/>
      <c r="B19819"/>
      <c r="C19819"/>
      <c r="D19819"/>
      <c r="E19819"/>
      <c r="F19819"/>
      <c r="G19819"/>
      <c r="H19819"/>
      <c r="I19819"/>
      <c r="J19819"/>
    </row>
    <row r="19820" spans="1:10" x14ac:dyDescent="0.3">
      <c r="A19820"/>
      <c r="B19820"/>
      <c r="C19820"/>
      <c r="D19820"/>
      <c r="E19820"/>
      <c r="F19820"/>
      <c r="G19820"/>
      <c r="H19820"/>
      <c r="I19820"/>
      <c r="J19820"/>
    </row>
    <row r="19821" spans="1:10" x14ac:dyDescent="0.3">
      <c r="A19821"/>
      <c r="B19821"/>
      <c r="C19821"/>
      <c r="D19821"/>
      <c r="E19821"/>
      <c r="F19821"/>
      <c r="G19821"/>
      <c r="H19821"/>
      <c r="I19821"/>
      <c r="J19821"/>
    </row>
    <row r="19822" spans="1:10" x14ac:dyDescent="0.3">
      <c r="A19822"/>
      <c r="B19822"/>
      <c r="C19822"/>
      <c r="D19822"/>
      <c r="E19822"/>
      <c r="F19822"/>
      <c r="G19822"/>
      <c r="H19822"/>
      <c r="I19822"/>
      <c r="J19822"/>
    </row>
    <row r="19823" spans="1:10" x14ac:dyDescent="0.3">
      <c r="A19823"/>
      <c r="B19823"/>
      <c r="C19823"/>
      <c r="D19823"/>
      <c r="E19823"/>
      <c r="F19823"/>
      <c r="G19823"/>
      <c r="H19823"/>
      <c r="I19823"/>
      <c r="J19823"/>
    </row>
    <row r="19824" spans="1:10" x14ac:dyDescent="0.3">
      <c r="A19824"/>
      <c r="B19824"/>
      <c r="C19824"/>
      <c r="D19824"/>
      <c r="E19824"/>
      <c r="F19824"/>
      <c r="G19824"/>
      <c r="H19824"/>
      <c r="I19824"/>
      <c r="J19824"/>
    </row>
    <row r="19825" spans="1:10" x14ac:dyDescent="0.3">
      <c r="A19825"/>
      <c r="B19825"/>
      <c r="C19825"/>
      <c r="D19825"/>
      <c r="E19825"/>
      <c r="F19825"/>
      <c r="G19825"/>
      <c r="H19825"/>
      <c r="I19825"/>
      <c r="J19825"/>
    </row>
    <row r="19826" spans="1:10" x14ac:dyDescent="0.3">
      <c r="A19826"/>
      <c r="B19826"/>
      <c r="C19826"/>
      <c r="D19826"/>
      <c r="E19826"/>
      <c r="F19826"/>
      <c r="G19826"/>
      <c r="H19826"/>
      <c r="I19826"/>
      <c r="J19826"/>
    </row>
    <row r="19827" spans="1:10" x14ac:dyDescent="0.3">
      <c r="A19827"/>
      <c r="B19827"/>
      <c r="C19827"/>
      <c r="D19827"/>
      <c r="E19827"/>
      <c r="F19827"/>
      <c r="G19827"/>
      <c r="H19827"/>
      <c r="I19827"/>
      <c r="J19827"/>
    </row>
    <row r="19828" spans="1:10" x14ac:dyDescent="0.3">
      <c r="A19828"/>
      <c r="B19828"/>
      <c r="C19828"/>
      <c r="D19828"/>
      <c r="E19828"/>
      <c r="F19828"/>
      <c r="G19828"/>
      <c r="H19828"/>
      <c r="I19828"/>
      <c r="J19828"/>
    </row>
    <row r="19829" spans="1:10" x14ac:dyDescent="0.3">
      <c r="A19829"/>
      <c r="B19829"/>
      <c r="C19829"/>
      <c r="D19829"/>
      <c r="E19829"/>
      <c r="F19829"/>
      <c r="G19829"/>
      <c r="H19829"/>
      <c r="I19829"/>
      <c r="J19829"/>
    </row>
    <row r="19830" spans="1:10" x14ac:dyDescent="0.3">
      <c r="A19830"/>
      <c r="B19830"/>
      <c r="C19830"/>
      <c r="D19830"/>
      <c r="E19830"/>
      <c r="F19830"/>
      <c r="G19830"/>
      <c r="H19830"/>
      <c r="I19830"/>
      <c r="J19830"/>
    </row>
    <row r="19831" spans="1:10" x14ac:dyDescent="0.3">
      <c r="A19831"/>
      <c r="B19831"/>
      <c r="C19831"/>
      <c r="D19831"/>
      <c r="E19831"/>
      <c r="F19831"/>
      <c r="G19831"/>
      <c r="H19831"/>
      <c r="I19831"/>
      <c r="J19831"/>
    </row>
    <row r="19832" spans="1:10" x14ac:dyDescent="0.3">
      <c r="A19832"/>
      <c r="B19832"/>
      <c r="C19832"/>
      <c r="D19832"/>
      <c r="E19832"/>
      <c r="F19832"/>
      <c r="G19832"/>
      <c r="H19832"/>
      <c r="I19832"/>
      <c r="J19832"/>
    </row>
    <row r="19833" spans="1:10" x14ac:dyDescent="0.3">
      <c r="A19833"/>
      <c r="B19833"/>
      <c r="C19833"/>
      <c r="D19833"/>
      <c r="E19833"/>
      <c r="F19833"/>
      <c r="G19833"/>
      <c r="H19833"/>
      <c r="I19833"/>
      <c r="J19833"/>
    </row>
    <row r="19834" spans="1:10" x14ac:dyDescent="0.3">
      <c r="A19834"/>
      <c r="B19834"/>
      <c r="C19834"/>
      <c r="D19834"/>
      <c r="E19834"/>
      <c r="F19834"/>
      <c r="G19834"/>
      <c r="H19834"/>
      <c r="I19834"/>
      <c r="J19834"/>
    </row>
    <row r="19835" spans="1:10" x14ac:dyDescent="0.3">
      <c r="A19835"/>
      <c r="B19835"/>
      <c r="C19835"/>
      <c r="D19835"/>
      <c r="E19835"/>
      <c r="F19835"/>
      <c r="G19835"/>
      <c r="H19835"/>
      <c r="I19835"/>
      <c r="J19835"/>
    </row>
    <row r="19836" spans="1:10" x14ac:dyDescent="0.3">
      <c r="A19836"/>
      <c r="B19836"/>
      <c r="C19836"/>
      <c r="D19836"/>
      <c r="E19836"/>
      <c r="F19836"/>
      <c r="G19836"/>
      <c r="H19836"/>
      <c r="I19836"/>
      <c r="J19836"/>
    </row>
    <row r="19837" spans="1:10" x14ac:dyDescent="0.3">
      <c r="A19837"/>
      <c r="B19837"/>
      <c r="C19837"/>
      <c r="D19837"/>
      <c r="E19837"/>
      <c r="F19837"/>
      <c r="G19837"/>
      <c r="H19837"/>
      <c r="I19837"/>
      <c r="J19837"/>
    </row>
    <row r="19838" spans="1:10" x14ac:dyDescent="0.3">
      <c r="A19838"/>
      <c r="B19838"/>
      <c r="C19838"/>
      <c r="D19838"/>
      <c r="E19838"/>
      <c r="F19838"/>
      <c r="G19838"/>
      <c r="H19838"/>
      <c r="I19838"/>
      <c r="J19838"/>
    </row>
    <row r="19839" spans="1:10" x14ac:dyDescent="0.3">
      <c r="A19839"/>
      <c r="B19839"/>
      <c r="C19839"/>
      <c r="D19839"/>
      <c r="E19839"/>
      <c r="F19839"/>
      <c r="G19839"/>
      <c r="H19839"/>
      <c r="I19839"/>
      <c r="J19839"/>
    </row>
    <row r="19840" spans="1:10" x14ac:dyDescent="0.3">
      <c r="A19840"/>
      <c r="B19840"/>
      <c r="C19840"/>
      <c r="D19840"/>
      <c r="E19840"/>
      <c r="F19840"/>
      <c r="G19840"/>
      <c r="H19840"/>
      <c r="I19840"/>
      <c r="J19840"/>
    </row>
    <row r="19841" spans="1:10" x14ac:dyDescent="0.3">
      <c r="A19841"/>
      <c r="B19841"/>
      <c r="C19841"/>
      <c r="D19841"/>
      <c r="E19841"/>
      <c r="F19841"/>
      <c r="G19841"/>
      <c r="H19841"/>
      <c r="I19841"/>
      <c r="J19841"/>
    </row>
    <row r="19842" spans="1:10" x14ac:dyDescent="0.3">
      <c r="A19842"/>
      <c r="B19842"/>
      <c r="C19842"/>
      <c r="D19842"/>
      <c r="E19842"/>
      <c r="F19842"/>
      <c r="G19842"/>
      <c r="H19842"/>
      <c r="I19842"/>
      <c r="J19842"/>
    </row>
    <row r="19843" spans="1:10" x14ac:dyDescent="0.3">
      <c r="A19843"/>
      <c r="B19843"/>
      <c r="C19843"/>
      <c r="D19843"/>
      <c r="E19843"/>
      <c r="F19843"/>
      <c r="G19843"/>
      <c r="H19843"/>
      <c r="I19843"/>
      <c r="J19843"/>
    </row>
    <row r="19844" spans="1:10" x14ac:dyDescent="0.3">
      <c r="A19844"/>
      <c r="B19844"/>
      <c r="C19844"/>
      <c r="D19844"/>
      <c r="E19844"/>
      <c r="F19844"/>
      <c r="G19844"/>
      <c r="H19844"/>
      <c r="I19844"/>
      <c r="J19844"/>
    </row>
    <row r="19845" spans="1:10" x14ac:dyDescent="0.3">
      <c r="A19845"/>
      <c r="B19845"/>
      <c r="C19845"/>
      <c r="D19845"/>
      <c r="E19845"/>
      <c r="F19845"/>
      <c r="G19845"/>
      <c r="H19845"/>
      <c r="I19845"/>
      <c r="J19845"/>
    </row>
    <row r="19846" spans="1:10" x14ac:dyDescent="0.3">
      <c r="A19846"/>
      <c r="B19846"/>
      <c r="C19846"/>
      <c r="D19846"/>
      <c r="E19846"/>
      <c r="F19846"/>
      <c r="G19846"/>
      <c r="H19846"/>
      <c r="I19846"/>
      <c r="J19846"/>
    </row>
    <row r="19847" spans="1:10" x14ac:dyDescent="0.3">
      <c r="A19847"/>
      <c r="B19847"/>
      <c r="C19847"/>
      <c r="D19847"/>
      <c r="E19847"/>
      <c r="F19847"/>
      <c r="G19847"/>
      <c r="H19847"/>
      <c r="I19847"/>
      <c r="J19847"/>
    </row>
    <row r="19848" spans="1:10" x14ac:dyDescent="0.3">
      <c r="A19848"/>
      <c r="B19848"/>
      <c r="C19848"/>
      <c r="D19848"/>
      <c r="E19848"/>
      <c r="F19848"/>
      <c r="G19848"/>
      <c r="H19848"/>
      <c r="I19848"/>
      <c r="J19848"/>
    </row>
    <row r="19849" spans="1:10" x14ac:dyDescent="0.3">
      <c r="A19849"/>
      <c r="B19849"/>
      <c r="C19849"/>
      <c r="D19849"/>
      <c r="E19849"/>
      <c r="F19849"/>
      <c r="G19849"/>
      <c r="H19849"/>
      <c r="I19849"/>
      <c r="J19849"/>
    </row>
    <row r="19850" spans="1:10" x14ac:dyDescent="0.3">
      <c r="A19850"/>
      <c r="B19850"/>
      <c r="C19850"/>
      <c r="D19850"/>
      <c r="E19850"/>
      <c r="F19850"/>
      <c r="G19850"/>
      <c r="H19850"/>
      <c r="I19850"/>
      <c r="J19850"/>
    </row>
    <row r="19851" spans="1:10" x14ac:dyDescent="0.3">
      <c r="A19851"/>
      <c r="B19851"/>
      <c r="C19851"/>
      <c r="D19851"/>
      <c r="E19851"/>
      <c r="F19851"/>
      <c r="G19851"/>
      <c r="H19851"/>
      <c r="I19851"/>
      <c r="J19851"/>
    </row>
    <row r="19852" spans="1:10" x14ac:dyDescent="0.3">
      <c r="A19852"/>
      <c r="B19852"/>
      <c r="C19852"/>
      <c r="D19852"/>
      <c r="E19852"/>
      <c r="F19852"/>
      <c r="G19852"/>
      <c r="H19852"/>
      <c r="I19852"/>
      <c r="J19852"/>
    </row>
    <row r="19853" spans="1:10" x14ac:dyDescent="0.3">
      <c r="A19853"/>
      <c r="B19853"/>
      <c r="C19853"/>
      <c r="D19853"/>
      <c r="E19853"/>
      <c r="F19853"/>
      <c r="G19853"/>
      <c r="H19853"/>
      <c r="I19853"/>
      <c r="J19853"/>
    </row>
    <row r="19854" spans="1:10" x14ac:dyDescent="0.3">
      <c r="A19854"/>
      <c r="B19854"/>
      <c r="C19854"/>
      <c r="D19854"/>
      <c r="E19854"/>
      <c r="F19854"/>
      <c r="G19854"/>
      <c r="H19854"/>
      <c r="I19854"/>
      <c r="J19854"/>
    </row>
    <row r="19855" spans="1:10" x14ac:dyDescent="0.3">
      <c r="A19855"/>
      <c r="B19855"/>
      <c r="C19855"/>
      <c r="D19855"/>
      <c r="E19855"/>
      <c r="F19855"/>
      <c r="G19855"/>
      <c r="H19855"/>
      <c r="I19855"/>
      <c r="J19855"/>
    </row>
    <row r="19856" spans="1:10" x14ac:dyDescent="0.3">
      <c r="A19856"/>
      <c r="B19856"/>
      <c r="C19856"/>
      <c r="D19856"/>
      <c r="E19856"/>
      <c r="F19856"/>
      <c r="G19856"/>
      <c r="H19856"/>
      <c r="I19856"/>
      <c r="J19856"/>
    </row>
    <row r="19857" spans="1:10" x14ac:dyDescent="0.3">
      <c r="A19857"/>
      <c r="B19857"/>
      <c r="C19857"/>
      <c r="D19857"/>
      <c r="E19857"/>
      <c r="F19857"/>
      <c r="G19857"/>
      <c r="H19857"/>
      <c r="I19857"/>
      <c r="J19857"/>
    </row>
    <row r="19858" spans="1:10" x14ac:dyDescent="0.3">
      <c r="A19858"/>
      <c r="B19858"/>
      <c r="C19858"/>
      <c r="D19858"/>
      <c r="E19858"/>
      <c r="F19858"/>
      <c r="G19858"/>
      <c r="H19858"/>
      <c r="I19858"/>
      <c r="J19858"/>
    </row>
    <row r="19859" spans="1:10" x14ac:dyDescent="0.3">
      <c r="A19859"/>
      <c r="B19859"/>
      <c r="C19859"/>
      <c r="D19859"/>
      <c r="E19859"/>
      <c r="F19859"/>
      <c r="G19859"/>
      <c r="H19859"/>
      <c r="I19859"/>
      <c r="J19859"/>
    </row>
    <row r="19860" spans="1:10" x14ac:dyDescent="0.3">
      <c r="A19860"/>
      <c r="B19860"/>
      <c r="C19860"/>
      <c r="D19860"/>
      <c r="E19860"/>
      <c r="F19860"/>
      <c r="G19860"/>
      <c r="H19860"/>
      <c r="I19860"/>
      <c r="J19860"/>
    </row>
    <row r="19861" spans="1:10" x14ac:dyDescent="0.3">
      <c r="A19861"/>
      <c r="B19861"/>
      <c r="C19861"/>
      <c r="D19861"/>
      <c r="E19861"/>
      <c r="F19861"/>
      <c r="G19861"/>
      <c r="H19861"/>
      <c r="I19861"/>
      <c r="J19861"/>
    </row>
    <row r="19862" spans="1:10" x14ac:dyDescent="0.3">
      <c r="A19862"/>
      <c r="B19862"/>
      <c r="C19862"/>
      <c r="D19862"/>
      <c r="E19862"/>
      <c r="F19862"/>
      <c r="G19862"/>
      <c r="H19862"/>
      <c r="I19862"/>
      <c r="J19862"/>
    </row>
    <row r="19863" spans="1:10" x14ac:dyDescent="0.3">
      <c r="A19863"/>
      <c r="B19863"/>
      <c r="C19863"/>
      <c r="D19863"/>
      <c r="E19863"/>
      <c r="F19863"/>
      <c r="G19863"/>
      <c r="H19863"/>
      <c r="I19863"/>
      <c r="J19863"/>
    </row>
    <row r="19864" spans="1:10" x14ac:dyDescent="0.3">
      <c r="A19864"/>
      <c r="B19864"/>
      <c r="C19864"/>
      <c r="D19864"/>
      <c r="E19864"/>
      <c r="F19864"/>
      <c r="G19864"/>
      <c r="H19864"/>
      <c r="I19864"/>
      <c r="J19864"/>
    </row>
    <row r="19865" spans="1:10" x14ac:dyDescent="0.3">
      <c r="A19865"/>
      <c r="B19865"/>
      <c r="C19865"/>
      <c r="D19865"/>
      <c r="E19865"/>
      <c r="F19865"/>
      <c r="G19865"/>
      <c r="H19865"/>
      <c r="I19865"/>
      <c r="J19865"/>
    </row>
    <row r="19866" spans="1:10" x14ac:dyDescent="0.3">
      <c r="A19866"/>
      <c r="B19866"/>
      <c r="C19866"/>
      <c r="D19866"/>
      <c r="E19866"/>
      <c r="F19866"/>
      <c r="G19866"/>
      <c r="H19866"/>
      <c r="I19866"/>
      <c r="J19866"/>
    </row>
    <row r="19867" spans="1:10" x14ac:dyDescent="0.3">
      <c r="A19867"/>
      <c r="B19867"/>
      <c r="C19867"/>
      <c r="D19867"/>
      <c r="E19867"/>
      <c r="F19867"/>
      <c r="G19867"/>
      <c r="H19867"/>
      <c r="I19867"/>
      <c r="J19867"/>
    </row>
    <row r="19868" spans="1:10" x14ac:dyDescent="0.3">
      <c r="A19868"/>
      <c r="B19868"/>
      <c r="C19868"/>
      <c r="D19868"/>
      <c r="E19868"/>
      <c r="F19868"/>
      <c r="G19868"/>
      <c r="H19868"/>
      <c r="I19868"/>
      <c r="J19868"/>
    </row>
    <row r="19869" spans="1:10" x14ac:dyDescent="0.3">
      <c r="A19869"/>
      <c r="B19869"/>
      <c r="C19869"/>
      <c r="D19869"/>
      <c r="E19869"/>
      <c r="F19869"/>
      <c r="G19869"/>
      <c r="H19869"/>
      <c r="I19869"/>
      <c r="J19869"/>
    </row>
    <row r="19870" spans="1:10" x14ac:dyDescent="0.3">
      <c r="A19870"/>
      <c r="B19870"/>
      <c r="C19870"/>
      <c r="D19870"/>
      <c r="E19870"/>
      <c r="F19870"/>
      <c r="G19870"/>
      <c r="H19870"/>
      <c r="I19870"/>
      <c r="J19870"/>
    </row>
    <row r="19871" spans="1:10" x14ac:dyDescent="0.3">
      <c r="A19871"/>
      <c r="B19871"/>
      <c r="C19871"/>
      <c r="D19871"/>
      <c r="E19871"/>
      <c r="F19871"/>
      <c r="G19871"/>
      <c r="H19871"/>
      <c r="I19871"/>
      <c r="J19871"/>
    </row>
    <row r="19872" spans="1:10" x14ac:dyDescent="0.3">
      <c r="A19872"/>
      <c r="B19872"/>
      <c r="C19872"/>
      <c r="D19872"/>
      <c r="E19872"/>
      <c r="F19872"/>
      <c r="G19872"/>
      <c r="H19872"/>
      <c r="I19872"/>
      <c r="J19872"/>
    </row>
    <row r="19873" spans="1:10" x14ac:dyDescent="0.3">
      <c r="A19873"/>
      <c r="B19873"/>
      <c r="C19873"/>
      <c r="D19873"/>
      <c r="E19873"/>
      <c r="F19873"/>
      <c r="G19873"/>
      <c r="H19873"/>
      <c r="I19873"/>
      <c r="J19873"/>
    </row>
    <row r="19874" spans="1:10" x14ac:dyDescent="0.3">
      <c r="A19874"/>
      <c r="B19874"/>
      <c r="C19874"/>
      <c r="D19874"/>
      <c r="E19874"/>
      <c r="F19874"/>
      <c r="G19874"/>
      <c r="H19874"/>
      <c r="I19874"/>
      <c r="J19874"/>
    </row>
    <row r="19875" spans="1:10" x14ac:dyDescent="0.3">
      <c r="A19875"/>
      <c r="B19875"/>
      <c r="C19875"/>
      <c r="D19875"/>
      <c r="E19875"/>
      <c r="F19875"/>
      <c r="G19875"/>
      <c r="H19875"/>
      <c r="I19875"/>
      <c r="J19875"/>
    </row>
    <row r="19876" spans="1:10" x14ac:dyDescent="0.3">
      <c r="A19876"/>
      <c r="B19876"/>
      <c r="C19876"/>
      <c r="D19876"/>
      <c r="E19876"/>
      <c r="F19876"/>
      <c r="G19876"/>
      <c r="H19876"/>
      <c r="I19876"/>
      <c r="J19876"/>
    </row>
    <row r="19877" spans="1:10" x14ac:dyDescent="0.3">
      <c r="A19877"/>
      <c r="B19877"/>
      <c r="C19877"/>
      <c r="D19877"/>
      <c r="E19877"/>
      <c r="F19877"/>
      <c r="G19877"/>
      <c r="H19877"/>
      <c r="I19877"/>
      <c r="J19877"/>
    </row>
    <row r="19878" spans="1:10" x14ac:dyDescent="0.3">
      <c r="A19878"/>
      <c r="B19878"/>
      <c r="C19878"/>
      <c r="D19878"/>
      <c r="E19878"/>
      <c r="F19878"/>
      <c r="G19878"/>
      <c r="H19878"/>
      <c r="I19878"/>
      <c r="J19878"/>
    </row>
    <row r="19879" spans="1:10" x14ac:dyDescent="0.3">
      <c r="A19879"/>
      <c r="B19879"/>
      <c r="C19879"/>
      <c r="D19879"/>
      <c r="E19879"/>
      <c r="F19879"/>
      <c r="G19879"/>
      <c r="H19879"/>
      <c r="I19879"/>
      <c r="J19879"/>
    </row>
    <row r="19880" spans="1:10" x14ac:dyDescent="0.3">
      <c r="A19880"/>
      <c r="B19880"/>
      <c r="C19880"/>
      <c r="D19880"/>
      <c r="E19880"/>
      <c r="F19880"/>
      <c r="G19880"/>
      <c r="H19880"/>
      <c r="I19880"/>
      <c r="J19880"/>
    </row>
    <row r="19881" spans="1:10" x14ac:dyDescent="0.3">
      <c r="A19881"/>
      <c r="B19881"/>
      <c r="C19881"/>
      <c r="D19881"/>
      <c r="E19881"/>
      <c r="F19881"/>
      <c r="G19881"/>
      <c r="H19881"/>
      <c r="I19881"/>
      <c r="J19881"/>
    </row>
    <row r="19882" spans="1:10" x14ac:dyDescent="0.3">
      <c r="A19882"/>
      <c r="B19882"/>
      <c r="C19882"/>
      <c r="D19882"/>
      <c r="E19882"/>
      <c r="F19882"/>
      <c r="G19882"/>
      <c r="H19882"/>
      <c r="I19882"/>
      <c r="J19882"/>
    </row>
    <row r="19883" spans="1:10" x14ac:dyDescent="0.3">
      <c r="A19883"/>
      <c r="B19883"/>
      <c r="C19883"/>
      <c r="D19883"/>
      <c r="E19883"/>
      <c r="F19883"/>
      <c r="G19883"/>
      <c r="H19883"/>
      <c r="I19883"/>
      <c r="J19883"/>
    </row>
    <row r="19884" spans="1:10" x14ac:dyDescent="0.3">
      <c r="A19884"/>
      <c r="B19884"/>
      <c r="C19884"/>
      <c r="D19884"/>
      <c r="E19884"/>
      <c r="F19884"/>
      <c r="G19884"/>
      <c r="H19884"/>
      <c r="I19884"/>
      <c r="J19884"/>
    </row>
    <row r="19885" spans="1:10" x14ac:dyDescent="0.3">
      <c r="A19885"/>
      <c r="B19885"/>
      <c r="C19885"/>
      <c r="D19885"/>
      <c r="E19885"/>
      <c r="F19885"/>
      <c r="G19885"/>
      <c r="H19885"/>
      <c r="I19885"/>
      <c r="J19885"/>
    </row>
    <row r="19886" spans="1:10" x14ac:dyDescent="0.3">
      <c r="A19886"/>
      <c r="B19886"/>
      <c r="C19886"/>
      <c r="D19886"/>
      <c r="E19886"/>
      <c r="F19886"/>
      <c r="G19886"/>
      <c r="H19886"/>
      <c r="I19886"/>
      <c r="J19886"/>
    </row>
    <row r="19887" spans="1:10" x14ac:dyDescent="0.3">
      <c r="A19887"/>
      <c r="B19887"/>
      <c r="C19887"/>
      <c r="D19887"/>
      <c r="E19887"/>
      <c r="F19887"/>
      <c r="G19887"/>
      <c r="H19887"/>
      <c r="I19887"/>
      <c r="J19887"/>
    </row>
    <row r="19888" spans="1:10" x14ac:dyDescent="0.3">
      <c r="A19888"/>
      <c r="B19888"/>
      <c r="C19888"/>
      <c r="D19888"/>
      <c r="E19888"/>
      <c r="F19888"/>
      <c r="G19888"/>
      <c r="H19888"/>
      <c r="I19888"/>
      <c r="J19888"/>
    </row>
    <row r="19889" spans="1:10" x14ac:dyDescent="0.3">
      <c r="A19889"/>
      <c r="B19889"/>
      <c r="C19889"/>
      <c r="D19889"/>
      <c r="E19889"/>
      <c r="F19889"/>
      <c r="G19889"/>
      <c r="H19889"/>
      <c r="I19889"/>
      <c r="J19889"/>
    </row>
    <row r="19890" spans="1:10" x14ac:dyDescent="0.3">
      <c r="A19890"/>
      <c r="B19890"/>
      <c r="C19890"/>
      <c r="D19890"/>
      <c r="E19890"/>
      <c r="F19890"/>
      <c r="G19890"/>
      <c r="H19890"/>
      <c r="I19890"/>
      <c r="J19890"/>
    </row>
    <row r="19891" spans="1:10" x14ac:dyDescent="0.3">
      <c r="A19891"/>
      <c r="B19891"/>
      <c r="C19891"/>
      <c r="D19891"/>
      <c r="E19891"/>
      <c r="F19891"/>
      <c r="G19891"/>
      <c r="H19891"/>
      <c r="I19891"/>
      <c r="J19891"/>
    </row>
    <row r="19892" spans="1:10" x14ac:dyDescent="0.3">
      <c r="A19892"/>
      <c r="B19892"/>
      <c r="C19892"/>
      <c r="D19892"/>
      <c r="E19892"/>
      <c r="F19892"/>
      <c r="G19892"/>
      <c r="H19892"/>
      <c r="I19892"/>
      <c r="J19892"/>
    </row>
    <row r="19893" spans="1:10" x14ac:dyDescent="0.3">
      <c r="A19893"/>
      <c r="B19893"/>
      <c r="C19893"/>
      <c r="D19893"/>
      <c r="E19893"/>
      <c r="F19893"/>
      <c r="G19893"/>
      <c r="H19893"/>
      <c r="I19893"/>
      <c r="J19893"/>
    </row>
    <row r="19894" spans="1:10" x14ac:dyDescent="0.3">
      <c r="A19894"/>
      <c r="B19894"/>
      <c r="C19894"/>
      <c r="D19894"/>
      <c r="E19894"/>
      <c r="F19894"/>
      <c r="G19894"/>
      <c r="H19894"/>
      <c r="I19894"/>
      <c r="J19894"/>
    </row>
    <row r="19895" spans="1:10" x14ac:dyDescent="0.3">
      <c r="A19895"/>
      <c r="B19895"/>
      <c r="C19895"/>
      <c r="D19895"/>
      <c r="E19895"/>
      <c r="F19895"/>
      <c r="G19895"/>
      <c r="H19895"/>
      <c r="I19895"/>
      <c r="J19895"/>
    </row>
    <row r="19896" spans="1:10" x14ac:dyDescent="0.3">
      <c r="A19896"/>
      <c r="B19896"/>
      <c r="C19896"/>
      <c r="D19896"/>
      <c r="E19896"/>
      <c r="F19896"/>
      <c r="G19896"/>
      <c r="H19896"/>
      <c r="I19896"/>
      <c r="J19896"/>
    </row>
    <row r="19897" spans="1:10" x14ac:dyDescent="0.3">
      <c r="A19897"/>
      <c r="B19897"/>
      <c r="C19897"/>
      <c r="D19897"/>
      <c r="E19897"/>
      <c r="F19897"/>
      <c r="G19897"/>
      <c r="H19897"/>
      <c r="I19897"/>
      <c r="J19897"/>
    </row>
    <row r="19898" spans="1:10" x14ac:dyDescent="0.3">
      <c r="A19898"/>
      <c r="B19898"/>
      <c r="C19898"/>
      <c r="D19898"/>
      <c r="E19898"/>
      <c r="F19898"/>
      <c r="G19898"/>
      <c r="H19898"/>
      <c r="I19898"/>
      <c r="J19898"/>
    </row>
    <row r="19899" spans="1:10" x14ac:dyDescent="0.3">
      <c r="A19899"/>
      <c r="B19899"/>
      <c r="C19899"/>
      <c r="D19899"/>
      <c r="E19899"/>
      <c r="F19899"/>
      <c r="G19899"/>
      <c r="H19899"/>
      <c r="I19899"/>
      <c r="J19899"/>
    </row>
    <row r="19900" spans="1:10" x14ac:dyDescent="0.3">
      <c r="A19900"/>
      <c r="B19900"/>
      <c r="C19900"/>
      <c r="D19900"/>
      <c r="E19900"/>
      <c r="F19900"/>
      <c r="G19900"/>
      <c r="H19900"/>
      <c r="I19900"/>
      <c r="J19900"/>
    </row>
    <row r="19901" spans="1:10" x14ac:dyDescent="0.3">
      <c r="A19901"/>
      <c r="B19901"/>
      <c r="C19901"/>
      <c r="D19901"/>
      <c r="E19901"/>
      <c r="F19901"/>
      <c r="G19901"/>
      <c r="H19901"/>
      <c r="I19901"/>
      <c r="J19901"/>
    </row>
    <row r="19902" spans="1:10" x14ac:dyDescent="0.3">
      <c r="A19902"/>
      <c r="B19902"/>
      <c r="C19902"/>
      <c r="D19902"/>
      <c r="E19902"/>
      <c r="F19902"/>
      <c r="G19902"/>
      <c r="H19902"/>
      <c r="I19902"/>
      <c r="J19902"/>
    </row>
    <row r="19903" spans="1:10" x14ac:dyDescent="0.3">
      <c r="A19903"/>
      <c r="B19903"/>
      <c r="C19903"/>
      <c r="D19903"/>
      <c r="E19903"/>
      <c r="F19903"/>
      <c r="G19903"/>
      <c r="H19903"/>
      <c r="I19903"/>
      <c r="J19903"/>
    </row>
    <row r="19904" spans="1:10" x14ac:dyDescent="0.3">
      <c r="A19904"/>
      <c r="B19904"/>
      <c r="C19904"/>
      <c r="D19904"/>
      <c r="E19904"/>
      <c r="F19904"/>
      <c r="G19904"/>
      <c r="H19904"/>
      <c r="I19904"/>
      <c r="J19904"/>
    </row>
    <row r="19905" spans="1:10" x14ac:dyDescent="0.3">
      <c r="A19905"/>
      <c r="B19905"/>
      <c r="C19905"/>
      <c r="D19905"/>
      <c r="E19905"/>
      <c r="F19905"/>
      <c r="G19905"/>
      <c r="H19905"/>
      <c r="I19905"/>
      <c r="J19905"/>
    </row>
    <row r="19906" spans="1:10" x14ac:dyDescent="0.3">
      <c r="A19906"/>
      <c r="B19906"/>
      <c r="C19906"/>
      <c r="D19906"/>
      <c r="E19906"/>
      <c r="F19906"/>
      <c r="G19906"/>
      <c r="H19906"/>
      <c r="I19906"/>
      <c r="J19906"/>
    </row>
    <row r="19907" spans="1:10" x14ac:dyDescent="0.3">
      <c r="A19907"/>
      <c r="B19907"/>
      <c r="C19907"/>
      <c r="D19907"/>
      <c r="E19907"/>
      <c r="F19907"/>
      <c r="G19907"/>
      <c r="H19907"/>
      <c r="I19907"/>
      <c r="J19907"/>
    </row>
    <row r="19908" spans="1:10" x14ac:dyDescent="0.3">
      <c r="A19908"/>
      <c r="B19908"/>
      <c r="C19908"/>
      <c r="D19908"/>
      <c r="E19908"/>
      <c r="F19908"/>
      <c r="G19908"/>
      <c r="H19908"/>
      <c r="I19908"/>
      <c r="J19908"/>
    </row>
    <row r="19909" spans="1:10" x14ac:dyDescent="0.3">
      <c r="A19909"/>
      <c r="B19909"/>
      <c r="C19909"/>
      <c r="D19909"/>
      <c r="E19909"/>
      <c r="F19909"/>
      <c r="G19909"/>
      <c r="H19909"/>
      <c r="I19909"/>
      <c r="J19909"/>
    </row>
    <row r="19910" spans="1:10" x14ac:dyDescent="0.3">
      <c r="A19910"/>
      <c r="B19910"/>
      <c r="C19910"/>
      <c r="D19910"/>
      <c r="E19910"/>
      <c r="F19910"/>
      <c r="G19910"/>
      <c r="H19910"/>
      <c r="I19910"/>
      <c r="J19910"/>
    </row>
    <row r="19911" spans="1:10" x14ac:dyDescent="0.3">
      <c r="A19911"/>
      <c r="B19911"/>
      <c r="C19911"/>
      <c r="D19911"/>
      <c r="E19911"/>
      <c r="F19911"/>
      <c r="G19911"/>
      <c r="H19911"/>
      <c r="I19911"/>
      <c r="J19911"/>
    </row>
    <row r="19912" spans="1:10" x14ac:dyDescent="0.3">
      <c r="A19912"/>
      <c r="B19912"/>
      <c r="C19912"/>
      <c r="D19912"/>
      <c r="E19912"/>
      <c r="F19912"/>
      <c r="G19912"/>
      <c r="H19912"/>
      <c r="I19912"/>
      <c r="J19912"/>
    </row>
    <row r="19913" spans="1:10" x14ac:dyDescent="0.3">
      <c r="A19913"/>
      <c r="B19913"/>
      <c r="C19913"/>
      <c r="D19913"/>
      <c r="E19913"/>
      <c r="F19913"/>
      <c r="G19913"/>
      <c r="H19913"/>
      <c r="I19913"/>
      <c r="J19913"/>
    </row>
    <row r="19914" spans="1:10" x14ac:dyDescent="0.3">
      <c r="A19914"/>
      <c r="B19914"/>
      <c r="C19914"/>
      <c r="D19914"/>
      <c r="E19914"/>
      <c r="F19914"/>
      <c r="G19914"/>
      <c r="H19914"/>
      <c r="I19914"/>
      <c r="J19914"/>
    </row>
    <row r="19915" spans="1:10" x14ac:dyDescent="0.3">
      <c r="A19915"/>
      <c r="B19915"/>
      <c r="C19915"/>
      <c r="D19915"/>
      <c r="E19915"/>
      <c r="F19915"/>
      <c r="G19915"/>
      <c r="H19915"/>
      <c r="I19915"/>
      <c r="J19915"/>
    </row>
    <row r="19916" spans="1:10" x14ac:dyDescent="0.3">
      <c r="A19916"/>
      <c r="B19916"/>
      <c r="C19916"/>
      <c r="D19916"/>
      <c r="E19916"/>
      <c r="F19916"/>
      <c r="G19916"/>
      <c r="H19916"/>
      <c r="I19916"/>
      <c r="J19916"/>
    </row>
    <row r="19917" spans="1:10" x14ac:dyDescent="0.3">
      <c r="A19917"/>
      <c r="B19917"/>
      <c r="C19917"/>
      <c r="D19917"/>
      <c r="E19917"/>
      <c r="F19917"/>
      <c r="G19917"/>
      <c r="H19917"/>
      <c r="I19917"/>
      <c r="J19917"/>
    </row>
    <row r="19918" spans="1:10" x14ac:dyDescent="0.3">
      <c r="A19918"/>
      <c r="B19918"/>
      <c r="C19918"/>
      <c r="D19918"/>
      <c r="E19918"/>
      <c r="F19918"/>
      <c r="G19918"/>
      <c r="H19918"/>
      <c r="I19918"/>
      <c r="J19918"/>
    </row>
    <row r="19919" spans="1:10" x14ac:dyDescent="0.3">
      <c r="A19919"/>
      <c r="B19919"/>
      <c r="C19919"/>
      <c r="D19919"/>
      <c r="E19919"/>
      <c r="F19919"/>
      <c r="G19919"/>
      <c r="H19919"/>
      <c r="I19919"/>
      <c r="J19919"/>
    </row>
    <row r="19920" spans="1:10" x14ac:dyDescent="0.3">
      <c r="A19920"/>
      <c r="B19920"/>
      <c r="C19920"/>
      <c r="D19920"/>
      <c r="E19920"/>
      <c r="F19920"/>
      <c r="G19920"/>
      <c r="H19920"/>
      <c r="I19920"/>
      <c r="J19920"/>
    </row>
    <row r="19921" spans="1:10" x14ac:dyDescent="0.3">
      <c r="A19921"/>
      <c r="B19921"/>
      <c r="C19921"/>
      <c r="D19921"/>
      <c r="E19921"/>
      <c r="F19921"/>
      <c r="G19921"/>
      <c r="H19921"/>
      <c r="I19921"/>
      <c r="J19921"/>
    </row>
    <row r="19922" spans="1:10" x14ac:dyDescent="0.3">
      <c r="A19922"/>
      <c r="B19922"/>
      <c r="C19922"/>
      <c r="D19922"/>
      <c r="E19922"/>
      <c r="F19922"/>
      <c r="G19922"/>
      <c r="H19922"/>
      <c r="I19922"/>
      <c r="J19922"/>
    </row>
    <row r="19923" spans="1:10" x14ac:dyDescent="0.3">
      <c r="A19923"/>
      <c r="B19923"/>
      <c r="C19923"/>
      <c r="D19923"/>
      <c r="E19923"/>
      <c r="F19923"/>
      <c r="G19923"/>
      <c r="H19923"/>
      <c r="I19923"/>
      <c r="J19923"/>
    </row>
    <row r="19924" spans="1:10" x14ac:dyDescent="0.3">
      <c r="A19924"/>
      <c r="B19924"/>
      <c r="C19924"/>
      <c r="D19924"/>
      <c r="E19924"/>
      <c r="F19924"/>
      <c r="G19924"/>
      <c r="H19924"/>
      <c r="I19924"/>
      <c r="J19924"/>
    </row>
    <row r="19925" spans="1:10" x14ac:dyDescent="0.3">
      <c r="A19925"/>
      <c r="B19925"/>
      <c r="C19925"/>
      <c r="D19925"/>
      <c r="E19925"/>
      <c r="F19925"/>
      <c r="G19925"/>
      <c r="H19925"/>
      <c r="I19925"/>
      <c r="J19925"/>
    </row>
    <row r="19926" spans="1:10" x14ac:dyDescent="0.3">
      <c r="A19926"/>
      <c r="B19926"/>
      <c r="C19926"/>
      <c r="D19926"/>
      <c r="E19926"/>
      <c r="F19926"/>
      <c r="G19926"/>
      <c r="H19926"/>
      <c r="I19926"/>
      <c r="J19926"/>
    </row>
    <row r="19927" spans="1:10" x14ac:dyDescent="0.3">
      <c r="A19927"/>
      <c r="B19927"/>
      <c r="C19927"/>
      <c r="D19927"/>
      <c r="E19927"/>
      <c r="F19927"/>
      <c r="G19927"/>
      <c r="H19927"/>
      <c r="I19927"/>
      <c r="J19927"/>
    </row>
    <row r="19928" spans="1:10" x14ac:dyDescent="0.3">
      <c r="A19928"/>
      <c r="B19928"/>
      <c r="C19928"/>
      <c r="D19928"/>
      <c r="E19928"/>
      <c r="F19928"/>
      <c r="G19928"/>
      <c r="H19928"/>
      <c r="I19928"/>
      <c r="J19928"/>
    </row>
    <row r="19929" spans="1:10" x14ac:dyDescent="0.3">
      <c r="A19929"/>
      <c r="B19929"/>
      <c r="C19929"/>
      <c r="D19929"/>
      <c r="E19929"/>
      <c r="F19929"/>
      <c r="G19929"/>
      <c r="H19929"/>
      <c r="I19929"/>
      <c r="J19929"/>
    </row>
    <row r="19930" spans="1:10" x14ac:dyDescent="0.3">
      <c r="A19930"/>
      <c r="B19930"/>
      <c r="C19930"/>
      <c r="D19930"/>
      <c r="E19930"/>
      <c r="F19930"/>
      <c r="G19930"/>
      <c r="H19930"/>
      <c r="I19930"/>
      <c r="J19930"/>
    </row>
    <row r="19931" spans="1:10" x14ac:dyDescent="0.3">
      <c r="A19931"/>
      <c r="B19931"/>
      <c r="C19931"/>
      <c r="D19931"/>
      <c r="E19931"/>
      <c r="F19931"/>
      <c r="G19931"/>
      <c r="H19931"/>
      <c r="I19931"/>
      <c r="J19931"/>
    </row>
    <row r="19932" spans="1:10" x14ac:dyDescent="0.3">
      <c r="A19932"/>
      <c r="B19932"/>
      <c r="C19932"/>
      <c r="D19932"/>
      <c r="E19932"/>
      <c r="F19932"/>
      <c r="G19932"/>
      <c r="H19932"/>
      <c r="I19932"/>
      <c r="J19932"/>
    </row>
    <row r="19933" spans="1:10" x14ac:dyDescent="0.3">
      <c r="A19933"/>
      <c r="B19933"/>
      <c r="C19933"/>
      <c r="D19933"/>
      <c r="E19933"/>
      <c r="F19933"/>
      <c r="G19933"/>
      <c r="H19933"/>
      <c r="I19933"/>
      <c r="J19933"/>
    </row>
    <row r="19934" spans="1:10" x14ac:dyDescent="0.3">
      <c r="A19934"/>
      <c r="B19934"/>
      <c r="C19934"/>
      <c r="D19934"/>
      <c r="E19934"/>
      <c r="F19934"/>
      <c r="G19934"/>
      <c r="H19934"/>
      <c r="I19934"/>
      <c r="J19934"/>
    </row>
    <row r="19935" spans="1:10" x14ac:dyDescent="0.3">
      <c r="A19935"/>
      <c r="B19935"/>
      <c r="C19935"/>
      <c r="D19935"/>
      <c r="E19935"/>
      <c r="F19935"/>
      <c r="G19935"/>
      <c r="H19935"/>
      <c r="I19935"/>
      <c r="J19935"/>
    </row>
    <row r="19936" spans="1:10" x14ac:dyDescent="0.3">
      <c r="A19936"/>
      <c r="B19936"/>
      <c r="C19936"/>
      <c r="D19936"/>
      <c r="E19936"/>
      <c r="F19936"/>
      <c r="G19936"/>
      <c r="H19936"/>
      <c r="I19936"/>
      <c r="J19936"/>
    </row>
    <row r="19937" spans="1:10" x14ac:dyDescent="0.3">
      <c r="A19937"/>
      <c r="B19937"/>
      <c r="C19937"/>
      <c r="D19937"/>
      <c r="E19937"/>
      <c r="F19937"/>
      <c r="G19937"/>
      <c r="H19937"/>
      <c r="I19937"/>
      <c r="J19937"/>
    </row>
    <row r="19938" spans="1:10" x14ac:dyDescent="0.3">
      <c r="A19938"/>
      <c r="B19938"/>
      <c r="C19938"/>
      <c r="D19938"/>
      <c r="E19938"/>
      <c r="F19938"/>
      <c r="G19938"/>
      <c r="H19938"/>
      <c r="I19938"/>
      <c r="J19938"/>
    </row>
    <row r="19939" spans="1:10" x14ac:dyDescent="0.3">
      <c r="A19939"/>
      <c r="B19939"/>
      <c r="C19939"/>
      <c r="D19939"/>
      <c r="E19939"/>
      <c r="F19939"/>
      <c r="G19939"/>
      <c r="H19939"/>
      <c r="I19939"/>
      <c r="J19939"/>
    </row>
    <row r="19940" spans="1:10" x14ac:dyDescent="0.3">
      <c r="A19940"/>
      <c r="B19940"/>
      <c r="C19940"/>
      <c r="D19940"/>
      <c r="E19940"/>
      <c r="F19940"/>
      <c r="G19940"/>
      <c r="H19940"/>
      <c r="I19940"/>
      <c r="J19940"/>
    </row>
    <row r="19941" spans="1:10" x14ac:dyDescent="0.3">
      <c r="A19941"/>
      <c r="B19941"/>
      <c r="C19941"/>
      <c r="D19941"/>
      <c r="E19941"/>
      <c r="F19941"/>
      <c r="G19941"/>
      <c r="H19941"/>
      <c r="I19941"/>
      <c r="J19941"/>
    </row>
    <row r="19942" spans="1:10" x14ac:dyDescent="0.3">
      <c r="A19942"/>
      <c r="B19942"/>
      <c r="C19942"/>
      <c r="D19942"/>
      <c r="E19942"/>
      <c r="F19942"/>
      <c r="G19942"/>
      <c r="H19942"/>
      <c r="I19942"/>
      <c r="J19942"/>
    </row>
    <row r="19943" spans="1:10" x14ac:dyDescent="0.3">
      <c r="A19943"/>
      <c r="B19943"/>
      <c r="C19943"/>
      <c r="D19943"/>
      <c r="E19943"/>
      <c r="F19943"/>
      <c r="G19943"/>
      <c r="H19943"/>
      <c r="I19943"/>
      <c r="J19943"/>
    </row>
    <row r="19944" spans="1:10" x14ac:dyDescent="0.3">
      <c r="A19944"/>
      <c r="B19944"/>
      <c r="C19944"/>
      <c r="D19944"/>
      <c r="E19944"/>
      <c r="F19944"/>
      <c r="G19944"/>
      <c r="H19944"/>
      <c r="I19944"/>
      <c r="J19944"/>
    </row>
    <row r="19945" spans="1:10" x14ac:dyDescent="0.3">
      <c r="A19945"/>
      <c r="B19945"/>
      <c r="C19945"/>
      <c r="D19945"/>
      <c r="E19945"/>
      <c r="F19945"/>
      <c r="G19945"/>
      <c r="H19945"/>
      <c r="I19945"/>
      <c r="J19945"/>
    </row>
    <row r="19946" spans="1:10" x14ac:dyDescent="0.3">
      <c r="A19946"/>
      <c r="B19946"/>
      <c r="C19946"/>
      <c r="D19946"/>
      <c r="E19946"/>
      <c r="F19946"/>
      <c r="G19946"/>
      <c r="H19946"/>
      <c r="I19946"/>
      <c r="J19946"/>
    </row>
    <row r="19947" spans="1:10" x14ac:dyDescent="0.3">
      <c r="A19947"/>
      <c r="B19947"/>
      <c r="C19947"/>
      <c r="D19947"/>
      <c r="E19947"/>
      <c r="F19947"/>
      <c r="G19947"/>
      <c r="H19947"/>
      <c r="I19947"/>
      <c r="J19947"/>
    </row>
    <row r="19948" spans="1:10" x14ac:dyDescent="0.3">
      <c r="A19948"/>
      <c r="B19948"/>
      <c r="C19948"/>
      <c r="D19948"/>
      <c r="E19948"/>
      <c r="F19948"/>
      <c r="G19948"/>
      <c r="H19948"/>
      <c r="I19948"/>
      <c r="J19948"/>
    </row>
    <row r="19949" spans="1:10" x14ac:dyDescent="0.3">
      <c r="A19949"/>
      <c r="B19949"/>
      <c r="C19949"/>
      <c r="D19949"/>
      <c r="E19949"/>
      <c r="F19949"/>
      <c r="G19949"/>
      <c r="H19949"/>
      <c r="I19949"/>
      <c r="J19949"/>
    </row>
    <row r="19950" spans="1:10" x14ac:dyDescent="0.3">
      <c r="A19950"/>
      <c r="B19950"/>
      <c r="C19950"/>
      <c r="D19950"/>
      <c r="E19950"/>
      <c r="F19950"/>
      <c r="G19950"/>
      <c r="H19950"/>
      <c r="I19950"/>
      <c r="J19950"/>
    </row>
    <row r="19951" spans="1:10" x14ac:dyDescent="0.3">
      <c r="A19951"/>
      <c r="B19951"/>
      <c r="C19951"/>
      <c r="D19951"/>
      <c r="E19951"/>
      <c r="F19951"/>
      <c r="G19951"/>
      <c r="H19951"/>
      <c r="I19951"/>
      <c r="J19951"/>
    </row>
    <row r="19952" spans="1:10" x14ac:dyDescent="0.3">
      <c r="A19952"/>
      <c r="B19952"/>
      <c r="C19952"/>
      <c r="D19952"/>
      <c r="E19952"/>
      <c r="F19952"/>
      <c r="G19952"/>
      <c r="H19952"/>
      <c r="I19952"/>
      <c r="J19952"/>
    </row>
    <row r="19953" spans="1:10" x14ac:dyDescent="0.3">
      <c r="A19953"/>
      <c r="B19953"/>
      <c r="C19953"/>
      <c r="D19953"/>
      <c r="E19953"/>
      <c r="F19953"/>
      <c r="G19953"/>
      <c r="H19953"/>
      <c r="I19953"/>
      <c r="J19953"/>
    </row>
    <row r="19954" spans="1:10" x14ac:dyDescent="0.3">
      <c r="A19954"/>
      <c r="B19954"/>
      <c r="C19954"/>
      <c r="D19954"/>
      <c r="E19954"/>
      <c r="F19954"/>
      <c r="G19954"/>
      <c r="H19954"/>
      <c r="I19954"/>
      <c r="J19954"/>
    </row>
    <row r="19955" spans="1:10" x14ac:dyDescent="0.3">
      <c r="A19955"/>
      <c r="B19955"/>
      <c r="C19955"/>
      <c r="D19955"/>
      <c r="E19955"/>
      <c r="F19955"/>
      <c r="G19955"/>
      <c r="H19955"/>
      <c r="I19955"/>
      <c r="J19955"/>
    </row>
    <row r="19956" spans="1:10" x14ac:dyDescent="0.3">
      <c r="A19956"/>
      <c r="B19956"/>
      <c r="C19956"/>
      <c r="D19956"/>
      <c r="E19956"/>
      <c r="F19956"/>
      <c r="G19956"/>
      <c r="H19956"/>
      <c r="I19956"/>
      <c r="J19956"/>
    </row>
    <row r="19957" spans="1:10" x14ac:dyDescent="0.3">
      <c r="A19957"/>
      <c r="B19957"/>
      <c r="C19957"/>
      <c r="D19957"/>
      <c r="E19957"/>
      <c r="F19957"/>
      <c r="G19957"/>
      <c r="H19957"/>
      <c r="I19957"/>
      <c r="J19957"/>
    </row>
    <row r="19958" spans="1:10" x14ac:dyDescent="0.3">
      <c r="A19958"/>
      <c r="B19958"/>
      <c r="C19958"/>
      <c r="D19958"/>
      <c r="E19958"/>
      <c r="F19958"/>
      <c r="G19958"/>
      <c r="H19958"/>
      <c r="I19958"/>
      <c r="J19958"/>
    </row>
    <row r="19959" spans="1:10" x14ac:dyDescent="0.3">
      <c r="A19959"/>
      <c r="B19959"/>
      <c r="C19959"/>
      <c r="D19959"/>
      <c r="E19959"/>
      <c r="F19959"/>
      <c r="G19959"/>
      <c r="H19959"/>
      <c r="I19959"/>
      <c r="J19959"/>
    </row>
    <row r="19960" spans="1:10" x14ac:dyDescent="0.3">
      <c r="A19960"/>
      <c r="B19960"/>
      <c r="C19960"/>
      <c r="D19960"/>
      <c r="E19960"/>
      <c r="F19960"/>
      <c r="G19960"/>
      <c r="H19960"/>
      <c r="I19960"/>
      <c r="J19960"/>
    </row>
    <row r="19961" spans="1:10" x14ac:dyDescent="0.3">
      <c r="A19961"/>
      <c r="B19961"/>
      <c r="C19961"/>
      <c r="D19961"/>
      <c r="E19961"/>
      <c r="F19961"/>
      <c r="G19961"/>
      <c r="H19961"/>
      <c r="I19961"/>
      <c r="J19961"/>
    </row>
    <row r="19962" spans="1:10" x14ac:dyDescent="0.3">
      <c r="A19962"/>
      <c r="B19962"/>
      <c r="C19962"/>
      <c r="D19962"/>
      <c r="E19962"/>
      <c r="F19962"/>
      <c r="G19962"/>
      <c r="H19962"/>
      <c r="I19962"/>
      <c r="J19962"/>
    </row>
    <row r="19963" spans="1:10" x14ac:dyDescent="0.3">
      <c r="A19963"/>
      <c r="B19963"/>
      <c r="C19963"/>
      <c r="D19963"/>
      <c r="E19963"/>
      <c r="F19963"/>
      <c r="G19963"/>
      <c r="H19963"/>
      <c r="I19963"/>
      <c r="J19963"/>
    </row>
    <row r="19964" spans="1:10" x14ac:dyDescent="0.3">
      <c r="A19964"/>
      <c r="B19964"/>
      <c r="C19964"/>
      <c r="D19964"/>
      <c r="E19964"/>
      <c r="F19964"/>
      <c r="G19964"/>
      <c r="H19964"/>
      <c r="I19964"/>
      <c r="J19964"/>
    </row>
    <row r="19965" spans="1:10" x14ac:dyDescent="0.3">
      <c r="A19965"/>
      <c r="B19965"/>
      <c r="C19965"/>
      <c r="D19965"/>
      <c r="E19965"/>
      <c r="F19965"/>
      <c r="G19965"/>
      <c r="H19965"/>
      <c r="I19965"/>
      <c r="J19965"/>
    </row>
    <row r="19966" spans="1:10" x14ac:dyDescent="0.3">
      <c r="A19966"/>
      <c r="B19966"/>
      <c r="C19966"/>
      <c r="D19966"/>
      <c r="E19966"/>
      <c r="F19966"/>
      <c r="G19966"/>
      <c r="H19966"/>
      <c r="I19966"/>
      <c r="J19966"/>
    </row>
    <row r="19967" spans="1:10" x14ac:dyDescent="0.3">
      <c r="A19967"/>
      <c r="B19967"/>
      <c r="C19967"/>
      <c r="D19967"/>
      <c r="E19967"/>
      <c r="F19967"/>
      <c r="G19967"/>
      <c r="H19967"/>
      <c r="I19967"/>
      <c r="J19967"/>
    </row>
    <row r="19968" spans="1:10" x14ac:dyDescent="0.3">
      <c r="A19968"/>
      <c r="B19968"/>
      <c r="C19968"/>
      <c r="D19968"/>
      <c r="E19968"/>
      <c r="F19968"/>
      <c r="G19968"/>
      <c r="H19968"/>
      <c r="I19968"/>
      <c r="J19968"/>
    </row>
    <row r="19969" spans="1:10" x14ac:dyDescent="0.3">
      <c r="A19969"/>
      <c r="B19969"/>
      <c r="C19969"/>
      <c r="D19969"/>
      <c r="E19969"/>
      <c r="F19969"/>
      <c r="G19969"/>
      <c r="H19969"/>
      <c r="I19969"/>
      <c r="J19969"/>
    </row>
    <row r="19970" spans="1:10" x14ac:dyDescent="0.3">
      <c r="A19970"/>
      <c r="B19970"/>
      <c r="C19970"/>
      <c r="D19970"/>
      <c r="E19970"/>
      <c r="F19970"/>
      <c r="G19970"/>
      <c r="H19970"/>
      <c r="I19970"/>
      <c r="J19970"/>
    </row>
    <row r="19971" spans="1:10" x14ac:dyDescent="0.3">
      <c r="A19971"/>
      <c r="B19971"/>
      <c r="C19971"/>
      <c r="D19971"/>
      <c r="E19971"/>
      <c r="F19971"/>
      <c r="G19971"/>
      <c r="H19971"/>
      <c r="I19971"/>
      <c r="J19971"/>
    </row>
    <row r="19972" spans="1:10" x14ac:dyDescent="0.3">
      <c r="A19972"/>
      <c r="B19972"/>
      <c r="C19972"/>
      <c r="D19972"/>
      <c r="E19972"/>
      <c r="F19972"/>
      <c r="G19972"/>
      <c r="H19972"/>
      <c r="I19972"/>
      <c r="J19972"/>
    </row>
    <row r="19973" spans="1:10" x14ac:dyDescent="0.3">
      <c r="A19973"/>
      <c r="B19973"/>
      <c r="C19973"/>
      <c r="D19973"/>
      <c r="E19973"/>
      <c r="F19973"/>
      <c r="G19973"/>
      <c r="H19973"/>
      <c r="I19973"/>
      <c r="J19973"/>
    </row>
    <row r="19974" spans="1:10" x14ac:dyDescent="0.3">
      <c r="A19974"/>
      <c r="B19974"/>
      <c r="C19974"/>
      <c r="D19974"/>
      <c r="E19974"/>
      <c r="F19974"/>
      <c r="G19974"/>
      <c r="H19974"/>
      <c r="I19974"/>
      <c r="J19974"/>
    </row>
    <row r="19975" spans="1:10" x14ac:dyDescent="0.3">
      <c r="A19975"/>
      <c r="B19975"/>
      <c r="C19975"/>
      <c r="D19975"/>
      <c r="E19975"/>
      <c r="F19975"/>
      <c r="G19975"/>
      <c r="H19975"/>
      <c r="I19975"/>
      <c r="J19975"/>
    </row>
    <row r="19976" spans="1:10" x14ac:dyDescent="0.3">
      <c r="A19976"/>
      <c r="B19976"/>
      <c r="C19976"/>
      <c r="D19976"/>
      <c r="E19976"/>
      <c r="F19976"/>
      <c r="G19976"/>
      <c r="H19976"/>
      <c r="I19976"/>
      <c r="J19976"/>
    </row>
    <row r="19977" spans="1:10" x14ac:dyDescent="0.3">
      <c r="A19977"/>
      <c r="B19977"/>
      <c r="C19977"/>
      <c r="D19977"/>
      <c r="E19977"/>
      <c r="F19977"/>
      <c r="G19977"/>
      <c r="H19977"/>
      <c r="I19977"/>
      <c r="J19977"/>
    </row>
    <row r="19978" spans="1:10" x14ac:dyDescent="0.3">
      <c r="A19978"/>
      <c r="B19978"/>
      <c r="C19978"/>
      <c r="D19978"/>
      <c r="E19978"/>
      <c r="F19978"/>
      <c r="G19978"/>
      <c r="H19978"/>
      <c r="I19978"/>
      <c r="J19978"/>
    </row>
    <row r="19979" spans="1:10" x14ac:dyDescent="0.3">
      <c r="A19979"/>
      <c r="B19979"/>
      <c r="C19979"/>
      <c r="D19979"/>
      <c r="E19979"/>
      <c r="F19979"/>
      <c r="G19979"/>
      <c r="H19979"/>
      <c r="I19979"/>
      <c r="J19979"/>
    </row>
    <row r="19980" spans="1:10" x14ac:dyDescent="0.3">
      <c r="A19980"/>
      <c r="B19980"/>
      <c r="C19980"/>
      <c r="D19980"/>
      <c r="E19980"/>
      <c r="F19980"/>
      <c r="G19980"/>
      <c r="H19980"/>
      <c r="I19980"/>
      <c r="J19980"/>
    </row>
    <row r="19981" spans="1:10" x14ac:dyDescent="0.3">
      <c r="A19981"/>
      <c r="B19981"/>
      <c r="C19981"/>
      <c r="D19981"/>
      <c r="E19981"/>
      <c r="F19981"/>
      <c r="G19981"/>
      <c r="H19981"/>
      <c r="I19981"/>
      <c r="J19981"/>
    </row>
    <row r="19982" spans="1:10" x14ac:dyDescent="0.3">
      <c r="A19982"/>
      <c r="B19982"/>
      <c r="C19982"/>
      <c r="D19982"/>
      <c r="E19982"/>
      <c r="F19982"/>
      <c r="G19982"/>
      <c r="H19982"/>
      <c r="I19982"/>
      <c r="J19982"/>
    </row>
    <row r="19983" spans="1:10" x14ac:dyDescent="0.3">
      <c r="A19983"/>
      <c r="B19983"/>
      <c r="C19983"/>
      <c r="D19983"/>
      <c r="E19983"/>
      <c r="F19983"/>
      <c r="G19983"/>
      <c r="H19983"/>
      <c r="I19983"/>
      <c r="J19983"/>
    </row>
    <row r="19984" spans="1:10" x14ac:dyDescent="0.3">
      <c r="A19984"/>
      <c r="B19984"/>
      <c r="C19984"/>
      <c r="D19984"/>
      <c r="E19984"/>
      <c r="F19984"/>
      <c r="G19984"/>
      <c r="H19984"/>
      <c r="I19984"/>
      <c r="J19984"/>
    </row>
    <row r="19985" spans="1:10" x14ac:dyDescent="0.3">
      <c r="A19985"/>
      <c r="B19985"/>
      <c r="C19985"/>
      <c r="D19985"/>
      <c r="E19985"/>
      <c r="F19985"/>
      <c r="G19985"/>
      <c r="H19985"/>
      <c r="I19985"/>
      <c r="J19985"/>
    </row>
    <row r="19986" spans="1:10" x14ac:dyDescent="0.3">
      <c r="A19986"/>
      <c r="B19986"/>
      <c r="C19986"/>
      <c r="D19986"/>
      <c r="E19986"/>
      <c r="F19986"/>
      <c r="G19986"/>
      <c r="H19986"/>
      <c r="I19986"/>
      <c r="J19986"/>
    </row>
    <row r="19987" spans="1:10" x14ac:dyDescent="0.3">
      <c r="A19987"/>
      <c r="B19987"/>
      <c r="C19987"/>
      <c r="D19987"/>
      <c r="E19987"/>
      <c r="F19987"/>
      <c r="G19987"/>
      <c r="H19987"/>
      <c r="I19987"/>
      <c r="J19987"/>
    </row>
    <row r="19988" spans="1:10" x14ac:dyDescent="0.3">
      <c r="A19988"/>
      <c r="B19988"/>
      <c r="C19988"/>
      <c r="D19988"/>
      <c r="E19988"/>
      <c r="F19988"/>
      <c r="G19988"/>
      <c r="H19988"/>
      <c r="I19988"/>
      <c r="J19988"/>
    </row>
    <row r="19989" spans="1:10" x14ac:dyDescent="0.3">
      <c r="A19989"/>
      <c r="B19989"/>
      <c r="C19989"/>
      <c r="D19989"/>
      <c r="E19989"/>
      <c r="F19989"/>
      <c r="G19989"/>
      <c r="H19989"/>
      <c r="I19989"/>
      <c r="J19989"/>
    </row>
    <row r="19990" spans="1:10" x14ac:dyDescent="0.3">
      <c r="A19990"/>
      <c r="B19990"/>
      <c r="C19990"/>
      <c r="D19990"/>
      <c r="E19990"/>
      <c r="F19990"/>
      <c r="G19990"/>
      <c r="H19990"/>
      <c r="I19990"/>
      <c r="J19990"/>
    </row>
    <row r="19991" spans="1:10" x14ac:dyDescent="0.3">
      <c r="A19991"/>
      <c r="B19991"/>
      <c r="C19991"/>
      <c r="D19991"/>
      <c r="E19991"/>
      <c r="F19991"/>
      <c r="G19991"/>
      <c r="H19991"/>
      <c r="I19991"/>
      <c r="J19991"/>
    </row>
    <row r="19992" spans="1:10" x14ac:dyDescent="0.3">
      <c r="A19992"/>
      <c r="B19992"/>
      <c r="C19992"/>
      <c r="D19992"/>
      <c r="E19992"/>
      <c r="F19992"/>
      <c r="G19992"/>
      <c r="H19992"/>
      <c r="I19992"/>
      <c r="J19992"/>
    </row>
    <row r="19993" spans="1:10" x14ac:dyDescent="0.3">
      <c r="A19993"/>
      <c r="B19993"/>
      <c r="C19993"/>
      <c r="D19993"/>
      <c r="E19993"/>
      <c r="F19993"/>
      <c r="G19993"/>
      <c r="H19993"/>
      <c r="I19993"/>
      <c r="J19993"/>
    </row>
    <row r="19994" spans="1:10" x14ac:dyDescent="0.3">
      <c r="A19994"/>
      <c r="B19994"/>
      <c r="C19994"/>
      <c r="D19994"/>
      <c r="E19994"/>
      <c r="F19994"/>
      <c r="G19994"/>
      <c r="H19994"/>
      <c r="I19994"/>
      <c r="J19994"/>
    </row>
    <row r="19995" spans="1:10" x14ac:dyDescent="0.3">
      <c r="A19995"/>
      <c r="B19995"/>
      <c r="C19995"/>
      <c r="D19995"/>
      <c r="E19995"/>
      <c r="F19995"/>
      <c r="G19995"/>
      <c r="H19995"/>
      <c r="I19995"/>
      <c r="J19995"/>
    </row>
    <row r="19996" spans="1:10" x14ac:dyDescent="0.3">
      <c r="A19996"/>
      <c r="B19996"/>
      <c r="C19996"/>
      <c r="D19996"/>
      <c r="E19996"/>
      <c r="F19996"/>
      <c r="G19996"/>
      <c r="H19996"/>
      <c r="I19996"/>
      <c r="J19996"/>
    </row>
    <row r="19997" spans="1:10" x14ac:dyDescent="0.3">
      <c r="A19997"/>
      <c r="B19997"/>
      <c r="C19997"/>
      <c r="D19997"/>
      <c r="E19997"/>
      <c r="F19997"/>
      <c r="G19997"/>
      <c r="H19997"/>
      <c r="I19997"/>
      <c r="J19997"/>
    </row>
    <row r="19998" spans="1:10" x14ac:dyDescent="0.3">
      <c r="A19998"/>
      <c r="B19998"/>
      <c r="C19998"/>
      <c r="D19998"/>
      <c r="E19998"/>
      <c r="F19998"/>
      <c r="G19998"/>
      <c r="H19998"/>
      <c r="I19998"/>
      <c r="J19998"/>
    </row>
    <row r="19999" spans="1:10" x14ac:dyDescent="0.3">
      <c r="A19999"/>
      <c r="B19999"/>
      <c r="C19999"/>
      <c r="D19999"/>
      <c r="E19999"/>
      <c r="F19999"/>
      <c r="G19999"/>
      <c r="H19999"/>
      <c r="I19999"/>
      <c r="J19999"/>
    </row>
    <row r="20000" spans="1:10" x14ac:dyDescent="0.3">
      <c r="A20000"/>
      <c r="B20000"/>
      <c r="C20000"/>
      <c r="D20000"/>
      <c r="E20000"/>
      <c r="F20000"/>
      <c r="G20000"/>
      <c r="H20000"/>
      <c r="I20000"/>
      <c r="J20000"/>
    </row>
    <row r="20001" spans="1:10" x14ac:dyDescent="0.3">
      <c r="A20001"/>
      <c r="B20001"/>
      <c r="C20001"/>
      <c r="D20001"/>
      <c r="E20001"/>
      <c r="F20001"/>
      <c r="G20001"/>
      <c r="H20001"/>
      <c r="I20001"/>
      <c r="J20001"/>
    </row>
    <row r="20002" spans="1:10" x14ac:dyDescent="0.3">
      <c r="A20002"/>
      <c r="B20002"/>
      <c r="C20002"/>
      <c r="D20002"/>
      <c r="E20002"/>
      <c r="F20002"/>
      <c r="G20002"/>
      <c r="H20002"/>
      <c r="I20002"/>
      <c r="J20002"/>
    </row>
    <row r="20003" spans="1:10" x14ac:dyDescent="0.3">
      <c r="A20003"/>
      <c r="B20003"/>
      <c r="C20003"/>
      <c r="D20003"/>
      <c r="E20003"/>
      <c r="F20003"/>
      <c r="G20003"/>
      <c r="H20003"/>
      <c r="I20003"/>
      <c r="J20003"/>
    </row>
    <row r="20004" spans="1:10" x14ac:dyDescent="0.3">
      <c r="A20004"/>
      <c r="B20004"/>
      <c r="C20004"/>
      <c r="D20004"/>
      <c r="E20004"/>
      <c r="F20004"/>
      <c r="G20004"/>
      <c r="H20004"/>
      <c r="I20004"/>
      <c r="J20004"/>
    </row>
    <row r="20005" spans="1:10" x14ac:dyDescent="0.3">
      <c r="A20005"/>
      <c r="B20005"/>
      <c r="C20005"/>
      <c r="D20005"/>
      <c r="E20005"/>
      <c r="F20005"/>
      <c r="G20005"/>
      <c r="H20005"/>
      <c r="I20005"/>
      <c r="J20005"/>
    </row>
    <row r="20006" spans="1:10" x14ac:dyDescent="0.3">
      <c r="A20006"/>
      <c r="B20006"/>
      <c r="C20006"/>
      <c r="D20006"/>
      <c r="E20006"/>
      <c r="F20006"/>
      <c r="G20006"/>
      <c r="H20006"/>
      <c r="I20006"/>
      <c r="J20006"/>
    </row>
    <row r="20007" spans="1:10" x14ac:dyDescent="0.3">
      <c r="A20007"/>
      <c r="B20007"/>
      <c r="C20007"/>
      <c r="D20007"/>
      <c r="E20007"/>
      <c r="F20007"/>
      <c r="G20007"/>
      <c r="H20007"/>
      <c r="I20007"/>
      <c r="J20007"/>
    </row>
    <row r="20008" spans="1:10" x14ac:dyDescent="0.3">
      <c r="A20008"/>
      <c r="B20008"/>
      <c r="C20008"/>
      <c r="D20008"/>
      <c r="E20008"/>
      <c r="F20008"/>
      <c r="G20008"/>
      <c r="H20008"/>
      <c r="I20008"/>
      <c r="J20008"/>
    </row>
    <row r="20009" spans="1:10" x14ac:dyDescent="0.3">
      <c r="A20009"/>
      <c r="B20009"/>
      <c r="C20009"/>
      <c r="D20009"/>
      <c r="E20009"/>
      <c r="F20009"/>
      <c r="G20009"/>
      <c r="H20009"/>
      <c r="I20009"/>
      <c r="J20009"/>
    </row>
    <row r="20010" spans="1:10" x14ac:dyDescent="0.3">
      <c r="A20010"/>
      <c r="B20010"/>
      <c r="C20010"/>
      <c r="D20010"/>
      <c r="E20010"/>
      <c r="F20010"/>
      <c r="G20010"/>
      <c r="H20010"/>
      <c r="I20010"/>
      <c r="J20010"/>
    </row>
    <row r="20011" spans="1:10" x14ac:dyDescent="0.3">
      <c r="A20011"/>
      <c r="B20011"/>
      <c r="C20011"/>
      <c r="D20011"/>
      <c r="E20011"/>
      <c r="F20011"/>
      <c r="G20011"/>
      <c r="H20011"/>
      <c r="I20011"/>
      <c r="J20011"/>
    </row>
    <row r="20012" spans="1:10" x14ac:dyDescent="0.3">
      <c r="A20012"/>
      <c r="B20012"/>
      <c r="C20012"/>
      <c r="D20012"/>
      <c r="E20012"/>
      <c r="F20012"/>
      <c r="G20012"/>
      <c r="H20012"/>
      <c r="I20012"/>
      <c r="J20012"/>
    </row>
    <row r="20013" spans="1:10" x14ac:dyDescent="0.3">
      <c r="A20013"/>
      <c r="B20013"/>
      <c r="C20013"/>
      <c r="D20013"/>
      <c r="E20013"/>
      <c r="F20013"/>
      <c r="G20013"/>
      <c r="H20013"/>
      <c r="I20013"/>
      <c r="J20013"/>
    </row>
    <row r="20014" spans="1:10" x14ac:dyDescent="0.3">
      <c r="A20014"/>
      <c r="B20014"/>
      <c r="C20014"/>
      <c r="D20014"/>
      <c r="E20014"/>
      <c r="F20014"/>
      <c r="G20014"/>
      <c r="H20014"/>
      <c r="I20014"/>
      <c r="J20014"/>
    </row>
    <row r="20015" spans="1:10" x14ac:dyDescent="0.3">
      <c r="A20015"/>
      <c r="B20015"/>
      <c r="C20015"/>
      <c r="D20015"/>
      <c r="E20015"/>
      <c r="F20015"/>
      <c r="G20015"/>
      <c r="H20015"/>
      <c r="I20015"/>
      <c r="J20015"/>
    </row>
    <row r="20016" spans="1:10" x14ac:dyDescent="0.3">
      <c r="A20016"/>
      <c r="B20016"/>
      <c r="C20016"/>
      <c r="D20016"/>
      <c r="E20016"/>
      <c r="F20016"/>
      <c r="G20016"/>
      <c r="H20016"/>
      <c r="I20016"/>
      <c r="J20016"/>
    </row>
    <row r="20017" spans="1:10" x14ac:dyDescent="0.3">
      <c r="A20017"/>
      <c r="B20017"/>
      <c r="C20017"/>
      <c r="D20017"/>
      <c r="E20017"/>
      <c r="F20017"/>
      <c r="G20017"/>
      <c r="H20017"/>
      <c r="I20017"/>
      <c r="J20017"/>
    </row>
    <row r="20018" spans="1:10" x14ac:dyDescent="0.3">
      <c r="A20018"/>
      <c r="B20018"/>
      <c r="C20018"/>
      <c r="D20018"/>
      <c r="E20018"/>
      <c r="F20018"/>
      <c r="G20018"/>
      <c r="H20018"/>
      <c r="I20018"/>
      <c r="J20018"/>
    </row>
    <row r="20019" spans="1:10" x14ac:dyDescent="0.3">
      <c r="A20019"/>
      <c r="B20019"/>
      <c r="C20019"/>
      <c r="D20019"/>
      <c r="E20019"/>
      <c r="F20019"/>
      <c r="G20019"/>
      <c r="H20019"/>
      <c r="I20019"/>
      <c r="J20019"/>
    </row>
    <row r="20020" spans="1:10" x14ac:dyDescent="0.3">
      <c r="A20020"/>
      <c r="B20020"/>
      <c r="C20020"/>
      <c r="D20020"/>
      <c r="E20020"/>
      <c r="F20020"/>
      <c r="G20020"/>
      <c r="H20020"/>
      <c r="I20020"/>
      <c r="J20020"/>
    </row>
    <row r="20021" spans="1:10" x14ac:dyDescent="0.3">
      <c r="A20021"/>
      <c r="B20021"/>
      <c r="C20021"/>
      <c r="D20021"/>
      <c r="E20021"/>
      <c r="F20021"/>
      <c r="G20021"/>
      <c r="H20021"/>
      <c r="I20021"/>
      <c r="J20021"/>
    </row>
    <row r="20022" spans="1:10" x14ac:dyDescent="0.3">
      <c r="A20022"/>
      <c r="B20022"/>
      <c r="C20022"/>
      <c r="D20022"/>
      <c r="E20022"/>
      <c r="F20022"/>
      <c r="G20022"/>
      <c r="H20022"/>
      <c r="I20022"/>
      <c r="J20022"/>
    </row>
    <row r="20023" spans="1:10" x14ac:dyDescent="0.3">
      <c r="A20023"/>
      <c r="B20023"/>
      <c r="C20023"/>
      <c r="D20023"/>
      <c r="E20023"/>
      <c r="F20023"/>
      <c r="G20023"/>
      <c r="H20023"/>
      <c r="I20023"/>
      <c r="J20023"/>
    </row>
    <row r="20024" spans="1:10" x14ac:dyDescent="0.3">
      <c r="A20024"/>
      <c r="B20024"/>
      <c r="C20024"/>
      <c r="D20024"/>
      <c r="E20024"/>
      <c r="F20024"/>
      <c r="G20024"/>
      <c r="H20024"/>
      <c r="I20024"/>
      <c r="J20024"/>
    </row>
    <row r="20025" spans="1:10" x14ac:dyDescent="0.3">
      <c r="A20025"/>
      <c r="B20025"/>
      <c r="C20025"/>
      <c r="D20025"/>
      <c r="E20025"/>
      <c r="F20025"/>
      <c r="G20025"/>
      <c r="H20025"/>
      <c r="I20025"/>
      <c r="J20025"/>
    </row>
    <row r="20026" spans="1:10" x14ac:dyDescent="0.3">
      <c r="A20026"/>
      <c r="B20026"/>
      <c r="C20026"/>
      <c r="D20026"/>
      <c r="E20026"/>
      <c r="F20026"/>
      <c r="G20026"/>
      <c r="H20026"/>
      <c r="I20026"/>
      <c r="J20026"/>
    </row>
    <row r="20027" spans="1:10" x14ac:dyDescent="0.3">
      <c r="A20027"/>
      <c r="B20027"/>
      <c r="C20027"/>
      <c r="D20027"/>
      <c r="E20027"/>
      <c r="F20027"/>
      <c r="G20027"/>
      <c r="H20027"/>
      <c r="I20027"/>
      <c r="J20027"/>
    </row>
    <row r="20028" spans="1:10" x14ac:dyDescent="0.3">
      <c r="A20028"/>
      <c r="B20028"/>
      <c r="C20028"/>
      <c r="D20028"/>
      <c r="E20028"/>
      <c r="F20028"/>
      <c r="G20028"/>
      <c r="H20028"/>
      <c r="I20028"/>
      <c r="J20028"/>
    </row>
    <row r="20029" spans="1:10" x14ac:dyDescent="0.3">
      <c r="A20029"/>
      <c r="B20029"/>
      <c r="C20029"/>
      <c r="D20029"/>
      <c r="E20029"/>
      <c r="F20029"/>
      <c r="G20029"/>
      <c r="H20029"/>
      <c r="I20029"/>
      <c r="J20029"/>
    </row>
    <row r="20030" spans="1:10" x14ac:dyDescent="0.3">
      <c r="A20030"/>
      <c r="B20030"/>
      <c r="C20030"/>
      <c r="D20030"/>
      <c r="E20030"/>
      <c r="F20030"/>
      <c r="G20030"/>
      <c r="H20030"/>
      <c r="I20030"/>
      <c r="J20030"/>
    </row>
    <row r="20031" spans="1:10" x14ac:dyDescent="0.3">
      <c r="A20031"/>
      <c r="B20031"/>
      <c r="C20031"/>
      <c r="D20031"/>
      <c r="E20031"/>
      <c r="F20031"/>
      <c r="G20031"/>
      <c r="H20031"/>
      <c r="I20031"/>
      <c r="J20031"/>
    </row>
    <row r="20032" spans="1:10" x14ac:dyDescent="0.3">
      <c r="A20032"/>
      <c r="B20032"/>
      <c r="C20032"/>
      <c r="D20032"/>
      <c r="E20032"/>
      <c r="F20032"/>
      <c r="G20032"/>
      <c r="H20032"/>
      <c r="I20032"/>
      <c r="J20032"/>
    </row>
    <row r="20033" spans="1:10" x14ac:dyDescent="0.3">
      <c r="A20033"/>
      <c r="B20033"/>
      <c r="C20033"/>
      <c r="D20033"/>
      <c r="E20033"/>
      <c r="F20033"/>
      <c r="G20033"/>
      <c r="H20033"/>
      <c r="I20033"/>
      <c r="J20033"/>
    </row>
    <row r="20034" spans="1:10" x14ac:dyDescent="0.3">
      <c r="A20034"/>
      <c r="B20034"/>
      <c r="C20034"/>
      <c r="D20034"/>
      <c r="E20034"/>
      <c r="F20034"/>
      <c r="G20034"/>
      <c r="H20034"/>
      <c r="I20034"/>
      <c r="J20034"/>
    </row>
    <row r="20035" spans="1:10" x14ac:dyDescent="0.3">
      <c r="A20035"/>
      <c r="B20035"/>
      <c r="C20035"/>
      <c r="D20035"/>
      <c r="E20035"/>
      <c r="F20035"/>
      <c r="G20035"/>
      <c r="H20035"/>
      <c r="I20035"/>
      <c r="J20035"/>
    </row>
    <row r="20036" spans="1:10" x14ac:dyDescent="0.3">
      <c r="A20036"/>
      <c r="B20036"/>
      <c r="C20036"/>
      <c r="D20036"/>
      <c r="E20036"/>
      <c r="F20036"/>
      <c r="G20036"/>
      <c r="H20036"/>
      <c r="I20036"/>
      <c r="J20036"/>
    </row>
    <row r="20037" spans="1:10" x14ac:dyDescent="0.3">
      <c r="A20037"/>
      <c r="B20037"/>
      <c r="C20037"/>
      <c r="D20037"/>
      <c r="E20037"/>
      <c r="F20037"/>
      <c r="G20037"/>
      <c r="H20037"/>
      <c r="I20037"/>
      <c r="J20037"/>
    </row>
    <row r="20038" spans="1:10" x14ac:dyDescent="0.3">
      <c r="A20038"/>
      <c r="B20038"/>
      <c r="C20038"/>
      <c r="D20038"/>
      <c r="E20038"/>
      <c r="F20038"/>
      <c r="G20038"/>
      <c r="H20038"/>
      <c r="I20038"/>
      <c r="J20038"/>
    </row>
    <row r="20039" spans="1:10" x14ac:dyDescent="0.3">
      <c r="A20039"/>
      <c r="B20039"/>
      <c r="C20039"/>
      <c r="D20039"/>
      <c r="E20039"/>
      <c r="F20039"/>
      <c r="G20039"/>
      <c r="H20039"/>
      <c r="I20039"/>
      <c r="J20039"/>
    </row>
    <row r="20040" spans="1:10" x14ac:dyDescent="0.3">
      <c r="A20040"/>
      <c r="B20040"/>
      <c r="C20040"/>
      <c r="D20040"/>
      <c r="E20040"/>
      <c r="F20040"/>
      <c r="G20040"/>
      <c r="H20040"/>
      <c r="I20040"/>
      <c r="J20040"/>
    </row>
    <row r="20041" spans="1:10" x14ac:dyDescent="0.3">
      <c r="A20041"/>
      <c r="B20041"/>
      <c r="C20041"/>
      <c r="D20041"/>
      <c r="E20041"/>
      <c r="F20041"/>
      <c r="G20041"/>
      <c r="H20041"/>
      <c r="I20041"/>
      <c r="J20041"/>
    </row>
    <row r="20042" spans="1:10" x14ac:dyDescent="0.3">
      <c r="A20042"/>
      <c r="B20042"/>
      <c r="C20042"/>
      <c r="D20042"/>
      <c r="E20042"/>
      <c r="F20042"/>
      <c r="G20042"/>
      <c r="H20042"/>
      <c r="I20042"/>
      <c r="J20042"/>
    </row>
    <row r="20043" spans="1:10" x14ac:dyDescent="0.3">
      <c r="A20043"/>
      <c r="B20043"/>
      <c r="C20043"/>
      <c r="D20043"/>
      <c r="E20043"/>
      <c r="F20043"/>
      <c r="G20043"/>
      <c r="H20043"/>
      <c r="I20043"/>
      <c r="J20043"/>
    </row>
    <row r="20044" spans="1:10" x14ac:dyDescent="0.3">
      <c r="A20044"/>
      <c r="B20044"/>
      <c r="C20044"/>
      <c r="D20044"/>
      <c r="E20044"/>
      <c r="F20044"/>
      <c r="G20044"/>
      <c r="H20044"/>
      <c r="I20044"/>
      <c r="J20044"/>
    </row>
    <row r="20045" spans="1:10" x14ac:dyDescent="0.3">
      <c r="A20045"/>
      <c r="B20045"/>
      <c r="C20045"/>
      <c r="D20045"/>
      <c r="E20045"/>
      <c r="F20045"/>
      <c r="G20045"/>
      <c r="H20045"/>
      <c r="I20045"/>
      <c r="J20045"/>
    </row>
    <row r="20046" spans="1:10" x14ac:dyDescent="0.3">
      <c r="A20046"/>
      <c r="B20046"/>
      <c r="C20046"/>
      <c r="D20046"/>
      <c r="E20046"/>
      <c r="F20046"/>
      <c r="G20046"/>
      <c r="H20046"/>
      <c r="I20046"/>
      <c r="J20046"/>
    </row>
    <row r="20047" spans="1:10" x14ac:dyDescent="0.3">
      <c r="A20047"/>
      <c r="B20047"/>
      <c r="C20047"/>
      <c r="D20047"/>
      <c r="E20047"/>
      <c r="F20047"/>
      <c r="G20047"/>
      <c r="H20047"/>
      <c r="I20047"/>
      <c r="J20047"/>
    </row>
    <row r="20048" spans="1:10" x14ac:dyDescent="0.3">
      <c r="A20048"/>
      <c r="B20048"/>
      <c r="C20048"/>
      <c r="D20048"/>
      <c r="E20048"/>
      <c r="F20048"/>
      <c r="G20048"/>
      <c r="H20048"/>
      <c r="I20048"/>
      <c r="J20048"/>
    </row>
    <row r="20049" spans="1:10" x14ac:dyDescent="0.3">
      <c r="A20049"/>
      <c r="B20049"/>
      <c r="C20049"/>
      <c r="D20049"/>
      <c r="E20049"/>
      <c r="F20049"/>
      <c r="G20049"/>
      <c r="H20049"/>
      <c r="I20049"/>
      <c r="J20049"/>
    </row>
    <row r="20050" spans="1:10" x14ac:dyDescent="0.3">
      <c r="A20050"/>
      <c r="B20050"/>
      <c r="C20050"/>
      <c r="D20050"/>
      <c r="E20050"/>
      <c r="F20050"/>
      <c r="G20050"/>
      <c r="H20050"/>
      <c r="I20050"/>
      <c r="J20050"/>
    </row>
    <row r="20051" spans="1:10" x14ac:dyDescent="0.3">
      <c r="A20051"/>
      <c r="B20051"/>
      <c r="C20051"/>
      <c r="D20051"/>
      <c r="E20051"/>
      <c r="F20051"/>
      <c r="G20051"/>
      <c r="H20051"/>
      <c r="I20051"/>
      <c r="J20051"/>
    </row>
    <row r="20052" spans="1:10" x14ac:dyDescent="0.3">
      <c r="A20052"/>
      <c r="B20052"/>
      <c r="C20052"/>
      <c r="D20052"/>
      <c r="E20052"/>
      <c r="F20052"/>
      <c r="G20052"/>
      <c r="H20052"/>
      <c r="I20052"/>
      <c r="J20052"/>
    </row>
    <row r="20053" spans="1:10" x14ac:dyDescent="0.3">
      <c r="A20053"/>
      <c r="B20053"/>
      <c r="C20053"/>
      <c r="D20053"/>
      <c r="E20053"/>
      <c r="F20053"/>
      <c r="G20053"/>
      <c r="H20053"/>
      <c r="I20053"/>
      <c r="J20053"/>
    </row>
    <row r="20054" spans="1:10" x14ac:dyDescent="0.3">
      <c r="A20054"/>
      <c r="B20054"/>
      <c r="C20054"/>
      <c r="D20054"/>
      <c r="E20054"/>
      <c r="F20054"/>
      <c r="G20054"/>
      <c r="H20054"/>
      <c r="I20054"/>
      <c r="J20054"/>
    </row>
    <row r="20055" spans="1:10" x14ac:dyDescent="0.3">
      <c r="A20055"/>
      <c r="B20055"/>
      <c r="C20055"/>
      <c r="D20055"/>
      <c r="E20055"/>
      <c r="F20055"/>
      <c r="G20055"/>
      <c r="H20055"/>
      <c r="I20055"/>
      <c r="J20055"/>
    </row>
    <row r="20056" spans="1:10" x14ac:dyDescent="0.3">
      <c r="A20056"/>
      <c r="B20056"/>
      <c r="C20056"/>
      <c r="D20056"/>
      <c r="E20056"/>
      <c r="F20056"/>
      <c r="G20056"/>
      <c r="H20056"/>
      <c r="I20056"/>
      <c r="J20056"/>
    </row>
    <row r="20057" spans="1:10" x14ac:dyDescent="0.3">
      <c r="A20057"/>
      <c r="B20057"/>
      <c r="C20057"/>
      <c r="D20057"/>
      <c r="E20057"/>
      <c r="F20057"/>
      <c r="G20057"/>
      <c r="H20057"/>
      <c r="I20057"/>
      <c r="J20057"/>
    </row>
    <row r="20058" spans="1:10" x14ac:dyDescent="0.3">
      <c r="A20058"/>
      <c r="B20058"/>
      <c r="C20058"/>
      <c r="D20058"/>
      <c r="E20058"/>
      <c r="F20058"/>
      <c r="G20058"/>
      <c r="H20058"/>
      <c r="I20058"/>
      <c r="J20058"/>
    </row>
    <row r="20059" spans="1:10" x14ac:dyDescent="0.3">
      <c r="A20059"/>
      <c r="B20059"/>
      <c r="C20059"/>
      <c r="D20059"/>
      <c r="E20059"/>
      <c r="F20059"/>
      <c r="G20059"/>
      <c r="H20059"/>
      <c r="I20059"/>
      <c r="J20059"/>
    </row>
    <row r="20060" spans="1:10" x14ac:dyDescent="0.3">
      <c r="A20060"/>
      <c r="B20060"/>
      <c r="C20060"/>
      <c r="D20060"/>
      <c r="E20060"/>
      <c r="F20060"/>
      <c r="G20060"/>
      <c r="H20060"/>
      <c r="I20060"/>
      <c r="J20060"/>
    </row>
    <row r="20061" spans="1:10" x14ac:dyDescent="0.3">
      <c r="A20061"/>
      <c r="B20061"/>
      <c r="C20061"/>
      <c r="D20061"/>
      <c r="E20061"/>
      <c r="F20061"/>
      <c r="G20061"/>
      <c r="H20061"/>
      <c r="I20061"/>
      <c r="J20061"/>
    </row>
    <row r="20062" spans="1:10" x14ac:dyDescent="0.3">
      <c r="A20062"/>
      <c r="B20062"/>
      <c r="C20062"/>
      <c r="D20062"/>
      <c r="E20062"/>
      <c r="F20062"/>
      <c r="G20062"/>
      <c r="H20062"/>
      <c r="I20062"/>
      <c r="J20062"/>
    </row>
    <row r="20063" spans="1:10" x14ac:dyDescent="0.3">
      <c r="A20063"/>
      <c r="B20063"/>
      <c r="C20063"/>
      <c r="D20063"/>
      <c r="E20063"/>
      <c r="F20063"/>
      <c r="G20063"/>
      <c r="H20063"/>
      <c r="I20063"/>
      <c r="J20063"/>
    </row>
    <row r="20064" spans="1:10" x14ac:dyDescent="0.3">
      <c r="A20064"/>
      <c r="B20064"/>
      <c r="C20064"/>
      <c r="D20064"/>
      <c r="E20064"/>
      <c r="F20064"/>
      <c r="G20064"/>
      <c r="H20064"/>
      <c r="I20064"/>
      <c r="J20064"/>
    </row>
    <row r="20065" spans="1:10" x14ac:dyDescent="0.3">
      <c r="A20065"/>
      <c r="B20065"/>
      <c r="C20065"/>
      <c r="D20065"/>
      <c r="E20065"/>
      <c r="F20065"/>
      <c r="G20065"/>
      <c r="H20065"/>
      <c r="I20065"/>
      <c r="J20065"/>
    </row>
    <row r="20066" spans="1:10" x14ac:dyDescent="0.3">
      <c r="A20066"/>
      <c r="B20066"/>
      <c r="C20066"/>
      <c r="D20066"/>
      <c r="E20066"/>
      <c r="F20066"/>
      <c r="G20066"/>
      <c r="H20066"/>
      <c r="I20066"/>
      <c r="J20066"/>
    </row>
    <row r="20067" spans="1:10" x14ac:dyDescent="0.3">
      <c r="A20067"/>
      <c r="B20067"/>
      <c r="C20067"/>
      <c r="D20067"/>
      <c r="E20067"/>
      <c r="F20067"/>
      <c r="G20067"/>
      <c r="H20067"/>
      <c r="I20067"/>
      <c r="J20067"/>
    </row>
    <row r="20068" spans="1:10" x14ac:dyDescent="0.3">
      <c r="A20068"/>
      <c r="B20068"/>
      <c r="C20068"/>
      <c r="D20068"/>
      <c r="E20068"/>
      <c r="F20068"/>
      <c r="G20068"/>
      <c r="H20068"/>
      <c r="I20068"/>
      <c r="J20068"/>
    </row>
    <row r="20069" spans="1:10" x14ac:dyDescent="0.3">
      <c r="A20069"/>
      <c r="B20069"/>
      <c r="C20069"/>
      <c r="D20069"/>
      <c r="E20069"/>
      <c r="F20069"/>
      <c r="G20069"/>
      <c r="H20069"/>
      <c r="I20069"/>
      <c r="J20069"/>
    </row>
    <row r="20070" spans="1:10" x14ac:dyDescent="0.3">
      <c r="A20070"/>
      <c r="B20070"/>
      <c r="C20070"/>
      <c r="D20070"/>
      <c r="E20070"/>
      <c r="F20070"/>
      <c r="G20070"/>
      <c r="H20070"/>
      <c r="I20070"/>
      <c r="J20070"/>
    </row>
    <row r="20071" spans="1:10" x14ac:dyDescent="0.3">
      <c r="A20071"/>
      <c r="B20071"/>
      <c r="C20071"/>
      <c r="D20071"/>
      <c r="E20071"/>
      <c r="F20071"/>
      <c r="G20071"/>
      <c r="H20071"/>
      <c r="I20071"/>
      <c r="J20071"/>
    </row>
    <row r="20072" spans="1:10" x14ac:dyDescent="0.3">
      <c r="A20072"/>
      <c r="B20072"/>
      <c r="C20072"/>
      <c r="D20072"/>
      <c r="E20072"/>
      <c r="F20072"/>
      <c r="G20072"/>
      <c r="H20072"/>
      <c r="I20072"/>
      <c r="J20072"/>
    </row>
    <row r="20073" spans="1:10" x14ac:dyDescent="0.3">
      <c r="A20073"/>
      <c r="B20073"/>
      <c r="C20073"/>
      <c r="D20073"/>
      <c r="E20073"/>
      <c r="F20073"/>
      <c r="G20073"/>
      <c r="H20073"/>
      <c r="I20073"/>
      <c r="J20073"/>
    </row>
    <row r="20074" spans="1:10" x14ac:dyDescent="0.3">
      <c r="A20074"/>
      <c r="B20074"/>
      <c r="C20074"/>
      <c r="D20074"/>
      <c r="E20074"/>
      <c r="F20074"/>
      <c r="G20074"/>
      <c r="H20074"/>
      <c r="I20074"/>
      <c r="J20074"/>
    </row>
    <row r="20075" spans="1:10" x14ac:dyDescent="0.3">
      <c r="A20075"/>
      <c r="B20075"/>
      <c r="C20075"/>
      <c r="D20075"/>
      <c r="E20075"/>
      <c r="F20075"/>
      <c r="G20075"/>
      <c r="H20075"/>
      <c r="I20075"/>
      <c r="J20075"/>
    </row>
    <row r="20076" spans="1:10" x14ac:dyDescent="0.3">
      <c r="A20076"/>
      <c r="B20076"/>
      <c r="C20076"/>
      <c r="D20076"/>
      <c r="E20076"/>
      <c r="F20076"/>
      <c r="G20076"/>
      <c r="H20076"/>
      <c r="I20076"/>
      <c r="J20076"/>
    </row>
    <row r="20077" spans="1:10" x14ac:dyDescent="0.3">
      <c r="A20077"/>
      <c r="B20077"/>
      <c r="C20077"/>
      <c r="D20077"/>
      <c r="E20077"/>
      <c r="F20077"/>
      <c r="G20077"/>
      <c r="H20077"/>
      <c r="I20077"/>
      <c r="J20077"/>
    </row>
    <row r="20078" spans="1:10" x14ac:dyDescent="0.3">
      <c r="A20078"/>
      <c r="B20078"/>
      <c r="C20078"/>
      <c r="D20078"/>
      <c r="E20078"/>
      <c r="F20078"/>
      <c r="G20078"/>
      <c r="H20078"/>
      <c r="I20078"/>
      <c r="J20078"/>
    </row>
    <row r="20079" spans="1:10" x14ac:dyDescent="0.3">
      <c r="A20079"/>
      <c r="B20079"/>
      <c r="C20079"/>
      <c r="D20079"/>
      <c r="E20079"/>
      <c r="F20079"/>
      <c r="G20079"/>
      <c r="H20079"/>
      <c r="I20079"/>
      <c r="J20079"/>
    </row>
    <row r="20080" spans="1:10" x14ac:dyDescent="0.3">
      <c r="A20080"/>
      <c r="B20080"/>
      <c r="C20080"/>
      <c r="D20080"/>
      <c r="E20080"/>
      <c r="F20080"/>
      <c r="G20080"/>
      <c r="H20080"/>
      <c r="I20080"/>
      <c r="J20080"/>
    </row>
    <row r="20081" spans="1:10" x14ac:dyDescent="0.3">
      <c r="A20081"/>
      <c r="B20081"/>
      <c r="C20081"/>
      <c r="D20081"/>
      <c r="E20081"/>
      <c r="F20081"/>
      <c r="G20081"/>
      <c r="H20081"/>
      <c r="I20081"/>
      <c r="J20081"/>
    </row>
    <row r="20082" spans="1:10" x14ac:dyDescent="0.3">
      <c r="A20082"/>
      <c r="B20082"/>
      <c r="C20082"/>
      <c r="D20082"/>
      <c r="E20082"/>
      <c r="F20082"/>
      <c r="G20082"/>
      <c r="H20082"/>
      <c r="I20082"/>
      <c r="J20082"/>
    </row>
    <row r="20083" spans="1:10" x14ac:dyDescent="0.3">
      <c r="A20083"/>
      <c r="B20083"/>
      <c r="C20083"/>
      <c r="D20083"/>
      <c r="E20083"/>
      <c r="F20083"/>
      <c r="G20083"/>
      <c r="H20083"/>
      <c r="I20083"/>
      <c r="J20083"/>
    </row>
    <row r="20084" spans="1:10" x14ac:dyDescent="0.3">
      <c r="A20084"/>
      <c r="B20084"/>
      <c r="C20084"/>
      <c r="D20084"/>
      <c r="E20084"/>
      <c r="F20084"/>
      <c r="G20084"/>
      <c r="H20084"/>
      <c r="I20084"/>
      <c r="J20084"/>
    </row>
    <row r="20085" spans="1:10" x14ac:dyDescent="0.3">
      <c r="A20085"/>
      <c r="B20085"/>
      <c r="C20085"/>
      <c r="D20085"/>
      <c r="E20085"/>
      <c r="F20085"/>
      <c r="G20085"/>
      <c r="H20085"/>
      <c r="I20085"/>
      <c r="J20085"/>
    </row>
    <row r="20086" spans="1:10" x14ac:dyDescent="0.3">
      <c r="A20086"/>
      <c r="B20086"/>
      <c r="C20086"/>
      <c r="D20086"/>
      <c r="E20086"/>
      <c r="F20086"/>
      <c r="G20086"/>
      <c r="H20086"/>
      <c r="I20086"/>
      <c r="J20086"/>
    </row>
    <row r="20087" spans="1:10" x14ac:dyDescent="0.3">
      <c r="A20087"/>
      <c r="B20087"/>
      <c r="C20087"/>
      <c r="D20087"/>
      <c r="E20087"/>
      <c r="F20087"/>
      <c r="G20087"/>
      <c r="H20087"/>
      <c r="I20087"/>
      <c r="J20087"/>
    </row>
    <row r="20088" spans="1:10" x14ac:dyDescent="0.3">
      <c r="A20088"/>
      <c r="B20088"/>
      <c r="C20088"/>
      <c r="D20088"/>
      <c r="E20088"/>
      <c r="F20088"/>
      <c r="G20088"/>
      <c r="H20088"/>
      <c r="I20088"/>
      <c r="J20088"/>
    </row>
    <row r="20089" spans="1:10" x14ac:dyDescent="0.3">
      <c r="A20089"/>
      <c r="B20089"/>
      <c r="C20089"/>
      <c r="D20089"/>
      <c r="E20089"/>
      <c r="F20089"/>
      <c r="G20089"/>
      <c r="H20089"/>
      <c r="I20089"/>
      <c r="J20089"/>
    </row>
    <row r="20090" spans="1:10" x14ac:dyDescent="0.3">
      <c r="A20090"/>
      <c r="B20090"/>
      <c r="C20090"/>
      <c r="D20090"/>
      <c r="E20090"/>
      <c r="F20090"/>
      <c r="G20090"/>
      <c r="H20090"/>
      <c r="I20090"/>
      <c r="J20090"/>
    </row>
    <row r="20091" spans="1:10" x14ac:dyDescent="0.3">
      <c r="A20091"/>
      <c r="B20091"/>
      <c r="C20091"/>
      <c r="D20091"/>
      <c r="E20091"/>
      <c r="F20091"/>
      <c r="G20091"/>
      <c r="H20091"/>
      <c r="I20091"/>
      <c r="J20091"/>
    </row>
    <row r="20092" spans="1:10" x14ac:dyDescent="0.3">
      <c r="A20092"/>
      <c r="B20092"/>
      <c r="C20092"/>
      <c r="D20092"/>
      <c r="E20092"/>
      <c r="F20092"/>
      <c r="G20092"/>
      <c r="H20092"/>
      <c r="I20092"/>
      <c r="J20092"/>
    </row>
    <row r="20093" spans="1:10" x14ac:dyDescent="0.3">
      <c r="A20093"/>
      <c r="B20093"/>
      <c r="C20093"/>
      <c r="D20093"/>
      <c r="E20093"/>
      <c r="F20093"/>
      <c r="G20093"/>
      <c r="H20093"/>
      <c r="I20093"/>
      <c r="J20093"/>
    </row>
    <row r="20094" spans="1:10" x14ac:dyDescent="0.3">
      <c r="A20094"/>
      <c r="B20094"/>
      <c r="C20094"/>
      <c r="D20094"/>
      <c r="E20094"/>
      <c r="F20094"/>
      <c r="G20094"/>
      <c r="H20094"/>
      <c r="I20094"/>
      <c r="J20094"/>
    </row>
    <row r="20095" spans="1:10" x14ac:dyDescent="0.3">
      <c r="A20095"/>
      <c r="B20095"/>
      <c r="C20095"/>
      <c r="D20095"/>
      <c r="E20095"/>
      <c r="F20095"/>
      <c r="G20095"/>
      <c r="H20095"/>
      <c r="I20095"/>
      <c r="J20095"/>
    </row>
    <row r="20096" spans="1:10" x14ac:dyDescent="0.3">
      <c r="A20096"/>
      <c r="B20096"/>
      <c r="C20096"/>
      <c r="D20096"/>
      <c r="E20096"/>
      <c r="F20096"/>
      <c r="G20096"/>
      <c r="H20096"/>
      <c r="I20096"/>
      <c r="J20096"/>
    </row>
    <row r="20097" spans="1:10" x14ac:dyDescent="0.3">
      <c r="A20097"/>
      <c r="B20097"/>
      <c r="C20097"/>
      <c r="D20097"/>
      <c r="E20097"/>
      <c r="F20097"/>
      <c r="G20097"/>
      <c r="H20097"/>
      <c r="I20097"/>
      <c r="J20097"/>
    </row>
    <row r="20098" spans="1:10" x14ac:dyDescent="0.3">
      <c r="A20098"/>
      <c r="B20098"/>
      <c r="C20098"/>
      <c r="D20098"/>
      <c r="E20098"/>
      <c r="F20098"/>
      <c r="G20098"/>
      <c r="H20098"/>
      <c r="I20098"/>
      <c r="J20098"/>
    </row>
    <row r="20099" spans="1:10" x14ac:dyDescent="0.3">
      <c r="A20099"/>
      <c r="B20099"/>
      <c r="C20099"/>
      <c r="D20099"/>
      <c r="E20099"/>
      <c r="F20099"/>
      <c r="G20099"/>
      <c r="H20099"/>
      <c r="I20099"/>
      <c r="J20099"/>
    </row>
    <row r="20100" spans="1:10" x14ac:dyDescent="0.3">
      <c r="A20100"/>
      <c r="B20100"/>
      <c r="C20100"/>
      <c r="D20100"/>
      <c r="E20100"/>
      <c r="F20100"/>
      <c r="G20100"/>
      <c r="H20100"/>
      <c r="I20100"/>
      <c r="J20100"/>
    </row>
    <row r="20101" spans="1:10" x14ac:dyDescent="0.3">
      <c r="A20101"/>
      <c r="B20101"/>
      <c r="C20101"/>
      <c r="D20101"/>
      <c r="E20101"/>
      <c r="F20101"/>
      <c r="G20101"/>
      <c r="H20101"/>
      <c r="I20101"/>
      <c r="J20101"/>
    </row>
    <row r="20102" spans="1:10" x14ac:dyDescent="0.3">
      <c r="A20102"/>
      <c r="B20102"/>
      <c r="C20102"/>
      <c r="D20102"/>
      <c r="E20102"/>
      <c r="F20102"/>
      <c r="G20102"/>
      <c r="H20102"/>
      <c r="I20102"/>
      <c r="J20102"/>
    </row>
    <row r="20103" spans="1:10" x14ac:dyDescent="0.3">
      <c r="A20103"/>
      <c r="B20103"/>
      <c r="C20103"/>
      <c r="D20103"/>
      <c r="E20103"/>
      <c r="F20103"/>
      <c r="G20103"/>
      <c r="H20103"/>
      <c r="I20103"/>
      <c r="J20103"/>
    </row>
    <row r="20104" spans="1:10" x14ac:dyDescent="0.3">
      <c r="A20104"/>
      <c r="B20104"/>
      <c r="C20104"/>
      <c r="D20104"/>
      <c r="E20104"/>
      <c r="F20104"/>
      <c r="G20104"/>
      <c r="H20104"/>
      <c r="I20104"/>
      <c r="J20104"/>
    </row>
    <row r="20105" spans="1:10" x14ac:dyDescent="0.3">
      <c r="A20105"/>
      <c r="B20105"/>
      <c r="C20105"/>
      <c r="D20105"/>
      <c r="E20105"/>
      <c r="F20105"/>
      <c r="G20105"/>
      <c r="H20105"/>
      <c r="I20105"/>
      <c r="J20105"/>
    </row>
    <row r="20106" spans="1:10" x14ac:dyDescent="0.3">
      <c r="A20106"/>
      <c r="B20106"/>
      <c r="C20106"/>
      <c r="D20106"/>
      <c r="E20106"/>
      <c r="F20106"/>
      <c r="G20106"/>
      <c r="H20106"/>
      <c r="I20106"/>
      <c r="J20106"/>
    </row>
    <row r="20107" spans="1:10" x14ac:dyDescent="0.3">
      <c r="A20107"/>
      <c r="B20107"/>
      <c r="C20107"/>
      <c r="D20107"/>
      <c r="E20107"/>
      <c r="F20107"/>
      <c r="G20107"/>
      <c r="H20107"/>
      <c r="I20107"/>
      <c r="J20107"/>
    </row>
    <row r="20108" spans="1:10" x14ac:dyDescent="0.3">
      <c r="A20108"/>
      <c r="B20108"/>
      <c r="C20108"/>
      <c r="D20108"/>
      <c r="E20108"/>
      <c r="F20108"/>
      <c r="G20108"/>
      <c r="H20108"/>
      <c r="I20108"/>
      <c r="J20108"/>
    </row>
    <row r="20109" spans="1:10" x14ac:dyDescent="0.3">
      <c r="A20109"/>
      <c r="B20109"/>
      <c r="C20109"/>
      <c r="D20109"/>
      <c r="E20109"/>
      <c r="F20109"/>
      <c r="G20109"/>
      <c r="H20109"/>
      <c r="I20109"/>
      <c r="J20109"/>
    </row>
    <row r="20110" spans="1:10" x14ac:dyDescent="0.3">
      <c r="A20110"/>
      <c r="B20110"/>
      <c r="C20110"/>
      <c r="D20110"/>
      <c r="E20110"/>
      <c r="F20110"/>
      <c r="G20110"/>
      <c r="H20110"/>
      <c r="I20110"/>
      <c r="J20110"/>
    </row>
    <row r="20111" spans="1:10" x14ac:dyDescent="0.3">
      <c r="A20111"/>
      <c r="B20111"/>
      <c r="C20111"/>
      <c r="D20111"/>
      <c r="E20111"/>
      <c r="F20111"/>
      <c r="G20111"/>
      <c r="H20111"/>
      <c r="I20111"/>
      <c r="J20111"/>
    </row>
    <row r="20112" spans="1:10" x14ac:dyDescent="0.3">
      <c r="A20112"/>
      <c r="B20112"/>
      <c r="C20112"/>
      <c r="D20112"/>
      <c r="E20112"/>
      <c r="F20112"/>
      <c r="G20112"/>
      <c r="H20112"/>
      <c r="I20112"/>
      <c r="J20112"/>
    </row>
    <row r="20113" spans="1:10" x14ac:dyDescent="0.3">
      <c r="A20113"/>
      <c r="B20113"/>
      <c r="C20113"/>
      <c r="D20113"/>
      <c r="E20113"/>
      <c r="F20113"/>
      <c r="G20113"/>
      <c r="H20113"/>
      <c r="I20113"/>
      <c r="J20113"/>
    </row>
    <row r="20114" spans="1:10" x14ac:dyDescent="0.3">
      <c r="A20114"/>
      <c r="B20114"/>
      <c r="C20114"/>
      <c r="D20114"/>
      <c r="E20114"/>
      <c r="F20114"/>
      <c r="G20114"/>
      <c r="H20114"/>
      <c r="I20114"/>
      <c r="J20114"/>
    </row>
    <row r="20115" spans="1:10" x14ac:dyDescent="0.3">
      <c r="A20115"/>
      <c r="B20115"/>
      <c r="C20115"/>
      <c r="D20115"/>
      <c r="E20115"/>
      <c r="F20115"/>
      <c r="G20115"/>
      <c r="H20115"/>
      <c r="I20115"/>
      <c r="J20115"/>
    </row>
    <row r="20116" spans="1:10" x14ac:dyDescent="0.3">
      <c r="A20116"/>
      <c r="B20116"/>
      <c r="C20116"/>
      <c r="D20116"/>
      <c r="E20116"/>
      <c r="F20116"/>
      <c r="G20116"/>
      <c r="H20116"/>
      <c r="I20116"/>
      <c r="J20116"/>
    </row>
    <row r="20117" spans="1:10" x14ac:dyDescent="0.3">
      <c r="A20117"/>
      <c r="B20117"/>
      <c r="C20117"/>
      <c r="D20117"/>
      <c r="E20117"/>
      <c r="F20117"/>
      <c r="G20117"/>
      <c r="H20117"/>
      <c r="I20117"/>
      <c r="J20117"/>
    </row>
    <row r="20118" spans="1:10" x14ac:dyDescent="0.3">
      <c r="A20118"/>
      <c r="B20118"/>
      <c r="C20118"/>
      <c r="D20118"/>
      <c r="E20118"/>
      <c r="F20118"/>
      <c r="G20118"/>
      <c r="H20118"/>
      <c r="I20118"/>
      <c r="J20118"/>
    </row>
    <row r="20119" spans="1:10" x14ac:dyDescent="0.3">
      <c r="A20119"/>
      <c r="B20119"/>
      <c r="C20119"/>
      <c r="D20119"/>
      <c r="E20119"/>
      <c r="F20119"/>
      <c r="G20119"/>
      <c r="H20119"/>
      <c r="I20119"/>
      <c r="J20119"/>
    </row>
    <row r="20120" spans="1:10" x14ac:dyDescent="0.3">
      <c r="A20120"/>
      <c r="B20120"/>
      <c r="C20120"/>
      <c r="D20120"/>
      <c r="E20120"/>
      <c r="F20120"/>
      <c r="G20120"/>
      <c r="H20120"/>
      <c r="I20120"/>
      <c r="J20120"/>
    </row>
    <row r="20121" spans="1:10" x14ac:dyDescent="0.3">
      <c r="A20121"/>
      <c r="B20121"/>
      <c r="C20121"/>
      <c r="D20121"/>
      <c r="E20121"/>
      <c r="F20121"/>
      <c r="G20121"/>
      <c r="H20121"/>
      <c r="I20121"/>
      <c r="J20121"/>
    </row>
    <row r="20122" spans="1:10" x14ac:dyDescent="0.3">
      <c r="A20122"/>
      <c r="B20122"/>
      <c r="C20122"/>
      <c r="D20122"/>
      <c r="E20122"/>
      <c r="F20122"/>
      <c r="G20122"/>
      <c r="H20122"/>
      <c r="I20122"/>
      <c r="J20122"/>
    </row>
    <row r="20123" spans="1:10" x14ac:dyDescent="0.3">
      <c r="A20123"/>
      <c r="B20123"/>
      <c r="C20123"/>
      <c r="D20123"/>
      <c r="E20123"/>
      <c r="F20123"/>
      <c r="G20123"/>
      <c r="H20123"/>
      <c r="I20123"/>
      <c r="J20123"/>
    </row>
    <row r="20124" spans="1:10" x14ac:dyDescent="0.3">
      <c r="A20124"/>
      <c r="B20124"/>
      <c r="C20124"/>
      <c r="D20124"/>
      <c r="E20124"/>
      <c r="F20124"/>
      <c r="G20124"/>
      <c r="H20124"/>
      <c r="I20124"/>
      <c r="J20124"/>
    </row>
    <row r="20125" spans="1:10" x14ac:dyDescent="0.3">
      <c r="A20125"/>
      <c r="B20125"/>
      <c r="C20125"/>
      <c r="D20125"/>
      <c r="E20125"/>
      <c r="F20125"/>
      <c r="G20125"/>
      <c r="H20125"/>
      <c r="I20125"/>
      <c r="J20125"/>
    </row>
    <row r="20126" spans="1:10" x14ac:dyDescent="0.3">
      <c r="A20126"/>
      <c r="B20126"/>
      <c r="C20126"/>
      <c r="D20126"/>
      <c r="E20126"/>
      <c r="F20126"/>
      <c r="G20126"/>
      <c r="H20126"/>
      <c r="I20126"/>
      <c r="J20126"/>
    </row>
    <row r="20127" spans="1:10" x14ac:dyDescent="0.3">
      <c r="A20127"/>
      <c r="B20127"/>
      <c r="C20127"/>
      <c r="D20127"/>
      <c r="E20127"/>
      <c r="F20127"/>
      <c r="G20127"/>
      <c r="H20127"/>
      <c r="I20127"/>
      <c r="J20127"/>
    </row>
    <row r="20128" spans="1:10" x14ac:dyDescent="0.3">
      <c r="A20128"/>
      <c r="B20128"/>
      <c r="C20128"/>
      <c r="D20128"/>
      <c r="E20128"/>
      <c r="F20128"/>
      <c r="G20128"/>
      <c r="H20128"/>
      <c r="I20128"/>
      <c r="J20128"/>
    </row>
    <row r="20129" spans="1:10" x14ac:dyDescent="0.3">
      <c r="A20129"/>
      <c r="B20129"/>
      <c r="C20129"/>
      <c r="D20129"/>
      <c r="E20129"/>
      <c r="F20129"/>
      <c r="G20129"/>
      <c r="H20129"/>
      <c r="I20129"/>
      <c r="J20129"/>
    </row>
    <row r="20130" spans="1:10" x14ac:dyDescent="0.3">
      <c r="A20130"/>
      <c r="B20130"/>
      <c r="C20130"/>
      <c r="D20130"/>
      <c r="E20130"/>
      <c r="F20130"/>
      <c r="G20130"/>
      <c r="H20130"/>
      <c r="I20130"/>
      <c r="J20130"/>
    </row>
    <row r="20131" spans="1:10" x14ac:dyDescent="0.3">
      <c r="A20131"/>
      <c r="B20131"/>
      <c r="C20131"/>
      <c r="D20131"/>
      <c r="E20131"/>
      <c r="F20131"/>
      <c r="G20131"/>
      <c r="H20131"/>
      <c r="I20131"/>
      <c r="J20131"/>
    </row>
    <row r="20132" spans="1:10" x14ac:dyDescent="0.3">
      <c r="A20132"/>
      <c r="B20132"/>
      <c r="C20132"/>
      <c r="D20132"/>
      <c r="E20132"/>
      <c r="F20132"/>
      <c r="G20132"/>
      <c r="H20132"/>
      <c r="I20132"/>
      <c r="J20132"/>
    </row>
    <row r="20133" spans="1:10" x14ac:dyDescent="0.3">
      <c r="A20133"/>
      <c r="B20133"/>
      <c r="C20133"/>
      <c r="D20133"/>
      <c r="E20133"/>
      <c r="F20133"/>
      <c r="G20133"/>
      <c r="H20133"/>
      <c r="I20133"/>
      <c r="J20133"/>
    </row>
    <row r="20134" spans="1:10" x14ac:dyDescent="0.3">
      <c r="A20134"/>
      <c r="B20134"/>
      <c r="C20134"/>
      <c r="D20134"/>
      <c r="E20134"/>
      <c r="F20134"/>
      <c r="G20134"/>
      <c r="H20134"/>
      <c r="I20134"/>
      <c r="J20134"/>
    </row>
    <row r="20135" spans="1:10" x14ac:dyDescent="0.3">
      <c r="A20135"/>
      <c r="B20135"/>
      <c r="C20135"/>
      <c r="D20135"/>
      <c r="E20135"/>
      <c r="F20135"/>
      <c r="G20135"/>
      <c r="H20135"/>
      <c r="I20135"/>
      <c r="J20135"/>
    </row>
    <row r="20136" spans="1:10" x14ac:dyDescent="0.3">
      <c r="A20136"/>
      <c r="B20136"/>
      <c r="C20136"/>
      <c r="D20136"/>
      <c r="E20136"/>
      <c r="F20136"/>
      <c r="G20136"/>
      <c r="H20136"/>
      <c r="I20136"/>
      <c r="J20136"/>
    </row>
    <row r="20137" spans="1:10" x14ac:dyDescent="0.3">
      <c r="A20137"/>
      <c r="B20137"/>
      <c r="C20137"/>
      <c r="D20137"/>
      <c r="E20137"/>
      <c r="F20137"/>
      <c r="G20137"/>
      <c r="H20137"/>
      <c r="I20137"/>
      <c r="J20137"/>
    </row>
    <row r="20138" spans="1:10" x14ac:dyDescent="0.3">
      <c r="A20138"/>
      <c r="B20138"/>
      <c r="C20138"/>
      <c r="D20138"/>
      <c r="E20138"/>
      <c r="F20138"/>
      <c r="G20138"/>
      <c r="H20138"/>
      <c r="I20138"/>
      <c r="J20138"/>
    </row>
    <row r="20139" spans="1:10" x14ac:dyDescent="0.3">
      <c r="A20139"/>
      <c r="B20139"/>
      <c r="C20139"/>
      <c r="D20139"/>
      <c r="E20139"/>
      <c r="F20139"/>
      <c r="G20139"/>
      <c r="H20139"/>
      <c r="I20139"/>
      <c r="J20139"/>
    </row>
    <row r="20140" spans="1:10" x14ac:dyDescent="0.3">
      <c r="A20140"/>
      <c r="B20140"/>
      <c r="C20140"/>
      <c r="D20140"/>
      <c r="E20140"/>
      <c r="F20140"/>
      <c r="G20140"/>
      <c r="H20140"/>
      <c r="I20140"/>
      <c r="J20140"/>
    </row>
    <row r="20141" spans="1:10" x14ac:dyDescent="0.3">
      <c r="A20141"/>
      <c r="B20141"/>
      <c r="C20141"/>
      <c r="D20141"/>
      <c r="E20141"/>
      <c r="F20141"/>
      <c r="G20141"/>
      <c r="H20141"/>
      <c r="I20141"/>
      <c r="J20141"/>
    </row>
    <row r="20142" spans="1:10" x14ac:dyDescent="0.3">
      <c r="A20142"/>
      <c r="B20142"/>
      <c r="C20142"/>
      <c r="D20142"/>
      <c r="E20142"/>
      <c r="F20142"/>
      <c r="G20142"/>
      <c r="H20142"/>
      <c r="I20142"/>
      <c r="J20142"/>
    </row>
    <row r="20143" spans="1:10" x14ac:dyDescent="0.3">
      <c r="A20143"/>
      <c r="B20143"/>
      <c r="C20143"/>
      <c r="D20143"/>
      <c r="E20143"/>
      <c r="F20143"/>
      <c r="G20143"/>
      <c r="H20143"/>
      <c r="I20143"/>
      <c r="J20143"/>
    </row>
    <row r="20144" spans="1:10" x14ac:dyDescent="0.3">
      <c r="A20144"/>
      <c r="B20144"/>
      <c r="C20144"/>
      <c r="D20144"/>
      <c r="E20144"/>
      <c r="F20144"/>
      <c r="G20144"/>
      <c r="H20144"/>
      <c r="I20144"/>
      <c r="J20144"/>
    </row>
    <row r="20145" spans="1:10" x14ac:dyDescent="0.3">
      <c r="A20145"/>
      <c r="B20145"/>
      <c r="C20145"/>
      <c r="D20145"/>
      <c r="E20145"/>
      <c r="F20145"/>
      <c r="G20145"/>
      <c r="H20145"/>
      <c r="I20145"/>
      <c r="J20145"/>
    </row>
    <row r="20146" spans="1:10" x14ac:dyDescent="0.3">
      <c r="A20146"/>
      <c r="B20146"/>
      <c r="C20146"/>
      <c r="D20146"/>
      <c r="E20146"/>
      <c r="F20146"/>
      <c r="G20146"/>
      <c r="H20146"/>
      <c r="I20146"/>
      <c r="J20146"/>
    </row>
    <row r="20147" spans="1:10" x14ac:dyDescent="0.3">
      <c r="A20147"/>
      <c r="B20147"/>
      <c r="C20147"/>
      <c r="D20147"/>
      <c r="E20147"/>
      <c r="F20147"/>
      <c r="G20147"/>
      <c r="H20147"/>
      <c r="I20147"/>
      <c r="J20147"/>
    </row>
    <row r="20148" spans="1:10" x14ac:dyDescent="0.3">
      <c r="A20148"/>
      <c r="B20148"/>
      <c r="C20148"/>
      <c r="D20148"/>
      <c r="E20148"/>
      <c r="F20148"/>
      <c r="G20148"/>
      <c r="H20148"/>
      <c r="I20148"/>
      <c r="J20148"/>
    </row>
    <row r="20149" spans="1:10" x14ac:dyDescent="0.3">
      <c r="A20149"/>
      <c r="B20149"/>
      <c r="C20149"/>
      <c r="D20149"/>
      <c r="E20149"/>
      <c r="F20149"/>
      <c r="G20149"/>
      <c r="H20149"/>
      <c r="I20149"/>
      <c r="J20149"/>
    </row>
    <row r="20150" spans="1:10" x14ac:dyDescent="0.3">
      <c r="A20150"/>
      <c r="B20150"/>
      <c r="C20150"/>
      <c r="D20150"/>
      <c r="E20150"/>
      <c r="F20150"/>
      <c r="G20150"/>
      <c r="H20150"/>
      <c r="I20150"/>
      <c r="J20150"/>
    </row>
    <row r="20151" spans="1:10" x14ac:dyDescent="0.3">
      <c r="A20151"/>
      <c r="B20151"/>
      <c r="C20151"/>
      <c r="D20151"/>
      <c r="E20151"/>
      <c r="F20151"/>
      <c r="G20151"/>
      <c r="H20151"/>
      <c r="I20151"/>
      <c r="J20151"/>
    </row>
    <row r="20152" spans="1:10" x14ac:dyDescent="0.3">
      <c r="A20152"/>
      <c r="B20152"/>
      <c r="C20152"/>
      <c r="D20152"/>
      <c r="E20152"/>
      <c r="F20152"/>
      <c r="G20152"/>
      <c r="H20152"/>
      <c r="I20152"/>
      <c r="J20152"/>
    </row>
    <row r="20153" spans="1:10" x14ac:dyDescent="0.3">
      <c r="A20153"/>
      <c r="B20153"/>
      <c r="C20153"/>
      <c r="D20153"/>
      <c r="E20153"/>
      <c r="F20153"/>
      <c r="G20153"/>
      <c r="H20153"/>
      <c r="I20153"/>
      <c r="J20153"/>
    </row>
    <row r="20154" spans="1:10" x14ac:dyDescent="0.3">
      <c r="A20154"/>
      <c r="B20154"/>
      <c r="C20154"/>
      <c r="D20154"/>
      <c r="E20154"/>
      <c r="F20154"/>
      <c r="G20154"/>
      <c r="H20154"/>
      <c r="I20154"/>
      <c r="J20154"/>
    </row>
    <row r="20155" spans="1:10" x14ac:dyDescent="0.3">
      <c r="A20155"/>
      <c r="B20155"/>
      <c r="C20155"/>
      <c r="D20155"/>
      <c r="E20155"/>
      <c r="F20155"/>
      <c r="G20155"/>
      <c r="H20155"/>
      <c r="I20155"/>
      <c r="J20155"/>
    </row>
    <row r="20156" spans="1:10" x14ac:dyDescent="0.3">
      <c r="A20156"/>
      <c r="B20156"/>
      <c r="C20156"/>
      <c r="D20156"/>
      <c r="E20156"/>
      <c r="F20156"/>
      <c r="G20156"/>
      <c r="H20156"/>
      <c r="I20156"/>
      <c r="J20156"/>
    </row>
    <row r="20157" spans="1:10" x14ac:dyDescent="0.3">
      <c r="A20157"/>
      <c r="B20157"/>
      <c r="C20157"/>
      <c r="D20157"/>
      <c r="E20157"/>
      <c r="F20157"/>
      <c r="G20157"/>
      <c r="H20157"/>
      <c r="I20157"/>
      <c r="J20157"/>
    </row>
    <row r="20158" spans="1:10" x14ac:dyDescent="0.3">
      <c r="A20158"/>
      <c r="B20158"/>
      <c r="C20158"/>
      <c r="D20158"/>
      <c r="E20158"/>
      <c r="F20158"/>
      <c r="G20158"/>
      <c r="H20158"/>
      <c r="I20158"/>
      <c r="J20158"/>
    </row>
    <row r="20159" spans="1:10" x14ac:dyDescent="0.3">
      <c r="A20159"/>
      <c r="B20159"/>
      <c r="C20159"/>
      <c r="D20159"/>
      <c r="E20159"/>
      <c r="F20159"/>
      <c r="G20159"/>
      <c r="H20159"/>
      <c r="I20159"/>
      <c r="J20159"/>
    </row>
    <row r="20160" spans="1:10" x14ac:dyDescent="0.3">
      <c r="A20160"/>
      <c r="B20160"/>
      <c r="C20160"/>
      <c r="D20160"/>
      <c r="E20160"/>
      <c r="F20160"/>
      <c r="G20160"/>
      <c r="H20160"/>
      <c r="I20160"/>
      <c r="J20160"/>
    </row>
    <row r="20161" spans="1:10" x14ac:dyDescent="0.3">
      <c r="A20161"/>
      <c r="B20161"/>
      <c r="C20161"/>
      <c r="D20161"/>
      <c r="E20161"/>
      <c r="F20161"/>
      <c r="G20161"/>
      <c r="H20161"/>
      <c r="I20161"/>
      <c r="J20161"/>
    </row>
    <row r="20162" spans="1:10" x14ac:dyDescent="0.3">
      <c r="A20162"/>
      <c r="B20162"/>
      <c r="C20162"/>
      <c r="D20162"/>
      <c r="E20162"/>
      <c r="F20162"/>
      <c r="G20162"/>
      <c r="H20162"/>
      <c r="I20162"/>
      <c r="J20162"/>
    </row>
    <row r="20163" spans="1:10" x14ac:dyDescent="0.3">
      <c r="A20163"/>
      <c r="B20163"/>
      <c r="C20163"/>
      <c r="D20163"/>
      <c r="E20163"/>
      <c r="F20163"/>
      <c r="G20163"/>
      <c r="H20163"/>
      <c r="I20163"/>
      <c r="J20163"/>
    </row>
    <row r="20164" spans="1:10" x14ac:dyDescent="0.3">
      <c r="A20164"/>
      <c r="B20164"/>
      <c r="C20164"/>
      <c r="D20164"/>
      <c r="E20164"/>
      <c r="F20164"/>
      <c r="G20164"/>
      <c r="H20164"/>
      <c r="I20164"/>
      <c r="J20164"/>
    </row>
    <row r="20165" spans="1:10" x14ac:dyDescent="0.3">
      <c r="A20165"/>
      <c r="B20165"/>
      <c r="C20165"/>
      <c r="D20165"/>
      <c r="E20165"/>
      <c r="F20165"/>
      <c r="G20165"/>
      <c r="H20165"/>
      <c r="I20165"/>
      <c r="J20165"/>
    </row>
    <row r="20166" spans="1:10" x14ac:dyDescent="0.3">
      <c r="A20166"/>
      <c r="B20166"/>
      <c r="C20166"/>
      <c r="D20166"/>
      <c r="E20166"/>
      <c r="F20166"/>
      <c r="G20166"/>
      <c r="H20166"/>
      <c r="I20166"/>
      <c r="J20166"/>
    </row>
    <row r="20167" spans="1:10" x14ac:dyDescent="0.3">
      <c r="A20167"/>
      <c r="B20167"/>
      <c r="C20167"/>
      <c r="D20167"/>
      <c r="E20167"/>
      <c r="F20167"/>
      <c r="G20167"/>
      <c r="H20167"/>
      <c r="I20167"/>
      <c r="J20167"/>
    </row>
    <row r="20168" spans="1:10" x14ac:dyDescent="0.3">
      <c r="A20168"/>
      <c r="B20168"/>
      <c r="C20168"/>
      <c r="D20168"/>
      <c r="E20168"/>
      <c r="F20168"/>
      <c r="G20168"/>
      <c r="H20168"/>
      <c r="I20168"/>
      <c r="J20168"/>
    </row>
    <row r="20169" spans="1:10" x14ac:dyDescent="0.3">
      <c r="A20169"/>
      <c r="B20169"/>
      <c r="C20169"/>
      <c r="D20169"/>
      <c r="E20169"/>
      <c r="F20169"/>
      <c r="G20169"/>
      <c r="H20169"/>
      <c r="I20169"/>
      <c r="J20169"/>
    </row>
    <row r="20170" spans="1:10" x14ac:dyDescent="0.3">
      <c r="A20170"/>
      <c r="B20170"/>
      <c r="C20170"/>
      <c r="D20170"/>
      <c r="E20170"/>
      <c r="F20170"/>
      <c r="G20170"/>
      <c r="H20170"/>
      <c r="I20170"/>
      <c r="J20170"/>
    </row>
    <row r="20171" spans="1:10" x14ac:dyDescent="0.3">
      <c r="A20171"/>
      <c r="B20171"/>
      <c r="C20171"/>
      <c r="D20171"/>
      <c r="E20171"/>
      <c r="F20171"/>
      <c r="G20171"/>
      <c r="H20171"/>
      <c r="I20171"/>
      <c r="J20171"/>
    </row>
    <row r="20172" spans="1:10" x14ac:dyDescent="0.3">
      <c r="A20172"/>
      <c r="B20172"/>
      <c r="C20172"/>
      <c r="D20172"/>
      <c r="E20172"/>
      <c r="F20172"/>
      <c r="G20172"/>
      <c r="H20172"/>
      <c r="I20172"/>
      <c r="J20172"/>
    </row>
    <row r="20173" spans="1:10" x14ac:dyDescent="0.3">
      <c r="A20173"/>
      <c r="B20173"/>
      <c r="C20173"/>
      <c r="D20173"/>
      <c r="E20173"/>
      <c r="F20173"/>
      <c r="G20173"/>
      <c r="H20173"/>
      <c r="I20173"/>
      <c r="J20173"/>
    </row>
    <row r="20174" spans="1:10" x14ac:dyDescent="0.3">
      <c r="A20174"/>
      <c r="B20174"/>
      <c r="C20174"/>
      <c r="D20174"/>
      <c r="E20174"/>
      <c r="F20174"/>
      <c r="G20174"/>
      <c r="H20174"/>
      <c r="I20174"/>
      <c r="J20174"/>
    </row>
    <row r="20175" spans="1:10" x14ac:dyDescent="0.3">
      <c r="A20175"/>
      <c r="B20175"/>
      <c r="C20175"/>
      <c r="D20175"/>
      <c r="E20175"/>
      <c r="F20175"/>
      <c r="G20175"/>
      <c r="H20175"/>
      <c r="I20175"/>
      <c r="J20175"/>
    </row>
    <row r="20176" spans="1:10" x14ac:dyDescent="0.3">
      <c r="A20176"/>
      <c r="B20176"/>
      <c r="C20176"/>
      <c r="D20176"/>
      <c r="E20176"/>
      <c r="F20176"/>
      <c r="G20176"/>
      <c r="H20176"/>
      <c r="I20176"/>
      <c r="J20176"/>
    </row>
    <row r="20177" spans="1:10" x14ac:dyDescent="0.3">
      <c r="A20177"/>
      <c r="B20177"/>
      <c r="C20177"/>
      <c r="D20177"/>
      <c r="E20177"/>
      <c r="F20177"/>
      <c r="G20177"/>
      <c r="H20177"/>
      <c r="I20177"/>
      <c r="J20177"/>
    </row>
    <row r="20178" spans="1:10" x14ac:dyDescent="0.3">
      <c r="A20178"/>
      <c r="B20178"/>
      <c r="C20178"/>
      <c r="D20178"/>
      <c r="E20178"/>
      <c r="F20178"/>
      <c r="G20178"/>
      <c r="H20178"/>
      <c r="I20178"/>
      <c r="J20178"/>
    </row>
    <row r="20179" spans="1:10" x14ac:dyDescent="0.3">
      <c r="A20179"/>
      <c r="B20179"/>
      <c r="C20179"/>
      <c r="D20179"/>
      <c r="E20179"/>
      <c r="F20179"/>
      <c r="G20179"/>
      <c r="H20179"/>
      <c r="I20179"/>
      <c r="J20179"/>
    </row>
    <row r="20180" spans="1:10" x14ac:dyDescent="0.3">
      <c r="A20180"/>
      <c r="B20180"/>
      <c r="C20180"/>
      <c r="D20180"/>
      <c r="E20180"/>
      <c r="F20180"/>
      <c r="G20180"/>
      <c r="H20180"/>
      <c r="I20180"/>
      <c r="J20180"/>
    </row>
    <row r="20181" spans="1:10" x14ac:dyDescent="0.3">
      <c r="A20181"/>
      <c r="B20181"/>
      <c r="C20181"/>
      <c r="D20181"/>
      <c r="E20181"/>
      <c r="F20181"/>
      <c r="G20181"/>
      <c r="H20181"/>
      <c r="I20181"/>
      <c r="J20181"/>
    </row>
    <row r="20182" spans="1:10" x14ac:dyDescent="0.3">
      <c r="A20182"/>
      <c r="B20182"/>
      <c r="C20182"/>
      <c r="D20182"/>
      <c r="E20182"/>
      <c r="F20182"/>
      <c r="G20182"/>
      <c r="H20182"/>
      <c r="I20182"/>
      <c r="J20182"/>
    </row>
    <row r="20183" spans="1:10" x14ac:dyDescent="0.3">
      <c r="A20183"/>
      <c r="B20183"/>
      <c r="C20183"/>
      <c r="D20183"/>
      <c r="E20183"/>
      <c r="F20183"/>
      <c r="G20183"/>
      <c r="H20183"/>
      <c r="I20183"/>
      <c r="J20183"/>
    </row>
    <row r="20184" spans="1:10" x14ac:dyDescent="0.3">
      <c r="A20184"/>
      <c r="B20184"/>
      <c r="C20184"/>
      <c r="D20184"/>
      <c r="E20184"/>
      <c r="F20184"/>
      <c r="G20184"/>
      <c r="H20184"/>
      <c r="I20184"/>
      <c r="J20184"/>
    </row>
    <row r="20185" spans="1:10" x14ac:dyDescent="0.3">
      <c r="A20185"/>
      <c r="B20185"/>
      <c r="C20185"/>
      <c r="D20185"/>
      <c r="E20185"/>
      <c r="F20185"/>
      <c r="G20185"/>
      <c r="H20185"/>
      <c r="I20185"/>
      <c r="J20185"/>
    </row>
    <row r="20186" spans="1:10" x14ac:dyDescent="0.3">
      <c r="A20186"/>
      <c r="B20186"/>
      <c r="C20186"/>
      <c r="D20186"/>
      <c r="E20186"/>
      <c r="F20186"/>
      <c r="G20186"/>
      <c r="H20186"/>
      <c r="I20186"/>
      <c r="J20186"/>
    </row>
    <row r="20187" spans="1:10" x14ac:dyDescent="0.3">
      <c r="A20187"/>
      <c r="B20187"/>
      <c r="C20187"/>
      <c r="D20187"/>
      <c r="E20187"/>
      <c r="F20187"/>
      <c r="G20187"/>
      <c r="H20187"/>
      <c r="I20187"/>
      <c r="J20187"/>
    </row>
    <row r="20188" spans="1:10" x14ac:dyDescent="0.3">
      <c r="A20188"/>
      <c r="B20188"/>
      <c r="C20188"/>
      <c r="D20188"/>
      <c r="E20188"/>
      <c r="F20188"/>
      <c r="G20188"/>
      <c r="H20188"/>
      <c r="I20188"/>
      <c r="J20188"/>
    </row>
    <row r="20189" spans="1:10" x14ac:dyDescent="0.3">
      <c r="A20189"/>
      <c r="B20189"/>
      <c r="C20189"/>
      <c r="D20189"/>
      <c r="E20189"/>
      <c r="F20189"/>
      <c r="G20189"/>
      <c r="H20189"/>
      <c r="I20189"/>
      <c r="J20189"/>
    </row>
    <row r="20190" spans="1:10" x14ac:dyDescent="0.3">
      <c r="A20190"/>
      <c r="B20190"/>
      <c r="C20190"/>
      <c r="D20190"/>
      <c r="E20190"/>
      <c r="F20190"/>
      <c r="G20190"/>
      <c r="H20190"/>
      <c r="I20190"/>
      <c r="J20190"/>
    </row>
    <row r="20191" spans="1:10" x14ac:dyDescent="0.3">
      <c r="A20191"/>
      <c r="B20191"/>
      <c r="C20191"/>
      <c r="D20191"/>
      <c r="E20191"/>
      <c r="F20191"/>
      <c r="G20191"/>
      <c r="H20191"/>
      <c r="I20191"/>
      <c r="J20191"/>
    </row>
    <row r="20192" spans="1:10" x14ac:dyDescent="0.3">
      <c r="A20192"/>
      <c r="B20192"/>
      <c r="C20192"/>
      <c r="D20192"/>
      <c r="E20192"/>
      <c r="F20192"/>
      <c r="G20192"/>
      <c r="H20192"/>
      <c r="I20192"/>
      <c r="J20192"/>
    </row>
    <row r="20193" spans="1:10" x14ac:dyDescent="0.3">
      <c r="A20193"/>
      <c r="B20193"/>
      <c r="C20193"/>
      <c r="D20193"/>
      <c r="E20193"/>
      <c r="F20193"/>
      <c r="G20193"/>
      <c r="H20193"/>
      <c r="I20193"/>
      <c r="J20193"/>
    </row>
    <row r="20194" spans="1:10" x14ac:dyDescent="0.3">
      <c r="A20194"/>
      <c r="B20194"/>
      <c r="C20194"/>
      <c r="D20194"/>
      <c r="E20194"/>
      <c r="F20194"/>
      <c r="G20194"/>
      <c r="H20194"/>
      <c r="I20194"/>
      <c r="J20194"/>
    </row>
    <row r="20195" spans="1:10" x14ac:dyDescent="0.3">
      <c r="A20195"/>
      <c r="B20195"/>
      <c r="C20195"/>
      <c r="D20195"/>
      <c r="E20195"/>
      <c r="F20195"/>
      <c r="G20195"/>
      <c r="H20195"/>
      <c r="I20195"/>
      <c r="J20195"/>
    </row>
    <row r="20196" spans="1:10" x14ac:dyDescent="0.3">
      <c r="A20196"/>
      <c r="B20196"/>
      <c r="C20196"/>
      <c r="D20196"/>
      <c r="E20196"/>
      <c r="F20196"/>
      <c r="G20196"/>
      <c r="H20196"/>
      <c r="I20196"/>
      <c r="J20196"/>
    </row>
    <row r="20197" spans="1:10" x14ac:dyDescent="0.3">
      <c r="A20197"/>
      <c r="B20197"/>
      <c r="C20197"/>
      <c r="D20197"/>
      <c r="E20197"/>
      <c r="F20197"/>
      <c r="G20197"/>
      <c r="H20197"/>
      <c r="I20197"/>
      <c r="J20197"/>
    </row>
    <row r="20198" spans="1:10" x14ac:dyDescent="0.3">
      <c r="A20198"/>
      <c r="B20198"/>
      <c r="C20198"/>
      <c r="D20198"/>
      <c r="E20198"/>
      <c r="F20198"/>
      <c r="G20198"/>
      <c r="H20198"/>
      <c r="I20198"/>
      <c r="J20198"/>
    </row>
    <row r="20199" spans="1:10" x14ac:dyDescent="0.3">
      <c r="A20199"/>
      <c r="B20199"/>
      <c r="C20199"/>
      <c r="D20199"/>
      <c r="E20199"/>
      <c r="F20199"/>
      <c r="G20199"/>
      <c r="H20199"/>
      <c r="I20199"/>
      <c r="J20199"/>
    </row>
    <row r="20200" spans="1:10" x14ac:dyDescent="0.3">
      <c r="A20200"/>
      <c r="B20200"/>
      <c r="C20200"/>
      <c r="D20200"/>
      <c r="E20200"/>
      <c r="F20200"/>
      <c r="G20200"/>
      <c r="H20200"/>
      <c r="I20200"/>
      <c r="J20200"/>
    </row>
    <row r="20201" spans="1:10" x14ac:dyDescent="0.3">
      <c r="A20201"/>
      <c r="B20201"/>
      <c r="C20201"/>
      <c r="D20201"/>
      <c r="E20201"/>
      <c r="F20201"/>
      <c r="G20201"/>
      <c r="H20201"/>
      <c r="I20201"/>
      <c r="J20201"/>
    </row>
    <row r="20202" spans="1:10" x14ac:dyDescent="0.3">
      <c r="A20202"/>
      <c r="B20202"/>
      <c r="C20202"/>
      <c r="D20202"/>
      <c r="E20202"/>
      <c r="F20202"/>
      <c r="G20202"/>
      <c r="H20202"/>
      <c r="I20202"/>
      <c r="J20202"/>
    </row>
    <row r="20203" spans="1:10" x14ac:dyDescent="0.3">
      <c r="A20203"/>
      <c r="B20203"/>
      <c r="C20203"/>
      <c r="D20203"/>
      <c r="E20203"/>
      <c r="F20203"/>
      <c r="G20203"/>
      <c r="H20203"/>
      <c r="I20203"/>
      <c r="J20203"/>
    </row>
    <row r="20204" spans="1:10" x14ac:dyDescent="0.3">
      <c r="A20204"/>
      <c r="B20204"/>
      <c r="C20204"/>
      <c r="D20204"/>
      <c r="E20204"/>
      <c r="F20204"/>
      <c r="G20204"/>
      <c r="H20204"/>
      <c r="I20204"/>
      <c r="J20204"/>
    </row>
    <row r="20205" spans="1:10" x14ac:dyDescent="0.3">
      <c r="A20205"/>
      <c r="B20205"/>
      <c r="C20205"/>
      <c r="D20205"/>
      <c r="E20205"/>
      <c r="F20205"/>
      <c r="G20205"/>
      <c r="H20205"/>
      <c r="I20205"/>
      <c r="J20205"/>
    </row>
    <row r="20206" spans="1:10" x14ac:dyDescent="0.3">
      <c r="A20206"/>
      <c r="B20206"/>
      <c r="C20206"/>
      <c r="D20206"/>
      <c r="E20206"/>
      <c r="F20206"/>
      <c r="G20206"/>
      <c r="H20206"/>
      <c r="I20206"/>
      <c r="J20206"/>
    </row>
    <row r="20207" spans="1:10" x14ac:dyDescent="0.3">
      <c r="A20207"/>
      <c r="B20207"/>
      <c r="C20207"/>
      <c r="D20207"/>
      <c r="E20207"/>
      <c r="F20207"/>
      <c r="G20207"/>
      <c r="H20207"/>
      <c r="I20207"/>
      <c r="J20207"/>
    </row>
    <row r="20208" spans="1:10" x14ac:dyDescent="0.3">
      <c r="A20208"/>
      <c r="B20208"/>
      <c r="C20208"/>
      <c r="D20208"/>
      <c r="E20208"/>
      <c r="F20208"/>
      <c r="G20208"/>
      <c r="H20208"/>
      <c r="I20208"/>
      <c r="J20208"/>
    </row>
    <row r="20209" spans="1:10" x14ac:dyDescent="0.3">
      <c r="A20209"/>
      <c r="B20209"/>
      <c r="C20209"/>
      <c r="D20209"/>
      <c r="E20209"/>
      <c r="F20209"/>
      <c r="G20209"/>
      <c r="H20209"/>
      <c r="I20209"/>
      <c r="J20209"/>
    </row>
    <row r="20210" spans="1:10" x14ac:dyDescent="0.3">
      <c r="A20210"/>
      <c r="B20210"/>
      <c r="C20210"/>
      <c r="D20210"/>
      <c r="E20210"/>
      <c r="F20210"/>
      <c r="G20210"/>
      <c r="H20210"/>
      <c r="I20210"/>
      <c r="J20210"/>
    </row>
    <row r="20211" spans="1:10" x14ac:dyDescent="0.3">
      <c r="A20211"/>
      <c r="B20211"/>
      <c r="C20211"/>
      <c r="D20211"/>
      <c r="E20211"/>
      <c r="F20211"/>
      <c r="G20211"/>
      <c r="H20211"/>
      <c r="I20211"/>
      <c r="J20211"/>
    </row>
    <row r="20212" spans="1:10" x14ac:dyDescent="0.3">
      <c r="A20212"/>
      <c r="B20212"/>
      <c r="C20212"/>
      <c r="D20212"/>
      <c r="E20212"/>
      <c r="F20212"/>
      <c r="G20212"/>
      <c r="H20212"/>
      <c r="I20212"/>
      <c r="J20212"/>
    </row>
    <row r="20213" spans="1:10" x14ac:dyDescent="0.3">
      <c r="A20213"/>
      <c r="B20213"/>
      <c r="C20213"/>
      <c r="D20213"/>
      <c r="E20213"/>
      <c r="F20213"/>
      <c r="G20213"/>
      <c r="H20213"/>
      <c r="I20213"/>
      <c r="J20213"/>
    </row>
    <row r="20214" spans="1:10" x14ac:dyDescent="0.3">
      <c r="A20214"/>
      <c r="B20214"/>
      <c r="C20214"/>
      <c r="D20214"/>
      <c r="E20214"/>
      <c r="F20214"/>
      <c r="G20214"/>
      <c r="H20214"/>
      <c r="I20214"/>
      <c r="J20214"/>
    </row>
    <row r="20215" spans="1:10" x14ac:dyDescent="0.3">
      <c r="A20215"/>
      <c r="B20215"/>
      <c r="C20215"/>
      <c r="D20215"/>
      <c r="E20215"/>
      <c r="F20215"/>
      <c r="G20215"/>
      <c r="H20215"/>
      <c r="I20215"/>
      <c r="J20215"/>
    </row>
    <row r="20216" spans="1:10" x14ac:dyDescent="0.3">
      <c r="A20216"/>
      <c r="B20216"/>
      <c r="C20216"/>
      <c r="D20216"/>
      <c r="E20216"/>
      <c r="F20216"/>
      <c r="G20216"/>
      <c r="H20216"/>
      <c r="I20216"/>
      <c r="J20216"/>
    </row>
    <row r="20217" spans="1:10" x14ac:dyDescent="0.3">
      <c r="A20217"/>
      <c r="B20217"/>
      <c r="C20217"/>
      <c r="D20217"/>
      <c r="E20217"/>
      <c r="F20217"/>
      <c r="G20217"/>
      <c r="H20217"/>
      <c r="I20217"/>
      <c r="J20217"/>
    </row>
    <row r="20218" spans="1:10" x14ac:dyDescent="0.3">
      <c r="A20218"/>
      <c r="B20218"/>
      <c r="C20218"/>
      <c r="D20218"/>
      <c r="E20218"/>
      <c r="F20218"/>
      <c r="G20218"/>
      <c r="H20218"/>
      <c r="I20218"/>
      <c r="J20218"/>
    </row>
    <row r="20219" spans="1:10" x14ac:dyDescent="0.3">
      <c r="A20219"/>
      <c r="B20219"/>
      <c r="C20219"/>
      <c r="D20219"/>
      <c r="E20219"/>
      <c r="F20219"/>
      <c r="G20219"/>
      <c r="H20219"/>
      <c r="I20219"/>
      <c r="J20219"/>
    </row>
    <row r="20220" spans="1:10" x14ac:dyDescent="0.3">
      <c r="A20220"/>
      <c r="B20220"/>
      <c r="C20220"/>
      <c r="D20220"/>
      <c r="E20220"/>
      <c r="F20220"/>
      <c r="G20220"/>
      <c r="H20220"/>
      <c r="I20220"/>
      <c r="J20220"/>
    </row>
    <row r="20221" spans="1:10" x14ac:dyDescent="0.3">
      <c r="A20221"/>
      <c r="B20221"/>
      <c r="C20221"/>
      <c r="D20221"/>
      <c r="E20221"/>
      <c r="F20221"/>
      <c r="G20221"/>
      <c r="H20221"/>
      <c r="I20221"/>
      <c r="J20221"/>
    </row>
    <row r="20222" spans="1:10" x14ac:dyDescent="0.3">
      <c r="A20222"/>
      <c r="B20222"/>
      <c r="C20222"/>
      <c r="D20222"/>
      <c r="E20222"/>
      <c r="F20222"/>
      <c r="G20222"/>
      <c r="H20222"/>
      <c r="I20222"/>
      <c r="J20222"/>
    </row>
    <row r="20223" spans="1:10" x14ac:dyDescent="0.3">
      <c r="A20223"/>
      <c r="B20223"/>
      <c r="C20223"/>
      <c r="D20223"/>
      <c r="E20223"/>
      <c r="F20223"/>
      <c r="G20223"/>
      <c r="H20223"/>
      <c r="I20223"/>
      <c r="J20223"/>
    </row>
    <row r="20224" spans="1:10" x14ac:dyDescent="0.3">
      <c r="A20224"/>
      <c r="B20224"/>
      <c r="C20224"/>
      <c r="D20224"/>
      <c r="E20224"/>
      <c r="F20224"/>
      <c r="G20224"/>
      <c r="H20224"/>
      <c r="I20224"/>
      <c r="J20224"/>
    </row>
    <row r="20225" spans="1:10" x14ac:dyDescent="0.3">
      <c r="A20225"/>
      <c r="B20225"/>
      <c r="C20225"/>
      <c r="D20225"/>
      <c r="E20225"/>
      <c r="F20225"/>
      <c r="G20225"/>
      <c r="H20225"/>
      <c r="I20225"/>
      <c r="J20225"/>
    </row>
    <row r="20226" spans="1:10" x14ac:dyDescent="0.3">
      <c r="A20226"/>
      <c r="B20226"/>
      <c r="C20226"/>
      <c r="D20226"/>
      <c r="E20226"/>
      <c r="F20226"/>
      <c r="G20226"/>
      <c r="H20226"/>
      <c r="I20226"/>
      <c r="J20226"/>
    </row>
    <row r="20227" spans="1:10" x14ac:dyDescent="0.3">
      <c r="A20227"/>
      <c r="B20227"/>
      <c r="C20227"/>
      <c r="D20227"/>
      <c r="E20227"/>
      <c r="F20227"/>
      <c r="G20227"/>
      <c r="H20227"/>
      <c r="I20227"/>
      <c r="J20227"/>
    </row>
    <row r="20228" spans="1:10" x14ac:dyDescent="0.3">
      <c r="A20228"/>
      <c r="B20228"/>
      <c r="C20228"/>
      <c r="D20228"/>
      <c r="E20228"/>
      <c r="F20228"/>
      <c r="G20228"/>
      <c r="H20228"/>
      <c r="I20228"/>
      <c r="J20228"/>
    </row>
    <row r="20229" spans="1:10" x14ac:dyDescent="0.3">
      <c r="A20229"/>
      <c r="B20229"/>
      <c r="C20229"/>
      <c r="D20229"/>
      <c r="E20229"/>
      <c r="F20229"/>
      <c r="G20229"/>
      <c r="H20229"/>
      <c r="I20229"/>
      <c r="J20229"/>
    </row>
    <row r="20230" spans="1:10" x14ac:dyDescent="0.3">
      <c r="A20230"/>
      <c r="B20230"/>
      <c r="C20230"/>
      <c r="D20230"/>
      <c r="E20230"/>
      <c r="F20230"/>
      <c r="G20230"/>
      <c r="H20230"/>
      <c r="I20230"/>
      <c r="J20230"/>
    </row>
    <row r="20231" spans="1:10" x14ac:dyDescent="0.3">
      <c r="A20231"/>
      <c r="B20231"/>
      <c r="C20231"/>
      <c r="D20231"/>
      <c r="E20231"/>
      <c r="F20231"/>
      <c r="G20231"/>
      <c r="H20231"/>
      <c r="I20231"/>
      <c r="J20231"/>
    </row>
    <row r="20232" spans="1:10" x14ac:dyDescent="0.3">
      <c r="A20232"/>
      <c r="B20232"/>
      <c r="C20232"/>
      <c r="D20232"/>
      <c r="E20232"/>
      <c r="F20232"/>
      <c r="G20232"/>
      <c r="H20232"/>
      <c r="I20232"/>
      <c r="J20232"/>
    </row>
    <row r="20233" spans="1:10" x14ac:dyDescent="0.3">
      <c r="A20233"/>
      <c r="B20233"/>
      <c r="C20233"/>
      <c r="D20233"/>
      <c r="E20233"/>
      <c r="F20233"/>
      <c r="G20233"/>
      <c r="H20233"/>
      <c r="I20233"/>
      <c r="J20233"/>
    </row>
    <row r="20234" spans="1:10" x14ac:dyDescent="0.3">
      <c r="A20234"/>
      <c r="B20234"/>
      <c r="C20234"/>
      <c r="D20234"/>
      <c r="E20234"/>
      <c r="F20234"/>
      <c r="G20234"/>
      <c r="H20234"/>
      <c r="I20234"/>
      <c r="J20234"/>
    </row>
    <row r="20235" spans="1:10" x14ac:dyDescent="0.3">
      <c r="A20235"/>
      <c r="B20235"/>
      <c r="C20235"/>
      <c r="D20235"/>
      <c r="E20235"/>
      <c r="F20235"/>
      <c r="G20235"/>
      <c r="H20235"/>
      <c r="I20235"/>
      <c r="J20235"/>
    </row>
    <row r="20236" spans="1:10" x14ac:dyDescent="0.3">
      <c r="A20236"/>
      <c r="B20236"/>
      <c r="C20236"/>
      <c r="D20236"/>
      <c r="E20236"/>
      <c r="F20236"/>
      <c r="G20236"/>
      <c r="H20236"/>
      <c r="I20236"/>
      <c r="J20236"/>
    </row>
    <row r="20237" spans="1:10" x14ac:dyDescent="0.3">
      <c r="A20237"/>
      <c r="B20237"/>
      <c r="C20237"/>
      <c r="D20237"/>
      <c r="E20237"/>
      <c r="F20237"/>
      <c r="G20237"/>
      <c r="H20237"/>
      <c r="I20237"/>
      <c r="J20237"/>
    </row>
    <row r="20238" spans="1:10" x14ac:dyDescent="0.3">
      <c r="A20238"/>
      <c r="B20238"/>
      <c r="C20238"/>
      <c r="D20238"/>
      <c r="E20238"/>
      <c r="F20238"/>
      <c r="G20238"/>
      <c r="H20238"/>
      <c r="I20238"/>
      <c r="J20238"/>
    </row>
    <row r="20239" spans="1:10" x14ac:dyDescent="0.3">
      <c r="A20239"/>
      <c r="B20239"/>
      <c r="C20239"/>
      <c r="D20239"/>
      <c r="E20239"/>
      <c r="F20239"/>
      <c r="G20239"/>
      <c r="H20239"/>
      <c r="I20239"/>
      <c r="J20239"/>
    </row>
    <row r="20240" spans="1:10" x14ac:dyDescent="0.3">
      <c r="A20240"/>
      <c r="B20240"/>
      <c r="C20240"/>
      <c r="D20240"/>
      <c r="E20240"/>
      <c r="F20240"/>
      <c r="G20240"/>
      <c r="H20240"/>
      <c r="I20240"/>
      <c r="J20240"/>
    </row>
    <row r="20241" spans="1:10" x14ac:dyDescent="0.3">
      <c r="A20241"/>
      <c r="B20241"/>
      <c r="C20241"/>
      <c r="D20241"/>
      <c r="E20241"/>
      <c r="F20241"/>
      <c r="G20241"/>
      <c r="H20241"/>
      <c r="I20241"/>
      <c r="J20241"/>
    </row>
    <row r="20242" spans="1:10" x14ac:dyDescent="0.3">
      <c r="A20242"/>
      <c r="B20242"/>
      <c r="C20242"/>
      <c r="D20242"/>
      <c r="E20242"/>
      <c r="F20242"/>
      <c r="G20242"/>
      <c r="H20242"/>
      <c r="I20242"/>
      <c r="J20242"/>
    </row>
    <row r="20243" spans="1:10" x14ac:dyDescent="0.3">
      <c r="A20243"/>
      <c r="B20243"/>
      <c r="C20243"/>
      <c r="D20243"/>
      <c r="E20243"/>
      <c r="F20243"/>
      <c r="G20243"/>
      <c r="H20243"/>
      <c r="I20243"/>
      <c r="J20243"/>
    </row>
    <row r="20244" spans="1:10" x14ac:dyDescent="0.3">
      <c r="A20244"/>
      <c r="B20244"/>
      <c r="C20244"/>
      <c r="D20244"/>
      <c r="E20244"/>
      <c r="F20244"/>
      <c r="G20244"/>
      <c r="H20244"/>
      <c r="I20244"/>
      <c r="J20244"/>
    </row>
    <row r="20245" spans="1:10" x14ac:dyDescent="0.3">
      <c r="A20245"/>
      <c r="B20245"/>
      <c r="C20245"/>
      <c r="D20245"/>
      <c r="E20245"/>
      <c r="F20245"/>
      <c r="G20245"/>
      <c r="H20245"/>
      <c r="I20245"/>
      <c r="J20245"/>
    </row>
    <row r="20246" spans="1:10" x14ac:dyDescent="0.3">
      <c r="A20246"/>
      <c r="B20246"/>
      <c r="C20246"/>
      <c r="D20246"/>
      <c r="E20246"/>
      <c r="F20246"/>
      <c r="G20246"/>
      <c r="H20246"/>
      <c r="I20246"/>
      <c r="J20246"/>
    </row>
    <row r="20247" spans="1:10" x14ac:dyDescent="0.3">
      <c r="A20247"/>
      <c r="B20247"/>
      <c r="C20247"/>
      <c r="D20247"/>
      <c r="E20247"/>
      <c r="F20247"/>
      <c r="G20247"/>
      <c r="H20247"/>
      <c r="I20247"/>
      <c r="J20247"/>
    </row>
    <row r="20248" spans="1:10" x14ac:dyDescent="0.3">
      <c r="A20248"/>
      <c r="B20248"/>
      <c r="C20248"/>
      <c r="D20248"/>
      <c r="E20248"/>
      <c r="F20248"/>
      <c r="G20248"/>
      <c r="H20248"/>
      <c r="I20248"/>
      <c r="J20248"/>
    </row>
    <row r="20249" spans="1:10" x14ac:dyDescent="0.3">
      <c r="A20249"/>
      <c r="B20249"/>
      <c r="C20249"/>
      <c r="D20249"/>
      <c r="E20249"/>
      <c r="F20249"/>
      <c r="G20249"/>
      <c r="H20249"/>
      <c r="I20249"/>
      <c r="J20249"/>
    </row>
    <row r="20250" spans="1:10" x14ac:dyDescent="0.3">
      <c r="A20250"/>
      <c r="B20250"/>
      <c r="C20250"/>
      <c r="D20250"/>
      <c r="E20250"/>
      <c r="F20250"/>
      <c r="G20250"/>
      <c r="H20250"/>
      <c r="I20250"/>
      <c r="J20250"/>
    </row>
    <row r="20251" spans="1:10" x14ac:dyDescent="0.3">
      <c r="A20251"/>
      <c r="B20251"/>
      <c r="C20251"/>
      <c r="D20251"/>
      <c r="E20251"/>
      <c r="F20251"/>
      <c r="G20251"/>
      <c r="H20251"/>
      <c r="I20251"/>
      <c r="J20251"/>
    </row>
    <row r="20252" spans="1:10" x14ac:dyDescent="0.3">
      <c r="A20252"/>
      <c r="B20252"/>
      <c r="C20252"/>
      <c r="D20252"/>
      <c r="E20252"/>
      <c r="F20252"/>
      <c r="G20252"/>
      <c r="H20252"/>
      <c r="I20252"/>
      <c r="J20252"/>
    </row>
    <row r="20253" spans="1:10" x14ac:dyDescent="0.3">
      <c r="A20253"/>
      <c r="B20253"/>
      <c r="C20253"/>
      <c r="D20253"/>
      <c r="E20253"/>
      <c r="F20253"/>
      <c r="G20253"/>
      <c r="H20253"/>
      <c r="I20253"/>
      <c r="J20253"/>
    </row>
    <row r="20254" spans="1:10" x14ac:dyDescent="0.3">
      <c r="A20254"/>
      <c r="B20254"/>
      <c r="C20254"/>
      <c r="D20254"/>
      <c r="E20254"/>
      <c r="F20254"/>
      <c r="G20254"/>
      <c r="H20254"/>
      <c r="I20254"/>
      <c r="J20254"/>
    </row>
    <row r="20255" spans="1:10" x14ac:dyDescent="0.3">
      <c r="A20255"/>
      <c r="B20255"/>
      <c r="C20255"/>
      <c r="D20255"/>
      <c r="E20255"/>
      <c r="F20255"/>
      <c r="G20255"/>
      <c r="H20255"/>
      <c r="I20255"/>
      <c r="J20255"/>
    </row>
    <row r="20256" spans="1:10" x14ac:dyDescent="0.3">
      <c r="A20256"/>
      <c r="B20256"/>
      <c r="C20256"/>
      <c r="D20256"/>
      <c r="E20256"/>
      <c r="F20256"/>
      <c r="G20256"/>
      <c r="H20256"/>
      <c r="I20256"/>
      <c r="J20256"/>
    </row>
    <row r="20257" spans="1:10" x14ac:dyDescent="0.3">
      <c r="A20257"/>
      <c r="B20257"/>
      <c r="C20257"/>
      <c r="D20257"/>
      <c r="E20257"/>
      <c r="F20257"/>
      <c r="G20257"/>
      <c r="H20257"/>
      <c r="I20257"/>
      <c r="J20257"/>
    </row>
    <row r="20258" spans="1:10" x14ac:dyDescent="0.3">
      <c r="A20258"/>
      <c r="B20258"/>
      <c r="C20258"/>
      <c r="D20258"/>
      <c r="E20258"/>
      <c r="F20258"/>
      <c r="G20258"/>
      <c r="H20258"/>
      <c r="I20258"/>
      <c r="J20258"/>
    </row>
    <row r="20259" spans="1:10" x14ac:dyDescent="0.3">
      <c r="A20259"/>
      <c r="B20259"/>
      <c r="C20259"/>
      <c r="D20259"/>
      <c r="E20259"/>
      <c r="F20259"/>
      <c r="G20259"/>
      <c r="H20259"/>
      <c r="I20259"/>
      <c r="J20259"/>
    </row>
    <row r="20260" spans="1:10" x14ac:dyDescent="0.3">
      <c r="A20260"/>
      <c r="B20260"/>
      <c r="C20260"/>
      <c r="D20260"/>
      <c r="E20260"/>
      <c r="F20260"/>
      <c r="G20260"/>
      <c r="H20260"/>
      <c r="I20260"/>
      <c r="J20260"/>
    </row>
    <row r="20261" spans="1:10" x14ac:dyDescent="0.3">
      <c r="A20261"/>
      <c r="B20261"/>
      <c r="C20261"/>
      <c r="D20261"/>
      <c r="E20261"/>
      <c r="F20261"/>
      <c r="G20261"/>
      <c r="H20261"/>
      <c r="I20261"/>
      <c r="J20261"/>
    </row>
    <row r="20262" spans="1:10" x14ac:dyDescent="0.3">
      <c r="A20262"/>
      <c r="B20262"/>
      <c r="C20262"/>
      <c r="D20262"/>
      <c r="E20262"/>
      <c r="F20262"/>
      <c r="G20262"/>
      <c r="H20262"/>
      <c r="I20262"/>
      <c r="J20262"/>
    </row>
    <row r="20263" spans="1:10" x14ac:dyDescent="0.3">
      <c r="A20263"/>
      <c r="B20263"/>
      <c r="C20263"/>
      <c r="D20263"/>
      <c r="E20263"/>
      <c r="F20263"/>
      <c r="G20263"/>
      <c r="H20263"/>
      <c r="I20263"/>
      <c r="J20263"/>
    </row>
    <row r="20264" spans="1:10" x14ac:dyDescent="0.3">
      <c r="A20264"/>
      <c r="B20264"/>
      <c r="C20264"/>
      <c r="D20264"/>
      <c r="E20264"/>
      <c r="F20264"/>
      <c r="G20264"/>
      <c r="H20264"/>
      <c r="I20264"/>
      <c r="J20264"/>
    </row>
    <row r="20265" spans="1:10" x14ac:dyDescent="0.3">
      <c r="A20265"/>
      <c r="B20265"/>
      <c r="C20265"/>
      <c r="D20265"/>
      <c r="E20265"/>
      <c r="F20265"/>
      <c r="G20265"/>
      <c r="H20265"/>
      <c r="I20265"/>
      <c r="J20265"/>
    </row>
    <row r="20266" spans="1:10" x14ac:dyDescent="0.3">
      <c r="A20266"/>
      <c r="B20266"/>
      <c r="C20266"/>
      <c r="D20266"/>
      <c r="E20266"/>
      <c r="F20266"/>
      <c r="G20266"/>
      <c r="H20266"/>
      <c r="I20266"/>
      <c r="J20266"/>
    </row>
    <row r="20267" spans="1:10" x14ac:dyDescent="0.3">
      <c r="A20267"/>
      <c r="B20267"/>
      <c r="C20267"/>
      <c r="D20267"/>
      <c r="E20267"/>
      <c r="F20267"/>
      <c r="G20267"/>
      <c r="H20267"/>
      <c r="I20267"/>
      <c r="J20267"/>
    </row>
    <row r="20268" spans="1:10" x14ac:dyDescent="0.3">
      <c r="A20268"/>
      <c r="B20268"/>
      <c r="C20268"/>
      <c r="D20268"/>
      <c r="E20268"/>
      <c r="F20268"/>
      <c r="G20268"/>
      <c r="H20268"/>
      <c r="I20268"/>
      <c r="J20268"/>
    </row>
    <row r="20269" spans="1:10" x14ac:dyDescent="0.3">
      <c r="A20269"/>
      <c r="B20269"/>
      <c r="C20269"/>
      <c r="D20269"/>
      <c r="E20269"/>
      <c r="F20269"/>
      <c r="G20269"/>
      <c r="H20269"/>
      <c r="I20269"/>
      <c r="J20269"/>
    </row>
    <row r="20270" spans="1:10" x14ac:dyDescent="0.3">
      <c r="A20270"/>
      <c r="B20270"/>
      <c r="C20270"/>
      <c r="D20270"/>
      <c r="E20270"/>
      <c r="F20270"/>
      <c r="G20270"/>
      <c r="H20270"/>
      <c r="I20270"/>
      <c r="J20270"/>
    </row>
    <row r="20271" spans="1:10" x14ac:dyDescent="0.3">
      <c r="A20271"/>
      <c r="B20271"/>
      <c r="C20271"/>
      <c r="D20271"/>
      <c r="E20271"/>
      <c r="F20271"/>
      <c r="G20271"/>
      <c r="H20271"/>
      <c r="I20271"/>
      <c r="J20271"/>
    </row>
    <row r="20272" spans="1:10" x14ac:dyDescent="0.3">
      <c r="A20272"/>
      <c r="B20272"/>
      <c r="C20272"/>
      <c r="D20272"/>
      <c r="E20272"/>
      <c r="F20272"/>
      <c r="G20272"/>
      <c r="H20272"/>
      <c r="I20272"/>
      <c r="J20272"/>
    </row>
    <row r="20273" spans="1:10" x14ac:dyDescent="0.3">
      <c r="A20273"/>
      <c r="B20273"/>
      <c r="C20273"/>
      <c r="D20273"/>
      <c r="E20273"/>
      <c r="F20273"/>
      <c r="G20273"/>
      <c r="H20273"/>
      <c r="I20273"/>
      <c r="J20273"/>
    </row>
    <row r="20274" spans="1:10" x14ac:dyDescent="0.3">
      <c r="A20274"/>
      <c r="B20274"/>
      <c r="C20274"/>
      <c r="D20274"/>
      <c r="E20274"/>
      <c r="F20274"/>
      <c r="G20274"/>
      <c r="H20274"/>
      <c r="I20274"/>
      <c r="J20274"/>
    </row>
    <row r="20275" spans="1:10" x14ac:dyDescent="0.3">
      <c r="A20275"/>
      <c r="B20275"/>
      <c r="C20275"/>
      <c r="D20275"/>
      <c r="E20275"/>
      <c r="F20275"/>
      <c r="G20275"/>
      <c r="H20275"/>
      <c r="I20275"/>
      <c r="J20275"/>
    </row>
    <row r="20276" spans="1:10" x14ac:dyDescent="0.3">
      <c r="A20276"/>
      <c r="B20276"/>
      <c r="C20276"/>
      <c r="D20276"/>
      <c r="E20276"/>
      <c r="F20276"/>
      <c r="G20276"/>
      <c r="H20276"/>
      <c r="I20276"/>
      <c r="J20276"/>
    </row>
    <row r="20277" spans="1:10" x14ac:dyDescent="0.3">
      <c r="A20277"/>
      <c r="B20277"/>
      <c r="C20277"/>
      <c r="D20277"/>
      <c r="E20277"/>
      <c r="F20277"/>
      <c r="G20277"/>
      <c r="H20277"/>
      <c r="I20277"/>
      <c r="J20277"/>
    </row>
    <row r="20278" spans="1:10" x14ac:dyDescent="0.3">
      <c r="A20278"/>
      <c r="B20278"/>
      <c r="C20278"/>
      <c r="D20278"/>
      <c r="E20278"/>
      <c r="F20278"/>
      <c r="G20278"/>
      <c r="H20278"/>
      <c r="I20278"/>
      <c r="J20278"/>
    </row>
    <row r="20279" spans="1:10" x14ac:dyDescent="0.3">
      <c r="A20279"/>
      <c r="B20279"/>
      <c r="C20279"/>
      <c r="D20279"/>
      <c r="E20279"/>
      <c r="F20279"/>
      <c r="G20279"/>
      <c r="H20279"/>
      <c r="I20279"/>
      <c r="J20279"/>
    </row>
    <row r="20280" spans="1:10" x14ac:dyDescent="0.3">
      <c r="A20280"/>
      <c r="B20280"/>
      <c r="C20280"/>
      <c r="D20280"/>
      <c r="E20280"/>
      <c r="F20280"/>
      <c r="G20280"/>
      <c r="H20280"/>
      <c r="I20280"/>
      <c r="J20280"/>
    </row>
    <row r="20281" spans="1:10" x14ac:dyDescent="0.3">
      <c r="A20281"/>
      <c r="B20281"/>
      <c r="C20281"/>
      <c r="D20281"/>
      <c r="E20281"/>
      <c r="F20281"/>
      <c r="G20281"/>
      <c r="H20281"/>
      <c r="I20281"/>
      <c r="J20281"/>
    </row>
    <row r="20282" spans="1:10" x14ac:dyDescent="0.3">
      <c r="A20282"/>
      <c r="B20282"/>
      <c r="C20282"/>
      <c r="D20282"/>
      <c r="E20282"/>
      <c r="F20282"/>
      <c r="G20282"/>
      <c r="H20282"/>
      <c r="I20282"/>
      <c r="J20282"/>
    </row>
    <row r="20283" spans="1:10" x14ac:dyDescent="0.3">
      <c r="A20283"/>
      <c r="B20283"/>
      <c r="C20283"/>
      <c r="D20283"/>
      <c r="E20283"/>
      <c r="F20283"/>
      <c r="G20283"/>
      <c r="H20283"/>
      <c r="I20283"/>
      <c r="J20283"/>
    </row>
    <row r="20284" spans="1:10" x14ac:dyDescent="0.3">
      <c r="A20284"/>
      <c r="B20284"/>
      <c r="C20284"/>
      <c r="D20284"/>
      <c r="E20284"/>
      <c r="F20284"/>
      <c r="G20284"/>
      <c r="H20284"/>
      <c r="I20284"/>
      <c r="J20284"/>
    </row>
    <row r="20285" spans="1:10" x14ac:dyDescent="0.3">
      <c r="A20285"/>
      <c r="B20285"/>
      <c r="C20285"/>
      <c r="D20285"/>
      <c r="E20285"/>
      <c r="F20285"/>
      <c r="G20285"/>
      <c r="H20285"/>
      <c r="I20285"/>
      <c r="J20285"/>
    </row>
    <row r="20286" spans="1:10" x14ac:dyDescent="0.3">
      <c r="A20286"/>
      <c r="B20286"/>
      <c r="C20286"/>
      <c r="D20286"/>
      <c r="E20286"/>
      <c r="F20286"/>
      <c r="G20286"/>
      <c r="H20286"/>
      <c r="I20286"/>
      <c r="J20286"/>
    </row>
    <row r="20287" spans="1:10" x14ac:dyDescent="0.3">
      <c r="A20287"/>
      <c r="B20287"/>
      <c r="C20287"/>
      <c r="D20287"/>
      <c r="E20287"/>
      <c r="F20287"/>
      <c r="G20287"/>
      <c r="H20287"/>
      <c r="I20287"/>
      <c r="J20287"/>
    </row>
    <row r="20288" spans="1:10" x14ac:dyDescent="0.3">
      <c r="A20288"/>
      <c r="B20288"/>
      <c r="C20288"/>
      <c r="D20288"/>
      <c r="E20288"/>
      <c r="F20288"/>
      <c r="G20288"/>
      <c r="H20288"/>
      <c r="I20288"/>
      <c r="J20288"/>
    </row>
    <row r="20289" spans="1:10" x14ac:dyDescent="0.3">
      <c r="A20289"/>
      <c r="B20289"/>
      <c r="C20289"/>
      <c r="D20289"/>
      <c r="E20289"/>
      <c r="F20289"/>
      <c r="G20289"/>
      <c r="H20289"/>
      <c r="I20289"/>
      <c r="J20289"/>
    </row>
    <row r="20290" spans="1:10" x14ac:dyDescent="0.3">
      <c r="A20290"/>
      <c r="B20290"/>
      <c r="C20290"/>
      <c r="D20290"/>
      <c r="E20290"/>
      <c r="F20290"/>
      <c r="G20290"/>
      <c r="H20290"/>
      <c r="I20290"/>
      <c r="J20290"/>
    </row>
    <row r="20291" spans="1:10" x14ac:dyDescent="0.3">
      <c r="A20291"/>
      <c r="B20291"/>
      <c r="C20291"/>
      <c r="D20291"/>
      <c r="E20291"/>
      <c r="F20291"/>
      <c r="G20291"/>
      <c r="H20291"/>
      <c r="I20291"/>
      <c r="J20291"/>
    </row>
    <row r="20292" spans="1:10" x14ac:dyDescent="0.3">
      <c r="A20292"/>
      <c r="B20292"/>
      <c r="C20292"/>
      <c r="D20292"/>
      <c r="E20292"/>
      <c r="F20292"/>
      <c r="G20292"/>
      <c r="H20292"/>
      <c r="I20292"/>
      <c r="J20292"/>
    </row>
    <row r="20293" spans="1:10" x14ac:dyDescent="0.3">
      <c r="A20293"/>
      <c r="B20293"/>
      <c r="C20293"/>
      <c r="D20293"/>
      <c r="E20293"/>
      <c r="F20293"/>
      <c r="G20293"/>
      <c r="H20293"/>
      <c r="I20293"/>
      <c r="J20293"/>
    </row>
    <row r="20294" spans="1:10" x14ac:dyDescent="0.3">
      <c r="A20294"/>
      <c r="B20294"/>
      <c r="C20294"/>
      <c r="D20294"/>
      <c r="E20294"/>
      <c r="F20294"/>
      <c r="G20294"/>
      <c r="H20294"/>
      <c r="I20294"/>
      <c r="J20294"/>
    </row>
    <row r="20295" spans="1:10" x14ac:dyDescent="0.3">
      <c r="A20295"/>
      <c r="B20295"/>
      <c r="C20295"/>
      <c r="D20295"/>
      <c r="E20295"/>
      <c r="F20295"/>
      <c r="G20295"/>
      <c r="H20295"/>
      <c r="I20295"/>
      <c r="J20295"/>
    </row>
    <row r="20296" spans="1:10" x14ac:dyDescent="0.3">
      <c r="A20296"/>
      <c r="B20296"/>
      <c r="C20296"/>
      <c r="D20296"/>
      <c r="E20296"/>
      <c r="F20296"/>
      <c r="G20296"/>
      <c r="H20296"/>
      <c r="I20296"/>
      <c r="J20296"/>
    </row>
    <row r="20297" spans="1:10" x14ac:dyDescent="0.3">
      <c r="A20297"/>
      <c r="B20297"/>
      <c r="C20297"/>
      <c r="D20297"/>
      <c r="E20297"/>
      <c r="F20297"/>
      <c r="G20297"/>
      <c r="H20297"/>
      <c r="I20297"/>
      <c r="J20297"/>
    </row>
    <row r="20298" spans="1:10" x14ac:dyDescent="0.3">
      <c r="A20298"/>
      <c r="B20298"/>
      <c r="C20298"/>
      <c r="D20298"/>
      <c r="E20298"/>
      <c r="F20298"/>
      <c r="G20298"/>
      <c r="H20298"/>
      <c r="I20298"/>
      <c r="J20298"/>
    </row>
    <row r="20299" spans="1:10" x14ac:dyDescent="0.3">
      <c r="A20299"/>
      <c r="B20299"/>
      <c r="C20299"/>
      <c r="D20299"/>
      <c r="E20299"/>
      <c r="F20299"/>
      <c r="G20299"/>
      <c r="H20299"/>
      <c r="I20299"/>
      <c r="J20299"/>
    </row>
    <row r="20300" spans="1:10" x14ac:dyDescent="0.3">
      <c r="A20300"/>
      <c r="B20300"/>
      <c r="C20300"/>
      <c r="D20300"/>
      <c r="E20300"/>
      <c r="F20300"/>
      <c r="G20300"/>
      <c r="H20300"/>
      <c r="I20300"/>
      <c r="J20300"/>
    </row>
    <row r="20301" spans="1:10" x14ac:dyDescent="0.3">
      <c r="A20301"/>
      <c r="B20301"/>
      <c r="C20301"/>
      <c r="D20301"/>
      <c r="E20301"/>
      <c r="F20301"/>
      <c r="G20301"/>
      <c r="H20301"/>
      <c r="I20301"/>
      <c r="J20301"/>
    </row>
    <row r="20302" spans="1:10" x14ac:dyDescent="0.3">
      <c r="A20302"/>
      <c r="B20302"/>
      <c r="C20302"/>
      <c r="D20302"/>
      <c r="E20302"/>
      <c r="F20302"/>
      <c r="G20302"/>
      <c r="H20302"/>
      <c r="I20302"/>
      <c r="J20302"/>
    </row>
    <row r="20303" spans="1:10" x14ac:dyDescent="0.3">
      <c r="A20303"/>
      <c r="B20303"/>
      <c r="C20303"/>
      <c r="D20303"/>
      <c r="E20303"/>
      <c r="F20303"/>
      <c r="G20303"/>
      <c r="H20303"/>
      <c r="I20303"/>
      <c r="J20303"/>
    </row>
    <row r="20304" spans="1:10" x14ac:dyDescent="0.3">
      <c r="A20304"/>
      <c r="B20304"/>
      <c r="C20304"/>
      <c r="D20304"/>
      <c r="E20304"/>
      <c r="F20304"/>
      <c r="G20304"/>
      <c r="H20304"/>
      <c r="I20304"/>
      <c r="J20304"/>
    </row>
    <row r="20305" spans="1:10" x14ac:dyDescent="0.3">
      <c r="A20305"/>
      <c r="B20305"/>
      <c r="C20305"/>
      <c r="D20305"/>
      <c r="E20305"/>
      <c r="F20305"/>
      <c r="G20305"/>
      <c r="H20305"/>
      <c r="I20305"/>
      <c r="J20305"/>
    </row>
    <row r="20306" spans="1:10" x14ac:dyDescent="0.3">
      <c r="A20306"/>
      <c r="B20306"/>
      <c r="C20306"/>
      <c r="D20306"/>
      <c r="E20306"/>
      <c r="F20306"/>
      <c r="G20306"/>
      <c r="H20306"/>
      <c r="I20306"/>
      <c r="J20306"/>
    </row>
    <row r="20307" spans="1:10" x14ac:dyDescent="0.3">
      <c r="A20307"/>
      <c r="B20307"/>
      <c r="C20307"/>
      <c r="D20307"/>
      <c r="E20307"/>
      <c r="F20307"/>
      <c r="G20307"/>
      <c r="H20307"/>
      <c r="I20307"/>
      <c r="J20307"/>
    </row>
    <row r="20308" spans="1:10" x14ac:dyDescent="0.3">
      <c r="A20308"/>
      <c r="B20308"/>
      <c r="C20308"/>
      <c r="D20308"/>
      <c r="E20308"/>
      <c r="F20308"/>
      <c r="G20308"/>
      <c r="H20308"/>
      <c r="I20308"/>
      <c r="J20308"/>
    </row>
    <row r="20309" spans="1:10" x14ac:dyDescent="0.3">
      <c r="A20309"/>
      <c r="B20309"/>
      <c r="C20309"/>
      <c r="D20309"/>
      <c r="E20309"/>
      <c r="F20309"/>
      <c r="G20309"/>
      <c r="H20309"/>
      <c r="I20309"/>
      <c r="J20309"/>
    </row>
    <row r="20310" spans="1:10" x14ac:dyDescent="0.3">
      <c r="A20310"/>
      <c r="B20310"/>
      <c r="C20310"/>
      <c r="D20310"/>
      <c r="E20310"/>
      <c r="F20310"/>
      <c r="G20310"/>
      <c r="H20310"/>
      <c r="I20310"/>
      <c r="J20310"/>
    </row>
    <row r="20311" spans="1:10" x14ac:dyDescent="0.3">
      <c r="A20311"/>
      <c r="B20311"/>
      <c r="C20311"/>
      <c r="D20311"/>
      <c r="E20311"/>
      <c r="F20311"/>
      <c r="G20311"/>
      <c r="H20311"/>
      <c r="I20311"/>
      <c r="J20311"/>
    </row>
    <row r="20312" spans="1:10" x14ac:dyDescent="0.3">
      <c r="A20312"/>
      <c r="B20312"/>
      <c r="C20312"/>
      <c r="D20312"/>
      <c r="E20312"/>
      <c r="F20312"/>
      <c r="G20312"/>
      <c r="H20312"/>
      <c r="I20312"/>
      <c r="J20312"/>
    </row>
    <row r="20313" spans="1:10" x14ac:dyDescent="0.3">
      <c r="A20313"/>
      <c r="B20313"/>
      <c r="C20313"/>
      <c r="D20313"/>
      <c r="E20313"/>
      <c r="F20313"/>
      <c r="G20313"/>
      <c r="H20313"/>
      <c r="I20313"/>
      <c r="J20313"/>
    </row>
    <row r="20314" spans="1:10" x14ac:dyDescent="0.3">
      <c r="A20314"/>
      <c r="B20314"/>
      <c r="C20314"/>
      <c r="D20314"/>
      <c r="E20314"/>
      <c r="F20314"/>
      <c r="G20314"/>
      <c r="H20314"/>
      <c r="I20314"/>
      <c r="J20314"/>
    </row>
    <row r="20315" spans="1:10" x14ac:dyDescent="0.3">
      <c r="A20315"/>
      <c r="B20315"/>
      <c r="C20315"/>
      <c r="D20315"/>
      <c r="E20315"/>
      <c r="F20315"/>
      <c r="G20315"/>
      <c r="H20315"/>
      <c r="I20315"/>
      <c r="J20315"/>
    </row>
    <row r="20316" spans="1:10" x14ac:dyDescent="0.3">
      <c r="A20316"/>
      <c r="B20316"/>
      <c r="C20316"/>
      <c r="D20316"/>
      <c r="E20316"/>
      <c r="F20316"/>
      <c r="G20316"/>
      <c r="H20316"/>
      <c r="I20316"/>
      <c r="J20316"/>
    </row>
    <row r="20317" spans="1:10" x14ac:dyDescent="0.3">
      <c r="A20317"/>
      <c r="B20317"/>
      <c r="C20317"/>
      <c r="D20317"/>
      <c r="E20317"/>
      <c r="F20317"/>
      <c r="G20317"/>
      <c r="H20317"/>
      <c r="I20317"/>
      <c r="J20317"/>
    </row>
    <row r="20318" spans="1:10" x14ac:dyDescent="0.3">
      <c r="A20318"/>
      <c r="B20318"/>
      <c r="C20318"/>
      <c r="D20318"/>
      <c r="E20318"/>
      <c r="F20318"/>
      <c r="G20318"/>
      <c r="H20318"/>
      <c r="I20318"/>
      <c r="J20318"/>
    </row>
    <row r="20319" spans="1:10" x14ac:dyDescent="0.3">
      <c r="A20319"/>
      <c r="B20319"/>
      <c r="C20319"/>
      <c r="D20319"/>
      <c r="E20319"/>
      <c r="F20319"/>
      <c r="G20319"/>
      <c r="H20319"/>
      <c r="I20319"/>
      <c r="J20319"/>
    </row>
    <row r="20320" spans="1:10" x14ac:dyDescent="0.3">
      <c r="A20320"/>
      <c r="B20320"/>
      <c r="C20320"/>
      <c r="D20320"/>
      <c r="E20320"/>
      <c r="F20320"/>
      <c r="G20320"/>
      <c r="H20320"/>
      <c r="I20320"/>
      <c r="J20320"/>
    </row>
    <row r="20321" spans="1:10" x14ac:dyDescent="0.3">
      <c r="A20321"/>
      <c r="B20321"/>
      <c r="C20321"/>
      <c r="D20321"/>
      <c r="E20321"/>
      <c r="F20321"/>
      <c r="G20321"/>
      <c r="H20321"/>
      <c r="I20321"/>
      <c r="J20321"/>
    </row>
    <row r="20322" spans="1:10" x14ac:dyDescent="0.3">
      <c r="A20322"/>
      <c r="B20322"/>
      <c r="C20322"/>
      <c r="D20322"/>
      <c r="E20322"/>
      <c r="F20322"/>
      <c r="G20322"/>
      <c r="H20322"/>
      <c r="I20322"/>
      <c r="J20322"/>
    </row>
    <row r="20323" spans="1:10" x14ac:dyDescent="0.3">
      <c r="A20323"/>
      <c r="B20323"/>
      <c r="C20323"/>
      <c r="D20323"/>
      <c r="E20323"/>
      <c r="F20323"/>
      <c r="G20323"/>
      <c r="H20323"/>
      <c r="I20323"/>
      <c r="J20323"/>
    </row>
    <row r="20324" spans="1:10" x14ac:dyDescent="0.3">
      <c r="A20324"/>
      <c r="B20324"/>
      <c r="C20324"/>
      <c r="D20324"/>
      <c r="E20324"/>
      <c r="F20324"/>
      <c r="G20324"/>
      <c r="H20324"/>
      <c r="I20324"/>
      <c r="J20324"/>
    </row>
    <row r="20325" spans="1:10" x14ac:dyDescent="0.3">
      <c r="A20325"/>
      <c r="B20325"/>
      <c r="C20325"/>
      <c r="D20325"/>
      <c r="E20325"/>
      <c r="F20325"/>
      <c r="G20325"/>
      <c r="H20325"/>
      <c r="I20325"/>
      <c r="J20325"/>
    </row>
    <row r="20326" spans="1:10" x14ac:dyDescent="0.3">
      <c r="A20326"/>
      <c r="B20326"/>
      <c r="C20326"/>
      <c r="D20326"/>
      <c r="E20326"/>
      <c r="F20326"/>
      <c r="G20326"/>
      <c r="H20326"/>
      <c r="I20326"/>
      <c r="J20326"/>
    </row>
    <row r="20327" spans="1:10" x14ac:dyDescent="0.3">
      <c r="A20327"/>
      <c r="B20327"/>
      <c r="C20327"/>
      <c r="D20327"/>
      <c r="E20327"/>
      <c r="F20327"/>
      <c r="G20327"/>
      <c r="H20327"/>
      <c r="I20327"/>
      <c r="J20327"/>
    </row>
    <row r="20328" spans="1:10" x14ac:dyDescent="0.3">
      <c r="A20328"/>
      <c r="B20328"/>
      <c r="C20328"/>
      <c r="D20328"/>
      <c r="E20328"/>
      <c r="F20328"/>
      <c r="G20328"/>
      <c r="H20328"/>
      <c r="I20328"/>
      <c r="J20328"/>
    </row>
    <row r="20329" spans="1:10" x14ac:dyDescent="0.3">
      <c r="A20329"/>
      <c r="B20329"/>
      <c r="C20329"/>
      <c r="D20329"/>
      <c r="E20329"/>
      <c r="F20329"/>
      <c r="G20329"/>
      <c r="H20329"/>
      <c r="I20329"/>
      <c r="J20329"/>
    </row>
    <row r="20330" spans="1:10" x14ac:dyDescent="0.3">
      <c r="A20330"/>
      <c r="B20330"/>
      <c r="C20330"/>
      <c r="D20330"/>
      <c r="E20330"/>
      <c r="F20330"/>
      <c r="G20330"/>
      <c r="H20330"/>
      <c r="I20330"/>
      <c r="J20330"/>
    </row>
    <row r="20331" spans="1:10" x14ac:dyDescent="0.3">
      <c r="A20331"/>
      <c r="B20331"/>
      <c r="C20331"/>
      <c r="D20331"/>
      <c r="E20331"/>
      <c r="F20331"/>
      <c r="G20331"/>
      <c r="H20331"/>
      <c r="I20331"/>
      <c r="J20331"/>
    </row>
    <row r="20332" spans="1:10" x14ac:dyDescent="0.3">
      <c r="A20332"/>
      <c r="B20332"/>
      <c r="C20332"/>
      <c r="D20332"/>
      <c r="E20332"/>
      <c r="F20332"/>
      <c r="G20332"/>
      <c r="H20332"/>
      <c r="I20332"/>
      <c r="J20332"/>
    </row>
    <row r="20333" spans="1:10" x14ac:dyDescent="0.3">
      <c r="A20333"/>
      <c r="B20333"/>
      <c r="C20333"/>
      <c r="D20333"/>
      <c r="E20333"/>
      <c r="F20333"/>
      <c r="G20333"/>
      <c r="H20333"/>
      <c r="I20333"/>
      <c r="J20333"/>
    </row>
    <row r="20334" spans="1:10" x14ac:dyDescent="0.3">
      <c r="A20334"/>
      <c r="B20334"/>
      <c r="C20334"/>
      <c r="D20334"/>
      <c r="E20334"/>
      <c r="F20334"/>
      <c r="G20334"/>
      <c r="H20334"/>
      <c r="I20334"/>
      <c r="J20334"/>
    </row>
    <row r="20335" spans="1:10" x14ac:dyDescent="0.3">
      <c r="A20335"/>
      <c r="B20335"/>
      <c r="C20335"/>
      <c r="D20335"/>
      <c r="E20335"/>
      <c r="F20335"/>
      <c r="G20335"/>
      <c r="H20335"/>
      <c r="I20335"/>
      <c r="J20335"/>
    </row>
    <row r="20336" spans="1:10" x14ac:dyDescent="0.3">
      <c r="A20336"/>
      <c r="B20336"/>
      <c r="C20336"/>
      <c r="D20336"/>
      <c r="E20336"/>
      <c r="F20336"/>
      <c r="G20336"/>
      <c r="H20336"/>
      <c r="I20336"/>
      <c r="J20336"/>
    </row>
    <row r="20337" spans="1:10" x14ac:dyDescent="0.3">
      <c r="A20337"/>
      <c r="B20337"/>
      <c r="C20337"/>
      <c r="D20337"/>
      <c r="E20337"/>
      <c r="F20337"/>
      <c r="G20337"/>
      <c r="H20337"/>
      <c r="I20337"/>
      <c r="J20337"/>
    </row>
    <row r="20338" spans="1:10" x14ac:dyDescent="0.3">
      <c r="A20338"/>
      <c r="B20338"/>
      <c r="C20338"/>
      <c r="D20338"/>
      <c r="E20338"/>
      <c r="F20338"/>
      <c r="G20338"/>
      <c r="H20338"/>
      <c r="I20338"/>
      <c r="J20338"/>
    </row>
    <row r="20339" spans="1:10" x14ac:dyDescent="0.3">
      <c r="A20339"/>
      <c r="B20339"/>
      <c r="C20339"/>
      <c r="D20339"/>
      <c r="E20339"/>
      <c r="F20339"/>
      <c r="G20339"/>
      <c r="H20339"/>
      <c r="I20339"/>
      <c r="J20339"/>
    </row>
    <row r="20340" spans="1:10" x14ac:dyDescent="0.3">
      <c r="A20340"/>
      <c r="B20340"/>
      <c r="C20340"/>
      <c r="D20340"/>
      <c r="E20340"/>
      <c r="F20340"/>
      <c r="G20340"/>
      <c r="H20340"/>
      <c r="I20340"/>
      <c r="J20340"/>
    </row>
    <row r="20341" spans="1:10" x14ac:dyDescent="0.3">
      <c r="A20341"/>
      <c r="B20341"/>
      <c r="C20341"/>
      <c r="D20341"/>
      <c r="E20341"/>
      <c r="F20341"/>
      <c r="G20341"/>
      <c r="H20341"/>
      <c r="I20341"/>
      <c r="J20341"/>
    </row>
    <row r="20342" spans="1:10" x14ac:dyDescent="0.3">
      <c r="A20342"/>
      <c r="B20342"/>
      <c r="C20342"/>
      <c r="D20342"/>
      <c r="E20342"/>
      <c r="F20342"/>
      <c r="G20342"/>
      <c r="H20342"/>
      <c r="I20342"/>
      <c r="J20342"/>
    </row>
    <row r="20343" spans="1:10" x14ac:dyDescent="0.3">
      <c r="A20343"/>
      <c r="B20343"/>
      <c r="C20343"/>
      <c r="D20343"/>
      <c r="E20343"/>
      <c r="F20343"/>
      <c r="G20343"/>
      <c r="H20343"/>
      <c r="I20343"/>
      <c r="J20343"/>
    </row>
    <row r="20344" spans="1:10" x14ac:dyDescent="0.3">
      <c r="A20344"/>
      <c r="B20344"/>
      <c r="C20344"/>
      <c r="D20344"/>
      <c r="E20344"/>
      <c r="F20344"/>
      <c r="G20344"/>
      <c r="H20344"/>
      <c r="I20344"/>
      <c r="J20344"/>
    </row>
    <row r="20345" spans="1:10" x14ac:dyDescent="0.3">
      <c r="A20345"/>
      <c r="B20345"/>
      <c r="C20345"/>
      <c r="D20345"/>
      <c r="E20345"/>
      <c r="F20345"/>
      <c r="G20345"/>
      <c r="H20345"/>
      <c r="I20345"/>
      <c r="J20345"/>
    </row>
    <row r="20346" spans="1:10" x14ac:dyDescent="0.3">
      <c r="A20346"/>
      <c r="B20346"/>
      <c r="C20346"/>
      <c r="D20346"/>
      <c r="E20346"/>
      <c r="F20346"/>
      <c r="G20346"/>
      <c r="H20346"/>
      <c r="I20346"/>
      <c r="J20346"/>
    </row>
    <row r="20347" spans="1:10" x14ac:dyDescent="0.3">
      <c r="A20347"/>
      <c r="B20347"/>
      <c r="C20347"/>
      <c r="D20347"/>
      <c r="E20347"/>
      <c r="F20347"/>
      <c r="G20347"/>
      <c r="H20347"/>
      <c r="I20347"/>
      <c r="J20347"/>
    </row>
    <row r="20348" spans="1:10" x14ac:dyDescent="0.3">
      <c r="A20348"/>
      <c r="B20348"/>
      <c r="C20348"/>
      <c r="D20348"/>
      <c r="E20348"/>
      <c r="F20348"/>
      <c r="G20348"/>
      <c r="H20348"/>
      <c r="I20348"/>
      <c r="J20348"/>
    </row>
    <row r="20349" spans="1:10" x14ac:dyDescent="0.3">
      <c r="A20349"/>
      <c r="B20349"/>
      <c r="C20349"/>
      <c r="D20349"/>
      <c r="E20349"/>
      <c r="F20349"/>
      <c r="G20349"/>
      <c r="H20349"/>
      <c r="I20349"/>
      <c r="J20349"/>
    </row>
    <row r="20350" spans="1:10" x14ac:dyDescent="0.3">
      <c r="A20350"/>
      <c r="B20350"/>
      <c r="C20350"/>
      <c r="D20350"/>
      <c r="E20350"/>
      <c r="F20350"/>
      <c r="G20350"/>
      <c r="H20350"/>
      <c r="I20350"/>
      <c r="J20350"/>
    </row>
    <row r="20351" spans="1:10" x14ac:dyDescent="0.3">
      <c r="A20351"/>
      <c r="B20351"/>
      <c r="C20351"/>
      <c r="D20351"/>
      <c r="E20351"/>
      <c r="F20351"/>
      <c r="G20351"/>
      <c r="H20351"/>
      <c r="I20351"/>
      <c r="J20351"/>
    </row>
    <row r="20352" spans="1:10" x14ac:dyDescent="0.3">
      <c r="A20352"/>
      <c r="B20352"/>
      <c r="C20352"/>
      <c r="D20352"/>
      <c r="E20352"/>
      <c r="F20352"/>
      <c r="G20352"/>
      <c r="H20352"/>
      <c r="I20352"/>
      <c r="J20352"/>
    </row>
    <row r="20353" spans="1:10" x14ac:dyDescent="0.3">
      <c r="A20353"/>
      <c r="B20353"/>
      <c r="C20353"/>
      <c r="D20353"/>
      <c r="E20353"/>
      <c r="F20353"/>
      <c r="G20353"/>
      <c r="H20353"/>
      <c r="I20353"/>
      <c r="J20353"/>
    </row>
    <row r="20354" spans="1:10" x14ac:dyDescent="0.3">
      <c r="A20354"/>
      <c r="B20354"/>
      <c r="C20354"/>
      <c r="D20354"/>
      <c r="E20354"/>
      <c r="F20354"/>
      <c r="G20354"/>
      <c r="H20354"/>
      <c r="I20354"/>
      <c r="J20354"/>
    </row>
    <row r="20355" spans="1:10" x14ac:dyDescent="0.3">
      <c r="A20355"/>
      <c r="B20355"/>
      <c r="C20355"/>
      <c r="D20355"/>
      <c r="E20355"/>
      <c r="F20355"/>
      <c r="G20355"/>
      <c r="H20355"/>
      <c r="I20355"/>
      <c r="J20355"/>
    </row>
    <row r="20356" spans="1:10" x14ac:dyDescent="0.3">
      <c r="A20356"/>
      <c r="B20356"/>
      <c r="C20356"/>
      <c r="D20356"/>
      <c r="E20356"/>
      <c r="F20356"/>
      <c r="G20356"/>
      <c r="H20356"/>
      <c r="I20356"/>
      <c r="J20356"/>
    </row>
    <row r="20357" spans="1:10" x14ac:dyDescent="0.3">
      <c r="A20357"/>
      <c r="B20357"/>
      <c r="C20357"/>
      <c r="D20357"/>
      <c r="E20357"/>
      <c r="F20357"/>
      <c r="G20357"/>
      <c r="H20357"/>
      <c r="I20357"/>
      <c r="J20357"/>
    </row>
    <row r="20358" spans="1:10" x14ac:dyDescent="0.3">
      <c r="A20358"/>
      <c r="B20358"/>
      <c r="C20358"/>
      <c r="D20358"/>
      <c r="E20358"/>
      <c r="F20358"/>
      <c r="G20358"/>
      <c r="H20358"/>
      <c r="I20358"/>
      <c r="J20358"/>
    </row>
    <row r="20359" spans="1:10" x14ac:dyDescent="0.3">
      <c r="A20359"/>
      <c r="B20359"/>
      <c r="C20359"/>
      <c r="D20359"/>
      <c r="E20359"/>
      <c r="F20359"/>
      <c r="G20359"/>
      <c r="H20359"/>
      <c r="I20359"/>
      <c r="J20359"/>
    </row>
    <row r="20360" spans="1:10" x14ac:dyDescent="0.3">
      <c r="A20360"/>
      <c r="B20360"/>
      <c r="C20360"/>
      <c r="D20360"/>
      <c r="E20360"/>
      <c r="F20360"/>
      <c r="G20360"/>
      <c r="H20360"/>
      <c r="I20360"/>
      <c r="J20360"/>
    </row>
    <row r="20361" spans="1:10" x14ac:dyDescent="0.3">
      <c r="A20361"/>
      <c r="B20361"/>
      <c r="C20361"/>
      <c r="D20361"/>
      <c r="E20361"/>
      <c r="F20361"/>
      <c r="G20361"/>
      <c r="H20361"/>
      <c r="I20361"/>
      <c r="J20361"/>
    </row>
    <row r="20362" spans="1:10" x14ac:dyDescent="0.3">
      <c r="A20362"/>
      <c r="B20362"/>
      <c r="C20362"/>
      <c r="D20362"/>
      <c r="E20362"/>
      <c r="F20362"/>
      <c r="G20362"/>
      <c r="H20362"/>
      <c r="I20362"/>
      <c r="J20362"/>
    </row>
    <row r="20363" spans="1:10" x14ac:dyDescent="0.3">
      <c r="A20363"/>
      <c r="B20363"/>
      <c r="C20363"/>
      <c r="D20363"/>
      <c r="E20363"/>
      <c r="F20363"/>
      <c r="G20363"/>
      <c r="H20363"/>
      <c r="I20363"/>
      <c r="J20363"/>
    </row>
    <row r="20364" spans="1:10" x14ac:dyDescent="0.3">
      <c r="A20364"/>
      <c r="B20364"/>
      <c r="C20364"/>
      <c r="D20364"/>
      <c r="E20364"/>
      <c r="F20364"/>
      <c r="G20364"/>
      <c r="H20364"/>
      <c r="I20364"/>
      <c r="J20364"/>
    </row>
    <row r="20365" spans="1:10" x14ac:dyDescent="0.3">
      <c r="A20365"/>
      <c r="B20365"/>
      <c r="C20365"/>
      <c r="D20365"/>
      <c r="E20365"/>
      <c r="F20365"/>
      <c r="G20365"/>
      <c r="H20365"/>
      <c r="I20365"/>
      <c r="J20365"/>
    </row>
    <row r="20366" spans="1:10" x14ac:dyDescent="0.3">
      <c r="A20366"/>
      <c r="B20366"/>
      <c r="C20366"/>
      <c r="D20366"/>
      <c r="E20366"/>
      <c r="F20366"/>
      <c r="G20366"/>
      <c r="H20366"/>
      <c r="I20366"/>
      <c r="J20366"/>
    </row>
    <row r="20367" spans="1:10" x14ac:dyDescent="0.3">
      <c r="A20367"/>
      <c r="B20367"/>
      <c r="C20367"/>
      <c r="D20367"/>
      <c r="E20367"/>
      <c r="F20367"/>
      <c r="G20367"/>
      <c r="H20367"/>
      <c r="I20367"/>
      <c r="J20367"/>
    </row>
    <row r="20368" spans="1:10" x14ac:dyDescent="0.3">
      <c r="A20368"/>
      <c r="B20368"/>
      <c r="C20368"/>
      <c r="D20368"/>
      <c r="E20368"/>
      <c r="F20368"/>
      <c r="G20368"/>
      <c r="H20368"/>
      <c r="I20368"/>
      <c r="J20368"/>
    </row>
    <row r="20369" spans="1:10" x14ac:dyDescent="0.3">
      <c r="A20369"/>
      <c r="B20369"/>
      <c r="C20369"/>
      <c r="D20369"/>
      <c r="E20369"/>
      <c r="F20369"/>
      <c r="G20369"/>
      <c r="H20369"/>
      <c r="I20369"/>
      <c r="J20369"/>
    </row>
    <row r="20370" spans="1:10" x14ac:dyDescent="0.3">
      <c r="A20370"/>
      <c r="B20370"/>
      <c r="C20370"/>
      <c r="D20370"/>
      <c r="E20370"/>
      <c r="F20370"/>
      <c r="G20370"/>
      <c r="H20370"/>
      <c r="I20370"/>
      <c r="J20370"/>
    </row>
    <row r="20371" spans="1:10" x14ac:dyDescent="0.3">
      <c r="A20371"/>
      <c r="B20371"/>
      <c r="C20371"/>
      <c r="D20371"/>
      <c r="E20371"/>
      <c r="F20371"/>
      <c r="G20371"/>
      <c r="H20371"/>
      <c r="I20371"/>
      <c r="J20371"/>
    </row>
    <row r="20372" spans="1:10" x14ac:dyDescent="0.3">
      <c r="A20372"/>
      <c r="B20372"/>
      <c r="C20372"/>
      <c r="D20372"/>
      <c r="E20372"/>
      <c r="F20372"/>
      <c r="G20372"/>
      <c r="H20372"/>
      <c r="I20372"/>
      <c r="J20372"/>
    </row>
    <row r="20373" spans="1:10" x14ac:dyDescent="0.3">
      <c r="A20373"/>
      <c r="B20373"/>
      <c r="C20373"/>
      <c r="D20373"/>
      <c r="E20373"/>
      <c r="F20373"/>
      <c r="G20373"/>
      <c r="H20373"/>
      <c r="I20373"/>
      <c r="J20373"/>
    </row>
    <row r="20374" spans="1:10" x14ac:dyDescent="0.3">
      <c r="A20374"/>
      <c r="B20374"/>
      <c r="C20374"/>
      <c r="D20374"/>
      <c r="E20374"/>
      <c r="F20374"/>
      <c r="G20374"/>
      <c r="H20374"/>
      <c r="I20374"/>
      <c r="J20374"/>
    </row>
    <row r="20375" spans="1:10" x14ac:dyDescent="0.3">
      <c r="A20375"/>
      <c r="B20375"/>
      <c r="C20375"/>
      <c r="D20375"/>
      <c r="E20375"/>
      <c r="F20375"/>
      <c r="G20375"/>
      <c r="H20375"/>
      <c r="I20375"/>
      <c r="J20375"/>
    </row>
    <row r="20376" spans="1:10" x14ac:dyDescent="0.3">
      <c r="A20376"/>
      <c r="B20376"/>
      <c r="C20376"/>
      <c r="D20376"/>
      <c r="E20376"/>
      <c r="F20376"/>
      <c r="G20376"/>
      <c r="H20376"/>
      <c r="I20376"/>
      <c r="J20376"/>
    </row>
    <row r="20377" spans="1:10" x14ac:dyDescent="0.3">
      <c r="A20377"/>
      <c r="B20377"/>
      <c r="C20377"/>
      <c r="D20377"/>
      <c r="E20377"/>
      <c r="F20377"/>
      <c r="G20377"/>
      <c r="H20377"/>
      <c r="I20377"/>
      <c r="J20377"/>
    </row>
    <row r="20378" spans="1:10" x14ac:dyDescent="0.3">
      <c r="A20378"/>
      <c r="B20378"/>
      <c r="C20378"/>
      <c r="D20378"/>
      <c r="E20378"/>
      <c r="F20378"/>
      <c r="G20378"/>
      <c r="H20378"/>
      <c r="I20378"/>
      <c r="J20378"/>
    </row>
    <row r="20379" spans="1:10" x14ac:dyDescent="0.3">
      <c r="A20379"/>
      <c r="B20379"/>
      <c r="C20379"/>
      <c r="D20379"/>
      <c r="E20379"/>
      <c r="F20379"/>
      <c r="G20379"/>
      <c r="H20379"/>
      <c r="I20379"/>
      <c r="J20379"/>
    </row>
    <row r="20380" spans="1:10" x14ac:dyDescent="0.3">
      <c r="A20380"/>
      <c r="B20380"/>
      <c r="C20380"/>
      <c r="D20380"/>
      <c r="E20380"/>
      <c r="F20380"/>
      <c r="G20380"/>
      <c r="H20380"/>
      <c r="I20380"/>
      <c r="J20380"/>
    </row>
    <row r="20381" spans="1:10" x14ac:dyDescent="0.3">
      <c r="A20381"/>
      <c r="B20381"/>
      <c r="C20381"/>
      <c r="D20381"/>
      <c r="E20381"/>
      <c r="F20381"/>
      <c r="G20381"/>
      <c r="H20381"/>
      <c r="I20381"/>
      <c r="J20381"/>
    </row>
    <row r="20382" spans="1:10" x14ac:dyDescent="0.3">
      <c r="A20382"/>
      <c r="B20382"/>
      <c r="C20382"/>
      <c r="D20382"/>
      <c r="E20382"/>
      <c r="F20382"/>
      <c r="G20382"/>
      <c r="H20382"/>
      <c r="I20382"/>
      <c r="J20382"/>
    </row>
    <row r="20383" spans="1:10" x14ac:dyDescent="0.3">
      <c r="A20383"/>
      <c r="B20383"/>
      <c r="C20383"/>
      <c r="D20383"/>
      <c r="E20383"/>
      <c r="F20383"/>
      <c r="G20383"/>
      <c r="H20383"/>
      <c r="I20383"/>
      <c r="J20383"/>
    </row>
    <row r="20384" spans="1:10" x14ac:dyDescent="0.3">
      <c r="A20384"/>
      <c r="B20384"/>
      <c r="C20384"/>
      <c r="D20384"/>
      <c r="E20384"/>
      <c r="F20384"/>
      <c r="G20384"/>
      <c r="H20384"/>
      <c r="I20384"/>
      <c r="J20384"/>
    </row>
    <row r="20385" spans="1:10" x14ac:dyDescent="0.3">
      <c r="A20385"/>
      <c r="B20385"/>
      <c r="C20385"/>
      <c r="D20385"/>
      <c r="E20385"/>
      <c r="F20385"/>
      <c r="G20385"/>
      <c r="H20385"/>
      <c r="I20385"/>
      <c r="J20385"/>
    </row>
    <row r="20386" spans="1:10" x14ac:dyDescent="0.3">
      <c r="A20386"/>
      <c r="B20386"/>
      <c r="C20386"/>
      <c r="D20386"/>
      <c r="E20386"/>
      <c r="F20386"/>
      <c r="G20386"/>
      <c r="H20386"/>
      <c r="I20386"/>
      <c r="J20386"/>
    </row>
    <row r="20387" spans="1:10" x14ac:dyDescent="0.3">
      <c r="A20387"/>
      <c r="B20387"/>
      <c r="C20387"/>
      <c r="D20387"/>
      <c r="E20387"/>
      <c r="F20387"/>
      <c r="G20387"/>
      <c r="H20387"/>
      <c r="I20387"/>
      <c r="J20387"/>
    </row>
    <row r="20388" spans="1:10" x14ac:dyDescent="0.3">
      <c r="A20388"/>
      <c r="B20388"/>
      <c r="C20388"/>
      <c r="D20388"/>
      <c r="E20388"/>
      <c r="F20388"/>
      <c r="G20388"/>
      <c r="H20388"/>
      <c r="I20388"/>
      <c r="J20388"/>
    </row>
    <row r="20389" spans="1:10" x14ac:dyDescent="0.3">
      <c r="A20389"/>
      <c r="B20389"/>
      <c r="C20389"/>
      <c r="D20389"/>
      <c r="E20389"/>
      <c r="F20389"/>
      <c r="G20389"/>
      <c r="H20389"/>
      <c r="I20389"/>
      <c r="J20389"/>
    </row>
    <row r="20390" spans="1:10" x14ac:dyDescent="0.3">
      <c r="A20390"/>
      <c r="B20390"/>
      <c r="C20390"/>
      <c r="D20390"/>
      <c r="E20390"/>
      <c r="F20390"/>
      <c r="G20390"/>
      <c r="H20390"/>
      <c r="I20390"/>
      <c r="J20390"/>
    </row>
    <row r="20391" spans="1:10" x14ac:dyDescent="0.3">
      <c r="A20391"/>
      <c r="B20391"/>
      <c r="C20391"/>
      <c r="D20391"/>
      <c r="E20391"/>
      <c r="F20391"/>
      <c r="G20391"/>
      <c r="H20391"/>
      <c r="I20391"/>
      <c r="J20391"/>
    </row>
    <row r="20392" spans="1:10" x14ac:dyDescent="0.3">
      <c r="A20392"/>
      <c r="B20392"/>
      <c r="C20392"/>
      <c r="D20392"/>
      <c r="E20392"/>
      <c r="F20392"/>
      <c r="G20392"/>
      <c r="H20392"/>
      <c r="I20392"/>
      <c r="J20392"/>
    </row>
    <row r="20393" spans="1:10" x14ac:dyDescent="0.3">
      <c r="A20393"/>
      <c r="B20393"/>
      <c r="C20393"/>
      <c r="D20393"/>
      <c r="E20393"/>
      <c r="F20393"/>
      <c r="G20393"/>
      <c r="H20393"/>
      <c r="I20393"/>
      <c r="J20393"/>
    </row>
    <row r="20394" spans="1:10" x14ac:dyDescent="0.3">
      <c r="A20394"/>
      <c r="B20394"/>
      <c r="C20394"/>
      <c r="D20394"/>
      <c r="E20394"/>
      <c r="F20394"/>
      <c r="G20394"/>
      <c r="H20394"/>
      <c r="I20394"/>
      <c r="J20394"/>
    </row>
    <row r="20395" spans="1:10" x14ac:dyDescent="0.3">
      <c r="A20395"/>
      <c r="B20395"/>
      <c r="C20395"/>
      <c r="D20395"/>
      <c r="E20395"/>
      <c r="F20395"/>
      <c r="G20395"/>
      <c r="H20395"/>
      <c r="I20395"/>
      <c r="J20395"/>
    </row>
    <row r="20396" spans="1:10" x14ac:dyDescent="0.3">
      <c r="A20396"/>
      <c r="B20396"/>
      <c r="C20396"/>
      <c r="D20396"/>
      <c r="E20396"/>
      <c r="F20396"/>
      <c r="G20396"/>
      <c r="H20396"/>
      <c r="I20396"/>
      <c r="J20396"/>
    </row>
    <row r="20397" spans="1:10" x14ac:dyDescent="0.3">
      <c r="A20397"/>
      <c r="B20397"/>
      <c r="C20397"/>
      <c r="D20397"/>
      <c r="E20397"/>
      <c r="F20397"/>
      <c r="G20397"/>
      <c r="H20397"/>
      <c r="I20397"/>
      <c r="J20397"/>
    </row>
    <row r="20398" spans="1:10" x14ac:dyDescent="0.3">
      <c r="A20398"/>
      <c r="B20398"/>
      <c r="C20398"/>
      <c r="D20398"/>
      <c r="E20398"/>
      <c r="F20398"/>
      <c r="G20398"/>
      <c r="H20398"/>
      <c r="I20398"/>
      <c r="J20398"/>
    </row>
    <row r="20399" spans="1:10" x14ac:dyDescent="0.3">
      <c r="A20399"/>
      <c r="B20399"/>
      <c r="C20399"/>
      <c r="D20399"/>
      <c r="E20399"/>
      <c r="F20399"/>
      <c r="G20399"/>
      <c r="H20399"/>
      <c r="I20399"/>
      <c r="J20399"/>
    </row>
    <row r="20400" spans="1:10" x14ac:dyDescent="0.3">
      <c r="A20400"/>
      <c r="B20400"/>
      <c r="C20400"/>
      <c r="D20400"/>
      <c r="E20400"/>
      <c r="F20400"/>
      <c r="G20400"/>
      <c r="H20400"/>
      <c r="I20400"/>
      <c r="J20400"/>
    </row>
    <row r="20401" spans="1:10" x14ac:dyDescent="0.3">
      <c r="A20401"/>
      <c r="B20401"/>
      <c r="C20401"/>
      <c r="D20401"/>
      <c r="E20401"/>
      <c r="F20401"/>
      <c r="G20401"/>
      <c r="H20401"/>
      <c r="I20401"/>
      <c r="J20401"/>
    </row>
    <row r="20402" spans="1:10" x14ac:dyDescent="0.3">
      <c r="A20402"/>
      <c r="B20402"/>
      <c r="C20402"/>
      <c r="D20402"/>
      <c r="E20402"/>
      <c r="F20402"/>
      <c r="G20402"/>
      <c r="H20402"/>
      <c r="I20402"/>
      <c r="J20402"/>
    </row>
    <row r="20403" spans="1:10" x14ac:dyDescent="0.3">
      <c r="A20403"/>
      <c r="B20403"/>
      <c r="C20403"/>
      <c r="D20403"/>
      <c r="E20403"/>
      <c r="F20403"/>
      <c r="G20403"/>
      <c r="H20403"/>
      <c r="I20403"/>
      <c r="J20403"/>
    </row>
    <row r="20404" spans="1:10" x14ac:dyDescent="0.3">
      <c r="A20404"/>
      <c r="B20404"/>
      <c r="C20404"/>
      <c r="D20404"/>
      <c r="E20404"/>
      <c r="F20404"/>
      <c r="G20404"/>
      <c r="H20404"/>
      <c r="I20404"/>
      <c r="J20404"/>
    </row>
    <row r="20405" spans="1:10" x14ac:dyDescent="0.3">
      <c r="A20405"/>
      <c r="B20405"/>
      <c r="C20405"/>
      <c r="D20405"/>
      <c r="E20405"/>
      <c r="F20405"/>
      <c r="G20405"/>
      <c r="H20405"/>
      <c r="I20405"/>
      <c r="J20405"/>
    </row>
    <row r="20406" spans="1:10" x14ac:dyDescent="0.3">
      <c r="A20406"/>
      <c r="B20406"/>
      <c r="C20406"/>
      <c r="D20406"/>
      <c r="E20406"/>
      <c r="F20406"/>
      <c r="G20406"/>
      <c r="H20406"/>
      <c r="I20406"/>
      <c r="J20406"/>
    </row>
    <row r="20407" spans="1:10" x14ac:dyDescent="0.3">
      <c r="A20407"/>
      <c r="B20407"/>
      <c r="C20407"/>
      <c r="D20407"/>
      <c r="E20407"/>
      <c r="F20407"/>
      <c r="G20407"/>
      <c r="H20407"/>
      <c r="I20407"/>
      <c r="J20407"/>
    </row>
    <row r="20408" spans="1:10" x14ac:dyDescent="0.3">
      <c r="A20408"/>
      <c r="B20408"/>
      <c r="C20408"/>
      <c r="D20408"/>
      <c r="E20408"/>
      <c r="F20408"/>
      <c r="G20408"/>
      <c r="H20408"/>
      <c r="I20408"/>
      <c r="J20408"/>
    </row>
    <row r="20409" spans="1:10" x14ac:dyDescent="0.3">
      <c r="A20409"/>
      <c r="B20409"/>
      <c r="C20409"/>
      <c r="D20409"/>
      <c r="E20409"/>
      <c r="F20409"/>
      <c r="G20409"/>
      <c r="H20409"/>
      <c r="I20409"/>
      <c r="J20409"/>
    </row>
    <row r="20410" spans="1:10" x14ac:dyDescent="0.3">
      <c r="A20410"/>
      <c r="B20410"/>
      <c r="C20410"/>
      <c r="D20410"/>
      <c r="E20410"/>
      <c r="F20410"/>
      <c r="G20410"/>
      <c r="H20410"/>
      <c r="I20410"/>
      <c r="J20410"/>
    </row>
    <row r="20411" spans="1:10" x14ac:dyDescent="0.3">
      <c r="A20411"/>
      <c r="B20411"/>
      <c r="C20411"/>
      <c r="D20411"/>
      <c r="E20411"/>
      <c r="F20411"/>
      <c r="G20411"/>
      <c r="H20411"/>
      <c r="I20411"/>
      <c r="J20411"/>
    </row>
    <row r="20412" spans="1:10" x14ac:dyDescent="0.3">
      <c r="A20412"/>
      <c r="B20412"/>
      <c r="C20412"/>
      <c r="D20412"/>
      <c r="E20412"/>
      <c r="F20412"/>
      <c r="G20412"/>
      <c r="H20412"/>
      <c r="I20412"/>
      <c r="J20412"/>
    </row>
    <row r="20413" spans="1:10" x14ac:dyDescent="0.3">
      <c r="A20413"/>
      <c r="B20413"/>
      <c r="C20413"/>
      <c r="D20413"/>
      <c r="E20413"/>
      <c r="F20413"/>
      <c r="G20413"/>
      <c r="H20413"/>
      <c r="I20413"/>
      <c r="J20413"/>
    </row>
    <row r="20414" spans="1:10" x14ac:dyDescent="0.3">
      <c r="A20414"/>
      <c r="B20414"/>
      <c r="C20414"/>
      <c r="D20414"/>
      <c r="E20414"/>
      <c r="F20414"/>
      <c r="G20414"/>
      <c r="H20414"/>
      <c r="I20414"/>
      <c r="J20414"/>
    </row>
    <row r="20415" spans="1:10" x14ac:dyDescent="0.3">
      <c r="A20415"/>
      <c r="B20415"/>
      <c r="C20415"/>
      <c r="D20415"/>
      <c r="E20415"/>
      <c r="F20415"/>
      <c r="G20415"/>
      <c r="H20415"/>
      <c r="I20415"/>
      <c r="J20415"/>
    </row>
    <row r="20416" spans="1:10" x14ac:dyDescent="0.3">
      <c r="A20416"/>
      <c r="B20416"/>
      <c r="C20416"/>
      <c r="D20416"/>
      <c r="E20416"/>
      <c r="F20416"/>
      <c r="G20416"/>
      <c r="H20416"/>
      <c r="I20416"/>
      <c r="J20416"/>
    </row>
    <row r="20417" spans="1:10" x14ac:dyDescent="0.3">
      <c r="A20417"/>
      <c r="B20417"/>
      <c r="C20417"/>
      <c r="D20417"/>
      <c r="E20417"/>
      <c r="F20417"/>
      <c r="G20417"/>
      <c r="H20417"/>
      <c r="I20417"/>
      <c r="J20417"/>
    </row>
    <row r="20418" spans="1:10" x14ac:dyDescent="0.3">
      <c r="A20418"/>
      <c r="B20418"/>
      <c r="C20418"/>
      <c r="D20418"/>
      <c r="E20418"/>
      <c r="F20418"/>
      <c r="G20418"/>
      <c r="H20418"/>
      <c r="I20418"/>
      <c r="J20418"/>
    </row>
    <row r="20419" spans="1:10" x14ac:dyDescent="0.3">
      <c r="A20419"/>
      <c r="B20419"/>
      <c r="C20419"/>
      <c r="D20419"/>
      <c r="E20419"/>
      <c r="F20419"/>
      <c r="G20419"/>
      <c r="H20419"/>
      <c r="I20419"/>
      <c r="J20419"/>
    </row>
    <row r="20420" spans="1:10" x14ac:dyDescent="0.3">
      <c r="A20420"/>
      <c r="B20420"/>
      <c r="C20420"/>
      <c r="D20420"/>
      <c r="E20420"/>
      <c r="F20420"/>
      <c r="G20420"/>
      <c r="H20420"/>
      <c r="I20420"/>
      <c r="J20420"/>
    </row>
    <row r="20421" spans="1:10" x14ac:dyDescent="0.3">
      <c r="A20421"/>
      <c r="B20421"/>
      <c r="C20421"/>
      <c r="D20421"/>
      <c r="E20421"/>
      <c r="F20421"/>
      <c r="G20421"/>
      <c r="H20421"/>
      <c r="I20421"/>
      <c r="J20421"/>
    </row>
    <row r="20422" spans="1:10" x14ac:dyDescent="0.3">
      <c r="A20422"/>
      <c r="B20422"/>
      <c r="C20422"/>
      <c r="D20422"/>
      <c r="E20422"/>
      <c r="F20422"/>
      <c r="G20422"/>
      <c r="H20422"/>
      <c r="I20422"/>
      <c r="J20422"/>
    </row>
    <row r="20423" spans="1:10" x14ac:dyDescent="0.3">
      <c r="A20423"/>
      <c r="B20423"/>
      <c r="C20423"/>
      <c r="D20423"/>
      <c r="E20423"/>
      <c r="F20423"/>
      <c r="G20423"/>
      <c r="H20423"/>
      <c r="I20423"/>
      <c r="J20423"/>
    </row>
    <row r="20424" spans="1:10" x14ac:dyDescent="0.3">
      <c r="A20424"/>
      <c r="B20424"/>
      <c r="C20424"/>
      <c r="D20424"/>
      <c r="E20424"/>
      <c r="F20424"/>
      <c r="G20424"/>
      <c r="H20424"/>
      <c r="I20424"/>
      <c r="J20424"/>
    </row>
    <row r="20425" spans="1:10" x14ac:dyDescent="0.3">
      <c r="A20425"/>
      <c r="B20425"/>
      <c r="C20425"/>
      <c r="D20425"/>
      <c r="E20425"/>
      <c r="F20425"/>
      <c r="G20425"/>
      <c r="H20425"/>
      <c r="I20425"/>
      <c r="J20425"/>
    </row>
    <row r="20426" spans="1:10" x14ac:dyDescent="0.3">
      <c r="A20426"/>
      <c r="B20426"/>
      <c r="C20426"/>
      <c r="D20426"/>
      <c r="E20426"/>
      <c r="F20426"/>
      <c r="G20426"/>
      <c r="H20426"/>
      <c r="I20426"/>
      <c r="J20426"/>
    </row>
    <row r="20427" spans="1:10" x14ac:dyDescent="0.3">
      <c r="A20427"/>
      <c r="B20427"/>
      <c r="C20427"/>
      <c r="D20427"/>
      <c r="E20427"/>
      <c r="F20427"/>
      <c r="G20427"/>
      <c r="H20427"/>
      <c r="I20427"/>
      <c r="J20427"/>
    </row>
    <row r="20428" spans="1:10" x14ac:dyDescent="0.3">
      <c r="A20428"/>
      <c r="B20428"/>
      <c r="C20428"/>
      <c r="D20428"/>
      <c r="E20428"/>
      <c r="F20428"/>
      <c r="G20428"/>
      <c r="H20428"/>
      <c r="I20428"/>
      <c r="J20428"/>
    </row>
    <row r="20429" spans="1:10" x14ac:dyDescent="0.3">
      <c r="A20429"/>
      <c r="B20429"/>
      <c r="C20429"/>
      <c r="D20429"/>
      <c r="E20429"/>
      <c r="F20429"/>
      <c r="G20429"/>
      <c r="H20429"/>
      <c r="I20429"/>
      <c r="J20429"/>
    </row>
    <row r="20430" spans="1:10" x14ac:dyDescent="0.3">
      <c r="A20430"/>
      <c r="B20430"/>
      <c r="C20430"/>
      <c r="D20430"/>
      <c r="E20430"/>
      <c r="F20430"/>
      <c r="G20430"/>
      <c r="H20430"/>
      <c r="I20430"/>
      <c r="J20430"/>
    </row>
    <row r="20431" spans="1:10" x14ac:dyDescent="0.3">
      <c r="A20431"/>
      <c r="B20431"/>
      <c r="C20431"/>
      <c r="D20431"/>
      <c r="E20431"/>
      <c r="F20431"/>
      <c r="G20431"/>
      <c r="H20431"/>
      <c r="I20431"/>
      <c r="J20431"/>
    </row>
    <row r="20432" spans="1:10" x14ac:dyDescent="0.3">
      <c r="A20432"/>
      <c r="B20432"/>
      <c r="C20432"/>
      <c r="D20432"/>
      <c r="E20432"/>
      <c r="F20432"/>
      <c r="G20432"/>
      <c r="H20432"/>
      <c r="I20432"/>
      <c r="J20432"/>
    </row>
    <row r="20433" spans="1:10" x14ac:dyDescent="0.3">
      <c r="A20433"/>
      <c r="B20433"/>
      <c r="C20433"/>
      <c r="D20433"/>
      <c r="E20433"/>
      <c r="F20433"/>
      <c r="G20433"/>
      <c r="H20433"/>
      <c r="I20433"/>
      <c r="J20433"/>
    </row>
    <row r="20434" spans="1:10" x14ac:dyDescent="0.3">
      <c r="A20434"/>
      <c r="B20434"/>
      <c r="C20434"/>
      <c r="D20434"/>
      <c r="E20434"/>
      <c r="F20434"/>
      <c r="G20434"/>
      <c r="H20434"/>
      <c r="I20434"/>
      <c r="J20434"/>
    </row>
    <row r="20435" spans="1:10" x14ac:dyDescent="0.3">
      <c r="A20435"/>
      <c r="B20435"/>
      <c r="C20435"/>
      <c r="D20435"/>
      <c r="E20435"/>
      <c r="F20435"/>
      <c r="G20435"/>
      <c r="H20435"/>
      <c r="I20435"/>
      <c r="J20435"/>
    </row>
    <row r="20436" spans="1:10" x14ac:dyDescent="0.3">
      <c r="A20436"/>
      <c r="B20436"/>
      <c r="C20436"/>
      <c r="D20436"/>
      <c r="E20436"/>
      <c r="F20436"/>
      <c r="G20436"/>
      <c r="H20436"/>
      <c r="I20436"/>
      <c r="J20436"/>
    </row>
    <row r="20437" spans="1:10" x14ac:dyDescent="0.3">
      <c r="A20437"/>
      <c r="B20437"/>
      <c r="C20437"/>
      <c r="D20437"/>
      <c r="E20437"/>
      <c r="F20437"/>
      <c r="G20437"/>
      <c r="H20437"/>
      <c r="I20437"/>
      <c r="J20437"/>
    </row>
    <row r="20438" spans="1:10" x14ac:dyDescent="0.3">
      <c r="A20438"/>
      <c r="B20438"/>
      <c r="C20438"/>
      <c r="D20438"/>
      <c r="E20438"/>
      <c r="F20438"/>
      <c r="G20438"/>
      <c r="H20438"/>
      <c r="I20438"/>
      <c r="J20438"/>
    </row>
    <row r="20439" spans="1:10" x14ac:dyDescent="0.3">
      <c r="A20439"/>
      <c r="B20439"/>
      <c r="C20439"/>
      <c r="D20439"/>
      <c r="E20439"/>
      <c r="F20439"/>
      <c r="G20439"/>
      <c r="H20439"/>
      <c r="I20439"/>
      <c r="J20439"/>
    </row>
    <row r="20440" spans="1:10" x14ac:dyDescent="0.3">
      <c r="A20440"/>
      <c r="B20440"/>
      <c r="C20440"/>
      <c r="D20440"/>
      <c r="E20440"/>
      <c r="F20440"/>
      <c r="G20440"/>
      <c r="H20440"/>
      <c r="I20440"/>
      <c r="J20440"/>
    </row>
    <row r="20441" spans="1:10" x14ac:dyDescent="0.3">
      <c r="A20441"/>
      <c r="B20441"/>
      <c r="C20441"/>
      <c r="D20441"/>
      <c r="E20441"/>
      <c r="F20441"/>
      <c r="G20441"/>
      <c r="H20441"/>
      <c r="I20441"/>
      <c r="J20441"/>
    </row>
    <row r="20442" spans="1:10" x14ac:dyDescent="0.3">
      <c r="A20442"/>
      <c r="B20442"/>
      <c r="C20442"/>
      <c r="D20442"/>
      <c r="E20442"/>
      <c r="F20442"/>
      <c r="G20442"/>
      <c r="H20442"/>
      <c r="I20442"/>
      <c r="J20442"/>
    </row>
    <row r="20443" spans="1:10" x14ac:dyDescent="0.3">
      <c r="A20443"/>
      <c r="B20443"/>
      <c r="C20443"/>
      <c r="D20443"/>
      <c r="E20443"/>
      <c r="F20443"/>
      <c r="G20443"/>
      <c r="H20443"/>
      <c r="I20443"/>
      <c r="J20443"/>
    </row>
    <row r="20444" spans="1:10" x14ac:dyDescent="0.3">
      <c r="A20444"/>
      <c r="B20444"/>
      <c r="C20444"/>
      <c r="D20444"/>
      <c r="E20444"/>
      <c r="F20444"/>
      <c r="G20444"/>
      <c r="H20444"/>
      <c r="I20444"/>
      <c r="J20444"/>
    </row>
    <row r="20445" spans="1:10" x14ac:dyDescent="0.3">
      <c r="A20445"/>
      <c r="B20445"/>
      <c r="C20445"/>
      <c r="D20445"/>
      <c r="E20445"/>
      <c r="F20445"/>
      <c r="G20445"/>
      <c r="H20445"/>
      <c r="I20445"/>
      <c r="J20445"/>
    </row>
    <row r="20446" spans="1:10" x14ac:dyDescent="0.3">
      <c r="A20446"/>
      <c r="B20446"/>
      <c r="C20446"/>
      <c r="D20446"/>
      <c r="E20446"/>
      <c r="F20446"/>
      <c r="G20446"/>
      <c r="H20446"/>
      <c r="I20446"/>
      <c r="J20446"/>
    </row>
    <row r="20447" spans="1:10" x14ac:dyDescent="0.3">
      <c r="A20447"/>
      <c r="B20447"/>
      <c r="C20447"/>
      <c r="D20447"/>
      <c r="E20447"/>
      <c r="F20447"/>
      <c r="G20447"/>
      <c r="H20447"/>
      <c r="I20447"/>
      <c r="J20447"/>
    </row>
    <row r="20448" spans="1:10" x14ac:dyDescent="0.3">
      <c r="A20448"/>
      <c r="B20448"/>
      <c r="C20448"/>
      <c r="D20448"/>
      <c r="E20448"/>
      <c r="F20448"/>
      <c r="G20448"/>
      <c r="H20448"/>
      <c r="I20448"/>
      <c r="J20448"/>
    </row>
    <row r="20449" spans="1:10" x14ac:dyDescent="0.3">
      <c r="A20449"/>
      <c r="B20449"/>
      <c r="C20449"/>
      <c r="D20449"/>
      <c r="E20449"/>
      <c r="F20449"/>
      <c r="G20449"/>
      <c r="H20449"/>
      <c r="I20449"/>
      <c r="J20449"/>
    </row>
    <row r="20450" spans="1:10" x14ac:dyDescent="0.3">
      <c r="A20450"/>
      <c r="B20450"/>
      <c r="C20450"/>
      <c r="D20450"/>
      <c r="E20450"/>
      <c r="F20450"/>
      <c r="G20450"/>
      <c r="H20450"/>
      <c r="I20450"/>
      <c r="J20450"/>
    </row>
    <row r="20451" spans="1:10" x14ac:dyDescent="0.3">
      <c r="A20451"/>
      <c r="B20451"/>
      <c r="C20451"/>
      <c r="D20451"/>
      <c r="E20451"/>
      <c r="F20451"/>
      <c r="G20451"/>
      <c r="H20451"/>
      <c r="I20451"/>
      <c r="J20451"/>
    </row>
    <row r="20452" spans="1:10" x14ac:dyDescent="0.3">
      <c r="A20452"/>
      <c r="B20452"/>
      <c r="C20452"/>
      <c r="D20452"/>
      <c r="E20452"/>
      <c r="F20452"/>
      <c r="G20452"/>
      <c r="H20452"/>
      <c r="I20452"/>
      <c r="J20452"/>
    </row>
    <row r="20453" spans="1:10" x14ac:dyDescent="0.3">
      <c r="A20453"/>
      <c r="B20453"/>
      <c r="C20453"/>
      <c r="D20453"/>
      <c r="E20453"/>
      <c r="F20453"/>
      <c r="G20453"/>
      <c r="H20453"/>
      <c r="I20453"/>
      <c r="J20453"/>
    </row>
    <row r="20454" spans="1:10" x14ac:dyDescent="0.3">
      <c r="A20454"/>
      <c r="B20454"/>
      <c r="C20454"/>
      <c r="D20454"/>
      <c r="E20454"/>
      <c r="F20454"/>
      <c r="G20454"/>
      <c r="H20454"/>
      <c r="I20454"/>
      <c r="J20454"/>
    </row>
    <row r="20455" spans="1:10" x14ac:dyDescent="0.3">
      <c r="A20455"/>
      <c r="B20455"/>
      <c r="C20455"/>
      <c r="D20455"/>
      <c r="E20455"/>
      <c r="F20455"/>
      <c r="G20455"/>
      <c r="H20455"/>
      <c r="I20455"/>
      <c r="J20455"/>
    </row>
    <row r="20456" spans="1:10" x14ac:dyDescent="0.3">
      <c r="A20456"/>
      <c r="B20456"/>
      <c r="C20456"/>
      <c r="D20456"/>
      <c r="E20456"/>
      <c r="F20456"/>
      <c r="G20456"/>
      <c r="H20456"/>
      <c r="I20456"/>
      <c r="J20456"/>
    </row>
    <row r="20457" spans="1:10" x14ac:dyDescent="0.3">
      <c r="A20457"/>
      <c r="B20457"/>
      <c r="C20457"/>
      <c r="D20457"/>
      <c r="E20457"/>
      <c r="F20457"/>
      <c r="G20457"/>
      <c r="H20457"/>
      <c r="I20457"/>
      <c r="J20457"/>
    </row>
    <row r="20458" spans="1:10" x14ac:dyDescent="0.3">
      <c r="A20458"/>
      <c r="B20458"/>
      <c r="C20458"/>
      <c r="D20458"/>
      <c r="E20458"/>
      <c r="F20458"/>
      <c r="G20458"/>
      <c r="H20458"/>
      <c r="I20458"/>
      <c r="J20458"/>
    </row>
    <row r="20459" spans="1:10" x14ac:dyDescent="0.3">
      <c r="A20459"/>
      <c r="B20459"/>
      <c r="C20459"/>
      <c r="D20459"/>
      <c r="E20459"/>
      <c r="F20459"/>
      <c r="G20459"/>
      <c r="H20459"/>
      <c r="I20459"/>
      <c r="J20459"/>
    </row>
    <row r="20460" spans="1:10" x14ac:dyDescent="0.3">
      <c r="A20460"/>
      <c r="B20460"/>
      <c r="C20460"/>
      <c r="D20460"/>
      <c r="E20460"/>
      <c r="F20460"/>
      <c r="G20460"/>
      <c r="H20460"/>
      <c r="I20460"/>
      <c r="J20460"/>
    </row>
    <row r="20461" spans="1:10" x14ac:dyDescent="0.3">
      <c r="A20461"/>
      <c r="B20461"/>
      <c r="C20461"/>
      <c r="D20461"/>
      <c r="E20461"/>
      <c r="F20461"/>
      <c r="G20461"/>
      <c r="H20461"/>
      <c r="I20461"/>
      <c r="J20461"/>
    </row>
    <row r="20462" spans="1:10" x14ac:dyDescent="0.3">
      <c r="A20462"/>
      <c r="B20462"/>
      <c r="C20462"/>
      <c r="D20462"/>
      <c r="E20462"/>
      <c r="F20462"/>
      <c r="G20462"/>
      <c r="H20462"/>
      <c r="I20462"/>
      <c r="J20462"/>
    </row>
    <row r="20463" spans="1:10" x14ac:dyDescent="0.3">
      <c r="A20463"/>
      <c r="B20463"/>
      <c r="C20463"/>
      <c r="D20463"/>
      <c r="E20463"/>
      <c r="F20463"/>
      <c r="G20463"/>
      <c r="H20463"/>
      <c r="I20463"/>
      <c r="J20463"/>
    </row>
    <row r="20464" spans="1:10" x14ac:dyDescent="0.3">
      <c r="A20464"/>
      <c r="B20464"/>
      <c r="C20464"/>
      <c r="D20464"/>
      <c r="E20464"/>
      <c r="F20464"/>
      <c r="G20464"/>
      <c r="H20464"/>
      <c r="I20464"/>
      <c r="J20464"/>
    </row>
    <row r="20465" spans="1:10" x14ac:dyDescent="0.3">
      <c r="A20465"/>
      <c r="B20465"/>
      <c r="C20465"/>
      <c r="D20465"/>
      <c r="E20465"/>
      <c r="F20465"/>
      <c r="G20465"/>
      <c r="H20465"/>
      <c r="I20465"/>
      <c r="J20465"/>
    </row>
    <row r="20466" spans="1:10" x14ac:dyDescent="0.3">
      <c r="A20466"/>
      <c r="B20466"/>
      <c r="C20466"/>
      <c r="D20466"/>
      <c r="E20466"/>
      <c r="F20466"/>
      <c r="G20466"/>
      <c r="H20466"/>
      <c r="I20466"/>
      <c r="J20466"/>
    </row>
    <row r="20467" spans="1:10" x14ac:dyDescent="0.3">
      <c r="A20467"/>
      <c r="B20467"/>
      <c r="C20467"/>
      <c r="D20467"/>
      <c r="E20467"/>
      <c r="F20467"/>
      <c r="G20467"/>
      <c r="H20467"/>
      <c r="I20467"/>
      <c r="J20467"/>
    </row>
    <row r="20468" spans="1:10" x14ac:dyDescent="0.3">
      <c r="A20468"/>
      <c r="B20468"/>
      <c r="C20468"/>
      <c r="D20468"/>
      <c r="E20468"/>
      <c r="F20468"/>
      <c r="G20468"/>
      <c r="H20468"/>
      <c r="I20468"/>
      <c r="J20468"/>
    </row>
    <row r="20469" spans="1:10" x14ac:dyDescent="0.3">
      <c r="A20469"/>
      <c r="B20469"/>
      <c r="C20469"/>
      <c r="D20469"/>
      <c r="E20469"/>
      <c r="F20469"/>
      <c r="G20469"/>
      <c r="H20469"/>
      <c r="I20469"/>
      <c r="J20469"/>
    </row>
    <row r="20470" spans="1:10" x14ac:dyDescent="0.3">
      <c r="A20470"/>
      <c r="B20470"/>
      <c r="C20470"/>
      <c r="D20470"/>
      <c r="E20470"/>
      <c r="F20470"/>
      <c r="G20470"/>
      <c r="H20470"/>
      <c r="I20470"/>
      <c r="J20470"/>
    </row>
    <row r="20471" spans="1:10" x14ac:dyDescent="0.3">
      <c r="A20471"/>
      <c r="B20471"/>
      <c r="C20471"/>
      <c r="D20471"/>
      <c r="E20471"/>
      <c r="F20471"/>
      <c r="G20471"/>
      <c r="H20471"/>
      <c r="I20471"/>
      <c r="J20471"/>
    </row>
    <row r="20472" spans="1:10" x14ac:dyDescent="0.3">
      <c r="A20472"/>
      <c r="B20472"/>
      <c r="C20472"/>
      <c r="D20472"/>
      <c r="E20472"/>
      <c r="F20472"/>
      <c r="G20472"/>
      <c r="H20472"/>
      <c r="I20472"/>
      <c r="J20472"/>
    </row>
    <row r="20473" spans="1:10" x14ac:dyDescent="0.3">
      <c r="A20473"/>
      <c r="B20473"/>
      <c r="C20473"/>
      <c r="D20473"/>
      <c r="E20473"/>
      <c r="F20473"/>
      <c r="G20473"/>
      <c r="H20473"/>
      <c r="I20473"/>
      <c r="J20473"/>
    </row>
    <row r="20474" spans="1:10" x14ac:dyDescent="0.3">
      <c r="A20474"/>
      <c r="B20474"/>
      <c r="C20474"/>
      <c r="D20474"/>
      <c r="E20474"/>
      <c r="F20474"/>
      <c r="G20474"/>
      <c r="H20474"/>
      <c r="I20474"/>
      <c r="J20474"/>
    </row>
    <row r="20475" spans="1:10" x14ac:dyDescent="0.3">
      <c r="A20475"/>
      <c r="B20475"/>
      <c r="C20475"/>
      <c r="D20475"/>
      <c r="E20475"/>
      <c r="F20475"/>
      <c r="G20475"/>
      <c r="H20475"/>
      <c r="I20475"/>
      <c r="J20475"/>
    </row>
    <row r="20476" spans="1:10" x14ac:dyDescent="0.3">
      <c r="A20476"/>
      <c r="B20476"/>
      <c r="C20476"/>
      <c r="D20476"/>
      <c r="E20476"/>
      <c r="F20476"/>
      <c r="G20476"/>
      <c r="H20476"/>
      <c r="I20476"/>
      <c r="J20476"/>
    </row>
    <row r="20477" spans="1:10" x14ac:dyDescent="0.3">
      <c r="A20477"/>
      <c r="B20477"/>
      <c r="C20477"/>
      <c r="D20477"/>
      <c r="E20477"/>
      <c r="F20477"/>
      <c r="G20477"/>
      <c r="H20477"/>
      <c r="I20477"/>
      <c r="J20477"/>
    </row>
    <row r="20478" spans="1:10" x14ac:dyDescent="0.3">
      <c r="A20478"/>
      <c r="B20478"/>
      <c r="C20478"/>
      <c r="D20478"/>
      <c r="E20478"/>
      <c r="F20478"/>
      <c r="G20478"/>
      <c r="H20478"/>
      <c r="I20478"/>
      <c r="J20478"/>
    </row>
    <row r="20479" spans="1:10" x14ac:dyDescent="0.3">
      <c r="A20479"/>
      <c r="B20479"/>
      <c r="C20479"/>
      <c r="D20479"/>
      <c r="E20479"/>
      <c r="F20479"/>
      <c r="G20479"/>
      <c r="H20479"/>
      <c r="I20479"/>
      <c r="J20479"/>
    </row>
    <row r="20480" spans="1:10" x14ac:dyDescent="0.3">
      <c r="A20480"/>
      <c r="B20480"/>
      <c r="C20480"/>
      <c r="D20480"/>
      <c r="E20480"/>
      <c r="F20480"/>
      <c r="G20480"/>
      <c r="H20480"/>
      <c r="I20480"/>
      <c r="J20480"/>
    </row>
    <row r="20481" spans="1:10" x14ac:dyDescent="0.3">
      <c r="A20481"/>
      <c r="B20481"/>
      <c r="C20481"/>
      <c r="D20481"/>
      <c r="E20481"/>
      <c r="F20481"/>
      <c r="G20481"/>
      <c r="H20481"/>
      <c r="I20481"/>
      <c r="J20481"/>
    </row>
    <row r="20482" spans="1:10" x14ac:dyDescent="0.3">
      <c r="A20482"/>
      <c r="B20482"/>
      <c r="C20482"/>
      <c r="D20482"/>
      <c r="E20482"/>
      <c r="F20482"/>
      <c r="G20482"/>
      <c r="H20482"/>
      <c r="I20482"/>
      <c r="J20482"/>
    </row>
    <row r="20483" spans="1:10" x14ac:dyDescent="0.3">
      <c r="A20483"/>
      <c r="B20483"/>
      <c r="C20483"/>
      <c r="D20483"/>
      <c r="E20483"/>
      <c r="F20483"/>
      <c r="G20483"/>
      <c r="H20483"/>
      <c r="I20483"/>
      <c r="J20483"/>
    </row>
    <row r="20484" spans="1:10" x14ac:dyDescent="0.3">
      <c r="A20484"/>
      <c r="B20484"/>
      <c r="C20484"/>
      <c r="D20484"/>
      <c r="E20484"/>
      <c r="F20484"/>
      <c r="G20484"/>
      <c r="H20484"/>
      <c r="I20484"/>
      <c r="J20484"/>
    </row>
    <row r="20485" spans="1:10" x14ac:dyDescent="0.3">
      <c r="A20485"/>
      <c r="B20485"/>
      <c r="C20485"/>
      <c r="D20485"/>
      <c r="E20485"/>
      <c r="F20485"/>
      <c r="G20485"/>
      <c r="H20485"/>
      <c r="I20485"/>
      <c r="J20485"/>
    </row>
    <row r="20486" spans="1:10" x14ac:dyDescent="0.3">
      <c r="A20486"/>
      <c r="B20486"/>
      <c r="C20486"/>
      <c r="D20486"/>
      <c r="E20486"/>
      <c r="F20486"/>
      <c r="G20486"/>
      <c r="H20486"/>
      <c r="I20486"/>
      <c r="J20486"/>
    </row>
    <row r="20487" spans="1:10" x14ac:dyDescent="0.3">
      <c r="A20487"/>
      <c r="B20487"/>
      <c r="C20487"/>
      <c r="D20487"/>
      <c r="E20487"/>
      <c r="F20487"/>
      <c r="G20487"/>
      <c r="H20487"/>
      <c r="I20487"/>
      <c r="J20487"/>
    </row>
    <row r="20488" spans="1:10" x14ac:dyDescent="0.3">
      <c r="A20488"/>
      <c r="B20488"/>
      <c r="C20488"/>
      <c r="D20488"/>
      <c r="E20488"/>
      <c r="F20488"/>
      <c r="G20488"/>
      <c r="H20488"/>
      <c r="I20488"/>
      <c r="J20488"/>
    </row>
    <row r="20489" spans="1:10" x14ac:dyDescent="0.3">
      <c r="A20489"/>
      <c r="B20489"/>
      <c r="C20489"/>
      <c r="D20489"/>
      <c r="E20489"/>
      <c r="F20489"/>
      <c r="G20489"/>
      <c r="H20489"/>
      <c r="I20489"/>
      <c r="J20489"/>
    </row>
    <row r="20490" spans="1:10" x14ac:dyDescent="0.3">
      <c r="A20490"/>
      <c r="B20490"/>
      <c r="C20490"/>
      <c r="D20490"/>
      <c r="E20490"/>
      <c r="F20490"/>
      <c r="G20490"/>
      <c r="H20490"/>
      <c r="I20490"/>
      <c r="J20490"/>
    </row>
    <row r="20491" spans="1:10" x14ac:dyDescent="0.3">
      <c r="A20491"/>
      <c r="B20491"/>
      <c r="C20491"/>
      <c r="D20491"/>
      <c r="E20491"/>
      <c r="F20491"/>
      <c r="G20491"/>
      <c r="H20491"/>
      <c r="I20491"/>
      <c r="J20491"/>
    </row>
    <row r="20492" spans="1:10" x14ac:dyDescent="0.3">
      <c r="A20492"/>
      <c r="B20492"/>
      <c r="C20492"/>
      <c r="D20492"/>
      <c r="E20492"/>
      <c r="F20492"/>
      <c r="G20492"/>
      <c r="H20492"/>
      <c r="I20492"/>
      <c r="J20492"/>
    </row>
    <row r="20493" spans="1:10" x14ac:dyDescent="0.3">
      <c r="A20493"/>
      <c r="B20493"/>
      <c r="C20493"/>
      <c r="D20493"/>
      <c r="E20493"/>
      <c r="F20493"/>
      <c r="G20493"/>
      <c r="H20493"/>
      <c r="I20493"/>
      <c r="J20493"/>
    </row>
    <row r="20494" spans="1:10" x14ac:dyDescent="0.3">
      <c r="A20494"/>
      <c r="B20494"/>
      <c r="C20494"/>
      <c r="D20494"/>
      <c r="E20494"/>
      <c r="F20494"/>
      <c r="G20494"/>
      <c r="H20494"/>
      <c r="I20494"/>
      <c r="J20494"/>
    </row>
    <row r="20495" spans="1:10" x14ac:dyDescent="0.3">
      <c r="A20495"/>
      <c r="B20495"/>
      <c r="C20495"/>
      <c r="D20495"/>
      <c r="E20495"/>
      <c r="F20495"/>
      <c r="G20495"/>
      <c r="H20495"/>
      <c r="I20495"/>
      <c r="J20495"/>
    </row>
    <row r="20496" spans="1:10" x14ac:dyDescent="0.3">
      <c r="A20496"/>
      <c r="B20496"/>
      <c r="C20496"/>
      <c r="D20496"/>
      <c r="E20496"/>
      <c r="F20496"/>
      <c r="G20496"/>
      <c r="H20496"/>
      <c r="I20496"/>
      <c r="J20496"/>
    </row>
    <row r="20497" spans="1:10" x14ac:dyDescent="0.3">
      <c r="A20497"/>
      <c r="B20497"/>
      <c r="C20497"/>
      <c r="D20497"/>
      <c r="E20497"/>
      <c r="F20497"/>
      <c r="G20497"/>
      <c r="H20497"/>
      <c r="I20497"/>
      <c r="J20497"/>
    </row>
    <row r="20498" spans="1:10" x14ac:dyDescent="0.3">
      <c r="A20498"/>
      <c r="B20498"/>
      <c r="C20498"/>
      <c r="D20498"/>
      <c r="E20498"/>
      <c r="F20498"/>
      <c r="G20498"/>
      <c r="H20498"/>
      <c r="I20498"/>
      <c r="J20498"/>
    </row>
    <row r="20499" spans="1:10" x14ac:dyDescent="0.3">
      <c r="A20499"/>
      <c r="B20499"/>
      <c r="C20499"/>
      <c r="D20499"/>
      <c r="E20499"/>
      <c r="F20499"/>
      <c r="G20499"/>
      <c r="H20499"/>
      <c r="I20499"/>
      <c r="J20499"/>
    </row>
    <row r="20500" spans="1:10" x14ac:dyDescent="0.3">
      <c r="A20500"/>
      <c r="B20500"/>
      <c r="C20500"/>
      <c r="D20500"/>
      <c r="E20500"/>
      <c r="F20500"/>
      <c r="G20500"/>
      <c r="H20500"/>
      <c r="I20500"/>
      <c r="J20500"/>
    </row>
    <row r="20501" spans="1:10" x14ac:dyDescent="0.3">
      <c r="A20501"/>
      <c r="B20501"/>
      <c r="C20501"/>
      <c r="D20501"/>
      <c r="E20501"/>
      <c r="F20501"/>
      <c r="G20501"/>
      <c r="H20501"/>
      <c r="I20501"/>
      <c r="J20501"/>
    </row>
    <row r="20502" spans="1:10" x14ac:dyDescent="0.3">
      <c r="A20502"/>
      <c r="B20502"/>
      <c r="C20502"/>
      <c r="D20502"/>
      <c r="E20502"/>
      <c r="F20502"/>
      <c r="G20502"/>
      <c r="H20502"/>
      <c r="I20502"/>
      <c r="J20502"/>
    </row>
    <row r="20503" spans="1:10" x14ac:dyDescent="0.3">
      <c r="A20503"/>
      <c r="B20503"/>
      <c r="C20503"/>
      <c r="D20503"/>
      <c r="E20503"/>
      <c r="F20503"/>
      <c r="G20503"/>
      <c r="H20503"/>
      <c r="I20503"/>
      <c r="J20503"/>
    </row>
    <row r="20504" spans="1:10" x14ac:dyDescent="0.3">
      <c r="A20504"/>
      <c r="B20504"/>
      <c r="C20504"/>
      <c r="D20504"/>
      <c r="E20504"/>
      <c r="F20504"/>
      <c r="G20504"/>
      <c r="H20504"/>
      <c r="I20504"/>
      <c r="J20504"/>
    </row>
    <row r="20505" spans="1:10" x14ac:dyDescent="0.3">
      <c r="A20505"/>
      <c r="B20505"/>
      <c r="C20505"/>
      <c r="D20505"/>
      <c r="E20505"/>
      <c r="F20505"/>
      <c r="G20505"/>
      <c r="H20505"/>
      <c r="I20505"/>
      <c r="J20505"/>
    </row>
    <row r="20506" spans="1:10" x14ac:dyDescent="0.3">
      <c r="A20506"/>
      <c r="B20506"/>
      <c r="C20506"/>
      <c r="D20506"/>
      <c r="E20506"/>
      <c r="F20506"/>
      <c r="G20506"/>
      <c r="H20506"/>
      <c r="I20506"/>
      <c r="J20506"/>
    </row>
    <row r="20507" spans="1:10" x14ac:dyDescent="0.3">
      <c r="A20507"/>
      <c r="B20507"/>
      <c r="C20507"/>
      <c r="D20507"/>
      <c r="E20507"/>
      <c r="F20507"/>
      <c r="G20507"/>
      <c r="H20507"/>
      <c r="I20507"/>
      <c r="J20507"/>
    </row>
    <row r="20508" spans="1:10" x14ac:dyDescent="0.3">
      <c r="A20508"/>
      <c r="B20508"/>
      <c r="C20508"/>
      <c r="D20508"/>
      <c r="E20508"/>
      <c r="F20508"/>
      <c r="G20508"/>
      <c r="H20508"/>
      <c r="I20508"/>
      <c r="J20508"/>
    </row>
    <row r="20509" spans="1:10" x14ac:dyDescent="0.3">
      <c r="A20509"/>
      <c r="B20509"/>
      <c r="C20509"/>
      <c r="D20509"/>
      <c r="E20509"/>
      <c r="F20509"/>
      <c r="G20509"/>
      <c r="H20509"/>
      <c r="I20509"/>
      <c r="J20509"/>
    </row>
    <row r="20510" spans="1:10" x14ac:dyDescent="0.3">
      <c r="A20510"/>
      <c r="B20510"/>
      <c r="C20510"/>
      <c r="D20510"/>
      <c r="E20510"/>
      <c r="F20510"/>
      <c r="G20510"/>
      <c r="H20510"/>
      <c r="I20510"/>
      <c r="J20510"/>
    </row>
    <row r="20511" spans="1:10" x14ac:dyDescent="0.3">
      <c r="A20511"/>
      <c r="B20511"/>
      <c r="C20511"/>
      <c r="D20511"/>
      <c r="E20511"/>
      <c r="F20511"/>
      <c r="G20511"/>
      <c r="H20511"/>
      <c r="I20511"/>
      <c r="J20511"/>
    </row>
    <row r="20512" spans="1:10" x14ac:dyDescent="0.3">
      <c r="A20512"/>
      <c r="B20512"/>
      <c r="C20512"/>
      <c r="D20512"/>
      <c r="E20512"/>
      <c r="F20512"/>
      <c r="G20512"/>
      <c r="H20512"/>
      <c r="I20512"/>
      <c r="J20512"/>
    </row>
    <row r="20513" spans="1:10" x14ac:dyDescent="0.3">
      <c r="A20513"/>
      <c r="B20513"/>
      <c r="C20513"/>
      <c r="D20513"/>
      <c r="E20513"/>
      <c r="F20513"/>
      <c r="G20513"/>
      <c r="H20513"/>
      <c r="I20513"/>
      <c r="J20513"/>
    </row>
    <row r="20514" spans="1:10" x14ac:dyDescent="0.3">
      <c r="A20514"/>
      <c r="B20514"/>
      <c r="C20514"/>
      <c r="D20514"/>
      <c r="E20514"/>
      <c r="F20514"/>
      <c r="G20514"/>
      <c r="H20514"/>
      <c r="I20514"/>
      <c r="J20514"/>
    </row>
    <row r="20515" spans="1:10" x14ac:dyDescent="0.3">
      <c r="A20515"/>
      <c r="B20515"/>
      <c r="C20515"/>
      <c r="D20515"/>
      <c r="E20515"/>
      <c r="F20515"/>
      <c r="G20515"/>
      <c r="H20515"/>
      <c r="I20515"/>
      <c r="J20515"/>
    </row>
    <row r="20516" spans="1:10" x14ac:dyDescent="0.3">
      <c r="A20516"/>
      <c r="B20516"/>
      <c r="C20516"/>
      <c r="D20516"/>
      <c r="E20516"/>
      <c r="F20516"/>
      <c r="G20516"/>
      <c r="H20516"/>
      <c r="I20516"/>
      <c r="J20516"/>
    </row>
    <row r="20517" spans="1:10" x14ac:dyDescent="0.3">
      <c r="A20517"/>
      <c r="B20517"/>
      <c r="C20517"/>
      <c r="D20517"/>
      <c r="E20517"/>
      <c r="F20517"/>
      <c r="G20517"/>
      <c r="H20517"/>
      <c r="I20517"/>
      <c r="J20517"/>
    </row>
    <row r="20518" spans="1:10" x14ac:dyDescent="0.3">
      <c r="A20518"/>
      <c r="B20518"/>
      <c r="C20518"/>
      <c r="D20518"/>
      <c r="E20518"/>
      <c r="F20518"/>
      <c r="G20518"/>
      <c r="H20518"/>
      <c r="I20518"/>
      <c r="J20518"/>
    </row>
    <row r="20519" spans="1:10" x14ac:dyDescent="0.3">
      <c r="A20519"/>
      <c r="B20519"/>
      <c r="C20519"/>
      <c r="D20519"/>
      <c r="E20519"/>
      <c r="F20519"/>
      <c r="G20519"/>
      <c r="H20519"/>
      <c r="I20519"/>
      <c r="J20519"/>
    </row>
    <row r="20520" spans="1:10" x14ac:dyDescent="0.3">
      <c r="A20520"/>
      <c r="B20520"/>
      <c r="C20520"/>
      <c r="D20520"/>
      <c r="E20520"/>
      <c r="F20520"/>
      <c r="G20520"/>
      <c r="H20520"/>
      <c r="I20520"/>
      <c r="J20520"/>
    </row>
    <row r="20521" spans="1:10" x14ac:dyDescent="0.3">
      <c r="A20521"/>
      <c r="B20521"/>
      <c r="C20521"/>
      <c r="D20521"/>
      <c r="E20521"/>
      <c r="F20521"/>
      <c r="G20521"/>
      <c r="H20521"/>
      <c r="I20521"/>
      <c r="J20521"/>
    </row>
    <row r="20522" spans="1:10" x14ac:dyDescent="0.3">
      <c r="A20522"/>
      <c r="B20522"/>
      <c r="C20522"/>
      <c r="D20522"/>
      <c r="E20522"/>
      <c r="F20522"/>
      <c r="G20522"/>
      <c r="H20522"/>
      <c r="I20522"/>
      <c r="J20522"/>
    </row>
    <row r="20523" spans="1:10" x14ac:dyDescent="0.3">
      <c r="A20523"/>
      <c r="B20523"/>
      <c r="C20523"/>
      <c r="D20523"/>
      <c r="E20523"/>
      <c r="F20523"/>
      <c r="G20523"/>
      <c r="H20523"/>
      <c r="I20523"/>
      <c r="J20523"/>
    </row>
    <row r="20524" spans="1:10" x14ac:dyDescent="0.3">
      <c r="A20524"/>
      <c r="B20524"/>
      <c r="C20524"/>
      <c r="D20524"/>
      <c r="E20524"/>
      <c r="F20524"/>
      <c r="G20524"/>
      <c r="H20524"/>
      <c r="I20524"/>
      <c r="J20524"/>
    </row>
    <row r="20525" spans="1:10" x14ac:dyDescent="0.3">
      <c r="A20525"/>
      <c r="B20525"/>
      <c r="C20525"/>
      <c r="D20525"/>
      <c r="E20525"/>
      <c r="F20525"/>
      <c r="G20525"/>
      <c r="H20525"/>
      <c r="I20525"/>
      <c r="J20525"/>
    </row>
    <row r="20526" spans="1:10" x14ac:dyDescent="0.3">
      <c r="A20526"/>
      <c r="B20526"/>
      <c r="C20526"/>
      <c r="D20526"/>
      <c r="E20526"/>
      <c r="F20526"/>
      <c r="G20526"/>
      <c r="H20526"/>
      <c r="I20526"/>
      <c r="J20526"/>
    </row>
    <row r="20527" spans="1:10" x14ac:dyDescent="0.3">
      <c r="A20527"/>
      <c r="B20527"/>
      <c r="C20527"/>
      <c r="D20527"/>
      <c r="E20527"/>
      <c r="F20527"/>
      <c r="G20527"/>
      <c r="H20527"/>
      <c r="I20527"/>
      <c r="J20527"/>
    </row>
    <row r="20528" spans="1:10" x14ac:dyDescent="0.3">
      <c r="A20528"/>
      <c r="B20528"/>
      <c r="C20528"/>
      <c r="D20528"/>
      <c r="E20528"/>
      <c r="F20528"/>
      <c r="G20528"/>
      <c r="H20528"/>
      <c r="I20528"/>
      <c r="J20528"/>
    </row>
    <row r="20529" spans="1:10" x14ac:dyDescent="0.3">
      <c r="A20529"/>
      <c r="B20529"/>
      <c r="C20529"/>
      <c r="D20529"/>
      <c r="E20529"/>
      <c r="F20529"/>
      <c r="G20529"/>
      <c r="H20529"/>
      <c r="I20529"/>
      <c r="J20529"/>
    </row>
    <row r="20530" spans="1:10" x14ac:dyDescent="0.3">
      <c r="A20530"/>
      <c r="B20530"/>
      <c r="C20530"/>
      <c r="D20530"/>
      <c r="E20530"/>
      <c r="F20530"/>
      <c r="G20530"/>
      <c r="H20530"/>
      <c r="I20530"/>
      <c r="J20530"/>
    </row>
    <row r="20531" spans="1:10" x14ac:dyDescent="0.3">
      <c r="A20531"/>
      <c r="B20531"/>
      <c r="C20531"/>
      <c r="D20531"/>
      <c r="E20531"/>
      <c r="F20531"/>
      <c r="G20531"/>
      <c r="H20531"/>
      <c r="I20531"/>
      <c r="J20531"/>
    </row>
    <row r="20532" spans="1:10" x14ac:dyDescent="0.3">
      <c r="A20532"/>
      <c r="B20532"/>
      <c r="C20532"/>
      <c r="D20532"/>
      <c r="E20532"/>
      <c r="F20532"/>
      <c r="G20532"/>
      <c r="H20532"/>
      <c r="I20532"/>
      <c r="J20532"/>
    </row>
    <row r="20533" spans="1:10" x14ac:dyDescent="0.3">
      <c r="A20533"/>
      <c r="B20533"/>
      <c r="C20533"/>
      <c r="D20533"/>
      <c r="E20533"/>
      <c r="F20533"/>
      <c r="G20533"/>
      <c r="H20533"/>
      <c r="I20533"/>
      <c r="J20533"/>
    </row>
    <row r="20534" spans="1:10" x14ac:dyDescent="0.3">
      <c r="A20534"/>
      <c r="B20534"/>
      <c r="C20534"/>
      <c r="D20534"/>
      <c r="E20534"/>
      <c r="F20534"/>
      <c r="G20534"/>
      <c r="H20534"/>
      <c r="I20534"/>
      <c r="J20534"/>
    </row>
    <row r="20535" spans="1:10" x14ac:dyDescent="0.3">
      <c r="A20535"/>
      <c r="B20535"/>
      <c r="C20535"/>
      <c r="D20535"/>
      <c r="E20535"/>
      <c r="F20535"/>
      <c r="G20535"/>
      <c r="H20535"/>
      <c r="I20535"/>
      <c r="J20535"/>
    </row>
    <row r="20536" spans="1:10" x14ac:dyDescent="0.3">
      <c r="A20536"/>
      <c r="B20536"/>
      <c r="C20536"/>
      <c r="D20536"/>
      <c r="E20536"/>
      <c r="F20536"/>
      <c r="G20536"/>
      <c r="H20536"/>
      <c r="I20536"/>
      <c r="J20536"/>
    </row>
    <row r="20537" spans="1:10" x14ac:dyDescent="0.3">
      <c r="A20537"/>
      <c r="B20537"/>
      <c r="C20537"/>
      <c r="D20537"/>
      <c r="E20537"/>
      <c r="F20537"/>
      <c r="G20537"/>
      <c r="H20537"/>
      <c r="I20537"/>
      <c r="J20537"/>
    </row>
    <row r="20538" spans="1:10" x14ac:dyDescent="0.3">
      <c r="A20538"/>
      <c r="B20538"/>
      <c r="C20538"/>
      <c r="D20538"/>
      <c r="E20538"/>
      <c r="F20538"/>
      <c r="G20538"/>
      <c r="H20538"/>
      <c r="I20538"/>
      <c r="J20538"/>
    </row>
    <row r="20539" spans="1:10" x14ac:dyDescent="0.3">
      <c r="A20539"/>
      <c r="B20539"/>
      <c r="C20539"/>
      <c r="D20539"/>
      <c r="E20539"/>
      <c r="F20539"/>
      <c r="G20539"/>
      <c r="H20539"/>
      <c r="I20539"/>
      <c r="J20539"/>
    </row>
    <row r="20540" spans="1:10" x14ac:dyDescent="0.3">
      <c r="A20540"/>
      <c r="B20540"/>
      <c r="C20540"/>
      <c r="D20540"/>
      <c r="E20540"/>
      <c r="F20540"/>
      <c r="G20540"/>
      <c r="H20540"/>
      <c r="I20540"/>
      <c r="J20540"/>
    </row>
    <row r="20541" spans="1:10" x14ac:dyDescent="0.3">
      <c r="A20541"/>
      <c r="B20541"/>
      <c r="C20541"/>
      <c r="D20541"/>
      <c r="E20541"/>
      <c r="F20541"/>
      <c r="G20541"/>
      <c r="H20541"/>
      <c r="I20541"/>
      <c r="J20541"/>
    </row>
    <row r="20542" spans="1:10" x14ac:dyDescent="0.3">
      <c r="A20542"/>
      <c r="B20542"/>
      <c r="C20542"/>
      <c r="D20542"/>
      <c r="E20542"/>
      <c r="F20542"/>
      <c r="G20542"/>
      <c r="H20542"/>
      <c r="I20542"/>
      <c r="J20542"/>
    </row>
    <row r="20543" spans="1:10" x14ac:dyDescent="0.3">
      <c r="A20543"/>
      <c r="B20543"/>
      <c r="C20543"/>
      <c r="D20543"/>
      <c r="E20543"/>
      <c r="F20543"/>
      <c r="G20543"/>
      <c r="H20543"/>
      <c r="I20543"/>
      <c r="J20543"/>
    </row>
    <row r="20544" spans="1:10" x14ac:dyDescent="0.3">
      <c r="A20544"/>
      <c r="B20544"/>
      <c r="C20544"/>
      <c r="D20544"/>
      <c r="E20544"/>
      <c r="F20544"/>
      <c r="G20544"/>
      <c r="H20544"/>
      <c r="I20544"/>
      <c r="J20544"/>
    </row>
    <row r="20545" spans="1:10" x14ac:dyDescent="0.3">
      <c r="A20545"/>
      <c r="B20545"/>
      <c r="C20545"/>
      <c r="D20545"/>
      <c r="E20545"/>
      <c r="F20545"/>
      <c r="G20545"/>
      <c r="H20545"/>
      <c r="I20545"/>
      <c r="J20545"/>
    </row>
    <row r="20546" spans="1:10" x14ac:dyDescent="0.3">
      <c r="A20546"/>
      <c r="B20546"/>
      <c r="C20546"/>
      <c r="D20546"/>
      <c r="E20546"/>
      <c r="F20546"/>
      <c r="G20546"/>
      <c r="H20546"/>
      <c r="I20546"/>
      <c r="J20546"/>
    </row>
    <row r="20547" spans="1:10" x14ac:dyDescent="0.3">
      <c r="A20547"/>
      <c r="B20547"/>
      <c r="C20547"/>
      <c r="D20547"/>
      <c r="E20547"/>
      <c r="F20547"/>
      <c r="G20547"/>
      <c r="H20547"/>
      <c r="I20547"/>
      <c r="J20547"/>
    </row>
    <row r="20548" spans="1:10" x14ac:dyDescent="0.3">
      <c r="A20548"/>
      <c r="B20548"/>
      <c r="C20548"/>
      <c r="D20548"/>
      <c r="E20548"/>
      <c r="F20548"/>
      <c r="G20548"/>
      <c r="H20548"/>
      <c r="I20548"/>
      <c r="J20548"/>
    </row>
    <row r="20549" spans="1:10" x14ac:dyDescent="0.3">
      <c r="A20549"/>
      <c r="B20549"/>
      <c r="C20549"/>
      <c r="D20549"/>
      <c r="E20549"/>
      <c r="F20549"/>
      <c r="G20549"/>
      <c r="H20549"/>
      <c r="I20549"/>
      <c r="J20549"/>
    </row>
    <row r="20550" spans="1:10" x14ac:dyDescent="0.3">
      <c r="A20550"/>
      <c r="B20550"/>
      <c r="C20550"/>
      <c r="D20550"/>
      <c r="E20550"/>
      <c r="F20550"/>
      <c r="G20550"/>
      <c r="H20550"/>
      <c r="I20550"/>
      <c r="J20550"/>
    </row>
    <row r="20551" spans="1:10" x14ac:dyDescent="0.3">
      <c r="A20551"/>
      <c r="B20551"/>
      <c r="C20551"/>
      <c r="D20551"/>
      <c r="E20551"/>
      <c r="F20551"/>
      <c r="G20551"/>
      <c r="H20551"/>
      <c r="I20551"/>
      <c r="J20551"/>
    </row>
    <row r="20552" spans="1:10" x14ac:dyDescent="0.3">
      <c r="A20552"/>
      <c r="B20552"/>
      <c r="C20552"/>
      <c r="D20552"/>
      <c r="E20552"/>
      <c r="F20552"/>
      <c r="G20552"/>
      <c r="H20552"/>
      <c r="I20552"/>
      <c r="J20552"/>
    </row>
    <row r="20553" spans="1:10" x14ac:dyDescent="0.3">
      <c r="A20553"/>
      <c r="B20553"/>
      <c r="C20553"/>
      <c r="D20553"/>
      <c r="E20553"/>
      <c r="F20553"/>
      <c r="G20553"/>
      <c r="H20553"/>
      <c r="I20553"/>
      <c r="J20553"/>
    </row>
    <row r="20554" spans="1:10" x14ac:dyDescent="0.3">
      <c r="A20554"/>
      <c r="B20554"/>
      <c r="C20554"/>
      <c r="D20554"/>
      <c r="E20554"/>
      <c r="F20554"/>
      <c r="G20554"/>
      <c r="H20554"/>
      <c r="I20554"/>
      <c r="J20554"/>
    </row>
    <row r="20555" spans="1:10" x14ac:dyDescent="0.3">
      <c r="A20555"/>
      <c r="B20555"/>
      <c r="C20555"/>
      <c r="D20555"/>
      <c r="E20555"/>
      <c r="F20555"/>
      <c r="G20555"/>
      <c r="H20555"/>
      <c r="I20555"/>
      <c r="J20555"/>
    </row>
    <row r="20556" spans="1:10" x14ac:dyDescent="0.3">
      <c r="A20556"/>
      <c r="B20556"/>
      <c r="C20556"/>
      <c r="D20556"/>
      <c r="E20556"/>
      <c r="F20556"/>
      <c r="G20556"/>
      <c r="H20556"/>
      <c r="I20556"/>
      <c r="J20556"/>
    </row>
    <row r="20557" spans="1:10" x14ac:dyDescent="0.3">
      <c r="A20557"/>
      <c r="B20557"/>
      <c r="C20557"/>
      <c r="D20557"/>
      <c r="E20557"/>
      <c r="F20557"/>
      <c r="G20557"/>
      <c r="H20557"/>
      <c r="I20557"/>
      <c r="J20557"/>
    </row>
    <row r="20558" spans="1:10" x14ac:dyDescent="0.3">
      <c r="A20558"/>
      <c r="B20558"/>
      <c r="C20558"/>
      <c r="D20558"/>
      <c r="E20558"/>
      <c r="F20558"/>
      <c r="G20558"/>
      <c r="H20558"/>
      <c r="I20558"/>
      <c r="J20558"/>
    </row>
    <row r="20559" spans="1:10" x14ac:dyDescent="0.3">
      <c r="A20559"/>
      <c r="B20559"/>
      <c r="C20559"/>
      <c r="D20559"/>
      <c r="E20559"/>
      <c r="F20559"/>
      <c r="G20559"/>
      <c r="H20559"/>
      <c r="I20559"/>
      <c r="J20559"/>
    </row>
    <row r="20560" spans="1:10" x14ac:dyDescent="0.3">
      <c r="A20560"/>
      <c r="B20560"/>
      <c r="C20560"/>
      <c r="D20560"/>
      <c r="E20560"/>
      <c r="F20560"/>
      <c r="G20560"/>
      <c r="H20560"/>
      <c r="I20560"/>
      <c r="J20560"/>
    </row>
    <row r="20561" spans="1:10" x14ac:dyDescent="0.3">
      <c r="A20561"/>
      <c r="B20561"/>
      <c r="C20561"/>
      <c r="D20561"/>
      <c r="E20561"/>
      <c r="F20561"/>
      <c r="G20561"/>
      <c r="H20561"/>
      <c r="I20561"/>
      <c r="J20561"/>
    </row>
    <row r="20562" spans="1:10" x14ac:dyDescent="0.3">
      <c r="A20562"/>
      <c r="B20562"/>
      <c r="C20562"/>
      <c r="D20562"/>
      <c r="E20562"/>
      <c r="F20562"/>
      <c r="G20562"/>
      <c r="H20562"/>
      <c r="I20562"/>
      <c r="J20562"/>
    </row>
    <row r="20563" spans="1:10" x14ac:dyDescent="0.3">
      <c r="A20563"/>
      <c r="B20563"/>
      <c r="C20563"/>
      <c r="D20563"/>
      <c r="E20563"/>
      <c r="F20563"/>
      <c r="G20563"/>
      <c r="H20563"/>
      <c r="I20563"/>
      <c r="J20563"/>
    </row>
    <row r="20564" spans="1:10" x14ac:dyDescent="0.3">
      <c r="A20564"/>
      <c r="B20564"/>
      <c r="C20564"/>
      <c r="D20564"/>
      <c r="E20564"/>
      <c r="F20564"/>
      <c r="G20564"/>
      <c r="H20564"/>
      <c r="I20564"/>
      <c r="J20564"/>
    </row>
    <row r="20565" spans="1:10" x14ac:dyDescent="0.3">
      <c r="A20565"/>
      <c r="B20565"/>
      <c r="C20565"/>
      <c r="D20565"/>
      <c r="E20565"/>
      <c r="F20565"/>
      <c r="G20565"/>
      <c r="H20565"/>
      <c r="I20565"/>
      <c r="J20565"/>
    </row>
    <row r="20566" spans="1:10" x14ac:dyDescent="0.3">
      <c r="A20566"/>
      <c r="B20566"/>
      <c r="C20566"/>
      <c r="D20566"/>
      <c r="E20566"/>
      <c r="F20566"/>
      <c r="G20566"/>
      <c r="H20566"/>
      <c r="I20566"/>
      <c r="J20566"/>
    </row>
    <row r="20567" spans="1:10" x14ac:dyDescent="0.3">
      <c r="A20567"/>
      <c r="B20567"/>
      <c r="C20567"/>
      <c r="D20567"/>
      <c r="E20567"/>
      <c r="F20567"/>
      <c r="G20567"/>
      <c r="H20567"/>
      <c r="I20567"/>
      <c r="J20567"/>
    </row>
    <row r="20568" spans="1:10" x14ac:dyDescent="0.3">
      <c r="A20568"/>
      <c r="B20568"/>
      <c r="C20568"/>
      <c r="D20568"/>
      <c r="E20568"/>
      <c r="F20568"/>
      <c r="G20568"/>
      <c r="H20568"/>
      <c r="I20568"/>
      <c r="J20568"/>
    </row>
    <row r="20569" spans="1:10" x14ac:dyDescent="0.3">
      <c r="A20569"/>
      <c r="B20569"/>
      <c r="C20569"/>
      <c r="D20569"/>
      <c r="E20569"/>
      <c r="F20569"/>
      <c r="G20569"/>
      <c r="H20569"/>
      <c r="I20569"/>
      <c r="J20569"/>
    </row>
    <row r="20570" spans="1:10" x14ac:dyDescent="0.3">
      <c r="A20570"/>
      <c r="B20570"/>
      <c r="C20570"/>
      <c r="D20570"/>
      <c r="E20570"/>
      <c r="F20570"/>
      <c r="G20570"/>
      <c r="H20570"/>
      <c r="I20570"/>
      <c r="J20570"/>
    </row>
    <row r="20571" spans="1:10" x14ac:dyDescent="0.3">
      <c r="A20571"/>
      <c r="B20571"/>
      <c r="C20571"/>
      <c r="D20571"/>
      <c r="E20571"/>
      <c r="F20571"/>
      <c r="G20571"/>
      <c r="H20571"/>
      <c r="I20571"/>
      <c r="J20571"/>
    </row>
    <row r="20572" spans="1:10" x14ac:dyDescent="0.3">
      <c r="A20572"/>
      <c r="B20572"/>
      <c r="C20572"/>
      <c r="D20572"/>
      <c r="E20572"/>
      <c r="F20572"/>
      <c r="G20572"/>
      <c r="H20572"/>
      <c r="I20572"/>
      <c r="J20572"/>
    </row>
    <row r="20573" spans="1:10" x14ac:dyDescent="0.3">
      <c r="A20573"/>
      <c r="B20573"/>
      <c r="C20573"/>
      <c r="D20573"/>
      <c r="E20573"/>
      <c r="F20573"/>
      <c r="G20573"/>
      <c r="H20573"/>
      <c r="I20573"/>
      <c r="J20573"/>
    </row>
    <row r="20574" spans="1:10" x14ac:dyDescent="0.3">
      <c r="A20574"/>
      <c r="B20574"/>
      <c r="C20574"/>
      <c r="D20574"/>
      <c r="E20574"/>
      <c r="F20574"/>
      <c r="G20574"/>
      <c r="H20574"/>
      <c r="I20574"/>
      <c r="J20574"/>
    </row>
    <row r="20575" spans="1:10" x14ac:dyDescent="0.3">
      <c r="A20575"/>
      <c r="B20575"/>
      <c r="C20575"/>
      <c r="D20575"/>
      <c r="E20575"/>
      <c r="F20575"/>
      <c r="G20575"/>
      <c r="H20575"/>
      <c r="I20575"/>
      <c r="J20575"/>
    </row>
    <row r="20576" spans="1:10" x14ac:dyDescent="0.3">
      <c r="A20576"/>
      <c r="B20576"/>
      <c r="C20576"/>
      <c r="D20576"/>
      <c r="E20576"/>
      <c r="F20576"/>
      <c r="G20576"/>
      <c r="H20576"/>
      <c r="I20576"/>
      <c r="J20576"/>
    </row>
    <row r="20577" spans="1:10" x14ac:dyDescent="0.3">
      <c r="A20577"/>
      <c r="B20577"/>
      <c r="C20577"/>
      <c r="D20577"/>
      <c r="E20577"/>
      <c r="F20577"/>
      <c r="G20577"/>
      <c r="H20577"/>
      <c r="I20577"/>
      <c r="J20577"/>
    </row>
    <row r="20578" spans="1:10" x14ac:dyDescent="0.3">
      <c r="A20578"/>
      <c r="B20578"/>
      <c r="C20578"/>
      <c r="D20578"/>
      <c r="E20578"/>
      <c r="F20578"/>
      <c r="G20578"/>
      <c r="H20578"/>
      <c r="I20578"/>
      <c r="J20578"/>
    </row>
    <row r="20579" spans="1:10" x14ac:dyDescent="0.3">
      <c r="A20579"/>
      <c r="B20579"/>
      <c r="C20579"/>
      <c r="D20579"/>
      <c r="E20579"/>
      <c r="F20579"/>
      <c r="G20579"/>
      <c r="H20579"/>
      <c r="I20579"/>
      <c r="J20579"/>
    </row>
    <row r="20580" spans="1:10" x14ac:dyDescent="0.3">
      <c r="A20580"/>
      <c r="B20580"/>
      <c r="C20580"/>
      <c r="D20580"/>
      <c r="E20580"/>
      <c r="F20580"/>
      <c r="G20580"/>
      <c r="H20580"/>
      <c r="I20580"/>
      <c r="J20580"/>
    </row>
    <row r="20581" spans="1:10" x14ac:dyDescent="0.3">
      <c r="A20581"/>
      <c r="B20581"/>
      <c r="C20581"/>
      <c r="D20581"/>
      <c r="E20581"/>
      <c r="F20581"/>
      <c r="G20581"/>
      <c r="H20581"/>
      <c r="I20581"/>
      <c r="J20581"/>
    </row>
    <row r="20582" spans="1:10" x14ac:dyDescent="0.3">
      <c r="A20582"/>
      <c r="B20582"/>
      <c r="C20582"/>
      <c r="D20582"/>
      <c r="E20582"/>
      <c r="F20582"/>
      <c r="G20582"/>
      <c r="H20582"/>
      <c r="I20582"/>
      <c r="J20582"/>
    </row>
    <row r="20583" spans="1:10" x14ac:dyDescent="0.3">
      <c r="A20583"/>
      <c r="B20583"/>
      <c r="C20583"/>
      <c r="D20583"/>
      <c r="E20583"/>
      <c r="F20583"/>
      <c r="G20583"/>
      <c r="H20583"/>
      <c r="I20583"/>
      <c r="J20583"/>
    </row>
    <row r="20584" spans="1:10" x14ac:dyDescent="0.3">
      <c r="A20584"/>
      <c r="B20584"/>
      <c r="C20584"/>
      <c r="D20584"/>
      <c r="E20584"/>
      <c r="F20584"/>
      <c r="G20584"/>
      <c r="H20584"/>
      <c r="I20584"/>
      <c r="J20584"/>
    </row>
    <row r="20585" spans="1:10" x14ac:dyDescent="0.3">
      <c r="A20585"/>
      <c r="B20585"/>
      <c r="C20585"/>
      <c r="D20585"/>
      <c r="E20585"/>
      <c r="F20585"/>
      <c r="G20585"/>
      <c r="H20585"/>
      <c r="I20585"/>
      <c r="J20585"/>
    </row>
    <row r="20586" spans="1:10" x14ac:dyDescent="0.3">
      <c r="A20586"/>
      <c r="B20586"/>
      <c r="C20586"/>
      <c r="D20586"/>
      <c r="E20586"/>
      <c r="F20586"/>
      <c r="G20586"/>
      <c r="H20586"/>
      <c r="I20586"/>
      <c r="J20586"/>
    </row>
    <row r="20587" spans="1:10" x14ac:dyDescent="0.3">
      <c r="A20587"/>
      <c r="B20587"/>
      <c r="C20587"/>
      <c r="D20587"/>
      <c r="E20587"/>
      <c r="F20587"/>
      <c r="G20587"/>
      <c r="H20587"/>
      <c r="I20587"/>
      <c r="J20587"/>
    </row>
    <row r="20588" spans="1:10" x14ac:dyDescent="0.3">
      <c r="A20588"/>
      <c r="B20588"/>
      <c r="C20588"/>
      <c r="D20588"/>
      <c r="E20588"/>
      <c r="F20588"/>
      <c r="G20588"/>
      <c r="H20588"/>
      <c r="I20588"/>
      <c r="J20588"/>
    </row>
    <row r="20589" spans="1:10" x14ac:dyDescent="0.3">
      <c r="A20589"/>
      <c r="B20589"/>
      <c r="C20589"/>
      <c r="D20589"/>
      <c r="E20589"/>
      <c r="F20589"/>
      <c r="G20589"/>
      <c r="H20589"/>
      <c r="I20589"/>
      <c r="J20589"/>
    </row>
    <row r="20590" spans="1:10" x14ac:dyDescent="0.3">
      <c r="A20590"/>
      <c r="B20590"/>
      <c r="C20590"/>
      <c r="D20590"/>
      <c r="E20590"/>
      <c r="F20590"/>
      <c r="G20590"/>
      <c r="H20590"/>
      <c r="I20590"/>
      <c r="J20590"/>
    </row>
    <row r="20591" spans="1:10" x14ac:dyDescent="0.3">
      <c r="A20591"/>
      <c r="B20591"/>
      <c r="C20591"/>
      <c r="D20591"/>
      <c r="E20591"/>
      <c r="F20591"/>
      <c r="G20591"/>
      <c r="H20591"/>
      <c r="I20591"/>
      <c r="J20591"/>
    </row>
    <row r="20592" spans="1:10" x14ac:dyDescent="0.3">
      <c r="A20592"/>
      <c r="B20592"/>
      <c r="C20592"/>
      <c r="D20592"/>
      <c r="E20592"/>
      <c r="F20592"/>
      <c r="G20592"/>
      <c r="H20592"/>
      <c r="I20592"/>
      <c r="J20592"/>
    </row>
    <row r="20593" spans="1:10" x14ac:dyDescent="0.3">
      <c r="A20593"/>
      <c r="B20593"/>
      <c r="C20593"/>
      <c r="D20593"/>
      <c r="E20593"/>
      <c r="F20593"/>
      <c r="G20593"/>
      <c r="H20593"/>
      <c r="I20593"/>
      <c r="J20593"/>
    </row>
    <row r="20594" spans="1:10" x14ac:dyDescent="0.3">
      <c r="A20594"/>
      <c r="B20594"/>
      <c r="C20594"/>
      <c r="D20594"/>
      <c r="E20594"/>
      <c r="F20594"/>
      <c r="G20594"/>
      <c r="H20594"/>
      <c r="I20594"/>
      <c r="J20594"/>
    </row>
    <row r="20595" spans="1:10" x14ac:dyDescent="0.3">
      <c r="A20595"/>
      <c r="B20595"/>
      <c r="C20595"/>
      <c r="D20595"/>
      <c r="E20595"/>
      <c r="F20595"/>
      <c r="G20595"/>
      <c r="H20595"/>
      <c r="I20595"/>
      <c r="J20595"/>
    </row>
    <row r="20596" spans="1:10" x14ac:dyDescent="0.3">
      <c r="A20596"/>
      <c r="B20596"/>
      <c r="C20596"/>
      <c r="D20596"/>
      <c r="E20596"/>
      <c r="F20596"/>
      <c r="G20596"/>
      <c r="H20596"/>
      <c r="I20596"/>
      <c r="J20596"/>
    </row>
    <row r="20597" spans="1:10" x14ac:dyDescent="0.3">
      <c r="A20597"/>
      <c r="B20597"/>
      <c r="C20597"/>
      <c r="D20597"/>
      <c r="E20597"/>
      <c r="F20597"/>
      <c r="G20597"/>
      <c r="H20597"/>
      <c r="I20597"/>
      <c r="J20597"/>
    </row>
    <row r="20598" spans="1:10" x14ac:dyDescent="0.3">
      <c r="A20598"/>
      <c r="B20598"/>
      <c r="C20598"/>
      <c r="D20598"/>
      <c r="E20598"/>
      <c r="F20598"/>
      <c r="G20598"/>
      <c r="H20598"/>
      <c r="I20598"/>
      <c r="J20598"/>
    </row>
    <row r="20599" spans="1:10" x14ac:dyDescent="0.3">
      <c r="A20599"/>
      <c r="B20599"/>
      <c r="C20599"/>
      <c r="D20599"/>
      <c r="E20599"/>
      <c r="F20599"/>
      <c r="G20599"/>
      <c r="H20599"/>
      <c r="I20599"/>
      <c r="J20599"/>
    </row>
    <row r="20600" spans="1:10" x14ac:dyDescent="0.3">
      <c r="A20600"/>
      <c r="B20600"/>
      <c r="C20600"/>
      <c r="D20600"/>
      <c r="E20600"/>
      <c r="F20600"/>
      <c r="G20600"/>
      <c r="H20600"/>
      <c r="I20600"/>
      <c r="J20600"/>
    </row>
    <row r="20601" spans="1:10" x14ac:dyDescent="0.3">
      <c r="A20601"/>
      <c r="B20601"/>
      <c r="C20601"/>
      <c r="D20601"/>
      <c r="E20601"/>
      <c r="F20601"/>
      <c r="G20601"/>
      <c r="H20601"/>
      <c r="I20601"/>
      <c r="J20601"/>
    </row>
    <row r="20602" spans="1:10" x14ac:dyDescent="0.3">
      <c r="A20602"/>
      <c r="B20602"/>
      <c r="C20602"/>
      <c r="D20602"/>
      <c r="E20602"/>
      <c r="F20602"/>
      <c r="G20602"/>
      <c r="H20602"/>
      <c r="I20602"/>
      <c r="J20602"/>
    </row>
    <row r="20603" spans="1:10" x14ac:dyDescent="0.3">
      <c r="A20603"/>
      <c r="B20603"/>
      <c r="C20603"/>
      <c r="D20603"/>
      <c r="E20603"/>
      <c r="F20603"/>
      <c r="G20603"/>
      <c r="H20603"/>
      <c r="I20603"/>
      <c r="J20603"/>
    </row>
    <row r="20604" spans="1:10" x14ac:dyDescent="0.3">
      <c r="A20604"/>
      <c r="B20604"/>
      <c r="C20604"/>
      <c r="D20604"/>
      <c r="E20604"/>
      <c r="F20604"/>
      <c r="G20604"/>
      <c r="H20604"/>
      <c r="I20604"/>
      <c r="J20604"/>
    </row>
    <row r="20605" spans="1:10" x14ac:dyDescent="0.3">
      <c r="A20605"/>
      <c r="B20605"/>
      <c r="C20605"/>
      <c r="D20605"/>
      <c r="E20605"/>
      <c r="F20605"/>
      <c r="G20605"/>
      <c r="H20605"/>
      <c r="I20605"/>
      <c r="J20605"/>
    </row>
    <row r="20606" spans="1:10" x14ac:dyDescent="0.3">
      <c r="A20606"/>
      <c r="B20606"/>
      <c r="C20606"/>
      <c r="D20606"/>
      <c r="E20606"/>
      <c r="F20606"/>
      <c r="G20606"/>
      <c r="H20606"/>
      <c r="I20606"/>
      <c r="J20606"/>
    </row>
    <row r="20607" spans="1:10" x14ac:dyDescent="0.3">
      <c r="A20607"/>
      <c r="B20607"/>
      <c r="C20607"/>
      <c r="D20607"/>
      <c r="E20607"/>
      <c r="F20607"/>
      <c r="G20607"/>
      <c r="H20607"/>
      <c r="I20607"/>
      <c r="J20607"/>
    </row>
    <row r="20608" spans="1:10" x14ac:dyDescent="0.3">
      <c r="A20608"/>
      <c r="B20608"/>
      <c r="C20608"/>
      <c r="D20608"/>
      <c r="E20608"/>
      <c r="F20608"/>
      <c r="G20608"/>
      <c r="H20608"/>
      <c r="I20608"/>
      <c r="J20608"/>
    </row>
    <row r="20609" spans="1:10" x14ac:dyDescent="0.3">
      <c r="A20609"/>
      <c r="B20609"/>
      <c r="C20609"/>
      <c r="D20609"/>
      <c r="E20609"/>
      <c r="F20609"/>
      <c r="G20609"/>
      <c r="H20609"/>
      <c r="I20609"/>
      <c r="J20609"/>
    </row>
    <row r="20610" spans="1:10" x14ac:dyDescent="0.3">
      <c r="A20610"/>
      <c r="B20610"/>
      <c r="C20610"/>
      <c r="D20610"/>
      <c r="E20610"/>
      <c r="F20610"/>
      <c r="G20610"/>
      <c r="H20610"/>
      <c r="I20610"/>
      <c r="J20610"/>
    </row>
    <row r="20611" spans="1:10" x14ac:dyDescent="0.3">
      <c r="A20611"/>
      <c r="B20611"/>
      <c r="C20611"/>
      <c r="D20611"/>
      <c r="E20611"/>
      <c r="F20611"/>
      <c r="G20611"/>
      <c r="H20611"/>
      <c r="I20611"/>
      <c r="J20611"/>
    </row>
    <row r="20612" spans="1:10" x14ac:dyDescent="0.3">
      <c r="A20612"/>
      <c r="B20612"/>
      <c r="C20612"/>
      <c r="D20612"/>
      <c r="E20612"/>
      <c r="F20612"/>
      <c r="G20612"/>
      <c r="H20612"/>
      <c r="I20612"/>
      <c r="J20612"/>
    </row>
    <row r="20613" spans="1:10" x14ac:dyDescent="0.3">
      <c r="A20613"/>
      <c r="B20613"/>
      <c r="C20613"/>
      <c r="D20613"/>
      <c r="E20613"/>
      <c r="F20613"/>
      <c r="G20613"/>
      <c r="H20613"/>
      <c r="I20613"/>
      <c r="J20613"/>
    </row>
    <row r="20614" spans="1:10" x14ac:dyDescent="0.3">
      <c r="A20614"/>
      <c r="B20614"/>
      <c r="C20614"/>
      <c r="D20614"/>
      <c r="E20614"/>
      <c r="F20614"/>
      <c r="G20614"/>
      <c r="H20614"/>
      <c r="I20614"/>
      <c r="J20614"/>
    </row>
    <row r="20615" spans="1:10" x14ac:dyDescent="0.3">
      <c r="A20615"/>
      <c r="B20615"/>
      <c r="C20615"/>
      <c r="D20615"/>
      <c r="E20615"/>
      <c r="F20615"/>
      <c r="G20615"/>
      <c r="H20615"/>
      <c r="I20615"/>
      <c r="J20615"/>
    </row>
    <row r="20616" spans="1:10" x14ac:dyDescent="0.3">
      <c r="A20616"/>
      <c r="B20616"/>
      <c r="C20616"/>
      <c r="D20616"/>
      <c r="E20616"/>
      <c r="F20616"/>
      <c r="G20616"/>
      <c r="H20616"/>
      <c r="I20616"/>
      <c r="J20616"/>
    </row>
    <row r="20617" spans="1:10" x14ac:dyDescent="0.3">
      <c r="A20617"/>
      <c r="B20617"/>
      <c r="C20617"/>
      <c r="D20617"/>
      <c r="E20617"/>
      <c r="F20617"/>
      <c r="G20617"/>
      <c r="H20617"/>
      <c r="I20617"/>
      <c r="J20617"/>
    </row>
    <row r="20618" spans="1:10" x14ac:dyDescent="0.3">
      <c r="A20618"/>
      <c r="B20618"/>
      <c r="C20618"/>
      <c r="D20618"/>
      <c r="E20618"/>
      <c r="F20618"/>
      <c r="G20618"/>
      <c r="H20618"/>
      <c r="I20618"/>
      <c r="J20618"/>
    </row>
    <row r="20619" spans="1:10" x14ac:dyDescent="0.3">
      <c r="A20619"/>
      <c r="B20619"/>
      <c r="C20619"/>
      <c r="D20619"/>
      <c r="E20619"/>
      <c r="F20619"/>
      <c r="G20619"/>
      <c r="H20619"/>
      <c r="I20619"/>
      <c r="J20619"/>
    </row>
    <row r="20620" spans="1:10" x14ac:dyDescent="0.3">
      <c r="A20620"/>
      <c r="B20620"/>
      <c r="C20620"/>
      <c r="D20620"/>
      <c r="E20620"/>
      <c r="F20620"/>
      <c r="G20620"/>
      <c r="H20620"/>
      <c r="I20620"/>
      <c r="J20620"/>
    </row>
    <row r="20621" spans="1:10" x14ac:dyDescent="0.3">
      <c r="A20621"/>
      <c r="B20621"/>
      <c r="C20621"/>
      <c r="D20621"/>
      <c r="E20621"/>
      <c r="F20621"/>
      <c r="G20621"/>
      <c r="H20621"/>
      <c r="I20621"/>
      <c r="J20621"/>
    </row>
    <row r="20622" spans="1:10" x14ac:dyDescent="0.3">
      <c r="A20622"/>
      <c r="B20622"/>
      <c r="C20622"/>
      <c r="D20622"/>
      <c r="E20622"/>
      <c r="F20622"/>
      <c r="G20622"/>
      <c r="H20622"/>
      <c r="I20622"/>
      <c r="J20622"/>
    </row>
    <row r="20623" spans="1:10" x14ac:dyDescent="0.3">
      <c r="A20623"/>
      <c r="B20623"/>
      <c r="C20623"/>
      <c r="D20623"/>
      <c r="E20623"/>
      <c r="F20623"/>
      <c r="G20623"/>
      <c r="H20623"/>
      <c r="I20623"/>
      <c r="J20623"/>
    </row>
    <row r="20624" spans="1:10" x14ac:dyDescent="0.3">
      <c r="A20624"/>
      <c r="B20624"/>
      <c r="C20624"/>
      <c r="D20624"/>
      <c r="E20624"/>
      <c r="F20624"/>
      <c r="G20624"/>
      <c r="H20624"/>
      <c r="I20624"/>
      <c r="J20624"/>
    </row>
    <row r="20625" spans="1:10" x14ac:dyDescent="0.3">
      <c r="A20625"/>
      <c r="B20625"/>
      <c r="C20625"/>
      <c r="D20625"/>
      <c r="E20625"/>
      <c r="F20625"/>
      <c r="G20625"/>
      <c r="H20625"/>
      <c r="I20625"/>
      <c r="J20625"/>
    </row>
    <row r="20626" spans="1:10" x14ac:dyDescent="0.3">
      <c r="A20626"/>
      <c r="B20626"/>
      <c r="C20626"/>
      <c r="D20626"/>
      <c r="E20626"/>
      <c r="F20626"/>
      <c r="G20626"/>
      <c r="H20626"/>
      <c r="I20626"/>
      <c r="J20626"/>
    </row>
    <row r="20627" spans="1:10" x14ac:dyDescent="0.3">
      <c r="A20627"/>
      <c r="B20627"/>
      <c r="C20627"/>
      <c r="D20627"/>
      <c r="E20627"/>
      <c r="F20627"/>
      <c r="G20627"/>
      <c r="H20627"/>
      <c r="I20627"/>
      <c r="J20627"/>
    </row>
    <row r="20628" spans="1:10" x14ac:dyDescent="0.3">
      <c r="A20628"/>
      <c r="B20628"/>
      <c r="C20628"/>
      <c r="D20628"/>
      <c r="E20628"/>
      <c r="F20628"/>
      <c r="G20628"/>
      <c r="H20628"/>
      <c r="I20628"/>
      <c r="J20628"/>
    </row>
    <row r="20629" spans="1:10" x14ac:dyDescent="0.3">
      <c r="A20629"/>
      <c r="B20629"/>
      <c r="C20629"/>
      <c r="D20629"/>
      <c r="E20629"/>
      <c r="F20629"/>
      <c r="G20629"/>
      <c r="H20629"/>
      <c r="I20629"/>
      <c r="J20629"/>
    </row>
    <row r="20630" spans="1:10" x14ac:dyDescent="0.3">
      <c r="A20630"/>
      <c r="B20630"/>
      <c r="C20630"/>
      <c r="D20630"/>
      <c r="E20630"/>
      <c r="F20630"/>
      <c r="G20630"/>
      <c r="H20630"/>
      <c r="I20630"/>
      <c r="J20630"/>
    </row>
    <row r="20631" spans="1:10" x14ac:dyDescent="0.3">
      <c r="A20631"/>
      <c r="B20631"/>
      <c r="C20631"/>
      <c r="D20631"/>
      <c r="E20631"/>
      <c r="F20631"/>
      <c r="G20631"/>
      <c r="H20631"/>
      <c r="I20631"/>
      <c r="J20631"/>
    </row>
    <row r="20632" spans="1:10" x14ac:dyDescent="0.3">
      <c r="A20632"/>
      <c r="B20632"/>
      <c r="C20632"/>
      <c r="D20632"/>
      <c r="E20632"/>
      <c r="F20632"/>
      <c r="G20632"/>
      <c r="H20632"/>
      <c r="I20632"/>
      <c r="J20632"/>
    </row>
    <row r="20633" spans="1:10" x14ac:dyDescent="0.3">
      <c r="A20633"/>
      <c r="B20633"/>
      <c r="C20633"/>
      <c r="D20633"/>
      <c r="E20633"/>
      <c r="F20633"/>
      <c r="G20633"/>
      <c r="H20633"/>
      <c r="I20633"/>
      <c r="J20633"/>
    </row>
    <row r="20634" spans="1:10" x14ac:dyDescent="0.3">
      <c r="A20634"/>
      <c r="B20634"/>
      <c r="C20634"/>
      <c r="D20634"/>
      <c r="E20634"/>
      <c r="F20634"/>
      <c r="G20634"/>
      <c r="H20634"/>
      <c r="I20634"/>
      <c r="J20634"/>
    </row>
    <row r="20635" spans="1:10" x14ac:dyDescent="0.3">
      <c r="A20635"/>
      <c r="B20635"/>
      <c r="C20635"/>
      <c r="D20635"/>
      <c r="E20635"/>
      <c r="F20635"/>
      <c r="G20635"/>
      <c r="H20635"/>
      <c r="I20635"/>
      <c r="J20635"/>
    </row>
    <row r="20636" spans="1:10" x14ac:dyDescent="0.3">
      <c r="A20636"/>
      <c r="B20636"/>
      <c r="C20636"/>
      <c r="D20636"/>
      <c r="E20636"/>
      <c r="F20636"/>
      <c r="G20636"/>
      <c r="H20636"/>
      <c r="I20636"/>
      <c r="J20636"/>
    </row>
    <row r="20637" spans="1:10" x14ac:dyDescent="0.3">
      <c r="A20637"/>
      <c r="B20637"/>
      <c r="C20637"/>
      <c r="D20637"/>
      <c r="E20637"/>
      <c r="F20637"/>
      <c r="G20637"/>
      <c r="H20637"/>
      <c r="I20637"/>
      <c r="J20637"/>
    </row>
    <row r="20638" spans="1:10" x14ac:dyDescent="0.3">
      <c r="A20638"/>
      <c r="B20638"/>
      <c r="C20638"/>
      <c r="D20638"/>
      <c r="E20638"/>
      <c r="F20638"/>
      <c r="G20638"/>
      <c r="H20638"/>
      <c r="I20638"/>
      <c r="J20638"/>
    </row>
    <row r="20639" spans="1:10" x14ac:dyDescent="0.3">
      <c r="A20639"/>
      <c r="B20639"/>
      <c r="C20639"/>
      <c r="D20639"/>
      <c r="E20639"/>
      <c r="F20639"/>
      <c r="G20639"/>
      <c r="H20639"/>
      <c r="I20639"/>
      <c r="J20639"/>
    </row>
    <row r="20640" spans="1:10" x14ac:dyDescent="0.3">
      <c r="A20640"/>
      <c r="B20640"/>
      <c r="C20640"/>
      <c r="D20640"/>
      <c r="E20640"/>
      <c r="F20640"/>
      <c r="G20640"/>
      <c r="H20640"/>
      <c r="I20640"/>
      <c r="J20640"/>
    </row>
    <row r="20641" spans="1:10" x14ac:dyDescent="0.3">
      <c r="A20641"/>
      <c r="B20641"/>
      <c r="C20641"/>
      <c r="D20641"/>
      <c r="E20641"/>
      <c r="F20641"/>
      <c r="G20641"/>
      <c r="H20641"/>
      <c r="I20641"/>
      <c r="J20641"/>
    </row>
    <row r="20642" spans="1:10" x14ac:dyDescent="0.3">
      <c r="A20642"/>
      <c r="B20642"/>
      <c r="C20642"/>
      <c r="D20642"/>
      <c r="E20642"/>
      <c r="F20642"/>
      <c r="G20642"/>
      <c r="H20642"/>
      <c r="I20642"/>
      <c r="J20642"/>
    </row>
    <row r="20643" spans="1:10" x14ac:dyDescent="0.3">
      <c r="A20643"/>
      <c r="B20643"/>
      <c r="C20643"/>
      <c r="D20643"/>
      <c r="E20643"/>
      <c r="F20643"/>
      <c r="G20643"/>
      <c r="H20643"/>
      <c r="I20643"/>
      <c r="J20643"/>
    </row>
    <row r="20644" spans="1:10" x14ac:dyDescent="0.3">
      <c r="A20644"/>
      <c r="B20644"/>
      <c r="C20644"/>
      <c r="D20644"/>
      <c r="E20644"/>
      <c r="F20644"/>
      <c r="G20644"/>
      <c r="H20644"/>
      <c r="I20644"/>
      <c r="J20644"/>
    </row>
    <row r="20645" spans="1:10" x14ac:dyDescent="0.3">
      <c r="A20645"/>
      <c r="B20645"/>
      <c r="C20645"/>
      <c r="D20645"/>
      <c r="E20645"/>
      <c r="F20645"/>
      <c r="G20645"/>
      <c r="H20645"/>
      <c r="I20645"/>
      <c r="J20645"/>
    </row>
    <row r="20646" spans="1:10" x14ac:dyDescent="0.3">
      <c r="A20646"/>
      <c r="B20646"/>
      <c r="C20646"/>
      <c r="D20646"/>
      <c r="E20646"/>
      <c r="F20646"/>
      <c r="G20646"/>
      <c r="H20646"/>
      <c r="I20646"/>
      <c r="J20646"/>
    </row>
    <row r="20647" spans="1:10" x14ac:dyDescent="0.3">
      <c r="A20647"/>
      <c r="B20647"/>
      <c r="C20647"/>
      <c r="D20647"/>
      <c r="E20647"/>
      <c r="F20647"/>
      <c r="G20647"/>
      <c r="H20647"/>
      <c r="I20647"/>
      <c r="J20647"/>
    </row>
    <row r="20648" spans="1:10" x14ac:dyDescent="0.3">
      <c r="A20648"/>
      <c r="B20648"/>
      <c r="C20648"/>
      <c r="D20648"/>
      <c r="E20648"/>
      <c r="F20648"/>
      <c r="G20648"/>
      <c r="H20648"/>
      <c r="I20648"/>
      <c r="J20648"/>
    </row>
    <row r="20649" spans="1:10" x14ac:dyDescent="0.3">
      <c r="A20649"/>
      <c r="B20649"/>
      <c r="C20649"/>
      <c r="D20649"/>
      <c r="E20649"/>
      <c r="F20649"/>
      <c r="G20649"/>
      <c r="H20649"/>
      <c r="I20649"/>
      <c r="J20649"/>
    </row>
    <row r="20650" spans="1:10" x14ac:dyDescent="0.3">
      <c r="A20650"/>
      <c r="B20650"/>
      <c r="C20650"/>
      <c r="D20650"/>
      <c r="E20650"/>
      <c r="F20650"/>
      <c r="G20650"/>
      <c r="H20650"/>
      <c r="I20650"/>
      <c r="J20650"/>
    </row>
    <row r="20651" spans="1:10" x14ac:dyDescent="0.3">
      <c r="A20651"/>
      <c r="B20651"/>
      <c r="C20651"/>
      <c r="D20651"/>
      <c r="E20651"/>
      <c r="F20651"/>
      <c r="G20651"/>
      <c r="H20651"/>
      <c r="I20651"/>
      <c r="J20651"/>
    </row>
    <row r="20652" spans="1:10" x14ac:dyDescent="0.3">
      <c r="A20652"/>
      <c r="B20652"/>
      <c r="C20652"/>
      <c r="D20652"/>
      <c r="E20652"/>
      <c r="F20652"/>
      <c r="G20652"/>
      <c r="H20652"/>
      <c r="I20652"/>
      <c r="J20652"/>
    </row>
    <row r="20653" spans="1:10" x14ac:dyDescent="0.3">
      <c r="A20653"/>
      <c r="B20653"/>
      <c r="C20653"/>
      <c r="D20653"/>
      <c r="E20653"/>
      <c r="F20653"/>
      <c r="G20653"/>
      <c r="H20653"/>
      <c r="I20653"/>
      <c r="J20653"/>
    </row>
    <row r="20654" spans="1:10" x14ac:dyDescent="0.3">
      <c r="A20654"/>
      <c r="B20654"/>
      <c r="C20654"/>
      <c r="D20654"/>
      <c r="E20654"/>
      <c r="F20654"/>
      <c r="G20654"/>
      <c r="H20654"/>
      <c r="I20654"/>
      <c r="J20654"/>
    </row>
    <row r="20655" spans="1:10" x14ac:dyDescent="0.3">
      <c r="A20655"/>
      <c r="B20655"/>
      <c r="C20655"/>
      <c r="D20655"/>
      <c r="E20655"/>
      <c r="F20655"/>
      <c r="G20655"/>
      <c r="H20655"/>
      <c r="I20655"/>
      <c r="J20655"/>
    </row>
    <row r="20656" spans="1:10" x14ac:dyDescent="0.3">
      <c r="A20656"/>
      <c r="B20656"/>
      <c r="C20656"/>
      <c r="D20656"/>
      <c r="E20656"/>
      <c r="F20656"/>
      <c r="G20656"/>
      <c r="H20656"/>
      <c r="I20656"/>
      <c r="J20656"/>
    </row>
    <row r="20657" spans="1:10" x14ac:dyDescent="0.3">
      <c r="A20657"/>
      <c r="B20657"/>
      <c r="C20657"/>
      <c r="D20657"/>
      <c r="E20657"/>
      <c r="F20657"/>
      <c r="G20657"/>
      <c r="H20657"/>
      <c r="I20657"/>
      <c r="J20657"/>
    </row>
    <row r="20658" spans="1:10" x14ac:dyDescent="0.3">
      <c r="A20658"/>
      <c r="B20658"/>
      <c r="C20658"/>
      <c r="D20658"/>
      <c r="E20658"/>
      <c r="F20658"/>
      <c r="G20658"/>
      <c r="H20658"/>
      <c r="I20658"/>
      <c r="J20658"/>
    </row>
    <row r="20659" spans="1:10" x14ac:dyDescent="0.3">
      <c r="A20659"/>
      <c r="B20659"/>
      <c r="C20659"/>
      <c r="D20659"/>
      <c r="E20659"/>
      <c r="F20659"/>
      <c r="G20659"/>
      <c r="H20659"/>
      <c r="I20659"/>
      <c r="J20659"/>
    </row>
    <row r="20660" spans="1:10" x14ac:dyDescent="0.3">
      <c r="A20660"/>
      <c r="B20660"/>
      <c r="C20660"/>
      <c r="D20660"/>
      <c r="E20660"/>
      <c r="F20660"/>
      <c r="G20660"/>
      <c r="H20660"/>
      <c r="I20660"/>
      <c r="J20660"/>
    </row>
    <row r="20661" spans="1:10" x14ac:dyDescent="0.3">
      <c r="A20661"/>
      <c r="B20661"/>
      <c r="C20661"/>
      <c r="D20661"/>
      <c r="E20661"/>
      <c r="F20661"/>
      <c r="G20661"/>
      <c r="H20661"/>
      <c r="I20661"/>
      <c r="J20661"/>
    </row>
    <row r="20662" spans="1:10" x14ac:dyDescent="0.3">
      <c r="A20662"/>
      <c r="B20662"/>
      <c r="C20662"/>
      <c r="D20662"/>
      <c r="E20662"/>
      <c r="F20662"/>
      <c r="G20662"/>
      <c r="H20662"/>
      <c r="I20662"/>
      <c r="J20662"/>
    </row>
    <row r="20663" spans="1:10" x14ac:dyDescent="0.3">
      <c r="A20663"/>
      <c r="B20663"/>
      <c r="C20663"/>
      <c r="D20663"/>
      <c r="E20663"/>
      <c r="F20663"/>
      <c r="G20663"/>
      <c r="H20663"/>
      <c r="I20663"/>
      <c r="J20663"/>
    </row>
    <row r="20664" spans="1:10" x14ac:dyDescent="0.3">
      <c r="A20664"/>
      <c r="B20664"/>
      <c r="C20664"/>
      <c r="D20664"/>
      <c r="E20664"/>
      <c r="F20664"/>
      <c r="G20664"/>
      <c r="H20664"/>
      <c r="I20664"/>
      <c r="J20664"/>
    </row>
    <row r="20665" spans="1:10" x14ac:dyDescent="0.3">
      <c r="A20665"/>
      <c r="B20665"/>
      <c r="C20665"/>
      <c r="D20665"/>
      <c r="E20665"/>
      <c r="F20665"/>
      <c r="G20665"/>
      <c r="H20665"/>
      <c r="I20665"/>
      <c r="J20665"/>
    </row>
    <row r="20666" spans="1:10" x14ac:dyDescent="0.3">
      <c r="A20666"/>
      <c r="B20666"/>
      <c r="C20666"/>
      <c r="D20666"/>
      <c r="E20666"/>
      <c r="F20666"/>
      <c r="G20666"/>
      <c r="H20666"/>
      <c r="I20666"/>
      <c r="J20666"/>
    </row>
    <row r="20667" spans="1:10" x14ac:dyDescent="0.3">
      <c r="A20667"/>
      <c r="B20667"/>
      <c r="C20667"/>
      <c r="D20667"/>
      <c r="E20667"/>
      <c r="F20667"/>
      <c r="G20667"/>
      <c r="H20667"/>
      <c r="I20667"/>
      <c r="J20667"/>
    </row>
    <row r="20668" spans="1:10" x14ac:dyDescent="0.3">
      <c r="A20668"/>
      <c r="B20668"/>
      <c r="C20668"/>
      <c r="D20668"/>
      <c r="E20668"/>
      <c r="F20668"/>
      <c r="G20668"/>
      <c r="H20668"/>
      <c r="I20668"/>
      <c r="J20668"/>
    </row>
    <row r="20669" spans="1:10" x14ac:dyDescent="0.3">
      <c r="A20669"/>
      <c r="B20669"/>
      <c r="C20669"/>
      <c r="D20669"/>
      <c r="E20669"/>
      <c r="F20669"/>
      <c r="G20669"/>
      <c r="H20669"/>
      <c r="I20669"/>
      <c r="J20669"/>
    </row>
    <row r="20670" spans="1:10" x14ac:dyDescent="0.3">
      <c r="A20670"/>
      <c r="B20670"/>
      <c r="C20670"/>
      <c r="D20670"/>
      <c r="E20670"/>
      <c r="F20670"/>
      <c r="G20670"/>
      <c r="H20670"/>
      <c r="I20670"/>
      <c r="J20670"/>
    </row>
    <row r="20671" spans="1:10" x14ac:dyDescent="0.3">
      <c r="A20671"/>
      <c r="B20671"/>
      <c r="C20671"/>
      <c r="D20671"/>
      <c r="E20671"/>
      <c r="F20671"/>
      <c r="G20671"/>
      <c r="H20671"/>
      <c r="I20671"/>
      <c r="J20671"/>
    </row>
    <row r="20672" spans="1:10" x14ac:dyDescent="0.3">
      <c r="A20672"/>
      <c r="B20672"/>
      <c r="C20672"/>
      <c r="D20672"/>
      <c r="E20672"/>
      <c r="F20672"/>
      <c r="G20672"/>
      <c r="H20672"/>
      <c r="I20672"/>
      <c r="J20672"/>
    </row>
    <row r="20673" spans="1:10" x14ac:dyDescent="0.3">
      <c r="A20673"/>
      <c r="B20673"/>
      <c r="C20673"/>
      <c r="D20673"/>
      <c r="E20673"/>
      <c r="F20673"/>
      <c r="G20673"/>
      <c r="H20673"/>
      <c r="I20673"/>
      <c r="J20673"/>
    </row>
    <row r="20674" spans="1:10" x14ac:dyDescent="0.3">
      <c r="A20674"/>
      <c r="B20674"/>
      <c r="C20674"/>
      <c r="D20674"/>
      <c r="E20674"/>
      <c r="F20674"/>
      <c r="G20674"/>
      <c r="H20674"/>
      <c r="I20674"/>
      <c r="J20674"/>
    </row>
    <row r="20675" spans="1:10" x14ac:dyDescent="0.3">
      <c r="A20675"/>
      <c r="B20675"/>
      <c r="C20675"/>
      <c r="D20675"/>
      <c r="E20675"/>
      <c r="F20675"/>
      <c r="G20675"/>
      <c r="H20675"/>
      <c r="I20675"/>
      <c r="J20675"/>
    </row>
    <row r="20676" spans="1:10" x14ac:dyDescent="0.3">
      <c r="A20676"/>
      <c r="B20676"/>
      <c r="C20676"/>
      <c r="D20676"/>
      <c r="E20676"/>
      <c r="F20676"/>
      <c r="G20676"/>
      <c r="H20676"/>
      <c r="I20676"/>
      <c r="J20676"/>
    </row>
    <row r="20677" spans="1:10" x14ac:dyDescent="0.3">
      <c r="A20677"/>
      <c r="B20677"/>
      <c r="C20677"/>
      <c r="D20677"/>
      <c r="E20677"/>
      <c r="F20677"/>
      <c r="G20677"/>
      <c r="H20677"/>
      <c r="I20677"/>
      <c r="J20677"/>
    </row>
    <row r="20678" spans="1:10" x14ac:dyDescent="0.3">
      <c r="A20678"/>
      <c r="B20678"/>
      <c r="C20678"/>
      <c r="D20678"/>
      <c r="E20678"/>
      <c r="F20678"/>
      <c r="G20678"/>
      <c r="H20678"/>
      <c r="I20678"/>
      <c r="J20678"/>
    </row>
    <row r="20679" spans="1:10" x14ac:dyDescent="0.3">
      <c r="A20679"/>
      <c r="B20679"/>
      <c r="C20679"/>
      <c r="D20679"/>
      <c r="E20679"/>
      <c r="F20679"/>
      <c r="G20679"/>
      <c r="H20679"/>
      <c r="I20679"/>
      <c r="J20679"/>
    </row>
    <row r="20680" spans="1:10" x14ac:dyDescent="0.3">
      <c r="A20680"/>
      <c r="B20680"/>
      <c r="C20680"/>
      <c r="D20680"/>
      <c r="E20680"/>
      <c r="F20680"/>
      <c r="G20680"/>
      <c r="H20680"/>
      <c r="I20680"/>
      <c r="J20680"/>
    </row>
    <row r="20681" spans="1:10" x14ac:dyDescent="0.3">
      <c r="A20681"/>
      <c r="B20681"/>
      <c r="C20681"/>
      <c r="D20681"/>
      <c r="E20681"/>
      <c r="F20681"/>
      <c r="G20681"/>
      <c r="H20681"/>
      <c r="I20681"/>
      <c r="J20681"/>
    </row>
    <row r="20682" spans="1:10" x14ac:dyDescent="0.3">
      <c r="A20682"/>
      <c r="B20682"/>
      <c r="C20682"/>
      <c r="D20682"/>
      <c r="E20682"/>
      <c r="F20682"/>
      <c r="G20682"/>
      <c r="H20682"/>
      <c r="I20682"/>
      <c r="J20682"/>
    </row>
    <row r="20683" spans="1:10" x14ac:dyDescent="0.3">
      <c r="A20683"/>
      <c r="B20683"/>
      <c r="C20683"/>
      <c r="D20683"/>
      <c r="E20683"/>
      <c r="F20683"/>
      <c r="G20683"/>
      <c r="H20683"/>
      <c r="I20683"/>
      <c r="J20683"/>
    </row>
    <row r="20684" spans="1:10" x14ac:dyDescent="0.3">
      <c r="A20684"/>
      <c r="B20684"/>
      <c r="C20684"/>
      <c r="D20684"/>
      <c r="E20684"/>
      <c r="F20684"/>
      <c r="G20684"/>
      <c r="H20684"/>
      <c r="I20684"/>
      <c r="J20684"/>
    </row>
    <row r="20685" spans="1:10" x14ac:dyDescent="0.3">
      <c r="A20685"/>
      <c r="B20685"/>
      <c r="C20685"/>
      <c r="D20685"/>
      <c r="E20685"/>
      <c r="F20685"/>
      <c r="G20685"/>
      <c r="H20685"/>
      <c r="I20685"/>
      <c r="J20685"/>
    </row>
    <row r="20686" spans="1:10" x14ac:dyDescent="0.3">
      <c r="A20686"/>
      <c r="B20686"/>
      <c r="C20686"/>
      <c r="D20686"/>
      <c r="E20686"/>
      <c r="F20686"/>
      <c r="G20686"/>
      <c r="H20686"/>
      <c r="I20686"/>
      <c r="J20686"/>
    </row>
    <row r="20687" spans="1:10" x14ac:dyDescent="0.3">
      <c r="A20687"/>
      <c r="B20687"/>
      <c r="C20687"/>
      <c r="D20687"/>
      <c r="E20687"/>
      <c r="F20687"/>
      <c r="G20687"/>
      <c r="H20687"/>
      <c r="I20687"/>
      <c r="J20687"/>
    </row>
    <row r="20688" spans="1:10" x14ac:dyDescent="0.3">
      <c r="A20688"/>
      <c r="B20688"/>
      <c r="C20688"/>
      <c r="D20688"/>
      <c r="E20688"/>
      <c r="F20688"/>
      <c r="G20688"/>
      <c r="H20688"/>
      <c r="I20688"/>
      <c r="J20688"/>
    </row>
    <row r="20689" spans="1:10" x14ac:dyDescent="0.3">
      <c r="A20689"/>
      <c r="B20689"/>
      <c r="C20689"/>
      <c r="D20689"/>
      <c r="E20689"/>
      <c r="F20689"/>
      <c r="G20689"/>
      <c r="H20689"/>
      <c r="I20689"/>
      <c r="J20689"/>
    </row>
    <row r="20690" spans="1:10" x14ac:dyDescent="0.3">
      <c r="A20690"/>
      <c r="B20690"/>
      <c r="C20690"/>
      <c r="D20690"/>
      <c r="E20690"/>
      <c r="F20690"/>
      <c r="G20690"/>
      <c r="H20690"/>
      <c r="I20690"/>
      <c r="J20690"/>
    </row>
    <row r="20691" spans="1:10" x14ac:dyDescent="0.3">
      <c r="A20691"/>
      <c r="B20691"/>
      <c r="C20691"/>
      <c r="D20691"/>
      <c r="E20691"/>
      <c r="F20691"/>
      <c r="G20691"/>
      <c r="H20691"/>
      <c r="I20691"/>
      <c r="J20691"/>
    </row>
    <row r="20692" spans="1:10" x14ac:dyDescent="0.3">
      <c r="A20692"/>
      <c r="B20692"/>
      <c r="C20692"/>
      <c r="D20692"/>
      <c r="E20692"/>
      <c r="F20692"/>
      <c r="G20692"/>
      <c r="H20692"/>
      <c r="I20692"/>
      <c r="J20692"/>
    </row>
    <row r="20693" spans="1:10" x14ac:dyDescent="0.3">
      <c r="A20693"/>
      <c r="B20693"/>
      <c r="C20693"/>
      <c r="D20693"/>
      <c r="E20693"/>
      <c r="F20693"/>
      <c r="G20693"/>
      <c r="H20693"/>
      <c r="I20693"/>
      <c r="J20693"/>
    </row>
    <row r="20694" spans="1:10" x14ac:dyDescent="0.3">
      <c r="A20694"/>
      <c r="B20694"/>
      <c r="C20694"/>
      <c r="D20694"/>
      <c r="E20694"/>
      <c r="F20694"/>
      <c r="G20694"/>
      <c r="H20694"/>
      <c r="I20694"/>
      <c r="J20694"/>
    </row>
    <row r="20695" spans="1:10" x14ac:dyDescent="0.3">
      <c r="A20695"/>
      <c r="B20695"/>
      <c r="C20695"/>
      <c r="D20695"/>
      <c r="E20695"/>
      <c r="F20695"/>
      <c r="G20695"/>
      <c r="H20695"/>
      <c r="I20695"/>
      <c r="J20695"/>
    </row>
    <row r="20696" spans="1:10" x14ac:dyDescent="0.3">
      <c r="A20696"/>
      <c r="B20696"/>
      <c r="C20696"/>
      <c r="D20696"/>
      <c r="E20696"/>
      <c r="F20696"/>
      <c r="G20696"/>
      <c r="H20696"/>
      <c r="I20696"/>
      <c r="J20696"/>
    </row>
    <row r="20697" spans="1:10" x14ac:dyDescent="0.3">
      <c r="A20697"/>
      <c r="B20697"/>
      <c r="C20697"/>
      <c r="D20697"/>
      <c r="E20697"/>
      <c r="F20697"/>
      <c r="G20697"/>
      <c r="H20697"/>
      <c r="I20697"/>
      <c r="J20697"/>
    </row>
    <row r="20698" spans="1:10" x14ac:dyDescent="0.3">
      <c r="A20698"/>
      <c r="B20698"/>
      <c r="C20698"/>
      <c r="D20698"/>
      <c r="E20698"/>
      <c r="F20698"/>
      <c r="G20698"/>
      <c r="H20698"/>
      <c r="I20698"/>
      <c r="J20698"/>
    </row>
    <row r="20699" spans="1:10" x14ac:dyDescent="0.3">
      <c r="A20699"/>
      <c r="B20699"/>
      <c r="C20699"/>
      <c r="D20699"/>
      <c r="E20699"/>
      <c r="F20699"/>
      <c r="G20699"/>
      <c r="H20699"/>
      <c r="I20699"/>
      <c r="J20699"/>
    </row>
    <row r="20700" spans="1:10" x14ac:dyDescent="0.3">
      <c r="A20700"/>
      <c r="B20700"/>
      <c r="C20700"/>
      <c r="D20700"/>
      <c r="E20700"/>
      <c r="F20700"/>
      <c r="G20700"/>
      <c r="H20700"/>
      <c r="I20700"/>
      <c r="J20700"/>
    </row>
    <row r="20701" spans="1:10" x14ac:dyDescent="0.3">
      <c r="A20701"/>
      <c r="B20701"/>
      <c r="C20701"/>
      <c r="D20701"/>
      <c r="E20701"/>
      <c r="F20701"/>
      <c r="G20701"/>
      <c r="H20701"/>
      <c r="I20701"/>
      <c r="J20701"/>
    </row>
    <row r="20702" spans="1:10" x14ac:dyDescent="0.3">
      <c r="A20702"/>
      <c r="B20702"/>
      <c r="C20702"/>
      <c r="D20702"/>
      <c r="E20702"/>
      <c r="F20702"/>
      <c r="G20702"/>
      <c r="H20702"/>
      <c r="I20702"/>
      <c r="J20702"/>
    </row>
    <row r="20703" spans="1:10" x14ac:dyDescent="0.3">
      <c r="A20703"/>
      <c r="B20703"/>
      <c r="C20703"/>
      <c r="D20703"/>
      <c r="E20703"/>
      <c r="F20703"/>
      <c r="G20703"/>
      <c r="H20703"/>
      <c r="I20703"/>
      <c r="J20703"/>
    </row>
    <row r="20704" spans="1:10" x14ac:dyDescent="0.3">
      <c r="A20704"/>
      <c r="B20704"/>
      <c r="C20704"/>
      <c r="D20704"/>
      <c r="E20704"/>
      <c r="F20704"/>
      <c r="G20704"/>
      <c r="H20704"/>
      <c r="I20704"/>
      <c r="J20704"/>
    </row>
    <row r="20705" spans="1:10" x14ac:dyDescent="0.3">
      <c r="A20705"/>
      <c r="B20705"/>
      <c r="C20705"/>
      <c r="D20705"/>
      <c r="E20705"/>
      <c r="F20705"/>
      <c r="G20705"/>
      <c r="H20705"/>
      <c r="I20705"/>
      <c r="J20705"/>
    </row>
    <row r="20706" spans="1:10" x14ac:dyDescent="0.3">
      <c r="A20706"/>
      <c r="B20706"/>
      <c r="C20706"/>
      <c r="D20706"/>
      <c r="E20706"/>
      <c r="F20706"/>
      <c r="G20706"/>
      <c r="H20706"/>
      <c r="I20706"/>
      <c r="J20706"/>
    </row>
    <row r="20707" spans="1:10" x14ac:dyDescent="0.3">
      <c r="A20707"/>
      <c r="B20707"/>
      <c r="C20707"/>
      <c r="D20707"/>
      <c r="E20707"/>
      <c r="F20707"/>
      <c r="G20707"/>
      <c r="H20707"/>
      <c r="I20707"/>
      <c r="J20707"/>
    </row>
    <row r="20708" spans="1:10" x14ac:dyDescent="0.3">
      <c r="A20708"/>
      <c r="B20708"/>
      <c r="C20708"/>
      <c r="D20708"/>
      <c r="E20708"/>
      <c r="F20708"/>
      <c r="G20708"/>
      <c r="H20708"/>
      <c r="I20708"/>
      <c r="J20708"/>
    </row>
    <row r="20709" spans="1:10" x14ac:dyDescent="0.3">
      <c r="A20709"/>
      <c r="B20709"/>
      <c r="C20709"/>
      <c r="D20709"/>
      <c r="E20709"/>
      <c r="F20709"/>
      <c r="G20709"/>
      <c r="H20709"/>
      <c r="I20709"/>
      <c r="J20709"/>
    </row>
    <row r="20710" spans="1:10" x14ac:dyDescent="0.3">
      <c r="A20710"/>
      <c r="B20710"/>
      <c r="C20710"/>
      <c r="D20710"/>
      <c r="E20710"/>
      <c r="F20710"/>
      <c r="G20710"/>
      <c r="H20710"/>
      <c r="I20710"/>
      <c r="J20710"/>
    </row>
    <row r="20711" spans="1:10" x14ac:dyDescent="0.3">
      <c r="A20711"/>
      <c r="B20711"/>
      <c r="C20711"/>
      <c r="D20711"/>
      <c r="E20711"/>
      <c r="F20711"/>
      <c r="G20711"/>
      <c r="H20711"/>
      <c r="I20711"/>
      <c r="J20711"/>
    </row>
    <row r="20712" spans="1:10" x14ac:dyDescent="0.3">
      <c r="A20712"/>
      <c r="B20712"/>
      <c r="C20712"/>
      <c r="D20712"/>
      <c r="E20712"/>
      <c r="F20712"/>
      <c r="G20712"/>
      <c r="H20712"/>
      <c r="I20712"/>
      <c r="J20712"/>
    </row>
    <row r="20713" spans="1:10" x14ac:dyDescent="0.3">
      <c r="A20713"/>
      <c r="B20713"/>
      <c r="C20713"/>
      <c r="D20713"/>
      <c r="E20713"/>
      <c r="F20713"/>
      <c r="G20713"/>
      <c r="H20713"/>
      <c r="I20713"/>
      <c r="J20713"/>
    </row>
    <row r="20714" spans="1:10" x14ac:dyDescent="0.3">
      <c r="A20714"/>
      <c r="B20714"/>
      <c r="C20714"/>
      <c r="D20714"/>
      <c r="E20714"/>
      <c r="F20714"/>
      <c r="G20714"/>
      <c r="H20714"/>
      <c r="I20714"/>
      <c r="J20714"/>
    </row>
    <row r="20715" spans="1:10" x14ac:dyDescent="0.3">
      <c r="A20715"/>
      <c r="B20715"/>
      <c r="C20715"/>
      <c r="D20715"/>
      <c r="E20715"/>
      <c r="F20715"/>
      <c r="G20715"/>
      <c r="H20715"/>
      <c r="I20715"/>
      <c r="J20715"/>
    </row>
    <row r="20716" spans="1:10" x14ac:dyDescent="0.3">
      <c r="A20716"/>
      <c r="B20716"/>
      <c r="C20716"/>
      <c r="D20716"/>
      <c r="E20716"/>
      <c r="F20716"/>
      <c r="G20716"/>
      <c r="H20716"/>
      <c r="I20716"/>
      <c r="J20716"/>
    </row>
    <row r="20717" spans="1:10" x14ac:dyDescent="0.3">
      <c r="A20717"/>
      <c r="B20717"/>
      <c r="C20717"/>
      <c r="D20717"/>
      <c r="E20717"/>
      <c r="F20717"/>
      <c r="G20717"/>
      <c r="H20717"/>
      <c r="I20717"/>
      <c r="J20717"/>
    </row>
    <row r="20718" spans="1:10" x14ac:dyDescent="0.3">
      <c r="A20718"/>
      <c r="B20718"/>
      <c r="C20718"/>
      <c r="D20718"/>
      <c r="E20718"/>
      <c r="F20718"/>
      <c r="G20718"/>
      <c r="H20718"/>
      <c r="I20718"/>
      <c r="J20718"/>
    </row>
    <row r="20719" spans="1:10" x14ac:dyDescent="0.3">
      <c r="A20719"/>
      <c r="B20719"/>
      <c r="C20719"/>
      <c r="D20719"/>
      <c r="E20719"/>
      <c r="F20719"/>
      <c r="G20719"/>
      <c r="H20719"/>
      <c r="I20719"/>
      <c r="J20719"/>
    </row>
    <row r="20720" spans="1:10" x14ac:dyDescent="0.3">
      <c r="A20720"/>
      <c r="B20720"/>
      <c r="C20720"/>
      <c r="D20720"/>
      <c r="E20720"/>
      <c r="F20720"/>
      <c r="G20720"/>
      <c r="H20720"/>
      <c r="I20720"/>
      <c r="J20720"/>
    </row>
    <row r="20721" spans="1:10" x14ac:dyDescent="0.3">
      <c r="A20721"/>
      <c r="B20721"/>
      <c r="C20721"/>
      <c r="D20721"/>
      <c r="E20721"/>
      <c r="F20721"/>
      <c r="G20721"/>
      <c r="H20721"/>
      <c r="I20721"/>
      <c r="J20721"/>
    </row>
    <row r="20722" spans="1:10" x14ac:dyDescent="0.3">
      <c r="A20722"/>
      <c r="B20722"/>
      <c r="C20722"/>
      <c r="D20722"/>
      <c r="E20722"/>
      <c r="F20722"/>
      <c r="G20722"/>
      <c r="H20722"/>
      <c r="I20722"/>
      <c r="J20722"/>
    </row>
    <row r="20723" spans="1:10" x14ac:dyDescent="0.3">
      <c r="A20723"/>
      <c r="B20723"/>
      <c r="C20723"/>
      <c r="D20723"/>
      <c r="E20723"/>
      <c r="F20723"/>
      <c r="G20723"/>
      <c r="H20723"/>
      <c r="I20723"/>
      <c r="J20723"/>
    </row>
    <row r="20724" spans="1:10" x14ac:dyDescent="0.3">
      <c r="A20724"/>
      <c r="B20724"/>
      <c r="C20724"/>
      <c r="D20724"/>
      <c r="E20724"/>
      <c r="F20724"/>
      <c r="G20724"/>
      <c r="H20724"/>
      <c r="I20724"/>
      <c r="J20724"/>
    </row>
    <row r="20725" spans="1:10" x14ac:dyDescent="0.3">
      <c r="A20725"/>
      <c r="B20725"/>
      <c r="C20725"/>
      <c r="D20725"/>
      <c r="E20725"/>
      <c r="F20725"/>
      <c r="G20725"/>
      <c r="H20725"/>
      <c r="I20725"/>
      <c r="J20725"/>
    </row>
    <row r="20726" spans="1:10" x14ac:dyDescent="0.3">
      <c r="A20726"/>
      <c r="B20726"/>
      <c r="C20726"/>
      <c r="D20726"/>
      <c r="E20726"/>
      <c r="F20726"/>
      <c r="G20726"/>
      <c r="H20726"/>
      <c r="I20726"/>
      <c r="J20726"/>
    </row>
    <row r="20727" spans="1:10" x14ac:dyDescent="0.3">
      <c r="A20727"/>
      <c r="B20727"/>
      <c r="C20727"/>
      <c r="D20727"/>
      <c r="E20727"/>
      <c r="F20727"/>
      <c r="G20727"/>
      <c r="H20727"/>
      <c r="I20727"/>
      <c r="J20727"/>
    </row>
    <row r="20728" spans="1:10" x14ac:dyDescent="0.3">
      <c r="A20728"/>
      <c r="B20728"/>
      <c r="C20728"/>
      <c r="D20728"/>
      <c r="E20728"/>
      <c r="F20728"/>
      <c r="G20728"/>
      <c r="H20728"/>
      <c r="I20728"/>
      <c r="J20728"/>
    </row>
    <row r="20729" spans="1:10" x14ac:dyDescent="0.3">
      <c r="A20729"/>
      <c r="B20729"/>
      <c r="C20729"/>
      <c r="D20729"/>
      <c r="E20729"/>
      <c r="F20729"/>
      <c r="G20729"/>
      <c r="H20729"/>
      <c r="I20729"/>
      <c r="J20729"/>
    </row>
    <row r="20730" spans="1:10" x14ac:dyDescent="0.3">
      <c r="A20730"/>
      <c r="B20730"/>
      <c r="C20730"/>
      <c r="D20730"/>
      <c r="E20730"/>
      <c r="F20730"/>
      <c r="G20730"/>
      <c r="H20730"/>
      <c r="I20730"/>
      <c r="J20730"/>
    </row>
    <row r="20731" spans="1:10" x14ac:dyDescent="0.3">
      <c r="A20731"/>
      <c r="B20731"/>
      <c r="C20731"/>
      <c r="D20731"/>
      <c r="E20731"/>
      <c r="F20731"/>
      <c r="G20731"/>
      <c r="H20731"/>
      <c r="I20731"/>
      <c r="J20731"/>
    </row>
    <row r="20732" spans="1:10" x14ac:dyDescent="0.3">
      <c r="A20732"/>
      <c r="B20732"/>
      <c r="C20732"/>
      <c r="D20732"/>
      <c r="E20732"/>
      <c r="F20732"/>
      <c r="G20732"/>
      <c r="H20732"/>
      <c r="I20732"/>
      <c r="J20732"/>
    </row>
    <row r="20733" spans="1:10" x14ac:dyDescent="0.3">
      <c r="A20733"/>
      <c r="B20733"/>
      <c r="C20733"/>
      <c r="D20733"/>
      <c r="E20733"/>
      <c r="F20733"/>
      <c r="G20733"/>
      <c r="H20733"/>
      <c r="I20733"/>
      <c r="J20733"/>
    </row>
    <row r="20734" spans="1:10" x14ac:dyDescent="0.3">
      <c r="A20734"/>
      <c r="B20734"/>
      <c r="C20734"/>
      <c r="D20734"/>
      <c r="E20734"/>
      <c r="F20734"/>
      <c r="G20734"/>
      <c r="H20734"/>
      <c r="I20734"/>
      <c r="J20734"/>
    </row>
    <row r="20735" spans="1:10" x14ac:dyDescent="0.3">
      <c r="A20735"/>
      <c r="B20735"/>
      <c r="C20735"/>
      <c r="D20735"/>
      <c r="E20735"/>
      <c r="F20735"/>
      <c r="G20735"/>
      <c r="H20735"/>
      <c r="I20735"/>
      <c r="J20735"/>
    </row>
    <row r="20736" spans="1:10" x14ac:dyDescent="0.3">
      <c r="A20736"/>
      <c r="B20736"/>
      <c r="C20736"/>
      <c r="D20736"/>
      <c r="E20736"/>
      <c r="F20736"/>
      <c r="G20736"/>
      <c r="H20736"/>
      <c r="I20736"/>
      <c r="J20736"/>
    </row>
    <row r="20737" spans="1:10" x14ac:dyDescent="0.3">
      <c r="A20737"/>
      <c r="B20737"/>
      <c r="C20737"/>
      <c r="D20737"/>
      <c r="E20737"/>
      <c r="F20737"/>
      <c r="G20737"/>
      <c r="H20737"/>
      <c r="I20737"/>
      <c r="J20737"/>
    </row>
    <row r="20738" spans="1:10" x14ac:dyDescent="0.3">
      <c r="A20738"/>
      <c r="B20738"/>
      <c r="C20738"/>
      <c r="D20738"/>
      <c r="E20738"/>
      <c r="F20738"/>
      <c r="G20738"/>
      <c r="H20738"/>
      <c r="I20738"/>
      <c r="J20738"/>
    </row>
    <row r="20739" spans="1:10" x14ac:dyDescent="0.3">
      <c r="A20739"/>
      <c r="B20739"/>
      <c r="C20739"/>
      <c r="D20739"/>
      <c r="E20739"/>
      <c r="F20739"/>
      <c r="G20739"/>
      <c r="H20739"/>
      <c r="I20739"/>
      <c r="J20739"/>
    </row>
    <row r="20740" spans="1:10" x14ac:dyDescent="0.3">
      <c r="A20740"/>
      <c r="B20740"/>
      <c r="C20740"/>
      <c r="D20740"/>
      <c r="E20740"/>
      <c r="F20740"/>
      <c r="G20740"/>
      <c r="H20740"/>
      <c r="I20740"/>
      <c r="J20740"/>
    </row>
    <row r="20741" spans="1:10" x14ac:dyDescent="0.3">
      <c r="A20741"/>
      <c r="B20741"/>
      <c r="C20741"/>
      <c r="D20741"/>
      <c r="E20741"/>
      <c r="F20741"/>
      <c r="G20741"/>
      <c r="H20741"/>
      <c r="I20741"/>
      <c r="J20741"/>
    </row>
    <row r="20742" spans="1:10" x14ac:dyDescent="0.3">
      <c r="A20742"/>
      <c r="B20742"/>
      <c r="C20742"/>
      <c r="D20742"/>
      <c r="E20742"/>
      <c r="F20742"/>
      <c r="G20742"/>
      <c r="H20742"/>
      <c r="I20742"/>
      <c r="J20742"/>
    </row>
    <row r="20743" spans="1:10" x14ac:dyDescent="0.3">
      <c r="A20743"/>
      <c r="B20743"/>
      <c r="C20743"/>
      <c r="D20743"/>
      <c r="E20743"/>
      <c r="F20743"/>
      <c r="G20743"/>
      <c r="H20743"/>
      <c r="I20743"/>
      <c r="J20743"/>
    </row>
    <row r="20744" spans="1:10" x14ac:dyDescent="0.3">
      <c r="A20744"/>
      <c r="B20744"/>
      <c r="C20744"/>
      <c r="D20744"/>
      <c r="E20744"/>
      <c r="F20744"/>
      <c r="G20744"/>
      <c r="H20744"/>
      <c r="I20744"/>
      <c r="J20744"/>
    </row>
    <row r="20745" spans="1:10" x14ac:dyDescent="0.3">
      <c r="A20745"/>
      <c r="B20745"/>
      <c r="C20745"/>
      <c r="D20745"/>
      <c r="E20745"/>
      <c r="F20745"/>
      <c r="G20745"/>
      <c r="H20745"/>
      <c r="I20745"/>
      <c r="J20745"/>
    </row>
    <row r="20746" spans="1:10" x14ac:dyDescent="0.3">
      <c r="A20746"/>
      <c r="B20746"/>
      <c r="C20746"/>
      <c r="D20746"/>
      <c r="E20746"/>
      <c r="F20746"/>
      <c r="G20746"/>
      <c r="H20746"/>
      <c r="I20746"/>
      <c r="J20746"/>
    </row>
    <row r="20747" spans="1:10" x14ac:dyDescent="0.3">
      <c r="A20747"/>
      <c r="B20747"/>
      <c r="C20747"/>
      <c r="D20747"/>
      <c r="E20747"/>
      <c r="F20747"/>
      <c r="G20747"/>
      <c r="H20747"/>
      <c r="I20747"/>
      <c r="J20747"/>
    </row>
    <row r="20748" spans="1:10" x14ac:dyDescent="0.3">
      <c r="A20748"/>
      <c r="B20748"/>
      <c r="C20748"/>
      <c r="D20748"/>
      <c r="E20748"/>
      <c r="F20748"/>
      <c r="G20748"/>
      <c r="H20748"/>
      <c r="I20748"/>
      <c r="J20748"/>
    </row>
    <row r="20749" spans="1:10" x14ac:dyDescent="0.3">
      <c r="A20749"/>
      <c r="B20749"/>
      <c r="C20749"/>
      <c r="D20749"/>
      <c r="E20749"/>
      <c r="F20749"/>
      <c r="G20749"/>
      <c r="H20749"/>
      <c r="I20749"/>
      <c r="J20749"/>
    </row>
    <row r="20750" spans="1:10" x14ac:dyDescent="0.3">
      <c r="A20750"/>
      <c r="B20750"/>
      <c r="C20750"/>
      <c r="D20750"/>
      <c r="E20750"/>
      <c r="F20750"/>
      <c r="G20750"/>
      <c r="H20750"/>
      <c r="I20750"/>
      <c r="J20750"/>
    </row>
    <row r="20751" spans="1:10" x14ac:dyDescent="0.3">
      <c r="A20751"/>
      <c r="B20751"/>
      <c r="C20751"/>
      <c r="D20751"/>
      <c r="E20751"/>
      <c r="F20751"/>
      <c r="G20751"/>
      <c r="H20751"/>
      <c r="I20751"/>
      <c r="J20751"/>
    </row>
    <row r="20752" spans="1:10" x14ac:dyDescent="0.3">
      <c r="A20752"/>
      <c r="B20752"/>
      <c r="C20752"/>
      <c r="D20752"/>
      <c r="E20752"/>
      <c r="F20752"/>
      <c r="G20752"/>
      <c r="H20752"/>
      <c r="I20752"/>
      <c r="J20752"/>
    </row>
    <row r="20753" spans="1:10" x14ac:dyDescent="0.3">
      <c r="A20753"/>
      <c r="B20753"/>
      <c r="C20753"/>
      <c r="D20753"/>
      <c r="E20753"/>
      <c r="F20753"/>
      <c r="G20753"/>
      <c r="H20753"/>
      <c r="I20753"/>
      <c r="J20753"/>
    </row>
    <row r="20754" spans="1:10" x14ac:dyDescent="0.3">
      <c r="A20754"/>
      <c r="B20754"/>
      <c r="C20754"/>
      <c r="D20754"/>
      <c r="E20754"/>
      <c r="F20754"/>
      <c r="G20754"/>
      <c r="H20754"/>
      <c r="I20754"/>
      <c r="J20754"/>
    </row>
    <row r="20755" spans="1:10" x14ac:dyDescent="0.3">
      <c r="A20755"/>
      <c r="B20755"/>
      <c r="C20755"/>
      <c r="D20755"/>
      <c r="E20755"/>
      <c r="F20755"/>
      <c r="G20755"/>
      <c r="H20755"/>
      <c r="I20755"/>
      <c r="J20755"/>
    </row>
    <row r="20756" spans="1:10" x14ac:dyDescent="0.3">
      <c r="A20756"/>
      <c r="B20756"/>
      <c r="C20756"/>
      <c r="D20756"/>
      <c r="E20756"/>
      <c r="F20756"/>
      <c r="G20756"/>
      <c r="H20756"/>
      <c r="I20756"/>
      <c r="J20756"/>
    </row>
    <row r="20757" spans="1:10" x14ac:dyDescent="0.3">
      <c r="A20757"/>
      <c r="B20757"/>
      <c r="C20757"/>
      <c r="D20757"/>
      <c r="E20757"/>
      <c r="F20757"/>
      <c r="G20757"/>
      <c r="H20757"/>
      <c r="I20757"/>
      <c r="J20757"/>
    </row>
    <row r="20758" spans="1:10" x14ac:dyDescent="0.3">
      <c r="A20758"/>
      <c r="B20758"/>
      <c r="C20758"/>
      <c r="D20758"/>
      <c r="E20758"/>
      <c r="F20758"/>
      <c r="G20758"/>
      <c r="H20758"/>
      <c r="I20758"/>
      <c r="J20758"/>
    </row>
    <row r="20759" spans="1:10" x14ac:dyDescent="0.3">
      <c r="A20759"/>
      <c r="B20759"/>
      <c r="C20759"/>
      <c r="D20759"/>
      <c r="E20759"/>
      <c r="F20759"/>
      <c r="G20759"/>
      <c r="H20759"/>
      <c r="I20759"/>
      <c r="J20759"/>
    </row>
    <row r="20760" spans="1:10" x14ac:dyDescent="0.3">
      <c r="A20760"/>
      <c r="B20760"/>
      <c r="C20760"/>
      <c r="D20760"/>
      <c r="E20760"/>
      <c r="F20760"/>
      <c r="G20760"/>
      <c r="H20760"/>
      <c r="I20760"/>
      <c r="J20760"/>
    </row>
    <row r="20761" spans="1:10" x14ac:dyDescent="0.3">
      <c r="A20761"/>
      <c r="B20761"/>
      <c r="C20761"/>
      <c r="D20761"/>
      <c r="E20761"/>
      <c r="F20761"/>
      <c r="G20761"/>
      <c r="H20761"/>
      <c r="I20761"/>
      <c r="J20761"/>
    </row>
    <row r="20762" spans="1:10" x14ac:dyDescent="0.3">
      <c r="A20762"/>
      <c r="B20762"/>
      <c r="C20762"/>
      <c r="D20762"/>
      <c r="E20762"/>
      <c r="F20762"/>
      <c r="G20762"/>
      <c r="H20762"/>
      <c r="I20762"/>
      <c r="J20762"/>
    </row>
    <row r="20763" spans="1:10" x14ac:dyDescent="0.3">
      <c r="A20763"/>
      <c r="B20763"/>
      <c r="C20763"/>
      <c r="D20763"/>
      <c r="E20763"/>
      <c r="F20763"/>
      <c r="G20763"/>
      <c r="H20763"/>
      <c r="I20763"/>
      <c r="J20763"/>
    </row>
    <row r="20764" spans="1:10" x14ac:dyDescent="0.3">
      <c r="A20764"/>
      <c r="B20764"/>
      <c r="C20764"/>
      <c r="D20764"/>
      <c r="E20764"/>
      <c r="F20764"/>
      <c r="G20764"/>
      <c r="H20764"/>
      <c r="I20764"/>
      <c r="J20764"/>
    </row>
    <row r="20765" spans="1:10" x14ac:dyDescent="0.3">
      <c r="A20765"/>
      <c r="B20765"/>
      <c r="C20765"/>
      <c r="D20765"/>
      <c r="E20765"/>
      <c r="F20765"/>
      <c r="G20765"/>
      <c r="H20765"/>
      <c r="I20765"/>
      <c r="J20765"/>
    </row>
    <row r="20766" spans="1:10" x14ac:dyDescent="0.3">
      <c r="A20766"/>
      <c r="B20766"/>
      <c r="C20766"/>
      <c r="D20766"/>
      <c r="E20766"/>
      <c r="F20766"/>
      <c r="G20766"/>
      <c r="H20766"/>
      <c r="I20766"/>
      <c r="J20766"/>
    </row>
    <row r="20767" spans="1:10" x14ac:dyDescent="0.3">
      <c r="A20767"/>
      <c r="B20767"/>
      <c r="C20767"/>
      <c r="D20767"/>
      <c r="E20767"/>
      <c r="F20767"/>
      <c r="G20767"/>
      <c r="H20767"/>
      <c r="I20767"/>
      <c r="J20767"/>
    </row>
    <row r="20768" spans="1:10" x14ac:dyDescent="0.3">
      <c r="A20768"/>
      <c r="B20768"/>
      <c r="C20768"/>
      <c r="D20768"/>
      <c r="E20768"/>
      <c r="F20768"/>
      <c r="G20768"/>
      <c r="H20768"/>
      <c r="I20768"/>
      <c r="J20768"/>
    </row>
    <row r="20769" spans="1:10" x14ac:dyDescent="0.3">
      <c r="A20769"/>
      <c r="B20769"/>
      <c r="C20769"/>
      <c r="D20769"/>
      <c r="E20769"/>
      <c r="F20769"/>
      <c r="G20769"/>
      <c r="H20769"/>
      <c r="I20769"/>
      <c r="J20769"/>
    </row>
    <row r="20770" spans="1:10" x14ac:dyDescent="0.3">
      <c r="A20770"/>
      <c r="B20770"/>
      <c r="C20770"/>
      <c r="D20770"/>
      <c r="E20770"/>
      <c r="F20770"/>
      <c r="G20770"/>
      <c r="H20770"/>
      <c r="I20770"/>
      <c r="J20770"/>
    </row>
    <row r="20771" spans="1:10" x14ac:dyDescent="0.3">
      <c r="A20771"/>
      <c r="B20771"/>
      <c r="C20771"/>
      <c r="D20771"/>
      <c r="E20771"/>
      <c r="F20771"/>
      <c r="G20771"/>
      <c r="H20771"/>
      <c r="I20771"/>
      <c r="J20771"/>
    </row>
    <row r="20772" spans="1:10" x14ac:dyDescent="0.3">
      <c r="A20772"/>
      <c r="B20772"/>
      <c r="C20772"/>
      <c r="D20772"/>
      <c r="E20772"/>
      <c r="F20772"/>
      <c r="G20772"/>
      <c r="H20772"/>
      <c r="I20772"/>
      <c r="J20772"/>
    </row>
    <row r="20773" spans="1:10" x14ac:dyDescent="0.3">
      <c r="A20773"/>
      <c r="B20773"/>
      <c r="C20773"/>
      <c r="D20773"/>
      <c r="E20773"/>
      <c r="F20773"/>
      <c r="G20773"/>
      <c r="H20773"/>
      <c r="I20773"/>
      <c r="J20773"/>
    </row>
    <row r="20774" spans="1:10" x14ac:dyDescent="0.3">
      <c r="A20774"/>
      <c r="B20774"/>
      <c r="C20774"/>
      <c r="D20774"/>
      <c r="E20774"/>
      <c r="F20774"/>
      <c r="G20774"/>
      <c r="H20774"/>
      <c r="I20774"/>
      <c r="J20774"/>
    </row>
    <row r="20775" spans="1:10" x14ac:dyDescent="0.3">
      <c r="A20775"/>
      <c r="B20775"/>
      <c r="C20775"/>
      <c r="D20775"/>
      <c r="E20775"/>
      <c r="F20775"/>
      <c r="G20775"/>
      <c r="H20775"/>
      <c r="I20775"/>
      <c r="J20775"/>
    </row>
    <row r="20776" spans="1:10" x14ac:dyDescent="0.3">
      <c r="A20776"/>
      <c r="B20776"/>
      <c r="C20776"/>
      <c r="D20776"/>
      <c r="E20776"/>
      <c r="F20776"/>
      <c r="G20776"/>
      <c r="H20776"/>
      <c r="I20776"/>
      <c r="J20776"/>
    </row>
    <row r="20777" spans="1:10" x14ac:dyDescent="0.3">
      <c r="A20777"/>
      <c r="B20777"/>
      <c r="C20777"/>
      <c r="D20777"/>
      <c r="E20777"/>
      <c r="F20777"/>
      <c r="G20777"/>
      <c r="H20777"/>
      <c r="I20777"/>
      <c r="J20777"/>
    </row>
    <row r="20778" spans="1:10" x14ac:dyDescent="0.3">
      <c r="A20778"/>
      <c r="B20778"/>
      <c r="C20778"/>
      <c r="D20778"/>
      <c r="E20778"/>
      <c r="F20778"/>
      <c r="G20778"/>
      <c r="H20778"/>
      <c r="I20778"/>
      <c r="J20778"/>
    </row>
    <row r="20779" spans="1:10" x14ac:dyDescent="0.3">
      <c r="A20779"/>
      <c r="B20779"/>
      <c r="C20779"/>
      <c r="D20779"/>
      <c r="E20779"/>
      <c r="F20779"/>
      <c r="G20779"/>
      <c r="H20779"/>
      <c r="I20779"/>
      <c r="J20779"/>
    </row>
    <row r="20780" spans="1:10" x14ac:dyDescent="0.3">
      <c r="A20780"/>
      <c r="B20780"/>
      <c r="C20780"/>
      <c r="D20780"/>
      <c r="E20780"/>
      <c r="F20780"/>
      <c r="G20780"/>
      <c r="H20780"/>
      <c r="I20780"/>
      <c r="J20780"/>
    </row>
    <row r="20781" spans="1:10" x14ac:dyDescent="0.3">
      <c r="A20781"/>
      <c r="B20781"/>
      <c r="C20781"/>
      <c r="D20781"/>
      <c r="E20781"/>
      <c r="F20781"/>
      <c r="G20781"/>
      <c r="H20781"/>
      <c r="I20781"/>
      <c r="J20781"/>
    </row>
    <row r="20782" spans="1:10" x14ac:dyDescent="0.3">
      <c r="A20782"/>
      <c r="B20782"/>
      <c r="C20782"/>
      <c r="D20782"/>
      <c r="E20782"/>
      <c r="F20782"/>
      <c r="G20782"/>
      <c r="H20782"/>
      <c r="I20782"/>
      <c r="J20782"/>
    </row>
    <row r="20783" spans="1:10" x14ac:dyDescent="0.3">
      <c r="A20783"/>
      <c r="B20783"/>
      <c r="C20783"/>
      <c r="D20783"/>
      <c r="E20783"/>
      <c r="F20783"/>
      <c r="G20783"/>
      <c r="H20783"/>
      <c r="I20783"/>
      <c r="J20783"/>
    </row>
    <row r="20784" spans="1:10" x14ac:dyDescent="0.3">
      <c r="A20784"/>
      <c r="B20784"/>
      <c r="C20784"/>
      <c r="D20784"/>
      <c r="E20784"/>
      <c r="F20784"/>
      <c r="G20784"/>
      <c r="H20784"/>
      <c r="I20784"/>
      <c r="J20784"/>
    </row>
    <row r="20785" spans="1:10" x14ac:dyDescent="0.3">
      <c r="A20785"/>
      <c r="B20785"/>
      <c r="C20785"/>
      <c r="D20785"/>
      <c r="E20785"/>
      <c r="F20785"/>
      <c r="G20785"/>
      <c r="H20785"/>
      <c r="I20785"/>
      <c r="J20785"/>
    </row>
    <row r="20786" spans="1:10" x14ac:dyDescent="0.3">
      <c r="A20786"/>
      <c r="B20786"/>
      <c r="C20786"/>
      <c r="D20786"/>
      <c r="E20786"/>
      <c r="F20786"/>
      <c r="G20786"/>
      <c r="H20786"/>
      <c r="I20786"/>
      <c r="J20786"/>
    </row>
    <row r="20787" spans="1:10" x14ac:dyDescent="0.3">
      <c r="A20787"/>
      <c r="B20787"/>
      <c r="C20787"/>
      <c r="D20787"/>
      <c r="E20787"/>
      <c r="F20787"/>
      <c r="G20787"/>
      <c r="H20787"/>
      <c r="I20787"/>
      <c r="J20787"/>
    </row>
    <row r="20788" spans="1:10" x14ac:dyDescent="0.3">
      <c r="A20788"/>
      <c r="B20788"/>
      <c r="C20788"/>
      <c r="D20788"/>
      <c r="E20788"/>
      <c r="F20788"/>
      <c r="G20788"/>
      <c r="H20788"/>
      <c r="I20788"/>
      <c r="J20788"/>
    </row>
    <row r="20789" spans="1:10" x14ac:dyDescent="0.3">
      <c r="A20789"/>
      <c r="B20789"/>
      <c r="C20789"/>
      <c r="D20789"/>
      <c r="E20789"/>
      <c r="F20789"/>
      <c r="G20789"/>
      <c r="H20789"/>
      <c r="I20789"/>
      <c r="J20789"/>
    </row>
    <row r="20790" spans="1:10" x14ac:dyDescent="0.3">
      <c r="A20790"/>
      <c r="B20790"/>
      <c r="C20790"/>
      <c r="D20790"/>
      <c r="E20790"/>
      <c r="F20790"/>
      <c r="G20790"/>
      <c r="H20790"/>
      <c r="I20790"/>
      <c r="J20790"/>
    </row>
    <row r="20791" spans="1:10" x14ac:dyDescent="0.3">
      <c r="A20791"/>
      <c r="B20791"/>
      <c r="C20791"/>
      <c r="D20791"/>
      <c r="E20791"/>
      <c r="F20791"/>
      <c r="G20791"/>
      <c r="H20791"/>
      <c r="I20791"/>
      <c r="J20791"/>
    </row>
    <row r="20792" spans="1:10" x14ac:dyDescent="0.3">
      <c r="A20792"/>
      <c r="B20792"/>
      <c r="C20792"/>
      <c r="D20792"/>
      <c r="E20792"/>
      <c r="F20792"/>
      <c r="G20792"/>
      <c r="H20792"/>
      <c r="I20792"/>
      <c r="J20792"/>
    </row>
    <row r="20793" spans="1:10" x14ac:dyDescent="0.3">
      <c r="A20793"/>
      <c r="B20793"/>
      <c r="C20793"/>
      <c r="D20793"/>
      <c r="E20793"/>
      <c r="F20793"/>
      <c r="G20793"/>
      <c r="H20793"/>
      <c r="I20793"/>
      <c r="J20793"/>
    </row>
    <row r="20794" spans="1:10" x14ac:dyDescent="0.3">
      <c r="A20794"/>
      <c r="B20794"/>
      <c r="C20794"/>
      <c r="D20794"/>
      <c r="E20794"/>
      <c r="F20794"/>
      <c r="G20794"/>
      <c r="H20794"/>
      <c r="I20794"/>
      <c r="J20794"/>
    </row>
    <row r="20795" spans="1:10" x14ac:dyDescent="0.3">
      <c r="A20795"/>
      <c r="B20795"/>
      <c r="C20795"/>
      <c r="D20795"/>
      <c r="E20795"/>
      <c r="F20795"/>
      <c r="G20795"/>
      <c r="H20795"/>
      <c r="I20795"/>
      <c r="J20795"/>
    </row>
    <row r="20796" spans="1:10" x14ac:dyDescent="0.3">
      <c r="A20796"/>
      <c r="B20796"/>
      <c r="C20796"/>
      <c r="D20796"/>
      <c r="E20796"/>
      <c r="F20796"/>
      <c r="G20796"/>
      <c r="H20796"/>
      <c r="I20796"/>
      <c r="J20796"/>
    </row>
    <row r="20797" spans="1:10" x14ac:dyDescent="0.3">
      <c r="A20797"/>
      <c r="B20797"/>
      <c r="C20797"/>
      <c r="D20797"/>
      <c r="E20797"/>
      <c r="F20797"/>
      <c r="G20797"/>
      <c r="H20797"/>
      <c r="I20797"/>
      <c r="J20797"/>
    </row>
    <row r="20798" spans="1:10" x14ac:dyDescent="0.3">
      <c r="A20798"/>
      <c r="B20798"/>
      <c r="C20798"/>
      <c r="D20798"/>
      <c r="E20798"/>
      <c r="F20798"/>
      <c r="G20798"/>
      <c r="H20798"/>
      <c r="I20798"/>
      <c r="J20798"/>
    </row>
    <row r="20799" spans="1:10" x14ac:dyDescent="0.3">
      <c r="A20799"/>
      <c r="B20799"/>
      <c r="C20799"/>
      <c r="D20799"/>
      <c r="E20799"/>
      <c r="F20799"/>
      <c r="G20799"/>
      <c r="H20799"/>
      <c r="I20799"/>
      <c r="J20799"/>
    </row>
    <row r="20800" spans="1:10" x14ac:dyDescent="0.3">
      <c r="A20800"/>
      <c r="B20800"/>
      <c r="C20800"/>
      <c r="D20800"/>
      <c r="E20800"/>
      <c r="F20800"/>
      <c r="G20800"/>
      <c r="H20800"/>
      <c r="I20800"/>
      <c r="J20800"/>
    </row>
    <row r="20801" spans="1:10" x14ac:dyDescent="0.3">
      <c r="A20801"/>
      <c r="B20801"/>
      <c r="C20801"/>
      <c r="D20801"/>
      <c r="E20801"/>
      <c r="F20801"/>
      <c r="G20801"/>
      <c r="H20801"/>
      <c r="I20801"/>
      <c r="J20801"/>
    </row>
    <row r="20802" spans="1:10" x14ac:dyDescent="0.3">
      <c r="A20802"/>
      <c r="B20802"/>
      <c r="C20802"/>
      <c r="D20802"/>
      <c r="E20802"/>
      <c r="F20802"/>
      <c r="G20802"/>
      <c r="H20802"/>
      <c r="I20802"/>
      <c r="J20802"/>
    </row>
    <row r="20803" spans="1:10" x14ac:dyDescent="0.3">
      <c r="A20803"/>
      <c r="B20803"/>
      <c r="C20803"/>
      <c r="D20803"/>
      <c r="E20803"/>
      <c r="F20803"/>
      <c r="G20803"/>
      <c r="H20803"/>
      <c r="I20803"/>
      <c r="J20803"/>
    </row>
    <row r="20804" spans="1:10" x14ac:dyDescent="0.3">
      <c r="A20804"/>
      <c r="B20804"/>
      <c r="C20804"/>
      <c r="D20804"/>
      <c r="E20804"/>
      <c r="F20804"/>
      <c r="G20804"/>
      <c r="H20804"/>
      <c r="I20804"/>
      <c r="J20804"/>
    </row>
    <row r="20805" spans="1:10" x14ac:dyDescent="0.3">
      <c r="A20805"/>
      <c r="B20805"/>
      <c r="C20805"/>
      <c r="D20805"/>
      <c r="E20805"/>
      <c r="F20805"/>
      <c r="G20805"/>
      <c r="H20805"/>
      <c r="I20805"/>
      <c r="J20805"/>
    </row>
    <row r="20806" spans="1:10" x14ac:dyDescent="0.3">
      <c r="A20806"/>
      <c r="B20806"/>
      <c r="C20806"/>
      <c r="D20806"/>
      <c r="E20806"/>
      <c r="F20806"/>
      <c r="G20806"/>
      <c r="H20806"/>
      <c r="I20806"/>
      <c r="J20806"/>
    </row>
    <row r="20807" spans="1:10" x14ac:dyDescent="0.3">
      <c r="A20807"/>
      <c r="B20807"/>
      <c r="C20807"/>
      <c r="D20807"/>
      <c r="E20807"/>
      <c r="F20807"/>
      <c r="G20807"/>
      <c r="H20807"/>
      <c r="I20807"/>
      <c r="J20807"/>
    </row>
    <row r="20808" spans="1:10" x14ac:dyDescent="0.3">
      <c r="A20808"/>
      <c r="B20808"/>
      <c r="C20808"/>
      <c r="D20808"/>
      <c r="E20808"/>
      <c r="F20808"/>
      <c r="G20808"/>
      <c r="H20808"/>
      <c r="I20808"/>
      <c r="J20808"/>
    </row>
    <row r="20809" spans="1:10" x14ac:dyDescent="0.3">
      <c r="A20809"/>
      <c r="B20809"/>
      <c r="C20809"/>
      <c r="D20809"/>
      <c r="E20809"/>
      <c r="F20809"/>
      <c r="G20809"/>
      <c r="H20809"/>
      <c r="I20809"/>
      <c r="J20809"/>
    </row>
    <row r="20810" spans="1:10" x14ac:dyDescent="0.3">
      <c r="A20810"/>
      <c r="B20810"/>
      <c r="C20810"/>
      <c r="D20810"/>
      <c r="E20810"/>
      <c r="F20810"/>
      <c r="G20810"/>
      <c r="H20810"/>
      <c r="I20810"/>
      <c r="J20810"/>
    </row>
    <row r="20811" spans="1:10" x14ac:dyDescent="0.3">
      <c r="A20811"/>
      <c r="B20811"/>
      <c r="C20811"/>
      <c r="D20811"/>
      <c r="E20811"/>
      <c r="F20811"/>
      <c r="G20811"/>
      <c r="H20811"/>
      <c r="I20811"/>
      <c r="J20811"/>
    </row>
    <row r="20812" spans="1:10" x14ac:dyDescent="0.3">
      <c r="A20812"/>
      <c r="B20812"/>
      <c r="C20812"/>
      <c r="D20812"/>
      <c r="E20812"/>
      <c r="F20812"/>
      <c r="G20812"/>
      <c r="H20812"/>
      <c r="I20812"/>
      <c r="J20812"/>
    </row>
    <row r="20813" spans="1:10" x14ac:dyDescent="0.3">
      <c r="A20813"/>
      <c r="B20813"/>
      <c r="C20813"/>
      <c r="D20813"/>
      <c r="E20813"/>
      <c r="F20813"/>
      <c r="G20813"/>
      <c r="H20813"/>
      <c r="I20813"/>
      <c r="J20813"/>
    </row>
    <row r="20814" spans="1:10" x14ac:dyDescent="0.3">
      <c r="A20814"/>
      <c r="B20814"/>
      <c r="C20814"/>
      <c r="D20814"/>
      <c r="E20814"/>
      <c r="F20814"/>
      <c r="G20814"/>
      <c r="H20814"/>
      <c r="I20814"/>
      <c r="J20814"/>
    </row>
    <row r="20815" spans="1:10" x14ac:dyDescent="0.3">
      <c r="A20815"/>
      <c r="B20815"/>
      <c r="C20815"/>
      <c r="D20815"/>
      <c r="E20815"/>
      <c r="F20815"/>
      <c r="G20815"/>
      <c r="H20815"/>
      <c r="I20815"/>
      <c r="J20815"/>
    </row>
    <row r="20816" spans="1:10" x14ac:dyDescent="0.3">
      <c r="A20816"/>
      <c r="B20816"/>
      <c r="C20816"/>
      <c r="D20816"/>
      <c r="E20816"/>
      <c r="F20816"/>
      <c r="G20816"/>
      <c r="H20816"/>
      <c r="I20816"/>
      <c r="J20816"/>
    </row>
    <row r="20817" spans="1:10" x14ac:dyDescent="0.3">
      <c r="A20817"/>
      <c r="B20817"/>
      <c r="C20817"/>
      <c r="D20817"/>
      <c r="E20817"/>
      <c r="F20817"/>
      <c r="G20817"/>
      <c r="H20817"/>
      <c r="I20817"/>
      <c r="J20817"/>
    </row>
    <row r="20818" spans="1:10" x14ac:dyDescent="0.3">
      <c r="A20818"/>
      <c r="B20818"/>
      <c r="C20818"/>
      <c r="D20818"/>
      <c r="E20818"/>
      <c r="F20818"/>
      <c r="G20818"/>
      <c r="H20818"/>
      <c r="I20818"/>
      <c r="J20818"/>
    </row>
    <row r="20819" spans="1:10" x14ac:dyDescent="0.3">
      <c r="A20819"/>
      <c r="B20819"/>
      <c r="C20819"/>
      <c r="D20819"/>
      <c r="E20819"/>
      <c r="F20819"/>
      <c r="G20819"/>
      <c r="H20819"/>
      <c r="I20819"/>
      <c r="J20819"/>
    </row>
    <row r="20820" spans="1:10" x14ac:dyDescent="0.3">
      <c r="A20820"/>
      <c r="B20820"/>
      <c r="C20820"/>
      <c r="D20820"/>
      <c r="E20820"/>
      <c r="F20820"/>
      <c r="G20820"/>
      <c r="H20820"/>
      <c r="I20820"/>
      <c r="J20820"/>
    </row>
    <row r="20821" spans="1:10" x14ac:dyDescent="0.3">
      <c r="A20821"/>
      <c r="B20821"/>
      <c r="C20821"/>
      <c r="D20821"/>
      <c r="E20821"/>
      <c r="F20821"/>
      <c r="G20821"/>
      <c r="H20821"/>
      <c r="I20821"/>
      <c r="J20821"/>
    </row>
    <row r="20822" spans="1:10" x14ac:dyDescent="0.3">
      <c r="A20822"/>
      <c r="B20822"/>
      <c r="C20822"/>
      <c r="D20822"/>
      <c r="E20822"/>
      <c r="F20822"/>
      <c r="G20822"/>
      <c r="H20822"/>
      <c r="I20822"/>
      <c r="J20822"/>
    </row>
    <row r="20823" spans="1:10" x14ac:dyDescent="0.3">
      <c r="A20823"/>
      <c r="B20823"/>
      <c r="C20823"/>
      <c r="D20823"/>
      <c r="E20823"/>
      <c r="F20823"/>
      <c r="G20823"/>
      <c r="H20823"/>
      <c r="I20823"/>
      <c r="J20823"/>
    </row>
    <row r="20824" spans="1:10" x14ac:dyDescent="0.3">
      <c r="A20824"/>
      <c r="B20824"/>
      <c r="C20824"/>
      <c r="D20824"/>
      <c r="E20824"/>
      <c r="F20824"/>
      <c r="G20824"/>
      <c r="H20824"/>
      <c r="I20824"/>
      <c r="J20824"/>
    </row>
    <row r="20825" spans="1:10" x14ac:dyDescent="0.3">
      <c r="A20825"/>
      <c r="B20825"/>
      <c r="C20825"/>
      <c r="D20825"/>
      <c r="E20825"/>
      <c r="F20825"/>
      <c r="G20825"/>
      <c r="H20825"/>
      <c r="I20825"/>
      <c r="J20825"/>
    </row>
    <row r="20826" spans="1:10" x14ac:dyDescent="0.3">
      <c r="A20826"/>
      <c r="B20826"/>
      <c r="C20826"/>
      <c r="D20826"/>
      <c r="E20826"/>
      <c r="F20826"/>
      <c r="G20826"/>
      <c r="H20826"/>
      <c r="I20826"/>
      <c r="J20826"/>
    </row>
    <row r="20827" spans="1:10" x14ac:dyDescent="0.3">
      <c r="A20827"/>
      <c r="B20827"/>
      <c r="C20827"/>
      <c r="D20827"/>
      <c r="E20827"/>
      <c r="F20827"/>
      <c r="G20827"/>
      <c r="H20827"/>
      <c r="I20827"/>
      <c r="J20827"/>
    </row>
    <row r="20828" spans="1:10" x14ac:dyDescent="0.3">
      <c r="A20828"/>
      <c r="B20828"/>
      <c r="C20828"/>
      <c r="D20828"/>
      <c r="E20828"/>
      <c r="F20828"/>
      <c r="G20828"/>
      <c r="H20828"/>
      <c r="I20828"/>
      <c r="J20828"/>
    </row>
    <row r="20829" spans="1:10" x14ac:dyDescent="0.3">
      <c r="A20829"/>
      <c r="B20829"/>
      <c r="C20829"/>
      <c r="D20829"/>
      <c r="E20829"/>
      <c r="F20829"/>
      <c r="G20829"/>
      <c r="H20829"/>
      <c r="I20829"/>
      <c r="J20829"/>
    </row>
    <row r="20830" spans="1:10" x14ac:dyDescent="0.3">
      <c r="A20830"/>
      <c r="B20830"/>
      <c r="C20830"/>
      <c r="D20830"/>
      <c r="E20830"/>
      <c r="F20830"/>
      <c r="G20830"/>
      <c r="H20830"/>
      <c r="I20830"/>
      <c r="J20830"/>
    </row>
    <row r="20831" spans="1:10" x14ac:dyDescent="0.3">
      <c r="A20831"/>
      <c r="B20831"/>
      <c r="C20831"/>
      <c r="D20831"/>
      <c r="E20831"/>
      <c r="F20831"/>
      <c r="G20831"/>
      <c r="H20831"/>
      <c r="I20831"/>
      <c r="J20831"/>
    </row>
    <row r="20832" spans="1:10" x14ac:dyDescent="0.3">
      <c r="A20832"/>
      <c r="B20832"/>
      <c r="C20832"/>
      <c r="D20832"/>
      <c r="E20832"/>
      <c r="F20832"/>
      <c r="G20832"/>
      <c r="H20832"/>
      <c r="I20832"/>
      <c r="J20832"/>
    </row>
    <row r="20833" spans="1:10" x14ac:dyDescent="0.3">
      <c r="A20833"/>
      <c r="B20833"/>
      <c r="C20833"/>
      <c r="D20833"/>
      <c r="E20833"/>
      <c r="F20833"/>
      <c r="G20833"/>
      <c r="H20833"/>
      <c r="I20833"/>
      <c r="J20833"/>
    </row>
    <row r="20834" spans="1:10" x14ac:dyDescent="0.3">
      <c r="A20834"/>
      <c r="B20834"/>
      <c r="C20834"/>
      <c r="D20834"/>
      <c r="E20834"/>
      <c r="F20834"/>
      <c r="G20834"/>
      <c r="H20834"/>
      <c r="I20834"/>
      <c r="J20834"/>
    </row>
    <row r="20835" spans="1:10" x14ac:dyDescent="0.3">
      <c r="A20835"/>
      <c r="B20835"/>
      <c r="C20835"/>
      <c r="D20835"/>
      <c r="E20835"/>
      <c r="F20835"/>
      <c r="G20835"/>
      <c r="H20835"/>
      <c r="I20835"/>
      <c r="J20835"/>
    </row>
    <row r="20836" spans="1:10" x14ac:dyDescent="0.3">
      <c r="A20836"/>
      <c r="B20836"/>
      <c r="C20836"/>
      <c r="D20836"/>
      <c r="E20836"/>
      <c r="F20836"/>
      <c r="G20836"/>
      <c r="H20836"/>
      <c r="I20836"/>
      <c r="J20836"/>
    </row>
    <row r="20837" spans="1:10" x14ac:dyDescent="0.3">
      <c r="A20837"/>
      <c r="B20837"/>
      <c r="C20837"/>
      <c r="D20837"/>
      <c r="E20837"/>
      <c r="F20837"/>
      <c r="G20837"/>
      <c r="H20837"/>
      <c r="I20837"/>
      <c r="J20837"/>
    </row>
    <row r="20838" spans="1:10" x14ac:dyDescent="0.3">
      <c r="A20838"/>
      <c r="B20838"/>
      <c r="C20838"/>
      <c r="D20838"/>
      <c r="E20838"/>
      <c r="F20838"/>
      <c r="G20838"/>
      <c r="H20838"/>
      <c r="I20838"/>
      <c r="J20838"/>
    </row>
    <row r="20839" spans="1:10" x14ac:dyDescent="0.3">
      <c r="A20839"/>
      <c r="B20839"/>
      <c r="C20839"/>
      <c r="D20839"/>
      <c r="E20839"/>
      <c r="F20839"/>
      <c r="G20839"/>
      <c r="H20839"/>
      <c r="I20839"/>
      <c r="J20839"/>
    </row>
    <row r="20840" spans="1:10" x14ac:dyDescent="0.3">
      <c r="A20840"/>
      <c r="B20840"/>
      <c r="C20840"/>
      <c r="D20840"/>
      <c r="E20840"/>
      <c r="F20840"/>
      <c r="G20840"/>
      <c r="H20840"/>
      <c r="I20840"/>
      <c r="J20840"/>
    </row>
    <row r="20841" spans="1:10" x14ac:dyDescent="0.3">
      <c r="A20841"/>
      <c r="B20841"/>
      <c r="C20841"/>
      <c r="D20841"/>
      <c r="E20841"/>
      <c r="F20841"/>
      <c r="G20841"/>
      <c r="H20841"/>
      <c r="I20841"/>
      <c r="J20841"/>
    </row>
    <row r="20842" spans="1:10" x14ac:dyDescent="0.3">
      <c r="A20842"/>
      <c r="B20842"/>
      <c r="C20842"/>
      <c r="D20842"/>
      <c r="E20842"/>
      <c r="F20842"/>
      <c r="G20842"/>
      <c r="H20842"/>
      <c r="I20842"/>
      <c r="J20842"/>
    </row>
    <row r="20843" spans="1:10" x14ac:dyDescent="0.3">
      <c r="A20843"/>
      <c r="B20843"/>
      <c r="C20843"/>
      <c r="D20843"/>
      <c r="E20843"/>
      <c r="F20843"/>
      <c r="G20843"/>
      <c r="H20843"/>
      <c r="I20843"/>
      <c r="J20843"/>
    </row>
    <row r="20844" spans="1:10" x14ac:dyDescent="0.3">
      <c r="A20844"/>
      <c r="B20844"/>
      <c r="C20844"/>
      <c r="D20844"/>
      <c r="E20844"/>
      <c r="F20844"/>
      <c r="G20844"/>
      <c r="H20844"/>
      <c r="I20844"/>
      <c r="J20844"/>
    </row>
    <row r="20845" spans="1:10" x14ac:dyDescent="0.3">
      <c r="A20845"/>
      <c r="B20845"/>
      <c r="C20845"/>
      <c r="D20845"/>
      <c r="E20845"/>
      <c r="F20845"/>
      <c r="G20845"/>
      <c r="H20845"/>
      <c r="I20845"/>
      <c r="J20845"/>
    </row>
    <row r="20846" spans="1:10" x14ac:dyDescent="0.3">
      <c r="A20846"/>
      <c r="B20846"/>
      <c r="C20846"/>
      <c r="D20846"/>
      <c r="E20846"/>
      <c r="F20846"/>
      <c r="G20846"/>
      <c r="H20846"/>
      <c r="I20846"/>
      <c r="J20846"/>
    </row>
    <row r="20847" spans="1:10" x14ac:dyDescent="0.3">
      <c r="A20847"/>
      <c r="B20847"/>
      <c r="C20847"/>
      <c r="D20847"/>
      <c r="E20847"/>
      <c r="F20847"/>
      <c r="G20847"/>
      <c r="H20847"/>
      <c r="I20847"/>
      <c r="J20847"/>
    </row>
    <row r="20848" spans="1:10" x14ac:dyDescent="0.3">
      <c r="A20848"/>
      <c r="B20848"/>
      <c r="C20848"/>
      <c r="D20848"/>
      <c r="E20848"/>
      <c r="F20848"/>
      <c r="G20848"/>
      <c r="H20848"/>
      <c r="I20848"/>
      <c r="J20848"/>
    </row>
    <row r="20849" spans="1:10" x14ac:dyDescent="0.3">
      <c r="A20849"/>
      <c r="B20849"/>
      <c r="C20849"/>
      <c r="D20849"/>
      <c r="E20849"/>
      <c r="F20849"/>
      <c r="G20849"/>
      <c r="H20849"/>
      <c r="I20849"/>
      <c r="J20849"/>
    </row>
    <row r="20850" spans="1:10" x14ac:dyDescent="0.3">
      <c r="A20850"/>
      <c r="B20850"/>
      <c r="C20850"/>
      <c r="D20850"/>
      <c r="E20850"/>
      <c r="F20850"/>
      <c r="G20850"/>
      <c r="H20850"/>
      <c r="I20850"/>
      <c r="J20850"/>
    </row>
    <row r="20851" spans="1:10" x14ac:dyDescent="0.3">
      <c r="A20851"/>
      <c r="B20851"/>
      <c r="C20851"/>
      <c r="D20851"/>
      <c r="E20851"/>
      <c r="F20851"/>
      <c r="G20851"/>
      <c r="H20851"/>
      <c r="I20851"/>
      <c r="J20851"/>
    </row>
    <row r="20852" spans="1:10" x14ac:dyDescent="0.3">
      <c r="A20852"/>
      <c r="B20852"/>
      <c r="C20852"/>
      <c r="D20852"/>
      <c r="E20852"/>
      <c r="F20852"/>
      <c r="G20852"/>
      <c r="H20852"/>
      <c r="I20852"/>
      <c r="J20852"/>
    </row>
    <row r="20853" spans="1:10" x14ac:dyDescent="0.3">
      <c r="A20853"/>
      <c r="B20853"/>
      <c r="C20853"/>
      <c r="D20853"/>
      <c r="E20853"/>
      <c r="F20853"/>
      <c r="G20853"/>
      <c r="H20853"/>
      <c r="I20853"/>
      <c r="J20853"/>
    </row>
    <row r="20854" spans="1:10" x14ac:dyDescent="0.3">
      <c r="A20854"/>
      <c r="B20854"/>
      <c r="C20854"/>
      <c r="D20854"/>
      <c r="E20854"/>
      <c r="F20854"/>
      <c r="G20854"/>
      <c r="H20854"/>
      <c r="I20854"/>
      <c r="J20854"/>
    </row>
    <row r="20855" spans="1:10" x14ac:dyDescent="0.3">
      <c r="A20855"/>
      <c r="B20855"/>
      <c r="C20855"/>
      <c r="D20855"/>
      <c r="E20855"/>
      <c r="F20855"/>
      <c r="G20855"/>
      <c r="H20855"/>
      <c r="I20855"/>
      <c r="J20855"/>
    </row>
    <row r="20856" spans="1:10" x14ac:dyDescent="0.3">
      <c r="A20856"/>
      <c r="B20856"/>
      <c r="C20856"/>
      <c r="D20856"/>
      <c r="E20856"/>
      <c r="F20856"/>
      <c r="G20856"/>
      <c r="H20856"/>
      <c r="I20856"/>
      <c r="J20856"/>
    </row>
    <row r="20857" spans="1:10" x14ac:dyDescent="0.3">
      <c r="A20857"/>
      <c r="B20857"/>
      <c r="C20857"/>
      <c r="D20857"/>
      <c r="E20857"/>
      <c r="F20857"/>
      <c r="G20857"/>
      <c r="H20857"/>
      <c r="I20857"/>
      <c r="J20857"/>
    </row>
    <row r="20858" spans="1:10" x14ac:dyDescent="0.3">
      <c r="A20858"/>
      <c r="B20858"/>
      <c r="C20858"/>
      <c r="D20858"/>
      <c r="E20858"/>
      <c r="F20858"/>
      <c r="G20858"/>
      <c r="H20858"/>
      <c r="I20858"/>
      <c r="J20858"/>
    </row>
    <row r="20859" spans="1:10" x14ac:dyDescent="0.3">
      <c r="A20859"/>
      <c r="B20859"/>
      <c r="C20859"/>
      <c r="D20859"/>
      <c r="E20859"/>
      <c r="F20859"/>
      <c r="G20859"/>
      <c r="H20859"/>
      <c r="I20859"/>
      <c r="J20859"/>
    </row>
    <row r="20860" spans="1:10" x14ac:dyDescent="0.3">
      <c r="A20860"/>
      <c r="B20860"/>
      <c r="C20860"/>
      <c r="D20860"/>
      <c r="E20860"/>
      <c r="F20860"/>
      <c r="G20860"/>
      <c r="H20860"/>
      <c r="I20860"/>
      <c r="J20860"/>
    </row>
    <row r="20861" spans="1:10" x14ac:dyDescent="0.3">
      <c r="A20861"/>
      <c r="B20861"/>
      <c r="C20861"/>
      <c r="D20861"/>
      <c r="E20861"/>
      <c r="F20861"/>
      <c r="G20861"/>
      <c r="H20861"/>
      <c r="I20861"/>
      <c r="J20861"/>
    </row>
    <row r="20862" spans="1:10" x14ac:dyDescent="0.3">
      <c r="A20862"/>
      <c r="B20862"/>
      <c r="C20862"/>
      <c r="D20862"/>
      <c r="E20862"/>
      <c r="F20862"/>
      <c r="G20862"/>
      <c r="H20862"/>
      <c r="I20862"/>
      <c r="J20862"/>
    </row>
    <row r="20863" spans="1:10" x14ac:dyDescent="0.3">
      <c r="A20863"/>
      <c r="B20863"/>
      <c r="C20863"/>
      <c r="D20863"/>
      <c r="E20863"/>
      <c r="F20863"/>
      <c r="G20863"/>
      <c r="H20863"/>
      <c r="I20863"/>
      <c r="J20863"/>
    </row>
    <row r="20864" spans="1:10" x14ac:dyDescent="0.3">
      <c r="A20864"/>
      <c r="B20864"/>
      <c r="C20864"/>
      <c r="D20864"/>
      <c r="E20864"/>
      <c r="F20864"/>
      <c r="G20864"/>
      <c r="H20864"/>
      <c r="I20864"/>
      <c r="J20864"/>
    </row>
    <row r="20865" spans="1:10" x14ac:dyDescent="0.3">
      <c r="A20865"/>
      <c r="B20865"/>
      <c r="C20865"/>
      <c r="D20865"/>
      <c r="E20865"/>
      <c r="F20865"/>
      <c r="G20865"/>
      <c r="H20865"/>
      <c r="I20865"/>
      <c r="J20865"/>
    </row>
    <row r="20866" spans="1:10" x14ac:dyDescent="0.3">
      <c r="A20866"/>
      <c r="B20866"/>
      <c r="C20866"/>
      <c r="D20866"/>
      <c r="E20866"/>
      <c r="F20866"/>
      <c r="G20866"/>
      <c r="H20866"/>
      <c r="I20866"/>
      <c r="J20866"/>
    </row>
    <row r="20867" spans="1:10" x14ac:dyDescent="0.3">
      <c r="A20867"/>
      <c r="B20867"/>
      <c r="C20867"/>
      <c r="D20867"/>
      <c r="E20867"/>
      <c r="F20867"/>
      <c r="G20867"/>
      <c r="H20867"/>
      <c r="I20867"/>
      <c r="J20867"/>
    </row>
    <row r="20868" spans="1:10" x14ac:dyDescent="0.3">
      <c r="A20868"/>
      <c r="B20868"/>
      <c r="C20868"/>
      <c r="D20868"/>
      <c r="E20868"/>
      <c r="F20868"/>
      <c r="G20868"/>
      <c r="H20868"/>
      <c r="I20868"/>
      <c r="J20868"/>
    </row>
    <row r="20869" spans="1:10" x14ac:dyDescent="0.3">
      <c r="A20869"/>
      <c r="B20869"/>
      <c r="C20869"/>
      <c r="D20869"/>
      <c r="E20869"/>
      <c r="F20869"/>
      <c r="G20869"/>
      <c r="H20869"/>
      <c r="I20869"/>
      <c r="J20869"/>
    </row>
    <row r="20870" spans="1:10" x14ac:dyDescent="0.3">
      <c r="A20870"/>
      <c r="B20870"/>
      <c r="C20870"/>
      <c r="D20870"/>
      <c r="E20870"/>
      <c r="F20870"/>
      <c r="G20870"/>
      <c r="H20870"/>
      <c r="I20870"/>
      <c r="J20870"/>
    </row>
    <row r="20871" spans="1:10" x14ac:dyDescent="0.3">
      <c r="A20871"/>
      <c r="B20871"/>
      <c r="C20871"/>
      <c r="D20871"/>
      <c r="E20871"/>
      <c r="F20871"/>
      <c r="G20871"/>
      <c r="H20871"/>
      <c r="I20871"/>
      <c r="J20871"/>
    </row>
    <row r="20872" spans="1:10" x14ac:dyDescent="0.3">
      <c r="A20872"/>
      <c r="B20872"/>
      <c r="C20872"/>
      <c r="D20872"/>
      <c r="E20872"/>
      <c r="F20872"/>
      <c r="G20872"/>
      <c r="H20872"/>
      <c r="I20872"/>
      <c r="J20872"/>
    </row>
    <row r="20873" spans="1:10" x14ac:dyDescent="0.3">
      <c r="A20873"/>
      <c r="B20873"/>
      <c r="C20873"/>
      <c r="D20873"/>
      <c r="E20873"/>
      <c r="F20873"/>
      <c r="G20873"/>
      <c r="H20873"/>
      <c r="I20873"/>
      <c r="J20873"/>
    </row>
    <row r="20874" spans="1:10" x14ac:dyDescent="0.3">
      <c r="A20874"/>
      <c r="B20874"/>
      <c r="C20874"/>
      <c r="D20874"/>
      <c r="E20874"/>
      <c r="F20874"/>
      <c r="G20874"/>
      <c r="H20874"/>
      <c r="I20874"/>
      <c r="J20874"/>
    </row>
    <row r="20875" spans="1:10" x14ac:dyDescent="0.3">
      <c r="A20875"/>
      <c r="B20875"/>
      <c r="C20875"/>
      <c r="D20875"/>
      <c r="E20875"/>
      <c r="F20875"/>
      <c r="G20875"/>
      <c r="H20875"/>
      <c r="I20875"/>
      <c r="J20875"/>
    </row>
    <row r="20876" spans="1:10" x14ac:dyDescent="0.3">
      <c r="A20876"/>
      <c r="B20876"/>
      <c r="C20876"/>
      <c r="D20876"/>
      <c r="E20876"/>
      <c r="F20876"/>
      <c r="G20876"/>
      <c r="H20876"/>
      <c r="I20876"/>
      <c r="J20876"/>
    </row>
    <row r="20877" spans="1:10" x14ac:dyDescent="0.3">
      <c r="A20877"/>
      <c r="B20877"/>
      <c r="C20877"/>
      <c r="D20877"/>
      <c r="E20877"/>
      <c r="F20877"/>
      <c r="G20877"/>
      <c r="H20877"/>
      <c r="I20877"/>
      <c r="J20877"/>
    </row>
    <row r="20878" spans="1:10" x14ac:dyDescent="0.3">
      <c r="A20878"/>
      <c r="B20878"/>
      <c r="C20878"/>
      <c r="D20878"/>
      <c r="E20878"/>
      <c r="F20878"/>
      <c r="G20878"/>
      <c r="H20878"/>
      <c r="I20878"/>
      <c r="J20878"/>
    </row>
    <row r="20879" spans="1:10" x14ac:dyDescent="0.3">
      <c r="A20879"/>
      <c r="B20879"/>
      <c r="C20879"/>
      <c r="D20879"/>
      <c r="E20879"/>
      <c r="F20879"/>
      <c r="G20879"/>
      <c r="H20879"/>
      <c r="I20879"/>
      <c r="J20879"/>
    </row>
    <row r="20880" spans="1:10" x14ac:dyDescent="0.3">
      <c r="A20880"/>
      <c r="B20880"/>
      <c r="C20880"/>
      <c r="D20880"/>
      <c r="E20880"/>
      <c r="F20880"/>
      <c r="G20880"/>
      <c r="H20880"/>
      <c r="I20880"/>
      <c r="J20880"/>
    </row>
    <row r="20881" spans="1:10" x14ac:dyDescent="0.3">
      <c r="A20881"/>
      <c r="B20881"/>
      <c r="C20881"/>
      <c r="D20881"/>
      <c r="E20881"/>
      <c r="F20881"/>
      <c r="G20881"/>
      <c r="H20881"/>
      <c r="I20881"/>
      <c r="J20881"/>
    </row>
    <row r="20882" spans="1:10" x14ac:dyDescent="0.3">
      <c r="A20882"/>
      <c r="B20882"/>
      <c r="C20882"/>
      <c r="D20882"/>
      <c r="E20882"/>
      <c r="F20882"/>
      <c r="G20882"/>
      <c r="H20882"/>
      <c r="I20882"/>
      <c r="J20882"/>
    </row>
    <row r="20883" spans="1:10" x14ac:dyDescent="0.3">
      <c r="A20883"/>
      <c r="B20883"/>
      <c r="C20883"/>
      <c r="D20883"/>
      <c r="E20883"/>
      <c r="F20883"/>
      <c r="G20883"/>
      <c r="H20883"/>
      <c r="I20883"/>
      <c r="J20883"/>
    </row>
    <row r="20884" spans="1:10" x14ac:dyDescent="0.3">
      <c r="A20884"/>
      <c r="B20884"/>
      <c r="C20884"/>
      <c r="D20884"/>
      <c r="E20884"/>
      <c r="F20884"/>
      <c r="G20884"/>
      <c r="H20884"/>
      <c r="I20884"/>
      <c r="J20884"/>
    </row>
    <row r="20885" spans="1:10" x14ac:dyDescent="0.3">
      <c r="A20885"/>
      <c r="B20885"/>
      <c r="C20885"/>
      <c r="D20885"/>
      <c r="E20885"/>
      <c r="F20885"/>
      <c r="G20885"/>
      <c r="H20885"/>
      <c r="I20885"/>
      <c r="J20885"/>
    </row>
    <row r="20886" spans="1:10" x14ac:dyDescent="0.3">
      <c r="A20886"/>
      <c r="B20886"/>
      <c r="C20886"/>
      <c r="D20886"/>
      <c r="E20886"/>
      <c r="F20886"/>
      <c r="G20886"/>
      <c r="H20886"/>
      <c r="I20886"/>
      <c r="J20886"/>
    </row>
    <row r="20887" spans="1:10" x14ac:dyDescent="0.3">
      <c r="A20887"/>
      <c r="B20887"/>
      <c r="C20887"/>
      <c r="D20887"/>
      <c r="E20887"/>
      <c r="F20887"/>
      <c r="G20887"/>
      <c r="H20887"/>
      <c r="I20887"/>
      <c r="J20887"/>
    </row>
    <row r="20888" spans="1:10" x14ac:dyDescent="0.3">
      <c r="A20888"/>
      <c r="B20888"/>
      <c r="C20888"/>
      <c r="D20888"/>
      <c r="E20888"/>
      <c r="F20888"/>
      <c r="G20888"/>
      <c r="H20888"/>
      <c r="I20888"/>
      <c r="J20888"/>
    </row>
    <row r="20889" spans="1:10" x14ac:dyDescent="0.3">
      <c r="A20889"/>
      <c r="B20889"/>
      <c r="C20889"/>
      <c r="D20889"/>
      <c r="E20889"/>
      <c r="F20889"/>
      <c r="G20889"/>
      <c r="H20889"/>
      <c r="I20889"/>
      <c r="J20889"/>
    </row>
    <row r="20890" spans="1:10" x14ac:dyDescent="0.3">
      <c r="A20890"/>
      <c r="B20890"/>
      <c r="C20890"/>
      <c r="D20890"/>
      <c r="E20890"/>
      <c r="F20890"/>
      <c r="G20890"/>
      <c r="H20890"/>
      <c r="I20890"/>
      <c r="J20890"/>
    </row>
    <row r="20891" spans="1:10" x14ac:dyDescent="0.3">
      <c r="A20891"/>
      <c r="B20891"/>
      <c r="C20891"/>
      <c r="D20891"/>
      <c r="E20891"/>
      <c r="F20891"/>
      <c r="G20891"/>
      <c r="H20891"/>
      <c r="I20891"/>
      <c r="J20891"/>
    </row>
    <row r="20892" spans="1:10" x14ac:dyDescent="0.3">
      <c r="A20892"/>
      <c r="B20892"/>
      <c r="C20892"/>
      <c r="D20892"/>
      <c r="E20892"/>
      <c r="F20892"/>
      <c r="G20892"/>
      <c r="H20892"/>
      <c r="I20892"/>
      <c r="J20892"/>
    </row>
    <row r="20893" spans="1:10" x14ac:dyDescent="0.3">
      <c r="A20893"/>
      <c r="B20893"/>
      <c r="C20893"/>
      <c r="D20893"/>
      <c r="E20893"/>
      <c r="F20893"/>
      <c r="G20893"/>
      <c r="H20893"/>
      <c r="I20893"/>
      <c r="J20893"/>
    </row>
    <row r="20894" spans="1:10" x14ac:dyDescent="0.3">
      <c r="A20894"/>
      <c r="B20894"/>
      <c r="C20894"/>
      <c r="D20894"/>
      <c r="E20894"/>
      <c r="F20894"/>
      <c r="G20894"/>
      <c r="H20894"/>
      <c r="I20894"/>
      <c r="J20894"/>
    </row>
    <row r="20895" spans="1:10" x14ac:dyDescent="0.3">
      <c r="A20895"/>
      <c r="B20895"/>
      <c r="C20895"/>
      <c r="D20895"/>
      <c r="E20895"/>
      <c r="F20895"/>
      <c r="G20895"/>
      <c r="H20895"/>
      <c r="I20895"/>
      <c r="J20895"/>
    </row>
    <row r="20896" spans="1:10" x14ac:dyDescent="0.3">
      <c r="A20896"/>
      <c r="B20896"/>
      <c r="C20896"/>
      <c r="D20896"/>
      <c r="E20896"/>
      <c r="F20896"/>
      <c r="G20896"/>
      <c r="H20896"/>
      <c r="I20896"/>
      <c r="J20896"/>
    </row>
    <row r="20897" spans="1:10" x14ac:dyDescent="0.3">
      <c r="A20897"/>
      <c r="B20897"/>
      <c r="C20897"/>
      <c r="D20897"/>
      <c r="E20897"/>
      <c r="F20897"/>
      <c r="G20897"/>
      <c r="H20897"/>
      <c r="I20897"/>
      <c r="J20897"/>
    </row>
    <row r="20898" spans="1:10" x14ac:dyDescent="0.3">
      <c r="A20898"/>
      <c r="B20898"/>
      <c r="C20898"/>
      <c r="D20898"/>
      <c r="E20898"/>
      <c r="F20898"/>
      <c r="G20898"/>
      <c r="H20898"/>
      <c r="I20898"/>
      <c r="J20898"/>
    </row>
    <row r="20899" spans="1:10" x14ac:dyDescent="0.3">
      <c r="A20899"/>
      <c r="B20899"/>
      <c r="C20899"/>
      <c r="D20899"/>
      <c r="E20899"/>
      <c r="F20899"/>
      <c r="G20899"/>
      <c r="H20899"/>
      <c r="I20899"/>
      <c r="J20899"/>
    </row>
    <row r="20900" spans="1:10" x14ac:dyDescent="0.3">
      <c r="A20900"/>
      <c r="B20900"/>
      <c r="C20900"/>
      <c r="D20900"/>
      <c r="E20900"/>
      <c r="F20900"/>
      <c r="G20900"/>
      <c r="H20900"/>
      <c r="I20900"/>
      <c r="J20900"/>
    </row>
    <row r="20901" spans="1:10" x14ac:dyDescent="0.3">
      <c r="A20901"/>
      <c r="B20901"/>
      <c r="C20901"/>
      <c r="D20901"/>
      <c r="E20901"/>
      <c r="F20901"/>
      <c r="G20901"/>
      <c r="H20901"/>
      <c r="I20901"/>
      <c r="J20901"/>
    </row>
    <row r="20902" spans="1:10" x14ac:dyDescent="0.3">
      <c r="A20902"/>
      <c r="B20902"/>
      <c r="C20902"/>
      <c r="D20902"/>
      <c r="E20902"/>
      <c r="F20902"/>
      <c r="G20902"/>
      <c r="H20902"/>
      <c r="I20902"/>
      <c r="J20902"/>
    </row>
    <row r="20903" spans="1:10" x14ac:dyDescent="0.3">
      <c r="A20903"/>
      <c r="B20903"/>
      <c r="C20903"/>
      <c r="D20903"/>
      <c r="E20903"/>
      <c r="F20903"/>
      <c r="G20903"/>
      <c r="H20903"/>
      <c r="I20903"/>
      <c r="J20903"/>
    </row>
    <row r="20904" spans="1:10" x14ac:dyDescent="0.3">
      <c r="A20904"/>
      <c r="B20904"/>
      <c r="C20904"/>
      <c r="D20904"/>
      <c r="E20904"/>
      <c r="F20904"/>
      <c r="G20904"/>
      <c r="H20904"/>
      <c r="I20904"/>
      <c r="J20904"/>
    </row>
    <row r="20905" spans="1:10" x14ac:dyDescent="0.3">
      <c r="A20905"/>
      <c r="B20905"/>
      <c r="C20905"/>
      <c r="D20905"/>
      <c r="E20905"/>
      <c r="F20905"/>
      <c r="G20905"/>
      <c r="H20905"/>
      <c r="I20905"/>
      <c r="J20905"/>
    </row>
    <row r="20906" spans="1:10" x14ac:dyDescent="0.3">
      <c r="A20906"/>
      <c r="B20906"/>
      <c r="C20906"/>
      <c r="D20906"/>
      <c r="E20906"/>
      <c r="F20906"/>
      <c r="G20906"/>
      <c r="H20906"/>
      <c r="I20906"/>
      <c r="J20906"/>
    </row>
    <row r="20907" spans="1:10" x14ac:dyDescent="0.3">
      <c r="A20907"/>
      <c r="B20907"/>
      <c r="C20907"/>
      <c r="D20907"/>
      <c r="E20907"/>
      <c r="F20907"/>
      <c r="G20907"/>
      <c r="H20907"/>
      <c r="I20907"/>
      <c r="J20907"/>
    </row>
    <row r="20908" spans="1:10" x14ac:dyDescent="0.3">
      <c r="A20908"/>
      <c r="B20908"/>
      <c r="C20908"/>
      <c r="D20908"/>
      <c r="E20908"/>
      <c r="F20908"/>
      <c r="G20908"/>
      <c r="H20908"/>
      <c r="I20908"/>
      <c r="J20908"/>
    </row>
    <row r="20909" spans="1:10" x14ac:dyDescent="0.3">
      <c r="A20909"/>
      <c r="B20909"/>
      <c r="C20909"/>
      <c r="D20909"/>
      <c r="E20909"/>
      <c r="F20909"/>
      <c r="G20909"/>
      <c r="H20909"/>
      <c r="I20909"/>
      <c r="J20909"/>
    </row>
    <row r="20910" spans="1:10" x14ac:dyDescent="0.3">
      <c r="A20910"/>
      <c r="B20910"/>
      <c r="C20910"/>
      <c r="D20910"/>
      <c r="E20910"/>
      <c r="F20910"/>
      <c r="G20910"/>
      <c r="H20910"/>
      <c r="I20910"/>
      <c r="J20910"/>
    </row>
    <row r="20911" spans="1:10" x14ac:dyDescent="0.3">
      <c r="A20911"/>
      <c r="B20911"/>
      <c r="C20911"/>
      <c r="D20911"/>
      <c r="E20911"/>
      <c r="F20911"/>
      <c r="G20911"/>
      <c r="H20911"/>
      <c r="I20911"/>
      <c r="J20911"/>
    </row>
    <row r="20912" spans="1:10" x14ac:dyDescent="0.3">
      <c r="A20912"/>
      <c r="B20912"/>
      <c r="C20912"/>
      <c r="D20912"/>
      <c r="E20912"/>
      <c r="F20912"/>
      <c r="G20912"/>
      <c r="H20912"/>
      <c r="I20912"/>
      <c r="J20912"/>
    </row>
    <row r="20913" spans="1:10" x14ac:dyDescent="0.3">
      <c r="A20913"/>
      <c r="B20913"/>
      <c r="C20913"/>
      <c r="D20913"/>
      <c r="E20913"/>
      <c r="F20913"/>
      <c r="G20913"/>
      <c r="H20913"/>
      <c r="I20913"/>
      <c r="J20913"/>
    </row>
    <row r="20914" spans="1:10" x14ac:dyDescent="0.3">
      <c r="A20914"/>
      <c r="B20914"/>
      <c r="C20914"/>
      <c r="D20914"/>
      <c r="E20914"/>
      <c r="F20914"/>
      <c r="G20914"/>
      <c r="H20914"/>
      <c r="I20914"/>
      <c r="J20914"/>
    </row>
    <row r="20915" spans="1:10" x14ac:dyDescent="0.3">
      <c r="A20915"/>
      <c r="B20915"/>
      <c r="C20915"/>
      <c r="D20915"/>
      <c r="E20915"/>
      <c r="F20915"/>
      <c r="G20915"/>
      <c r="H20915"/>
      <c r="I20915"/>
      <c r="J20915"/>
    </row>
    <row r="20916" spans="1:10" x14ac:dyDescent="0.3">
      <c r="A20916"/>
      <c r="B20916"/>
      <c r="C20916"/>
      <c r="D20916"/>
      <c r="E20916"/>
      <c r="F20916"/>
      <c r="G20916"/>
      <c r="H20916"/>
      <c r="I20916"/>
      <c r="J20916"/>
    </row>
    <row r="20917" spans="1:10" x14ac:dyDescent="0.3">
      <c r="A20917"/>
      <c r="B20917"/>
      <c r="C20917"/>
      <c r="D20917"/>
      <c r="E20917"/>
      <c r="F20917"/>
      <c r="G20917"/>
      <c r="H20917"/>
      <c r="I20917"/>
      <c r="J20917"/>
    </row>
    <row r="20918" spans="1:10" x14ac:dyDescent="0.3">
      <c r="A20918"/>
      <c r="B20918"/>
      <c r="C20918"/>
      <c r="D20918"/>
      <c r="E20918"/>
      <c r="F20918"/>
      <c r="G20918"/>
      <c r="H20918"/>
      <c r="I20918"/>
      <c r="J20918"/>
    </row>
    <row r="20919" spans="1:10" x14ac:dyDescent="0.3">
      <c r="A20919"/>
      <c r="B20919"/>
      <c r="C20919"/>
      <c r="D20919"/>
      <c r="E20919"/>
      <c r="F20919"/>
      <c r="G20919"/>
      <c r="H20919"/>
      <c r="I20919"/>
      <c r="J20919"/>
    </row>
    <row r="20920" spans="1:10" x14ac:dyDescent="0.3">
      <c r="A20920"/>
      <c r="B20920"/>
      <c r="C20920"/>
      <c r="D20920"/>
      <c r="E20920"/>
      <c r="F20920"/>
      <c r="G20920"/>
      <c r="H20920"/>
      <c r="I20920"/>
      <c r="J20920"/>
    </row>
    <row r="20921" spans="1:10" x14ac:dyDescent="0.3">
      <c r="A20921"/>
      <c r="B20921"/>
      <c r="C20921"/>
      <c r="D20921"/>
      <c r="E20921"/>
      <c r="F20921"/>
      <c r="G20921"/>
      <c r="H20921"/>
      <c r="I20921"/>
      <c r="J20921"/>
    </row>
    <row r="20922" spans="1:10" x14ac:dyDescent="0.3">
      <c r="A20922"/>
      <c r="B20922"/>
      <c r="C20922"/>
      <c r="D20922"/>
      <c r="E20922"/>
      <c r="F20922"/>
      <c r="G20922"/>
      <c r="H20922"/>
      <c r="I20922"/>
      <c r="J20922"/>
    </row>
    <row r="20923" spans="1:10" x14ac:dyDescent="0.3">
      <c r="A20923"/>
      <c r="B20923"/>
      <c r="C20923"/>
      <c r="D20923"/>
      <c r="E20923"/>
      <c r="F20923"/>
      <c r="G20923"/>
      <c r="H20923"/>
      <c r="I20923"/>
      <c r="J20923"/>
    </row>
    <row r="20924" spans="1:10" x14ac:dyDescent="0.3">
      <c r="A20924"/>
      <c r="B20924"/>
      <c r="C20924"/>
      <c r="D20924"/>
      <c r="E20924"/>
      <c r="F20924"/>
      <c r="G20924"/>
      <c r="H20924"/>
      <c r="I20924"/>
      <c r="J20924"/>
    </row>
    <row r="20925" spans="1:10" x14ac:dyDescent="0.3">
      <c r="A20925"/>
      <c r="B20925"/>
      <c r="C20925"/>
      <c r="D20925"/>
      <c r="E20925"/>
      <c r="F20925"/>
      <c r="G20925"/>
      <c r="H20925"/>
      <c r="I20925"/>
      <c r="J20925"/>
    </row>
    <row r="20926" spans="1:10" x14ac:dyDescent="0.3">
      <c r="A20926"/>
      <c r="B20926"/>
      <c r="C20926"/>
      <c r="D20926"/>
      <c r="E20926"/>
      <c r="F20926"/>
      <c r="G20926"/>
      <c r="H20926"/>
      <c r="I20926"/>
      <c r="J20926"/>
    </row>
    <row r="20927" spans="1:10" x14ac:dyDescent="0.3">
      <c r="A20927"/>
      <c r="B20927"/>
      <c r="C20927"/>
      <c r="D20927"/>
      <c r="E20927"/>
      <c r="F20927"/>
      <c r="G20927"/>
      <c r="H20927"/>
      <c r="I20927"/>
      <c r="J20927"/>
    </row>
    <row r="20928" spans="1:10" x14ac:dyDescent="0.3">
      <c r="A20928"/>
      <c r="B20928"/>
      <c r="C20928"/>
      <c r="D20928"/>
      <c r="E20928"/>
      <c r="F20928"/>
      <c r="G20928"/>
      <c r="H20928"/>
      <c r="I20928"/>
      <c r="J20928"/>
    </row>
    <row r="20929" spans="1:10" x14ac:dyDescent="0.3">
      <c r="A20929"/>
      <c r="B20929"/>
      <c r="C20929"/>
      <c r="D20929"/>
      <c r="E20929"/>
      <c r="F20929"/>
      <c r="G20929"/>
      <c r="H20929"/>
      <c r="I20929"/>
      <c r="J20929"/>
    </row>
    <row r="20930" spans="1:10" x14ac:dyDescent="0.3">
      <c r="A20930"/>
      <c r="B20930"/>
      <c r="C20930"/>
      <c r="D20930"/>
      <c r="E20930"/>
      <c r="F20930"/>
      <c r="G20930"/>
      <c r="H20930"/>
      <c r="I20930"/>
      <c r="J20930"/>
    </row>
    <row r="20931" spans="1:10" x14ac:dyDescent="0.3">
      <c r="A20931"/>
      <c r="B20931"/>
      <c r="C20931"/>
      <c r="D20931"/>
      <c r="E20931"/>
      <c r="F20931"/>
      <c r="G20931"/>
      <c r="H20931"/>
      <c r="I20931"/>
      <c r="J20931"/>
    </row>
    <row r="20932" spans="1:10" x14ac:dyDescent="0.3">
      <c r="A20932"/>
      <c r="B20932"/>
      <c r="C20932"/>
      <c r="D20932"/>
      <c r="E20932"/>
      <c r="F20932"/>
      <c r="G20932"/>
      <c r="H20932"/>
      <c r="I20932"/>
      <c r="J20932"/>
    </row>
    <row r="20933" spans="1:10" x14ac:dyDescent="0.3">
      <c r="A20933"/>
      <c r="B20933"/>
      <c r="C20933"/>
      <c r="D20933"/>
      <c r="E20933"/>
      <c r="F20933"/>
      <c r="G20933"/>
      <c r="H20933"/>
      <c r="I20933"/>
      <c r="J20933"/>
    </row>
    <row r="20934" spans="1:10" x14ac:dyDescent="0.3">
      <c r="A20934"/>
      <c r="B20934"/>
      <c r="C20934"/>
      <c r="D20934"/>
      <c r="E20934"/>
      <c r="F20934"/>
      <c r="G20934"/>
      <c r="H20934"/>
      <c r="I20934"/>
      <c r="J20934"/>
    </row>
    <row r="20935" spans="1:10" x14ac:dyDescent="0.3">
      <c r="A20935"/>
      <c r="B20935"/>
      <c r="C20935"/>
      <c r="D20935"/>
      <c r="E20935"/>
      <c r="F20935"/>
      <c r="G20935"/>
      <c r="H20935"/>
      <c r="I20935"/>
      <c r="J20935"/>
    </row>
    <row r="20936" spans="1:10" x14ac:dyDescent="0.3">
      <c r="A20936"/>
      <c r="B20936"/>
      <c r="C20936"/>
      <c r="D20936"/>
      <c r="E20936"/>
      <c r="F20936"/>
      <c r="G20936"/>
      <c r="H20936"/>
      <c r="I20936"/>
      <c r="J20936"/>
    </row>
    <row r="20937" spans="1:10" x14ac:dyDescent="0.3">
      <c r="A20937"/>
      <c r="B20937"/>
      <c r="C20937"/>
      <c r="D20937"/>
      <c r="E20937"/>
      <c r="F20937"/>
      <c r="G20937"/>
      <c r="H20937"/>
      <c r="I20937"/>
      <c r="J20937"/>
    </row>
    <row r="20938" spans="1:10" x14ac:dyDescent="0.3">
      <c r="A20938"/>
      <c r="B20938"/>
      <c r="C20938"/>
      <c r="D20938"/>
      <c r="E20938"/>
      <c r="F20938"/>
      <c r="G20938"/>
      <c r="H20938"/>
      <c r="I20938"/>
      <c r="J20938"/>
    </row>
    <row r="20939" spans="1:10" x14ac:dyDescent="0.3">
      <c r="A20939"/>
      <c r="B20939"/>
      <c r="C20939"/>
      <c r="D20939"/>
      <c r="E20939"/>
      <c r="F20939"/>
      <c r="G20939"/>
      <c r="H20939"/>
      <c r="I20939"/>
      <c r="J20939"/>
    </row>
    <row r="20940" spans="1:10" x14ac:dyDescent="0.3">
      <c r="A20940"/>
      <c r="B20940"/>
      <c r="C20940"/>
      <c r="D20940"/>
      <c r="E20940"/>
      <c r="F20940"/>
      <c r="G20940"/>
      <c r="H20940"/>
      <c r="I20940"/>
      <c r="J20940"/>
    </row>
    <row r="20941" spans="1:10" x14ac:dyDescent="0.3">
      <c r="A20941"/>
      <c r="B20941"/>
      <c r="C20941"/>
      <c r="D20941"/>
      <c r="E20941"/>
      <c r="F20941"/>
      <c r="G20941"/>
      <c r="H20941"/>
      <c r="I20941"/>
      <c r="J20941"/>
    </row>
    <row r="20942" spans="1:10" x14ac:dyDescent="0.3">
      <c r="A20942"/>
      <c r="B20942"/>
      <c r="C20942"/>
      <c r="D20942"/>
      <c r="E20942"/>
      <c r="F20942"/>
      <c r="G20942"/>
      <c r="H20942"/>
      <c r="I20942"/>
      <c r="J20942"/>
    </row>
    <row r="20943" spans="1:10" x14ac:dyDescent="0.3">
      <c r="A20943"/>
      <c r="B20943"/>
      <c r="C20943"/>
      <c r="D20943"/>
      <c r="E20943"/>
      <c r="F20943"/>
      <c r="G20943"/>
      <c r="H20943"/>
      <c r="I20943"/>
      <c r="J20943"/>
    </row>
    <row r="20944" spans="1:10" x14ac:dyDescent="0.3">
      <c r="A20944"/>
      <c r="B20944"/>
      <c r="C20944"/>
      <c r="D20944"/>
      <c r="E20944"/>
      <c r="F20944"/>
      <c r="G20944"/>
      <c r="H20944"/>
      <c r="I20944"/>
      <c r="J20944"/>
    </row>
    <row r="20945" spans="1:10" x14ac:dyDescent="0.3">
      <c r="A20945"/>
      <c r="B20945"/>
      <c r="C20945"/>
      <c r="D20945"/>
      <c r="E20945"/>
      <c r="F20945"/>
      <c r="G20945"/>
      <c r="H20945"/>
      <c r="I20945"/>
      <c r="J20945"/>
    </row>
    <row r="20946" spans="1:10" x14ac:dyDescent="0.3">
      <c r="A20946"/>
      <c r="B20946"/>
      <c r="C20946"/>
      <c r="D20946"/>
      <c r="E20946"/>
      <c r="F20946"/>
      <c r="G20946"/>
      <c r="H20946"/>
      <c r="I20946"/>
      <c r="J20946"/>
    </row>
    <row r="20947" spans="1:10" x14ac:dyDescent="0.3">
      <c r="A20947"/>
      <c r="B20947"/>
      <c r="C20947"/>
      <c r="D20947"/>
      <c r="E20947"/>
      <c r="F20947"/>
      <c r="G20947"/>
      <c r="H20947"/>
      <c r="I20947"/>
      <c r="J20947"/>
    </row>
    <row r="20948" spans="1:10" x14ac:dyDescent="0.3">
      <c r="A20948"/>
      <c r="B20948"/>
      <c r="C20948"/>
      <c r="D20948"/>
      <c r="E20948"/>
      <c r="F20948"/>
      <c r="G20948"/>
      <c r="H20948"/>
      <c r="I20948"/>
      <c r="J20948"/>
    </row>
    <row r="20949" spans="1:10" x14ac:dyDescent="0.3">
      <c r="A20949"/>
      <c r="B20949"/>
      <c r="C20949"/>
      <c r="D20949"/>
      <c r="E20949"/>
      <c r="F20949"/>
      <c r="G20949"/>
      <c r="H20949"/>
      <c r="I20949"/>
      <c r="J20949"/>
    </row>
    <row r="20950" spans="1:10" x14ac:dyDescent="0.3">
      <c r="A20950"/>
      <c r="B20950"/>
      <c r="C20950"/>
      <c r="D20950"/>
      <c r="E20950"/>
      <c r="F20950"/>
      <c r="G20950"/>
      <c r="H20950"/>
      <c r="I20950"/>
      <c r="J20950"/>
    </row>
    <row r="20951" spans="1:10" x14ac:dyDescent="0.3">
      <c r="A20951"/>
      <c r="B20951"/>
      <c r="C20951"/>
      <c r="D20951"/>
      <c r="E20951"/>
      <c r="F20951"/>
      <c r="G20951"/>
      <c r="H20951"/>
      <c r="I20951"/>
      <c r="J20951"/>
    </row>
    <row r="20952" spans="1:10" x14ac:dyDescent="0.3">
      <c r="A20952"/>
      <c r="B20952"/>
      <c r="C20952"/>
      <c r="D20952"/>
      <c r="E20952"/>
      <c r="F20952"/>
      <c r="G20952"/>
      <c r="H20952"/>
      <c r="I20952"/>
      <c r="J20952"/>
    </row>
    <row r="20953" spans="1:10" x14ac:dyDescent="0.3">
      <c r="A20953"/>
      <c r="B20953"/>
      <c r="C20953"/>
      <c r="D20953"/>
      <c r="E20953"/>
      <c r="F20953"/>
      <c r="G20953"/>
      <c r="H20953"/>
      <c r="I20953"/>
      <c r="J20953"/>
    </row>
    <row r="20954" spans="1:10" x14ac:dyDescent="0.3">
      <c r="A20954"/>
      <c r="B20954"/>
      <c r="C20954"/>
      <c r="D20954"/>
      <c r="E20954"/>
      <c r="F20954"/>
      <c r="G20954"/>
      <c r="H20954"/>
      <c r="I20954"/>
      <c r="J20954"/>
    </row>
    <row r="20955" spans="1:10" x14ac:dyDescent="0.3">
      <c r="A20955"/>
      <c r="B20955"/>
      <c r="C20955"/>
      <c r="D20955"/>
      <c r="E20955"/>
      <c r="F20955"/>
      <c r="G20955"/>
      <c r="H20955"/>
      <c r="I20955"/>
      <c r="J20955"/>
    </row>
    <row r="20956" spans="1:10" x14ac:dyDescent="0.3">
      <c r="A20956"/>
      <c r="B20956"/>
      <c r="C20956"/>
      <c r="D20956"/>
      <c r="E20956"/>
      <c r="F20956"/>
      <c r="G20956"/>
      <c r="H20956"/>
      <c r="I20956"/>
      <c r="J20956"/>
    </row>
    <row r="20957" spans="1:10" x14ac:dyDescent="0.3">
      <c r="A20957"/>
      <c r="B20957"/>
      <c r="C20957"/>
      <c r="D20957"/>
      <c r="E20957"/>
      <c r="F20957"/>
      <c r="G20957"/>
      <c r="H20957"/>
      <c r="I20957"/>
      <c r="J20957"/>
    </row>
    <row r="20958" spans="1:10" x14ac:dyDescent="0.3">
      <c r="A20958"/>
      <c r="B20958"/>
      <c r="C20958"/>
      <c r="D20958"/>
      <c r="E20958"/>
      <c r="F20958"/>
      <c r="G20958"/>
      <c r="H20958"/>
      <c r="I20958"/>
      <c r="J20958"/>
    </row>
    <row r="20959" spans="1:10" x14ac:dyDescent="0.3">
      <c r="A20959"/>
      <c r="B20959"/>
      <c r="C20959"/>
      <c r="D20959"/>
      <c r="E20959"/>
      <c r="F20959"/>
      <c r="G20959"/>
      <c r="H20959"/>
      <c r="I20959"/>
      <c r="J20959"/>
    </row>
    <row r="20960" spans="1:10" x14ac:dyDescent="0.3">
      <c r="A20960"/>
      <c r="B20960"/>
      <c r="C20960"/>
      <c r="D20960"/>
      <c r="E20960"/>
      <c r="F20960"/>
      <c r="G20960"/>
      <c r="H20960"/>
      <c r="I20960"/>
      <c r="J20960"/>
    </row>
    <row r="20961" spans="1:10" x14ac:dyDescent="0.3">
      <c r="A20961"/>
      <c r="B20961"/>
      <c r="C20961"/>
      <c r="D20961"/>
      <c r="E20961"/>
      <c r="F20961"/>
      <c r="G20961"/>
      <c r="H20961"/>
      <c r="I20961"/>
      <c r="J20961"/>
    </row>
    <row r="20962" spans="1:10" x14ac:dyDescent="0.3">
      <c r="A20962"/>
      <c r="B20962"/>
      <c r="C20962"/>
      <c r="D20962"/>
      <c r="E20962"/>
      <c r="F20962"/>
      <c r="G20962"/>
      <c r="H20962"/>
      <c r="I20962"/>
      <c r="J20962"/>
    </row>
    <row r="20963" spans="1:10" x14ac:dyDescent="0.3">
      <c r="A20963"/>
      <c r="B20963"/>
      <c r="C20963"/>
      <c r="D20963"/>
      <c r="E20963"/>
      <c r="F20963"/>
      <c r="G20963"/>
      <c r="H20963"/>
      <c r="I20963"/>
      <c r="J20963"/>
    </row>
    <row r="20964" spans="1:10" x14ac:dyDescent="0.3">
      <c r="A20964"/>
      <c r="B20964"/>
      <c r="C20964"/>
      <c r="D20964"/>
      <c r="E20964"/>
      <c r="F20964"/>
      <c r="G20964"/>
      <c r="H20964"/>
      <c r="I20964"/>
      <c r="J20964"/>
    </row>
    <row r="20965" spans="1:10" x14ac:dyDescent="0.3">
      <c r="A20965"/>
      <c r="B20965"/>
      <c r="C20965"/>
      <c r="D20965"/>
      <c r="E20965"/>
      <c r="F20965"/>
      <c r="G20965"/>
      <c r="H20965"/>
      <c r="I20965"/>
      <c r="J20965"/>
    </row>
    <row r="20966" spans="1:10" x14ac:dyDescent="0.3">
      <c r="A20966"/>
      <c r="B20966"/>
      <c r="C20966"/>
      <c r="D20966"/>
      <c r="E20966"/>
      <c r="F20966"/>
      <c r="G20966"/>
      <c r="H20966"/>
      <c r="I20966"/>
      <c r="J20966"/>
    </row>
    <row r="20967" spans="1:10" x14ac:dyDescent="0.3">
      <c r="A20967"/>
      <c r="B20967"/>
      <c r="C20967"/>
      <c r="D20967"/>
      <c r="E20967"/>
      <c r="F20967"/>
      <c r="G20967"/>
      <c r="H20967"/>
      <c r="I20967"/>
      <c r="J20967"/>
    </row>
    <row r="20968" spans="1:10" x14ac:dyDescent="0.3">
      <c r="A20968"/>
      <c r="B20968"/>
      <c r="C20968"/>
      <c r="D20968"/>
      <c r="E20968"/>
      <c r="F20968"/>
      <c r="G20968"/>
      <c r="H20968"/>
      <c r="I20968"/>
      <c r="J20968"/>
    </row>
    <row r="20969" spans="1:10" x14ac:dyDescent="0.3">
      <c r="A20969"/>
      <c r="B20969"/>
      <c r="C20969"/>
      <c r="D20969"/>
      <c r="E20969"/>
      <c r="F20969"/>
      <c r="G20969"/>
      <c r="H20969"/>
      <c r="I20969"/>
      <c r="J20969"/>
    </row>
    <row r="20970" spans="1:10" x14ac:dyDescent="0.3">
      <c r="A20970"/>
      <c r="B20970"/>
      <c r="C20970"/>
      <c r="D20970"/>
      <c r="E20970"/>
      <c r="F20970"/>
      <c r="G20970"/>
      <c r="H20970"/>
      <c r="I20970"/>
      <c r="J20970"/>
    </row>
    <row r="20971" spans="1:10" x14ac:dyDescent="0.3">
      <c r="A20971"/>
      <c r="B20971"/>
      <c r="C20971"/>
      <c r="D20971"/>
      <c r="E20971"/>
      <c r="F20971"/>
      <c r="G20971"/>
      <c r="H20971"/>
      <c r="I20971"/>
      <c r="J20971"/>
    </row>
    <row r="20972" spans="1:10" x14ac:dyDescent="0.3">
      <c r="A20972"/>
      <c r="B20972"/>
      <c r="C20972"/>
      <c r="D20972"/>
      <c r="E20972"/>
      <c r="F20972"/>
      <c r="G20972"/>
      <c r="H20972"/>
      <c r="I20972"/>
      <c r="J20972"/>
    </row>
    <row r="20973" spans="1:10" x14ac:dyDescent="0.3">
      <c r="A20973"/>
      <c r="B20973"/>
      <c r="C20973"/>
      <c r="D20973"/>
      <c r="E20973"/>
      <c r="F20973"/>
      <c r="G20973"/>
      <c r="H20973"/>
      <c r="I20973"/>
      <c r="J20973"/>
    </row>
    <row r="20974" spans="1:10" x14ac:dyDescent="0.3">
      <c r="A20974"/>
      <c r="B20974"/>
      <c r="C20974"/>
      <c r="D20974"/>
      <c r="E20974"/>
      <c r="F20974"/>
      <c r="G20974"/>
      <c r="H20974"/>
      <c r="I20974"/>
      <c r="J20974"/>
    </row>
    <row r="20975" spans="1:10" x14ac:dyDescent="0.3">
      <c r="A20975"/>
      <c r="B20975"/>
      <c r="C20975"/>
      <c r="D20975"/>
      <c r="E20975"/>
      <c r="F20975"/>
      <c r="G20975"/>
      <c r="H20975"/>
      <c r="I20975"/>
      <c r="J20975"/>
    </row>
    <row r="20976" spans="1:10" x14ac:dyDescent="0.3">
      <c r="A20976"/>
      <c r="B20976"/>
      <c r="C20976"/>
      <c r="D20976"/>
      <c r="E20976"/>
      <c r="F20976"/>
      <c r="G20976"/>
      <c r="H20976"/>
      <c r="I20976"/>
      <c r="J20976"/>
    </row>
    <row r="20977" spans="1:10" x14ac:dyDescent="0.3">
      <c r="A20977"/>
      <c r="B20977"/>
      <c r="C20977"/>
      <c r="D20977"/>
      <c r="E20977"/>
      <c r="F20977"/>
      <c r="G20977"/>
      <c r="H20977"/>
      <c r="I20977"/>
      <c r="J20977"/>
    </row>
    <row r="20978" spans="1:10" x14ac:dyDescent="0.3">
      <c r="A20978"/>
      <c r="B20978"/>
      <c r="C20978"/>
      <c r="D20978"/>
      <c r="E20978"/>
      <c r="F20978"/>
      <c r="G20978"/>
      <c r="H20978"/>
      <c r="I20978"/>
      <c r="J20978"/>
    </row>
    <row r="20979" spans="1:10" x14ac:dyDescent="0.3">
      <c r="A20979"/>
      <c r="B20979"/>
      <c r="C20979"/>
      <c r="D20979"/>
      <c r="E20979"/>
      <c r="F20979"/>
      <c r="G20979"/>
      <c r="H20979"/>
      <c r="I20979"/>
      <c r="J20979"/>
    </row>
    <row r="20980" spans="1:10" x14ac:dyDescent="0.3">
      <c r="A20980"/>
      <c r="B20980"/>
      <c r="C20980"/>
      <c r="D20980"/>
      <c r="E20980"/>
      <c r="F20980"/>
      <c r="G20980"/>
      <c r="H20980"/>
      <c r="I20980"/>
      <c r="J20980"/>
    </row>
    <row r="20981" spans="1:10" x14ac:dyDescent="0.3">
      <c r="A20981"/>
      <c r="B20981"/>
      <c r="C20981"/>
      <c r="D20981"/>
      <c r="E20981"/>
      <c r="F20981"/>
      <c r="G20981"/>
      <c r="H20981"/>
      <c r="I20981"/>
      <c r="J20981"/>
    </row>
    <row r="20982" spans="1:10" x14ac:dyDescent="0.3">
      <c r="A20982"/>
      <c r="B20982"/>
      <c r="C20982"/>
      <c r="D20982"/>
      <c r="E20982"/>
      <c r="F20982"/>
      <c r="G20982"/>
      <c r="H20982"/>
      <c r="I20982"/>
      <c r="J20982"/>
    </row>
    <row r="20983" spans="1:10" x14ac:dyDescent="0.3">
      <c r="A20983"/>
      <c r="B20983"/>
      <c r="C20983"/>
      <c r="D20983"/>
      <c r="E20983"/>
      <c r="F20983"/>
      <c r="G20983"/>
      <c r="H20983"/>
      <c r="I20983"/>
      <c r="J20983"/>
    </row>
    <row r="20984" spans="1:10" x14ac:dyDescent="0.3">
      <c r="A20984"/>
      <c r="B20984"/>
      <c r="C20984"/>
      <c r="D20984"/>
      <c r="E20984"/>
      <c r="F20984"/>
      <c r="G20984"/>
      <c r="H20984"/>
      <c r="I20984"/>
      <c r="J20984"/>
    </row>
    <row r="20985" spans="1:10" x14ac:dyDescent="0.3">
      <c r="A20985"/>
      <c r="B20985"/>
      <c r="C20985"/>
      <c r="D20985"/>
      <c r="E20985"/>
      <c r="F20985"/>
      <c r="G20985"/>
      <c r="H20985"/>
      <c r="I20985"/>
      <c r="J20985"/>
    </row>
    <row r="20986" spans="1:10" x14ac:dyDescent="0.3">
      <c r="A20986"/>
      <c r="B20986"/>
      <c r="C20986"/>
      <c r="D20986"/>
      <c r="E20986"/>
      <c r="F20986"/>
      <c r="G20986"/>
      <c r="H20986"/>
      <c r="I20986"/>
      <c r="J20986"/>
    </row>
    <row r="20987" spans="1:10" x14ac:dyDescent="0.3">
      <c r="A20987"/>
      <c r="B20987"/>
      <c r="C20987"/>
      <c r="D20987"/>
      <c r="E20987"/>
      <c r="F20987"/>
      <c r="G20987"/>
      <c r="H20987"/>
      <c r="I20987"/>
      <c r="J20987"/>
    </row>
    <row r="20988" spans="1:10" x14ac:dyDescent="0.3">
      <c r="A20988"/>
      <c r="B20988"/>
      <c r="C20988"/>
      <c r="D20988"/>
      <c r="E20988"/>
      <c r="F20988"/>
      <c r="G20988"/>
      <c r="H20988"/>
      <c r="I20988"/>
      <c r="J20988"/>
    </row>
    <row r="20989" spans="1:10" x14ac:dyDescent="0.3">
      <c r="A20989"/>
      <c r="B20989"/>
      <c r="C20989"/>
      <c r="D20989"/>
      <c r="E20989"/>
      <c r="F20989"/>
      <c r="G20989"/>
      <c r="H20989"/>
      <c r="I20989"/>
      <c r="J20989"/>
    </row>
    <row r="20990" spans="1:10" x14ac:dyDescent="0.3">
      <c r="A20990"/>
      <c r="B20990"/>
      <c r="C20990"/>
      <c r="D20990"/>
      <c r="E20990"/>
      <c r="F20990"/>
      <c r="G20990"/>
      <c r="H20990"/>
      <c r="I20990"/>
      <c r="J20990"/>
    </row>
    <row r="20991" spans="1:10" x14ac:dyDescent="0.3">
      <c r="A20991"/>
      <c r="B20991"/>
      <c r="C20991"/>
      <c r="D20991"/>
      <c r="E20991"/>
      <c r="F20991"/>
      <c r="G20991"/>
      <c r="H20991"/>
      <c r="I20991"/>
      <c r="J20991"/>
    </row>
    <row r="20992" spans="1:10" x14ac:dyDescent="0.3">
      <c r="A20992"/>
      <c r="B20992"/>
      <c r="C20992"/>
      <c r="D20992"/>
      <c r="E20992"/>
      <c r="F20992"/>
      <c r="G20992"/>
      <c r="H20992"/>
      <c r="I20992"/>
      <c r="J20992"/>
    </row>
    <row r="20993" spans="1:10" x14ac:dyDescent="0.3">
      <c r="A20993"/>
      <c r="B20993"/>
      <c r="C20993"/>
      <c r="D20993"/>
      <c r="E20993"/>
      <c r="F20993"/>
      <c r="G20993"/>
      <c r="H20993"/>
      <c r="I20993"/>
      <c r="J20993"/>
    </row>
    <row r="20994" spans="1:10" x14ac:dyDescent="0.3">
      <c r="A20994"/>
      <c r="B20994"/>
      <c r="C20994"/>
      <c r="D20994"/>
      <c r="E20994"/>
      <c r="F20994"/>
      <c r="G20994"/>
      <c r="H20994"/>
      <c r="I20994"/>
      <c r="J20994"/>
    </row>
    <row r="20995" spans="1:10" x14ac:dyDescent="0.3">
      <c r="A20995"/>
      <c r="B20995"/>
      <c r="C20995"/>
      <c r="D20995"/>
      <c r="E20995"/>
      <c r="F20995"/>
      <c r="G20995"/>
      <c r="H20995"/>
      <c r="I20995"/>
      <c r="J20995"/>
    </row>
    <row r="20996" spans="1:10" x14ac:dyDescent="0.3">
      <c r="A20996"/>
      <c r="B20996"/>
      <c r="C20996"/>
      <c r="D20996"/>
      <c r="E20996"/>
      <c r="F20996"/>
      <c r="G20996"/>
      <c r="H20996"/>
      <c r="I20996"/>
      <c r="J20996"/>
    </row>
    <row r="20997" spans="1:10" x14ac:dyDescent="0.3">
      <c r="A20997"/>
      <c r="B20997"/>
      <c r="C20997"/>
      <c r="D20997"/>
      <c r="E20997"/>
      <c r="F20997"/>
      <c r="G20997"/>
      <c r="H20997"/>
      <c r="I20997"/>
      <c r="J20997"/>
    </row>
    <row r="20998" spans="1:10" x14ac:dyDescent="0.3">
      <c r="A20998"/>
      <c r="B20998"/>
      <c r="C20998"/>
      <c r="D20998"/>
      <c r="E20998"/>
      <c r="F20998"/>
      <c r="G20998"/>
      <c r="H20998"/>
      <c r="I20998"/>
      <c r="J20998"/>
    </row>
    <row r="20999" spans="1:10" x14ac:dyDescent="0.3">
      <c r="A20999"/>
      <c r="B20999"/>
      <c r="C20999"/>
      <c r="D20999"/>
      <c r="E20999"/>
      <c r="F20999"/>
      <c r="G20999"/>
      <c r="H20999"/>
      <c r="I20999"/>
      <c r="J20999"/>
    </row>
    <row r="21000" spans="1:10" x14ac:dyDescent="0.3">
      <c r="A21000"/>
      <c r="B21000"/>
      <c r="C21000"/>
      <c r="D21000"/>
      <c r="E21000"/>
      <c r="F21000"/>
      <c r="G21000"/>
      <c r="H21000"/>
      <c r="I21000"/>
      <c r="J21000"/>
    </row>
    <row r="21001" spans="1:10" x14ac:dyDescent="0.3">
      <c r="A21001"/>
      <c r="B21001"/>
      <c r="C21001"/>
      <c r="D21001"/>
      <c r="E21001"/>
      <c r="F21001"/>
      <c r="G21001"/>
      <c r="H21001"/>
      <c r="I21001"/>
      <c r="J21001"/>
    </row>
    <row r="21002" spans="1:10" x14ac:dyDescent="0.3">
      <c r="A21002"/>
      <c r="B21002"/>
      <c r="C21002"/>
      <c r="D21002"/>
      <c r="E21002"/>
      <c r="F21002"/>
      <c r="G21002"/>
      <c r="H21002"/>
      <c r="I21002"/>
      <c r="J21002"/>
    </row>
    <row r="21003" spans="1:10" x14ac:dyDescent="0.3">
      <c r="A21003"/>
      <c r="B21003"/>
      <c r="C21003"/>
      <c r="D21003"/>
      <c r="E21003"/>
      <c r="F21003"/>
      <c r="G21003"/>
      <c r="H21003"/>
      <c r="I21003"/>
      <c r="J21003"/>
    </row>
    <row r="21004" spans="1:10" x14ac:dyDescent="0.3">
      <c r="A21004"/>
      <c r="B21004"/>
      <c r="C21004"/>
      <c r="D21004"/>
      <c r="E21004"/>
      <c r="F21004"/>
      <c r="G21004"/>
      <c r="H21004"/>
      <c r="I21004"/>
      <c r="J21004"/>
    </row>
    <row r="21005" spans="1:10" x14ac:dyDescent="0.3">
      <c r="A21005"/>
      <c r="B21005"/>
      <c r="C21005"/>
      <c r="D21005"/>
      <c r="E21005"/>
      <c r="F21005"/>
      <c r="G21005"/>
      <c r="H21005"/>
      <c r="I21005"/>
      <c r="J21005"/>
    </row>
    <row r="21006" spans="1:10" x14ac:dyDescent="0.3">
      <c r="A21006"/>
      <c r="B21006"/>
      <c r="C21006"/>
      <c r="D21006"/>
      <c r="E21006"/>
      <c r="F21006"/>
      <c r="G21006"/>
      <c r="H21006"/>
      <c r="I21006"/>
      <c r="J21006"/>
    </row>
    <row r="21007" spans="1:10" x14ac:dyDescent="0.3">
      <c r="A21007"/>
      <c r="B21007"/>
      <c r="C21007"/>
      <c r="D21007"/>
      <c r="E21007"/>
      <c r="F21007"/>
      <c r="G21007"/>
      <c r="H21007"/>
      <c r="I21007"/>
      <c r="J21007"/>
    </row>
    <row r="21008" spans="1:10" x14ac:dyDescent="0.3">
      <c r="A21008"/>
      <c r="B21008"/>
      <c r="C21008"/>
      <c r="D21008"/>
      <c r="E21008"/>
      <c r="F21008"/>
      <c r="G21008"/>
      <c r="H21008"/>
      <c r="I21008"/>
      <c r="J21008"/>
    </row>
    <row r="21009" spans="1:10" x14ac:dyDescent="0.3">
      <c r="A21009"/>
      <c r="B21009"/>
      <c r="C21009"/>
      <c r="D21009"/>
      <c r="E21009"/>
      <c r="F21009"/>
      <c r="G21009"/>
      <c r="H21009"/>
      <c r="I21009"/>
      <c r="J21009"/>
    </row>
    <row r="21010" spans="1:10" x14ac:dyDescent="0.3">
      <c r="A21010"/>
      <c r="B21010"/>
      <c r="C21010"/>
      <c r="D21010"/>
      <c r="E21010"/>
      <c r="F21010"/>
      <c r="G21010"/>
      <c r="H21010"/>
      <c r="I21010"/>
      <c r="J21010"/>
    </row>
    <row r="21011" spans="1:10" x14ac:dyDescent="0.3">
      <c r="A21011"/>
      <c r="B21011"/>
      <c r="C21011"/>
      <c r="D21011"/>
      <c r="E21011"/>
      <c r="F21011"/>
      <c r="G21011"/>
      <c r="H21011"/>
      <c r="I21011"/>
      <c r="J21011"/>
    </row>
    <row r="21012" spans="1:10" x14ac:dyDescent="0.3">
      <c r="A21012"/>
      <c r="B21012"/>
      <c r="C21012"/>
      <c r="D21012"/>
      <c r="E21012"/>
      <c r="F21012"/>
      <c r="G21012"/>
      <c r="H21012"/>
      <c r="I21012"/>
      <c r="J21012"/>
    </row>
    <row r="21013" spans="1:10" x14ac:dyDescent="0.3">
      <c r="A21013"/>
      <c r="B21013"/>
      <c r="C21013"/>
      <c r="D21013"/>
      <c r="E21013"/>
      <c r="F21013"/>
      <c r="G21013"/>
      <c r="H21013"/>
      <c r="I21013"/>
      <c r="J21013"/>
    </row>
    <row r="21014" spans="1:10" x14ac:dyDescent="0.3">
      <c r="A21014"/>
      <c r="B21014"/>
      <c r="C21014"/>
      <c r="D21014"/>
      <c r="E21014"/>
      <c r="F21014"/>
      <c r="G21014"/>
      <c r="H21014"/>
      <c r="I21014"/>
      <c r="J21014"/>
    </row>
    <row r="21015" spans="1:10" x14ac:dyDescent="0.3">
      <c r="A21015"/>
      <c r="B21015"/>
      <c r="C21015"/>
      <c r="D21015"/>
      <c r="E21015"/>
      <c r="F21015"/>
      <c r="G21015"/>
      <c r="H21015"/>
      <c r="I21015"/>
      <c r="J21015"/>
    </row>
    <row r="21016" spans="1:10" x14ac:dyDescent="0.3">
      <c r="A21016"/>
      <c r="B21016"/>
      <c r="C21016"/>
      <c r="D21016"/>
      <c r="E21016"/>
      <c r="F21016"/>
      <c r="G21016"/>
      <c r="H21016"/>
      <c r="I21016"/>
      <c r="J21016"/>
    </row>
    <row r="21017" spans="1:10" x14ac:dyDescent="0.3">
      <c r="A21017"/>
      <c r="B21017"/>
      <c r="C21017"/>
      <c r="D21017"/>
      <c r="E21017"/>
      <c r="F21017"/>
      <c r="G21017"/>
      <c r="H21017"/>
      <c r="I21017"/>
      <c r="J21017"/>
    </row>
    <row r="21018" spans="1:10" x14ac:dyDescent="0.3">
      <c r="A21018"/>
      <c r="B21018"/>
      <c r="C21018"/>
      <c r="D21018"/>
      <c r="E21018"/>
      <c r="F21018"/>
      <c r="G21018"/>
      <c r="H21018"/>
      <c r="I21018"/>
      <c r="J21018"/>
    </row>
    <row r="21019" spans="1:10" x14ac:dyDescent="0.3">
      <c r="A21019"/>
      <c r="B21019"/>
      <c r="C21019"/>
      <c r="D21019"/>
      <c r="E21019"/>
      <c r="F21019"/>
      <c r="G21019"/>
      <c r="H21019"/>
      <c r="I21019"/>
      <c r="J21019"/>
    </row>
    <row r="21020" spans="1:10" x14ac:dyDescent="0.3">
      <c r="A21020"/>
      <c r="B21020"/>
      <c r="C21020"/>
      <c r="D21020"/>
      <c r="E21020"/>
      <c r="F21020"/>
      <c r="G21020"/>
      <c r="H21020"/>
      <c r="I21020"/>
      <c r="J21020"/>
    </row>
    <row r="21021" spans="1:10" x14ac:dyDescent="0.3">
      <c r="A21021"/>
      <c r="B21021"/>
      <c r="C21021"/>
      <c r="D21021"/>
      <c r="E21021"/>
      <c r="F21021"/>
      <c r="G21021"/>
      <c r="H21021"/>
      <c r="I21021"/>
      <c r="J21021"/>
    </row>
    <row r="21022" spans="1:10" x14ac:dyDescent="0.3">
      <c r="A21022"/>
      <c r="B21022"/>
      <c r="C21022"/>
      <c r="D21022"/>
      <c r="E21022"/>
      <c r="F21022"/>
      <c r="G21022"/>
      <c r="H21022"/>
      <c r="I21022"/>
      <c r="J21022"/>
    </row>
    <row r="21023" spans="1:10" x14ac:dyDescent="0.3">
      <c r="A21023"/>
      <c r="B21023"/>
      <c r="C21023"/>
      <c r="D21023"/>
      <c r="E21023"/>
      <c r="F21023"/>
      <c r="G21023"/>
      <c r="H21023"/>
      <c r="I21023"/>
      <c r="J21023"/>
    </row>
    <row r="21024" spans="1:10" x14ac:dyDescent="0.3">
      <c r="A21024"/>
      <c r="B21024"/>
      <c r="C21024"/>
      <c r="D21024"/>
      <c r="E21024"/>
      <c r="F21024"/>
      <c r="G21024"/>
      <c r="H21024"/>
      <c r="I21024"/>
      <c r="J21024"/>
    </row>
    <row r="21025" spans="1:10" x14ac:dyDescent="0.3">
      <c r="A21025"/>
      <c r="B21025"/>
      <c r="C21025"/>
      <c r="D21025"/>
      <c r="E21025"/>
      <c r="F21025"/>
      <c r="G21025"/>
      <c r="H21025"/>
      <c r="I21025"/>
      <c r="J21025"/>
    </row>
    <row r="21026" spans="1:10" x14ac:dyDescent="0.3">
      <c r="A21026"/>
      <c r="B21026"/>
      <c r="C21026"/>
      <c r="D21026"/>
      <c r="E21026"/>
      <c r="F21026"/>
      <c r="G21026"/>
      <c r="H21026"/>
      <c r="I21026"/>
      <c r="J21026"/>
    </row>
    <row r="21027" spans="1:10" x14ac:dyDescent="0.3">
      <c r="A21027"/>
      <c r="B21027"/>
      <c r="C21027"/>
      <c r="D21027"/>
      <c r="E21027"/>
      <c r="F21027"/>
      <c r="G21027"/>
      <c r="H21027"/>
      <c r="I21027"/>
      <c r="J21027"/>
    </row>
    <row r="21028" spans="1:10" x14ac:dyDescent="0.3">
      <c r="A21028"/>
      <c r="B21028"/>
      <c r="C21028"/>
      <c r="D21028"/>
      <c r="E21028"/>
      <c r="F21028"/>
      <c r="G21028"/>
      <c r="H21028"/>
      <c r="I21028"/>
      <c r="J21028"/>
    </row>
    <row r="21029" spans="1:10" x14ac:dyDescent="0.3">
      <c r="A21029"/>
      <c r="B21029"/>
      <c r="C21029"/>
      <c r="D21029"/>
      <c r="E21029"/>
      <c r="F21029"/>
      <c r="G21029"/>
      <c r="H21029"/>
      <c r="I21029"/>
      <c r="J21029"/>
    </row>
    <row r="21030" spans="1:10" x14ac:dyDescent="0.3">
      <c r="A21030"/>
      <c r="B21030"/>
      <c r="C21030"/>
      <c r="D21030"/>
      <c r="E21030"/>
      <c r="F21030"/>
      <c r="G21030"/>
      <c r="H21030"/>
      <c r="I21030"/>
      <c r="J21030"/>
    </row>
    <row r="21031" spans="1:10" x14ac:dyDescent="0.3">
      <c r="A21031"/>
      <c r="B21031"/>
      <c r="C21031"/>
      <c r="D21031"/>
      <c r="E21031"/>
      <c r="F21031"/>
      <c r="G21031"/>
      <c r="H21031"/>
      <c r="I21031"/>
      <c r="J21031"/>
    </row>
    <row r="21032" spans="1:10" x14ac:dyDescent="0.3">
      <c r="A21032"/>
      <c r="B21032"/>
      <c r="C21032"/>
      <c r="D21032"/>
      <c r="E21032"/>
      <c r="F21032"/>
      <c r="G21032"/>
      <c r="H21032"/>
      <c r="I21032"/>
      <c r="J21032"/>
    </row>
    <row r="21033" spans="1:10" x14ac:dyDescent="0.3">
      <c r="A21033"/>
      <c r="B21033"/>
      <c r="C21033"/>
      <c r="D21033"/>
      <c r="E21033"/>
      <c r="F21033"/>
      <c r="G21033"/>
      <c r="H21033"/>
      <c r="I21033"/>
      <c r="J21033"/>
    </row>
    <row r="21034" spans="1:10" x14ac:dyDescent="0.3">
      <c r="A21034"/>
      <c r="B21034"/>
      <c r="C21034"/>
      <c r="D21034"/>
      <c r="E21034"/>
      <c r="F21034"/>
      <c r="G21034"/>
      <c r="H21034"/>
      <c r="I21034"/>
      <c r="J21034"/>
    </row>
    <row r="21035" spans="1:10" x14ac:dyDescent="0.3">
      <c r="A21035"/>
      <c r="B21035"/>
      <c r="C21035"/>
      <c r="D21035"/>
      <c r="E21035"/>
      <c r="F21035"/>
      <c r="G21035"/>
      <c r="H21035"/>
      <c r="I21035"/>
      <c r="J21035"/>
    </row>
    <row r="21036" spans="1:10" x14ac:dyDescent="0.3">
      <c r="A21036"/>
      <c r="B21036"/>
      <c r="C21036"/>
      <c r="D21036"/>
      <c r="E21036"/>
      <c r="F21036"/>
      <c r="G21036"/>
      <c r="H21036"/>
      <c r="I21036"/>
      <c r="J21036"/>
    </row>
    <row r="21037" spans="1:10" x14ac:dyDescent="0.3">
      <c r="A21037"/>
      <c r="B21037"/>
      <c r="C21037"/>
      <c r="D21037"/>
      <c r="E21037"/>
      <c r="F21037"/>
      <c r="G21037"/>
      <c r="H21037"/>
      <c r="I21037"/>
      <c r="J21037"/>
    </row>
    <row r="21038" spans="1:10" x14ac:dyDescent="0.3">
      <c r="A21038"/>
      <c r="B21038"/>
      <c r="C21038"/>
      <c r="D21038"/>
      <c r="E21038"/>
      <c r="F21038"/>
      <c r="G21038"/>
      <c r="H21038"/>
      <c r="I21038"/>
      <c r="J21038"/>
    </row>
    <row r="21039" spans="1:10" x14ac:dyDescent="0.3">
      <c r="A21039"/>
      <c r="B21039"/>
      <c r="C21039"/>
      <c r="D21039"/>
      <c r="E21039"/>
      <c r="F21039"/>
      <c r="G21039"/>
      <c r="H21039"/>
      <c r="I21039"/>
      <c r="J21039"/>
    </row>
    <row r="21040" spans="1:10" x14ac:dyDescent="0.3">
      <c r="A21040"/>
      <c r="B21040"/>
      <c r="C21040"/>
      <c r="D21040"/>
      <c r="E21040"/>
      <c r="F21040"/>
      <c r="G21040"/>
      <c r="H21040"/>
      <c r="I21040"/>
      <c r="J21040"/>
    </row>
    <row r="21041" spans="1:10" x14ac:dyDescent="0.3">
      <c r="A21041"/>
      <c r="B21041"/>
      <c r="C21041"/>
      <c r="D21041"/>
      <c r="E21041"/>
      <c r="F21041"/>
      <c r="G21041"/>
      <c r="H21041"/>
      <c r="I21041"/>
      <c r="J21041"/>
    </row>
    <row r="21042" spans="1:10" x14ac:dyDescent="0.3">
      <c r="A21042"/>
      <c r="B21042"/>
      <c r="C21042"/>
      <c r="D21042"/>
      <c r="E21042"/>
      <c r="F21042"/>
      <c r="G21042"/>
      <c r="H21042"/>
      <c r="I21042"/>
      <c r="J21042"/>
    </row>
    <row r="21043" spans="1:10" x14ac:dyDescent="0.3">
      <c r="A21043"/>
      <c r="B21043"/>
      <c r="C21043"/>
      <c r="D21043"/>
      <c r="E21043"/>
      <c r="F21043"/>
      <c r="G21043"/>
      <c r="H21043"/>
      <c r="I21043"/>
      <c r="J21043"/>
    </row>
    <row r="21044" spans="1:10" x14ac:dyDescent="0.3">
      <c r="A21044"/>
      <c r="B21044"/>
      <c r="C21044"/>
      <c r="D21044"/>
      <c r="E21044"/>
      <c r="F21044"/>
      <c r="G21044"/>
      <c r="H21044"/>
      <c r="I21044"/>
      <c r="J21044"/>
    </row>
    <row r="21045" spans="1:10" x14ac:dyDescent="0.3">
      <c r="A21045"/>
      <c r="B21045"/>
      <c r="C21045"/>
      <c r="D21045"/>
      <c r="E21045"/>
      <c r="F21045"/>
      <c r="G21045"/>
      <c r="H21045"/>
      <c r="I21045"/>
      <c r="J21045"/>
    </row>
    <row r="21046" spans="1:10" x14ac:dyDescent="0.3">
      <c r="A21046"/>
      <c r="B21046"/>
      <c r="C21046"/>
      <c r="D21046"/>
      <c r="E21046"/>
      <c r="F21046"/>
      <c r="G21046"/>
      <c r="H21046"/>
      <c r="I21046"/>
      <c r="J21046"/>
    </row>
    <row r="21047" spans="1:10" x14ac:dyDescent="0.3">
      <c r="A21047"/>
      <c r="B21047"/>
      <c r="C21047"/>
      <c r="D21047"/>
      <c r="E21047"/>
      <c r="F21047"/>
      <c r="G21047"/>
      <c r="H21047"/>
      <c r="I21047"/>
      <c r="J21047"/>
    </row>
    <row r="21048" spans="1:10" x14ac:dyDescent="0.3">
      <c r="A21048"/>
      <c r="B21048"/>
      <c r="C21048"/>
      <c r="D21048"/>
      <c r="E21048"/>
      <c r="F21048"/>
      <c r="G21048"/>
      <c r="H21048"/>
      <c r="I21048"/>
      <c r="J21048"/>
    </row>
    <row r="21049" spans="1:10" x14ac:dyDescent="0.3">
      <c r="A21049"/>
      <c r="B21049"/>
      <c r="C21049"/>
      <c r="D21049"/>
      <c r="E21049"/>
      <c r="F21049"/>
      <c r="G21049"/>
      <c r="H21049"/>
      <c r="I21049"/>
      <c r="J21049"/>
    </row>
    <row r="21050" spans="1:10" x14ac:dyDescent="0.3">
      <c r="A21050"/>
      <c r="B21050"/>
      <c r="C21050"/>
      <c r="D21050"/>
      <c r="E21050"/>
      <c r="F21050"/>
      <c r="G21050"/>
      <c r="H21050"/>
      <c r="I21050"/>
      <c r="J21050"/>
    </row>
    <row r="21051" spans="1:10" x14ac:dyDescent="0.3">
      <c r="A21051"/>
      <c r="B21051"/>
      <c r="C21051"/>
      <c r="D21051"/>
      <c r="E21051"/>
      <c r="F21051"/>
      <c r="G21051"/>
      <c r="H21051"/>
      <c r="I21051"/>
      <c r="J21051"/>
    </row>
    <row r="21052" spans="1:10" x14ac:dyDescent="0.3">
      <c r="A21052"/>
      <c r="B21052"/>
      <c r="C21052"/>
      <c r="D21052"/>
      <c r="E21052"/>
      <c r="F21052"/>
      <c r="G21052"/>
      <c r="H21052"/>
      <c r="I21052"/>
      <c r="J21052"/>
    </row>
    <row r="21053" spans="1:10" x14ac:dyDescent="0.3">
      <c r="A21053"/>
      <c r="B21053"/>
      <c r="C21053"/>
      <c r="D21053"/>
      <c r="E21053"/>
      <c r="F21053"/>
      <c r="G21053"/>
      <c r="H21053"/>
      <c r="I21053"/>
      <c r="J21053"/>
    </row>
    <row r="21054" spans="1:10" x14ac:dyDescent="0.3">
      <c r="A21054"/>
      <c r="B21054"/>
      <c r="C21054"/>
      <c r="D21054"/>
      <c r="E21054"/>
      <c r="F21054"/>
      <c r="G21054"/>
      <c r="H21054"/>
      <c r="I21054"/>
      <c r="J21054"/>
    </row>
    <row r="21055" spans="1:10" x14ac:dyDescent="0.3">
      <c r="A21055"/>
      <c r="B21055"/>
      <c r="C21055"/>
      <c r="D21055"/>
      <c r="E21055"/>
      <c r="F21055"/>
      <c r="G21055"/>
      <c r="H21055"/>
      <c r="I21055"/>
      <c r="J21055"/>
    </row>
    <row r="21056" spans="1:10" x14ac:dyDescent="0.3">
      <c r="A21056"/>
      <c r="B21056"/>
      <c r="C21056"/>
      <c r="D21056"/>
      <c r="E21056"/>
      <c r="F21056"/>
      <c r="G21056"/>
      <c r="H21056"/>
      <c r="I21056"/>
      <c r="J21056"/>
    </row>
    <row r="21057" spans="1:10" x14ac:dyDescent="0.3">
      <c r="A21057"/>
      <c r="B21057"/>
      <c r="C21057"/>
      <c r="D21057"/>
      <c r="E21057"/>
      <c r="F21057"/>
      <c r="G21057"/>
      <c r="H21057"/>
      <c r="I21057"/>
      <c r="J21057"/>
    </row>
    <row r="21058" spans="1:10" x14ac:dyDescent="0.3">
      <c r="A21058"/>
      <c r="B21058"/>
      <c r="C21058"/>
      <c r="D21058"/>
      <c r="E21058"/>
      <c r="F21058"/>
      <c r="G21058"/>
      <c r="H21058"/>
      <c r="I21058"/>
      <c r="J21058"/>
    </row>
    <row r="21059" spans="1:10" x14ac:dyDescent="0.3">
      <c r="A21059"/>
      <c r="B21059"/>
      <c r="C21059"/>
      <c r="D21059"/>
      <c r="E21059"/>
      <c r="F21059"/>
      <c r="G21059"/>
      <c r="H21059"/>
      <c r="I21059"/>
      <c r="J21059"/>
    </row>
    <row r="21060" spans="1:10" x14ac:dyDescent="0.3">
      <c r="A21060"/>
      <c r="B21060"/>
      <c r="C21060"/>
      <c r="D21060"/>
      <c r="E21060"/>
      <c r="F21060"/>
      <c r="G21060"/>
      <c r="H21060"/>
      <c r="I21060"/>
      <c r="J21060"/>
    </row>
    <row r="21061" spans="1:10" x14ac:dyDescent="0.3">
      <c r="A21061"/>
      <c r="B21061"/>
      <c r="C21061"/>
      <c r="D21061"/>
      <c r="E21061"/>
      <c r="F21061"/>
      <c r="G21061"/>
      <c r="H21061"/>
      <c r="I21061"/>
      <c r="J21061"/>
    </row>
    <row r="21062" spans="1:10" x14ac:dyDescent="0.3">
      <c r="A21062"/>
      <c r="B21062"/>
      <c r="C21062"/>
      <c r="D21062"/>
      <c r="E21062"/>
      <c r="F21062"/>
      <c r="G21062"/>
      <c r="H21062"/>
      <c r="I21062"/>
      <c r="J21062"/>
    </row>
    <row r="21063" spans="1:10" x14ac:dyDescent="0.3">
      <c r="A21063"/>
      <c r="B21063"/>
      <c r="C21063"/>
      <c r="D21063"/>
      <c r="E21063"/>
      <c r="F21063"/>
      <c r="G21063"/>
      <c r="H21063"/>
      <c r="I21063"/>
      <c r="J21063"/>
    </row>
    <row r="21064" spans="1:10" x14ac:dyDescent="0.3">
      <c r="A21064"/>
      <c r="B21064"/>
      <c r="C21064"/>
      <c r="D21064"/>
      <c r="E21064"/>
      <c r="F21064"/>
      <c r="G21064"/>
      <c r="H21064"/>
      <c r="I21064"/>
      <c r="J21064"/>
    </row>
    <row r="21065" spans="1:10" x14ac:dyDescent="0.3">
      <c r="A21065"/>
      <c r="B21065"/>
      <c r="C21065"/>
      <c r="D21065"/>
      <c r="E21065"/>
      <c r="F21065"/>
      <c r="G21065"/>
      <c r="H21065"/>
      <c r="I21065"/>
      <c r="J21065"/>
    </row>
    <row r="21066" spans="1:10" x14ac:dyDescent="0.3">
      <c r="A21066"/>
      <c r="B21066"/>
      <c r="C21066"/>
      <c r="D21066"/>
      <c r="E21066"/>
      <c r="F21066"/>
      <c r="G21066"/>
      <c r="H21066"/>
      <c r="I21066"/>
      <c r="J21066"/>
    </row>
    <row r="21067" spans="1:10" x14ac:dyDescent="0.3">
      <c r="A21067"/>
      <c r="B21067"/>
      <c r="C21067"/>
      <c r="D21067"/>
      <c r="E21067"/>
      <c r="F21067"/>
      <c r="G21067"/>
      <c r="H21067"/>
      <c r="I21067"/>
      <c r="J21067"/>
    </row>
    <row r="21068" spans="1:10" x14ac:dyDescent="0.3">
      <c r="A21068"/>
      <c r="B21068"/>
      <c r="C21068"/>
      <c r="D21068"/>
      <c r="E21068"/>
      <c r="F21068"/>
      <c r="G21068"/>
      <c r="H21068"/>
      <c r="I21068"/>
      <c r="J21068"/>
    </row>
    <row r="21069" spans="1:10" x14ac:dyDescent="0.3">
      <c r="A21069"/>
      <c r="B21069"/>
      <c r="C21069"/>
      <c r="D21069"/>
      <c r="E21069"/>
      <c r="F21069"/>
      <c r="G21069"/>
      <c r="H21069"/>
      <c r="I21069"/>
      <c r="J21069"/>
    </row>
    <row r="21070" spans="1:10" x14ac:dyDescent="0.3">
      <c r="A21070"/>
      <c r="B21070"/>
      <c r="C21070"/>
      <c r="D21070"/>
      <c r="E21070"/>
      <c r="F21070"/>
      <c r="G21070"/>
      <c r="H21070"/>
      <c r="I21070"/>
      <c r="J21070"/>
    </row>
    <row r="21071" spans="1:10" x14ac:dyDescent="0.3">
      <c r="A21071"/>
      <c r="B21071"/>
      <c r="C21071"/>
      <c r="D21071"/>
      <c r="E21071"/>
      <c r="F21071"/>
      <c r="G21071"/>
      <c r="H21071"/>
      <c r="I21071"/>
      <c r="J21071"/>
    </row>
    <row r="21072" spans="1:10" x14ac:dyDescent="0.3">
      <c r="A21072"/>
      <c r="B21072"/>
      <c r="C21072"/>
      <c r="D21072"/>
      <c r="E21072"/>
      <c r="F21072"/>
      <c r="G21072"/>
      <c r="H21072"/>
      <c r="I21072"/>
      <c r="J21072"/>
    </row>
    <row r="21073" spans="1:10" x14ac:dyDescent="0.3">
      <c r="A21073"/>
      <c r="B21073"/>
      <c r="C21073"/>
      <c r="D21073"/>
      <c r="E21073"/>
      <c r="F21073"/>
      <c r="G21073"/>
      <c r="H21073"/>
      <c r="I21073"/>
      <c r="J21073"/>
    </row>
    <row r="21074" spans="1:10" x14ac:dyDescent="0.3">
      <c r="A21074"/>
      <c r="B21074"/>
      <c r="C21074"/>
      <c r="D21074"/>
      <c r="E21074"/>
      <c r="F21074"/>
      <c r="G21074"/>
      <c r="H21074"/>
      <c r="I21074"/>
      <c r="J21074"/>
    </row>
    <row r="21075" spans="1:10" x14ac:dyDescent="0.3">
      <c r="A21075"/>
      <c r="B21075"/>
      <c r="C21075"/>
      <c r="D21075"/>
      <c r="E21075"/>
      <c r="F21075"/>
      <c r="G21075"/>
      <c r="H21075"/>
      <c r="I21075"/>
      <c r="J21075"/>
    </row>
    <row r="21076" spans="1:10" x14ac:dyDescent="0.3">
      <c r="A21076"/>
      <c r="B21076"/>
      <c r="C21076"/>
      <c r="D21076"/>
      <c r="E21076"/>
      <c r="F21076"/>
      <c r="G21076"/>
      <c r="H21076"/>
      <c r="I21076"/>
      <c r="J21076"/>
    </row>
    <row r="21077" spans="1:10" x14ac:dyDescent="0.3">
      <c r="A21077"/>
      <c r="B21077"/>
      <c r="C21077"/>
      <c r="D21077"/>
      <c r="E21077"/>
      <c r="F21077"/>
      <c r="G21077"/>
      <c r="H21077"/>
      <c r="I21077"/>
      <c r="J21077"/>
    </row>
    <row r="21078" spans="1:10" x14ac:dyDescent="0.3">
      <c r="A21078"/>
      <c r="B21078"/>
      <c r="C21078"/>
      <c r="D21078"/>
      <c r="E21078"/>
      <c r="F21078"/>
      <c r="G21078"/>
      <c r="H21078"/>
      <c r="I21078"/>
      <c r="J21078"/>
    </row>
    <row r="21079" spans="1:10" x14ac:dyDescent="0.3">
      <c r="A21079"/>
      <c r="B21079"/>
      <c r="C21079"/>
      <c r="D21079"/>
      <c r="E21079"/>
      <c r="F21079"/>
      <c r="G21079"/>
      <c r="H21079"/>
      <c r="I21079"/>
      <c r="J21079"/>
    </row>
    <row r="21080" spans="1:10" x14ac:dyDescent="0.3">
      <c r="A21080"/>
      <c r="B21080"/>
      <c r="C21080"/>
      <c r="D21080"/>
      <c r="E21080"/>
      <c r="F21080"/>
      <c r="G21080"/>
      <c r="H21080"/>
      <c r="I21080"/>
      <c r="J21080"/>
    </row>
    <row r="21081" spans="1:10" x14ac:dyDescent="0.3">
      <c r="A21081"/>
      <c r="B21081"/>
      <c r="C21081"/>
      <c r="D21081"/>
      <c r="E21081"/>
      <c r="F21081"/>
      <c r="G21081"/>
      <c r="H21081"/>
      <c r="I21081"/>
      <c r="J21081"/>
    </row>
    <row r="21082" spans="1:10" x14ac:dyDescent="0.3">
      <c r="A21082"/>
      <c r="B21082"/>
      <c r="C21082"/>
      <c r="D21082"/>
      <c r="E21082"/>
      <c r="F21082"/>
      <c r="G21082"/>
      <c r="H21082"/>
      <c r="I21082"/>
      <c r="J21082"/>
    </row>
    <row r="21083" spans="1:10" x14ac:dyDescent="0.3">
      <c r="A21083"/>
      <c r="B21083"/>
      <c r="C21083"/>
      <c r="D21083"/>
      <c r="E21083"/>
      <c r="F21083"/>
      <c r="G21083"/>
      <c r="H21083"/>
      <c r="I21083"/>
      <c r="J21083"/>
    </row>
    <row r="21084" spans="1:10" x14ac:dyDescent="0.3">
      <c r="A21084"/>
      <c r="B21084"/>
      <c r="C21084"/>
      <c r="D21084"/>
      <c r="E21084"/>
      <c r="F21084"/>
      <c r="G21084"/>
      <c r="H21084"/>
      <c r="I21084"/>
      <c r="J21084"/>
    </row>
    <row r="21085" spans="1:10" x14ac:dyDescent="0.3">
      <c r="A21085"/>
      <c r="B21085"/>
      <c r="C21085"/>
      <c r="D21085"/>
      <c r="E21085"/>
      <c r="F21085"/>
      <c r="G21085"/>
      <c r="H21085"/>
      <c r="I21085"/>
      <c r="J21085"/>
    </row>
    <row r="21086" spans="1:10" x14ac:dyDescent="0.3">
      <c r="A21086"/>
      <c r="B21086"/>
      <c r="C21086"/>
      <c r="D21086"/>
      <c r="E21086"/>
      <c r="F21086"/>
      <c r="G21086"/>
      <c r="H21086"/>
      <c r="I21086"/>
      <c r="J21086"/>
    </row>
    <row r="21087" spans="1:10" x14ac:dyDescent="0.3">
      <c r="A21087"/>
      <c r="B21087"/>
      <c r="C21087"/>
      <c r="D21087"/>
      <c r="E21087"/>
      <c r="F21087"/>
      <c r="G21087"/>
      <c r="H21087"/>
      <c r="I21087"/>
      <c r="J21087"/>
    </row>
    <row r="21088" spans="1:10" x14ac:dyDescent="0.3">
      <c r="A21088"/>
      <c r="B21088"/>
      <c r="C21088"/>
      <c r="D21088"/>
      <c r="E21088"/>
      <c r="F21088"/>
      <c r="G21088"/>
      <c r="H21088"/>
      <c r="I21088"/>
      <c r="J21088"/>
    </row>
    <row r="21089" spans="1:10" x14ac:dyDescent="0.3">
      <c r="A21089"/>
      <c r="B21089"/>
      <c r="C21089"/>
      <c r="D21089"/>
      <c r="E21089"/>
      <c r="F21089"/>
      <c r="G21089"/>
      <c r="H21089"/>
      <c r="I21089"/>
      <c r="J21089"/>
    </row>
    <row r="21090" spans="1:10" x14ac:dyDescent="0.3">
      <c r="A21090"/>
      <c r="B21090"/>
      <c r="C21090"/>
      <c r="D21090"/>
      <c r="E21090"/>
      <c r="F21090"/>
      <c r="G21090"/>
      <c r="H21090"/>
      <c r="I21090"/>
      <c r="J21090"/>
    </row>
    <row r="21091" spans="1:10" x14ac:dyDescent="0.3">
      <c r="A21091"/>
      <c r="B21091"/>
      <c r="C21091"/>
      <c r="D21091"/>
      <c r="E21091"/>
      <c r="F21091"/>
      <c r="G21091"/>
      <c r="H21091"/>
      <c r="I21091"/>
      <c r="J21091"/>
    </row>
    <row r="21092" spans="1:10" x14ac:dyDescent="0.3">
      <c r="A21092"/>
      <c r="B21092"/>
      <c r="C21092"/>
      <c r="D21092"/>
      <c r="E21092"/>
      <c r="F21092"/>
      <c r="G21092"/>
      <c r="H21092"/>
      <c r="I21092"/>
      <c r="J21092"/>
    </row>
    <row r="21093" spans="1:10" x14ac:dyDescent="0.3">
      <c r="A21093"/>
      <c r="B21093"/>
      <c r="C21093"/>
      <c r="D21093"/>
      <c r="E21093"/>
      <c r="F21093"/>
      <c r="G21093"/>
      <c r="H21093"/>
      <c r="I21093"/>
      <c r="J21093"/>
    </row>
    <row r="21094" spans="1:10" x14ac:dyDescent="0.3">
      <c r="A21094"/>
      <c r="B21094"/>
      <c r="C21094"/>
      <c r="D21094"/>
      <c r="E21094"/>
      <c r="F21094"/>
      <c r="G21094"/>
      <c r="H21094"/>
      <c r="I21094"/>
      <c r="J21094"/>
    </row>
    <row r="21095" spans="1:10" x14ac:dyDescent="0.3">
      <c r="A21095"/>
      <c r="B21095"/>
      <c r="C21095"/>
      <c r="D21095"/>
      <c r="E21095"/>
      <c r="F21095"/>
      <c r="G21095"/>
      <c r="H21095"/>
      <c r="I21095"/>
      <c r="J21095"/>
    </row>
    <row r="21096" spans="1:10" x14ac:dyDescent="0.3">
      <c r="A21096"/>
      <c r="B21096"/>
      <c r="C21096"/>
      <c r="D21096"/>
      <c r="E21096"/>
      <c r="F21096"/>
      <c r="G21096"/>
      <c r="H21096"/>
      <c r="I21096"/>
      <c r="J21096"/>
    </row>
    <row r="21097" spans="1:10" x14ac:dyDescent="0.3">
      <c r="A21097"/>
      <c r="B21097"/>
      <c r="C21097"/>
      <c r="D21097"/>
      <c r="E21097"/>
      <c r="F21097"/>
      <c r="G21097"/>
      <c r="H21097"/>
      <c r="I21097"/>
      <c r="J21097"/>
    </row>
    <row r="21098" spans="1:10" x14ac:dyDescent="0.3">
      <c r="A21098"/>
      <c r="B21098"/>
      <c r="C21098"/>
      <c r="D21098"/>
      <c r="E21098"/>
      <c r="F21098"/>
      <c r="G21098"/>
      <c r="H21098"/>
      <c r="I21098"/>
      <c r="J21098"/>
    </row>
    <row r="21099" spans="1:10" x14ac:dyDescent="0.3">
      <c r="A21099"/>
      <c r="B21099"/>
      <c r="C21099"/>
      <c r="D21099"/>
      <c r="E21099"/>
      <c r="F21099"/>
      <c r="G21099"/>
      <c r="H21099"/>
      <c r="I21099"/>
      <c r="J21099"/>
    </row>
    <row r="21100" spans="1:10" x14ac:dyDescent="0.3">
      <c r="A21100"/>
      <c r="B21100"/>
      <c r="C21100"/>
      <c r="D21100"/>
      <c r="E21100"/>
      <c r="F21100"/>
      <c r="G21100"/>
      <c r="H21100"/>
      <c r="I21100"/>
      <c r="J21100"/>
    </row>
    <row r="21101" spans="1:10" x14ac:dyDescent="0.3">
      <c r="A21101"/>
      <c r="B21101"/>
      <c r="C21101"/>
      <c r="D21101"/>
      <c r="E21101"/>
      <c r="F21101"/>
      <c r="G21101"/>
      <c r="H21101"/>
      <c r="I21101"/>
      <c r="J21101"/>
    </row>
    <row r="21102" spans="1:10" x14ac:dyDescent="0.3">
      <c r="A21102"/>
      <c r="B21102"/>
      <c r="C21102"/>
      <c r="D21102"/>
      <c r="E21102"/>
      <c r="F21102"/>
      <c r="G21102"/>
      <c r="H21102"/>
      <c r="I21102"/>
      <c r="J21102"/>
    </row>
    <row r="21103" spans="1:10" x14ac:dyDescent="0.3">
      <c r="A21103"/>
      <c r="B21103"/>
      <c r="C21103"/>
      <c r="D21103"/>
      <c r="E21103"/>
      <c r="F21103"/>
      <c r="G21103"/>
      <c r="H21103"/>
      <c r="I21103"/>
      <c r="J21103"/>
    </row>
    <row r="21104" spans="1:10" x14ac:dyDescent="0.3">
      <c r="A21104"/>
      <c r="B21104"/>
      <c r="C21104"/>
      <c r="D21104"/>
      <c r="E21104"/>
      <c r="F21104"/>
      <c r="G21104"/>
      <c r="H21104"/>
      <c r="I21104"/>
      <c r="J21104"/>
    </row>
    <row r="21105" spans="1:10" x14ac:dyDescent="0.3">
      <c r="A21105"/>
      <c r="B21105"/>
      <c r="C21105"/>
      <c r="D21105"/>
      <c r="E21105"/>
      <c r="F21105"/>
      <c r="G21105"/>
      <c r="H21105"/>
      <c r="I21105"/>
      <c r="J21105"/>
    </row>
    <row r="21106" spans="1:10" x14ac:dyDescent="0.3">
      <c r="A21106"/>
      <c r="B21106"/>
      <c r="C21106"/>
      <c r="D21106"/>
      <c r="E21106"/>
      <c r="F21106"/>
      <c r="G21106"/>
      <c r="H21106"/>
      <c r="I21106"/>
      <c r="J21106"/>
    </row>
    <row r="21107" spans="1:10" x14ac:dyDescent="0.3">
      <c r="A21107"/>
      <c r="B21107"/>
      <c r="C21107"/>
      <c r="D21107"/>
      <c r="E21107"/>
      <c r="F21107"/>
      <c r="G21107"/>
      <c r="H21107"/>
      <c r="I21107"/>
      <c r="J21107"/>
    </row>
    <row r="21108" spans="1:10" x14ac:dyDescent="0.3">
      <c r="A21108"/>
      <c r="B21108"/>
      <c r="C21108"/>
      <c r="D21108"/>
      <c r="E21108"/>
      <c r="F21108"/>
      <c r="G21108"/>
      <c r="H21108"/>
      <c r="I21108"/>
      <c r="J21108"/>
    </row>
    <row r="21109" spans="1:10" x14ac:dyDescent="0.3">
      <c r="A21109"/>
      <c r="B21109"/>
      <c r="C21109"/>
      <c r="D21109"/>
      <c r="E21109"/>
      <c r="F21109"/>
      <c r="G21109"/>
      <c r="H21109"/>
      <c r="I21109"/>
      <c r="J21109"/>
    </row>
    <row r="21110" spans="1:10" x14ac:dyDescent="0.3">
      <c r="A21110"/>
      <c r="B21110"/>
      <c r="C21110"/>
      <c r="D21110"/>
      <c r="E21110"/>
      <c r="F21110"/>
      <c r="G21110"/>
      <c r="H21110"/>
      <c r="I21110"/>
      <c r="J21110"/>
    </row>
    <row r="21111" spans="1:10" x14ac:dyDescent="0.3">
      <c r="A21111"/>
      <c r="B21111"/>
      <c r="C21111"/>
      <c r="D21111"/>
      <c r="E21111"/>
      <c r="F21111"/>
      <c r="G21111"/>
      <c r="H21111"/>
      <c r="I21111"/>
      <c r="J21111"/>
    </row>
    <row r="21112" spans="1:10" x14ac:dyDescent="0.3">
      <c r="A21112"/>
      <c r="B21112"/>
      <c r="C21112"/>
      <c r="D21112"/>
      <c r="E21112"/>
      <c r="F21112"/>
      <c r="G21112"/>
      <c r="H21112"/>
      <c r="I21112"/>
      <c r="J21112"/>
    </row>
    <row r="21113" spans="1:10" x14ac:dyDescent="0.3">
      <c r="A21113"/>
      <c r="B21113"/>
      <c r="C21113"/>
      <c r="D21113"/>
      <c r="E21113"/>
      <c r="F21113"/>
      <c r="G21113"/>
      <c r="H21113"/>
      <c r="I21113"/>
      <c r="J21113"/>
    </row>
    <row r="21114" spans="1:10" x14ac:dyDescent="0.3">
      <c r="A21114"/>
      <c r="B21114"/>
      <c r="C21114"/>
      <c r="D21114"/>
      <c r="E21114"/>
      <c r="F21114"/>
      <c r="G21114"/>
      <c r="H21114"/>
      <c r="I21114"/>
      <c r="J21114"/>
    </row>
    <row r="21115" spans="1:10" x14ac:dyDescent="0.3">
      <c r="A21115"/>
      <c r="B21115"/>
      <c r="C21115"/>
      <c r="D21115"/>
      <c r="E21115"/>
      <c r="F21115"/>
      <c r="G21115"/>
      <c r="H21115"/>
      <c r="I21115"/>
      <c r="J21115"/>
    </row>
    <row r="21116" spans="1:10" x14ac:dyDescent="0.3">
      <c r="A21116"/>
      <c r="B21116"/>
      <c r="C21116"/>
      <c r="D21116"/>
      <c r="E21116"/>
      <c r="F21116"/>
      <c r="G21116"/>
      <c r="H21116"/>
      <c r="I21116"/>
      <c r="J21116"/>
    </row>
    <row r="21117" spans="1:10" x14ac:dyDescent="0.3">
      <c r="A21117"/>
      <c r="B21117"/>
      <c r="C21117"/>
      <c r="D21117"/>
      <c r="E21117"/>
      <c r="F21117"/>
      <c r="G21117"/>
      <c r="H21117"/>
      <c r="I21117"/>
      <c r="J21117"/>
    </row>
    <row r="21118" spans="1:10" x14ac:dyDescent="0.3">
      <c r="A21118"/>
      <c r="B21118"/>
      <c r="C21118"/>
      <c r="D21118"/>
      <c r="E21118"/>
      <c r="F21118"/>
      <c r="G21118"/>
      <c r="H21118"/>
      <c r="I21118"/>
      <c r="J21118"/>
    </row>
    <row r="21119" spans="1:10" x14ac:dyDescent="0.3">
      <c r="A21119"/>
      <c r="B21119"/>
      <c r="C21119"/>
      <c r="D21119"/>
      <c r="E21119"/>
      <c r="F21119"/>
      <c r="G21119"/>
      <c r="H21119"/>
      <c r="I21119"/>
      <c r="J21119"/>
    </row>
    <row r="21120" spans="1:10" x14ac:dyDescent="0.3">
      <c r="A21120"/>
      <c r="B21120"/>
      <c r="C21120"/>
      <c r="D21120"/>
      <c r="E21120"/>
      <c r="F21120"/>
      <c r="G21120"/>
      <c r="H21120"/>
      <c r="I21120"/>
      <c r="J21120"/>
    </row>
    <row r="21121" spans="1:10" x14ac:dyDescent="0.3">
      <c r="A21121"/>
      <c r="B21121"/>
      <c r="C21121"/>
      <c r="D21121"/>
      <c r="E21121"/>
      <c r="F21121"/>
      <c r="G21121"/>
      <c r="H21121"/>
      <c r="I21121"/>
      <c r="J21121"/>
    </row>
    <row r="21122" spans="1:10" x14ac:dyDescent="0.3">
      <c r="A21122"/>
      <c r="B21122"/>
      <c r="C21122"/>
      <c r="D21122"/>
      <c r="E21122"/>
      <c r="F21122"/>
      <c r="G21122"/>
      <c r="H21122"/>
      <c r="I21122"/>
      <c r="J21122"/>
    </row>
    <row r="21123" spans="1:10" x14ac:dyDescent="0.3">
      <c r="A21123"/>
      <c r="B21123"/>
      <c r="C21123"/>
      <c r="D21123"/>
      <c r="E21123"/>
      <c r="F21123"/>
      <c r="G21123"/>
      <c r="H21123"/>
      <c r="I21123"/>
      <c r="J21123"/>
    </row>
    <row r="21124" spans="1:10" x14ac:dyDescent="0.3">
      <c r="A21124"/>
      <c r="B21124"/>
      <c r="C21124"/>
      <c r="D21124"/>
      <c r="E21124"/>
      <c r="F21124"/>
      <c r="G21124"/>
      <c r="H21124"/>
      <c r="I21124"/>
      <c r="J21124"/>
    </row>
    <row r="21125" spans="1:10" x14ac:dyDescent="0.3">
      <c r="A21125"/>
      <c r="B21125"/>
      <c r="C21125"/>
      <c r="D21125"/>
      <c r="E21125"/>
      <c r="F21125"/>
      <c r="G21125"/>
      <c r="H21125"/>
      <c r="I21125"/>
      <c r="J21125"/>
    </row>
    <row r="21126" spans="1:10" x14ac:dyDescent="0.3">
      <c r="A21126"/>
      <c r="B21126"/>
      <c r="C21126"/>
      <c r="D21126"/>
      <c r="E21126"/>
      <c r="F21126"/>
      <c r="G21126"/>
      <c r="H21126"/>
      <c r="I21126"/>
      <c r="J21126"/>
    </row>
    <row r="21127" spans="1:10" x14ac:dyDescent="0.3">
      <c r="A21127"/>
      <c r="B21127"/>
      <c r="C21127"/>
      <c r="D21127"/>
      <c r="E21127"/>
      <c r="F21127"/>
      <c r="G21127"/>
      <c r="H21127"/>
      <c r="I21127"/>
      <c r="J21127"/>
    </row>
    <row r="21128" spans="1:10" x14ac:dyDescent="0.3">
      <c r="A21128"/>
      <c r="B21128"/>
      <c r="C21128"/>
      <c r="D21128"/>
      <c r="E21128"/>
      <c r="F21128"/>
      <c r="G21128"/>
      <c r="H21128"/>
      <c r="I21128"/>
      <c r="J21128"/>
    </row>
    <row r="21129" spans="1:10" x14ac:dyDescent="0.3">
      <c r="A21129"/>
      <c r="B21129"/>
      <c r="C21129"/>
      <c r="D21129"/>
      <c r="E21129"/>
      <c r="F21129"/>
      <c r="G21129"/>
      <c r="H21129"/>
      <c r="I21129"/>
      <c r="J21129"/>
    </row>
    <row r="21130" spans="1:10" x14ac:dyDescent="0.3">
      <c r="A21130"/>
      <c r="B21130"/>
      <c r="C21130"/>
      <c r="D21130"/>
      <c r="E21130"/>
      <c r="F21130"/>
      <c r="G21130"/>
      <c r="H21130"/>
      <c r="I21130"/>
      <c r="J21130"/>
    </row>
    <row r="21131" spans="1:10" x14ac:dyDescent="0.3">
      <c r="A21131"/>
      <c r="B21131"/>
      <c r="C21131"/>
      <c r="D21131"/>
      <c r="E21131"/>
      <c r="F21131"/>
      <c r="G21131"/>
      <c r="H21131"/>
      <c r="I21131"/>
      <c r="J21131"/>
    </row>
    <row r="21132" spans="1:10" x14ac:dyDescent="0.3">
      <c r="A21132"/>
      <c r="B21132"/>
      <c r="C21132"/>
      <c r="D21132"/>
      <c r="E21132"/>
      <c r="F21132"/>
      <c r="G21132"/>
      <c r="H21132"/>
      <c r="I21132"/>
      <c r="J21132"/>
    </row>
    <row r="21133" spans="1:10" x14ac:dyDescent="0.3">
      <c r="A21133"/>
      <c r="B21133"/>
      <c r="C21133"/>
      <c r="D21133"/>
      <c r="E21133"/>
      <c r="F21133"/>
      <c r="G21133"/>
      <c r="H21133"/>
      <c r="I21133"/>
      <c r="J21133"/>
    </row>
    <row r="21134" spans="1:10" x14ac:dyDescent="0.3">
      <c r="A21134"/>
      <c r="B21134"/>
      <c r="C21134"/>
      <c r="D21134"/>
      <c r="E21134"/>
      <c r="F21134"/>
      <c r="G21134"/>
      <c r="H21134"/>
      <c r="I21134"/>
      <c r="J21134"/>
    </row>
    <row r="21135" spans="1:10" x14ac:dyDescent="0.3">
      <c r="A21135"/>
      <c r="B21135"/>
      <c r="C21135"/>
      <c r="D21135"/>
      <c r="E21135"/>
      <c r="F21135"/>
      <c r="G21135"/>
      <c r="H21135"/>
      <c r="I21135"/>
      <c r="J21135"/>
    </row>
    <row r="21136" spans="1:10" x14ac:dyDescent="0.3">
      <c r="A21136"/>
      <c r="B21136"/>
      <c r="C21136"/>
      <c r="D21136"/>
      <c r="E21136"/>
      <c r="F21136"/>
      <c r="G21136"/>
      <c r="H21136"/>
      <c r="I21136"/>
      <c r="J21136"/>
    </row>
    <row r="21137" spans="1:10" x14ac:dyDescent="0.3">
      <c r="A21137"/>
      <c r="B21137"/>
      <c r="C21137"/>
      <c r="D21137"/>
      <c r="E21137"/>
      <c r="F21137"/>
      <c r="G21137"/>
      <c r="H21137"/>
      <c r="I21137"/>
      <c r="J21137"/>
    </row>
    <row r="21138" spans="1:10" x14ac:dyDescent="0.3">
      <c r="A21138"/>
      <c r="B21138"/>
      <c r="C21138"/>
      <c r="D21138"/>
      <c r="E21138"/>
      <c r="F21138"/>
      <c r="G21138"/>
      <c r="H21138"/>
      <c r="I21138"/>
      <c r="J21138"/>
    </row>
    <row r="21139" spans="1:10" x14ac:dyDescent="0.3">
      <c r="A21139"/>
      <c r="B21139"/>
      <c r="C21139"/>
      <c r="D21139"/>
      <c r="E21139"/>
      <c r="F21139"/>
      <c r="G21139"/>
      <c r="H21139"/>
      <c r="I21139"/>
      <c r="J21139"/>
    </row>
    <row r="21140" spans="1:10" x14ac:dyDescent="0.3">
      <c r="A21140"/>
      <c r="B21140"/>
      <c r="C21140"/>
      <c r="D21140"/>
      <c r="E21140"/>
      <c r="F21140"/>
      <c r="G21140"/>
      <c r="H21140"/>
      <c r="I21140"/>
      <c r="J21140"/>
    </row>
    <row r="21141" spans="1:10" x14ac:dyDescent="0.3">
      <c r="A21141"/>
      <c r="B21141"/>
      <c r="C21141"/>
      <c r="D21141"/>
      <c r="E21141"/>
      <c r="F21141"/>
      <c r="G21141"/>
      <c r="H21141"/>
      <c r="I21141"/>
      <c r="J21141"/>
    </row>
    <row r="21142" spans="1:10" x14ac:dyDescent="0.3">
      <c r="A21142"/>
      <c r="B21142"/>
      <c r="C21142"/>
      <c r="D21142"/>
      <c r="E21142"/>
      <c r="F21142"/>
      <c r="G21142"/>
      <c r="H21142"/>
      <c r="I21142"/>
      <c r="J21142"/>
    </row>
    <row r="21143" spans="1:10" x14ac:dyDescent="0.3">
      <c r="A21143"/>
      <c r="B21143"/>
      <c r="C21143"/>
      <c r="D21143"/>
      <c r="E21143"/>
      <c r="F21143"/>
      <c r="G21143"/>
      <c r="H21143"/>
      <c r="I21143"/>
      <c r="J21143"/>
    </row>
    <row r="21144" spans="1:10" x14ac:dyDescent="0.3">
      <c r="A21144"/>
      <c r="B21144"/>
      <c r="C21144"/>
      <c r="D21144"/>
      <c r="E21144"/>
      <c r="F21144"/>
      <c r="G21144"/>
      <c r="H21144"/>
      <c r="I21144"/>
      <c r="J21144"/>
    </row>
    <row r="21145" spans="1:10" x14ac:dyDescent="0.3">
      <c r="A21145"/>
      <c r="B21145"/>
      <c r="C21145"/>
      <c r="D21145"/>
      <c r="E21145"/>
      <c r="F21145"/>
      <c r="G21145"/>
      <c r="H21145"/>
      <c r="I21145"/>
      <c r="J21145"/>
    </row>
    <row r="21146" spans="1:10" x14ac:dyDescent="0.3">
      <c r="A21146"/>
      <c r="B21146"/>
      <c r="C21146"/>
      <c r="D21146"/>
      <c r="E21146"/>
      <c r="F21146"/>
      <c r="G21146"/>
      <c r="H21146"/>
      <c r="I21146"/>
      <c r="J21146"/>
    </row>
    <row r="21147" spans="1:10" x14ac:dyDescent="0.3">
      <c r="A21147"/>
      <c r="B21147"/>
      <c r="C21147"/>
      <c r="D21147"/>
      <c r="E21147"/>
      <c r="F21147"/>
      <c r="G21147"/>
      <c r="H21147"/>
      <c r="I21147"/>
      <c r="J21147"/>
    </row>
    <row r="21148" spans="1:10" x14ac:dyDescent="0.3">
      <c r="A21148"/>
      <c r="B21148"/>
      <c r="C21148"/>
      <c r="D21148"/>
      <c r="E21148"/>
      <c r="F21148"/>
      <c r="G21148"/>
      <c r="H21148"/>
      <c r="I21148"/>
      <c r="J21148"/>
    </row>
    <row r="21149" spans="1:10" x14ac:dyDescent="0.3">
      <c r="A21149"/>
      <c r="B21149"/>
      <c r="C21149"/>
      <c r="D21149"/>
      <c r="E21149"/>
      <c r="F21149"/>
      <c r="G21149"/>
      <c r="H21149"/>
      <c r="I21149"/>
      <c r="J21149"/>
    </row>
    <row r="21150" spans="1:10" x14ac:dyDescent="0.3">
      <c r="A21150"/>
      <c r="B21150"/>
      <c r="C21150"/>
      <c r="D21150"/>
      <c r="E21150"/>
      <c r="F21150"/>
      <c r="G21150"/>
      <c r="H21150"/>
      <c r="I21150"/>
      <c r="J21150"/>
    </row>
    <row r="21151" spans="1:10" x14ac:dyDescent="0.3">
      <c r="A21151"/>
      <c r="B21151"/>
      <c r="C21151"/>
      <c r="D21151"/>
      <c r="E21151"/>
      <c r="F21151"/>
      <c r="G21151"/>
      <c r="H21151"/>
      <c r="I21151"/>
      <c r="J21151"/>
    </row>
    <row r="21152" spans="1:10" x14ac:dyDescent="0.3">
      <c r="A21152"/>
      <c r="B21152"/>
      <c r="C21152"/>
      <c r="D21152"/>
      <c r="E21152"/>
      <c r="F21152"/>
      <c r="G21152"/>
      <c r="H21152"/>
      <c r="I21152"/>
      <c r="J21152"/>
    </row>
    <row r="21153" spans="1:10" x14ac:dyDescent="0.3">
      <c r="A21153"/>
      <c r="B21153"/>
      <c r="C21153"/>
      <c r="D21153"/>
      <c r="E21153"/>
      <c r="F21153"/>
      <c r="G21153"/>
      <c r="H21153"/>
      <c r="I21153"/>
      <c r="J21153"/>
    </row>
    <row r="21154" spans="1:10" x14ac:dyDescent="0.3">
      <c r="A21154"/>
      <c r="B21154"/>
      <c r="C21154"/>
      <c r="D21154"/>
      <c r="E21154"/>
      <c r="F21154"/>
      <c r="G21154"/>
      <c r="H21154"/>
      <c r="I21154"/>
      <c r="J21154"/>
    </row>
    <row r="21155" spans="1:10" x14ac:dyDescent="0.3">
      <c r="A21155"/>
      <c r="B21155"/>
      <c r="C21155"/>
      <c r="D21155"/>
      <c r="E21155"/>
      <c r="F21155"/>
      <c r="G21155"/>
      <c r="H21155"/>
      <c r="I21155"/>
      <c r="J21155"/>
    </row>
    <row r="21156" spans="1:10" x14ac:dyDescent="0.3">
      <c r="A21156"/>
      <c r="B21156"/>
      <c r="C21156"/>
      <c r="D21156"/>
      <c r="E21156"/>
      <c r="F21156"/>
      <c r="G21156"/>
      <c r="H21156"/>
      <c r="I21156"/>
      <c r="J21156"/>
    </row>
    <row r="21157" spans="1:10" x14ac:dyDescent="0.3">
      <c r="A21157"/>
      <c r="B21157"/>
      <c r="C21157"/>
      <c r="D21157"/>
      <c r="E21157"/>
      <c r="F21157"/>
      <c r="G21157"/>
      <c r="H21157"/>
      <c r="I21157"/>
      <c r="J21157"/>
    </row>
    <row r="21158" spans="1:10" x14ac:dyDescent="0.3">
      <c r="A21158"/>
      <c r="B21158"/>
      <c r="C21158"/>
      <c r="D21158"/>
      <c r="E21158"/>
      <c r="F21158"/>
      <c r="G21158"/>
      <c r="H21158"/>
      <c r="I21158"/>
      <c r="J21158"/>
    </row>
    <row r="21159" spans="1:10" x14ac:dyDescent="0.3">
      <c r="A21159"/>
      <c r="B21159"/>
      <c r="C21159"/>
      <c r="D21159"/>
      <c r="E21159"/>
      <c r="F21159"/>
      <c r="G21159"/>
      <c r="H21159"/>
      <c r="I21159"/>
      <c r="J21159"/>
    </row>
    <row r="21160" spans="1:10" x14ac:dyDescent="0.3">
      <c r="A21160"/>
      <c r="B21160"/>
      <c r="C21160"/>
      <c r="D21160"/>
      <c r="E21160"/>
      <c r="F21160"/>
      <c r="G21160"/>
      <c r="H21160"/>
      <c r="I21160"/>
      <c r="J21160"/>
    </row>
    <row r="21161" spans="1:10" x14ac:dyDescent="0.3">
      <c r="A21161"/>
      <c r="B21161"/>
      <c r="C21161"/>
      <c r="D21161"/>
      <c r="E21161"/>
      <c r="F21161"/>
      <c r="G21161"/>
      <c r="H21161"/>
      <c r="I21161"/>
      <c r="J21161"/>
    </row>
    <row r="21162" spans="1:10" x14ac:dyDescent="0.3">
      <c r="A21162"/>
      <c r="B21162"/>
      <c r="C21162"/>
      <c r="D21162"/>
      <c r="E21162"/>
      <c r="F21162"/>
      <c r="G21162"/>
      <c r="H21162"/>
      <c r="I21162"/>
      <c r="J21162"/>
    </row>
    <row r="21163" spans="1:10" x14ac:dyDescent="0.3">
      <c r="A21163"/>
      <c r="B21163"/>
      <c r="C21163"/>
      <c r="D21163"/>
      <c r="E21163"/>
      <c r="F21163"/>
      <c r="G21163"/>
      <c r="H21163"/>
      <c r="I21163"/>
      <c r="J21163"/>
    </row>
    <row r="21164" spans="1:10" x14ac:dyDescent="0.3">
      <c r="A21164"/>
      <c r="B21164"/>
      <c r="C21164"/>
      <c r="D21164"/>
      <c r="E21164"/>
      <c r="F21164"/>
      <c r="G21164"/>
      <c r="H21164"/>
      <c r="I21164"/>
      <c r="J21164"/>
    </row>
    <row r="21165" spans="1:10" x14ac:dyDescent="0.3">
      <c r="A21165"/>
      <c r="B21165"/>
      <c r="C21165"/>
      <c r="D21165"/>
      <c r="E21165"/>
      <c r="F21165"/>
      <c r="G21165"/>
      <c r="H21165"/>
      <c r="I21165"/>
      <c r="J21165"/>
    </row>
    <row r="21166" spans="1:10" x14ac:dyDescent="0.3">
      <c r="A21166"/>
      <c r="B21166"/>
      <c r="C21166"/>
      <c r="D21166"/>
      <c r="E21166"/>
      <c r="F21166"/>
      <c r="G21166"/>
      <c r="H21166"/>
      <c r="I21166"/>
      <c r="J21166"/>
    </row>
    <row r="21167" spans="1:10" x14ac:dyDescent="0.3">
      <c r="A21167"/>
      <c r="B21167"/>
      <c r="C21167"/>
      <c r="D21167"/>
      <c r="E21167"/>
      <c r="F21167"/>
      <c r="G21167"/>
      <c r="H21167"/>
      <c r="I21167"/>
      <c r="J21167"/>
    </row>
    <row r="21168" spans="1:10" x14ac:dyDescent="0.3">
      <c r="A21168"/>
      <c r="B21168"/>
      <c r="C21168"/>
      <c r="D21168"/>
      <c r="E21168"/>
      <c r="F21168"/>
      <c r="G21168"/>
      <c r="H21168"/>
      <c r="I21168"/>
      <c r="J21168"/>
    </row>
    <row r="21169" spans="1:10" x14ac:dyDescent="0.3">
      <c r="A21169"/>
      <c r="B21169"/>
      <c r="C21169"/>
      <c r="D21169"/>
      <c r="E21169"/>
      <c r="F21169"/>
      <c r="G21169"/>
      <c r="H21169"/>
      <c r="I21169"/>
      <c r="J21169"/>
    </row>
    <row r="21170" spans="1:10" x14ac:dyDescent="0.3">
      <c r="A21170"/>
      <c r="B21170"/>
      <c r="C21170"/>
      <c r="D21170"/>
      <c r="E21170"/>
      <c r="F21170"/>
      <c r="G21170"/>
      <c r="H21170"/>
      <c r="I21170"/>
      <c r="J21170"/>
    </row>
    <row r="21171" spans="1:10" x14ac:dyDescent="0.3">
      <c r="A21171"/>
      <c r="B21171"/>
      <c r="C21171"/>
      <c r="D21171"/>
      <c r="E21171"/>
      <c r="F21171"/>
      <c r="G21171"/>
      <c r="H21171"/>
      <c r="I21171"/>
      <c r="J21171"/>
    </row>
    <row r="21172" spans="1:10" x14ac:dyDescent="0.3">
      <c r="A21172"/>
      <c r="B21172"/>
      <c r="C21172"/>
      <c r="D21172"/>
      <c r="E21172"/>
      <c r="F21172"/>
      <c r="G21172"/>
      <c r="H21172"/>
      <c r="I21172"/>
      <c r="J21172"/>
    </row>
    <row r="21173" spans="1:10" x14ac:dyDescent="0.3">
      <c r="A21173"/>
      <c r="B21173"/>
      <c r="C21173"/>
      <c r="D21173"/>
      <c r="E21173"/>
      <c r="F21173"/>
      <c r="G21173"/>
      <c r="H21173"/>
      <c r="I21173"/>
      <c r="J21173"/>
    </row>
    <row r="21174" spans="1:10" x14ac:dyDescent="0.3">
      <c r="A21174"/>
      <c r="B21174"/>
      <c r="C21174"/>
      <c r="D21174"/>
      <c r="E21174"/>
      <c r="F21174"/>
      <c r="G21174"/>
      <c r="H21174"/>
      <c r="I21174"/>
      <c r="J21174"/>
    </row>
    <row r="21175" spans="1:10" x14ac:dyDescent="0.3">
      <c r="A21175"/>
      <c r="B21175"/>
      <c r="C21175"/>
      <c r="D21175"/>
      <c r="E21175"/>
      <c r="F21175"/>
      <c r="G21175"/>
      <c r="H21175"/>
      <c r="I21175"/>
      <c r="J21175"/>
    </row>
    <row r="21176" spans="1:10" x14ac:dyDescent="0.3">
      <c r="A21176"/>
      <c r="B21176"/>
      <c r="C21176"/>
      <c r="D21176"/>
      <c r="E21176"/>
      <c r="F21176"/>
      <c r="G21176"/>
      <c r="H21176"/>
      <c r="I21176"/>
      <c r="J21176"/>
    </row>
    <row r="21177" spans="1:10" x14ac:dyDescent="0.3">
      <c r="A21177"/>
      <c r="B21177"/>
      <c r="C21177"/>
      <c r="D21177"/>
      <c r="E21177"/>
      <c r="F21177"/>
      <c r="G21177"/>
      <c r="H21177"/>
      <c r="I21177"/>
      <c r="J21177"/>
    </row>
    <row r="21178" spans="1:10" x14ac:dyDescent="0.3">
      <c r="A21178"/>
      <c r="B21178"/>
      <c r="C21178"/>
      <c r="D21178"/>
      <c r="E21178"/>
      <c r="F21178"/>
      <c r="G21178"/>
      <c r="H21178"/>
      <c r="I21178"/>
      <c r="J21178"/>
    </row>
    <row r="21179" spans="1:10" x14ac:dyDescent="0.3">
      <c r="A21179"/>
      <c r="B21179"/>
      <c r="C21179"/>
      <c r="D21179"/>
      <c r="E21179"/>
      <c r="F21179"/>
      <c r="G21179"/>
      <c r="H21179"/>
      <c r="I21179"/>
      <c r="J21179"/>
    </row>
    <row r="21180" spans="1:10" x14ac:dyDescent="0.3">
      <c r="A21180"/>
      <c r="B21180"/>
      <c r="C21180"/>
      <c r="D21180"/>
      <c r="E21180"/>
      <c r="F21180"/>
      <c r="G21180"/>
      <c r="H21180"/>
      <c r="I21180"/>
      <c r="J21180"/>
    </row>
    <row r="21181" spans="1:10" x14ac:dyDescent="0.3">
      <c r="A21181"/>
      <c r="B21181"/>
      <c r="C21181"/>
      <c r="D21181"/>
      <c r="E21181"/>
      <c r="F21181"/>
      <c r="G21181"/>
      <c r="H21181"/>
      <c r="I21181"/>
      <c r="J21181"/>
    </row>
    <row r="21182" spans="1:10" x14ac:dyDescent="0.3">
      <c r="A21182"/>
      <c r="B21182"/>
      <c r="C21182"/>
      <c r="D21182"/>
      <c r="E21182"/>
      <c r="F21182"/>
      <c r="G21182"/>
      <c r="H21182"/>
      <c r="I21182"/>
      <c r="J21182"/>
    </row>
    <row r="21183" spans="1:10" x14ac:dyDescent="0.3">
      <c r="A21183"/>
      <c r="B21183"/>
      <c r="C21183"/>
      <c r="D21183"/>
      <c r="E21183"/>
      <c r="F21183"/>
      <c r="G21183"/>
      <c r="H21183"/>
      <c r="I21183"/>
      <c r="J21183"/>
    </row>
    <row r="21184" spans="1:10" x14ac:dyDescent="0.3">
      <c r="A21184"/>
      <c r="B21184"/>
      <c r="C21184"/>
      <c r="D21184"/>
      <c r="E21184"/>
      <c r="F21184"/>
      <c r="G21184"/>
      <c r="H21184"/>
      <c r="I21184"/>
      <c r="J21184"/>
    </row>
    <row r="21185" spans="1:10" x14ac:dyDescent="0.3">
      <c r="A21185"/>
      <c r="B21185"/>
      <c r="C21185"/>
      <c r="D21185"/>
      <c r="E21185"/>
      <c r="F21185"/>
      <c r="G21185"/>
      <c r="H21185"/>
      <c r="I21185"/>
      <c r="J21185"/>
    </row>
    <row r="21186" spans="1:10" x14ac:dyDescent="0.3">
      <c r="A21186"/>
      <c r="B21186"/>
      <c r="C21186"/>
      <c r="D21186"/>
      <c r="E21186"/>
      <c r="F21186"/>
      <c r="G21186"/>
      <c r="H21186"/>
      <c r="I21186"/>
      <c r="J21186"/>
    </row>
    <row r="21187" spans="1:10" x14ac:dyDescent="0.3">
      <c r="A21187"/>
      <c r="B21187"/>
      <c r="C21187"/>
      <c r="D21187"/>
      <c r="E21187"/>
      <c r="F21187"/>
      <c r="G21187"/>
      <c r="H21187"/>
      <c r="I21187"/>
      <c r="J21187"/>
    </row>
    <row r="21188" spans="1:10" x14ac:dyDescent="0.3">
      <c r="A21188"/>
      <c r="B21188"/>
      <c r="C21188"/>
      <c r="D21188"/>
      <c r="E21188"/>
      <c r="F21188"/>
      <c r="G21188"/>
      <c r="H21188"/>
      <c r="I21188"/>
      <c r="J21188"/>
    </row>
    <row r="21189" spans="1:10" x14ac:dyDescent="0.3">
      <c r="A21189"/>
      <c r="B21189"/>
      <c r="C21189"/>
      <c r="D21189"/>
      <c r="E21189"/>
      <c r="F21189"/>
      <c r="G21189"/>
      <c r="H21189"/>
      <c r="I21189"/>
      <c r="J21189"/>
    </row>
    <row r="21190" spans="1:10" x14ac:dyDescent="0.3">
      <c r="A21190"/>
      <c r="B21190"/>
      <c r="C21190"/>
      <c r="D21190"/>
      <c r="E21190"/>
      <c r="F21190"/>
      <c r="G21190"/>
      <c r="H21190"/>
      <c r="I21190"/>
      <c r="J21190"/>
    </row>
    <row r="21191" spans="1:10" x14ac:dyDescent="0.3">
      <c r="A21191"/>
      <c r="B21191"/>
      <c r="C21191"/>
      <c r="D21191"/>
      <c r="E21191"/>
      <c r="F21191"/>
      <c r="G21191"/>
      <c r="H21191"/>
      <c r="I21191"/>
      <c r="J21191"/>
    </row>
    <row r="21192" spans="1:10" x14ac:dyDescent="0.3">
      <c r="A21192"/>
      <c r="B21192"/>
      <c r="C21192"/>
      <c r="D21192"/>
      <c r="E21192"/>
      <c r="F21192"/>
      <c r="G21192"/>
      <c r="H21192"/>
      <c r="I21192"/>
      <c r="J21192"/>
    </row>
    <row r="21193" spans="1:10" x14ac:dyDescent="0.3">
      <c r="A21193"/>
      <c r="B21193"/>
      <c r="C21193"/>
      <c r="D21193"/>
      <c r="E21193"/>
      <c r="F21193"/>
      <c r="G21193"/>
      <c r="H21193"/>
      <c r="I21193"/>
      <c r="J21193"/>
    </row>
    <row r="21194" spans="1:10" x14ac:dyDescent="0.3">
      <c r="A21194"/>
      <c r="B21194"/>
      <c r="C21194"/>
      <c r="D21194"/>
      <c r="E21194"/>
      <c r="F21194"/>
      <c r="G21194"/>
      <c r="H21194"/>
      <c r="I21194"/>
      <c r="J21194"/>
    </row>
    <row r="21195" spans="1:10" x14ac:dyDescent="0.3">
      <c r="A21195"/>
      <c r="B21195"/>
      <c r="C21195"/>
      <c r="D21195"/>
      <c r="E21195"/>
      <c r="F21195"/>
      <c r="G21195"/>
      <c r="H21195"/>
      <c r="I21195"/>
      <c r="J21195"/>
    </row>
    <row r="21196" spans="1:10" x14ac:dyDescent="0.3">
      <c r="A21196"/>
      <c r="B21196"/>
      <c r="C21196"/>
      <c r="D21196"/>
      <c r="E21196"/>
      <c r="F21196"/>
      <c r="G21196"/>
      <c r="H21196"/>
      <c r="I21196"/>
      <c r="J21196"/>
    </row>
    <row r="21197" spans="1:10" x14ac:dyDescent="0.3">
      <c r="A21197"/>
      <c r="B21197"/>
      <c r="C21197"/>
      <c r="D21197"/>
      <c r="E21197"/>
      <c r="F21197"/>
      <c r="G21197"/>
      <c r="H21197"/>
      <c r="I21197"/>
      <c r="J21197"/>
    </row>
    <row r="21198" spans="1:10" x14ac:dyDescent="0.3">
      <c r="A21198"/>
      <c r="B21198"/>
      <c r="C21198"/>
      <c r="D21198"/>
      <c r="E21198"/>
      <c r="F21198"/>
      <c r="G21198"/>
      <c r="H21198"/>
      <c r="I21198"/>
      <c r="J21198"/>
    </row>
    <row r="21199" spans="1:10" x14ac:dyDescent="0.3">
      <c r="A21199"/>
      <c r="B21199"/>
      <c r="C21199"/>
      <c r="D21199"/>
      <c r="E21199"/>
      <c r="F21199"/>
      <c r="G21199"/>
      <c r="H21199"/>
      <c r="I21199"/>
      <c r="J21199"/>
    </row>
    <row r="21200" spans="1:10" x14ac:dyDescent="0.3">
      <c r="A21200"/>
      <c r="B21200"/>
      <c r="C21200"/>
      <c r="D21200"/>
      <c r="E21200"/>
      <c r="F21200"/>
      <c r="G21200"/>
      <c r="H21200"/>
      <c r="I21200"/>
      <c r="J21200"/>
    </row>
    <row r="21201" spans="1:10" x14ac:dyDescent="0.3">
      <c r="A21201"/>
      <c r="B21201"/>
      <c r="C21201"/>
      <c r="D21201"/>
      <c r="E21201"/>
      <c r="F21201"/>
      <c r="G21201"/>
      <c r="H21201"/>
      <c r="I21201"/>
      <c r="J21201"/>
    </row>
    <row r="21202" spans="1:10" x14ac:dyDescent="0.3">
      <c r="A21202"/>
      <c r="B21202"/>
      <c r="C21202"/>
      <c r="D21202"/>
      <c r="E21202"/>
      <c r="F21202"/>
      <c r="G21202"/>
      <c r="H21202"/>
      <c r="I21202"/>
      <c r="J21202"/>
    </row>
    <row r="21203" spans="1:10" x14ac:dyDescent="0.3">
      <c r="A21203"/>
      <c r="B21203"/>
      <c r="C21203"/>
      <c r="D21203"/>
      <c r="E21203"/>
      <c r="F21203"/>
      <c r="G21203"/>
      <c r="H21203"/>
      <c r="I21203"/>
      <c r="J21203"/>
    </row>
    <row r="21204" spans="1:10" x14ac:dyDescent="0.3">
      <c r="A21204"/>
      <c r="B21204"/>
      <c r="C21204"/>
      <c r="D21204"/>
      <c r="E21204"/>
      <c r="F21204"/>
      <c r="G21204"/>
      <c r="H21204"/>
      <c r="I21204"/>
      <c r="J21204"/>
    </row>
    <row r="21205" spans="1:10" x14ac:dyDescent="0.3">
      <c r="A21205"/>
      <c r="B21205"/>
      <c r="C21205"/>
      <c r="D21205"/>
      <c r="E21205"/>
      <c r="F21205"/>
      <c r="G21205"/>
      <c r="H21205"/>
      <c r="I21205"/>
      <c r="J21205"/>
    </row>
    <row r="21206" spans="1:10" x14ac:dyDescent="0.3">
      <c r="A21206"/>
      <c r="B21206"/>
      <c r="C21206"/>
      <c r="D21206"/>
      <c r="E21206"/>
      <c r="F21206"/>
      <c r="G21206"/>
      <c r="H21206"/>
      <c r="I21206"/>
      <c r="J21206"/>
    </row>
    <row r="21207" spans="1:10" x14ac:dyDescent="0.3">
      <c r="A21207"/>
      <c r="B21207"/>
      <c r="C21207"/>
      <c r="D21207"/>
      <c r="E21207"/>
      <c r="F21207"/>
      <c r="G21207"/>
      <c r="H21207"/>
      <c r="I21207"/>
      <c r="J21207"/>
    </row>
    <row r="21208" spans="1:10" x14ac:dyDescent="0.3">
      <c r="A21208"/>
      <c r="B21208"/>
      <c r="C21208"/>
      <c r="D21208"/>
      <c r="E21208"/>
      <c r="F21208"/>
      <c r="G21208"/>
      <c r="H21208"/>
      <c r="I21208"/>
      <c r="J21208"/>
    </row>
    <row r="21209" spans="1:10" x14ac:dyDescent="0.3">
      <c r="A21209"/>
      <c r="B21209"/>
      <c r="C21209"/>
      <c r="D21209"/>
      <c r="E21209"/>
      <c r="F21209"/>
      <c r="G21209"/>
      <c r="H21209"/>
      <c r="I21209"/>
      <c r="J21209"/>
    </row>
    <row r="21210" spans="1:10" x14ac:dyDescent="0.3">
      <c r="A21210"/>
      <c r="B21210"/>
      <c r="C21210"/>
      <c r="D21210"/>
      <c r="E21210"/>
      <c r="F21210"/>
      <c r="G21210"/>
      <c r="H21210"/>
      <c r="I21210"/>
      <c r="J21210"/>
    </row>
    <row r="21211" spans="1:10" x14ac:dyDescent="0.3">
      <c r="A21211"/>
      <c r="B21211"/>
      <c r="C21211"/>
      <c r="D21211"/>
      <c r="E21211"/>
      <c r="F21211"/>
      <c r="G21211"/>
      <c r="H21211"/>
      <c r="I21211"/>
      <c r="J21211"/>
    </row>
    <row r="21212" spans="1:10" x14ac:dyDescent="0.3">
      <c r="A21212"/>
      <c r="B21212"/>
      <c r="C21212"/>
      <c r="D21212"/>
      <c r="E21212"/>
      <c r="F21212"/>
      <c r="G21212"/>
      <c r="H21212"/>
      <c r="I21212"/>
      <c r="J21212"/>
    </row>
    <row r="21213" spans="1:10" x14ac:dyDescent="0.3">
      <c r="A21213"/>
      <c r="B21213"/>
      <c r="C21213"/>
      <c r="D21213"/>
      <c r="E21213"/>
      <c r="F21213"/>
      <c r="G21213"/>
      <c r="H21213"/>
      <c r="I21213"/>
      <c r="J21213"/>
    </row>
    <row r="21214" spans="1:10" x14ac:dyDescent="0.3">
      <c r="A21214"/>
      <c r="B21214"/>
      <c r="C21214"/>
      <c r="D21214"/>
      <c r="E21214"/>
      <c r="F21214"/>
      <c r="G21214"/>
      <c r="H21214"/>
      <c r="I21214"/>
      <c r="J21214"/>
    </row>
    <row r="21215" spans="1:10" x14ac:dyDescent="0.3">
      <c r="A21215"/>
      <c r="B21215"/>
      <c r="C21215"/>
      <c r="D21215"/>
      <c r="E21215"/>
      <c r="F21215"/>
      <c r="G21215"/>
      <c r="H21215"/>
      <c r="I21215"/>
      <c r="J21215"/>
    </row>
    <row r="21216" spans="1:10" x14ac:dyDescent="0.3">
      <c r="A21216"/>
      <c r="B21216"/>
      <c r="C21216"/>
      <c r="D21216"/>
      <c r="E21216"/>
      <c r="F21216"/>
      <c r="G21216"/>
      <c r="H21216"/>
      <c r="I21216"/>
      <c r="J21216"/>
    </row>
    <row r="21217" spans="1:10" x14ac:dyDescent="0.3">
      <c r="A21217"/>
      <c r="B21217"/>
      <c r="C21217"/>
      <c r="D21217"/>
      <c r="E21217"/>
      <c r="F21217"/>
      <c r="G21217"/>
      <c r="H21217"/>
      <c r="I21217"/>
      <c r="J21217"/>
    </row>
    <row r="21218" spans="1:10" x14ac:dyDescent="0.3">
      <c r="A21218"/>
      <c r="B21218"/>
      <c r="C21218"/>
      <c r="D21218"/>
      <c r="E21218"/>
      <c r="F21218"/>
      <c r="G21218"/>
      <c r="H21218"/>
      <c r="I21218"/>
      <c r="J21218"/>
    </row>
    <row r="21219" spans="1:10" x14ac:dyDescent="0.3">
      <c r="A21219"/>
      <c r="B21219"/>
      <c r="C21219"/>
      <c r="D21219"/>
      <c r="E21219"/>
      <c r="F21219"/>
      <c r="G21219"/>
      <c r="H21219"/>
      <c r="I21219"/>
      <c r="J21219"/>
    </row>
    <row r="21220" spans="1:10" x14ac:dyDescent="0.3">
      <c r="A21220"/>
      <c r="B21220"/>
      <c r="C21220"/>
      <c r="D21220"/>
      <c r="E21220"/>
      <c r="F21220"/>
      <c r="G21220"/>
      <c r="H21220"/>
      <c r="I21220"/>
      <c r="J21220"/>
    </row>
    <row r="21221" spans="1:10" x14ac:dyDescent="0.3">
      <c r="A21221"/>
      <c r="B21221"/>
      <c r="C21221"/>
      <c r="D21221"/>
      <c r="E21221"/>
      <c r="F21221"/>
      <c r="G21221"/>
      <c r="H21221"/>
      <c r="I21221"/>
      <c r="J21221"/>
    </row>
    <row r="21222" spans="1:10" x14ac:dyDescent="0.3">
      <c r="A21222"/>
      <c r="B21222"/>
      <c r="C21222"/>
      <c r="D21222"/>
      <c r="E21222"/>
      <c r="F21222"/>
      <c r="G21222"/>
      <c r="H21222"/>
      <c r="I21222"/>
      <c r="J21222"/>
    </row>
    <row r="21223" spans="1:10" x14ac:dyDescent="0.3">
      <c r="A21223"/>
      <c r="B21223"/>
      <c r="C21223"/>
      <c r="D21223"/>
      <c r="E21223"/>
      <c r="F21223"/>
      <c r="G21223"/>
      <c r="H21223"/>
      <c r="I21223"/>
      <c r="J21223"/>
    </row>
    <row r="21224" spans="1:10" x14ac:dyDescent="0.3">
      <c r="A21224"/>
      <c r="B21224"/>
      <c r="C21224"/>
      <c r="D21224"/>
      <c r="E21224"/>
      <c r="F21224"/>
      <c r="G21224"/>
      <c r="H21224"/>
      <c r="I21224"/>
      <c r="J21224"/>
    </row>
    <row r="21225" spans="1:10" x14ac:dyDescent="0.3">
      <c r="A21225"/>
      <c r="B21225"/>
      <c r="C21225"/>
      <c r="D21225"/>
      <c r="E21225"/>
      <c r="F21225"/>
      <c r="G21225"/>
      <c r="H21225"/>
      <c r="I21225"/>
      <c r="J21225"/>
    </row>
    <row r="21226" spans="1:10" x14ac:dyDescent="0.3">
      <c r="A21226"/>
      <c r="B21226"/>
      <c r="C21226"/>
      <c r="D21226"/>
      <c r="E21226"/>
      <c r="F21226"/>
      <c r="G21226"/>
      <c r="H21226"/>
      <c r="I21226"/>
      <c r="J21226"/>
    </row>
    <row r="21227" spans="1:10" x14ac:dyDescent="0.3">
      <c r="A21227"/>
      <c r="B21227"/>
      <c r="C21227"/>
      <c r="D21227"/>
      <c r="E21227"/>
      <c r="F21227"/>
      <c r="G21227"/>
      <c r="H21227"/>
      <c r="I21227"/>
      <c r="J21227"/>
    </row>
    <row r="21228" spans="1:10" x14ac:dyDescent="0.3">
      <c r="A21228"/>
      <c r="B21228"/>
      <c r="C21228"/>
      <c r="D21228"/>
      <c r="E21228"/>
      <c r="F21228"/>
      <c r="G21228"/>
      <c r="H21228"/>
      <c r="I21228"/>
      <c r="J21228"/>
    </row>
    <row r="21229" spans="1:10" x14ac:dyDescent="0.3">
      <c r="A21229"/>
      <c r="B21229"/>
      <c r="C21229"/>
      <c r="D21229"/>
      <c r="E21229"/>
      <c r="F21229"/>
      <c r="G21229"/>
      <c r="H21229"/>
      <c r="I21229"/>
      <c r="J21229"/>
    </row>
    <row r="21230" spans="1:10" x14ac:dyDescent="0.3">
      <c r="A21230"/>
      <c r="B21230"/>
      <c r="C21230"/>
      <c r="D21230"/>
      <c r="E21230"/>
      <c r="F21230"/>
      <c r="G21230"/>
      <c r="H21230"/>
      <c r="I21230"/>
      <c r="J21230"/>
    </row>
    <row r="21231" spans="1:10" x14ac:dyDescent="0.3">
      <c r="A21231"/>
      <c r="B21231"/>
      <c r="C21231"/>
      <c r="D21231"/>
      <c r="E21231"/>
      <c r="F21231"/>
      <c r="G21231"/>
      <c r="H21231"/>
      <c r="I21231"/>
      <c r="J21231"/>
    </row>
    <row r="21232" spans="1:10" x14ac:dyDescent="0.3">
      <c r="A21232"/>
      <c r="B21232"/>
      <c r="C21232"/>
      <c r="D21232"/>
      <c r="E21232"/>
      <c r="F21232"/>
      <c r="G21232"/>
      <c r="H21232"/>
      <c r="I21232"/>
      <c r="J21232"/>
    </row>
    <row r="21233" spans="1:10" x14ac:dyDescent="0.3">
      <c r="A21233"/>
      <c r="B21233"/>
      <c r="C21233"/>
      <c r="D21233"/>
      <c r="E21233"/>
      <c r="F21233"/>
      <c r="G21233"/>
      <c r="H21233"/>
      <c r="I21233"/>
      <c r="J21233"/>
    </row>
    <row r="21234" spans="1:10" x14ac:dyDescent="0.3">
      <c r="A21234"/>
      <c r="B21234"/>
      <c r="C21234"/>
      <c r="D21234"/>
      <c r="E21234"/>
      <c r="F21234"/>
      <c r="G21234"/>
      <c r="H21234"/>
      <c r="I21234"/>
      <c r="J21234"/>
    </row>
    <row r="21235" spans="1:10" x14ac:dyDescent="0.3">
      <c r="A21235"/>
      <c r="B21235"/>
      <c r="C21235"/>
      <c r="D21235"/>
      <c r="E21235"/>
      <c r="F21235"/>
      <c r="G21235"/>
      <c r="H21235"/>
      <c r="I21235"/>
      <c r="J21235"/>
    </row>
    <row r="21236" spans="1:10" x14ac:dyDescent="0.3">
      <c r="A21236"/>
      <c r="B21236"/>
      <c r="C21236"/>
      <c r="D21236"/>
      <c r="E21236"/>
      <c r="F21236"/>
      <c r="G21236"/>
      <c r="H21236"/>
      <c r="I21236"/>
      <c r="J21236"/>
    </row>
    <row r="21237" spans="1:10" x14ac:dyDescent="0.3">
      <c r="A21237"/>
      <c r="B21237"/>
      <c r="C21237"/>
      <c r="D21237"/>
      <c r="E21237"/>
      <c r="F21237"/>
      <c r="G21237"/>
      <c r="H21237"/>
      <c r="I21237"/>
      <c r="J21237"/>
    </row>
    <row r="21238" spans="1:10" x14ac:dyDescent="0.3">
      <c r="A21238"/>
      <c r="B21238"/>
      <c r="C21238"/>
      <c r="D21238"/>
      <c r="E21238"/>
      <c r="F21238"/>
      <c r="G21238"/>
      <c r="H21238"/>
      <c r="I21238"/>
      <c r="J21238"/>
    </row>
    <row r="21239" spans="1:10" x14ac:dyDescent="0.3">
      <c r="A21239"/>
      <c r="B21239"/>
      <c r="C21239"/>
      <c r="D21239"/>
      <c r="E21239"/>
      <c r="F21239"/>
      <c r="G21239"/>
      <c r="H21239"/>
      <c r="I21239"/>
      <c r="J21239"/>
    </row>
    <row r="21240" spans="1:10" x14ac:dyDescent="0.3">
      <c r="A21240"/>
      <c r="B21240"/>
      <c r="C21240"/>
      <c r="D21240"/>
      <c r="E21240"/>
      <c r="F21240"/>
      <c r="G21240"/>
      <c r="H21240"/>
      <c r="I21240"/>
      <c r="J21240"/>
    </row>
    <row r="21241" spans="1:10" x14ac:dyDescent="0.3">
      <c r="A21241"/>
      <c r="B21241"/>
      <c r="C21241"/>
      <c r="D21241"/>
      <c r="E21241"/>
      <c r="F21241"/>
      <c r="G21241"/>
      <c r="H21241"/>
      <c r="I21241"/>
      <c r="J21241"/>
    </row>
    <row r="21242" spans="1:10" x14ac:dyDescent="0.3">
      <c r="A21242"/>
      <c r="B21242"/>
      <c r="C21242"/>
      <c r="D21242"/>
      <c r="E21242"/>
      <c r="F21242"/>
      <c r="G21242"/>
      <c r="H21242"/>
      <c r="I21242"/>
      <c r="J21242"/>
    </row>
    <row r="21243" spans="1:10" x14ac:dyDescent="0.3">
      <c r="A21243"/>
      <c r="B21243"/>
      <c r="C21243"/>
      <c r="D21243"/>
      <c r="E21243"/>
      <c r="F21243"/>
      <c r="G21243"/>
      <c r="H21243"/>
      <c r="I21243"/>
      <c r="J21243"/>
    </row>
    <row r="21244" spans="1:10" x14ac:dyDescent="0.3">
      <c r="A21244"/>
      <c r="B21244"/>
      <c r="C21244"/>
      <c r="D21244"/>
      <c r="E21244"/>
      <c r="F21244"/>
      <c r="G21244"/>
      <c r="H21244"/>
      <c r="I21244"/>
      <c r="J21244"/>
    </row>
    <row r="21245" spans="1:10" x14ac:dyDescent="0.3">
      <c r="A21245"/>
      <c r="B21245"/>
      <c r="C21245"/>
      <c r="D21245"/>
      <c r="E21245"/>
      <c r="F21245"/>
      <c r="G21245"/>
      <c r="H21245"/>
      <c r="I21245"/>
      <c r="J21245"/>
    </row>
    <row r="21246" spans="1:10" x14ac:dyDescent="0.3">
      <c r="A21246"/>
      <c r="B21246"/>
      <c r="C21246"/>
      <c r="D21246"/>
      <c r="E21246"/>
      <c r="F21246"/>
      <c r="G21246"/>
      <c r="H21246"/>
      <c r="I21246"/>
      <c r="J21246"/>
    </row>
    <row r="21247" spans="1:10" x14ac:dyDescent="0.3">
      <c r="A21247"/>
      <c r="B21247"/>
      <c r="C21247"/>
      <c r="D21247"/>
      <c r="E21247"/>
      <c r="F21247"/>
      <c r="G21247"/>
      <c r="H21247"/>
      <c r="I21247"/>
      <c r="J21247"/>
    </row>
    <row r="21248" spans="1:10" x14ac:dyDescent="0.3">
      <c r="A21248"/>
      <c r="B21248"/>
      <c r="C21248"/>
      <c r="D21248"/>
      <c r="E21248"/>
      <c r="F21248"/>
      <c r="G21248"/>
      <c r="H21248"/>
      <c r="I21248"/>
      <c r="J21248"/>
    </row>
    <row r="21249" spans="1:10" x14ac:dyDescent="0.3">
      <c r="A21249"/>
      <c r="B21249"/>
      <c r="C21249"/>
      <c r="D21249"/>
      <c r="E21249"/>
      <c r="F21249"/>
      <c r="G21249"/>
      <c r="H21249"/>
      <c r="I21249"/>
      <c r="J21249"/>
    </row>
    <row r="21250" spans="1:10" x14ac:dyDescent="0.3">
      <c r="A21250"/>
      <c r="B21250"/>
      <c r="C21250"/>
      <c r="D21250"/>
      <c r="E21250"/>
      <c r="F21250"/>
      <c r="G21250"/>
      <c r="H21250"/>
      <c r="I21250"/>
      <c r="J21250"/>
    </row>
    <row r="21251" spans="1:10" x14ac:dyDescent="0.3">
      <c r="A21251"/>
      <c r="B21251"/>
      <c r="C21251"/>
      <c r="D21251"/>
      <c r="E21251"/>
      <c r="F21251"/>
      <c r="G21251"/>
      <c r="H21251"/>
      <c r="I21251"/>
      <c r="J21251"/>
    </row>
    <row r="21252" spans="1:10" x14ac:dyDescent="0.3">
      <c r="A21252"/>
      <c r="B21252"/>
      <c r="C21252"/>
      <c r="D21252"/>
      <c r="E21252"/>
      <c r="F21252"/>
      <c r="G21252"/>
      <c r="H21252"/>
      <c r="I21252"/>
      <c r="J21252"/>
    </row>
    <row r="21253" spans="1:10" x14ac:dyDescent="0.3">
      <c r="A21253"/>
      <c r="B21253"/>
      <c r="C21253"/>
      <c r="D21253"/>
      <c r="E21253"/>
      <c r="F21253"/>
      <c r="G21253"/>
      <c r="H21253"/>
      <c r="I21253"/>
      <c r="J21253"/>
    </row>
    <row r="21254" spans="1:10" x14ac:dyDescent="0.3">
      <c r="A21254"/>
      <c r="B21254"/>
      <c r="C21254"/>
      <c r="D21254"/>
      <c r="E21254"/>
      <c r="F21254"/>
      <c r="G21254"/>
      <c r="H21254"/>
      <c r="I21254"/>
      <c r="J21254"/>
    </row>
    <row r="21255" spans="1:10" x14ac:dyDescent="0.3">
      <c r="A21255"/>
      <c r="B21255"/>
      <c r="C21255"/>
      <c r="D21255"/>
      <c r="E21255"/>
      <c r="F21255"/>
      <c r="G21255"/>
      <c r="H21255"/>
      <c r="I21255"/>
      <c r="J21255"/>
    </row>
    <row r="21256" spans="1:10" x14ac:dyDescent="0.3">
      <c r="A21256"/>
      <c r="B21256"/>
      <c r="C21256"/>
      <c r="D21256"/>
      <c r="E21256"/>
      <c r="F21256"/>
      <c r="G21256"/>
      <c r="H21256"/>
      <c r="I21256"/>
      <c r="J21256"/>
    </row>
    <row r="21257" spans="1:10" x14ac:dyDescent="0.3">
      <c r="A21257"/>
      <c r="B21257"/>
      <c r="C21257"/>
      <c r="D21257"/>
      <c r="E21257"/>
      <c r="F21257"/>
      <c r="G21257"/>
      <c r="H21257"/>
      <c r="I21257"/>
      <c r="J21257"/>
    </row>
    <row r="21258" spans="1:10" x14ac:dyDescent="0.3">
      <c r="A21258"/>
      <c r="B21258"/>
      <c r="C21258"/>
      <c r="D21258"/>
      <c r="E21258"/>
      <c r="F21258"/>
      <c r="G21258"/>
      <c r="H21258"/>
      <c r="I21258"/>
      <c r="J21258"/>
    </row>
    <row r="21259" spans="1:10" x14ac:dyDescent="0.3">
      <c r="A21259"/>
      <c r="B21259"/>
      <c r="C21259"/>
      <c r="D21259"/>
      <c r="E21259"/>
      <c r="F21259"/>
      <c r="G21259"/>
      <c r="H21259"/>
      <c r="I21259"/>
      <c r="J21259"/>
    </row>
    <row r="21260" spans="1:10" x14ac:dyDescent="0.3">
      <c r="A21260"/>
      <c r="B21260"/>
      <c r="C21260"/>
      <c r="D21260"/>
      <c r="E21260"/>
      <c r="F21260"/>
      <c r="G21260"/>
      <c r="H21260"/>
      <c r="I21260"/>
      <c r="J21260"/>
    </row>
    <row r="21261" spans="1:10" x14ac:dyDescent="0.3">
      <c r="A21261"/>
      <c r="B21261"/>
      <c r="C21261"/>
      <c r="D21261"/>
      <c r="E21261"/>
      <c r="F21261"/>
      <c r="G21261"/>
      <c r="H21261"/>
      <c r="I21261"/>
      <c r="J21261"/>
    </row>
    <row r="21262" spans="1:10" x14ac:dyDescent="0.3">
      <c r="A21262"/>
      <c r="B21262"/>
      <c r="C21262"/>
      <c r="D21262"/>
      <c r="E21262"/>
      <c r="F21262"/>
      <c r="G21262"/>
      <c r="H21262"/>
      <c r="I21262"/>
      <c r="J21262"/>
    </row>
    <row r="21263" spans="1:10" x14ac:dyDescent="0.3">
      <c r="A21263"/>
      <c r="B21263"/>
      <c r="C21263"/>
      <c r="D21263"/>
      <c r="E21263"/>
      <c r="F21263"/>
      <c r="G21263"/>
      <c r="H21263"/>
      <c r="I21263"/>
      <c r="J21263"/>
    </row>
    <row r="21264" spans="1:10" x14ac:dyDescent="0.3">
      <c r="A21264"/>
      <c r="B21264"/>
      <c r="C21264"/>
      <c r="D21264"/>
      <c r="E21264"/>
      <c r="F21264"/>
      <c r="G21264"/>
      <c r="H21264"/>
      <c r="I21264"/>
      <c r="J21264"/>
    </row>
    <row r="21265" spans="1:10" x14ac:dyDescent="0.3">
      <c r="A21265"/>
      <c r="B21265"/>
      <c r="C21265"/>
      <c r="D21265"/>
      <c r="E21265"/>
      <c r="F21265"/>
      <c r="G21265"/>
      <c r="H21265"/>
      <c r="I21265"/>
      <c r="J21265"/>
    </row>
    <row r="21266" spans="1:10" x14ac:dyDescent="0.3">
      <c r="A21266"/>
      <c r="B21266"/>
      <c r="C21266"/>
      <c r="D21266"/>
      <c r="E21266"/>
      <c r="F21266"/>
      <c r="G21266"/>
      <c r="H21266"/>
      <c r="I21266"/>
      <c r="J21266"/>
    </row>
    <row r="21267" spans="1:10" x14ac:dyDescent="0.3">
      <c r="A21267"/>
      <c r="B21267"/>
      <c r="C21267"/>
      <c r="D21267"/>
      <c r="E21267"/>
      <c r="F21267"/>
      <c r="G21267"/>
      <c r="H21267"/>
      <c r="I21267"/>
      <c r="J21267"/>
    </row>
    <row r="21268" spans="1:10" x14ac:dyDescent="0.3">
      <c r="A21268"/>
      <c r="B21268"/>
      <c r="C21268"/>
      <c r="D21268"/>
      <c r="E21268"/>
      <c r="F21268"/>
      <c r="G21268"/>
      <c r="H21268"/>
      <c r="I21268"/>
      <c r="J21268"/>
    </row>
    <row r="21269" spans="1:10" x14ac:dyDescent="0.3">
      <c r="A21269"/>
      <c r="B21269"/>
      <c r="C21269"/>
      <c r="D21269"/>
      <c r="E21269"/>
      <c r="F21269"/>
      <c r="G21269"/>
      <c r="H21269"/>
      <c r="I21269"/>
      <c r="J21269"/>
    </row>
    <row r="21270" spans="1:10" x14ac:dyDescent="0.3">
      <c r="A21270"/>
      <c r="B21270"/>
      <c r="C21270"/>
      <c r="D21270"/>
      <c r="E21270"/>
      <c r="F21270"/>
      <c r="G21270"/>
      <c r="H21270"/>
      <c r="I21270"/>
      <c r="J21270"/>
    </row>
    <row r="21271" spans="1:10" x14ac:dyDescent="0.3">
      <c r="A21271"/>
      <c r="B21271"/>
      <c r="C21271"/>
      <c r="D21271"/>
      <c r="E21271"/>
      <c r="F21271"/>
      <c r="G21271"/>
      <c r="H21271"/>
      <c r="I21271"/>
      <c r="J21271"/>
    </row>
    <row r="21272" spans="1:10" x14ac:dyDescent="0.3">
      <c r="A21272"/>
      <c r="B21272"/>
      <c r="C21272"/>
      <c r="D21272"/>
      <c r="E21272"/>
      <c r="F21272"/>
      <c r="G21272"/>
      <c r="H21272"/>
      <c r="I21272"/>
      <c r="J21272"/>
    </row>
    <row r="21273" spans="1:10" x14ac:dyDescent="0.3">
      <c r="A21273"/>
      <c r="B21273"/>
      <c r="C21273"/>
      <c r="D21273"/>
      <c r="E21273"/>
      <c r="F21273"/>
      <c r="G21273"/>
      <c r="H21273"/>
      <c r="I21273"/>
      <c r="J21273"/>
    </row>
    <row r="21274" spans="1:10" x14ac:dyDescent="0.3">
      <c r="A21274"/>
      <c r="B21274"/>
      <c r="C21274"/>
      <c r="D21274"/>
      <c r="E21274"/>
      <c r="F21274"/>
      <c r="G21274"/>
      <c r="H21274"/>
      <c r="I21274"/>
      <c r="J21274"/>
    </row>
    <row r="21275" spans="1:10" x14ac:dyDescent="0.3">
      <c r="A21275"/>
      <c r="B21275"/>
      <c r="C21275"/>
      <c r="D21275"/>
      <c r="E21275"/>
      <c r="F21275"/>
      <c r="G21275"/>
      <c r="H21275"/>
      <c r="I21275"/>
      <c r="J21275"/>
    </row>
    <row r="21276" spans="1:10" x14ac:dyDescent="0.3">
      <c r="A21276"/>
      <c r="B21276"/>
      <c r="C21276"/>
      <c r="D21276"/>
      <c r="E21276"/>
      <c r="F21276"/>
      <c r="G21276"/>
      <c r="H21276"/>
      <c r="I21276"/>
      <c r="J21276"/>
    </row>
    <row r="21277" spans="1:10" x14ac:dyDescent="0.3">
      <c r="A21277"/>
      <c r="B21277"/>
      <c r="C21277"/>
      <c r="D21277"/>
      <c r="E21277"/>
      <c r="F21277"/>
      <c r="G21277"/>
      <c r="H21277"/>
      <c r="I21277"/>
      <c r="J21277"/>
    </row>
    <row r="21278" spans="1:10" x14ac:dyDescent="0.3">
      <c r="A21278"/>
      <c r="B21278"/>
      <c r="C21278"/>
      <c r="D21278"/>
      <c r="E21278"/>
      <c r="F21278"/>
      <c r="G21278"/>
      <c r="H21278"/>
      <c r="I21278"/>
      <c r="J21278"/>
    </row>
    <row r="21279" spans="1:10" x14ac:dyDescent="0.3">
      <c r="A21279"/>
      <c r="B21279"/>
      <c r="C21279"/>
      <c r="D21279"/>
      <c r="E21279"/>
      <c r="F21279"/>
      <c r="G21279"/>
      <c r="H21279"/>
      <c r="I21279"/>
      <c r="J21279"/>
    </row>
    <row r="21280" spans="1:10" x14ac:dyDescent="0.3">
      <c r="A21280"/>
      <c r="B21280"/>
      <c r="C21280"/>
      <c r="D21280"/>
      <c r="E21280"/>
      <c r="F21280"/>
      <c r="G21280"/>
      <c r="H21280"/>
      <c r="I21280"/>
      <c r="J21280"/>
    </row>
    <row r="21281" spans="1:10" x14ac:dyDescent="0.3">
      <c r="A21281"/>
      <c r="B21281"/>
      <c r="C21281"/>
      <c r="D21281"/>
      <c r="E21281"/>
      <c r="F21281"/>
      <c r="G21281"/>
      <c r="H21281"/>
      <c r="I21281"/>
      <c r="J21281"/>
    </row>
    <row r="21282" spans="1:10" x14ac:dyDescent="0.3">
      <c r="A21282"/>
      <c r="B21282"/>
      <c r="C21282"/>
      <c r="D21282"/>
      <c r="E21282"/>
      <c r="F21282"/>
      <c r="G21282"/>
      <c r="H21282"/>
      <c r="I21282"/>
      <c r="J21282"/>
    </row>
    <row r="21283" spans="1:10" x14ac:dyDescent="0.3">
      <c r="A21283"/>
      <c r="B21283"/>
      <c r="C21283"/>
      <c r="D21283"/>
      <c r="E21283"/>
      <c r="F21283"/>
      <c r="G21283"/>
      <c r="H21283"/>
      <c r="I21283"/>
      <c r="J21283"/>
    </row>
    <row r="21284" spans="1:10" x14ac:dyDescent="0.3">
      <c r="A21284"/>
      <c r="B21284"/>
      <c r="C21284"/>
      <c r="D21284"/>
      <c r="E21284"/>
      <c r="F21284"/>
      <c r="G21284"/>
      <c r="H21284"/>
      <c r="I21284"/>
      <c r="J21284"/>
    </row>
    <row r="21285" spans="1:10" x14ac:dyDescent="0.3">
      <c r="A21285"/>
      <c r="B21285"/>
      <c r="C21285"/>
      <c r="D21285"/>
      <c r="E21285"/>
      <c r="F21285"/>
      <c r="G21285"/>
      <c r="H21285"/>
      <c r="I21285"/>
      <c r="J21285"/>
    </row>
    <row r="21286" spans="1:10" x14ac:dyDescent="0.3">
      <c r="A21286"/>
      <c r="B21286"/>
      <c r="C21286"/>
      <c r="D21286"/>
      <c r="E21286"/>
      <c r="F21286"/>
      <c r="G21286"/>
      <c r="H21286"/>
      <c r="I21286"/>
      <c r="J21286"/>
    </row>
    <row r="21287" spans="1:10" x14ac:dyDescent="0.3">
      <c r="A21287"/>
      <c r="B21287"/>
      <c r="C21287"/>
      <c r="D21287"/>
      <c r="E21287"/>
      <c r="F21287"/>
      <c r="G21287"/>
      <c r="H21287"/>
      <c r="I21287"/>
      <c r="J21287"/>
    </row>
    <row r="21288" spans="1:10" x14ac:dyDescent="0.3">
      <c r="A21288"/>
      <c r="B21288"/>
      <c r="C21288"/>
      <c r="D21288"/>
      <c r="E21288"/>
      <c r="F21288"/>
      <c r="G21288"/>
      <c r="H21288"/>
      <c r="I21288"/>
      <c r="J21288"/>
    </row>
    <row r="21289" spans="1:10" x14ac:dyDescent="0.3">
      <c r="A21289"/>
      <c r="B21289"/>
      <c r="C21289"/>
      <c r="D21289"/>
      <c r="E21289"/>
      <c r="F21289"/>
      <c r="G21289"/>
      <c r="H21289"/>
      <c r="I21289"/>
      <c r="J21289"/>
    </row>
    <row r="21290" spans="1:10" x14ac:dyDescent="0.3">
      <c r="A21290"/>
      <c r="B21290"/>
      <c r="C21290"/>
      <c r="D21290"/>
      <c r="E21290"/>
      <c r="F21290"/>
      <c r="G21290"/>
      <c r="H21290"/>
      <c r="I21290"/>
      <c r="J21290"/>
    </row>
    <row r="21291" spans="1:10" x14ac:dyDescent="0.3">
      <c r="A21291"/>
      <c r="B21291"/>
      <c r="C21291"/>
      <c r="D21291"/>
      <c r="E21291"/>
      <c r="F21291"/>
      <c r="G21291"/>
      <c r="H21291"/>
      <c r="I21291"/>
      <c r="J21291"/>
    </row>
    <row r="21292" spans="1:10" x14ac:dyDescent="0.3">
      <c r="A21292"/>
      <c r="B21292"/>
      <c r="C21292"/>
      <c r="D21292"/>
      <c r="E21292"/>
      <c r="F21292"/>
      <c r="G21292"/>
      <c r="H21292"/>
      <c r="I21292"/>
      <c r="J21292"/>
    </row>
    <row r="21293" spans="1:10" x14ac:dyDescent="0.3">
      <c r="A21293"/>
      <c r="B21293"/>
      <c r="C21293"/>
      <c r="D21293"/>
      <c r="E21293"/>
      <c r="F21293"/>
      <c r="G21293"/>
      <c r="H21293"/>
      <c r="I21293"/>
      <c r="J21293"/>
    </row>
    <row r="21294" spans="1:10" x14ac:dyDescent="0.3">
      <c r="A21294"/>
      <c r="B21294"/>
      <c r="C21294"/>
      <c r="D21294"/>
      <c r="E21294"/>
      <c r="F21294"/>
      <c r="G21294"/>
      <c r="H21294"/>
      <c r="I21294"/>
      <c r="J21294"/>
    </row>
    <row r="21295" spans="1:10" x14ac:dyDescent="0.3">
      <c r="A21295"/>
      <c r="B21295"/>
      <c r="C21295"/>
      <c r="D21295"/>
      <c r="E21295"/>
      <c r="F21295"/>
      <c r="G21295"/>
      <c r="H21295"/>
      <c r="I21295"/>
      <c r="J21295"/>
    </row>
    <row r="21296" spans="1:10" x14ac:dyDescent="0.3">
      <c r="A21296"/>
      <c r="B21296"/>
      <c r="C21296"/>
      <c r="D21296"/>
      <c r="E21296"/>
      <c r="F21296"/>
      <c r="G21296"/>
      <c r="H21296"/>
      <c r="I21296"/>
      <c r="J21296"/>
    </row>
    <row r="21297" spans="1:10" x14ac:dyDescent="0.3">
      <c r="A21297"/>
      <c r="B21297"/>
      <c r="C21297"/>
      <c r="D21297"/>
      <c r="E21297"/>
      <c r="F21297"/>
      <c r="G21297"/>
      <c r="H21297"/>
      <c r="I21297"/>
      <c r="J21297"/>
    </row>
    <row r="21298" spans="1:10" x14ac:dyDescent="0.3">
      <c r="A21298"/>
      <c r="B21298"/>
      <c r="C21298"/>
      <c r="D21298"/>
      <c r="E21298"/>
      <c r="F21298"/>
      <c r="G21298"/>
      <c r="H21298"/>
      <c r="I21298"/>
      <c r="J21298"/>
    </row>
    <row r="21299" spans="1:10" x14ac:dyDescent="0.3">
      <c r="A21299"/>
      <c r="B21299"/>
      <c r="C21299"/>
      <c r="D21299"/>
      <c r="E21299"/>
      <c r="F21299"/>
      <c r="G21299"/>
      <c r="H21299"/>
      <c r="I21299"/>
      <c r="J21299"/>
    </row>
    <row r="21300" spans="1:10" x14ac:dyDescent="0.3">
      <c r="A21300"/>
      <c r="B21300"/>
      <c r="C21300"/>
      <c r="D21300"/>
      <c r="E21300"/>
      <c r="F21300"/>
      <c r="G21300"/>
      <c r="H21300"/>
      <c r="I21300"/>
      <c r="J21300"/>
    </row>
    <row r="21301" spans="1:10" x14ac:dyDescent="0.3">
      <c r="A21301"/>
      <c r="B21301"/>
      <c r="C21301"/>
      <c r="D21301"/>
      <c r="E21301"/>
      <c r="F21301"/>
      <c r="G21301"/>
      <c r="H21301"/>
      <c r="I21301"/>
      <c r="J21301"/>
    </row>
    <row r="21302" spans="1:10" x14ac:dyDescent="0.3">
      <c r="A21302"/>
      <c r="B21302"/>
      <c r="C21302"/>
      <c r="D21302"/>
      <c r="E21302"/>
      <c r="F21302"/>
      <c r="G21302"/>
      <c r="H21302"/>
      <c r="I21302"/>
      <c r="J21302"/>
    </row>
    <row r="21303" spans="1:10" x14ac:dyDescent="0.3">
      <c r="A21303"/>
      <c r="B21303"/>
      <c r="C21303"/>
      <c r="D21303"/>
      <c r="E21303"/>
      <c r="F21303"/>
      <c r="G21303"/>
      <c r="H21303"/>
      <c r="I21303"/>
      <c r="J21303"/>
    </row>
    <row r="21304" spans="1:10" x14ac:dyDescent="0.3">
      <c r="A21304"/>
      <c r="B21304"/>
      <c r="C21304"/>
      <c r="D21304"/>
      <c r="E21304"/>
      <c r="F21304"/>
      <c r="G21304"/>
      <c r="H21304"/>
      <c r="I21304"/>
      <c r="J21304"/>
    </row>
    <row r="21305" spans="1:10" x14ac:dyDescent="0.3">
      <c r="A21305"/>
      <c r="B21305"/>
      <c r="C21305"/>
      <c r="D21305"/>
      <c r="E21305"/>
      <c r="F21305"/>
      <c r="G21305"/>
      <c r="H21305"/>
      <c r="I21305"/>
      <c r="J21305"/>
    </row>
    <row r="21306" spans="1:10" x14ac:dyDescent="0.3">
      <c r="A21306"/>
      <c r="B21306"/>
      <c r="C21306"/>
      <c r="D21306"/>
      <c r="E21306"/>
      <c r="F21306"/>
      <c r="G21306"/>
      <c r="H21306"/>
      <c r="I21306"/>
      <c r="J21306"/>
    </row>
    <row r="21307" spans="1:10" x14ac:dyDescent="0.3">
      <c r="A21307"/>
      <c r="B21307"/>
      <c r="C21307"/>
      <c r="D21307"/>
      <c r="E21307"/>
      <c r="F21307"/>
      <c r="G21307"/>
      <c r="H21307"/>
      <c r="I21307"/>
      <c r="J21307"/>
    </row>
    <row r="21308" spans="1:10" x14ac:dyDescent="0.3">
      <c r="A21308"/>
      <c r="B21308"/>
      <c r="C21308"/>
      <c r="D21308"/>
      <c r="E21308"/>
      <c r="F21308"/>
      <c r="G21308"/>
      <c r="H21308"/>
      <c r="I21308"/>
      <c r="J21308"/>
    </row>
    <row r="21309" spans="1:10" x14ac:dyDescent="0.3">
      <c r="A21309"/>
      <c r="B21309"/>
      <c r="C21309"/>
      <c r="D21309"/>
      <c r="E21309"/>
      <c r="F21309"/>
      <c r="G21309"/>
      <c r="H21309"/>
      <c r="I21309"/>
      <c r="J21309"/>
    </row>
    <row r="21310" spans="1:10" x14ac:dyDescent="0.3">
      <c r="A21310"/>
      <c r="B21310"/>
      <c r="C21310"/>
      <c r="D21310"/>
      <c r="E21310"/>
      <c r="F21310"/>
      <c r="G21310"/>
      <c r="H21310"/>
      <c r="I21310"/>
      <c r="J21310"/>
    </row>
    <row r="21311" spans="1:10" x14ac:dyDescent="0.3">
      <c r="A21311"/>
      <c r="B21311"/>
      <c r="C21311"/>
      <c r="D21311"/>
      <c r="E21311"/>
      <c r="F21311"/>
      <c r="G21311"/>
      <c r="H21311"/>
      <c r="I21311"/>
      <c r="J21311"/>
    </row>
    <row r="21312" spans="1:10" x14ac:dyDescent="0.3">
      <c r="A21312"/>
      <c r="B21312"/>
      <c r="C21312"/>
      <c r="D21312"/>
      <c r="E21312"/>
      <c r="F21312"/>
      <c r="G21312"/>
      <c r="H21312"/>
      <c r="I21312"/>
      <c r="J21312"/>
    </row>
    <row r="21313" spans="1:10" x14ac:dyDescent="0.3">
      <c r="A21313"/>
      <c r="B21313"/>
      <c r="C21313"/>
      <c r="D21313"/>
      <c r="E21313"/>
      <c r="F21313"/>
      <c r="G21313"/>
      <c r="H21313"/>
      <c r="I21313"/>
      <c r="J21313"/>
    </row>
    <row r="21314" spans="1:10" x14ac:dyDescent="0.3">
      <c r="A21314"/>
      <c r="B21314"/>
      <c r="C21314"/>
      <c r="D21314"/>
      <c r="E21314"/>
      <c r="F21314"/>
      <c r="G21314"/>
      <c r="H21314"/>
      <c r="I21314"/>
      <c r="J21314"/>
    </row>
    <row r="21315" spans="1:10" x14ac:dyDescent="0.3">
      <c r="A21315"/>
      <c r="B21315"/>
      <c r="C21315"/>
      <c r="D21315"/>
      <c r="E21315"/>
      <c r="F21315"/>
      <c r="G21315"/>
      <c r="H21315"/>
      <c r="I21315"/>
      <c r="J21315"/>
    </row>
    <row r="21316" spans="1:10" x14ac:dyDescent="0.3">
      <c r="A21316"/>
      <c r="B21316"/>
      <c r="C21316"/>
      <c r="D21316"/>
      <c r="E21316"/>
      <c r="F21316"/>
      <c r="G21316"/>
      <c r="H21316"/>
      <c r="I21316"/>
      <c r="J21316"/>
    </row>
    <row r="21317" spans="1:10" x14ac:dyDescent="0.3">
      <c r="A21317"/>
      <c r="B21317"/>
      <c r="C21317"/>
      <c r="D21317"/>
      <c r="E21317"/>
      <c r="F21317"/>
      <c r="G21317"/>
      <c r="H21317"/>
      <c r="I21317"/>
      <c r="J21317"/>
    </row>
    <row r="21318" spans="1:10" x14ac:dyDescent="0.3">
      <c r="A21318"/>
      <c r="B21318"/>
      <c r="C21318"/>
      <c r="D21318"/>
      <c r="E21318"/>
      <c r="F21318"/>
      <c r="G21318"/>
      <c r="H21318"/>
      <c r="I21318"/>
      <c r="J21318"/>
    </row>
    <row r="21319" spans="1:10" x14ac:dyDescent="0.3">
      <c r="A21319"/>
      <c r="B21319"/>
      <c r="C21319"/>
      <c r="D21319"/>
      <c r="E21319"/>
      <c r="F21319"/>
      <c r="G21319"/>
      <c r="H21319"/>
      <c r="I21319"/>
      <c r="J21319"/>
    </row>
    <row r="21320" spans="1:10" x14ac:dyDescent="0.3">
      <c r="A21320"/>
      <c r="B21320"/>
      <c r="C21320"/>
      <c r="D21320"/>
      <c r="E21320"/>
      <c r="F21320"/>
      <c r="G21320"/>
      <c r="H21320"/>
      <c r="I21320"/>
      <c r="J21320"/>
    </row>
    <row r="21321" spans="1:10" x14ac:dyDescent="0.3">
      <c r="A21321"/>
      <c r="B21321"/>
      <c r="C21321"/>
      <c r="D21321"/>
      <c r="E21321"/>
      <c r="F21321"/>
      <c r="G21321"/>
      <c r="H21321"/>
      <c r="I21321"/>
      <c r="J21321"/>
    </row>
    <row r="21322" spans="1:10" x14ac:dyDescent="0.3">
      <c r="A21322"/>
      <c r="B21322"/>
      <c r="C21322"/>
      <c r="D21322"/>
      <c r="E21322"/>
      <c r="F21322"/>
      <c r="G21322"/>
      <c r="H21322"/>
      <c r="I21322"/>
      <c r="J21322"/>
    </row>
    <row r="21323" spans="1:10" x14ac:dyDescent="0.3">
      <c r="A21323"/>
      <c r="B21323"/>
      <c r="C21323"/>
      <c r="D21323"/>
      <c r="E21323"/>
      <c r="F21323"/>
      <c r="G21323"/>
      <c r="H21323"/>
      <c r="I21323"/>
      <c r="J21323"/>
    </row>
    <row r="21324" spans="1:10" x14ac:dyDescent="0.3">
      <c r="A21324"/>
      <c r="B21324"/>
      <c r="C21324"/>
      <c r="D21324"/>
      <c r="E21324"/>
      <c r="F21324"/>
      <c r="G21324"/>
      <c r="H21324"/>
      <c r="I21324"/>
      <c r="J21324"/>
    </row>
    <row r="21325" spans="1:10" x14ac:dyDescent="0.3">
      <c r="A21325"/>
      <c r="B21325"/>
      <c r="C21325"/>
      <c r="D21325"/>
      <c r="E21325"/>
      <c r="F21325"/>
      <c r="G21325"/>
      <c r="H21325"/>
      <c r="I21325"/>
      <c r="J21325"/>
    </row>
    <row r="21326" spans="1:10" x14ac:dyDescent="0.3">
      <c r="A21326"/>
      <c r="B21326"/>
      <c r="C21326"/>
      <c r="D21326"/>
      <c r="E21326"/>
      <c r="F21326"/>
      <c r="G21326"/>
      <c r="H21326"/>
      <c r="I21326"/>
      <c r="J21326"/>
    </row>
    <row r="21327" spans="1:10" x14ac:dyDescent="0.3">
      <c r="A21327"/>
      <c r="B21327"/>
      <c r="C21327"/>
      <c r="D21327"/>
      <c r="E21327"/>
      <c r="F21327"/>
      <c r="G21327"/>
      <c r="H21327"/>
      <c r="I21327"/>
      <c r="J21327"/>
    </row>
    <row r="21328" spans="1:10" x14ac:dyDescent="0.3">
      <c r="A21328"/>
      <c r="B21328"/>
      <c r="C21328"/>
      <c r="D21328"/>
      <c r="E21328"/>
      <c r="F21328"/>
      <c r="G21328"/>
      <c r="H21328"/>
      <c r="I21328"/>
      <c r="J21328"/>
    </row>
    <row r="21329" spans="1:10" x14ac:dyDescent="0.3">
      <c r="A21329"/>
      <c r="B21329"/>
      <c r="C21329"/>
      <c r="D21329"/>
      <c r="E21329"/>
      <c r="F21329"/>
      <c r="G21329"/>
      <c r="H21329"/>
      <c r="I21329"/>
      <c r="J21329"/>
    </row>
    <row r="21330" spans="1:10" x14ac:dyDescent="0.3">
      <c r="A21330"/>
      <c r="B21330"/>
      <c r="C21330"/>
      <c r="D21330"/>
      <c r="E21330"/>
      <c r="F21330"/>
      <c r="G21330"/>
      <c r="H21330"/>
      <c r="I21330"/>
      <c r="J21330"/>
    </row>
    <row r="21331" spans="1:10" x14ac:dyDescent="0.3">
      <c r="A21331"/>
      <c r="B21331"/>
      <c r="C21331"/>
      <c r="D21331"/>
      <c r="E21331"/>
      <c r="F21331"/>
      <c r="G21331"/>
      <c r="H21331"/>
      <c r="I21331"/>
      <c r="J21331"/>
    </row>
    <row r="21332" spans="1:10" x14ac:dyDescent="0.3">
      <c r="A21332"/>
      <c r="B21332"/>
      <c r="C21332"/>
      <c r="D21332"/>
      <c r="E21332"/>
      <c r="F21332"/>
      <c r="G21332"/>
      <c r="H21332"/>
      <c r="I21332"/>
      <c r="J21332"/>
    </row>
    <row r="21333" spans="1:10" x14ac:dyDescent="0.3">
      <c r="A21333"/>
      <c r="B21333"/>
      <c r="C21333"/>
      <c r="D21333"/>
      <c r="E21333"/>
      <c r="F21333"/>
      <c r="G21333"/>
      <c r="H21333"/>
      <c r="I21333"/>
      <c r="J21333"/>
    </row>
    <row r="21334" spans="1:10" x14ac:dyDescent="0.3">
      <c r="A21334"/>
      <c r="B21334"/>
      <c r="C21334"/>
      <c r="D21334"/>
      <c r="E21334"/>
      <c r="F21334"/>
      <c r="G21334"/>
      <c r="H21334"/>
      <c r="I21334"/>
      <c r="J21334"/>
    </row>
    <row r="21335" spans="1:10" x14ac:dyDescent="0.3">
      <c r="A21335"/>
      <c r="B21335"/>
      <c r="C21335"/>
      <c r="D21335"/>
      <c r="E21335"/>
      <c r="F21335"/>
      <c r="G21335"/>
      <c r="H21335"/>
      <c r="I21335"/>
      <c r="J21335"/>
    </row>
    <row r="21336" spans="1:10" x14ac:dyDescent="0.3">
      <c r="A21336"/>
      <c r="B21336"/>
      <c r="C21336"/>
      <c r="D21336"/>
      <c r="E21336"/>
      <c r="F21336"/>
      <c r="G21336"/>
      <c r="H21336"/>
      <c r="I21336"/>
      <c r="J21336"/>
    </row>
    <row r="21337" spans="1:10" x14ac:dyDescent="0.3">
      <c r="A21337"/>
      <c r="B21337"/>
      <c r="C21337"/>
      <c r="D21337"/>
      <c r="E21337"/>
      <c r="F21337"/>
      <c r="G21337"/>
      <c r="H21337"/>
      <c r="I21337"/>
      <c r="J21337"/>
    </row>
    <row r="21338" spans="1:10" x14ac:dyDescent="0.3">
      <c r="A21338"/>
      <c r="B21338"/>
      <c r="C21338"/>
      <c r="D21338"/>
      <c r="E21338"/>
      <c r="F21338"/>
      <c r="G21338"/>
      <c r="H21338"/>
      <c r="I21338"/>
      <c r="J21338"/>
    </row>
    <row r="21339" spans="1:10" x14ac:dyDescent="0.3">
      <c r="A21339"/>
      <c r="B21339"/>
      <c r="C21339"/>
      <c r="D21339"/>
      <c r="E21339"/>
      <c r="F21339"/>
      <c r="G21339"/>
      <c r="H21339"/>
      <c r="I21339"/>
      <c r="J21339"/>
    </row>
    <row r="21340" spans="1:10" x14ac:dyDescent="0.3">
      <c r="A21340"/>
      <c r="B21340"/>
      <c r="C21340"/>
      <c r="D21340"/>
      <c r="E21340"/>
      <c r="F21340"/>
      <c r="G21340"/>
      <c r="H21340"/>
      <c r="I21340"/>
      <c r="J21340"/>
    </row>
    <row r="21341" spans="1:10" x14ac:dyDescent="0.3">
      <c r="A21341"/>
      <c r="B21341"/>
      <c r="C21341"/>
      <c r="D21341"/>
      <c r="E21341"/>
      <c r="F21341"/>
      <c r="G21341"/>
      <c r="H21341"/>
      <c r="I21341"/>
      <c r="J2134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1CE9686016A94CA5777EB6EF7D9F76" ma:contentTypeVersion="0" ma:contentTypeDescription="Create a new document." ma:contentTypeScope="" ma:versionID="6789ea5a70b7cef8c37040cb9cb7d3b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c680740e89376714a950e825587dc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1E4FB8-CD56-4C13-BBC0-D3EBD6A45A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BACB729-B3E0-49E9-86EF-D296D5BD07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C1E236-E821-4BCE-AC95-5272F8376009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2020</vt:lpstr>
      <vt:lpstr>2021</vt:lpstr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Khaleel</dc:creator>
  <cp:lastModifiedBy>osama najjar</cp:lastModifiedBy>
  <dcterms:created xsi:type="dcterms:W3CDTF">2024-02-06T15:44:32Z</dcterms:created>
  <dcterms:modified xsi:type="dcterms:W3CDTF">2025-05-19T20:53:24Z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0x010100BC1CE9686016A94CA5777EB6EF7D9F76</vt:lpwstr>
  </property>
</Properties>
</file>